
<file path=[Content_Types].xml><?xml version="1.0" encoding="utf-8"?>
<Types xmlns="http://schemas.openxmlformats.org/package/2006/content-types">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0" yWindow="0" windowWidth="21600" windowHeight="9780" activeTab="11"/>
  </bookViews>
  <sheets>
    <sheet name="1月" sheetId="4" r:id="rId1"/>
    <sheet name="2月" sheetId="5" r:id="rId2"/>
    <sheet name="3月" sheetId="7" r:id="rId3"/>
    <sheet name="4月" sheetId="6" r:id="rId4"/>
    <sheet name="5月" sheetId="8" r:id="rId5"/>
    <sheet name="6月" sheetId="9" r:id="rId6"/>
    <sheet name="7月" sheetId="10" r:id="rId7"/>
    <sheet name="8月" sheetId="11" r:id="rId8"/>
    <sheet name="9月" sheetId="12" r:id="rId9"/>
    <sheet name="10月" sheetId="1" r:id="rId10"/>
    <sheet name="11月" sheetId="2" r:id="rId11"/>
    <sheet name="12月" sheetId="3" r:id="rId12"/>
    <sheet name="汇总" sheetId="13" r:id="rId13"/>
    <sheet name="Sheet1" sheetId="14" r:id="rId14"/>
  </sheets>
  <definedNames>
    <definedName name="_xlnm._FilterDatabase" localSheetId="0" hidden="1">'1月'!$A$2:$T$2</definedName>
  </definedNames>
  <calcPr calcId="125725"/>
</workbook>
</file>

<file path=xl/calcChain.xml><?xml version="1.0" encoding="utf-8"?>
<calcChain xmlns="http://schemas.openxmlformats.org/spreadsheetml/2006/main">
  <c r="N3" i="13"/>
  <c r="O3" s="1"/>
</calcChain>
</file>

<file path=xl/sharedStrings.xml><?xml version="1.0" encoding="utf-8"?>
<sst xmlns="http://schemas.openxmlformats.org/spreadsheetml/2006/main" count="79599" uniqueCount="20334">
  <si>
    <t>时间</t>
  </si>
  <si>
    <t>班组</t>
  </si>
  <si>
    <t>服务单位</t>
  </si>
  <si>
    <t>设备维修内容</t>
  </si>
  <si>
    <t>车辆维修班</t>
  </si>
  <si>
    <t>挤压三车间</t>
  </si>
  <si>
    <t>c20 3吨处理漏油、补机油及查修</t>
  </si>
  <si>
    <t>2018.09.30</t>
  </si>
  <si>
    <t>检修一班</t>
  </si>
  <si>
    <t>生产保障中心</t>
  </si>
  <si>
    <t>巡检车间设备</t>
  </si>
  <si>
    <t>挤压一车间</t>
  </si>
  <si>
    <t>55MN正向成品锯锯前辊道升降油缸基座紧固焊接</t>
  </si>
  <si>
    <t>55MN正向牵引机起落辊道挡块配螺丝焊接</t>
  </si>
  <si>
    <t>/</t>
  </si>
  <si>
    <t>55MN正向冷床传动皮带电机链条损坏更换</t>
  </si>
  <si>
    <t>55MN正向电动葫芦更换断火器及限位杆整形</t>
  </si>
  <si>
    <t>55MN反向牵引机电磁阀漏油攻丝，锯螺丝安装恢复</t>
  </si>
  <si>
    <t>55MN反向冷床中温带主传动链条断开，更换链扣</t>
  </si>
  <si>
    <t>55MN正向牵引机起落辊气缸磁感应开关紧固及更换</t>
  </si>
  <si>
    <t>36MN反向铸锭炉操作台按钮更换</t>
  </si>
  <si>
    <t>55MN正向牵引机滑触线扣架损坏修复</t>
  </si>
  <si>
    <t>55MN正向5#模具炉不加热恢复</t>
  </si>
  <si>
    <t>班组后勤工作</t>
  </si>
  <si>
    <t>55MN正向成品锯北墙气阀开关修理</t>
  </si>
  <si>
    <t>北跨5T天车不动作处理</t>
  </si>
  <si>
    <t>55MN正向中断锯锯槽无法返回处理</t>
  </si>
  <si>
    <t>2018.10.01</t>
  </si>
  <si>
    <t>36MN反向穿孔针炉检查加热电阻</t>
  </si>
  <si>
    <t>55MN正向模具炉电动葫芦滑轮脱落恢复</t>
  </si>
  <si>
    <t>500T压力矫直机更换工装</t>
  </si>
  <si>
    <t>退火炉轴流风机加螺栓三个</t>
  </si>
  <si>
    <t>2#立淬炉气管损坏更换</t>
  </si>
  <si>
    <t>55MN反向冷床维修修复</t>
  </si>
  <si>
    <t>55MN正向模具炉6#炉不加热处理</t>
  </si>
  <si>
    <t>55MN正向压膜机整形下料焊接</t>
  </si>
  <si>
    <t>55MN反向牵引机更换轴承座</t>
  </si>
  <si>
    <t>55MN正向模座限位处理</t>
  </si>
  <si>
    <t>55MN正向下风机报错</t>
  </si>
  <si>
    <t>中跨东10T天车不动作</t>
  </si>
  <si>
    <t>55MN正向矫直机操作台更换按钮</t>
  </si>
  <si>
    <t>55MN正向模具炉无法装料</t>
  </si>
  <si>
    <t>55MN正向5#模具炉调整限位</t>
  </si>
  <si>
    <t>55MN正向中断锯返回慢</t>
  </si>
  <si>
    <t>2018.10.02</t>
  </si>
  <si>
    <t>北跨16T天车更换滑刀一个</t>
  </si>
  <si>
    <t>北跨20T天车滑刀脱落恢复</t>
  </si>
  <si>
    <t>北跨滑触线调整</t>
  </si>
  <si>
    <t>55MN正向模具炉电动葫芦更换限重器</t>
  </si>
  <si>
    <t>北跨20T天车得到修理遥控器</t>
  </si>
  <si>
    <t>55MN正向矫直机尾架下钳口销子脱开恢复并修理卡销子</t>
  </si>
  <si>
    <t>55MN反向更换牵引机欧型托臂轴及轴承</t>
  </si>
  <si>
    <t>55MN反向模具分离夹持装置更换轴承及取断丝</t>
  </si>
  <si>
    <t>55MN反向西头配件区整理</t>
  </si>
  <si>
    <t>北跨5T天车不动作，北侧门限位松脱处理</t>
  </si>
  <si>
    <t>500T压力矫送不上电，急停按钮被按下</t>
  </si>
  <si>
    <t>55MN正向牵引机返回慢</t>
  </si>
  <si>
    <t>55MN正向牵引机锯槽不返回，强制返回后恢复</t>
  </si>
  <si>
    <t>2018.10.03</t>
  </si>
  <si>
    <t>北跨天车滑触线断电排查，调整间隙紧固恢复</t>
  </si>
  <si>
    <t>车间整改项整改</t>
  </si>
  <si>
    <t>36MN反向模具炉电葫芦不动作，滑线变形整形，张紧下料加固滑线支架</t>
  </si>
  <si>
    <t>55MN反向/36MN反向/55MN正向矫直机接头尾架钳口油缸排查脱丝紧固</t>
  </si>
  <si>
    <t>55MN反向定尺装置链条断裂2个恢复</t>
  </si>
  <si>
    <t>55MN反向/36MN反向/55MN正向成品锯排查紧固/调整润滑</t>
  </si>
  <si>
    <t>55MN正向矫直机托臂导向槽脱开2个，处理恢复</t>
  </si>
  <si>
    <t>36MN反向模具分离转盘脱开，取断丝恢复</t>
  </si>
  <si>
    <t>55MN正向供锭器调节机械手</t>
  </si>
  <si>
    <t>55MN正向模具炉小车无法动作</t>
  </si>
  <si>
    <t>55MN正向淬火水罩出料辊道气缸限位调节</t>
  </si>
  <si>
    <t>55MN正向模具炉5#6#无法加热处理</t>
  </si>
  <si>
    <t>一车间线滚子损坏修复</t>
  </si>
  <si>
    <t>2018.10.04</t>
  </si>
  <si>
    <t>55MN正向矫直机钳口油缸更换密封</t>
  </si>
  <si>
    <t>55MN正向主机南侧护栏整形焊接多处</t>
  </si>
  <si>
    <t>55MN正向铸锭炉运锭小车不动作，变频器报错</t>
  </si>
  <si>
    <t>55MN正向中断锯返回慢，调整限位</t>
  </si>
  <si>
    <t>55MN正向模内剪漏油更换密封</t>
  </si>
  <si>
    <t>36MN反向成品锯吸屑装置清理网道</t>
  </si>
  <si>
    <t>55MN下牵引机更换滤棉</t>
  </si>
  <si>
    <t>55MN反向铸锭炉不加热，线路故障恢复</t>
  </si>
  <si>
    <t>750辊矫机报错排查恢复</t>
  </si>
  <si>
    <t>8MN矫直机排查紧固</t>
  </si>
  <si>
    <t>55MN正向矫直机插销不动作，线路故障</t>
  </si>
  <si>
    <t>55MN正向上料操作台更换按钮</t>
  </si>
  <si>
    <t>55MN正向调整模座限位</t>
  </si>
  <si>
    <t>2018.10.05</t>
  </si>
  <si>
    <t>55MN正向拉模缸后限位改造及更换减速限位</t>
  </si>
  <si>
    <t>55MN正向4#5#模具炉不动作处理及紧固露体</t>
  </si>
  <si>
    <t>55MN正向打磨焊接大扁铲</t>
  </si>
  <si>
    <t>55MN正向拉模缸前限位下料制作</t>
  </si>
  <si>
    <t>55MN正向牵引机起落辊更换毛毡筒</t>
  </si>
  <si>
    <t>380辊矫机紧固及配螺丝</t>
  </si>
  <si>
    <t>36MN反向焊接整形护栏</t>
  </si>
  <si>
    <t>55MN正向/36MN反向/55MN反向滑靴润滑</t>
  </si>
  <si>
    <t>500T光栅下料改造</t>
  </si>
  <si>
    <t>55MN正向矫直机操作台更换按钮2个</t>
  </si>
  <si>
    <t>55MN正向矫直机无法收到拉伸，插销缸不到位</t>
  </si>
  <si>
    <t>55MN正向牵引机锯槽返回不到位，铝条卡住无法退到位清理</t>
  </si>
  <si>
    <t>55MN正向牵引机无法交接，阀卡住造成副牵引机机架上升不到位，无法完成动作</t>
  </si>
  <si>
    <t>55MN正向下风故障，重启变频器</t>
  </si>
  <si>
    <t>2018.10.06</t>
  </si>
  <si>
    <t>巡检车间设备及车间天车巡检</t>
  </si>
  <si>
    <t>55MN正向中间锯钳口不动作，更换调压油阀</t>
  </si>
  <si>
    <t>55MN正向拉模缸出模限位改造下料焊接，接线</t>
  </si>
  <si>
    <t>55MN正向20T天车不动作处理</t>
  </si>
  <si>
    <t>55MN正向压模缸不动作调整压模限位</t>
  </si>
  <si>
    <t>55MN正向主剪压模螺丝脱落恢复</t>
  </si>
  <si>
    <t>55MN正向矫直机尾架清理积油</t>
  </si>
  <si>
    <t>55MN正向北墙立柱更换暖风机电源</t>
  </si>
  <si>
    <t>北跨20T天车无法动作，滑刀脱落处理</t>
  </si>
  <si>
    <t>55MN正向成品锯操作台更换按钮</t>
  </si>
  <si>
    <t>55MN正向1#铸锭炉回顶缸探针测温不准处理</t>
  </si>
  <si>
    <t>北跨20T天车小钩无法上升处理</t>
  </si>
  <si>
    <t>55MN正向模具炉小车无法动作处理</t>
  </si>
  <si>
    <t>北跨20T天车无法动作，检查发现遥控器损坏</t>
  </si>
  <si>
    <t>2018.10.07</t>
  </si>
  <si>
    <t>380辊矫机电源适配器恢复</t>
  </si>
  <si>
    <t>55MN正向牵引机起落辊组装焊接整形恢复</t>
  </si>
  <si>
    <t>55MN正向淬火罩底部漏水焊接恢复</t>
  </si>
  <si>
    <t>55MN正向矫直机托起缸导向槽脱落4个恢复</t>
  </si>
  <si>
    <t>55MN正向牵引机升降辊道焊接限位挡板调整</t>
  </si>
  <si>
    <t>中跨西10T天车巡检紧固</t>
  </si>
  <si>
    <t>55MN正向牵引机起落辊更换毛毡筒及电磁阀线路排查</t>
  </si>
  <si>
    <t>55MN正向4#模具炉故障</t>
  </si>
  <si>
    <t>55MN正向牵引机东侧编码器安装2个恢复</t>
  </si>
  <si>
    <t>55MN正向上料台不动作</t>
  </si>
  <si>
    <t>55MN正向下风冷变频器报错</t>
  </si>
  <si>
    <t>55MN正向中断锯铝屑回收槽不返回</t>
  </si>
  <si>
    <t>2018.10.08</t>
  </si>
  <si>
    <t>55MN正向淬火台护板整形</t>
  </si>
  <si>
    <t>36MN反向穿孔针炉拆风机，下圆盖板封堵及焊接加固护栏</t>
  </si>
  <si>
    <t>55MN反向紧固针支撑</t>
  </si>
  <si>
    <t>8MN传动链轮脱出2个，托臂导向脱5个及阀块配螺丝固定</t>
  </si>
  <si>
    <t>55MN正向1#铸锭炉炉门热电偶损坏，更换并重新制作备件</t>
  </si>
  <si>
    <t>55MN反向成品锯润滑管漏液，更换快速接头</t>
  </si>
  <si>
    <t>55MN正向5#模具炉不加热跳闸</t>
  </si>
  <si>
    <t>55MN正向牵引机没有牵引力，复位后正常</t>
  </si>
  <si>
    <t>55MN正向牵引机通讯故障，光通讯问题</t>
  </si>
  <si>
    <t>55MN正向牵引机下风故障，重启变频器</t>
  </si>
  <si>
    <t>55MN正向牵引机报驱动错误</t>
  </si>
  <si>
    <t>55MN正向淬火风机不启动</t>
  </si>
  <si>
    <t>55MN正向模具炉跳闸，炉门限位未触发</t>
  </si>
  <si>
    <t>55MN正向牵引机滑出台故障</t>
  </si>
  <si>
    <t>2018.10.09</t>
  </si>
  <si>
    <t>55MN正向成品锯锯屑收集堵了，清铝</t>
  </si>
  <si>
    <t>55MN正向机械手调整</t>
  </si>
  <si>
    <t>55MN正向淬火通讯报错</t>
  </si>
  <si>
    <t>55MN正向牵引托起缸调整</t>
  </si>
  <si>
    <t>36MN反向成品锯无法启动处理</t>
  </si>
  <si>
    <t>55MN反向铸锭炉无法启动处理</t>
  </si>
  <si>
    <t>北跨20T天车无动作</t>
  </si>
  <si>
    <t>55MN正向5#模具炉无法加热</t>
  </si>
  <si>
    <t>380辊矫机紧固</t>
  </si>
  <si>
    <t>55MN反向牵引机压料不紧处理</t>
  </si>
  <si>
    <t>55MN正向淬火冷却风机通讯故障处理2次</t>
  </si>
  <si>
    <t>中跨退火炉传动链条无法动作处理</t>
  </si>
  <si>
    <t>55MN正向淬火装置出料口气缸限位脱落恢复</t>
  </si>
  <si>
    <t>55MN正向矫直机过桥处理漏气</t>
  </si>
  <si>
    <t>2018.10.10</t>
  </si>
  <si>
    <t>55MN正向备件挤压筒拆除加热棒2个</t>
  </si>
  <si>
    <t>2#立淬炉炉门限位更换行程开关2个及2.5MM电缆5米</t>
  </si>
  <si>
    <t>55MN反向铸锭加热炉不加热处理</t>
  </si>
  <si>
    <t>55MN反向模具分离气缸不动作处理</t>
  </si>
  <si>
    <t>时效炉区拆除轴流风机</t>
  </si>
  <si>
    <t>750辊矫机变频器报错处理</t>
  </si>
  <si>
    <t>55MN正向调整机械手对中</t>
  </si>
  <si>
    <t>55MN正向压余地坑拉模缸增加横梁</t>
  </si>
  <si>
    <t>北跨2OT天车不动作处理</t>
  </si>
  <si>
    <t>55MN反向模具分离焊接底座</t>
  </si>
  <si>
    <t>55MN正向中断锯不返回处理</t>
  </si>
  <si>
    <t>退火炉F区温度低处理</t>
  </si>
  <si>
    <t>北跨时效炉炉门无法关闭处理</t>
  </si>
  <si>
    <t>55MN反向穿孔针炉不加热</t>
  </si>
  <si>
    <t>55MN正向挤压筒无锁紧力</t>
  </si>
  <si>
    <t>55MN正向上下风机变频器报错</t>
  </si>
  <si>
    <t>2018.10.11</t>
  </si>
  <si>
    <t>55MN正向4#模具炉不加热处理</t>
  </si>
  <si>
    <t>55MN反向穿孔针炉护栏焊接</t>
  </si>
  <si>
    <t>55MN正向机械手油缸调整紧固</t>
  </si>
  <si>
    <t>55MN正向冷床链条断裂恢复</t>
  </si>
  <si>
    <t>运水车轮子更换4个</t>
  </si>
  <si>
    <t>55MN反向牵引机夹钳夹不住</t>
  </si>
  <si>
    <t>55MN正向打料缸渗油紧固</t>
  </si>
  <si>
    <t>车间暖风机/应急照明接线调整</t>
  </si>
  <si>
    <t>55MN反向矫直机液压站漏油处理</t>
  </si>
  <si>
    <t>55MN反向矫直机拖链变形</t>
  </si>
  <si>
    <t>36MN反向气管漏气处理</t>
  </si>
  <si>
    <t>55MN正向牵引机交接时卡顿，复位后正常</t>
  </si>
  <si>
    <t>55MN正向淬火风机跳闸2次</t>
  </si>
  <si>
    <t>55MN正向淬火罩不上升卡住</t>
  </si>
  <si>
    <t>2#立淬炉托架断裂不动作，人工移动后不影响生产</t>
  </si>
  <si>
    <t>55MN正向矫直机1#泵跳闸</t>
  </si>
  <si>
    <t>55MN正向定尺锯不动作阀卡处理</t>
  </si>
  <si>
    <t>2018.10.12</t>
  </si>
  <si>
    <t>55MN正向过桥修复4个</t>
  </si>
  <si>
    <t>2#立淬炉水井担恢复及调整炉门限位</t>
  </si>
  <si>
    <t>55MN正向出料及牵引机辊道调整水平</t>
  </si>
  <si>
    <t>55MN正向模具炉电动葫芦更换牵引钢丝绳</t>
  </si>
  <si>
    <t>55MN正向淬火罩下部水管焊接</t>
  </si>
  <si>
    <t>55MN正向中断锯吸屑槽限位更换</t>
  </si>
  <si>
    <t>2#立淬炉干井担打坡口焊接恢复</t>
  </si>
  <si>
    <t>55MN正向矫直机机头前进震动大，调整电磁阀</t>
  </si>
  <si>
    <t>55MN正向成品锯调节润滑</t>
  </si>
  <si>
    <t>55MN正向模具炉4#炉无法装料</t>
  </si>
  <si>
    <t>55MN正向铸锭炉上料台无法升降处理</t>
  </si>
  <si>
    <t>55MN正向操作台更换按钮</t>
  </si>
  <si>
    <t>55MN正向成品锯更换锯片</t>
  </si>
  <si>
    <t>北跨5T天车无法动作处理</t>
  </si>
  <si>
    <t>2018.10.13</t>
  </si>
  <si>
    <t>车间天车声光报警器排查修复1个</t>
  </si>
  <si>
    <t>55MN正向矫直机尾架插销缸更换轴承3个及紧固电机基座</t>
  </si>
  <si>
    <t>55MN正向成品锯回锯摆动大，张紧皮带</t>
  </si>
  <si>
    <t>55MN正向切割运锭小车拖链固定板</t>
  </si>
  <si>
    <t>36MN反向穿孔针炉风机拆解完成</t>
  </si>
  <si>
    <t>北跨5T天车不动作，限位松脱</t>
  </si>
  <si>
    <t>55MN正向锯后辊道不动作</t>
  </si>
  <si>
    <t>55MN正向挤压筒返回慢</t>
  </si>
  <si>
    <t>北跨20T天车不动作</t>
  </si>
  <si>
    <t>55MN正向模具炉小车不动作</t>
  </si>
  <si>
    <t>55MN正向中断锯槽返回不到位</t>
  </si>
  <si>
    <t>55MN正向模具小车更换限位</t>
  </si>
  <si>
    <t>2018.10.14</t>
  </si>
  <si>
    <t>20T天车小钩无法上升，上限为线接触不好</t>
  </si>
  <si>
    <t>钻床电机电源线拽断</t>
  </si>
  <si>
    <t>750辊矫机报错，网线松动紧固</t>
  </si>
  <si>
    <t>55MN正向成品锯更换皮带</t>
  </si>
  <si>
    <t>北跨5T天车报错</t>
  </si>
  <si>
    <t>中跨东10T天车报错</t>
  </si>
  <si>
    <t>55MN正向矫直机机头按钮没动作处理</t>
  </si>
  <si>
    <t>8MN辊矫机紧固</t>
  </si>
  <si>
    <t>55MN正向4#模具炉不加热，限位问题</t>
  </si>
  <si>
    <t>退火炉加热异常，辅助触点有故障</t>
  </si>
  <si>
    <t>55MN正向牵引机报故障气压低</t>
  </si>
  <si>
    <t>北跨20T天车滑触线着火，已扑灭，待处理</t>
  </si>
  <si>
    <t>2018.10.15</t>
  </si>
  <si>
    <t>55MN正向成品锯异响排查处理</t>
  </si>
  <si>
    <t>一车间北跨滑触线脱开处理及更换20T滑刀1个</t>
  </si>
  <si>
    <t>55MN反向淬火旋转装置拆解</t>
  </si>
  <si>
    <t>36MN反向穿孔针炉更换轴承组装安装恢复</t>
  </si>
  <si>
    <t>2#淬火炉漏气处理</t>
  </si>
  <si>
    <t>55MN反向挤压筒显示屏不显影处理</t>
  </si>
  <si>
    <t>36MN反向成品锯不启动处理</t>
  </si>
  <si>
    <t>36MN反向穿孔针炉无法加热处理</t>
  </si>
  <si>
    <t>55MN正向淬火装置升降辊道气缸限位调整</t>
  </si>
  <si>
    <t>55MN正向矫直机过桥皮带不动作处理</t>
  </si>
  <si>
    <t>55MN正向成品锯操作台更换按钮开关</t>
  </si>
  <si>
    <t>55MN正向模具炉小车无法行走处理</t>
  </si>
  <si>
    <t>55MN正向铸锭上料台无法升降，调整限位处理</t>
  </si>
  <si>
    <t>2018.10.16</t>
  </si>
  <si>
    <t>36MN反向铸锭炉不显影排查，内存条损坏，拆55MN反向安装</t>
  </si>
  <si>
    <t>中跨西10T天车无钢丝绳脱槽处理</t>
  </si>
  <si>
    <t>中跨5T天车不动作，限位故障恢复</t>
  </si>
  <si>
    <t>车间大门安全出口警示灯排查处理</t>
  </si>
  <si>
    <t>55MN正向成品锯安装固定打磨尼龙板</t>
  </si>
  <si>
    <t>55MN正向牵引机起落管道组装恢复</t>
  </si>
  <si>
    <t>55MN正向矫直机液压站清理托盘及更换测压点</t>
  </si>
  <si>
    <t>55MN正向顶模机更换接地线</t>
  </si>
  <si>
    <t>36MN反向紧固针支撑</t>
  </si>
  <si>
    <t>中跨退火炉G区超温</t>
  </si>
  <si>
    <t>55MN正向铸锭炉炉门探针绝缘损坏</t>
  </si>
  <si>
    <t>2018.10.17</t>
  </si>
  <si>
    <t>55MN正向中断锯吸屑装置清理</t>
  </si>
  <si>
    <t>55MN反向穿孔针炉护栏整形焊接</t>
  </si>
  <si>
    <t>36MN反向成品锯润滑独联体漏气及锯前辊道脱出2个处理</t>
  </si>
  <si>
    <t>36MN反向模具炉标识恢复</t>
  </si>
  <si>
    <t>55MN正向模具炉东侧电缆桥架整形恢复</t>
  </si>
  <si>
    <t>中跨退火炉加热异常，更换接触器</t>
  </si>
  <si>
    <t>36MN反向穿孔针炉限位整形</t>
  </si>
  <si>
    <t>55MN正向5#模具炉不加热处理</t>
  </si>
  <si>
    <t>36MN反向模具炉3#炉不加热处理</t>
  </si>
  <si>
    <t>55MN反向主泵电机接线柱紧固</t>
  </si>
  <si>
    <t>36MN反向更换成品锯锯片</t>
  </si>
  <si>
    <t>55MN正向出料口喷头支架变形严重拆除</t>
  </si>
  <si>
    <t>模具车间</t>
  </si>
  <si>
    <t>修模间天车不动作处理</t>
  </si>
  <si>
    <t>2018.10.18</t>
  </si>
  <si>
    <t>55MN正向主侧缸阀块更换密封</t>
  </si>
  <si>
    <t>55MN正向4#主泵法兰更换密封及清油</t>
  </si>
  <si>
    <t>36MN反向穿孔针炉炉门卡处理及风机异响排查</t>
  </si>
  <si>
    <t>55MN正向成品锯调整高低限位</t>
  </si>
  <si>
    <t>55MN正向锯前挑料皮带不转3个修复</t>
  </si>
  <si>
    <t>55MN正向中断锯锯铝屑槽更换调整前限位</t>
  </si>
  <si>
    <t>36MN反向矫直机钳口不动作，主泵跳闸恢复</t>
  </si>
  <si>
    <t>55MN正向淬火台西头喷水管撞坏，整形焊接</t>
  </si>
  <si>
    <t>55MN正向4#模具炉不加热，限位故障</t>
  </si>
  <si>
    <t>55MN正向1#铸锭炉炉门热电偶更换及制作备件</t>
  </si>
  <si>
    <t>36MN反向穿孔针炉不加热处理</t>
  </si>
  <si>
    <t>55MN正向模具炉小车不动作处理</t>
  </si>
  <si>
    <t>55MN正向牵引机气压低处理</t>
  </si>
  <si>
    <t>中跨西10T天车小车不动作处理</t>
  </si>
  <si>
    <t>55MN正向矫直机过桥电机双排链条断裂修复安装</t>
  </si>
  <si>
    <t>2018.10.19</t>
  </si>
  <si>
    <t>55MN正向成品锯操作台更换按钮2个</t>
  </si>
  <si>
    <t>55MN反向电机接线柱全部紧固完成</t>
  </si>
  <si>
    <t>55MN反向潜水泵故障修复</t>
  </si>
  <si>
    <t>55MN正向成品锯压料台下料调平</t>
  </si>
  <si>
    <t>55MN正向模具炉护栏整形焊接</t>
  </si>
  <si>
    <t>55MN正向冷床西头链条罩制作焊接恢复</t>
  </si>
  <si>
    <t>55MN正向淬火台西头淬火水管取断丝安装固定</t>
  </si>
  <si>
    <t>55MN正向2#铸锭炉加热配电柜异响，更换磁铁绝缘柱</t>
  </si>
  <si>
    <t>55MN正向打料缸接头漏油紧固处理</t>
  </si>
  <si>
    <t>55MN反向矫直机液压站漏油处理多处</t>
  </si>
  <si>
    <t>36MN反向矫直机液压站漏油处理多处</t>
  </si>
  <si>
    <t>36MN反向电机接线紧固全部完成</t>
  </si>
  <si>
    <t>中跨西10T天车不动作</t>
  </si>
  <si>
    <t>2018.10.20</t>
  </si>
  <si>
    <t>55MN正向拉模缸限位焊接</t>
  </si>
  <si>
    <t>2#立淬炉更换主缸油管密封</t>
  </si>
  <si>
    <t>36MN反向锯前辊道脱出2个恢复</t>
  </si>
  <si>
    <t>1#/3#立淬炉电机接线柱紧固</t>
  </si>
  <si>
    <t>2#立淬炉气管漏气处理</t>
  </si>
  <si>
    <t>车间漏油点排查处理</t>
  </si>
  <si>
    <t>55MN正向冷床更换链条</t>
  </si>
  <si>
    <t>55MN正向冷床连轴套脱出处理</t>
  </si>
  <si>
    <t>55MN正向机械手限位没信号，排查线路</t>
  </si>
  <si>
    <t>北跨天车小钩不上升处理</t>
  </si>
  <si>
    <t>2018.10.21</t>
  </si>
  <si>
    <t>巡检车间天车</t>
  </si>
  <si>
    <t>55MN正向挤压筒轨道润滑</t>
  </si>
  <si>
    <t>退火炉电机接线柱紧固，其中一个接线柱烧坏重新压线包扎</t>
  </si>
  <si>
    <t>55MN正向牵引机钢丝绳油缸紧固</t>
  </si>
  <si>
    <t>55MN正向供锭器辅臂限位线放线</t>
  </si>
  <si>
    <t>55MN正向矫直机中间锯导向柱润滑</t>
  </si>
  <si>
    <t>36MN反向铸锭上料台风管漏气处理</t>
  </si>
  <si>
    <t>车间联轴器巡检紧固</t>
  </si>
  <si>
    <t>3#立淬炉清理积油</t>
  </si>
  <si>
    <t>2#立淬炉紧固导向轮</t>
  </si>
  <si>
    <t>750辊矫机紧固矫正轮</t>
  </si>
  <si>
    <t>36MN反向锯后辊道挑料调整张紧</t>
  </si>
  <si>
    <t>55MN正向成品锯调整润滑</t>
  </si>
  <si>
    <t>55MN正向模具炉5#炉不加热处理</t>
  </si>
  <si>
    <t>55MN正向中断锯通讯故障处理</t>
  </si>
  <si>
    <t>55MN正向牵引机钳口无法打开处理</t>
  </si>
  <si>
    <t>55MN正向中断锯无法复位处理</t>
  </si>
  <si>
    <t>55MN正向淬火出料装置气缸限位调整</t>
  </si>
  <si>
    <t>2018.10.22</t>
  </si>
  <si>
    <t>36MN反向主泵油管法兰更换密封2处</t>
  </si>
  <si>
    <t>55MN正向紧固挤压垫</t>
  </si>
  <si>
    <t>55MN正向中断锯更换光通讯及调整</t>
  </si>
  <si>
    <t>55MN正向调整压模缸限位</t>
  </si>
  <si>
    <t>2#立淬炉更换油管密封</t>
  </si>
  <si>
    <t>55MN正向调整紧固拉模缸限位</t>
  </si>
  <si>
    <t>车间办公室修照明</t>
  </si>
  <si>
    <t>36MN反向检修配电箱接电源</t>
  </si>
  <si>
    <t>2018.10.23</t>
  </si>
  <si>
    <t>55MN正向供锭器活塞头链接螺丝断裂更换</t>
  </si>
  <si>
    <t>55MN反向操作台更换4个风扇，55MN正向操作台更换1个风扇</t>
  </si>
  <si>
    <t>55MN正向压余地坑安装防爆灯</t>
  </si>
  <si>
    <t>55MN正向更换挤压杆，挤压垫</t>
  </si>
  <si>
    <t>55MN正向矫直机液压站漏油更换组合垫2个</t>
  </si>
  <si>
    <t>55MN正向液压站更换测压点</t>
  </si>
  <si>
    <t>55MN正向冷床接链条</t>
  </si>
  <si>
    <t>55MN正向调整挤压筒对中</t>
  </si>
  <si>
    <t>55MN正向挤压筒不锁紧处理2次</t>
  </si>
  <si>
    <t>2018.10.24</t>
  </si>
  <si>
    <t>打扫55MN正反向/36MN反向/车间变低配室卫生</t>
  </si>
  <si>
    <t>配合25MN离线矫直机厂家</t>
  </si>
  <si>
    <t>55MN正向供锭器调节高度并跟踪生产</t>
  </si>
  <si>
    <t>55MN正向2#主泵更换主接触器</t>
  </si>
  <si>
    <t>55MN正向2#主泵电机拆解</t>
  </si>
  <si>
    <t>55MN正向3#主泵恢复</t>
  </si>
  <si>
    <t>55MN正向地坑清理积油</t>
  </si>
  <si>
    <t>时效退火炉G区更换加热接触器</t>
  </si>
  <si>
    <t>时效退火炉G区加热电阻检查</t>
  </si>
  <si>
    <t>55MN正向锁紧无压力</t>
  </si>
  <si>
    <t>55MN正向淬火装置风冷变频器报错处理</t>
  </si>
  <si>
    <t>55MN正向过桥传动皮带跳闸恢复</t>
  </si>
  <si>
    <t>55MN正向成品锯锯后传动皮带无法动作处理</t>
  </si>
  <si>
    <t>55MN正向铸锭炉单相加热跳闸处理</t>
  </si>
  <si>
    <t>55MN正向铸锭加热炉装置油缸动作慢更换主泵头中间继电器两个</t>
  </si>
  <si>
    <t>2018.10.25</t>
  </si>
  <si>
    <t>55MN正向2#主泵拆卸</t>
  </si>
  <si>
    <t>55MN正向2#铸锭炉更换中间锯继电器4个，继电器底座4个，三相加热线圈1个，连轴1个，触点2对</t>
  </si>
  <si>
    <t>55MN正向2#主泵电机油泵分解</t>
  </si>
  <si>
    <t>55MN正向低配室卫生清理</t>
  </si>
  <si>
    <t>36MN反向穿孔针炉拆解风机</t>
  </si>
  <si>
    <t>时效退火炉加热异常检查</t>
  </si>
  <si>
    <t>25MN离线矫直机接漏电机</t>
  </si>
  <si>
    <t>36MN反向模具小车不动作</t>
  </si>
  <si>
    <t>36MN反向挤压筒不加热</t>
  </si>
  <si>
    <t>36MN反向4#模具炉不加热，改用2#炉</t>
  </si>
  <si>
    <t>55MN正向调机械手对中</t>
  </si>
  <si>
    <t>36MN反向2#模具炉炉门无法关闭</t>
  </si>
  <si>
    <t>55MN正向机械手无法打开</t>
  </si>
  <si>
    <t>2018.10.26</t>
  </si>
  <si>
    <t>车间低配室铺皮子及清理卫生</t>
  </si>
  <si>
    <t>380辊矫机电机接线柱紧固</t>
  </si>
  <si>
    <t>退火炉C/D区风量小排查及拆装CD区风机下料焊接支撑风道隔板</t>
  </si>
  <si>
    <t>55MN正向冷床连轴套脱出及接链条</t>
  </si>
  <si>
    <t>车间北跨天车滑触线打火</t>
  </si>
  <si>
    <t>55MN正向中断锯不动作，复位后恢复</t>
  </si>
  <si>
    <t>55MN正向中断锯信号中断，调光通讯</t>
  </si>
  <si>
    <t>55MN正向副牵没牵引力复位</t>
  </si>
  <si>
    <t>热电偶接线</t>
  </si>
  <si>
    <t>55MN正向锯后挑料不动作</t>
  </si>
  <si>
    <t>2018.10.27</t>
  </si>
  <si>
    <t>380/140电机接线柱紧固</t>
  </si>
  <si>
    <t>36MN反向2#模具炉插销不动作处理</t>
  </si>
  <si>
    <t>55MN正向压模缸螺丝脱落安装恢复</t>
  </si>
  <si>
    <t>55MN正向压余地坑照明灯接插头</t>
  </si>
  <si>
    <t>380辊矫机后升降辊连轴损坏脱落恢复</t>
  </si>
  <si>
    <t>55MN反向/380/140/123#立淬炉液压站清理</t>
  </si>
  <si>
    <t>750辊矫机滚轮不转，变频器报错</t>
  </si>
  <si>
    <t>36MN反向2#铸锭炉4区不显示温度，线路故障</t>
  </si>
  <si>
    <t>跟踪退火炉生产</t>
  </si>
  <si>
    <t>55MN正向成品锯锯后轨道不动作</t>
  </si>
  <si>
    <t>2018.10.28</t>
  </si>
  <si>
    <t>巡检车间设备及天车巡检</t>
  </si>
  <si>
    <t>25MN矫直机配合调试</t>
  </si>
  <si>
    <t>南跨压饼机配合调整</t>
  </si>
  <si>
    <t>2#过跨小车整改</t>
  </si>
  <si>
    <t>中跨退火炉水罩清理</t>
  </si>
  <si>
    <t>55MN正向铸锭炉油箱水管被天车吊起</t>
  </si>
  <si>
    <t>55MN正向矫直机油缸插销检查紧固</t>
  </si>
  <si>
    <t>8MN矫直机检查紧固</t>
  </si>
  <si>
    <t>55MN正向铸锭炉液压站排查</t>
  </si>
  <si>
    <t>36MN反向成品锯更换锯片</t>
  </si>
  <si>
    <t>检修二班</t>
  </si>
  <si>
    <t>挤压二车间</t>
  </si>
  <si>
    <t>100MN 矫直尾架插销不动作处理</t>
  </si>
  <si>
    <t>100MN 矫直机尾架无法后退处理</t>
  </si>
  <si>
    <t>100MN 铸锭炉B炉1区做绝缘</t>
  </si>
  <si>
    <t>150MN 2号牵引机钳口脱料跟踪</t>
  </si>
  <si>
    <t>150MN 淬火风机报警恢复</t>
  </si>
  <si>
    <t>82MN 2号铸锭炉运锭机复位</t>
  </si>
  <si>
    <t>82MN 铸锭炉冷钳上下失位恢复</t>
  </si>
  <si>
    <t>100MN 锯后挑料传动电机接地短路恢复</t>
  </si>
  <si>
    <t>82MN 成品锯定尺挡板，滑靴磨损，更换滑靴</t>
  </si>
  <si>
    <t>82MN 成品锯定尺挡板更换滑靴，调整轨道</t>
  </si>
  <si>
    <t>100MN 铸锭炉2号炉1区恢复，2-5区拆开检查</t>
  </si>
  <si>
    <t>100MN 铸锭炉B炉试炉</t>
  </si>
  <si>
    <t>150MN 后部皮带架拆除</t>
  </si>
  <si>
    <t>82MN 主剪紧固</t>
  </si>
  <si>
    <t>82MN 淬火风机护网整形</t>
  </si>
  <si>
    <t>100MN 铸锭炉下胶木板</t>
  </si>
  <si>
    <t>82MN 牵引与主机无信号</t>
  </si>
  <si>
    <t>100MN 辅机3号泵电源线烧坏恢复</t>
  </si>
  <si>
    <t>82MN 出料辊道光栅电源线遮挡恢复</t>
  </si>
  <si>
    <t>82MN 淬火泵站电机未启动恢复</t>
  </si>
  <si>
    <t>100MN 铸锭炉运锭升降油泵更换电磁阀一套</t>
  </si>
  <si>
    <t>100MN 辅机过桥无法伸出处理</t>
  </si>
  <si>
    <t>100MN 铸锭炉夹钳不动，变频器复位</t>
  </si>
  <si>
    <t>100MN 淬火风机启动是变频器报警恢复</t>
  </si>
  <si>
    <t>150MN 成品锯不能出锯，行走变频器报错恢复</t>
  </si>
  <si>
    <t>100MN 模具区护栏歪斜处理</t>
  </si>
  <si>
    <t>82MN 后部辊道链条润滑</t>
  </si>
  <si>
    <t>82MN 后部辊道链条，紧固，调整，链轮脱落恢复</t>
  </si>
  <si>
    <t>150MN,100MN 时效炉传动链条润滑</t>
  </si>
  <si>
    <t>100MN 铸锭炉加装穿线管</t>
  </si>
  <si>
    <t>150MN 冷床后部清理</t>
  </si>
  <si>
    <t>100MN 铸锭炉热电偶夹板制作，钻孔</t>
  </si>
  <si>
    <t>150MN 矫直机无法前进处理</t>
  </si>
  <si>
    <t>100MN 2号模具炉上升不到位处理</t>
  </si>
  <si>
    <t>100MN 时效炉上方打火</t>
  </si>
  <si>
    <t>82MN 满筐辊道链条断裂恢复</t>
  </si>
  <si>
    <t>82MN T3皮带自动收回处理</t>
  </si>
  <si>
    <t>82MN 满筐辊道东侧链条断裂处理</t>
  </si>
  <si>
    <t>82MN 模具炉5号炉跳闸处理</t>
  </si>
  <si>
    <t>跟踪100MN主机生产</t>
  </si>
  <si>
    <t>100MN 铸锭炉机械手行走变频器报警处理</t>
  </si>
  <si>
    <t>100MN 矫直机尾架插销不能拔出</t>
  </si>
  <si>
    <t>150MN 牵引机钳口机械手卡死处理</t>
  </si>
  <si>
    <t>150MN 铸锭炉补水</t>
  </si>
  <si>
    <t>150MN 后部拆滑靴6个，废桥架扔垃圾池</t>
  </si>
  <si>
    <t>82MN 主机1号泵更换A210-30接触器两个</t>
  </si>
  <si>
    <t>150MN 时效炉南侧应急照明接线盒电缆恢复</t>
  </si>
  <si>
    <t>100MN 充液阀限位调整</t>
  </si>
  <si>
    <t>100MN 牵引机挡板变形恢复</t>
  </si>
  <si>
    <t>100MN 下冷却系统无法启动处理</t>
  </si>
  <si>
    <t>150MN 后部切割废架子</t>
  </si>
  <si>
    <t>150MN 后部机械手手指拆除</t>
  </si>
  <si>
    <t>150MN 大支架焊接</t>
  </si>
  <si>
    <t>82MN 淬火罩风筒焊接</t>
  </si>
  <si>
    <t>带锯更换毛毡筒2个，淬火毛毡筒更换2个</t>
  </si>
  <si>
    <t>150MN 铸锭炉1号炉，2号炉运锭托盘两连体改造两套</t>
  </si>
  <si>
    <t>150MN 中断锯铝屑收集软管下料</t>
  </si>
  <si>
    <t>82MN 1区，4区热电偶测温无显示处理</t>
  </si>
  <si>
    <t>82MN 1号淬火罩插销限位更换</t>
  </si>
  <si>
    <t>100MN 铸锭炉夹钳不动作，变频器报警处理</t>
  </si>
  <si>
    <t>82MN 铸锭炉2号炉托盘复位</t>
  </si>
  <si>
    <t>100MN 风冷却系统无法启动处理</t>
  </si>
  <si>
    <t>100MN 铸锭夹钳变频器报警复位</t>
  </si>
  <si>
    <t>150MN 带锯锯条断裂卡住，更换锯条</t>
  </si>
  <si>
    <t>车间设备运行巡查</t>
  </si>
  <si>
    <t>82MN 铸锭炉补压</t>
  </si>
  <si>
    <t>150MN 牵引机钳口前进到位挡块恢复</t>
  </si>
  <si>
    <t>150MN 牵引摆动辊轴承座紧固，调整</t>
  </si>
  <si>
    <t>150MN 淬火上部焊接盖板</t>
  </si>
  <si>
    <t>150MN 牵引机滑刀修复，更换</t>
  </si>
  <si>
    <t>150MN 铸锭加热炉焊接气缸气阀</t>
  </si>
  <si>
    <t>150MN 中断锯铝屑收集更换软管</t>
  </si>
  <si>
    <t>150MN 下牵引机液压站压力表底座焊接</t>
  </si>
  <si>
    <t>150MN 供锭机械手丝杠更换</t>
  </si>
  <si>
    <t>150MN 供锭机械手护罩切割</t>
  </si>
  <si>
    <t>150MN 下牵引限位松动恢复</t>
  </si>
  <si>
    <t>150MN 冷热钳油罐加黄油，滑靴润滑，轨道润滑</t>
  </si>
  <si>
    <t>150MN 淬火风机护网整形，清理</t>
  </si>
  <si>
    <t>150MN 淬火装置滑靴轨道润滑，电机润滑</t>
  </si>
  <si>
    <t>150MN 辅机K1，K2A更换链条11条，K2A修复链轮3个</t>
  </si>
  <si>
    <t>100MN 铸锭炉A炉热电偶做绝缘</t>
  </si>
  <si>
    <t>82MN 铸锭炉2号托盘复位，冷钳失位恢复</t>
  </si>
  <si>
    <t>100MN 铸锭炉安装热电偶绝缘夹板</t>
  </si>
  <si>
    <t>150MN K1更换皮带，K2A更换皮带</t>
  </si>
  <si>
    <t>150MN 拆模机顶模缸压盘螺栓断裂恢复</t>
  </si>
  <si>
    <t>100MN 模具炉3号炉腔无法自动装模</t>
  </si>
  <si>
    <t>辅助运行绑扎150排水管</t>
  </si>
  <si>
    <t>82MN 主机在快换模时卡住恢复</t>
  </si>
  <si>
    <t>150MN 时效炉不能出炉，链条不转动处理</t>
  </si>
  <si>
    <t>150MN 1号模具炉气缸插销无法打开恢复</t>
  </si>
  <si>
    <t>150MN 铸锭炉热钳到中间台上方后不下降</t>
  </si>
  <si>
    <t>82MN 时效炉不升温处理</t>
  </si>
  <si>
    <t>150MN 淬火风机2号启动后停止恢复</t>
  </si>
  <si>
    <t>82MN 时效炉南侧链条护罩变形</t>
  </si>
  <si>
    <t>150MN 成品锯更换下锯片</t>
  </si>
  <si>
    <t>150MN 成品锯下锯片变频器烧坏更换，保险更换125A 5个</t>
  </si>
  <si>
    <t>100MN 淬火罩不下降处理</t>
  </si>
  <si>
    <t>100MN 21号矫直托辊不下降处理</t>
  </si>
  <si>
    <t>100MN 20号矫直托辊不上升处理</t>
  </si>
  <si>
    <t>100MN 模具炉无法装炉处理</t>
  </si>
  <si>
    <t>100MN 铸锭炉A炉热电偶隔板更换</t>
  </si>
  <si>
    <t>150MN 淬火水雾冷改造</t>
  </si>
  <si>
    <t>150MN 辅机后部杂物清理</t>
  </si>
  <si>
    <t>82MN 设备运行巡查</t>
  </si>
  <si>
    <t>150MN 中断锯不能打循环处理</t>
  </si>
  <si>
    <t>150MN 时效炉链条不动作处理</t>
  </si>
  <si>
    <t>100MN 设备运行巡查</t>
  </si>
  <si>
    <t>150MN 成品锯上料皮带无法动作处理</t>
  </si>
  <si>
    <t>150MN 主机挤压筒温度异常处理</t>
  </si>
  <si>
    <t>150MN 成品锯锯前链条脱出处理</t>
  </si>
  <si>
    <t>82MN 冷钳故障排查试车</t>
  </si>
  <si>
    <t>82MN 铸锭炉2号加热故障恢复</t>
  </si>
  <si>
    <t>150MN 淬火改造用配电箱支架下料焊接，配电箱安装</t>
  </si>
  <si>
    <t>150MN 辅机后部清理</t>
  </si>
  <si>
    <t>150MN 淬火水雾电机布线</t>
  </si>
  <si>
    <t>100MN 成品锯更换锯片</t>
  </si>
  <si>
    <t>150MN 淬火水雾电磁阀接线</t>
  </si>
  <si>
    <t>150MN 淬火水雾电机变频器安装</t>
  </si>
  <si>
    <t>150MN 水雾改造放水管</t>
  </si>
  <si>
    <t>100MN 主机挤压实际速度低于设定速度</t>
  </si>
  <si>
    <t>150MN 拆模机推头掉落，重新配螺栓</t>
  </si>
  <si>
    <t>150MN 定尺尺寸不准处理</t>
  </si>
  <si>
    <t>100MN 冷却风机2号无法启动，变频器复位</t>
  </si>
  <si>
    <t>100MN 冷床31号过桥强制收回</t>
  </si>
  <si>
    <t>100MN 矫直机尾架无法动作处理</t>
  </si>
  <si>
    <t>100MN 成品锯调锯切润滑</t>
  </si>
  <si>
    <t>100MN 矫直机立辊无法上升到位</t>
  </si>
  <si>
    <t>100MN 铸锭夹钳不动作</t>
  </si>
  <si>
    <t>82MN 2号风罩上升不同步</t>
  </si>
  <si>
    <t>82MN 电动葫芦跳闸恢复</t>
  </si>
  <si>
    <t>100MN 铸锭夹钳不动作（操作问题）</t>
  </si>
  <si>
    <t>82MN 淬火罩不下降处理</t>
  </si>
  <si>
    <t>150MN 淬火水雾改造</t>
  </si>
  <si>
    <t>100MN 成品锯润滑调整</t>
  </si>
  <si>
    <t>150MN 成品锯锯前链条链轮脱落处理</t>
  </si>
  <si>
    <t>150MN 成品锯定尺行走检查</t>
  </si>
  <si>
    <t>82MN 时效炉运料平台电缆桥架开焊，整形恢复</t>
  </si>
  <si>
    <t>82MN 时效炉运料平台链条护罩整形恢复</t>
  </si>
  <si>
    <t>82MN 时效炉护栏变形恢复</t>
  </si>
  <si>
    <t>150MN 成品锯锯前链条护罩变形恢复</t>
  </si>
  <si>
    <t>100MN 成品锯锯片电机送电</t>
  </si>
  <si>
    <t>100MN 矫直托辊不动作处理</t>
  </si>
  <si>
    <t>150MN 淬火装置加装配电柜，配线，接线，接模块，接中间继电器</t>
  </si>
  <si>
    <t>150MN 淬火地坑接电机线</t>
  </si>
  <si>
    <t>150MN 淬火风机1号上风机无法启动</t>
  </si>
  <si>
    <t>100MN 挤压筒，挤压杆不能前进处理</t>
  </si>
  <si>
    <t>100MN 成品锯锯前辊道不转动恢复</t>
  </si>
  <si>
    <t>82MN 3号模具炉不加热处理</t>
  </si>
  <si>
    <t>82MN 成品锯南侧满筐传送链条断裂恢复</t>
  </si>
  <si>
    <t>82MN 成品锯护罩导轨开焊断裂，恢复焊接</t>
  </si>
  <si>
    <t>82MN 成品锯护栏开焊焊接</t>
  </si>
  <si>
    <t>100MN 主机安全门测量下料</t>
  </si>
  <si>
    <t>82MN 淬火水雾改造气阀底座下料</t>
  </si>
  <si>
    <t>82MN 辅机T3皮带传动齿轮挡套制作</t>
  </si>
  <si>
    <t>100MN 淬火罩插销缸气管漏气恢复</t>
  </si>
  <si>
    <t>100MN 矫直机托辊无法上升处理</t>
  </si>
  <si>
    <t>100MN 矫直机尾架行走比例阀卡死，更换比例阀</t>
  </si>
  <si>
    <t>150MN 淬火水雾气阀电缆整理，盖板恢复</t>
  </si>
  <si>
    <t>100MN 淬火管道更换螺栓4个</t>
  </si>
  <si>
    <t>150MN 挤压筒加热更换接触器2个</t>
  </si>
  <si>
    <t>150MN 淬火改造电缆规整</t>
  </si>
  <si>
    <t>100MN 矫直机不动作处理</t>
  </si>
  <si>
    <t>100MN 淬火下部风机变频器及矫直机不动作</t>
  </si>
  <si>
    <t>150MN 锯前脱落链轮安装</t>
  </si>
  <si>
    <t>150MN 锯前链轮脱落重新攻丝安装恢复</t>
  </si>
  <si>
    <t>82MN 时效炉黑屏排查处理，更换电源适配器一个</t>
  </si>
  <si>
    <t>150MN 锯前链条改向轮底座撕裂</t>
  </si>
  <si>
    <t>150MN 锯前链条断开重新连接</t>
  </si>
  <si>
    <t>100MN 铸锭炉渗水排查</t>
  </si>
  <si>
    <t>150MN 铸锭炉1号炉2区测温故障处理</t>
  </si>
  <si>
    <t>100MN 铸锭炉通讯故障处理</t>
  </si>
  <si>
    <t>150MN 淬火2号黄色风罩无风故障处理</t>
  </si>
  <si>
    <t>82 MN 淬火水雾改造，气阀组配，配电箱拆解组装</t>
  </si>
  <si>
    <t>100MN 生产跟踪</t>
  </si>
  <si>
    <t>100MN 1号模具炉不能加热处理</t>
  </si>
  <si>
    <t>150MN 成品锯更换上锯片</t>
  </si>
  <si>
    <t>100MN 铸锭炉机械臂不抓锭处理</t>
  </si>
  <si>
    <t>100MN 矫直尾架插销拔不出来处理</t>
  </si>
  <si>
    <t>100MN 矫直托辊不升起处理</t>
  </si>
  <si>
    <t>150MN 锯前链条，链轮变形，切割，整形</t>
  </si>
  <si>
    <t>82.150MN 锯前链条检查紧固</t>
  </si>
  <si>
    <t>150MN 成品锯锯前链轮底座下料，焊螺母</t>
  </si>
  <si>
    <t>100MN 铸锭炉夹钳行走电机轴承座紧固，更换螺栓1个</t>
  </si>
  <si>
    <t>150MN 淬火水雾改造协助录程序</t>
  </si>
  <si>
    <t>82MN 主机编码器滑杆插头紧固</t>
  </si>
  <si>
    <t>82MN 挤压机无法自动处理</t>
  </si>
  <si>
    <t>150MN 成品锯气压低，打开增压泵</t>
  </si>
  <si>
    <t>150MN 成品锯不前进处理</t>
  </si>
  <si>
    <t>100MN 中断锯不出处理</t>
  </si>
  <si>
    <t>150MN 成品锯切料有断层查看</t>
  </si>
  <si>
    <t>150MN 时效炉急停被拍，重新恢复</t>
  </si>
  <si>
    <t>100MN 淬火风机2号变频器报警处理</t>
  </si>
  <si>
    <t>150MN 增压泵压力调整</t>
  </si>
  <si>
    <t>82MN 后部辊道轴承跑偏处理，齿轮链条缠隔条布恢复</t>
  </si>
  <si>
    <t>82MN 后部辊道链条护罩变形，整形恢复</t>
  </si>
  <si>
    <t>150MN 成品锯锯前传动链条齿轮松动恢复</t>
  </si>
  <si>
    <t>82MN 成品锯锯前传动链条齿轮松动恢复</t>
  </si>
  <si>
    <t xml:space="preserve">100MN 主机护栏门安装 </t>
  </si>
  <si>
    <t>100MN 机械手后定位螺栓整形</t>
  </si>
  <si>
    <t>100MN 推锭装置固定螺栓及油管管卡松动恢复</t>
  </si>
  <si>
    <t>100MN 机械手后位挡块下料</t>
  </si>
  <si>
    <t>100MN 上料机构后部限位螺栓固定</t>
  </si>
  <si>
    <t>150MN 成品锯上锯片切斜处理</t>
  </si>
  <si>
    <t>150MN 淬火改造协助监火</t>
  </si>
  <si>
    <t>82MN T4升降台插销紧固</t>
  </si>
  <si>
    <t>100MN 矫直尾架插销润滑</t>
  </si>
  <si>
    <t>100MN 2号淬火罩歪斜检查处理</t>
  </si>
  <si>
    <t>100MN 铸锭炉夹钳复位处理</t>
  </si>
  <si>
    <t>82MN 更换1号淬火罩拉伸编码器一个</t>
  </si>
  <si>
    <t>100MN 时效炉南侧链条不转动处理</t>
  </si>
  <si>
    <t>150MN 西侧挡板上升不到位，轨道润滑处理</t>
  </si>
  <si>
    <t>82MN 2号铸锭炉托盘，延长器复位处理</t>
  </si>
  <si>
    <t>82MN 成品锯锯后辊道不传料处理</t>
  </si>
  <si>
    <t>100MN 送锭机械手送锭后不套筒处理</t>
  </si>
  <si>
    <t>150MN 1号铸锭加热炉顶料器推头断开，更换气缸一套</t>
  </si>
  <si>
    <t>82MN 淬火罩中间盖板限位报警</t>
  </si>
  <si>
    <t>现场设备运行巡查</t>
  </si>
  <si>
    <t>100MN 模具炉2号炉门无法打开处理</t>
  </si>
  <si>
    <t>100MN 铸锭炉A,B炉3区频繁报警处理</t>
  </si>
  <si>
    <t>100MN 模具炉气缸磁感应开关排查紧固</t>
  </si>
  <si>
    <t>100MN 牵引升降辊磁感应开关排查紧固</t>
  </si>
  <si>
    <t>100MN 矫直机18号托辊不升起处理</t>
  </si>
  <si>
    <t>82MN 后部辊道链条护罩整形</t>
  </si>
  <si>
    <t>压力机辊道毛毡辊更换4个，打磨辊道，修电缆滚子</t>
  </si>
  <si>
    <t>82MN 牵引机辊道立辊毛毡损坏处理</t>
  </si>
  <si>
    <t>82MN T4皮带故障统计</t>
  </si>
  <si>
    <t>150MN 成品锯锯切液润滑调整</t>
  </si>
  <si>
    <t>150MN 铸锭炉1号炉顶料器测温热电偶无显示处理</t>
  </si>
  <si>
    <t>150MN 成品锯下锯片防护板割除</t>
  </si>
  <si>
    <t>150MN 成品锯压料器限位，线路，气管恢复</t>
  </si>
  <si>
    <t>150MN 磁感延长器云母板制作</t>
  </si>
  <si>
    <t>150MN 铸锭炉顶料器限位调整</t>
  </si>
  <si>
    <t>150MN 成品锯压料器恢复，锯前链条张紧</t>
  </si>
  <si>
    <t>100MN 压力矫而更换毛毡后恢复托辊</t>
  </si>
  <si>
    <t>100MN 成品锯定尺装置挡板脱落恢复</t>
  </si>
  <si>
    <t>82MN 铸锭炉1号炉柜内水箱补水</t>
  </si>
  <si>
    <t>150MN 锯切辊台立辊不升起排查</t>
  </si>
  <si>
    <t>100MN 充液阀指示杆限位松动恢复</t>
  </si>
  <si>
    <t>82MN 铸锭炉1号炉4区测温异常处理</t>
  </si>
  <si>
    <t>100MN 矫直机行走不动作故障排除</t>
  </si>
  <si>
    <t>100MN 矫直机尾架不后退处理</t>
  </si>
  <si>
    <t>150MN 锯后皮带跑偏处理、</t>
  </si>
  <si>
    <t>150MN 锯前T4皮带跑偏处理</t>
  </si>
  <si>
    <t>150MN 矫直机尾架钳口螺栓紧固</t>
  </si>
  <si>
    <t>150MN 矫直机尾架漏气处理</t>
  </si>
  <si>
    <t>82MN 生产线跟踪生产</t>
  </si>
  <si>
    <t>82MN 锯前宽皮带链轮螺栓脱落恢复，重新攻丝</t>
  </si>
  <si>
    <t>82MN 后部辊道链条脱落处理</t>
  </si>
  <si>
    <t>100MN 现场生产跟踪</t>
  </si>
  <si>
    <t>100MN 主机推锭装置推锭时卡锭、</t>
  </si>
  <si>
    <t>150MN 铸锭炉磁感延长器云母板制作</t>
  </si>
  <si>
    <t>82MN 淬火水雾配电箱组配</t>
  </si>
  <si>
    <t>82MN 时效炉控制屏幕坏更换电脑显示屏</t>
  </si>
  <si>
    <t>100MN 铸锭炉A炉延长器限位调整</t>
  </si>
  <si>
    <t>100MN 时效炉西侧链条不动作处理</t>
  </si>
  <si>
    <t>100MN 成品锯锯后挑料传动电机不动作处理</t>
  </si>
  <si>
    <t>150MN 成品锯锯后辊道上升下降不动作处理</t>
  </si>
  <si>
    <t>82MN 矫直机缺油，程序屏蔽后机头向西行走后，解除屏蔽</t>
  </si>
  <si>
    <t>82MN 时效炉传料辊道轴承座紧固</t>
  </si>
  <si>
    <t>82MN 时效炉4区加热电阻丝焊接接线柱，重新压线</t>
  </si>
  <si>
    <t>150MN 成品锯气压调整</t>
  </si>
  <si>
    <t>100MN 铸锭炉A炉西侧推头退料限位不亮处理</t>
  </si>
  <si>
    <t>82MN 时效炉显示屏损坏，重新制作背板，安装新显示屏</t>
  </si>
  <si>
    <t>100MN 牵引机，中断锯丝杠润滑</t>
  </si>
  <si>
    <t>100MN 2号模具炉气缸限位调整</t>
  </si>
  <si>
    <t>82MN 时效炉4区加热电阻丝恢复</t>
  </si>
  <si>
    <t>82MN 时效炉准备灯不亮</t>
  </si>
  <si>
    <t>82MN 出料辊道升降台不能动作</t>
  </si>
  <si>
    <t>100MN 矫直机尾架不能动作</t>
  </si>
  <si>
    <t>150MN 挤压筒掉温处理，更换接触器1个</t>
  </si>
  <si>
    <t>100MN 成品锯锯后辊道不转动</t>
  </si>
  <si>
    <t>82MN 成品锯吸屑风机热继恢复</t>
  </si>
  <si>
    <t>现场生产设备巡查</t>
  </si>
  <si>
    <t>150MN 辅机T3主动轴联轴器脱开恢复，轴承座脱开恢复</t>
  </si>
  <si>
    <t>82MN 铸锭炉1号炉主管道渗水恢复</t>
  </si>
  <si>
    <t>150MN 牵引钳口油缸翻转恢复</t>
  </si>
  <si>
    <t>82MN 铸锭炉1号炉柜内补水</t>
  </si>
  <si>
    <t>82MN 模具区南侧护栏晃动处理</t>
  </si>
  <si>
    <t>82MN 主机护栏开焊恢复</t>
  </si>
  <si>
    <t>82MN 模具炉护栏开焊恢复</t>
  </si>
  <si>
    <t>82MN 2号炉两连体改造</t>
  </si>
  <si>
    <t>82MN 淬火改造焊接气阀支架</t>
  </si>
  <si>
    <t>100MN 铸锭炉上料台链条断裂恢复</t>
  </si>
  <si>
    <t>100MN T3皮带导向轮轴承更换</t>
  </si>
  <si>
    <t>100MN 主机8号泵不能启动处理</t>
  </si>
  <si>
    <t>82MN 淬火水罩喷雾配电箱配盘</t>
  </si>
  <si>
    <t>车间设备运巡查</t>
  </si>
  <si>
    <t>100MN 铸锭上料台不动作</t>
  </si>
  <si>
    <t>150MN 滑出台滚轮不上升排查</t>
  </si>
  <si>
    <t>82MN 挤压机不挤压处理</t>
  </si>
  <si>
    <t>100MN 淬火2号风罩不动作处理</t>
  </si>
  <si>
    <t>150MN 2号牵引升降钳口固定板螺栓断裂恢复</t>
  </si>
  <si>
    <t>150MN 牵引机上钳口螺栓切断恢复</t>
  </si>
  <si>
    <t>82MN 水雾改造下料焊支架，装配电箱</t>
  </si>
  <si>
    <t>100MN 锯切用气管线路切割盖板</t>
  </si>
  <si>
    <t>82MN 淬火泵站跳闸处理</t>
  </si>
  <si>
    <t>150MN 牵引立辊气管漏气处理</t>
  </si>
  <si>
    <t>82MN 时效炉炉门无法打开</t>
  </si>
  <si>
    <t>带锯锯条不转，润滑不喷处理</t>
  </si>
  <si>
    <t>150MN 铸锭炉补水并处理爆裂水管</t>
  </si>
  <si>
    <t>82MN 模座卡住处理</t>
  </si>
  <si>
    <t>150MN 带锯更换锯条</t>
  </si>
  <si>
    <t>150MN 成品锯锯切液润滑管破裂恢复</t>
  </si>
  <si>
    <t>100MN 生产复位牵引机，中断锯</t>
  </si>
  <si>
    <t>100MN 牵引机不自动牵引</t>
  </si>
  <si>
    <t>82MN 主机液压站油管漏油处理，拆卸，焊接，安装</t>
  </si>
  <si>
    <t>82MN 淬火水雾改造，电磁阀接线，走电缆</t>
  </si>
  <si>
    <t>82MN 成品锯传动辊道链条断裂处理</t>
  </si>
  <si>
    <t>100MN 牵引不撤料处理</t>
  </si>
  <si>
    <t>100MN 模具加热炉1号不加热</t>
  </si>
  <si>
    <t>82MN 矫直机头油泵无法启动</t>
  </si>
  <si>
    <t>100MN 成品锯锯后挑料皮带不动作</t>
  </si>
  <si>
    <t>150MN 挤压筒掉温，更换接触器</t>
  </si>
  <si>
    <t>150MN 成品锯锯后链条断开恢复</t>
  </si>
  <si>
    <t>100MN 淬火罩油缸无法上升</t>
  </si>
  <si>
    <t>100MN 模具炉5号无法回炉</t>
  </si>
  <si>
    <t>82MN，100MN，150MN 气压低检查</t>
  </si>
  <si>
    <t>150.82MN安摄像头，照明灯，制作间下料</t>
  </si>
  <si>
    <t>100MN 模具炉3号炉空开拆至6号炉</t>
  </si>
  <si>
    <t>大水箱加动力软水</t>
  </si>
  <si>
    <t>100MN 铸锭炉1号炉推头顶针限位调整</t>
  </si>
  <si>
    <t>100MN 成品锯锯架无法下降</t>
  </si>
  <si>
    <t>100MN 模具炉2号炉模座卡住</t>
  </si>
  <si>
    <t>100MN 模具炉电动葫芦支架紧固</t>
  </si>
  <si>
    <t>车间设备巡检及150MN淬火地坑水观察</t>
  </si>
  <si>
    <t>100MN 铸锭炉1区温度阀报警跟踪</t>
  </si>
  <si>
    <t>100MN 淬火2号风罩不下降复位</t>
  </si>
  <si>
    <t>100MN 矫直机立辊及过桥皮带不动作</t>
  </si>
  <si>
    <t>100MN 模具炉6号不加热处理</t>
  </si>
  <si>
    <t>150MN 淬火地坑新加泵管道漏水处理</t>
  </si>
  <si>
    <t>100MN 时效炉变频器故障，重启</t>
  </si>
  <si>
    <t>150MN 锯前链条断裂恢复</t>
  </si>
  <si>
    <t>150MN 淬火泵渗水管道排查</t>
  </si>
  <si>
    <t>100MN 成品锯压料器无法上升处理</t>
  </si>
  <si>
    <t>150MN 铸锭炉操作界面关闭处理</t>
  </si>
  <si>
    <t>天车爬梯护栏下料</t>
  </si>
  <si>
    <t>自动天车控制柜插座接地线恢复</t>
  </si>
  <si>
    <t>自动堆垛机控制柜线头裸露恢复</t>
  </si>
  <si>
    <t>北跨卷帘门控制箱接地安装</t>
  </si>
  <si>
    <t>100MN 时效炉变频器拆除</t>
  </si>
  <si>
    <t>100MN 时效炉风机变频器故障恢复，风机电机接线恢复</t>
  </si>
  <si>
    <t>100MN 矫直机尾架不动作</t>
  </si>
  <si>
    <t>100MN 铸锭炉B炉磁感延长器不动作</t>
  </si>
  <si>
    <t>82MN 时效炉送料平台不动作</t>
  </si>
  <si>
    <t>现场设备巡检</t>
  </si>
  <si>
    <t>150MN 铸锭炉补压</t>
  </si>
  <si>
    <t>150MN 挤压筒南侧安装摄像头，放线</t>
  </si>
  <si>
    <t>150MN 辅机链条护罩整形</t>
  </si>
  <si>
    <t>82MN 时效炉风机接线柱检查，紧固</t>
  </si>
  <si>
    <t>82MN 压余地坑照明灯更换</t>
  </si>
  <si>
    <t>100MN T3过桥齿轮偏移处理</t>
  </si>
  <si>
    <t>100MN 牵引辊道1号风机震动处理</t>
  </si>
  <si>
    <t>82MN 生产跟踪</t>
  </si>
  <si>
    <t>100MN 时效炉链条限位调节</t>
  </si>
  <si>
    <t>100MN 过桥无法收回处理</t>
  </si>
  <si>
    <t>82MN 时效炉时效灯不亮，消除报警</t>
  </si>
  <si>
    <t>82MN 模具炉2号炉不加热处理，更换接触器1个</t>
  </si>
  <si>
    <t>82MN 铸锭炉1号内循环补水并调流量计</t>
  </si>
  <si>
    <t>150MN 成品锯压力低，打开增加泵</t>
  </si>
  <si>
    <t>150MN 成品锯压料器气管爆裂恢复</t>
  </si>
  <si>
    <t>100MN 时效炉炉内链条不动作处理</t>
  </si>
  <si>
    <t>100MN 矫直机尾架反光板开焊处理</t>
  </si>
  <si>
    <t>82MN 铸锭炉2号炉失位处理</t>
  </si>
  <si>
    <t>100MN 时效炉风机变频器报警，自动状态下无法启动</t>
  </si>
  <si>
    <t>100MN 矫直机头钳口顶料气缸变形</t>
  </si>
  <si>
    <t>100MN 时效炉循环风机手动状态关闭</t>
  </si>
  <si>
    <t>150MN 锯前链条链轮脱落两个恢复</t>
  </si>
  <si>
    <t>100MN 时效炉风机变频器更换</t>
  </si>
  <si>
    <t>100MN 矫直机尾架反射板支架焊接，电缆桥架焊接</t>
  </si>
  <si>
    <t>100MN 铸锭炉炉体加装光栅，焊接支架</t>
  </si>
  <si>
    <t>辊矫机辊轮支架开焊</t>
  </si>
  <si>
    <t>82MN T3皮带撞弯处理</t>
  </si>
  <si>
    <t>100MN 时效炉变频器故障查找，调试</t>
  </si>
  <si>
    <t>150MN 挤压筒二区更换接触器1个</t>
  </si>
  <si>
    <t>150MN 时效炉更换接触器1个</t>
  </si>
  <si>
    <t>82MN 时效炉风机电机接线柱检查</t>
  </si>
  <si>
    <t>150MN 带锯进料辊道不传动，锯架复位</t>
  </si>
  <si>
    <t>82MN 时效炉内东侧传动电机链条断裂恢复</t>
  </si>
  <si>
    <t>82MN 时效炉传动链条断裂更换链条</t>
  </si>
  <si>
    <t>100MN 模具炉小车无法动作</t>
  </si>
  <si>
    <t>100MN 淬火风机变频器故障处理</t>
  </si>
  <si>
    <t>车间设备巡检</t>
  </si>
  <si>
    <t>150MN 辅机气压低处理</t>
  </si>
  <si>
    <t>100MN 挤压筒加热故障，更换熔断器2个</t>
  </si>
  <si>
    <t>150MN 成品锯锯前链条断裂恢复</t>
  </si>
  <si>
    <t>82MN 满筐链条断恢复</t>
  </si>
  <si>
    <t>带锯东侧钳口无法闭合</t>
  </si>
  <si>
    <t>带锯行走后限位更换</t>
  </si>
  <si>
    <t>带锯吸屑管道重新固定</t>
  </si>
  <si>
    <t>82MN 淬火管道渗油紧固</t>
  </si>
  <si>
    <t>100MN 模具炉2号炉无法进炉处理</t>
  </si>
  <si>
    <t>150MN 锯前链条顶丝脱落恢复</t>
  </si>
  <si>
    <t>100MN 供锭器机械手调整</t>
  </si>
  <si>
    <t>100MN 1号模具炉不加热处理</t>
  </si>
  <si>
    <t>100MN 矫直机头托料气缸解体整形恢复</t>
  </si>
  <si>
    <t>100MN 铸锭炉B炉新加光电开关线加护套</t>
  </si>
  <si>
    <t>82MN 锯后链条护罩变形恢复</t>
  </si>
  <si>
    <t>82MN 成品锯传动辊松动，紧固</t>
  </si>
  <si>
    <t>150MN 成品锯锯前滚到链条顶紧顶丝脱落恢复</t>
  </si>
  <si>
    <t>82MN 允许挤压灯不亮处理</t>
  </si>
  <si>
    <t>82MN 电动葫芦不动作处理</t>
  </si>
  <si>
    <t>150MN 成品锯锯前链条张紧挡板掉落恢复</t>
  </si>
  <si>
    <t>150MN 挤压筒挤压杆无法动作</t>
  </si>
  <si>
    <t>150MN 挤压垫取断丝</t>
  </si>
  <si>
    <t>100MN 挤压筒更换保险1个</t>
  </si>
  <si>
    <t>150MN 挤压筒挤压杆无法动作处理</t>
  </si>
  <si>
    <t>100MN 出口测温不准处理</t>
  </si>
  <si>
    <t>100MN 矫直机尾架不能后退</t>
  </si>
  <si>
    <t>82MN 矫直机无法动作</t>
  </si>
  <si>
    <t>82MN 矫直机尾架不能往前处理</t>
  </si>
  <si>
    <t>100MN 模具无法拉出处理</t>
  </si>
  <si>
    <t>100MN 模具炉1号炉底座无法到位处理</t>
  </si>
  <si>
    <t>150MN 清理筒取断丝</t>
  </si>
  <si>
    <t>150MN 挤压垫安装新工作带</t>
  </si>
  <si>
    <t>100MN 牵引机钳口限位支架变形恢复</t>
  </si>
  <si>
    <t>北跨更换灯泡12个</t>
  </si>
  <si>
    <t>100MN 模具炉6号炉热电偶测温异常处理，更换热电偶2支</t>
  </si>
  <si>
    <t>150MN 时效炉炉门链条断裂恢复</t>
  </si>
  <si>
    <t>150MN 时效炉东侧炉门无法下降，限位线断恢复</t>
  </si>
  <si>
    <t>82MN 辅机液压站油管漏油处理，管卡紧固</t>
  </si>
  <si>
    <t>100MN 牵引机中断锯出锯慢处理</t>
  </si>
  <si>
    <t>100MN 模具炉2号炉无法自动进炉，炉门位置不对处理</t>
  </si>
  <si>
    <t>150MN 铸锭炉2号炉2区热电偶不显示处理</t>
  </si>
  <si>
    <t>100MN 挤压筒6区保险更换</t>
  </si>
  <si>
    <t>150MN T4皮带18号，35号跑偏处理</t>
  </si>
  <si>
    <t>82MN 满筐，空筐不动处理</t>
  </si>
  <si>
    <t>100MN 模具炉5号炉门无法到位处理</t>
  </si>
  <si>
    <t>100MN 模具炉3号炉更换空开，更换加热电阻丝8根，铜鼻6个</t>
  </si>
  <si>
    <t>100MN 模内剪油管管卡松动处理</t>
  </si>
  <si>
    <t>100MN 主机油管管卡排查及紧固</t>
  </si>
  <si>
    <t>100MN 锯后辊道尾部穿线管矫正</t>
  </si>
  <si>
    <t>150MN 时效炉变频器报警F031故障处理</t>
  </si>
  <si>
    <t>82MN 挤压机南侧导正固定螺栓脱落恢复，龙门架地脚紧固</t>
  </si>
  <si>
    <t>82MN T3 2号气缸螺栓缺失处理</t>
  </si>
  <si>
    <t>150MN T4皮带不传动处理</t>
  </si>
  <si>
    <t>100MN 尾架插销缸无法拔出处理</t>
  </si>
  <si>
    <t>82MN 挑料皮带无法传动处理</t>
  </si>
  <si>
    <t>100MN 中断锯润滑泵撞坏恢复</t>
  </si>
  <si>
    <t>100MN 牵引机润滑泵恢复</t>
  </si>
  <si>
    <t>100MN 锯前挑料辊道跳闸恢复</t>
  </si>
  <si>
    <t>82MN 定尺装置油箱地脚螺栓恢复</t>
  </si>
  <si>
    <t>150MN 矫直机尾架带料撞机头护栏</t>
  </si>
  <si>
    <t>150MN 辅机气压低检查，T3调整齿轮4个</t>
  </si>
  <si>
    <t>82,100,150铸锭炉水循环查看，100挤压筒加热查看</t>
  </si>
  <si>
    <t>150MN 锯前链条改向齿轮轴承拉坏处理</t>
  </si>
  <si>
    <t>150MN 锯前链条脱槽处理</t>
  </si>
  <si>
    <t>150MN 矫直机头被撞坏，护栏切割处理</t>
  </si>
  <si>
    <t>100MN 主机后部主缸充液阀下方积油处理</t>
  </si>
  <si>
    <t>82,150MN 冷却补水箱补水</t>
  </si>
  <si>
    <t>100MN 铸锭炉机械臂轴承座检查紧固，更换轴承座螺栓</t>
  </si>
  <si>
    <t>100MN 液压站阀块更换密封</t>
  </si>
  <si>
    <t>150MN 锯前链条断开恢复</t>
  </si>
  <si>
    <t>150MN 链轮支架制作两块</t>
  </si>
  <si>
    <t>100MN 主机侧导板松动紧固</t>
  </si>
  <si>
    <t>82MN 铸锭炉1号炉4区更换热电偶两对</t>
  </si>
  <si>
    <t>100MN 铸锭炉夹钳电机轴承座取断丝并复位</t>
  </si>
  <si>
    <t>150MN 带锯传动辊不动作，急停被拍</t>
  </si>
  <si>
    <t>150MN 挤压垫连接杆断裂</t>
  </si>
  <si>
    <t>150MN 成品锯锯前链条齿轮脱槽处理2次</t>
  </si>
  <si>
    <t>150MN 成品锯锯前链条断裂处理2次</t>
  </si>
  <si>
    <t>150MN 主机挤压杆复位</t>
  </si>
  <si>
    <t>100MN 成品锯润滑改造</t>
  </si>
  <si>
    <t>82MN 铸锭炉补水</t>
  </si>
  <si>
    <t>100MN K1挑料电机跳闸</t>
  </si>
  <si>
    <t>100MN 供锭机械手调整</t>
  </si>
  <si>
    <t>100MN 矫直机尾架电缆拖链断裂恢复</t>
  </si>
  <si>
    <t>100MN 主机油箱插装阀渗油处理</t>
  </si>
  <si>
    <t>100MN 铸锭炉夹钳电机轴承座紧固</t>
  </si>
  <si>
    <t>150MN 锯前辊道链轮撕裂，恢复两处，重新做基础</t>
  </si>
  <si>
    <t>100MN 模具区护栏重新固定</t>
  </si>
  <si>
    <t>100MN 铸锭炉2号炉托盘开裂焊接</t>
  </si>
  <si>
    <t>100MN 辊矫机调整辊轮</t>
  </si>
  <si>
    <t>100MN 时效炉南侧链条不动，无法进入时效</t>
  </si>
  <si>
    <t>车间气压低协调处理</t>
  </si>
  <si>
    <t>82MN 铸锭炉2号炉循环水补水</t>
  </si>
  <si>
    <t>150MN 成品锯锯前链条张紧齿轮跑偏处理</t>
  </si>
  <si>
    <t>带锯不前进处理</t>
  </si>
  <si>
    <t>150MN 辅机处理K2B：2号更换皮带轮，更换皮带；38号链轮脱落恢复 K2A：2号恢复链条，14号恢复链条，落轴</t>
  </si>
  <si>
    <t>150MN 成品锯锯前链条更换 1806节</t>
  </si>
  <si>
    <t>100MN 牵引挡板拆装，焊接整形</t>
  </si>
  <si>
    <t>100MN 摆动辊更换气缸3个</t>
  </si>
  <si>
    <t>100MN 挑料导辊气缸恢复</t>
  </si>
  <si>
    <t>150MN 带锯脱槽，安装锯条</t>
  </si>
  <si>
    <t>100MN 时效炉南侧链条向东不动</t>
  </si>
  <si>
    <t>82MN T3皮带不收回</t>
  </si>
  <si>
    <t>车间设备巡查</t>
  </si>
  <si>
    <t>100MN 过桥皮带不伸出</t>
  </si>
  <si>
    <t>82MN T4恢复13条</t>
  </si>
  <si>
    <t>82MN 主牵引机检查，更换行走同心轮</t>
  </si>
  <si>
    <t>82MN 中断锯检查</t>
  </si>
  <si>
    <t>100MN 铸锭炉上料辊道不动作</t>
  </si>
  <si>
    <t>82MN 主剪紧固，压模缸油管紧固</t>
  </si>
  <si>
    <t>82MN 铸锭炉1号炉4区调整</t>
  </si>
  <si>
    <t>100MN 供锭机械手更换拉绳编码器</t>
  </si>
  <si>
    <t>100MN 牵引辊道挑料电机跳闸恢复</t>
  </si>
  <si>
    <t>150MN 带锯脱轨处理</t>
  </si>
  <si>
    <t>150MN T3恢复10条</t>
  </si>
  <si>
    <t>100MN 供锭机械手编码器更换</t>
  </si>
  <si>
    <t>82MN 成品锯不前进</t>
  </si>
  <si>
    <t>100MN 矫直机尾架不能插销</t>
  </si>
  <si>
    <t>82MN 成品锯无法自动</t>
  </si>
  <si>
    <t>100MN 挤压筒加热东南侧打火</t>
  </si>
  <si>
    <t>150MN铸锭加热炉补压</t>
  </si>
  <si>
    <t>100MN 矫直机顶料缸伸缩杆变形整形</t>
  </si>
  <si>
    <t>100MN 挤压筒5区相间短路并处理</t>
  </si>
  <si>
    <t>100MN 定尺装置焊接顶紧螺丝</t>
  </si>
  <si>
    <t>82MN 淬火油管漏油紧固，管卡加垫子</t>
  </si>
  <si>
    <t>150MN 辅机更换链条</t>
  </si>
  <si>
    <t>82MN T4皮带护罩掉落恢复</t>
  </si>
  <si>
    <t>100MN 主机供锭器按钮指示灯闪烁，调整限位</t>
  </si>
  <si>
    <t>100MN 挤压筒下端刮铝，调整机械手</t>
  </si>
  <si>
    <t>82MN 主剪剪刀与模具粘连处理</t>
  </si>
  <si>
    <t>82MN 矫直机尾架无法前进</t>
  </si>
  <si>
    <t>82MN 满筐链条东不转动，装料太沉无法动作</t>
  </si>
  <si>
    <t>150MN 带锯不前进</t>
  </si>
  <si>
    <t>100MN 铸锭加热炉夹钳不动作</t>
  </si>
  <si>
    <t>82MN 模具炉无法出炉，油箱缺油</t>
  </si>
  <si>
    <t>150MN 辅机T3过桥传动轴更换齿轮4个，皮带齿轮更换2个</t>
  </si>
  <si>
    <t>150MN 淬火地坑管道焊接</t>
  </si>
  <si>
    <t>82MN 时效炉更换保险1个</t>
  </si>
  <si>
    <t>100MN 淬火罩气缸漏气更换气管</t>
  </si>
  <si>
    <t>100MN 淬火风罩1号风罩不下降</t>
  </si>
  <si>
    <t>100MN 铸锭炉进水压力开关报警</t>
  </si>
  <si>
    <t>150MN T3过桥调整齿轮，更换轴承座</t>
  </si>
  <si>
    <t>150MN K2B皮带轮拆除</t>
  </si>
  <si>
    <t>150MN 淬火地坑1号泵更换传动轴轴承</t>
  </si>
  <si>
    <t>82MN 主机刮铝查看，铸锭切斜导致</t>
  </si>
  <si>
    <t>82MN 主机主剪编码器故障复位</t>
  </si>
  <si>
    <t>检修三班</t>
  </si>
  <si>
    <t>36MN北压余剪油管漏油</t>
  </si>
  <si>
    <t>36MN中挤压筒掉温</t>
  </si>
  <si>
    <t>20MN右成品锯毛刺</t>
  </si>
  <si>
    <t>三厂房设备巡点检</t>
  </si>
  <si>
    <t>四厂房设备巡点检</t>
  </si>
  <si>
    <t>25MN中冷床皮带脱落，更换支腿2个</t>
  </si>
  <si>
    <t>16MN左淬火罩自动下落，调整电机抱闸</t>
  </si>
  <si>
    <t>四厂房精切锯休息室没电查找电路</t>
  </si>
  <si>
    <t>三厂房时效炉链条加油</t>
  </si>
  <si>
    <t>36MN北主剪螺栓紧固</t>
  </si>
  <si>
    <t>20MN左淬火罩子钢丝绳乱绳处理</t>
  </si>
  <si>
    <t>20MN右更换成品锯锯片</t>
  </si>
  <si>
    <t>36MN成品锯压料器压不到位处理</t>
  </si>
  <si>
    <t>20MN右润滑不喷</t>
  </si>
  <si>
    <t>16MN西天车不动作</t>
  </si>
  <si>
    <t>16MN测定长装置不动作</t>
  </si>
  <si>
    <t>检查茶水炉维修</t>
  </si>
  <si>
    <t>25MN南拉模缸没动作</t>
  </si>
  <si>
    <t>36MN北牵引机交接料故障</t>
  </si>
  <si>
    <t>16MN左挤压筒掉温</t>
  </si>
  <si>
    <t>16MN东天车不上升下降</t>
  </si>
  <si>
    <t>36MN中成品锯润滑装置喷量小</t>
  </si>
  <si>
    <t>36MN中修理天车遥控器</t>
  </si>
  <si>
    <t>36MN北电机润滑</t>
  </si>
  <si>
    <t>36MN中三相加热更换线圈</t>
  </si>
  <si>
    <t>25MN南定尺装置不动作</t>
  </si>
  <si>
    <t>20MN左挤压筒掉温</t>
  </si>
  <si>
    <t>25MN中西天车不动作</t>
  </si>
  <si>
    <t>36MN北牵引机轮子检修</t>
  </si>
  <si>
    <t>36MN北锁紧缸拆除修复并安装</t>
  </si>
  <si>
    <t>36MN北更换挤压筒加热电缆</t>
  </si>
  <si>
    <t>36MN北更换主剪刀片</t>
  </si>
  <si>
    <t>36MN北挤压筒端盖整形并焊接</t>
  </si>
  <si>
    <t>36MN北挤压筒一区不加热查找接地并处理</t>
  </si>
  <si>
    <t>36MN北拆装挤压杆</t>
  </si>
  <si>
    <t>36MN北成品锯铝屑收集更换密封条</t>
  </si>
  <si>
    <t>36MN北挑料冷床更换皮带7条，修复过桥1个，修复出料辊道更换毛毡滚筒6个</t>
  </si>
  <si>
    <t>36MN北主剪回油管法兰密封</t>
  </si>
  <si>
    <t>36MN中主剪拉绳编码尺固定挡板变形开焊</t>
  </si>
  <si>
    <t>16MN左加热异常，更换可控硅</t>
  </si>
  <si>
    <t>16MN左温度显示异常处理</t>
  </si>
  <si>
    <t>36MN北时效炉不进料处理</t>
  </si>
  <si>
    <t>16MN左摄像头不显像，拆25MN牵摄像头至16MN左</t>
  </si>
  <si>
    <t>25MN中主剪油管拖链焊接</t>
  </si>
  <si>
    <t>20MN左挤压筒掉温换保险</t>
  </si>
  <si>
    <t>20MN右调整紧固压膜缸限位</t>
  </si>
  <si>
    <t>20MN右调高升温辊道高度</t>
  </si>
  <si>
    <t>20MN右副牵动作异常处理</t>
  </si>
  <si>
    <t>36MN中焊接压膜缸限位支架</t>
  </si>
  <si>
    <t>三车间黄油润滑</t>
  </si>
  <si>
    <t>擦20MN左辅机顶部积油</t>
  </si>
  <si>
    <t>16MN左机械手调对中</t>
  </si>
  <si>
    <t>16MN左挤压筒不加热拆除盖板，整形</t>
  </si>
  <si>
    <t>16MN左机械手指闭合不到位</t>
  </si>
  <si>
    <t>25MN南拉模缸拆卸，安装</t>
  </si>
  <si>
    <t>20MN右机械手指变形，整形</t>
  </si>
  <si>
    <t>20MN右机械手油缸紧固</t>
  </si>
  <si>
    <t>20MN左挤压筒加热线损坏重新包扎</t>
  </si>
  <si>
    <t>20MN东天车不动作处理</t>
  </si>
  <si>
    <t>36MN北矫直机变速箱更换齿轮</t>
  </si>
  <si>
    <t>36MN北矫直机故障处理</t>
  </si>
  <si>
    <t>20MN左挤压筒打保险更换保险</t>
  </si>
  <si>
    <t>25MN南主机操作台更换操作铭牌</t>
  </si>
  <si>
    <t>25MN中三相调压器风扇异响</t>
  </si>
  <si>
    <t>36MN中主、副牵不动作</t>
  </si>
  <si>
    <t>36MN北淬火上风机报错</t>
  </si>
  <si>
    <t>36MN北吊移矫直机尾架</t>
  </si>
  <si>
    <t>36MN北冷床过桥不传动</t>
  </si>
  <si>
    <t>36MN北定尺锯定尺不移动</t>
  </si>
  <si>
    <t xml:space="preserve">20MN左挤压筒掉温 </t>
  </si>
  <si>
    <t>20MN左矫直机尾架修理</t>
  </si>
  <si>
    <t>25MN中油管膨胀节更换</t>
  </si>
  <si>
    <t>25MN中挑料支架脱落焊接</t>
  </si>
  <si>
    <t>25MN中挑料支架更换支腿3个，夹板2个</t>
  </si>
  <si>
    <t>25MN南单相调压器拆除，解体</t>
  </si>
  <si>
    <t>20MN右单相调压器拆除安装到25MN南</t>
  </si>
  <si>
    <t>16MN右成品锯不后退</t>
  </si>
  <si>
    <t>16MN右机械手手指不打开</t>
  </si>
  <si>
    <t>16MN右挤压杆挤压筒不前进</t>
  </si>
  <si>
    <t>20MN右更换挤压杆碟簧缸碟簧</t>
  </si>
  <si>
    <t>更换20MN右淬火罩风道</t>
  </si>
  <si>
    <t>20MN左锯后轨道链条护罩缺失更换安装</t>
  </si>
  <si>
    <t>20MN右定尺锯电机不动作</t>
  </si>
  <si>
    <t>20MN左辅机操作台按钮不动作</t>
  </si>
  <si>
    <t>20MN右定尺锯锯片不前进</t>
  </si>
  <si>
    <t>20MN西天车不动作</t>
  </si>
  <si>
    <t>36MN北成品锯护罩焊接</t>
  </si>
  <si>
    <t>20MN左淬火装置不下落</t>
  </si>
  <si>
    <t>36MN北风机不下落</t>
  </si>
  <si>
    <t>36MN北感应炉三相送不上电</t>
  </si>
  <si>
    <t>36MN北挤压筒端盖开焊</t>
  </si>
  <si>
    <t>16MN右模具加热炉4号不加热</t>
  </si>
  <si>
    <t>20MN右感应炉推动缸不后退</t>
  </si>
  <si>
    <t>36MN北成品锯压料口不上升</t>
  </si>
  <si>
    <t>36MN中副牵引钳口不收回</t>
  </si>
  <si>
    <t>16MN左压膜缸不下降</t>
  </si>
  <si>
    <t>整改项八条整改</t>
  </si>
  <si>
    <t>16MN辅机液压站清油</t>
  </si>
  <si>
    <t>25MN中液压站清油</t>
  </si>
  <si>
    <t>25MN三相调压器清扫卫生</t>
  </si>
  <si>
    <t>25MN中冷床皮带脱落3条</t>
  </si>
  <si>
    <t>25MN南主机跳闸送电</t>
  </si>
  <si>
    <t>36MN中铸锭加热炉三相加热钳块振动过大</t>
  </si>
  <si>
    <t>20MN右液压站阀块漏油</t>
  </si>
  <si>
    <t>16MN右主剪上升不到位，调整限位</t>
  </si>
  <si>
    <t>三、四厂房设备巡点检</t>
  </si>
  <si>
    <t>16MN右定尺拖链断，连接</t>
  </si>
  <si>
    <t>16MN右成品锯不显示数据处理</t>
  </si>
  <si>
    <t>36MN北时效炉加热故障处理</t>
  </si>
  <si>
    <t>36MN北冷床过桥不传动处理</t>
  </si>
  <si>
    <t>调36MN中成品锯润滑</t>
  </si>
  <si>
    <t>36MN北西天车不动作处理</t>
  </si>
  <si>
    <t>36MN北牵引机通讯故障处理</t>
  </si>
  <si>
    <t>36MN中三相调压器维修</t>
  </si>
  <si>
    <t>36MN北主牵引机更换轮子</t>
  </si>
  <si>
    <t>20MN右板换散热器更换阀门2个</t>
  </si>
  <si>
    <t>36MN中焊接护栏</t>
  </si>
  <si>
    <t>25MN南副牵引液压站清理积油</t>
  </si>
  <si>
    <t>25MN南过桥皮带脱落3处恢复</t>
  </si>
  <si>
    <t>36MN中主剪不到位调整限位</t>
  </si>
  <si>
    <t>25MN中过桥皮带调整6处，更换夹板1副</t>
  </si>
  <si>
    <t>25MN中三相调压器清理</t>
  </si>
  <si>
    <t>25MN中拆挤压垫</t>
  </si>
  <si>
    <t>36MN中成品锯润滑不足</t>
  </si>
  <si>
    <t>36MN中定尺机构不行走</t>
  </si>
  <si>
    <t>20MN东天车不提升</t>
  </si>
  <si>
    <t>16MN左主牵钳口不伸出</t>
  </si>
  <si>
    <t>36MN东天车不动作</t>
  </si>
  <si>
    <t>20MN东天车不动作</t>
  </si>
  <si>
    <t>36MN北主剪油管漏油</t>
  </si>
  <si>
    <t>16MN左高压油管开焊焊接</t>
  </si>
  <si>
    <t>更换16MN左油管密封2个</t>
  </si>
  <si>
    <t>更换16MN左油管管夹6个</t>
  </si>
  <si>
    <t>清理液压站积油</t>
  </si>
  <si>
    <t>25MN南液压站管夹紧固</t>
  </si>
  <si>
    <t>25MN中焊挤压垫</t>
  </si>
  <si>
    <t>16MN左蓄能器处球阀漏油</t>
  </si>
  <si>
    <t>16MN左挤压筒更换保险2个</t>
  </si>
  <si>
    <t>25MN中出口导正托辊损坏1处恢复</t>
  </si>
  <si>
    <t>36MN中更换挤压筒加热电缆</t>
  </si>
  <si>
    <t>36MN中压膜缸更换上限位杆密封</t>
  </si>
  <si>
    <t>20MN左牵引机无数据</t>
  </si>
  <si>
    <t>20MN左铸锭加热炉三相电不加热</t>
  </si>
  <si>
    <t>36MN北主剪回油管法兰漏油</t>
  </si>
  <si>
    <t>25MN南主机操作台掉电</t>
  </si>
  <si>
    <t>36MN北挤压筒掉温</t>
  </si>
  <si>
    <t>25MN中焊挤压垫2次</t>
  </si>
  <si>
    <t>36MN北时效炉炉门不下降</t>
  </si>
  <si>
    <t>20MN左送锭车不动作</t>
  </si>
  <si>
    <t>16MN右焊接拉模缸</t>
  </si>
  <si>
    <t>16MN右主剪不下降</t>
  </si>
  <si>
    <t>25MN中更换挤压杆</t>
  </si>
  <si>
    <t>16MN左4#模具加热炉炉门无法闭合</t>
  </si>
  <si>
    <t>16MN右淬火风机无法启动</t>
  </si>
  <si>
    <t>25MN南感应炉运锭小车传送辊道不动作，更换按钮</t>
  </si>
  <si>
    <t>25MN南矫直机钳口不夹紧</t>
  </si>
  <si>
    <t>36MN中挤压筒回装及接线</t>
  </si>
  <si>
    <t>16MN东天车滑线支架整形焊接</t>
  </si>
  <si>
    <t>25MN中挤压筒对中调整</t>
  </si>
  <si>
    <t>25MN中时效炉附近底线裸露</t>
  </si>
  <si>
    <t>36MN北滤油机接线</t>
  </si>
  <si>
    <t>20MN左挤压筒掉温处理</t>
  </si>
  <si>
    <t>36MN中挤压筒加热异常处理</t>
  </si>
  <si>
    <t>16MN右中间锯不退回处理</t>
  </si>
  <si>
    <t>16MN左显示屏不显示处理</t>
  </si>
  <si>
    <t>16MN左挤压筒掉温处理</t>
  </si>
  <si>
    <t>16MN右主牵引不返回处理</t>
  </si>
  <si>
    <t>16MN右淬火调抱闸</t>
  </si>
  <si>
    <t>16MN左风机不启动处理</t>
  </si>
  <si>
    <t>20MN左挤压筒掉温，更换接触器</t>
  </si>
  <si>
    <t>16MN左主剪缸螺丝紧固</t>
  </si>
  <si>
    <t>16MN左调主剪间隙</t>
  </si>
  <si>
    <t>25MN南主缸螺栓紧固</t>
  </si>
  <si>
    <t>16MN左油管管卡更换</t>
  </si>
  <si>
    <t>焊接25MN中液压站管夹支架</t>
  </si>
  <si>
    <t>36MN中机械手滑轨取断丝，更换新滑靴</t>
  </si>
  <si>
    <t>36MN中导出轨道立辊恢复7组</t>
  </si>
  <si>
    <t>36MN中矫直机油管漏油更换密封</t>
  </si>
  <si>
    <t>36MN中冷床挑料架更换支腿</t>
  </si>
  <si>
    <t>36MN中机械手更换轴承座</t>
  </si>
  <si>
    <t>36MN中成品锯制作焊接防护板</t>
  </si>
  <si>
    <t>36MN中主机操作台冷床摄像头不清楚</t>
  </si>
  <si>
    <t>16MN右主机屏不触控</t>
  </si>
  <si>
    <t>16MN东天车不动作</t>
  </si>
  <si>
    <t>16MN右模具炉不加热</t>
  </si>
  <si>
    <t>25MN中锯后不传动</t>
  </si>
  <si>
    <t>36MN北钳口不打开</t>
  </si>
  <si>
    <t>16MN右供锭器不对中</t>
  </si>
  <si>
    <t>20MN左主剪不剪切</t>
  </si>
  <si>
    <t>36MN北锯片不上升</t>
  </si>
  <si>
    <t>16MN右拉模缸断</t>
  </si>
  <si>
    <t>36MN中拆装辅助泵</t>
  </si>
  <si>
    <t>36MN中侧导板螺栓紧固</t>
  </si>
  <si>
    <t>36MN中机械手调对中</t>
  </si>
  <si>
    <t>16MN左铸锭加热炉过烧处理</t>
  </si>
  <si>
    <t>拆卸25MN中电缆及更换</t>
  </si>
  <si>
    <t>处理16MN左过桥漏气</t>
  </si>
  <si>
    <t>25MN中挤压筒接线</t>
  </si>
  <si>
    <t>36MN中运锭小车故障</t>
  </si>
  <si>
    <t>36MN北牵引机故障交接料不正常</t>
  </si>
  <si>
    <t>25MN南模具炉炉门打不开</t>
  </si>
  <si>
    <t>36MN中感应炉温度上不去</t>
  </si>
  <si>
    <t>16MN左主牵挡料板整形焊接取断丝重新固定</t>
  </si>
  <si>
    <t>25MN中更换挤压筒</t>
  </si>
  <si>
    <t>16MN东垮行车电缆支架变形滑线松动</t>
  </si>
  <si>
    <t>36MN牵引机继电器损坏</t>
  </si>
  <si>
    <t>36MN北模具加热炉不加热恢复</t>
  </si>
  <si>
    <t>后勤服务中心</t>
  </si>
  <si>
    <t>地磅房挂称拆解</t>
  </si>
  <si>
    <t>拆装25MN中挤压筒</t>
  </si>
  <si>
    <t>36MN北淬火风机不启动处理</t>
  </si>
  <si>
    <t>20MN左定尺装置不动作处理</t>
  </si>
  <si>
    <t>25MN中挤压筒温度显示异常处理</t>
  </si>
  <si>
    <t>36MN中时效炉链条不动作处理</t>
  </si>
  <si>
    <t>36MN中更换比例阀</t>
  </si>
  <si>
    <t>16MN左成品锯不启动处理</t>
  </si>
  <si>
    <t>16MN左成品锯不上升下降处理</t>
  </si>
  <si>
    <t>16MN左主机摄像头不显示处理</t>
  </si>
  <si>
    <t>16MN左挤压垫拆卸焊接处理</t>
  </si>
  <si>
    <t>25MN中供锭器过渡挡板脱落恢复</t>
  </si>
  <si>
    <t>25MN南挑料架损坏修复</t>
  </si>
  <si>
    <t>焊接25MN中挤压垫</t>
  </si>
  <si>
    <t>紧固16MN左、右挤压筒滑块螺栓</t>
  </si>
  <si>
    <t>20MN右出料轨道漏气2处</t>
  </si>
  <si>
    <t>处理36MN中出口导正漏油</t>
  </si>
  <si>
    <t>处理36MN中主牵引钳口漏油</t>
  </si>
  <si>
    <t>拆除20MN右淬火水管3条</t>
  </si>
  <si>
    <t>修复36MN中出料轨道多处</t>
  </si>
  <si>
    <t>20MN左主机1#泵不启动</t>
  </si>
  <si>
    <t>25MN中成品锯不返回</t>
  </si>
  <si>
    <t>20MN右出料轨气阀漏气</t>
  </si>
  <si>
    <t>36MN中西天车故障</t>
  </si>
  <si>
    <t>36MN中运锭小车接近开关坏</t>
  </si>
  <si>
    <t>25MN中挤压筒掉温</t>
  </si>
  <si>
    <t>25MN中挤压筒更换18个热电偶</t>
  </si>
  <si>
    <t>25MN南挤压筒清理云母，取断丝</t>
  </si>
  <si>
    <t>20MN左副牵钳口下降不到位处理</t>
  </si>
  <si>
    <t>20MN左导出辊道漏气3处处理</t>
  </si>
  <si>
    <t>20MN右导出辊到漏气处理2处</t>
  </si>
  <si>
    <t>25MN南铸锭加热炉运到现场排查</t>
  </si>
  <si>
    <t>16MN右更换新拉模缸</t>
  </si>
  <si>
    <t xml:space="preserve">20MN东天车钢丝绳托绳 </t>
  </si>
  <si>
    <t>36MN北过桥连轴器断开</t>
  </si>
  <si>
    <t>36MN北矫直机尾架编码尺脱落</t>
  </si>
  <si>
    <t>36MN中安装淬火罩水管</t>
  </si>
  <si>
    <t>36MN中检查淬火水泵</t>
  </si>
  <si>
    <t>25MN南挤压机掉电</t>
  </si>
  <si>
    <t>36MN中西天车东西不动作</t>
  </si>
  <si>
    <t>20MN左调机械手</t>
  </si>
  <si>
    <t>16MN右拉模缸不到位</t>
  </si>
  <si>
    <t>16MN右挤压筒掉温</t>
  </si>
  <si>
    <t>20M左挤压筒掉温</t>
  </si>
  <si>
    <t>25MN南更换铸锭加热炉</t>
  </si>
  <si>
    <t>25MN中挤压筒端盖回装</t>
  </si>
  <si>
    <t>36MN北成品锯压料器不下降</t>
  </si>
  <si>
    <t>25MN南挤压筒拆端盖做绝缘</t>
  </si>
  <si>
    <t>36MN中更换淬火3#泵闸阀</t>
  </si>
  <si>
    <t>20MN左矫直机尾架不动作</t>
  </si>
  <si>
    <t>20MN左成品锯压料器不下降</t>
  </si>
  <si>
    <t>36MN北上风机跳闸，变频器复位</t>
  </si>
  <si>
    <t>36MN北机械手不托机处理</t>
  </si>
  <si>
    <t>16MN左压膜缸不动作处理</t>
  </si>
  <si>
    <t>36MN北机械手挡料处理</t>
  </si>
  <si>
    <t>36MN北后部接线换插头</t>
  </si>
  <si>
    <t>精切锯换锯片</t>
  </si>
  <si>
    <t>精切锯气缸不动作处理</t>
  </si>
  <si>
    <t>36MN北机械轴承座松动紧固</t>
  </si>
  <si>
    <t>25M南拆挤压筒</t>
  </si>
  <si>
    <t>25MN中定尺挡板故障处理</t>
  </si>
  <si>
    <t>16MN右挤压筒不前进</t>
  </si>
  <si>
    <t>36MN北机械手滑靴支架座丝脱</t>
  </si>
  <si>
    <t>25MN中主剪不下降</t>
  </si>
  <si>
    <t>36MN中机械手不到位</t>
  </si>
  <si>
    <t>20MN左拉模缸开焊</t>
  </si>
  <si>
    <t>36MN中调节机械手高低</t>
  </si>
  <si>
    <t>16MN左牵引油泵不启动</t>
  </si>
  <si>
    <t>36MN中机械手取滑靴断丝</t>
  </si>
  <si>
    <t>25MN南更换挤压筒并接线</t>
  </si>
  <si>
    <t>25MN南换挤压杆并修复锁紧缸</t>
  </si>
  <si>
    <t>16MN精切锯润滑效果不佳</t>
  </si>
  <si>
    <t>25MN南模具1#2#打不开门</t>
  </si>
  <si>
    <t>20MN左挤压筒1区掉温</t>
  </si>
  <si>
    <t>16MN右挤压筒3区掉温</t>
  </si>
  <si>
    <t>20MN左主机油泵不能启动</t>
  </si>
  <si>
    <t>36MN北牵引机挡料板脱落</t>
  </si>
  <si>
    <t>36MN中焊边铲</t>
  </si>
  <si>
    <t>36MN北模具炉关不上</t>
  </si>
  <si>
    <t>16MN左风机不转变频器报错</t>
  </si>
  <si>
    <t>25MN中辅牵钳口不返回</t>
  </si>
  <si>
    <t>25MN南机械手手指打磨整形恢复</t>
  </si>
  <si>
    <t>25MN南遗留问题整改</t>
  </si>
  <si>
    <t>25MN南铸锭加热炉盖板恢复，进料辊道，回顶针恢复</t>
  </si>
  <si>
    <t>36MN北东天车小钩上下不动作</t>
  </si>
  <si>
    <t>36MN中牵引机操作台无动作</t>
  </si>
  <si>
    <t>16MN左、右整改项六项完成</t>
  </si>
  <si>
    <t>25MN南挤压杆锁紧缸缸头断裂，打磨焊接并恢复</t>
  </si>
  <si>
    <t>安装25MN南铸锭加热炉盖板</t>
  </si>
  <si>
    <t>调节25MN南回顶针</t>
  </si>
  <si>
    <t>16MN左压膜缸不动作处理，更换限位</t>
  </si>
  <si>
    <t>36MN中淬火上不喷水处理</t>
  </si>
  <si>
    <t>25MN中升料台不动作处理</t>
  </si>
  <si>
    <t>25MN中牵引机不动作处理</t>
  </si>
  <si>
    <t>16MN左挤压筒降温处理</t>
  </si>
  <si>
    <t>36MN北牵引机不交接料处理</t>
  </si>
  <si>
    <t>25MN中感应炉回顶缸拖轮焊接</t>
  </si>
  <si>
    <t>25MN南调机械手</t>
  </si>
  <si>
    <t>25MN南焊接回顶针</t>
  </si>
  <si>
    <t>25MN南焊接挤压筒端盖</t>
  </si>
  <si>
    <t>36MN中副牵钳口故障处理</t>
  </si>
  <si>
    <t>20MN左挤压筒侧导板螺栓紧固</t>
  </si>
  <si>
    <t>25MN中副牵引机钳口故障处理</t>
  </si>
  <si>
    <t>36MN北矫直机尾架线断裂处理</t>
  </si>
  <si>
    <t>16MN右挤压筒掉温更换保险</t>
  </si>
  <si>
    <t>20MN左机械手拖轮掉</t>
  </si>
  <si>
    <t>25MN中时效炉风机报错</t>
  </si>
  <si>
    <t>36MN北淬火风机变频报错</t>
  </si>
  <si>
    <t>36MN北压膜缸拆除</t>
  </si>
  <si>
    <t>20MN左牵引钳口不打开</t>
  </si>
  <si>
    <t>25MN中主机屏不显示</t>
  </si>
  <si>
    <t>36MN北压膜缸更换活塞杆并恢复</t>
  </si>
  <si>
    <t>36MN北矫直机尾架漏油处理</t>
  </si>
  <si>
    <t>36MN北成品锯漏气处理</t>
  </si>
  <si>
    <t>36MN北成品锯前立辊修复焊接</t>
  </si>
  <si>
    <t>25MN南主机跳闸、泵不启动</t>
  </si>
  <si>
    <t>25MN南挤压筒掉温更换保险</t>
  </si>
  <si>
    <t>三、四厂房盖板焊接</t>
  </si>
  <si>
    <t>36MN中主剪不上升下降，更换电磁阀</t>
  </si>
  <si>
    <t>16MN右成品锯快速接头损坏</t>
  </si>
  <si>
    <t>16MN右出料导正气缸漏气处理</t>
  </si>
  <si>
    <t>25MN南东天车不动作</t>
  </si>
  <si>
    <t>25MN南主机送电</t>
  </si>
  <si>
    <t>25MN南调成品锯定尺装置</t>
  </si>
  <si>
    <t>36MN北主牵引不动</t>
  </si>
  <si>
    <t>36MN中机械手不闭合</t>
  </si>
  <si>
    <t>36MN北压膜缸下降不到位</t>
  </si>
  <si>
    <t>25MN中、南辅机液压站清理积油</t>
  </si>
  <si>
    <t>25MN南液压站清理积油</t>
  </si>
  <si>
    <t>20MN左液压站擦油</t>
  </si>
  <si>
    <t>整理仓库</t>
  </si>
  <si>
    <t>20MN左副牵引机不动作</t>
  </si>
  <si>
    <t>25MN中拉模缸漏油处理，更换密封</t>
  </si>
  <si>
    <t>16MN左出料辊道气阀漏气</t>
  </si>
  <si>
    <t>25MN中挤压筒前端盖开焊压余挡板脱落焊接</t>
  </si>
  <si>
    <t>36MN中焊接导正出口</t>
  </si>
  <si>
    <t>36MN中模内剪油管漏油</t>
  </si>
  <si>
    <t>36MN北成品锯换锯片</t>
  </si>
  <si>
    <t>36MN北模具加热炉4#炉焊接电阻丝</t>
  </si>
  <si>
    <t>36MN北模具加热炉4#炉内胆整形</t>
  </si>
  <si>
    <t>36MN北成品锯更换锯片</t>
  </si>
  <si>
    <t>16MN左主牵引不返回处理</t>
  </si>
  <si>
    <t>25MN中定尺切不准处理</t>
  </si>
  <si>
    <t>16MN左主牵钳口不夹料处理</t>
  </si>
  <si>
    <t>36MN锯前辊道漏气</t>
  </si>
  <si>
    <t>25MN中牵引机摄像头没画面</t>
  </si>
  <si>
    <t>20MN左3#模具炉打不开</t>
  </si>
  <si>
    <t>25MN南主机跳闸</t>
  </si>
  <si>
    <t xml:space="preserve">36MN北铸锭加热炉温度不显示 </t>
  </si>
  <si>
    <t>25MN中上料台不动作处理</t>
  </si>
  <si>
    <t>25MN南更换挤压筒加热电缆</t>
  </si>
  <si>
    <t>36MN北修复出料辊道7组</t>
  </si>
  <si>
    <t>36MN北主牵挡料板松动紧固</t>
  </si>
  <si>
    <t>20MN左主机电源断路器拆除至25MN南</t>
  </si>
  <si>
    <t>25MN南模具炉送电</t>
  </si>
  <si>
    <t>36MN北铸锭加热炉温度不准</t>
  </si>
  <si>
    <t>16MN右主机液压站喷油</t>
  </si>
  <si>
    <t>36MN中液压站清油</t>
  </si>
  <si>
    <t>拆卸25MN推锭缸漏油</t>
  </si>
  <si>
    <t>拆装25MN中出口导正油缸漏油</t>
  </si>
  <si>
    <t>修复25MN中出口导正升降托辊及连杆4处</t>
  </si>
  <si>
    <t>16MN左冷挑料传送辊修复3处</t>
  </si>
  <si>
    <t>16MN右成品锯漏气</t>
  </si>
  <si>
    <t>36MN北主牵挡板开焊脱落</t>
  </si>
  <si>
    <t>36MN中东天车控制柜门脱落处理</t>
  </si>
  <si>
    <t>36MN中西天车不动作处理</t>
  </si>
  <si>
    <t>20MN右配电柜安装两个断路器</t>
  </si>
  <si>
    <t>36MN北上料平台托辊开焊</t>
  </si>
  <si>
    <t>36MN北压料器不到位</t>
  </si>
  <si>
    <t>四车间新精切锯不动作</t>
  </si>
  <si>
    <t>16MN做压膜缸下降不到位</t>
  </si>
  <si>
    <t>25MN南调拉模缸底座</t>
  </si>
  <si>
    <t>整理现场，现场铸锭加热炉运到制作间</t>
  </si>
  <si>
    <t>四厂房精切锯只后退不前进故障处理</t>
  </si>
  <si>
    <t>25MN南挤压筒拆卸加热棒22根</t>
  </si>
  <si>
    <t>25MN中拉模缸漏油处理</t>
  </si>
  <si>
    <t>36MN北矫直机尾架行走变速箱齿轮焊接安装</t>
  </si>
  <si>
    <t>36MN中西天车调抱闸</t>
  </si>
  <si>
    <t>25MN中冷床漏气处理</t>
  </si>
  <si>
    <t>16MN左模具加热炉漏气炉门不关闭处理</t>
  </si>
  <si>
    <t>36MN北矫直机尾架编码尺齿轮脱落</t>
  </si>
  <si>
    <t>36MN北成品锯不自动锯切处理</t>
  </si>
  <si>
    <t>16MN右焊接加挤压垫</t>
  </si>
  <si>
    <t>16MN左主剪拉伸绳编码器损坏，拆16MN右至16MN左</t>
  </si>
  <si>
    <t>16MN右挤压筒掉温处理</t>
  </si>
  <si>
    <t>16MN左主牵动作异常处理</t>
  </si>
  <si>
    <t>36MN北时效炉送不上电处理</t>
  </si>
  <si>
    <t>36MN中液压站擦油</t>
  </si>
  <si>
    <t>三、四厂房低配室更换风机</t>
  </si>
  <si>
    <t>三、四厂房低配室打扫卫生</t>
  </si>
  <si>
    <t>16MN左主剪拉伸编码器脱落</t>
  </si>
  <si>
    <t>25MN中更换挤压筒加热棒</t>
  </si>
  <si>
    <t>36MN北矫直机尾架控制电源线接地</t>
  </si>
  <si>
    <t>16MN左主剪滑道挡板脱焊</t>
  </si>
  <si>
    <t>36MN中精切锯不复位</t>
  </si>
  <si>
    <t>36MN北压料器不下降</t>
  </si>
  <si>
    <t>36MN北时效炉掉电</t>
  </si>
  <si>
    <t>36MN中西打包风机线断</t>
  </si>
  <si>
    <t>三、四厂房更换配电柜风机35个</t>
  </si>
  <si>
    <t>20MN36MN北辅机液压站清油</t>
  </si>
  <si>
    <t>拆卸16MN右挤压筒</t>
  </si>
  <si>
    <t>焊接16MN挤压筒前导环</t>
  </si>
  <si>
    <t>16MN左更换主剪刀片</t>
  </si>
  <si>
    <t>16MN左压膜缸下限位恢复</t>
  </si>
  <si>
    <t>16MN右新挤压筒除锈并做绝缘处理</t>
  </si>
  <si>
    <t>36MN北出料辊道气管接头漏气处理</t>
  </si>
  <si>
    <t>16MN左主剪挡板切割重新调间隙</t>
  </si>
  <si>
    <t>25MN中挤压筒端盖恢复</t>
  </si>
  <si>
    <t>36MN中精整机皮带轮脱落</t>
  </si>
  <si>
    <t>36MN中上料平台没动作</t>
  </si>
  <si>
    <t>36MN中东天车没动作</t>
  </si>
  <si>
    <t>36MN北液压站清油</t>
  </si>
  <si>
    <t>16MN右安装修理挤压筒</t>
  </si>
  <si>
    <t>安装更换16MN右挤压杆</t>
  </si>
  <si>
    <t>36MN北机械手滑靴开焊焊接</t>
  </si>
  <si>
    <t>36MN中36MN北铸锭加热炉焊接衬板</t>
  </si>
  <si>
    <t>36MN北液压站单向阀漏油</t>
  </si>
  <si>
    <t>36MN北矫直机尾架故障处理</t>
  </si>
  <si>
    <t>16MN左模具加热炉没有控制点，更换3#快速接头</t>
  </si>
  <si>
    <t>25MN南安装尾架风机</t>
  </si>
  <si>
    <t>36MN北挤压筒掉温处理</t>
  </si>
  <si>
    <t>25MN南冷床漏气换气管1个</t>
  </si>
  <si>
    <t>36MN北时效炉送电</t>
  </si>
  <si>
    <t>36MN北定尺挡板不下降处理</t>
  </si>
  <si>
    <t>36MN中东天车不动作处理</t>
  </si>
  <si>
    <t>36MN北摄像头改画面处理</t>
  </si>
  <si>
    <t>25MN中液压站擦油</t>
  </si>
  <si>
    <t>25MN西边配电箱线乱</t>
  </si>
  <si>
    <t>16MN左辅机配电柜更换风扇5个</t>
  </si>
  <si>
    <t>更换三车间主机操作台散热风扇6个</t>
  </si>
  <si>
    <t>16MN左感应炉回顶缸不动作</t>
  </si>
  <si>
    <t>16MN右模具炉炉门打不开</t>
  </si>
  <si>
    <t>处理36MN中液压站漏油2处</t>
  </si>
  <si>
    <t>调整36MN中润滑</t>
  </si>
  <si>
    <t>16MN左主剪损坏焊接修复</t>
  </si>
  <si>
    <t>36MN中时效炉阀门漏气处理</t>
  </si>
  <si>
    <t>拆除25MN南成品锯配电柜</t>
  </si>
  <si>
    <t>16MN左主剪安装调试</t>
  </si>
  <si>
    <t>25MN中主配送电</t>
  </si>
  <si>
    <t>36MN北2区掉温</t>
  </si>
  <si>
    <t>25MN南三相加热掉电</t>
  </si>
  <si>
    <t>25MN南中断锯不动作</t>
  </si>
  <si>
    <t>36MN北压槽缸限位坏</t>
  </si>
  <si>
    <t>36MN北3区掉温</t>
  </si>
  <si>
    <t>36MN北20MN右液压站擦油</t>
  </si>
  <si>
    <t>16MN左主剪刀片间隙过大调整</t>
  </si>
  <si>
    <t>25MN南主牵挡板开焊焊接</t>
  </si>
  <si>
    <t>25MN南中断锯护板变形</t>
  </si>
  <si>
    <t>25MN南模具炉2#气缸快接损坏更换</t>
  </si>
  <si>
    <t>16MN右挤压筒电缆包扎处理</t>
  </si>
  <si>
    <t>25MN南天车故障处理</t>
  </si>
  <si>
    <t>16MN右压膜缸限位损坏更换</t>
  </si>
  <si>
    <t>36MN北机械手更换滑靴</t>
  </si>
  <si>
    <t>三、四厂房模具板焊接吊环支架12个</t>
  </si>
  <si>
    <t>36MN北成品锯锯切液箱子损坏修复</t>
  </si>
  <si>
    <t>36MN北机械手指碰撞切割手指处理</t>
  </si>
  <si>
    <t>36MN中矫直机掉电更换模块</t>
  </si>
  <si>
    <t>25MN南更换主剪</t>
  </si>
  <si>
    <t>36MN北矫直机拖链损坏修复</t>
  </si>
  <si>
    <t>25MN东天车故障排查</t>
  </si>
  <si>
    <t>16MN铸锭加热炉故障</t>
  </si>
  <si>
    <t>36MN中淬火水泵故障排查</t>
  </si>
  <si>
    <t>25MN南矫直机头固定焊版开焊</t>
  </si>
  <si>
    <t>36MN中三相调压器送电</t>
  </si>
  <si>
    <t>20MN修复滤油器</t>
  </si>
  <si>
    <t>36MN中成品锯停电</t>
  </si>
  <si>
    <t>清理20MN右液压站</t>
  </si>
  <si>
    <t>25MN中25MN南焊接模具吊环</t>
  </si>
  <si>
    <t>16MN右挤压筒1区2区加热棒绝缘不好</t>
  </si>
  <si>
    <t>16MN右挤压筒端盖整形打磨</t>
  </si>
  <si>
    <t>16MN左感应炉铸棒过烧，无法导出</t>
  </si>
  <si>
    <t>20MN左出料辊道漏气</t>
  </si>
  <si>
    <t>20MN左成品锯压料气不下降</t>
  </si>
  <si>
    <t>调整16MN右机械手</t>
  </si>
  <si>
    <t>36MN北成品锯润滑不喷</t>
  </si>
  <si>
    <t>20MN左处理漏气一处</t>
  </si>
  <si>
    <t>20MN左成品锯无气压，清三通</t>
  </si>
  <si>
    <t>16MN左更换感应炉回顶缸后限位</t>
  </si>
  <si>
    <t>36MN北定尺挡板与锯后辊道卡，拆轮子</t>
  </si>
  <si>
    <t>2018.10.29</t>
  </si>
  <si>
    <t>16MN左铸锭加热炉铸锭轨道调整，紧固</t>
  </si>
  <si>
    <t>25MN南定尺锯压料器不上升处理</t>
  </si>
  <si>
    <t>16MN左摄像头不显示处理</t>
  </si>
  <si>
    <t>20MN右20MN左液压站清油</t>
  </si>
  <si>
    <t>25MN中机械手前进油缸螺栓松动紧固</t>
  </si>
  <si>
    <t>25MN中挤压筒侧导板松动紧固</t>
  </si>
  <si>
    <t>36MN中过渡辊道修复整形焊接</t>
  </si>
  <si>
    <t>清理20MN右辅机液压站积油</t>
  </si>
  <si>
    <t>16MN右挤压筒加热断路器跳闸</t>
  </si>
  <si>
    <t>36MN北矫直机尾架后移</t>
  </si>
  <si>
    <t>36MN北主牵引机不动作</t>
  </si>
  <si>
    <t>制作班</t>
  </si>
  <si>
    <t>切割废旧料框及切割82MN料框吊扣</t>
  </si>
  <si>
    <t>熔铸车间</t>
  </si>
  <si>
    <t>重新制作铸造扒渣扒子</t>
  </si>
  <si>
    <t>加长扒渣耙子支架，更换耙子钢板</t>
  </si>
  <si>
    <t>修复25MN压余箱</t>
  </si>
  <si>
    <t>机电环保部</t>
  </si>
  <si>
    <t>制作熔铸三车两镗压块机料箱2个</t>
  </si>
  <si>
    <t>焊接渣箱底部钢板</t>
  </si>
  <si>
    <t>改造150MN循环水喷淋系统</t>
  </si>
  <si>
    <t>制作新的放干箱3个</t>
  </si>
  <si>
    <t>饮水机焊接防水支架</t>
  </si>
  <si>
    <t>制作扁叉防护栏2个</t>
  </si>
  <si>
    <t>钢板烧损变形严重，更换新钢板</t>
  </si>
  <si>
    <t>钢板烧损变形严重，满焊加固</t>
  </si>
  <si>
    <t>偏叉安装防护网2个</t>
  </si>
  <si>
    <t>压余焊接修复</t>
  </si>
  <si>
    <t>搅拌耙子烧损严重，更换钢板并加固</t>
  </si>
  <si>
    <t>制作钢叉子</t>
  </si>
  <si>
    <t>制作长凳子10个</t>
  </si>
  <si>
    <t>渣板烧损严重更换渣板、架子加长</t>
  </si>
  <si>
    <t>焊接制作推料车二次平台</t>
  </si>
  <si>
    <t>82MN循环水改造</t>
  </si>
  <si>
    <t>修补150MN循环水改造</t>
  </si>
  <si>
    <t>焊接制作模具架子</t>
  </si>
  <si>
    <t>焊接废料拖板车重量标识牌</t>
  </si>
  <si>
    <t>制作车镗铝平台1个、铝焊接车镗抓梯平台1个</t>
  </si>
  <si>
    <t>钢带剪三对</t>
  </si>
  <si>
    <t>推料耙子槽架开焊，满焊重新加固</t>
  </si>
  <si>
    <t>重新更换耙杆耙头</t>
  </si>
  <si>
    <t>公共维修班</t>
  </si>
  <si>
    <t>碳素厂拉运物资，动力辅助巡检，动力设备点检，碳素厂装卸拉运物资，动力辅助巡检完成，动力设备点检完成。</t>
  </si>
  <si>
    <t>1＃干燥机更换风管完成，动力辅助巡检，动力设备点检，动力辅助巡检完成，动力设备点检完成。</t>
  </si>
  <si>
    <t>中跨西大门口钢板焊接</t>
  </si>
  <si>
    <t>电火花配电箱更换滤棉，清理滤网（6台）</t>
  </si>
  <si>
    <t>管廊监控电源线更换断路器更换</t>
  </si>
  <si>
    <t>机关公共</t>
  </si>
  <si>
    <t>办公楼大厅展厅维修投影仪</t>
  </si>
  <si>
    <t>电话维修，线路故障查找</t>
  </si>
  <si>
    <t>女澡堂北墙水管漏水</t>
  </si>
  <si>
    <t>东龙门液压泵漏油</t>
  </si>
  <si>
    <t>氮化炉测温不准检查</t>
  </si>
  <si>
    <t>110KV变电所1＃主变照明坏，拆卸更换安装完成，2＃空压机补加空压机油完成，低配室8合变频柜过滤器 过滤网，风罩拆卸清洗晾晒恢复安装完成，GIS室三盏灯不亮，更换灯泡两个，LED灯一盏软水站3＃多介质盲板漏水重新换垫安装成功，空压机室外风机清理吹扫完成。</t>
  </si>
  <si>
    <t>工作票派工单整理填写及日常零活</t>
  </si>
  <si>
    <t>南跨63车床更换摩擦片（1号5个小时2号5个小时）</t>
  </si>
  <si>
    <t>2＃回火炉报警</t>
  </si>
  <si>
    <t>氮化炉漏氨气</t>
  </si>
  <si>
    <t>氮化炉三区温度不一致</t>
  </si>
  <si>
    <t>磨床液压站清理</t>
  </si>
  <si>
    <t>低配，天车巡检</t>
  </si>
  <si>
    <t>技术中心</t>
  </si>
  <si>
    <t>蚀洗间插座封堵</t>
  </si>
  <si>
    <t>熔铸北跨压块机更换踏板开关</t>
  </si>
  <si>
    <t>熔铸北跨压块机液压站清理</t>
  </si>
  <si>
    <t>110KV变电所2＃主变检查投入热备状态，电源线绝缘处理空压站风机清理擦拭.3#干燥机消音器排放故障处理，拆卸更换安装气动，1#空压机机头皮带轮拆卸，机头打包外围干燥机改造余热改造辅助，动力区域各设备巡点检。</t>
  </si>
  <si>
    <t>磨床接油盒脱落</t>
  </si>
  <si>
    <t>线切割（莱通）报警</t>
  </si>
  <si>
    <t>修模工作台防砸方管下料</t>
  </si>
  <si>
    <t>磨枪不转</t>
  </si>
  <si>
    <t>挤压一模具间天车无法向南</t>
  </si>
  <si>
    <t>工作台防砸挡板焊接  8根</t>
  </si>
  <si>
    <t>中跨东天车无法向西</t>
  </si>
  <si>
    <t>模具调试跟踪外围维修</t>
  </si>
  <si>
    <t>营销中心</t>
  </si>
  <si>
    <t>办公室整线</t>
  </si>
  <si>
    <t>办公室整线，更换电话号码，整线</t>
  </si>
  <si>
    <t>挤压二电话维修</t>
  </si>
  <si>
    <t>办公楼306连打印机下载驱动</t>
  </si>
  <si>
    <t>西大门灯笼更换电灯泡，维修灯笼</t>
  </si>
  <si>
    <t>110KV网络维修</t>
  </si>
  <si>
    <t>东大门电话声音小，西门岗不通维修更换线路</t>
  </si>
  <si>
    <t>地磅房地磅电缆地沟工字钢变形调整焊接完成</t>
  </si>
  <si>
    <t>大锯床支架地脚焊接</t>
  </si>
  <si>
    <t>蚀洗间休息室窗户安装防护网</t>
  </si>
  <si>
    <t>修模工作台焊接挡板</t>
  </si>
  <si>
    <t>50电火花放电异常（3号3小时4号3小时）</t>
  </si>
  <si>
    <t>三车两镗桥架盖板整理回收运回。工艺气体站氩气气化器除冰清理。3#浊循环电化学清理。1#空压站配件请擦清理摆放。接清理设备准备酸洗冷却水管路及前后冷却器。挤压一高配隔离小车准备投用准备工作完成。</t>
  </si>
  <si>
    <t>网络检查维修</t>
  </si>
  <si>
    <t>管部监控维修</t>
  </si>
  <si>
    <t>挤压一修模间天车不动</t>
  </si>
  <si>
    <t>动力区域设备巡视检查小问题处理。制作盲板现场安装1#空压机冷却循环水进出阀后安装盲板（拆卸安装）。四台空压机汽水分离器手动排气管自动排水管拆卸更换安装新管固定。1#空压机加药剂打循环清理冷却管路</t>
  </si>
  <si>
    <t>浊循环2#电化学水处理器清理。雨水泵房变频器柜清扫，维护及周边卫生清扫。雨水泵潜水泵拆卸回收。动力区域设备巡点检。净循环3#4#5#泵体管道刷漆除锈。3#空压机油气分离器渗油处理。</t>
  </si>
  <si>
    <t>电铝厂组装车间安装插座</t>
  </si>
  <si>
    <t>从旧盐库往新盐库搬运盐2吨。清理整理新盐库。生活污水泵房生活污水泵坏拆卸更换安装。动力区域设备巡点检。空压站1#-4#空压机汽水分离器节水桶，清理清擦。浊循环出口流量计探头故障处理完成。</t>
  </si>
  <si>
    <t>宿舍楼1号楼108维修电路连接网络</t>
  </si>
  <si>
    <t>澡堂更换阀门密封</t>
  </si>
  <si>
    <t>模具东边三个大门安装护角（12块）</t>
  </si>
  <si>
    <t>挤压一模具间更换遥控器（新装一套）</t>
  </si>
  <si>
    <t>挤压一高配隔离小车更换安装送电完成正常。3#空压机南油过滤器渗油处理。3#4#5#净循环泵出口管道及泵体除锈刷漆。工艺气体站液压汽化器除冰冻。浊循环出口流量计电源线故障查找，重新敷设电源线。电缆顺电缆桥架敷设完成。</t>
  </si>
  <si>
    <t>北跨东门钢板北侧焊接钢槽</t>
  </si>
  <si>
    <t>挤压一模具间天车更换电源线</t>
  </si>
  <si>
    <t>拉伸试验机下钳工无法加紧</t>
  </si>
  <si>
    <t>质控中心</t>
  </si>
  <si>
    <t>1网络布线  2网络线槽未走</t>
  </si>
  <si>
    <t>网络维修</t>
  </si>
  <si>
    <t>电话线路故障</t>
  </si>
  <si>
    <t>电铝公司拆卸摄像头，服务器。生活水泵房循环水泵房防护盖板除锈并刷黄黑漆。1#空压机进水阀门漏水故障修复并拆除盲板2块。</t>
  </si>
  <si>
    <t>压块机液压站清理</t>
  </si>
  <si>
    <t>天车，低配巡检</t>
  </si>
  <si>
    <t>北跨东大门焊钢板</t>
  </si>
  <si>
    <t>制水机漏水</t>
  </si>
  <si>
    <t>挤压一模具间天车遥控器不灵敏</t>
  </si>
  <si>
    <t>东大门二道门布电话线150米接通电话</t>
  </si>
  <si>
    <t>配合外围维修100车床</t>
  </si>
  <si>
    <t>西大门安装护角</t>
  </si>
  <si>
    <t>氮气罐护栏焊接</t>
  </si>
  <si>
    <t>生活水泵房1#更换转向开关，线路故障排除。1#2#干燥机水冷却器清理。净循环平台照明灯线路故障查找，重新布线安装照明灯一盏，拆卸更换安装照明灯二盏。生活水泵房所有管道阀门除锈刷漆。生活水池4个通气管除锈刷漆。</t>
  </si>
  <si>
    <t>男澡堂，女澡堂漏水</t>
  </si>
  <si>
    <t>1#宿舍楼4层更换应急灯1个</t>
  </si>
  <si>
    <t>西125拆顶针</t>
  </si>
  <si>
    <t>西新125快速移动停不下来维修</t>
  </si>
  <si>
    <t>西80车床焊接操纵杆</t>
  </si>
  <si>
    <t>办公楼顶大字调整时间</t>
  </si>
  <si>
    <t>模具东布光缆调整 摄像头、 焊光纤</t>
  </si>
  <si>
    <t>1#干燥机旁通阀漏气处理。浊循环3#电化学水处理器清理。空压站地面清理油污。工艺气体给气化器除冰处理。生活水泵房管路漏水处理挤压三高配PT电压并列装置信号故障恢复。电容器室异响处理。暖气管两处放水，恢复 动力区域巡点检。</t>
  </si>
  <si>
    <t>修模区钢板大缝焊接</t>
  </si>
  <si>
    <t>动力低配至空压站穿电缆沟放电缆做接头小县城恢复完成。110kv变电所两管道保温层坏修复完成。动力区域设备巡点检。</t>
  </si>
  <si>
    <t>高杆灯更换电灯泡，镇流器，触发器</t>
  </si>
  <si>
    <t>1铝厂拉脚支架到空压站，2空压站配合厂家改造单梁行车。3空压站管道除锈刷漆。4配合厂家进行余热改造做基础。5动力区域巡点检。6清理吹扫空压站室外4台风机。7净循环3#电化学水处理器清理完成。</t>
  </si>
  <si>
    <t>更换水龙头</t>
  </si>
  <si>
    <t>1.挤压四高配室PT停送电及调试2.余热厂家接货，卸货组装水箱3.3#净循环电化学水处理器清理4.配合余热厂家改造。动力区域各设备巡点检。</t>
  </si>
  <si>
    <t>1.配合中原圣起厂家改造空压站给电动单梁行车2.配合厂家空压站余热改造3。1#空压机拆除外邻风机油管及电路4.1#空压机油回收。5.拆除1#空压机机油堵头两个6拆除更换油气分离器芯。7.元动力集控室报警显示器拆除，重新布线到110KV安装</t>
  </si>
  <si>
    <t>杂物间门下部加胶皮</t>
  </si>
  <si>
    <t>摘灯笼。维修网络</t>
  </si>
  <si>
    <t>挤压一模具间天车盘绳器</t>
  </si>
  <si>
    <t>蚀洗间水泵无法抽水</t>
  </si>
  <si>
    <t>叉车间安装座并布线</t>
  </si>
  <si>
    <t>调视频会议</t>
  </si>
  <si>
    <t>考勤机接线</t>
  </si>
  <si>
    <t>东大门底部加胶皮</t>
  </si>
  <si>
    <t>杂物间焊接大门万向轮</t>
  </si>
  <si>
    <t>东大门申缩门维修、焊接、加固（中午加班）</t>
  </si>
  <si>
    <t>压力试验机底座螺栓滑丝拆不掉</t>
  </si>
  <si>
    <t>氮压机房底部加胶皮</t>
  </si>
  <si>
    <t>东立车铁屑箱改造、安装轨道</t>
  </si>
  <si>
    <t>北跨东模具存放区焊接槽钢16根</t>
  </si>
  <si>
    <t>地磅房顶安装摄像头，3个布网线，电源线</t>
  </si>
  <si>
    <t>洗衣房更换照明</t>
  </si>
  <si>
    <t>生活垃圾池大门焊接</t>
  </si>
  <si>
    <t>东、西龙门加工中心铁屑箱焊接软轴</t>
  </si>
  <si>
    <t>西立车铁屑箱改造、安装轨道</t>
  </si>
  <si>
    <t>西大门、仓库、水泵房砂轮机房安装胶皮</t>
  </si>
  <si>
    <t>1配合厂家全程改造余热设备；2浊循环出口流量计探头故障处理；3.1#净循环水泵故障排查。4循环水泵房所有泵加黄油润滑。5整理仓库配件6；配合中原圣起改造泵房天车。7.动力设备巡检。</t>
  </si>
  <si>
    <t>1.1#空压机更换安装油气分离器芯。2.配合中原圣起厂家改造空压站电动单梁行车。3.配合厂家空压机余热改造。4.动力区域设备巡点检。</t>
  </si>
  <si>
    <t>动力区域巡点检。挤压二高配更换电磁锁。2#干燥机制冷系统漏氧。配合厂家管道焊接充氟。配合中原圣起电动单梁空压站改造。配合厂家余热改造。</t>
  </si>
  <si>
    <t>1.1#空压机电磁流量计线路拆除并恢复。2.热力泵配电柜线路修复。3仓库部分配件清理并归类。4.动力设备巡点检。</t>
  </si>
  <si>
    <t>1.仓库继续清理旧物资。2.空压站4台室外风机接油盘清理。3.3#净冷水泵拆卸准备更换机械密封；4.制作间制作挡水盲板并切割板打眼；5.空压站2～4#空压机漏水漏油查找故障并处理，并擦拭原机本体；6.动力区域巡点检。</t>
  </si>
  <si>
    <t>1.2#空压机补加空压机油2.整理仓库3.生活水泵房线路排查并紧固4.110KV电容器室异响，排查处理。5.液氩升降阀漏气处理。6.配合厂家热改造。</t>
  </si>
  <si>
    <t>蚀洗间刷模机皮带坏</t>
  </si>
  <si>
    <t>修模区吸风口改造下料（气焊）</t>
  </si>
  <si>
    <t>监控维修</t>
  </si>
  <si>
    <t>安装打印机</t>
  </si>
  <si>
    <t>模具东西大门装档风皮</t>
  </si>
  <si>
    <t>挤压一模具库天车故障恢复</t>
  </si>
  <si>
    <t>钳工区除尘厂罩改造（焊接， 下料）</t>
  </si>
  <si>
    <t>三号快丝不放电故障处理</t>
  </si>
  <si>
    <t>二号快丝不放电故障处理</t>
  </si>
  <si>
    <t>热处理东、西防盗门互换门锁</t>
  </si>
  <si>
    <t>电脑维修</t>
  </si>
  <si>
    <t>1.拆除更换安装1#净循环冷水泵机械密封。2.变压器油池抽水。3.挤压二变压器护栏修复。4.动力区域各设备巡点检。</t>
  </si>
  <si>
    <t>蚀洗间风机不转</t>
  </si>
  <si>
    <t>大锯床锯条无法更换</t>
  </si>
  <si>
    <t>85电火花故障处理</t>
  </si>
  <si>
    <t>叉车间底座封堵</t>
  </si>
  <si>
    <t>82mn生产监控安装</t>
  </si>
  <si>
    <t>1.软水站1#多介质法兰盲板漏水，拆卸更换垫片，重新安装完成。2.暖网补水管路总阀盘根漏水，拆卸更换盘根，重新安装完成。3.生活水池，净循环冷水池，热水池，浊循环冷水池，热水池，雨水池，循环水泵房生活水泵房工业防水池，安装有限空间作业告知牌你.4.110kv变电站10KV室电容室清扫蜘蛛网清扫柜体.5.动力低配清扫蜘蛛网，清扫柜体把手。</t>
  </si>
  <si>
    <t>模具网络维修</t>
  </si>
  <si>
    <t>龙门加工中心护罩下料</t>
  </si>
  <si>
    <t>厕所更换延时阀2个</t>
  </si>
  <si>
    <t>电动车电源故障维修</t>
  </si>
  <si>
    <t>北跨63车床护栏整形固定</t>
  </si>
  <si>
    <t>机关公共
（财务管理部）</t>
  </si>
  <si>
    <t>网络维修，故障查询两天</t>
  </si>
  <si>
    <t>小锯床前虎钳安装齿轮</t>
  </si>
  <si>
    <t>大砂轮机安装托架</t>
  </si>
  <si>
    <t>北跨63车床护栏底部安装胶皮</t>
  </si>
  <si>
    <t>东立车不换刀故障</t>
  </si>
  <si>
    <t>办公楼口安装牌子</t>
  </si>
  <si>
    <t>更换照明</t>
  </si>
  <si>
    <t>1.110kv变电站10KV室高压柜更换电磁锁，接线完成2.3#干燥机消音器排放时间过长故障处理完成。3.空压站清理清扫完成。4.软水站反渗透设备管路漏水拆卸从新安装试水不漏。5.空压站露点仪连接对丝折裂。拆卸更换安装。6挤压三，四高配及7#8#9#应火炉变压器清扫蜘蛛网清擦柜体灭火器。7.熔铸高配清扫蜘蛛网，清扫柜体灭火器。</t>
  </si>
  <si>
    <t>北跨中部护栏底座安装胶皮</t>
  </si>
  <si>
    <t>砂轮机砂轮护罩脱落</t>
  </si>
  <si>
    <t>西龙门护罩安装</t>
  </si>
  <si>
    <t>三车两镗西悬臂吊电机安装</t>
  </si>
  <si>
    <t>维修新安西125车床（更换销子，加螺丝垫片）</t>
  </si>
  <si>
    <t>更换灯管2个</t>
  </si>
  <si>
    <t>东125车床溜板箱故障</t>
  </si>
  <si>
    <t>三车两镗西悬臂吊更换接触器2个</t>
  </si>
  <si>
    <t>三车两镗西悬臂吊调试</t>
  </si>
  <si>
    <t>更换顶尖轴承两套</t>
  </si>
  <si>
    <t>维修电线滚子</t>
  </si>
  <si>
    <t>风管安装</t>
  </si>
  <si>
    <t>维修王明坤电脑网络故障</t>
  </si>
  <si>
    <t>150MN生产监控安装（2天）</t>
  </si>
  <si>
    <t>澡堂二楼风机维修</t>
  </si>
  <si>
    <t>更改监控存储路径</t>
  </si>
  <si>
    <t>三车两镗东镗床维修（2天）</t>
  </si>
  <si>
    <t>办公楼调视频会议</t>
  </si>
  <si>
    <t>更改行程开关</t>
  </si>
  <si>
    <t>1.挤压二高配更换电磁锁完成。2.空压站3#干燥机消音器排放不停故障处理完成。3.循环水泵房所有电机测听检查完成；4.1#2#净循环电化学清理擦拭现场恢复完成；5压缩空压总管压力变送器线路排查完成；6.动力区域巡点检完成。</t>
  </si>
  <si>
    <t>1.净循环晾水塔铝型材柜架焊接。2.检查并发现循环塔顶风机跳闸故障。排放重新连接线路。并将风机恢复。3.浊环1#3#电化学水处理器清现；4动力所有设备巡点检。</t>
  </si>
  <si>
    <t>挤压一模具库卷扬电机更换</t>
  </si>
  <si>
    <t>西丽伟数据键盘更换</t>
  </si>
  <si>
    <t>钳工区棍子座恢复2个</t>
  </si>
  <si>
    <t>1.净循环冷却塔切角铝和焊接。2.污水泵房更换排污水泵。3.2#空压机加油；4动力设备巡点检。</t>
  </si>
  <si>
    <t>ERP系统上不去</t>
  </si>
  <si>
    <t>修模区吸风口制作，焊接5个</t>
  </si>
  <si>
    <t>北跨东天车溜钩</t>
  </si>
  <si>
    <t>1.3#干燥机设备消音器漏气故障，查找并处理；2.配合制作间净循环水塔顶风机铝型材柜架焊接3.清理仓库外围1127配件并整理可用物资。4动力全部设备巡点检。</t>
  </si>
  <si>
    <t>成品库网路不通</t>
  </si>
  <si>
    <t>1#更换压制托盘车实心轮胎、轮辋及螺栓</t>
  </si>
  <si>
    <t>轮辋螺丝*6</t>
  </si>
  <si>
    <t>牵引e86 维修起动机</t>
  </si>
  <si>
    <t>大连a19更换轮胎一套</t>
  </si>
  <si>
    <t>226更换油管两根、补传动油5公升</t>
  </si>
  <si>
    <t>A5E91补机油</t>
  </si>
  <si>
    <t xml:space="preserve">更换刹车总泵 </t>
  </si>
  <si>
    <t>补刹车油</t>
  </si>
  <si>
    <t>更换空滤</t>
  </si>
  <si>
    <t>3吨e93 更换3通油管、油管卡子整形</t>
  </si>
  <si>
    <t>新5吨 清吹发动机、清空滤、补机油</t>
  </si>
  <si>
    <t>2284 一般性焊修</t>
  </si>
  <si>
    <t>20装载机一般性焊修</t>
  </si>
  <si>
    <t>3吨226 查修线路、清吹发动机</t>
  </si>
  <si>
    <t>更换刹车调整螺丝、补刹车油</t>
  </si>
  <si>
    <t>清吹发动机、换轮胎一套</t>
  </si>
  <si>
    <t>更换刹车片</t>
  </si>
  <si>
    <t>更换轮胎螺丝、左侧保养前轮</t>
  </si>
  <si>
    <t>0325  3吨查修、调查油门拉线怠速、更换左侧钢圈</t>
  </si>
  <si>
    <t>3吨 a5c20 查修、更换举升油缸、
取断丝*2、清吹发动机</t>
  </si>
  <si>
    <t>329 更换水泵</t>
  </si>
  <si>
    <t>换防冻液</t>
  </si>
  <si>
    <t>更换机油</t>
  </si>
  <si>
    <t>更换机油滤芯</t>
  </si>
  <si>
    <t>3吨e93 一般性焊修</t>
  </si>
  <si>
    <t xml:space="preserve">3吨e93更换水泵 </t>
  </si>
  <si>
    <t>20装载机 查修</t>
  </si>
  <si>
    <t>3吨 226 更换刹车片</t>
  </si>
  <si>
    <t>补齿轮油</t>
  </si>
  <si>
    <t>5吨c19更换轮胎一套</t>
  </si>
  <si>
    <t>30装载机 更换机油</t>
  </si>
  <si>
    <t>清吹发动机、更换机油滤芯</t>
  </si>
  <si>
    <t>3吨c20一般性焊修</t>
  </si>
  <si>
    <t xml:space="preserve">3吨 0325 更换右前轮 </t>
  </si>
  <si>
    <t>3吨 a5c20 更换变速箱滤芯</t>
  </si>
  <si>
    <t>更换油泵至操作油管</t>
  </si>
  <si>
    <t>偏叉a5e91 更换柴油回油管、紧固点火锁、电瓶充电</t>
  </si>
  <si>
    <t>3吨 a5c20 更换立轴、查修</t>
  </si>
  <si>
    <t>新5吨 点检、清吹发动机</t>
  </si>
  <si>
    <t>吊车租用</t>
  </si>
  <si>
    <t>5吨a19 更换新轮胎</t>
  </si>
  <si>
    <t xml:space="preserve"> 熔铸车间</t>
  </si>
  <si>
    <t>3吨e93 更换门架导轮</t>
  </si>
  <si>
    <t>更换左后轮</t>
  </si>
  <si>
    <t>更换链条、调查门架链条同步、取断丝*2</t>
  </si>
  <si>
    <t>5吨c19 更换消音器、排气管接口垫子、焊修排气管</t>
  </si>
  <si>
    <t>3吨 226 查修、清吹发动机、搭铁线</t>
  </si>
  <si>
    <t>更换机滤</t>
  </si>
  <si>
    <t>更换电瓶</t>
  </si>
  <si>
    <t>3吨 2284 一般性焊修</t>
  </si>
  <si>
    <t>3吨 329更换右后轮</t>
  </si>
  <si>
    <t>e92偏叉更换齿圈、修理起动机、查修线路</t>
  </si>
  <si>
    <t>牵引e97 更换内门锁两套</t>
  </si>
  <si>
    <t>托盘车更换实心轮胎一套</t>
  </si>
  <si>
    <t>轮胎螺丝六条</t>
  </si>
  <si>
    <t>3吨 e93左后轮更换（熔铸车辆挤压二用坏）</t>
  </si>
  <si>
    <t>3吨 0325查修、处理回油管漏油、
一般性焊修、加电解液</t>
  </si>
  <si>
    <t>329 查修、调刹车、清吹发动机、补机油</t>
  </si>
  <si>
    <t>2283牵引车头更换气门室垫子</t>
  </si>
  <si>
    <t>补机油</t>
  </si>
  <si>
    <t>大连a19更换电瓶线</t>
  </si>
  <si>
    <t>e91偏叉调刹车、加传动油</t>
  </si>
  <si>
    <t>226 3吨叉车查修、228 5吨叉车查修、补加机油</t>
  </si>
  <si>
    <t>1#托盘更换轴承</t>
  </si>
  <si>
    <t>3吨e93 更换气门室垫子、紧固油底壳</t>
  </si>
  <si>
    <t>补传动油</t>
  </si>
  <si>
    <t xml:space="preserve">3吨c20处理漏油*2、一般性焊修、更换右后轮 </t>
  </si>
  <si>
    <t>5吨c19 更换左侧倾斜油缸、调整同步
紧固差速器外壳、紧固变矩器油管、紧固柴油滤芯</t>
  </si>
  <si>
    <t>20 装载机查修、清吹发动机、修理高压柴油管、处理柴油管漏油、紧固风扇皮带</t>
  </si>
  <si>
    <t>e97牵引 处理高压油管漏油、更换变速箱螺丝</t>
  </si>
  <si>
    <t>3吨 c20 处理漏油</t>
  </si>
  <si>
    <t>牵引2283 紧固差速器</t>
  </si>
  <si>
    <t>3吨 e93 右前轮更换</t>
  </si>
  <si>
    <t>5吨 228 更换水堵</t>
  </si>
  <si>
    <t xml:space="preserve">托盘车 更换轮辋 </t>
  </si>
  <si>
    <t>3吨e93 查修、更换轴头羊角轴</t>
  </si>
  <si>
    <t>立轴 压力轴承</t>
  </si>
  <si>
    <t>关节轴承</t>
  </si>
  <si>
    <t>轮胎螺丝*2</t>
  </si>
  <si>
    <t>焊修后桥</t>
  </si>
  <si>
    <t>0325 3吨查修线路、更换右前大灯</t>
  </si>
  <si>
    <t>更换后尾灯小灯泡*5</t>
  </si>
  <si>
    <t xml:space="preserve"> 更换左前小灯</t>
  </si>
  <si>
    <t xml:space="preserve"> 5吨 a19 更换倾斜油缸油管*2、处理油泵接头漏油
举升油缸连接管漏油</t>
  </si>
  <si>
    <t>3吨 e93 更换机油感应塞、处理操纵阀漏油、电瓶充电、处理柴油管漏油、更换左倾斜油缸</t>
  </si>
  <si>
    <t>叉车租用*8</t>
  </si>
  <si>
    <t>3吨 c20 更换羊角轴</t>
  </si>
  <si>
    <t>更换气门室垫子</t>
  </si>
  <si>
    <t>2018.9.24</t>
  </si>
  <si>
    <t>电控液压班</t>
  </si>
  <si>
    <t>25MN南挤压机锁紧缸更换密封及蝶阀</t>
  </si>
  <si>
    <t>16MN右辅机液压站1#油泵过滤器漏油处理</t>
  </si>
  <si>
    <t>100MN矫直机无法启泵</t>
  </si>
  <si>
    <t>100MN40#过桥无法后退</t>
  </si>
  <si>
    <t>100MN20#立辊无法下降</t>
  </si>
  <si>
    <t>尾架插销缸无法拔出</t>
  </si>
  <si>
    <t>82MN锯后辊道频繁跳闸</t>
  </si>
  <si>
    <t>36MN中中断锯出锯异常</t>
  </si>
  <si>
    <t>36MN中定尺不动作</t>
  </si>
  <si>
    <t>55MN反电机组跳脱</t>
  </si>
  <si>
    <t>2018.9.25</t>
  </si>
  <si>
    <t>所有生产线各处油泵泵温检测</t>
  </si>
  <si>
    <t>2018.9.26</t>
  </si>
  <si>
    <t>36MN中上料台下滑</t>
  </si>
  <si>
    <t>20MN右挤压杆配合更换</t>
  </si>
  <si>
    <t>2018.9.27</t>
  </si>
  <si>
    <t>各生产线漏油及油缸使用情况统计汇总</t>
  </si>
  <si>
    <t>100MN感应炉放线</t>
  </si>
  <si>
    <t>制作100MN感应炉热电偶架子</t>
  </si>
  <si>
    <t>82MN主机泵站跳电</t>
  </si>
  <si>
    <t>2018.9.28</t>
  </si>
  <si>
    <t>55MN正中断锯通讯中断</t>
  </si>
  <si>
    <t>55MN正更改放料位置</t>
  </si>
  <si>
    <t>100MN牵引机通讯故障</t>
  </si>
  <si>
    <t>100MN感应炉托盘不动作</t>
  </si>
  <si>
    <t>100MN中断锯不出锯</t>
  </si>
  <si>
    <t>100MN温度测量各主泵温升</t>
  </si>
  <si>
    <t>100MN跟踪测试感应炉</t>
  </si>
  <si>
    <t>25MN中挤压杆锁紧缸油泵无法锁紧，拆解4个压紧缸并更换密封及蝶阀</t>
  </si>
  <si>
    <t>55MN正向定尺装置不后退</t>
  </si>
  <si>
    <t>100MN模具炉2#炉不装炉</t>
  </si>
  <si>
    <t>2018.9.29</t>
  </si>
  <si>
    <t>100MN成品锯锯后辊道不转，开关跳闸</t>
  </si>
  <si>
    <t>100MN拉伸机3#泵不启动</t>
  </si>
  <si>
    <t>100MN感应炉上料架不上升</t>
  </si>
  <si>
    <t>100MN出料辊道不上升</t>
  </si>
  <si>
    <t>55MN正电动葫芦不上升，更换接触器</t>
  </si>
  <si>
    <t>55MN反牵引机故障，程序处理</t>
  </si>
  <si>
    <t>16MN左铸锭加热炉上位机无数据，更换com口</t>
  </si>
  <si>
    <t>2018.9.30</t>
  </si>
  <si>
    <t>100MN主机挤压过程中断，程序处理</t>
  </si>
  <si>
    <t>2018.10.1</t>
  </si>
  <si>
    <t>100MN感应炉B炉增加热电偶，放电缆，程序修改</t>
  </si>
  <si>
    <t>100MN矫直机尾架无法前进，程序处理</t>
  </si>
  <si>
    <t>55MN正牵引机返回慢，程序处理</t>
  </si>
  <si>
    <t>100MN感应炉更改画面，两个触摸屏</t>
  </si>
  <si>
    <t>55MN正向中断锯返回慢，调整减速限位</t>
  </si>
  <si>
    <t>2018.10.2</t>
  </si>
  <si>
    <t>20MN右副牵引机交接料后速度异常</t>
  </si>
  <si>
    <t>55MN正中间锯返回慢，程序处理</t>
  </si>
  <si>
    <t>55MN正中间锯托槽卡阀</t>
  </si>
  <si>
    <t>36MN北成品锯画面乱码</t>
  </si>
  <si>
    <t>82MN快换模无法拉入</t>
  </si>
  <si>
    <t>82MN快换模无法前进</t>
  </si>
  <si>
    <t>50T熔炼炉大火熄灭，修复助燃风机执行器</t>
  </si>
  <si>
    <t>150MN感应炉机械手无法下降，测长感应对地</t>
  </si>
  <si>
    <t>82MN时效炉报警，不进入保温</t>
  </si>
  <si>
    <t>北跨天车滑触线对地，送不上电</t>
  </si>
  <si>
    <t>100MNA炉热电偶绝缘改造</t>
  </si>
  <si>
    <t>150MN供锭机械手测试750mm长铸棒，修改程序，方案测试</t>
  </si>
  <si>
    <t>25MN南拉模缸反弹，拆解阀块</t>
  </si>
  <si>
    <t>36MN北拉伸机尾架拆解顶升油缸</t>
  </si>
  <si>
    <t>2018.10.3</t>
  </si>
  <si>
    <t>36MN北拉伸机尾架拆解中间顶升油缸并调整其行程</t>
  </si>
  <si>
    <t>100MN感应炉A炉绝缘材料更换</t>
  </si>
  <si>
    <t>16MN右矫直机头不返回，程序处理</t>
  </si>
  <si>
    <t>100MN感应炉A炉生产跟踪</t>
  </si>
  <si>
    <t>16MN右成品锯无法前进后退，更换模块，程序处理</t>
  </si>
  <si>
    <t>20MN左牵引机无法复位，程序处理</t>
  </si>
  <si>
    <t>25MN南挤压筒无法在手动状态闭合，程序处理</t>
  </si>
  <si>
    <t>150MN中断锯不动作，程序处理</t>
  </si>
  <si>
    <t>150MN时效炉链条不动作</t>
  </si>
  <si>
    <t>150MN挤压筒掉温，4区上接触器粘连，程序处理</t>
  </si>
  <si>
    <t>2018.10.4</t>
  </si>
  <si>
    <t>50T熔炼炉炉门下限位不到位，限位调整</t>
  </si>
  <si>
    <t>制作间剪板机漏油更换密封</t>
  </si>
  <si>
    <t>25MN南拉模缸拆检</t>
  </si>
  <si>
    <t>制作间剪板机油缸漏油，更换密封</t>
  </si>
  <si>
    <t>拆解旧叶片泵泵头3个，打磨除锈</t>
  </si>
  <si>
    <t>2018.10.5</t>
  </si>
  <si>
    <t>36MN中矫直机尾架测压点漏油，更换之</t>
  </si>
  <si>
    <t>20MN右主机液压站板式换热器漏水，更换球阀</t>
  </si>
  <si>
    <t>排查6条线矫直机尾架固定钩下降故障</t>
  </si>
  <si>
    <t>拆解25MN南拉模缸</t>
  </si>
  <si>
    <t>150MN定尺锯位置不准</t>
  </si>
  <si>
    <t>150MN主机无法进入自动，铸锭在供锭器上未选择</t>
  </si>
  <si>
    <t>150MN牵引机不回位，程序处理</t>
  </si>
  <si>
    <t>100MN中断锯出锯缓慢，减速限位被铝屑遮挡</t>
  </si>
  <si>
    <t>100MNB炉自动抓锭卡顿，程序处理</t>
  </si>
  <si>
    <t>100MN处理过桥不伸出</t>
  </si>
  <si>
    <t>2018.10.6</t>
  </si>
  <si>
    <t>加料车推料板油缸无法后退</t>
  </si>
  <si>
    <t>20MN左主牵引机返回按钮更换</t>
  </si>
  <si>
    <t>36MN北主机泵站无法启动，程序处理</t>
  </si>
  <si>
    <t>100MN上冷却风机无法启动，程序处理</t>
  </si>
  <si>
    <t>82MN时效炉黑屏，更换适配器电源</t>
  </si>
  <si>
    <t>100MN感应炉A炉无法加热，重启动力电源</t>
  </si>
  <si>
    <t>82MN时效炉无法时效，调整控制界面</t>
  </si>
  <si>
    <t>150MN淬火风机重启变频器</t>
  </si>
  <si>
    <t>100MN感应炉动作优化，程序处理</t>
  </si>
  <si>
    <t>100MN矫直机过桥不伸出，卡死</t>
  </si>
  <si>
    <t>100MN矫直机尾架找孔不准，调整限位</t>
  </si>
  <si>
    <t>100MN主机挤压筒杆无法前进，程序处理</t>
  </si>
  <si>
    <t>16MN左牵引机钳口掉信号</t>
  </si>
  <si>
    <t>100MN感应炉B炉3区热电偶更换，程序调整</t>
  </si>
  <si>
    <t>100MN感应炉夹钳位置调整，程序处理并测试</t>
  </si>
  <si>
    <t>修改150MN淬火水雾画面，增加相关功能</t>
  </si>
  <si>
    <t>2018.10.7</t>
  </si>
  <si>
    <t>100MN矫直机修改拉伸机画面，调试程序</t>
  </si>
  <si>
    <t>100MN矫直机机头位置跳变，一系列改造</t>
  </si>
  <si>
    <t>大仓库液压泵及液压马达型号及数量统计，电子表格制作</t>
  </si>
  <si>
    <t>36MN中辅机液压站1#泵头阀测压点渗油</t>
  </si>
  <si>
    <t>36MN中矫直机钳口阀块盲堵渗油</t>
  </si>
  <si>
    <t>36MN北挤压筒1区掉温，更换保险</t>
  </si>
  <si>
    <t>2018.10.8</t>
  </si>
  <si>
    <t>36MN中推锭缸推锭压力过高，无法调压，更换减压阀</t>
  </si>
  <si>
    <t>36MN中辅助油泵压力无法调节，拆检阀块，排查故障点</t>
  </si>
  <si>
    <t>拆检待修件螺纹式插装阀，清理铝屑，回装备用</t>
  </si>
  <si>
    <t>16MN左感应炉铸锭烧化，程序排查</t>
  </si>
  <si>
    <t>100MN挤压筒无法前进，程序排查</t>
  </si>
  <si>
    <t>20MN左主剪不动作，更换电磁阀</t>
  </si>
  <si>
    <t>20MN左主剪插销不动作，修复wago模块</t>
  </si>
  <si>
    <t>20MN左2#，4#，5#泵无法启动，跳闸原因</t>
  </si>
  <si>
    <t>55MN正中间锯调光通讯故障</t>
  </si>
  <si>
    <t>82MN水淬时挤压条件不满足，调节限位查程序</t>
  </si>
  <si>
    <t>北跨三维料车限位故障修复</t>
  </si>
  <si>
    <t>2018.10.9</t>
  </si>
  <si>
    <t>100MN尾架不动作，插销无法拔出</t>
  </si>
  <si>
    <t>100MN矫直机头上传画面优化</t>
  </si>
  <si>
    <t>36MN中辅助泵不上压，更换新油泵，回装并调压</t>
  </si>
  <si>
    <t>36MN中主侧缸阀块插装阀不动作，故障排查</t>
  </si>
  <si>
    <t>20MN右主剪阀块方向阀电磁铁线圈损坏，插头损坏</t>
  </si>
  <si>
    <t>36MN中主剪下滑保不住压，程序处理</t>
  </si>
  <si>
    <t>36MN 北成品锯屏幕无法启动，程序处理</t>
  </si>
  <si>
    <t>55MN正淬火模块报错，程序处理</t>
  </si>
  <si>
    <t>150MN中断锯辊道无法下降，程序处理</t>
  </si>
  <si>
    <t>100MN主机挤压速度不稳定，程序处理</t>
  </si>
  <si>
    <t>16MN右挤压筒加热2,3区掉温，更换63A保险，2区一个空开点损坏，更换另一点</t>
  </si>
  <si>
    <t>36MN中成品锯不动作，程序检查，更换操作按钮</t>
  </si>
  <si>
    <t>36MN中中断锯继电器损坏，更换并测试</t>
  </si>
  <si>
    <t>100MN感应炉历史温度，更改画面</t>
  </si>
  <si>
    <t>100MN主机更改优化程序</t>
  </si>
  <si>
    <t>100MN机械手程序优化</t>
  </si>
  <si>
    <t>36MN中挤压机不上压，更换阀块</t>
  </si>
  <si>
    <t>36MN中时效炉1#链条后退限位卡住</t>
  </si>
  <si>
    <t>100MN成品锯锯后挑料电机不转，限位不准</t>
  </si>
  <si>
    <t>82MN矫直机不动，缺油，短接处理</t>
  </si>
  <si>
    <t>100MN成品锯后挑料电机不转，限位不到</t>
  </si>
  <si>
    <t>82MN矫直机不动，缺油，程序短接处理</t>
  </si>
  <si>
    <t>55MN正牵引机交接料是有颤动，复位牵引机</t>
  </si>
  <si>
    <t>82MN锯处台不自动下降，复位拉伸机处报警</t>
  </si>
  <si>
    <t>150MN挤压筒加热报警，查线，更换2区接触器</t>
  </si>
  <si>
    <t>100MN锯后辊道不前进，程序处理</t>
  </si>
  <si>
    <t>100MN A炉西推头不动，限位故障，调整限位</t>
  </si>
  <si>
    <t>36MN中主侧缸上压阀，标定压力</t>
  </si>
  <si>
    <t>36MN中主侧缸更换下阀块检查，拆解分析故障点清理内部</t>
  </si>
  <si>
    <t>拆除铝厂返厂油缸一个</t>
  </si>
  <si>
    <t>20MN右密封，更换</t>
  </si>
  <si>
    <t>100MN主机自动排气功能恢复，查看程序，修改优化测试</t>
  </si>
  <si>
    <t>100MN感应炉A炉东推头不动，变频器报警</t>
  </si>
  <si>
    <t>55MN中断锯钳口不夹，中断锯护槽后限位故障</t>
  </si>
  <si>
    <t>150MN导出台辊道个别无法升起，气压不足</t>
  </si>
  <si>
    <t>36MN北尾架装置数据异常，编码器脱落，复位</t>
  </si>
  <si>
    <t>100MN淬火罩无法上升下降，检查程序复位</t>
  </si>
  <si>
    <t>150MN导出辊道个别无法升起，程序处理</t>
  </si>
  <si>
    <t>100MN淬火罩无法上升下降，程序处理</t>
  </si>
  <si>
    <t>150MN牵引机2#钳口位置读数有误，程序处理</t>
  </si>
  <si>
    <t>36MN北尾架装置数据异常，程序处理</t>
  </si>
  <si>
    <t>项目三部三、四厂房液压阀块渗油点统计排查</t>
  </si>
  <si>
    <t>150MN牵引机2#钳口故障模块检查更换</t>
  </si>
  <si>
    <t>20MN左型矫直机机头返回动作慢，检查20MN左型油泵泵头压力及主缸压力</t>
  </si>
  <si>
    <t>55MN正向挤压筒返回慢，清洗阀</t>
  </si>
  <si>
    <t>25MN南挤压筒锁紧压力低，锁紧压力调整</t>
  </si>
  <si>
    <t>20MN右型主机液压站阀块更换密封8组</t>
  </si>
  <si>
    <t>100MN牵引机复位没反应</t>
  </si>
  <si>
    <t>100MN牵引机夹住料不前进，程序处理</t>
  </si>
  <si>
    <t>100MN淬火不启动，淬火黄色按钮未复位</t>
  </si>
  <si>
    <t>82MN拉伸机泵停止，程序处理</t>
  </si>
  <si>
    <t>100MN锯后辊道不动作，程序处理</t>
  </si>
  <si>
    <t>退火炉无法时效，空开跳闸，轴承触点更改</t>
  </si>
  <si>
    <t>25MN中副牵伸出自动上升，程序处理</t>
  </si>
  <si>
    <t>50T保温炉流槽不下降，程序处理</t>
  </si>
  <si>
    <t>16MN右主牵动作异常，通讯掉信号</t>
  </si>
  <si>
    <t>25MN南挤压杆更换，挤压杆锁紧缸无法打开处理</t>
  </si>
  <si>
    <t>20MN左型漏油压模缸拆检回装</t>
  </si>
  <si>
    <t>20MN左型挤压机压模缸漏油，更换油缸</t>
  </si>
  <si>
    <t>100MN牵引机不交接料，程序处理</t>
  </si>
  <si>
    <t>100MN感应炉A炉1区报警，程序处理</t>
  </si>
  <si>
    <t>100MN矫直机21#辊无法升起，程序处理</t>
  </si>
  <si>
    <t>36MN中主牵引机副牵引机CPU故障，电源跳电</t>
  </si>
  <si>
    <t>制作间剪板机压料缸漏油，更换剪板机压料缸密封</t>
  </si>
  <si>
    <t>20MN右主机液压站阀块渗漏处理，更换密封6处</t>
  </si>
  <si>
    <t>100MN 铸锭加热炉测长装置制作、布线</t>
  </si>
  <si>
    <t>25MN中副牵引机钳口不动作，主副牵引机复位处理</t>
  </si>
  <si>
    <t>36MN反挤压实心棒，穿孔挤压，生产维保</t>
  </si>
  <si>
    <t>100MN矫直机尾架不动作</t>
  </si>
  <si>
    <t>100MN感应炉B炉无法推锭，伺服问题</t>
  </si>
  <si>
    <t>36MN北中断锯不出锯，辊道未落下</t>
  </si>
  <si>
    <t>车库内零件、备品备件整理</t>
  </si>
  <si>
    <t>100MN牵引机超出型材长度处理</t>
  </si>
  <si>
    <t>100MN矫直机尾架立辊升降故障，程序处理</t>
  </si>
  <si>
    <t>55MN退火炉G区超温故障排查</t>
  </si>
  <si>
    <t>液压站油泵电机温度排查</t>
  </si>
  <si>
    <t>100MN跟踪生产</t>
  </si>
  <si>
    <t>管式过滤器跳电，线路故障排查</t>
  </si>
  <si>
    <t>100MN铸锭加热炉B炉入锭推头慢</t>
  </si>
  <si>
    <t>82MN模具加热炉2号炉不升温，更换接触器</t>
  </si>
  <si>
    <t>100MN时效炉风机变频器故障，程序处理</t>
  </si>
  <si>
    <t>82MN矫直机头油位低，无法启泵，程序处理</t>
  </si>
  <si>
    <t>100MN时效炉风机故障，调试、更换变频器</t>
  </si>
  <si>
    <t>150MN带锯上料辊道故障，复位限位</t>
  </si>
  <si>
    <t>100MN感应炉B炉西侧测定不准，加装激光测距仪，焊接制作安装底座，接线</t>
  </si>
  <si>
    <t>100MN淬火风机上风冷无法启动，程序处理</t>
  </si>
  <si>
    <t>150MN后部带锯无法传料，程序处理</t>
  </si>
  <si>
    <t>36MN北中断锯切不断料，程序处理</t>
  </si>
  <si>
    <t>36MN中副牵引机返回增加保护，程序调整</t>
  </si>
  <si>
    <t>100MN模具炉修改程序</t>
  </si>
  <si>
    <t>20MN右主机液压站漏油点统计，更换密封情况制作电子台账</t>
  </si>
  <si>
    <t>150MN主机挤压杆不后退，穿孔针位置不对</t>
  </si>
  <si>
    <t>25MN中牵引机放料位置不对，程序调整</t>
  </si>
  <si>
    <t>150MN主机挤压筒不后退，译码器复位</t>
  </si>
  <si>
    <t>82MN矫直机油泵无法启动，程序短接处理</t>
  </si>
  <si>
    <t>100MN主机模座无法出模，挤压杆未后退到位</t>
  </si>
  <si>
    <t>100MN感应炉B炉推锭不停止，调整紧固限位</t>
  </si>
  <si>
    <t>100MN出口测温故障，检查测温电源及信号线路，排查故障</t>
  </si>
  <si>
    <t>25MN中主剪自动下滑，调节压力</t>
  </si>
  <si>
    <t>更换25MN中感应炉旋钮</t>
  </si>
  <si>
    <t>36MN中辅机程序优化，触摸屏画面优化，程序调整</t>
  </si>
  <si>
    <t>100MN中断锯出锯慢，限位调整</t>
  </si>
  <si>
    <t>55MN供锭器上下限位不亮，查程序及线路</t>
  </si>
  <si>
    <t>100MN模具炉半自动不动作，程序处理</t>
  </si>
  <si>
    <t>82MN后锯空筐满筐不动作，程序排查</t>
  </si>
  <si>
    <t>25MN中出口导正升降油缸漏油，更换油缸密封，回装调试</t>
  </si>
  <si>
    <t>25MN中铸锭加热炉推锭缸漏油，更换密封</t>
  </si>
  <si>
    <t>劳模工作室内液压阀件统计并制作电子台账</t>
  </si>
  <si>
    <t>车库内备品备件整理，归类并摆放</t>
  </si>
  <si>
    <t>36MN中挤压筒返回带动挤压杆，导致震动严重，优化程序</t>
  </si>
  <si>
    <t>100MN中断锯交接料时未返回，导致主牵引机撞击锯片，程序排查，清除铝屑，安装撞坏部位</t>
  </si>
  <si>
    <t>150MN矫直机尾架动作异常，撞坏护栏，程序处理</t>
  </si>
  <si>
    <t>100MN感应炉铸棒温度问题，调查棒温记录，查看设备状态，测量铸棒温度</t>
  </si>
  <si>
    <t>82MN主泵2#泵漏油，更换密封</t>
  </si>
  <si>
    <t>20MN天车步行走，接触器损坏</t>
  </si>
  <si>
    <t>36MN北成品锯压料器不动作，需加油</t>
  </si>
  <si>
    <t>16MN左副牵引机动作慢</t>
  </si>
  <si>
    <t>16MN右牵引机挤压过程自动停止，更改张力</t>
  </si>
  <si>
    <t>16MN左主剪编码器损坏，更改程序手动剪切</t>
  </si>
  <si>
    <t>82MN牵引机不动作，主机无信号</t>
  </si>
  <si>
    <t>100MN主牵引机前进后退按钮损坏</t>
  </si>
  <si>
    <t>整理车队仓库</t>
  </si>
  <si>
    <t>16MN左副牵引机蓄能器漏油，处理漏油点并调整压力</t>
  </si>
  <si>
    <t>16MN右辅机泵异响，检查各部件</t>
  </si>
  <si>
    <t>100MN盖板处漏油，更换密封</t>
  </si>
  <si>
    <t>16MN右编码器修复，制作安装支架，连线程序，测试动作，修改参数</t>
  </si>
  <si>
    <t>16MN左主剪编码器位移，连线程序，测试动作，修改参数</t>
  </si>
  <si>
    <t>100MN中断锯无法半自动锯切，程序处理</t>
  </si>
  <si>
    <t>55MN正挤压机2#泵跳闸，程序挤压，改为4#泵挤压</t>
  </si>
  <si>
    <t>55MN正挤压机锁紧压力低，程序处理</t>
  </si>
  <si>
    <t>103仓库液压备件整理录入电子台账</t>
  </si>
  <si>
    <t>16MN左行主剪编码器程序修正，修正动作及位置标定</t>
  </si>
  <si>
    <t>16MN右行主剪编码器领取，安装，测试，修改程序，标定位置</t>
  </si>
  <si>
    <t>55MN正挤压机无法锁紧，锁紧方向阀动作不到位，修复</t>
  </si>
  <si>
    <t>55MN正感应炉液压动作慢，更换中间继电器</t>
  </si>
  <si>
    <t>55MN正向感应炉上位机通讯错误，重新配置测试恢复</t>
  </si>
  <si>
    <t>36MN北尾架不动作，编码器故障，动作震动大，网线松动，通讯中断</t>
  </si>
  <si>
    <t>25MN南辅机程序混乱，程序优化</t>
  </si>
  <si>
    <t>100MN牵引机返回带料，优化程序，增加保护条件并测试</t>
  </si>
  <si>
    <t>仓库备件管理系统开发测试</t>
  </si>
  <si>
    <t>25MN中挤压机泵站无法启动，程序处理</t>
  </si>
  <si>
    <t>南跨圆盘锯模块报警，检查线路</t>
  </si>
  <si>
    <t>55MN正中间锯通讯故障，调整光通讯</t>
  </si>
  <si>
    <t>55MN正牵引机无牵引力，调整钢丝绳并复位</t>
  </si>
  <si>
    <t>82MN后部空筐不返回，修复限位故障</t>
  </si>
  <si>
    <t>带锯锯框不前进，修复限位故障</t>
  </si>
  <si>
    <t>100MN优化挤压结束信号，优化自动排气</t>
  </si>
  <si>
    <t>36MN中1#泵顶跳空开放炮，处理绝缘故障</t>
  </si>
  <si>
    <t>16MN右挤压筒温度不准，更换热电偶</t>
  </si>
  <si>
    <t>36MN北拉伸机无法打开，钳口压死，单向阀拆解处理，调整压力继电器压力</t>
  </si>
  <si>
    <t>100MN淬火罩无法下落，程序处理</t>
  </si>
  <si>
    <t>100MN感应炉无法加热，程序处理</t>
  </si>
  <si>
    <t>36MN北拖链损坏，控制线路无法送电，检查线路，处理24V短路</t>
  </si>
  <si>
    <t>16MN挤压筒1区2区加热跳闸</t>
  </si>
  <si>
    <t>25MN中辅机优化注释整理</t>
  </si>
  <si>
    <t>检修四班</t>
  </si>
  <si>
    <t>6#天车遥控器故障，修复脱落零件</t>
  </si>
  <si>
    <t>1#熔炼炉炉门打不开，处理气缸问题</t>
  </si>
  <si>
    <t>清理带锯切削液油盒，换液</t>
  </si>
  <si>
    <t>整理检修区货架</t>
  </si>
  <si>
    <t>南跨除气箱一根加热损坏
换线接线，压铜管，压线鼻子</t>
  </si>
  <si>
    <t>2#熔炼炉炉门不降，检查线路，调整限位</t>
  </si>
  <si>
    <t>北跨1#圆盘锯机械手限位卡死，无法动作</t>
  </si>
  <si>
    <t>1#圆盘锯机械手更换保险</t>
  </si>
  <si>
    <t>中跨在线除气箱更换套管，更换U型硅碳棒，保险</t>
  </si>
  <si>
    <t>50T熔炼炉执行器连杆脱落</t>
  </si>
  <si>
    <t>北跨3#保温炉流槽焊接锚固爪，小铲子</t>
  </si>
  <si>
    <t>2#熔炼炉炉门限位错误</t>
  </si>
  <si>
    <t>北跨1#均热炉、调火中跨1#均热炉</t>
  </si>
  <si>
    <t>南跨铸井灯不亮，更换12V电源</t>
  </si>
  <si>
    <t>北跨均热炉更换导轨</t>
  </si>
  <si>
    <t>中跨铸机液压站更换空气滤清器</t>
  </si>
  <si>
    <t>中跨铸造机液压站2#报警，更换滤芯</t>
  </si>
  <si>
    <t>更换中跨铸造机安全销，调整平台</t>
  </si>
  <si>
    <t>中跨铸造机更换排水管软连接，切割法兰，螺栓</t>
  </si>
  <si>
    <t>中跨新除气箱气体管道堵塞</t>
  </si>
  <si>
    <t>清理中跨铸造机油箱托盘及内壁，焊接漏油点</t>
  </si>
  <si>
    <t>中跨铸造机液压站接抽油机</t>
  </si>
  <si>
    <t>3#保温炉激光液位仪显示不正确</t>
  </si>
  <si>
    <t>回装南跨1#均热炉3#风机</t>
  </si>
  <si>
    <t>北跨2#均热炉调火</t>
  </si>
  <si>
    <t>中跨铸造机南墙显示器故障，重新调试</t>
  </si>
  <si>
    <t>中跨机械手提升油缸断裂，更换已修复油缸，更换机械手西侧导轨及4个直线滑轨</t>
  </si>
  <si>
    <t>中跨带锯护罩变形，整形&amp;焊接</t>
  </si>
  <si>
    <t>南跨圆盘锯压紧缸调整位置并紧固</t>
  </si>
  <si>
    <t>中跨3#均热炉排烟风机更换梅花垫</t>
  </si>
  <si>
    <t>更换南跨铸造机机械手按钮</t>
  </si>
  <si>
    <t>北跨3#均热炉轨道制作及焊接</t>
  </si>
  <si>
    <t>更换北跨圆盘锯机械手拖链</t>
  </si>
  <si>
    <t>北跨机械手上限位调整</t>
  </si>
  <si>
    <t>北跨机械手更换总成，重新布线，焊接油管，恢复限位</t>
  </si>
  <si>
    <t>南跨铸造机油缸更换密封</t>
  </si>
  <si>
    <t>50T过滤箱2根不加热</t>
  </si>
  <si>
    <t>排查10T保温炉加热线路</t>
  </si>
  <si>
    <t>50T铸造机铸造长度与显示不符，程序调整</t>
  </si>
  <si>
    <t>切割渣箱用钢板</t>
  </si>
  <si>
    <t>更换铸造灯2个</t>
  </si>
  <si>
    <t>制作、安装南跨铸造灯有机玻璃护罩9个</t>
  </si>
  <si>
    <t>恢复5套南跨过滤箱加热</t>
  </si>
  <si>
    <t>南跨防倾架补焊加强筋</t>
  </si>
  <si>
    <t>更换南跨石墨转子1套</t>
  </si>
  <si>
    <t>拆除南跨A03立柱损坏的风扇</t>
  </si>
  <si>
    <t>炉前车床过刀旋转把手脱落</t>
  </si>
  <si>
    <t>加料车变频器线路故障排查，调整参数，恢复液压站风扇</t>
  </si>
  <si>
    <t>切割原料跨变形钢板</t>
  </si>
  <si>
    <t>4#熔炼炉地下排烟风机皮带更换</t>
  </si>
  <si>
    <t>原料跨南压渣机配电柜固定及接地</t>
  </si>
  <si>
    <t>南跨锯切机长棒卸料链条不同步</t>
  </si>
  <si>
    <t>南跨铸造机结晶器底座变形</t>
  </si>
  <si>
    <t>南跨锯切机通讯故障</t>
  </si>
  <si>
    <t>50T在线除气1根转子不转动</t>
  </si>
  <si>
    <t>北跨三维料车限位故障，托盘卡住</t>
  </si>
  <si>
    <t>中跨三维料车配电柜打火</t>
  </si>
  <si>
    <t>北跨冷却室导轨焊接调整</t>
  </si>
  <si>
    <t>2#保温炉烧嘴熄火</t>
  </si>
  <si>
    <t>南跨铸造机系统故障</t>
  </si>
  <si>
    <t>南跨过滤箱压线鼻子，接线</t>
  </si>
  <si>
    <t>南跨铸造机水过滤器堵塞报警</t>
  </si>
  <si>
    <t>4#熔炼炉辅助烟闸未及时开到位</t>
  </si>
  <si>
    <t>南跨在线除气调整，更换限位</t>
  </si>
  <si>
    <t>转料小车北侧限位挡板开焊</t>
  </si>
  <si>
    <t>北跨圆盘锯吸屑风机，风筒螺栓松动</t>
  </si>
  <si>
    <t>北跨3#均热炉1区2区不升温</t>
  </si>
  <si>
    <t>50T铸造平台踏步开焊</t>
  </si>
  <si>
    <t>中跨三维料车不动作，恢复断裂电缆</t>
  </si>
  <si>
    <t>50T熔炼炉炉门倾斜，下限位不到位</t>
  </si>
  <si>
    <t>2#熔炼炉炉门压紧限位不到位，炉门不开</t>
  </si>
  <si>
    <t>50T熔炼炉2#烧嘴熄火</t>
  </si>
  <si>
    <t>南跨铸造机结晶器油管漏油</t>
  </si>
  <si>
    <t>南跨锯切机压块机限位失效</t>
  </si>
  <si>
    <t>熔炼炉加料车推料板油缸无法后退</t>
  </si>
  <si>
    <t>北跨锯切机上料限位丢失，制作并安装</t>
  </si>
  <si>
    <t>拆除10T石墨转子</t>
  </si>
  <si>
    <t>中跨石墨转子故障，更换之</t>
  </si>
  <si>
    <t>南跨石墨转子漏气，修复氩气管道</t>
  </si>
  <si>
    <t>切割烧损的扒渣扒子</t>
  </si>
  <si>
    <t>3#熔炼炉调火</t>
  </si>
  <si>
    <t>3#熔炼炉排烟阀未及时到位，调节排烟换向阀</t>
  </si>
  <si>
    <t>北跨2#均热炉排烟风机梅花垫更换</t>
  </si>
  <si>
    <t>拆除南跨南墙风扇</t>
  </si>
  <si>
    <t>北跨3#均热炉轨道变形</t>
  </si>
  <si>
    <t>北跨锯切机机械手上限位不合适</t>
  </si>
  <si>
    <t>50T熔炼炉1#烧嘴熄火，清洗火检，调火</t>
  </si>
  <si>
    <t>修复两套石墨转子</t>
  </si>
  <si>
    <t>北跨锯定尺限位更换</t>
  </si>
  <si>
    <t>50T保温炉OPS电源增加接地线</t>
  </si>
  <si>
    <t>南跨在线除气更换热电偶</t>
  </si>
  <si>
    <t>2#熔炼炉炉门打不开</t>
  </si>
  <si>
    <t>南跨均热炉工控机修复</t>
  </si>
  <si>
    <t>50T铸造机操作台更换按钮</t>
  </si>
  <si>
    <t>中跨带锯喷头压风管脱落</t>
  </si>
  <si>
    <t>南跨结晶器流槽压板开焊</t>
  </si>
  <si>
    <t>北跨锯切机吸屑风机一系列故障排除</t>
  </si>
  <si>
    <t>4#熔炼炉点火风机烧损</t>
  </si>
  <si>
    <t>南跨铸造机服务器重启</t>
  </si>
  <si>
    <t>紧固南跨1#石墨转子</t>
  </si>
  <si>
    <t>南跨过滤箱检查线路</t>
  </si>
  <si>
    <t>恢复点火风机1套</t>
  </si>
  <si>
    <t>1#圆盘锯长棒卸料机构链子断裂2条，地脚开焊</t>
  </si>
  <si>
    <t>2#圆盘锯压块机油管压头处漏油</t>
  </si>
  <si>
    <t>南跨铸造机上方恢复照明15盏</t>
  </si>
  <si>
    <t>南跨1#转子氩气管道损坏，更换之</t>
  </si>
  <si>
    <t>点火助燃风机刷漆</t>
  </si>
  <si>
    <t>更换南跨2#均热炉排烟风机梅花垫</t>
  </si>
  <si>
    <t>3#保温炉修复变形护栏</t>
  </si>
  <si>
    <t>1#保温炉护栏制作焊接</t>
  </si>
  <si>
    <t>拆卸旧的圆盘锯机械手，备件</t>
  </si>
  <si>
    <t>1#锯切机短棒对冲限位损坏</t>
  </si>
  <si>
    <t>3#熔炼炉2#烧嘴清理火检，处理熄火故障</t>
  </si>
  <si>
    <t>中跨铸造机油箱东侧配电箱没电</t>
  </si>
  <si>
    <t>清理检修区垃圾</t>
  </si>
  <si>
    <t>加料车阀块更换</t>
  </si>
  <si>
    <t>维修1套石墨转子</t>
  </si>
  <si>
    <t>南跨2#圆盘锯长棒卸料链条不同步</t>
  </si>
  <si>
    <t>南跨过滤箱1跟不加热</t>
  </si>
  <si>
    <t>制作小铲子6把</t>
  </si>
  <si>
    <t>制作螺栓挤压装置，处理中跨油箱漏油点</t>
  </si>
  <si>
    <t>中跨加油机检查故障，接线</t>
  </si>
  <si>
    <t>中跨三维料车掉电，排查故障</t>
  </si>
  <si>
    <t>50T熔炼炉1#烧嘴熄火，清洗供风换向阀</t>
  </si>
  <si>
    <t>2#保温炉调火，更换烧嘴控制器</t>
  </si>
  <si>
    <t>南跨在线除气2#转子气管脱落</t>
  </si>
  <si>
    <t>南跨在线除气1#转子固定</t>
  </si>
  <si>
    <t>2#保温炉保护气体漏气</t>
  </si>
  <si>
    <t>3#保温炉激光液位仪故障排查</t>
  </si>
  <si>
    <t>北跨三维料车链条紧固</t>
  </si>
  <si>
    <t>6#天车遥控器故障修复</t>
  </si>
  <si>
    <t>南跨在线除气不加热，排除线路故障</t>
  </si>
  <si>
    <t>清理中跨铸造机液压站</t>
  </si>
  <si>
    <t>50T石墨转子过载</t>
  </si>
  <si>
    <t>南跨倾翻臂东侧油缸漏油点查找</t>
  </si>
  <si>
    <t>北跨1#圆盘锯短棒限位砸断，接线恢复</t>
  </si>
  <si>
    <t>南跨过滤箱液压销修复</t>
  </si>
  <si>
    <t>2#保温炉2#烧嘴调火</t>
  </si>
  <si>
    <t>10T保温炉硅碳棒拆除15根</t>
  </si>
  <si>
    <t>精炼管焊接修补2处开焊</t>
  </si>
  <si>
    <t>南跨铸造机引锭座底板整形</t>
  </si>
  <si>
    <t>50T熔炼炉供风换向阀报警，调整恢复</t>
  </si>
  <si>
    <t>南跨圆盘锯皮带更换2条</t>
  </si>
  <si>
    <t>北跨锯切机长棒卸料链子搭接</t>
  </si>
  <si>
    <t>打扫检修区卫生</t>
  </si>
  <si>
    <t>修复南跨锯切机辊道链条</t>
  </si>
  <si>
    <t>南跨在线除气箱轴承底座损坏</t>
  </si>
  <si>
    <t>50T熔炼炉炉门未及时开到位，调整紧固限位</t>
  </si>
  <si>
    <t>南跨三维料车电机护板脱落，安装紧固</t>
  </si>
  <si>
    <t>南跨铸造机系统死机</t>
  </si>
  <si>
    <t>电动车补胎</t>
  </si>
  <si>
    <t>拆除控制箱内元件，制作电缆罩</t>
  </si>
  <si>
    <t>加料车螺栓紧固</t>
  </si>
  <si>
    <t>50T除气箱工艺气体切换</t>
  </si>
  <si>
    <t>50T保温炉天然气总管压力高，复位安全阀</t>
  </si>
  <si>
    <t>50T铸造机油箱液压油表损坏</t>
  </si>
  <si>
    <t>4#保温炉护栏变形，10T保温炉护栏变形</t>
  </si>
  <si>
    <t>50T防倾架损坏，下料补焊</t>
  </si>
  <si>
    <t>北跨1#均热炉排烟风机变频器故障</t>
  </si>
  <si>
    <t>南跨三维料车抱闸故障，拆除</t>
  </si>
  <si>
    <t>中跨2#均热炉1-2循环风机皮带磨损</t>
  </si>
  <si>
    <t>中跨带锯链条修复</t>
  </si>
  <si>
    <t>北跨机械手漏油，拆解，提出油缸，处理漏油点，回装</t>
  </si>
  <si>
    <t>北跨圆盘锯短棒停止限位砸坏</t>
  </si>
  <si>
    <t>北跨3#均热炉3区调火</t>
  </si>
  <si>
    <t>南跨3#均热炉炉门卡住，无法收销，天车吊装收销后加油润滑</t>
  </si>
  <si>
    <t>中跨2#均热炉无法升温，链接plc,更改程序</t>
  </si>
  <si>
    <t>北跨圆盘锯压块机调整过高限位</t>
  </si>
  <si>
    <t>2#圆盘锯机械手开焊，上料机构横梁开焊</t>
  </si>
  <si>
    <t>车床更换按钮2个</t>
  </si>
  <si>
    <t>1#圆盘锯长棒辊道链条盒固定</t>
  </si>
  <si>
    <t>北跨三维料车液压站旁配电箱脱落</t>
  </si>
  <si>
    <t>南跨3#均热炉2#循环风机皮带磨损，更换皮带5条</t>
  </si>
  <si>
    <t>更换南跨2#圆盘锯机械手上限位</t>
  </si>
  <si>
    <t>南跨2#均热炉2区执行器故障，反复排查法学plc通道故障，更换通道后修复</t>
  </si>
  <si>
    <t>渣场集尘器闸板锈蚀，打磨润滑</t>
  </si>
  <si>
    <t>启动黄油机漏油修复</t>
  </si>
  <si>
    <t>南跨锯切机长棒卸料电机盖损坏</t>
  </si>
  <si>
    <t>车床配电柜未接地</t>
  </si>
  <si>
    <t>车间内部分三相插座未接地</t>
  </si>
  <si>
    <t>清理1#5#保温炉液压站</t>
  </si>
  <si>
    <t>调整风机出风口</t>
  </si>
  <si>
    <t>紧固中跨带锯机械手行走电机护罩，紧固地脚螺栓</t>
  </si>
  <si>
    <t>南跨3#均热炉炉门卡死，安全销卡死</t>
  </si>
  <si>
    <t>1#熔炼炉南压紧缸限位调整</t>
  </si>
  <si>
    <t>50T熔炼炉1#烧嘴供风换向阀卡死，修复换向阀</t>
  </si>
  <si>
    <t>南跨圆盘锯旋转小车电机接线盒更换</t>
  </si>
  <si>
    <t>南跨三维料车电缆盖板焊接</t>
  </si>
  <si>
    <t>加料车护栏焊接</t>
  </si>
  <si>
    <t>南跨过滤箱一根不加热，接线，压线&amp;压线鼻子</t>
  </si>
  <si>
    <t>1#熔炼炉炉门无法下降</t>
  </si>
  <si>
    <t>北跨圆盘锯上料机构链子修复</t>
  </si>
  <si>
    <t>50T转铝流槽无法下降，故障排查</t>
  </si>
  <si>
    <t>中跨3#均热炉轨道焊接</t>
  </si>
  <si>
    <t>南跨圆盘锯压块机不动作，排查故障，更换开关</t>
  </si>
  <si>
    <t>4#保温炉辅助烟闸未开到位</t>
  </si>
  <si>
    <t>南跨在线除气轴承座断裂，更换2个</t>
  </si>
  <si>
    <t>2#保温炉2#烧嘴熄火</t>
  </si>
  <si>
    <t>1#圆盘锯短锭堆垛台夹紧钳焊接</t>
  </si>
  <si>
    <t>50T铸造机液压站回油管漏油，拆卸焊接修复</t>
  </si>
  <si>
    <t>北跨冷却室料盘支腿开焊，修复10个支腿</t>
  </si>
  <si>
    <t>2#圆盘锯夹钳钳口脱落</t>
  </si>
  <si>
    <t>紧固润滑1#2#圆盘锯机械手定尺机，上料链条</t>
  </si>
  <si>
    <t>北跨三维料车重新调整链条</t>
  </si>
  <si>
    <t>北跨车床中溜板故障，全部拆下清洗修复整形恢复</t>
  </si>
  <si>
    <t>南跨机械手下方旋转料车故障</t>
  </si>
  <si>
    <t>北跨吸屑分计故障，螺丝缺失</t>
  </si>
  <si>
    <t>1#熔炼炉炉门打不开，检查线路，调整，固定限位</t>
  </si>
  <si>
    <t>2#熔炼炉排烟风机皮带磨损，更换6根</t>
  </si>
  <si>
    <t>高强力聚酯绳三角带 2410 5V950</t>
  </si>
  <si>
    <t>熔炼跨照明不足，更换灯泡16个，整理搭接线路9处，维修更换灯具6盏</t>
  </si>
  <si>
    <t>4#熔炼炉拆除故障辅助烟闸风机</t>
  </si>
  <si>
    <t>2#熔炼炉炉门提升链条罩切割</t>
  </si>
  <si>
    <t>1#熔炼炉精炼管支架脱落，焊接加固</t>
  </si>
  <si>
    <t>北跨熔炼电动门不动作，排查线路故障</t>
  </si>
  <si>
    <t>4#熔炼炉辅助烟闸不到位，复位恢复</t>
  </si>
  <si>
    <t>2#熔炼炉集尘罩固定螺栓脱落，修复固定</t>
  </si>
  <si>
    <t>4#保温炉，3#保温炉烟闸风机链条更换修复润滑</t>
  </si>
  <si>
    <t>1#保温炉助燃风机故障，排查故障，更换接触器热继电器</t>
  </si>
  <si>
    <t>南跨铸造机东侧倾翻臂液压缸漏油严重，更换液压缸及油管</t>
  </si>
  <si>
    <t>南跨铸造机油滑安装加热带</t>
  </si>
  <si>
    <t>南跨在线除气提升限位调整</t>
  </si>
  <si>
    <t>南跨过滤箱2根不加热，过滤箱除气箱掉电</t>
  </si>
  <si>
    <t>焊接小耙子7个</t>
  </si>
  <si>
    <t>天然气跨接地线整改</t>
  </si>
  <si>
    <t>1#圆盘锯PLC报警，复位mmc卡，检查线路，处理断线</t>
  </si>
  <si>
    <t>2#锯切机压块机压块掉落，半月板变形</t>
  </si>
  <si>
    <t>南跨保温炉控制室墙壁插座修复</t>
  </si>
  <si>
    <t>北跨锯切机喷雾故障，检查线路，处理继电器，调整喷雾</t>
  </si>
  <si>
    <t>2#锯切机下压缸不紧，检查压力开关</t>
  </si>
  <si>
    <t>中跨1#均热炉压紧气缸漏气</t>
  </si>
  <si>
    <t>50T熔炼炉隔热屏损坏，加固</t>
  </si>
  <si>
    <t>50T熔炼炉换向阀未及时到位</t>
  </si>
  <si>
    <t>2#熔炼炉清理烧嘴，调火</t>
  </si>
  <si>
    <t>清理检修区卫生/低配室点检及卫生
/车间各设备点检</t>
  </si>
  <si>
    <t>2018.10.30</t>
  </si>
  <si>
    <t>2018.10.31</t>
  </si>
  <si>
    <t>150MN过桥皮带轮、链条等故障，更换链轮，紧固检查张紧皮带</t>
  </si>
  <si>
    <t>82MN成品锯定尺挡板气缸密封脱出，更换气缸</t>
  </si>
  <si>
    <t>100MN成品锯拆锯片、护板、扒轴承、扒轴，回装</t>
  </si>
  <si>
    <t>150MN牵引机上钳口滑靴更换2个</t>
  </si>
  <si>
    <t>150MN成品锯更换行走滑靴</t>
  </si>
  <si>
    <t>100MN感应炉B炉西推头水管漏水，更换4区触发板</t>
  </si>
  <si>
    <t>制作铝水槽箱</t>
  </si>
  <si>
    <t>焊接模具吊钩支架</t>
  </si>
  <si>
    <t>制作铝屑隔断</t>
  </si>
  <si>
    <t>修复铸锭卡具</t>
  </si>
  <si>
    <t>36MN中压余防护板焊接</t>
  </si>
  <si>
    <t>制作模具支架3个</t>
  </si>
  <si>
    <t>制作循环水电扇支架3个</t>
  </si>
  <si>
    <t>整形焊接南跨过滤箱铁凳子</t>
  </si>
  <si>
    <t>制作托板车后支撑尾架，修复拖板车</t>
  </si>
  <si>
    <t>重新修复焊接铸造清炉用大扁铲</t>
  </si>
  <si>
    <t>满焊、加固搅拌耙子</t>
  </si>
  <si>
    <t>制作模具支架</t>
  </si>
  <si>
    <t>修复澡堂凳子6个</t>
  </si>
  <si>
    <t>切割料箱焊接把手</t>
  </si>
  <si>
    <t>清理切割料框3个</t>
  </si>
  <si>
    <t>更换保温炉扒渣耙子钢板，重新焊接耙子支撑杆</t>
  </si>
  <si>
    <t>更换新钢板，满焊加固</t>
  </si>
  <si>
    <t>修复搅拌耙子，更换钢板，满焊加固</t>
  </si>
  <si>
    <t>搅拌耙子更换钢板</t>
  </si>
  <si>
    <t>焊接托盘车底盘、焊接平台流槽放铅箱、修复托盘车前挂环</t>
  </si>
  <si>
    <t>修复扒渣耙子</t>
  </si>
  <si>
    <t>修复搅拌耙子</t>
  </si>
  <si>
    <t>制作模具支架1个</t>
  </si>
  <si>
    <t>修复清查耙子</t>
  </si>
  <si>
    <t>改造模具支架4个</t>
  </si>
  <si>
    <t>焊接净循环电机底座</t>
  </si>
  <si>
    <t>焊接熔铸液压站油缸密封</t>
  </si>
  <si>
    <t>修复压余料箱挂钩</t>
  </si>
  <si>
    <t>压力机割眼</t>
  </si>
  <si>
    <t>修复包装支架6个及护栏</t>
  </si>
  <si>
    <t>切割钢板</t>
  </si>
  <si>
    <t>切割30*700*700钢板3块</t>
  </si>
  <si>
    <t>切割废料框</t>
  </si>
  <si>
    <t>切割10槽钢隔条</t>
  </si>
  <si>
    <t>整形车镗吊具夹柄</t>
  </si>
  <si>
    <t>更换耙子钢板，修理扒渣耙子</t>
  </si>
  <si>
    <t>55MN正向打扫清理各个液压站</t>
  </si>
  <si>
    <t>36MN反向低配室卫生清理</t>
  </si>
  <si>
    <t>2018.11.01</t>
  </si>
  <si>
    <t>排查统计一车间各设备包机牌</t>
  </si>
  <si>
    <t>排查统计一车间各设备油箱油位</t>
  </si>
  <si>
    <t>2018.11.02</t>
  </si>
  <si>
    <t>2018.11.03</t>
  </si>
  <si>
    <t>三车两镗东边接焊机</t>
  </si>
  <si>
    <t>辅助处理车床故障</t>
  </si>
  <si>
    <t>2018.11.04</t>
  </si>
  <si>
    <t>巡检车间设备及天车并填写记录</t>
  </si>
  <si>
    <t>2018.11.05</t>
  </si>
  <si>
    <t>2018.11.06</t>
  </si>
  <si>
    <t>2018.11.07</t>
  </si>
  <si>
    <t>2018.11.08</t>
  </si>
  <si>
    <t>2018.11.09</t>
  </si>
  <si>
    <t>2018.11.10</t>
  </si>
  <si>
    <t>2018.11.11</t>
  </si>
  <si>
    <t>2018.11.12</t>
  </si>
  <si>
    <t>2018.11.13</t>
  </si>
  <si>
    <t>车间配电室卫生差打扫卫生</t>
  </si>
  <si>
    <t>2018.11.14</t>
  </si>
  <si>
    <t>2018.11.15</t>
  </si>
  <si>
    <t>一车间安全检查清理积油及柜门巡检</t>
  </si>
  <si>
    <t>2018.11.16</t>
  </si>
  <si>
    <t>2018.11.17</t>
  </si>
  <si>
    <t>2018.11.18</t>
  </si>
  <si>
    <t>一车间天车巡检及填写记录</t>
  </si>
  <si>
    <t>2018.11.19</t>
  </si>
  <si>
    <t>2018.11.20</t>
  </si>
  <si>
    <t>一车间检修箱门锁修理更换</t>
  </si>
  <si>
    <t>2018.11.21</t>
  </si>
  <si>
    <t>2018.11.22</t>
  </si>
  <si>
    <t>一车间低配室打扫卫生并清理积灰</t>
  </si>
  <si>
    <t>焊接油管接头</t>
  </si>
  <si>
    <t>2018.11.23</t>
  </si>
  <si>
    <t>2018.11.24</t>
  </si>
  <si>
    <t>2018.11.25</t>
  </si>
  <si>
    <t>2018.11.26</t>
  </si>
  <si>
    <t>2018.11.27</t>
  </si>
  <si>
    <t>2018.11.28</t>
  </si>
  <si>
    <t>55MN正反向/36MN反向/车间变低配室秋检紧固吹扫</t>
  </si>
  <si>
    <t>55MN正向3#主泵更换梅花垫</t>
  </si>
  <si>
    <t>55MN正向压模缸及挤压垫松动紧固</t>
  </si>
  <si>
    <t>36MN反向液压站泵房/55MN正向液压站清理</t>
  </si>
  <si>
    <t>2#立淬炉更换炉门油缸及油缸拆解</t>
  </si>
  <si>
    <t>55MN正向矫直机调试动作不灵，按钮故障</t>
  </si>
  <si>
    <t>36MN反向主机紧固针支撑</t>
  </si>
  <si>
    <t>55MN正向模具炉5#炉门无法打开处理</t>
  </si>
  <si>
    <t>36MN反向铸锭炉5#探针不到位处理</t>
  </si>
  <si>
    <t>55MN正向上料台无法动作处理</t>
  </si>
  <si>
    <t>36MN反向铸锭炉6#探针不到位处理</t>
  </si>
  <si>
    <t>55MN正向模具炉小车掉模具处理</t>
  </si>
  <si>
    <t>36MN反向穿孔针断裂处理</t>
  </si>
  <si>
    <t>55MN正向锯因铝屑过多卡锯，处理变形</t>
  </si>
  <si>
    <t>55MN正向矫直机液压站漏油焊接</t>
  </si>
  <si>
    <t>55MN正向辅机皮带不动作</t>
  </si>
  <si>
    <t>55MN正向送锭小车拖链修复</t>
  </si>
  <si>
    <t>55MN正向牵引机挑料油缸活塞杆脱落</t>
  </si>
  <si>
    <t>2#立淬炉配电柜风扇排查处理</t>
  </si>
  <si>
    <t>55MN正向牵引机油缸紧固</t>
  </si>
  <si>
    <t>55MN正向模具炉5#炉无法加热处理</t>
  </si>
  <si>
    <t>2#立淬炉调功柜风机无法启动处理</t>
  </si>
  <si>
    <t>55MN正向淬火出料辊道气缸限位脱落处理</t>
  </si>
  <si>
    <t>中跨退火炉接/拆热电偶</t>
  </si>
  <si>
    <t>北跨时效炉接热电偶</t>
  </si>
  <si>
    <t>2#立淬炉操作台系统无法进入处理</t>
  </si>
  <si>
    <t>中跨退火炉更换接触器</t>
  </si>
  <si>
    <t>55MN正向冷床连轴套脱出恢复</t>
  </si>
  <si>
    <t>2#立淬炉1区温度低排查及更换热电偶</t>
  </si>
  <si>
    <t>55MN正向5#模具炉不自动装料修复</t>
  </si>
  <si>
    <t>中跨退火炉D区风机拆装机炉门不动作处理</t>
  </si>
  <si>
    <t>中跨退火炉右臂输送台不下降</t>
  </si>
  <si>
    <t>55MN反向穿孔针炉C区显电流过大</t>
  </si>
  <si>
    <t>退火炉安装声光报警灯，调整自动开炉门程序及调整限位</t>
  </si>
  <si>
    <t>25MN矫直机安装时间继电器1个，中间继电器3个</t>
  </si>
  <si>
    <t>55MN正向接线缆辊子</t>
  </si>
  <si>
    <t>500T压力矫接线配电箱</t>
  </si>
  <si>
    <t>36MN反向处理闷车，断针支撑</t>
  </si>
  <si>
    <t>55MN正向矫直机尾架漏油</t>
  </si>
  <si>
    <t>8MN钳口紧固螺丝并补齐坦克连接头缺丝</t>
  </si>
  <si>
    <t>36MN反向成品锯锯切液瓶渗液处理</t>
  </si>
  <si>
    <t>500T压力矫拆电缆线</t>
  </si>
  <si>
    <t>36MN反向穿孔针炉不加热，控制器报警重启后恢复</t>
  </si>
  <si>
    <t>55MN正向成品锯调整锯上升限位</t>
  </si>
  <si>
    <t>55MN正向矫直机机头拉伸机头漏油，更换主缸密封</t>
  </si>
  <si>
    <t>55MN正向12#铸锭炉拆检，更换触点及连杆线圈，接线紧固</t>
  </si>
  <si>
    <t>55MN正向矫直机尾架插销缸转轴断，取断丝攻丝更换轴及轴承</t>
  </si>
  <si>
    <t>55MN正向牵引机西侧齿轮拆检，紧固处理</t>
  </si>
  <si>
    <t>55MN正向牵引机东侧编码器改造调试完成</t>
  </si>
  <si>
    <t>55MN正向辅机系统轴承/链条/皮带联轴器检查，更换轴承座及调整齿轮及皮带</t>
  </si>
  <si>
    <t>55MN正向压模缸漏油，更换密封及组合垫</t>
  </si>
  <si>
    <t>55MN正向压模缸螺丝脱落，配螺丝紧固</t>
  </si>
  <si>
    <t>55MN正向前梁螺丝松动紧固</t>
  </si>
  <si>
    <t>55MN正向中断锯牵引机滚轮拆检，拆检滚轮及调整偏心轮</t>
  </si>
  <si>
    <t>55MN正向牵引机起落辊损坏，更换气缸底座及焊接气缸杆</t>
  </si>
  <si>
    <t>55MN正向铸锭炉上料台无法动作调整限位</t>
  </si>
  <si>
    <t>55MN正向牵引机操作台乱码通讯故障</t>
  </si>
  <si>
    <t>55MN正向牵引机更换压力调节阀</t>
  </si>
  <si>
    <t xml:space="preserve"> 55MN正向淬火装置出料气缸限位调整</t>
  </si>
  <si>
    <t>55MN正向铸锭上料台无法动作处理</t>
  </si>
  <si>
    <t>55MN正向上料台推锭缸活塞杆弯曲，更换推锭缸</t>
  </si>
  <si>
    <t>55MN正向上料台倾斜，下板焊接轨道</t>
  </si>
  <si>
    <t>55MN正向上料台滚轴损坏，下料焊接恢复</t>
  </si>
  <si>
    <t>车间小精整机北侧安装急停，装按钮盒及跑线完成</t>
  </si>
  <si>
    <t>55MN正向牵引机托辊限位松，调整紧固</t>
  </si>
  <si>
    <t>55MN正向模具炉紧固限位，紧固处理</t>
  </si>
  <si>
    <t>750辊矫机南侧活动梁不动作，卡住处理</t>
  </si>
  <si>
    <t>55MN正向配电室排查</t>
  </si>
  <si>
    <t>中跨退火炉小车不动作</t>
  </si>
  <si>
    <t>55MN正向铸锭炉炉门打不开</t>
  </si>
  <si>
    <t>55MN正向4#铸锭炉不加热</t>
  </si>
  <si>
    <t>55MN正向成品锯锯前连轴脱，砸到位紧固恢复</t>
  </si>
  <si>
    <t>55MN正向成品锯锯后挑料皮带不动作，线路故障</t>
  </si>
  <si>
    <t>36MN反向针支撑取断丝，拆挤压杆，焊接取断丝</t>
  </si>
  <si>
    <t>36MN反向安装针支撑挤压杆</t>
  </si>
  <si>
    <t>55MN正向矫直机机头主缸固定防松，加防松块焊接恢复</t>
  </si>
  <si>
    <t>55MN正向牵引机挑料皮带传料卡，更换起落架托辊</t>
  </si>
  <si>
    <t>36MN反向成品锯不动作，锯后限位不到</t>
  </si>
  <si>
    <t>55MN正向淬火风机不转，变频器报错</t>
  </si>
  <si>
    <t>55MN反向安装出料口托架</t>
  </si>
  <si>
    <t>55MN正向成品锯打火，包扎裸露电线</t>
  </si>
  <si>
    <t>55MN正向5#模具炉不加热，限位不到位</t>
  </si>
  <si>
    <t>55MN正向液压站漏油，更换组合垫及清油</t>
  </si>
  <si>
    <t>55MN正向废带筐开焊，整形焊接</t>
  </si>
  <si>
    <t>140辊矫机按钮坏，更换按钮10个</t>
  </si>
  <si>
    <t>55MN反向1#铸锭炉操作台按钮损坏，更换按钮10个</t>
  </si>
  <si>
    <t>55MN反向成品锯锯片损坏，更换恢复，调整润滑</t>
  </si>
  <si>
    <t>36MN反向/55MN反向压余滑道松动，配螺丝紧固恢复</t>
  </si>
  <si>
    <t>55MN正向2#铸锭炉推锭缸限位坏，更换限位及整理线路</t>
  </si>
  <si>
    <t>55MN正向铸锭炉西侧运锭小车链条松动，张紧处理</t>
  </si>
  <si>
    <t>55MN正向牵引机东侧护栏撞坏，整形焊接</t>
  </si>
  <si>
    <t>55MN正向机械手推锭缸不动作，限位故障及调整拉绳编位置</t>
  </si>
  <si>
    <t>55MN反向成品锯不动作，线路故障</t>
  </si>
  <si>
    <t>55MN正向淬火装置下水冷风机变频器故障</t>
  </si>
  <si>
    <t>55MN反向矫直机过桥皮带链条断裂恢复</t>
  </si>
  <si>
    <t>55MN正向模具炉小车无法升降处理</t>
  </si>
  <si>
    <t>55MN正向矫直机托起缸不动作处理</t>
  </si>
  <si>
    <t>55MN反向矫直机过桥皮带链条断裂，轴承座螺丝更换</t>
  </si>
  <si>
    <t>55MN正向成品锯锯后皮带不动作处理</t>
  </si>
  <si>
    <t>55MN反向成品锯润滑喷头调节</t>
  </si>
  <si>
    <t>55MN正向水淬电机检查紧固，淬火水罩接线排查</t>
  </si>
  <si>
    <t>55MN正向3#主泵梅花垫损坏，造成电机一相烧坏，对轮损坏，拆解检查</t>
  </si>
  <si>
    <t>55MN正向3#主泵更换蝶阀</t>
  </si>
  <si>
    <t>55MN正向2#主泵与6#主泵电机对调</t>
  </si>
  <si>
    <t>55MN正向2#主泵修复油管接线</t>
  </si>
  <si>
    <t>140辊矫机恢复</t>
  </si>
  <si>
    <t>55MN正向辅助恢复2#泵</t>
  </si>
  <si>
    <t>中跨140辊矫机不动作</t>
  </si>
  <si>
    <t>55MN正向下风冷变频器报错6次</t>
  </si>
  <si>
    <t>55MN正向上部水泵梅花垫损坏更换</t>
  </si>
  <si>
    <t>55MN正向矫直机机头液压站两处漏雨，更换法兰密封及3#泵头密封</t>
  </si>
  <si>
    <t>55MN正向主泵油管漏油更换密封及清油</t>
  </si>
  <si>
    <t>55MN反向冷床传动故障，修复皮带及链条</t>
  </si>
  <si>
    <t>55MN正向中断锯不出锯，捅阀应急处理及排除故障</t>
  </si>
  <si>
    <t>55MN正向模具小车不自动装料，5#炉调整及改造限位</t>
  </si>
  <si>
    <t>36MN反向压余滑道计数链条损坏，整形固定恢复</t>
  </si>
  <si>
    <t>北跨20T天车缓冲垫坏，更换2个</t>
  </si>
  <si>
    <t>中跨拆电缆接线</t>
  </si>
  <si>
    <t>退火炉接热电偶</t>
  </si>
  <si>
    <t>55MN正向铸锭炉推锭缸推不动铸锭，撬棍撬动后推出</t>
  </si>
  <si>
    <t>55MN正向淬火下风报错4次重启</t>
  </si>
  <si>
    <t>55MN正向1#铸锭炉回顶缸滚轴坏，更换滚轴</t>
  </si>
  <si>
    <t>55MN正向调压器卫生差清理</t>
  </si>
  <si>
    <t>55MN正向3#主泵梅花垫损坏更换</t>
  </si>
  <si>
    <t>中跨退火炉超温故障排查降温处理</t>
  </si>
  <si>
    <t>55MN正向3#主泵接电缆接线紧固</t>
  </si>
  <si>
    <t>55MN正向铸锭炉液压站调平及焊接接地线</t>
  </si>
  <si>
    <t>140辊矫机主泵液压站漏油更换2处密封</t>
  </si>
  <si>
    <t>55MN正向淬火水泵弹性垫坏更换</t>
  </si>
  <si>
    <t>小精整机电缆辊子坏排查修复</t>
  </si>
  <si>
    <t>380辊矫机小液压站漏油更换密封组合垫</t>
  </si>
  <si>
    <t>55MN正向模具炉4#炉炉门无法打开处理</t>
  </si>
  <si>
    <t>55MN正向过桥皮带传动故障处理</t>
  </si>
  <si>
    <t>55MN正向淬火出料气缸气阀更换</t>
  </si>
  <si>
    <t>中跨退火炉传动链条无法升降及接热电偶</t>
  </si>
  <si>
    <t>55MN正向淬火装置上部水泵供水弹性垫坏更换对轮及弹性垫</t>
  </si>
  <si>
    <t>55MN正向成品锯操作台按钮损坏更换</t>
  </si>
  <si>
    <t>55MN正向成品锯线路打火绝缘包扎</t>
  </si>
  <si>
    <t>55MN正向淬火装置液压站漏油更换密封</t>
  </si>
  <si>
    <t>36MN反向成品锯定尺不锁紧定尺刹车失灵修复</t>
  </si>
  <si>
    <t>55MN正向淬火装置风机皮带拆检拆检紧固</t>
  </si>
  <si>
    <t>55MN正向上料台推锭缸拆解完成</t>
  </si>
  <si>
    <t>36MN反向成品锯不返回</t>
  </si>
  <si>
    <t>55MN反向成品锯驱动错误</t>
  </si>
  <si>
    <t>36MN反向穿孔针炉不加热</t>
  </si>
  <si>
    <t>55MN正向淬火风机下风机变频器错误</t>
  </si>
  <si>
    <t>中跨小精整机不动作线路故障</t>
  </si>
  <si>
    <t>车间办公室照明灯更换灯管镇流器</t>
  </si>
  <si>
    <t>55MN正向成品锯压料器不动作处理</t>
  </si>
  <si>
    <t>55MN正向上料运锭小车调整限位机链条</t>
  </si>
  <si>
    <t>55MN正向淬火装置风机变频器吹扫紧固及跟踪</t>
  </si>
  <si>
    <t>55MN正向1#铸锭炉不加热线路故障</t>
  </si>
  <si>
    <t>55MN正向3#模具炉炉门卡住处理</t>
  </si>
  <si>
    <t>55MN正向牵引机不往东走交接料限位卡住处理</t>
  </si>
  <si>
    <t>55MN正向矫直机尾架漏油更换密封</t>
  </si>
  <si>
    <t>55MN正向成品锯锯后挑料不动作条件不满足修改后恢复</t>
  </si>
  <si>
    <t>36MN反向穿孔针炉不加热排查加热电阻及线路</t>
  </si>
  <si>
    <t>北跨时效炉风管下料焊接固定</t>
  </si>
  <si>
    <t>55MN正向模具炉小车轴脱出恢复</t>
  </si>
  <si>
    <t>55MN正向牵引机托臂伸出油缸连接头更换</t>
  </si>
  <si>
    <t>55MN正向矫直机机头液压站排查漏油及更换测压点</t>
  </si>
  <si>
    <t>36MN反向成品锯不出锯排查调整限位</t>
  </si>
  <si>
    <t>36MN反向主泵液压站管接头漏油处理</t>
  </si>
  <si>
    <t>55MN反向牵引机滚轮排查及更换滚轮细丝</t>
  </si>
  <si>
    <t>55MN正向拉模缸链接块紧固及焊接</t>
  </si>
  <si>
    <t>55MN正向中断锯夹钳无法打开处理</t>
  </si>
  <si>
    <t>55MN正向中断锯压力不够更换压力调节阀</t>
  </si>
  <si>
    <t>36MN反向模具炉小车无法动作处理</t>
  </si>
  <si>
    <t>55MN正向铸锭炉运锭小车不动作处理</t>
  </si>
  <si>
    <t>2#立淬炉操作台显示屏故障处理</t>
  </si>
  <si>
    <t>55MN正向模具炉6#炉无法加热处理</t>
  </si>
  <si>
    <t>2#立淬炉掉温处理</t>
  </si>
  <si>
    <t>车间操作台标识牌损坏缺失更换</t>
  </si>
  <si>
    <t>55MN反向冷床皮带维修更换</t>
  </si>
  <si>
    <t>750辊矫机移动端不动作卡住处理</t>
  </si>
  <si>
    <t>55MN反向冷床传动维修更换链条链夹及托起缸维修</t>
  </si>
  <si>
    <t>中跨西10T天车行走异响紧固轨道及连轴拆检</t>
  </si>
  <si>
    <t>55MN正向牵引机起落辊维修及调平</t>
  </si>
  <si>
    <t>55MN正向拉模缸减速位下料改造</t>
  </si>
  <si>
    <t>55MN正向冷床矫直后不传动排查更换按钮</t>
  </si>
  <si>
    <t>55MN正向6#模具炉故障调整顶模限位</t>
  </si>
  <si>
    <t>55MN正向成品锯定尺故障配电箱铝屑短路吹扫</t>
  </si>
  <si>
    <t>36MN反向3#模具炉不加热重启控制单元</t>
  </si>
  <si>
    <t>55MN反向矫直机排查紧固</t>
  </si>
  <si>
    <t>36MN反向冷床整改更换调整皮带</t>
  </si>
  <si>
    <t>车间办公室照明不亮更换灯管镇流器</t>
  </si>
  <si>
    <t>55MN正向牵引机护栏损坏焊接固定</t>
  </si>
  <si>
    <t>55MN反向成品锯行走盖板架下料攻丝焊接制作</t>
  </si>
  <si>
    <t>55MN正向拉模缸减速限位更换行程开关位置</t>
  </si>
  <si>
    <t>55MN正向冷床传动震动大维修轴承座及焊接支架</t>
  </si>
  <si>
    <t>2#立淬炉巡检维护紧固滚轮及限位</t>
  </si>
  <si>
    <t>55MN正向铸锭炉温度显示异常热电偶接触问题</t>
  </si>
  <si>
    <t>36MN反向模具炉小车不动作，限位问题</t>
  </si>
  <si>
    <t>一车间环保检查，清理卫生及油渍并巡检</t>
  </si>
  <si>
    <t>1#摇臂钻主轴锁紧松开按钮更换及固定基座</t>
  </si>
  <si>
    <t>55MN正向牵引机起落辊道修复2个及更换2个毛毡筒</t>
  </si>
  <si>
    <t>一车间操作台按钮更换安装标识牌</t>
  </si>
  <si>
    <t>55MN正向牵引机起落辊道调整水平</t>
  </si>
  <si>
    <t>55MN正向铸锭区护栏整形焊接2个</t>
  </si>
  <si>
    <t>55MN正向矫直机皮带传输不动作处理</t>
  </si>
  <si>
    <t>55MN正向模具炉4#炉小车无法升降处理</t>
  </si>
  <si>
    <t>55MN正向淬火罩下部升降装置无法动作处理</t>
  </si>
  <si>
    <t>36MN反向成品锯锯片无法返回处理</t>
  </si>
  <si>
    <t>55MN正向主机操作台更换按钮及标识牌</t>
  </si>
  <si>
    <t>一车间护罩转动部位护罩恢复7处</t>
  </si>
  <si>
    <t>55MN正向液压站漏油紧固处理</t>
  </si>
  <si>
    <t>36MN反向成品锯无法动作铝屑积压清理</t>
  </si>
  <si>
    <t>36MN反向模具炉穿孔针炉无法加热处理</t>
  </si>
  <si>
    <t>时效退火炉热电偶加热接线</t>
  </si>
  <si>
    <t>55MN正向模具炉3#不加热，炉门未关好</t>
  </si>
  <si>
    <t>55MN正向模具炉5#6#炉不加热，6#加热电阻坏</t>
  </si>
  <si>
    <t>55MN反向铸锭炉安装调功板</t>
  </si>
  <si>
    <t>一车间中跨退火炉调热电偶接线</t>
  </si>
  <si>
    <t>55MN正向飞锯交接中断调整限位</t>
  </si>
  <si>
    <t>一车间北跨5T天车不动作滑刀脱槽</t>
  </si>
  <si>
    <t>55MN正向模具炉不动作调整限位</t>
  </si>
  <si>
    <t>55MN正向上料台不动作调限位</t>
  </si>
  <si>
    <t>55MN反向铸锭炉更换加热电路板4块</t>
  </si>
  <si>
    <t>一车间接油盘制作下料焊接2个</t>
  </si>
  <si>
    <t>36MN反向成品锯后退不动作清理铝屑恢复</t>
  </si>
  <si>
    <t>北跨5T天车不动作限位松动调整恢复</t>
  </si>
  <si>
    <t>55MN反向挤压机主机紧固</t>
  </si>
  <si>
    <t>36MN反向成品锯三通阀下料焊接固定</t>
  </si>
  <si>
    <t>55MN反向主传动链条护罩下料焊接制作2个</t>
  </si>
  <si>
    <t>55MN正向牵引机油管漏油紧固处理</t>
  </si>
  <si>
    <t>55MN正向6#模具炉升温慢排查加热电阻</t>
  </si>
  <si>
    <t>55MN正向牵引机不出锯复位恢复</t>
  </si>
  <si>
    <t>55MN正向冷床链条长双排截掉恢复</t>
  </si>
  <si>
    <t>55MN正向主剪压模松动配螺丝恢复</t>
  </si>
  <si>
    <t>36MN反向成品锯铝屑收集拆风机及管道疏通</t>
  </si>
  <si>
    <t>36MN反向成品锯铝屑收集疏通及行走盖板安装恢复</t>
  </si>
  <si>
    <t>55MN正向成品锯调节润滑喷头</t>
  </si>
  <si>
    <t>36MN反向淬火出料升降辊道不动作处理</t>
  </si>
  <si>
    <t>55MN正向淬火出料气缸漏气处理</t>
  </si>
  <si>
    <t>55MN正向矫直机过桥不动作处理</t>
  </si>
  <si>
    <t>140辊矫机1#上辊编码器接线恢复</t>
  </si>
  <si>
    <t>55MN正向6#模具炉加热电阻排查更换</t>
  </si>
  <si>
    <t>55MN反向成品锯不动作变频器报错恢复</t>
  </si>
  <si>
    <t>中跨西10T天车钩头不上升插线松动紧固</t>
  </si>
  <si>
    <t>55MN正向牵引机不动作夹钳上限位触发</t>
  </si>
  <si>
    <t>时效退火炉热电偶温度异常测温表显示错误</t>
  </si>
  <si>
    <t>时效炉炉门自动打开程序修复</t>
  </si>
  <si>
    <t>北跨20T天车小钩不上升排查修复</t>
  </si>
  <si>
    <t>55MN正向2#三项调压器异响轴窜焊板固定</t>
  </si>
  <si>
    <t>55MN正向成品锯毛刺多，调整润滑</t>
  </si>
  <si>
    <t>55MN正向淬火水冷故障排查恢复</t>
  </si>
  <si>
    <t>55MN正向6#模具炉不加热送电恢复</t>
  </si>
  <si>
    <t>北跨时效炉炉门撞变形整形焊接</t>
  </si>
  <si>
    <t>55MN正向铸锭炉加热柜拆检处理</t>
  </si>
  <si>
    <t>36MN反向冷床整改更换皮带机调整</t>
  </si>
  <si>
    <t>一车间接油盘下料制作2个</t>
  </si>
  <si>
    <t>55MN正向成品锯锯前传动5/6/8不转处理</t>
  </si>
  <si>
    <t>55MN正向6#模具炉跳闸处理</t>
  </si>
  <si>
    <t>时效炉操作台按钮不亮无法动作跳闸恢复</t>
  </si>
  <si>
    <t>2#立淬炉漏气气管开裂 去掉裂开部分重新安装</t>
  </si>
  <si>
    <t>55MN正向牵引机夹钳螺丝更换</t>
  </si>
  <si>
    <t>36MN反向漏油清理安装接油盘</t>
  </si>
  <si>
    <t>55MN正向6#模具炉加热慢检查排查</t>
  </si>
  <si>
    <t>一车间北跨5T天车行程不起作用</t>
  </si>
  <si>
    <t>一车间36MN反向冷却循环泵无法停止接触器粘连处理</t>
  </si>
  <si>
    <t>55MN正向辅机链条更换链扣</t>
  </si>
  <si>
    <t>退火炉链条无法下降处理</t>
  </si>
  <si>
    <t>55MN正向1#铸锭炉小车停止限位损坏，拆除2#炉替换</t>
  </si>
  <si>
    <t>55MN正向上料台不动作处理</t>
  </si>
  <si>
    <t>55MN正向2#铸锭炉小车停止位安装限位</t>
  </si>
  <si>
    <t>时效炉链条不动作处理</t>
  </si>
  <si>
    <t>55MN正向成品锯皮带轮开焊打磨焊接更换皮带</t>
  </si>
  <si>
    <t>55MN正向成品锯吸屑装置清理疏通</t>
  </si>
  <si>
    <t>55MN正向锯前传动不转更换链条及紧固轴承</t>
  </si>
  <si>
    <t>55MN正向锯后辊道北侧焊接加装护板</t>
  </si>
  <si>
    <t>55MN正向牵引机起落辊更换毛毡筒4个</t>
  </si>
  <si>
    <t>55MN正向2#铸锭炉配电柜拆检紧固</t>
  </si>
  <si>
    <t>55MN正向电动葫芦牵引电缆脱落固定</t>
  </si>
  <si>
    <t>55MN反向成品锯不动作限位故障</t>
  </si>
  <si>
    <t>一车间小精整机更换急停按钮</t>
  </si>
  <si>
    <t>36MN反向2#铸锭炉加热不均匀，调整打磨探针</t>
  </si>
  <si>
    <t>55MN正向4#模具炉不加热调整限位</t>
  </si>
  <si>
    <t>55MN正向挤压筒返回慢阀卡处理</t>
  </si>
  <si>
    <t>55MN反向铸锭炉不加热</t>
  </si>
  <si>
    <t>55MN正向成品锯检查紧固皮带机皮带轮</t>
  </si>
  <si>
    <t>55MN反向循环水泵异响检查处理</t>
  </si>
  <si>
    <t>55MN反向成品锯更换锯片调整润滑</t>
  </si>
  <si>
    <t>55MN反向牵引机钳口夹不住料处理</t>
  </si>
  <si>
    <t>55MN反向辅机传不动料更换链条</t>
  </si>
  <si>
    <t>一车间天车检查钢丝绳及润滑</t>
  </si>
  <si>
    <t>55MN反向成品锯驱动错误重启</t>
  </si>
  <si>
    <t>55MN反向成品锯锯前辊道不动作</t>
  </si>
  <si>
    <t>36MN反向穿孔针加热炉不加热重启</t>
  </si>
  <si>
    <t>55MN反向冷床链条断裂接链条2次</t>
  </si>
  <si>
    <t>55MN正向成品锯锯前北侧加装护板</t>
  </si>
  <si>
    <t>55MN正向铸锭炉上料台不动作调整限位</t>
  </si>
  <si>
    <t>55MN正向矫直机液压站主缸阀块更换丝堵</t>
  </si>
  <si>
    <t>55MN反向矫直机尾架不前进处理</t>
  </si>
  <si>
    <t>55MN反向冷床整改更换皮带7条及键/链条</t>
  </si>
  <si>
    <t>500T压力矫更换工装</t>
  </si>
  <si>
    <t>55MN反向牵引机驱动错误处理</t>
  </si>
  <si>
    <t>500T压力矫无法动作处理</t>
  </si>
  <si>
    <t>36MN反向铸锭炉上料台气管破裂处理</t>
  </si>
  <si>
    <t>55MN正向模具炉4#炉无法装模处理</t>
  </si>
  <si>
    <t>55MN正向挤压筒不后退阀卡清理</t>
  </si>
  <si>
    <t>55MN正向挤压垫松动紧固</t>
  </si>
  <si>
    <t>55MN反向成品锯铝屑收集疏通管道安装</t>
  </si>
  <si>
    <t>55MN反向成品锯铝屑收集行走盖板焊接锯罩及支架</t>
  </si>
  <si>
    <t>一车间按钮标识更换</t>
  </si>
  <si>
    <t>36MN反向模具分离模座松动处理</t>
  </si>
  <si>
    <t>中跨退火炉炉门不动作限位故障</t>
  </si>
  <si>
    <t>中跨立柱暖风机开关坏更换开关</t>
  </si>
  <si>
    <t>55MN正向下水淬火风机电机不动，复位变频器</t>
  </si>
  <si>
    <t>55MN正向出料口拆装托辊</t>
  </si>
  <si>
    <t>中跨退火炉G0蝶阀无法关闭复位</t>
  </si>
  <si>
    <t>55MN正向挤压筒锁紧压力小</t>
  </si>
  <si>
    <t>55MN正向锁紧压力低，更换锁紧缸密封</t>
  </si>
  <si>
    <t>55MN正向主侧缸法兰漏油更换密封</t>
  </si>
  <si>
    <t>55MN正向锁紧缸阀块清理安装</t>
  </si>
  <si>
    <t>55MN正向成品锯毛刺多调节润滑</t>
  </si>
  <si>
    <t>36MN反向穿孔针炉不加热跳闸恢复</t>
  </si>
  <si>
    <t>55MN正向挤压筒打开慢，清理阀块</t>
  </si>
  <si>
    <t>55MN正向冷床传送皮带不动作</t>
  </si>
  <si>
    <t>36MN反向针支撑紧固</t>
  </si>
  <si>
    <t>55MN反向定尺挡板链条损坏修复</t>
  </si>
  <si>
    <t>55MN正向成品锯锯前轨道不动作处理</t>
  </si>
  <si>
    <t>55MN正向成品锯更换锯片及疏通管道</t>
  </si>
  <si>
    <t>一车间铝屑挡板制作安装</t>
  </si>
  <si>
    <t>55MN正向2#铸锭炉回顶缸滚筒更换焊接</t>
  </si>
  <si>
    <t>55MN反向出料口支架调整紧固</t>
  </si>
  <si>
    <t>55MN正向/55MN反向/36MN反向成品锯巡检紧固</t>
  </si>
  <si>
    <t>55MN反向冷床接链条及漏气处理</t>
  </si>
  <si>
    <t>55MN正向淬火出料气缸限位脱落处理</t>
  </si>
  <si>
    <t>55MN正向运锭小车变频器故障复位处理</t>
  </si>
  <si>
    <t>55MN正向铸锭炉测温不准，整形及打磨探针</t>
  </si>
  <si>
    <t>55MN正向机械手调整对中</t>
  </si>
  <si>
    <t>55MN反向牵引机欧型托臂更换轴承座</t>
  </si>
  <si>
    <t>中跨5T天车不动作限位故障</t>
  </si>
  <si>
    <t>36MN反向成品锯锯前轨道挡板整形焊接</t>
  </si>
  <si>
    <t>36MN反向主机闷车协助处理</t>
  </si>
  <si>
    <t>36MN反向中断锯漏气及吸屑槽紧固</t>
  </si>
  <si>
    <t>55MN正向牵引机张紧钢丝绳</t>
  </si>
  <si>
    <t>55MN正向出料口装托辊</t>
  </si>
  <si>
    <t>55MN正向4#模具炉无法入炉调整限位</t>
  </si>
  <si>
    <t>55MN正向运锭小车不动，变频器复位</t>
  </si>
  <si>
    <t>一车间停电</t>
  </si>
  <si>
    <t>55MN正向主侧缸阀块更换密封/上部北侧阀块及盖板更换密封/上部南侧阀块更换密封</t>
  </si>
  <si>
    <t>55MN正向锁紧缸阀块西侧上部更换节流阀</t>
  </si>
  <si>
    <t>55MN正向牵引机/主机液压站更换电磁阀插头16个</t>
  </si>
  <si>
    <t>55MN正反/36MN反向/时效炉/退火炉送电</t>
  </si>
  <si>
    <t>时效炉辅助电路没电跳闸恢复</t>
  </si>
  <si>
    <t>55MN正向主机操作台乱码，更换路由器</t>
  </si>
  <si>
    <t>55MN正向牵引机显示屏不显影，更换电源适配器</t>
  </si>
  <si>
    <t>退火炉辅助电路跳闸</t>
  </si>
  <si>
    <t>55MN正向模具炉4#炉不加热跳闸</t>
  </si>
  <si>
    <t>55MN正向铸锭炉操作台显示器不显示，开关没打开</t>
  </si>
  <si>
    <t>时效炉风机动静变小，经检查没发现异常</t>
  </si>
  <si>
    <t>55MN反向传送皮带链条断裂接链条</t>
  </si>
  <si>
    <t>55MN反向成品锯报错，排查复位</t>
  </si>
  <si>
    <t>时效炉不能进入保温状态，模块损坏更换模块</t>
  </si>
  <si>
    <t>55MN正向主机不能打半自动，条件不满足</t>
  </si>
  <si>
    <t>55MN正向成品锯不启动重启</t>
  </si>
  <si>
    <t>制作80吨压力机工装</t>
  </si>
  <si>
    <t>修复液压搬运车</t>
  </si>
  <si>
    <t>修复料箱</t>
  </si>
  <si>
    <t>二车间150MN生产线定修检查</t>
  </si>
  <si>
    <t>150MN 模具炉上升不到位</t>
  </si>
  <si>
    <t>150MN 冷床K2B恢复</t>
  </si>
  <si>
    <t>150MN 淬火水池补水并检查漏水情况</t>
  </si>
  <si>
    <t>82MN 成品锯锯后辊道不动恢复</t>
  </si>
  <si>
    <t>150MN 挤压筒对中调整</t>
  </si>
  <si>
    <t>82MN 成品锯锯前宽皮带行走电机螺栓紧固</t>
  </si>
  <si>
    <t>100MN 铸锭炉进水压力报警恢复</t>
  </si>
  <si>
    <t>150MN 铸锭炉2号炉3区热电偶报警</t>
  </si>
  <si>
    <t>150MN 牵引机不动作</t>
  </si>
  <si>
    <t>150MN 矫直机无法动作处理</t>
  </si>
  <si>
    <t>82MN 滑出台升降辊道超时恢复</t>
  </si>
  <si>
    <t>100MN 主机推锭器推锭时卡住</t>
  </si>
  <si>
    <t>100MN 铸锭炉1号炉延长器水管破裂</t>
  </si>
  <si>
    <t>150MN 淬火地坑管道紧固,焊接管道</t>
  </si>
  <si>
    <t>150MN 主机挤压垫重新拼装</t>
  </si>
  <si>
    <t>82MN 铸锭炉1号炉4区温差大</t>
  </si>
  <si>
    <t>82MN 成品锯锯前挑料皮带电机螺栓断裂</t>
  </si>
  <si>
    <t>100MN T3 1号过桥气管漏气</t>
  </si>
  <si>
    <t>巡检车间设备运行情况</t>
  </si>
  <si>
    <t>观察150MN挤压筒残铝</t>
  </si>
  <si>
    <t>150MN 模具加热炉6号炉无法进出炉，调整限位</t>
  </si>
  <si>
    <t>100MN 牵引机报警，无法动作</t>
  </si>
  <si>
    <t>82MN 铸锭炉1号炉1区循环水报警</t>
  </si>
  <si>
    <t>100MN 运锭机液压泵站阀卡住</t>
  </si>
  <si>
    <t>100MN 矫直机尾架不能前后动作</t>
  </si>
  <si>
    <t>100MN 铸锭炉B炉顶料杆行走缓慢</t>
  </si>
  <si>
    <t>150MN 主机调挤压筒</t>
  </si>
  <si>
    <t>车间各生产线子、低配室及设备点检、维修与紧固</t>
  </si>
  <si>
    <t>100MN 主机电动葫芦行走轮脱落5个</t>
  </si>
  <si>
    <t>150MN 主机压模缸油管漏油</t>
  </si>
  <si>
    <t>82MN 时效炉1区柜内电线烧坏恢复</t>
  </si>
  <si>
    <t>82MN 时效炉4区保险烧坏恢复</t>
  </si>
  <si>
    <t>82MN 主机主剪剪切完不回程</t>
  </si>
  <si>
    <t>150MN尾架电机底座开裂，加板材垫平电机</t>
  </si>
  <si>
    <t>150MN铸锭炉1号炉线圈冷却水管爆，重新接水管</t>
  </si>
  <si>
    <t>100MN机械手卡锭测长不到位，调整东侧机械手臂</t>
  </si>
  <si>
    <t>150MN成品锯行走电机轴断，更换电机轴承座P2082个</t>
  </si>
  <si>
    <t>82MN主机液压泵站报警处理</t>
  </si>
  <si>
    <t>150MN淬火水泵保险未合处理</t>
  </si>
  <si>
    <t>150MN淬火水淬完毕拉下淬火水泵保险</t>
  </si>
  <si>
    <t>100MN矫直机不能自动执行处理</t>
  </si>
  <si>
    <t>150MN淬火水雾无水处理，并跟踪检查</t>
  </si>
  <si>
    <t>82MN铸锭炉1号炉1区整流超温报警</t>
  </si>
  <si>
    <t>82MN铸锭炉2号炉3区整流超温报警</t>
  </si>
  <si>
    <t>150MN主机筒带杆检查</t>
  </si>
  <si>
    <t>150MN成品锯限位紧固</t>
  </si>
  <si>
    <t>150MN成品锯锯前链条齿轮故障维修</t>
  </si>
  <si>
    <t>82MN时效炉护栏焊接整形</t>
  </si>
  <si>
    <t>82MN运料辊道护罩焊接</t>
  </si>
  <si>
    <t>82MN成品锯锯片锯齿损坏，更换锯片</t>
  </si>
  <si>
    <t>100MN模具炉热电偶测温不准</t>
  </si>
  <si>
    <t>100MN主机出料升降辊道不动作出料</t>
  </si>
  <si>
    <t>82MN时效炉变频器更换调试</t>
  </si>
  <si>
    <t>100MN供锭机械手传锭有点卡，打磨辊道</t>
  </si>
  <si>
    <t>82MN主机泵开关跳闸</t>
  </si>
  <si>
    <t>82MN牵引机无法打自动，限位报警处理</t>
  </si>
  <si>
    <t>82MN铸锭炉1号炉2区、4区不显温度，调整热电偶处理</t>
  </si>
  <si>
    <t>150MN中断锯变频器报警处理</t>
  </si>
  <si>
    <t>150MN、100MN、82MN设备巡检</t>
  </si>
  <si>
    <t>车间护栏损坏、开焊、缺失处理</t>
  </si>
  <si>
    <t>150MN主机挤压筒加热故障处理，焊接配件</t>
  </si>
  <si>
    <t>150MN主机挤压筒2号加热掉温，更换接触器A185-30</t>
  </si>
  <si>
    <t>150MN淬火 2号淬火泵轴承坏更换轴承、1号淬火异响处理</t>
  </si>
  <si>
    <t>配合大班人员更换150MN淬火地坑水泵轴承拆卸、安装</t>
  </si>
  <si>
    <t>恢复150MN挤压筒加热</t>
  </si>
  <si>
    <t>更换150MN带锯锯条</t>
  </si>
  <si>
    <t>协助运行加注82MN矫直机尾架液压油</t>
  </si>
  <si>
    <t>82MN成品锯锯切开始按钮等不亮，无法锯切处理</t>
  </si>
  <si>
    <t>给运行150MN时效炉北侧风管配风管接头</t>
  </si>
  <si>
    <t>100MN牵引挑料链轮脱齿处理</t>
  </si>
  <si>
    <t>100MN铸锭加热炉故障检查并紧固</t>
  </si>
  <si>
    <t>82MN主机泵房压力传感器损坏更换</t>
  </si>
  <si>
    <t>150MN淬火电机修复并试机</t>
  </si>
  <si>
    <t>150MN 淬火水泵修复试机 东第4个正常</t>
  </si>
  <si>
    <t>82MN 矫直机后部矫直机钳口开合异常，油箱加油配合运行</t>
  </si>
  <si>
    <t>150MN 牵引机挤压中牵引机不动作处理</t>
  </si>
  <si>
    <t>150MN淬火加油满阀门无法关闭</t>
  </si>
  <si>
    <t>150MN\100MN\82MN设备巡检</t>
  </si>
  <si>
    <t>82MN时效炉风机启动后部风机停运处理</t>
  </si>
  <si>
    <t>150MN挤压筒侧板与82MN挤压筒侧板紧固</t>
  </si>
  <si>
    <t>150MN淬火地坑电机1号泵、2号泵电机试机检查</t>
  </si>
  <si>
    <t>82MN锯后空框传动44号位置有两个辊轮盖板掉落</t>
  </si>
  <si>
    <t>82MN牵引机滑出台位置调整</t>
  </si>
  <si>
    <t>82MN主机淬火罩下方气管漏气，更换气管</t>
  </si>
  <si>
    <t>150MN辅机T3气缸接头断，更换接头</t>
  </si>
  <si>
    <t>车间护栏变形，开焊整形；82MN主机护栏变形，地脚开裂；100MN模具炉模座支架打磨、紧固及焊接地脚螺栓</t>
  </si>
  <si>
    <t>100MN主机侧杠大螺母松动处理</t>
  </si>
  <si>
    <t>150MN挤压筒加热报警处理</t>
  </si>
  <si>
    <t>82MN主机主剪报警处理</t>
  </si>
  <si>
    <t>82MN感应炉补水处理</t>
  </si>
  <si>
    <t>100MN调整供锭机械手</t>
  </si>
  <si>
    <t>150MN成品锯下锯片更换</t>
  </si>
  <si>
    <t>100MN机械手固定端高度调节并观察</t>
  </si>
  <si>
    <t>100MN牵引机不交接料</t>
  </si>
  <si>
    <t>82MN滑出台不上升报警处理</t>
  </si>
  <si>
    <t>150MN感应炉托盘行走减速机检查，观察油位</t>
  </si>
  <si>
    <t>150MN锯前链条松动处理</t>
  </si>
  <si>
    <t>100MN主机机械手闭合时卡锭，调整机械手位置</t>
  </si>
  <si>
    <t>82MN主机剪刀片松动处理</t>
  </si>
  <si>
    <t>82MN主机出口辊道北侧电缆管脱落临时绑定处理</t>
  </si>
  <si>
    <t>82MN牵引机升降台升降慢处理</t>
  </si>
  <si>
    <t>82MN打铝风镐气管断丝处理</t>
  </si>
  <si>
    <t>82MN成品锯吸屑风机风袋重新安装</t>
  </si>
  <si>
    <t>150MN矫直机头气源改造完成，拆卸机头链轮一套</t>
  </si>
  <si>
    <t>150MN挤压筒加热2区加热区更换空开</t>
  </si>
  <si>
    <t>100模具炉6号炉右侧温度不显示，更换接线柱</t>
  </si>
  <si>
    <t>100MN中断锯锯片不出锯处理</t>
  </si>
  <si>
    <t>100MN牵引机主牵无法交接料处理</t>
  </si>
  <si>
    <t>150MN淬火风刀热锯故障处理</t>
  </si>
  <si>
    <t>82MN模具炉3号炉无法进炉，炉边盖变形处理</t>
  </si>
  <si>
    <t>82MN矫直机尾架不能前进，过桥未收回，手动调整处理</t>
  </si>
  <si>
    <t>100MN牵引机不动作处理</t>
  </si>
  <si>
    <t>150MN挤压筒2区、4区加热跳闸处理</t>
  </si>
  <si>
    <t>150MN挤压筒挤压杆都不动作，固定挤压垫位置不正确处理</t>
  </si>
  <si>
    <t>100MN淬火风机不动作，变频器报警处理</t>
  </si>
  <si>
    <t>100MN矫直机尾架前后不动作，28号与14号立辊不到位处理</t>
  </si>
  <si>
    <t>150MN铸锭加热炉1号炉1区热电偶不显示温度，调整热电偶处理</t>
  </si>
  <si>
    <t>82MN前梁出口下方管子松动，焊接管夹并紧固</t>
  </si>
  <si>
    <t>82MN模具加热炉三联体漏油处理</t>
  </si>
  <si>
    <t>150MN、82MN锯前链条故障检查</t>
  </si>
  <si>
    <t>150MN成品锯行走减速机输出传动轴更换拆装</t>
  </si>
  <si>
    <t>100MN主机机械手调整</t>
  </si>
  <si>
    <t>100MN1号泵连轴器磨损，更换连轴器</t>
  </si>
  <si>
    <t>150MNT4皮带电机异响故障排查</t>
  </si>
  <si>
    <t>150MN牵引机上牵引不返回故障处理</t>
  </si>
  <si>
    <t>150MN冷床后部风机缺失2个</t>
  </si>
  <si>
    <t>150MN、82MN、100MN设备巡点检</t>
  </si>
  <si>
    <t>150MN拆模机连接螺栓断裂，取断丝2个并重新安装头部法兰</t>
  </si>
  <si>
    <t>82MN铸锭炉1号、2号柜内循环补水</t>
  </si>
  <si>
    <t>100MN成品锯锯切时有火花，跟踪锯切3根无异常</t>
  </si>
  <si>
    <t>100MN铸锭炉、抓锭机械手夹锭滑落错位故障处理</t>
  </si>
  <si>
    <t>100MN铸锭炉、抓锭机械手试车时不返回故障处理</t>
  </si>
  <si>
    <t>82MN主机主剪粘铝，调整主剪间隙，紧固主剪</t>
  </si>
  <si>
    <t>82MN主机拉膜缸油管漏油，紧固管接头</t>
  </si>
  <si>
    <t>150MN\82MN辅机锯前链条检查紧固</t>
  </si>
  <si>
    <t>100MNK1传动齿轮错开调整6、10、13、16、20、23、37、41、42</t>
  </si>
  <si>
    <t>100MNK1冷却风机风罩脱落，重新装配10号</t>
  </si>
  <si>
    <t>100MNK1 42号齿轮端盖脱落，重新装配</t>
  </si>
  <si>
    <t>100MNT3过桥皮带齿轮错位调整8、12、20</t>
  </si>
  <si>
    <t>150MN中断锯料夹住锯片，电焊切割</t>
  </si>
  <si>
    <t>100MN铸锭炉加持行走振动</t>
  </si>
  <si>
    <t>82MN后部辊道链条护罩脱落，焊接处理</t>
  </si>
  <si>
    <t>82MN后部辊道限位脱落，紧固处理</t>
  </si>
  <si>
    <t>82MN后部辊道检查，紧固处理</t>
  </si>
  <si>
    <t>100MN辅机矫直机尾架不动作处理</t>
  </si>
  <si>
    <t>150MN上牵引钳口不下降，编码器接头进水</t>
  </si>
  <si>
    <t>150MN\82MN泵启电机故障处理</t>
  </si>
  <si>
    <t>150MN牵引机不动作处理</t>
  </si>
  <si>
    <t>150MN辅机矫直机立辊固定螺栓，紧固处理</t>
  </si>
  <si>
    <t>150MN辅机K2传动轴连接紧固</t>
  </si>
  <si>
    <t>150MN感应炉柜外补水处理</t>
  </si>
  <si>
    <t>150MN感应炉水站补水</t>
  </si>
  <si>
    <t>100MN10号K1链条不动作处理</t>
  </si>
  <si>
    <t>100MN淬火罩、出口导正不动作处理</t>
  </si>
  <si>
    <t>82MN出口测温不准处理</t>
  </si>
  <si>
    <t>150MN筒加热跳闸处理</t>
  </si>
  <si>
    <t>82MN拉膜缸下方油管紧固</t>
  </si>
  <si>
    <t>150MN\100MN\82MN铸锭炉加水并打扫地面积水</t>
  </si>
  <si>
    <t>100MN成品锯锯片摆动紧固锯片大螺母</t>
  </si>
  <si>
    <t>组装150MN后部皮带齿轮组</t>
  </si>
  <si>
    <t>100MN、150MN之间杂物清理</t>
  </si>
  <si>
    <t>100MN跟机调试机械手及对中，模座打磨</t>
  </si>
  <si>
    <t>150MN淬火地坑电机护罩脱落处理</t>
  </si>
  <si>
    <t>100MN模具加热炉模座支架焊接，恢复并试机</t>
  </si>
  <si>
    <t>100MN模具加热炉6号炉无法回炉，限位未到位处理</t>
  </si>
  <si>
    <t>100MN后部传动链条护罩变形，整形紧固</t>
  </si>
  <si>
    <t>82MN后部传动链条护罩变形处理</t>
  </si>
  <si>
    <t>100MN供锭机械手螺栓松动及加固垫片并紧固处理</t>
  </si>
  <si>
    <t>82MN主剪润滑不喷液，拆装并处理卡顿位置</t>
  </si>
  <si>
    <t>82MN、100MN、150MN设备巡查</t>
  </si>
  <si>
    <t>100MN3号模具炉模座打磨</t>
  </si>
  <si>
    <t>150MN辅机K2传料故障处理</t>
  </si>
  <si>
    <t>组装皮带轮5个</t>
  </si>
  <si>
    <t>100MN矫直机尾架插销不到位处理</t>
  </si>
  <si>
    <t>100MN牵引机中间锯不起锯处理</t>
  </si>
  <si>
    <t>82MNT3皮带34号无法伸出处理</t>
  </si>
  <si>
    <t>150MN时效炉无法启动处理</t>
  </si>
  <si>
    <t>100MN牵引机辊道下风机跳闸处理</t>
  </si>
  <si>
    <t>150MN1号淬火东侧挡板无法上升处理</t>
  </si>
  <si>
    <t>150MN2号淬火罩1号风机变频器报警处理</t>
  </si>
  <si>
    <t>100MN时效炉上方包装用风管漏气处理</t>
  </si>
  <si>
    <t>150MNK2A\K2B重新安装侧挡板、皮带轮，更换皮带5条</t>
  </si>
  <si>
    <t>100MN矫直机12号托缸不自动下降，24号过桥后退限位故障处理</t>
  </si>
  <si>
    <t>100MN模具炉小车不动作处理</t>
  </si>
  <si>
    <t>82MN主剪润滑不喷液故障恢复</t>
  </si>
  <si>
    <t>150MN\82MN\100MN设备巡检</t>
  </si>
  <si>
    <t>150MN锯前辊道底座脱落安装</t>
  </si>
  <si>
    <t>82MN牵引机后部滑出台不上升故障处理</t>
  </si>
  <si>
    <t>150MN主机抓垫机械手不动作故障排查</t>
  </si>
  <si>
    <t>82MN牵引机滑出台不上升故障处理</t>
  </si>
  <si>
    <t>82MN主机机械手上锭故障排查处理</t>
  </si>
  <si>
    <t>150MN矫直机尾架不后退故障排查处理</t>
  </si>
  <si>
    <t>150MN牵引机摆动轮检查及修复调整</t>
  </si>
  <si>
    <t>100MN模具炉吊车吊钩不动作修复处理</t>
  </si>
  <si>
    <t>150MN模座锁紧管接处5处漏油，紧固更换密封</t>
  </si>
  <si>
    <t>150MN主剪刀片检查，紧固</t>
  </si>
  <si>
    <t>82MN成品锯锯前皮带底座开焊，底座重新下料</t>
  </si>
  <si>
    <t>150MN\82MN锯前链条张紧检查</t>
  </si>
  <si>
    <t>82MN主机挤压无法打自动，电磁阀螺帽脱落处理</t>
  </si>
  <si>
    <t>82MN模具炉5区加热电阻外接地，甩开，恢复（未完成）</t>
  </si>
  <si>
    <t>82MN牵引升降台位置不准，调整平台</t>
  </si>
  <si>
    <t>82MN成品锯传动辊道抬升，调整平台</t>
  </si>
  <si>
    <t>82MN成品锯锯前辊道平台调整水平</t>
  </si>
  <si>
    <t>82MN模具炉不自动装炉</t>
  </si>
  <si>
    <t>100MN感应炉A推头推锭不停止，调整推头限位</t>
  </si>
  <si>
    <t>100MN感应炉A推头推锭不停止，推头顶端螺栓未弹出</t>
  </si>
  <si>
    <t>150MN挤压筒加热异常，2区空开跳闸，检查接触器后恢复</t>
  </si>
  <si>
    <t>82MN成品锯锯前皮带平台底座重新制作，紧固</t>
  </si>
  <si>
    <t>82MN空框链条齿轮缠入毛毡带清理</t>
  </si>
  <si>
    <t>82MN模具加热炉5区炉拆卸导线检查加热电阻并回装</t>
  </si>
  <si>
    <t>82MN后部空筐满筐辊道轴承座紧固</t>
  </si>
  <si>
    <t>制作150MN淬火操作台面板，下料焊接并刷漆</t>
  </si>
  <si>
    <t>150MN辅机安装皮带轮4套</t>
  </si>
  <si>
    <t>150MN操作台护罩划线，连轴器板制作，送模具加工</t>
  </si>
  <si>
    <t>150MN主剪喷液机构卡住，拆卸处理</t>
  </si>
  <si>
    <t>150MN淬火罩南侧一处挡板无法上升处理，更换阀头</t>
  </si>
  <si>
    <t>巡检车间设备运行</t>
  </si>
  <si>
    <t>82MN成品锯卷帘门不动作处理（检修箱内电源关闭）</t>
  </si>
  <si>
    <t>100MN成品锯后料器不上升处理（上限位线断恢复）</t>
  </si>
  <si>
    <t>100MN模具炉5号炉无法下降处理（东侧气缸限位未到处理）</t>
  </si>
  <si>
    <t>150MN1号淬火罩东侧挡板无法升降处理（阀卡住）</t>
  </si>
  <si>
    <t>150MN1号淬火罩南侧最西侧挡板限位损坏更换，更换插头</t>
  </si>
  <si>
    <t>150MN2号淬火罩DU1080.1驱动错误，重启变频器</t>
  </si>
  <si>
    <t>82MN感应炉托盘运送至现场</t>
  </si>
  <si>
    <t>82MN后部辊道链条护罩整形</t>
  </si>
  <si>
    <t>100MN时效炉南侧气管漏气处理</t>
  </si>
  <si>
    <t>整形150MNT3过桥定位支座7个</t>
  </si>
  <si>
    <t>测量150MN泵房滤芯更换工装</t>
  </si>
  <si>
    <t>安装150MN主机出口倒料操作盖板折叶</t>
  </si>
  <si>
    <t>调整100MN机械手对中</t>
  </si>
  <si>
    <t>100MN主牵引机主缸漏气，更换快速接头</t>
  </si>
  <si>
    <t>100MN主机挤压垫松动紧固</t>
  </si>
  <si>
    <t>大库领模具炉加热电阻，并均测量绝缘及阻值</t>
  </si>
  <si>
    <t>150MN冷床T3 2号过桥脱落，基座变形，皮带轮卡死处理</t>
  </si>
  <si>
    <t>150MN淬火操作台更换操作台面板</t>
  </si>
  <si>
    <t>150MNT3皮带2号气缸固定、传动卡涩跟踪排除</t>
  </si>
  <si>
    <t>100MN牵引机钳口限位板变形、安装及试机</t>
  </si>
  <si>
    <t>150MN2号牵引机中断锯锯切时钳口夹料夹不住，跟踪观察型材变形导致，建议手动或加垫木料</t>
  </si>
  <si>
    <t>100MN淬火风机、淬火变频器错误，复位报警</t>
  </si>
  <si>
    <t>100MN模具炉电动号炉不动作，空开跳闸复位</t>
  </si>
  <si>
    <t>82MN感应炉拆除托盘</t>
  </si>
  <si>
    <t>150MN淬火出料挡板不开，临时处理</t>
  </si>
  <si>
    <t>82MN铸锭加热炉托盘损坏，更换焊接</t>
  </si>
  <si>
    <t>82MN铸锭加热炉旧托盘切断开</t>
  </si>
  <si>
    <t>150MN辅机过桥定位销裂开，焊接4个</t>
  </si>
  <si>
    <t>100MN模具存放钢板连接焊接</t>
  </si>
  <si>
    <t>82MN矫直机头上方油管漏油，检查紧固及积油清理</t>
  </si>
  <si>
    <t>82MN中断锯制动电阻检查</t>
  </si>
  <si>
    <t>82MN矫直机轨道压板检查紧固</t>
  </si>
  <si>
    <t>82MN主机挤压杆锁紧缸更换密封</t>
  </si>
  <si>
    <t>82MN料床装配销子</t>
  </si>
  <si>
    <t>82MN模具加热炉5号炉更换8组电阻丝，恢复</t>
  </si>
  <si>
    <t>82MN铸锭加热炉托盘下料及旧托盘的处理</t>
  </si>
  <si>
    <t>150MN冷床K2冷床传料不动，检查K2链条，恢复7号链条</t>
  </si>
  <si>
    <t>100MN模具炉操作台灯不亮，检查线路24V接地，将接地线路临时甩开（5号炉东侧接线箱、线号AF-A)</t>
  </si>
  <si>
    <t>100矫直机尾架不能自动找位，收回相邻过桥后正常</t>
  </si>
  <si>
    <t>100MN感应炉A炉推头前段限位卡住，拔出后恢复正常</t>
  </si>
  <si>
    <t>100MN模具炉1号炉无法装炉，炉东侧气缸限位调整</t>
  </si>
  <si>
    <t>100MN主剪不下降，机械手未后退到位，后退后正常</t>
  </si>
  <si>
    <t>150MN淬火系统上风机不起动，检查变频器，启动正常</t>
  </si>
  <si>
    <t>100MN模具炉24V有接地情况，查找并处理</t>
  </si>
  <si>
    <t>100MN模具炉爬梯整形</t>
  </si>
  <si>
    <t>100MN牵引机出料辊道翻气缸拆除</t>
  </si>
  <si>
    <t>150MN、82MN时效炉操作台标志缺失补全</t>
  </si>
  <si>
    <t>100MN主机模具存放焊接下料</t>
  </si>
  <si>
    <t>150MN辅机安装底座倒运配件库房、废料、废物处理7套</t>
  </si>
  <si>
    <t>100MN、82MN、150MN生产设备巡检</t>
  </si>
  <si>
    <t>82MN满筐辊道压盖脱落安装</t>
  </si>
  <si>
    <t>150MN卷帘门无法动作</t>
  </si>
  <si>
    <t>82MN料架无法归初始位，清理限位杂物</t>
  </si>
  <si>
    <t>100MN中断锯锯片润滑泵跳电处理</t>
  </si>
  <si>
    <t>82MN成品锯南侧防护罩上升不到位处理，调整限位</t>
  </si>
  <si>
    <t>82MN主机闷车协助处理</t>
  </si>
  <si>
    <t>150MN牵引机不上升处理，一处立辊未到位处理</t>
  </si>
  <si>
    <t>150MN过跨卷帘门不动作处理，重启变频器</t>
  </si>
  <si>
    <t>82MN感应炉B炉4区热电偶后退不到位处理，跳闸限位</t>
  </si>
  <si>
    <t>82MN感应炉B炉顶料器前限位不到位处理</t>
  </si>
  <si>
    <t>150MN主机挤压筒加热2、4区跳闸、重新送电</t>
  </si>
  <si>
    <t>100MN出口导正贴标签，100MN后部处理操作台贴标签</t>
  </si>
  <si>
    <t>100MN成品锯更换锯片</t>
  </si>
  <si>
    <t>100MN模具炉操作台及柜门，150MN穿孔针操作台、成品锯操作台贴标签</t>
  </si>
  <si>
    <t>150MN淬火地坑管道漏水，焊接恢复</t>
  </si>
  <si>
    <t>150MN模具分离、取断丝、顺丝配螺栓、安装紧固</t>
  </si>
  <si>
    <t>100MN成品锯润滑调整</t>
  </si>
  <si>
    <t>82MN成品锯锯屑收集制作、下料、焊接及安装</t>
  </si>
  <si>
    <t>150MN淬火地坑管道漏水排查</t>
  </si>
  <si>
    <t>100MN精矫及油缸接头漏油不动作处理</t>
  </si>
  <si>
    <t>100MN矫直机尾架插销不到位，人工找位，T3皮带支架开焊，回收过桥</t>
  </si>
  <si>
    <t>100MN中断锯通讯故障，协助自控排查处理</t>
  </si>
  <si>
    <t>150MN成品跨运行使用配电箱开锁</t>
  </si>
  <si>
    <t>100MN成品锯运行过程中不行走，调整锯片上限位</t>
  </si>
  <si>
    <t>150MN滑出辊轮台立辊不下降，手动调整收回</t>
  </si>
  <si>
    <t>100MN牵引机夹钳超时，限位板变形，限位撞骗处理</t>
  </si>
  <si>
    <t>100MN成品锯不前进、行走中限位不亮，调整锯片上限位</t>
  </si>
  <si>
    <t>82MNT3皮带不伸出，协助自控排查处理，气压不足</t>
  </si>
  <si>
    <t>100MN成品锯锯切时掉压中断锯切、协调自控维修</t>
  </si>
  <si>
    <t>82MNB炉顶料器前限位不到位处理，调整限位弹簧片</t>
  </si>
  <si>
    <t>150MN、82MN锯前链条护罩整形</t>
  </si>
  <si>
    <t>辊矫机更换升降辊铜螺母一个</t>
  </si>
  <si>
    <t>82MN成品锯更换气缸</t>
  </si>
  <si>
    <t>100MN时效炉更换气管、接头</t>
  </si>
  <si>
    <t>150MN拆模机机头掉落，取断丝配螺栓恢复</t>
  </si>
  <si>
    <t>100MN模具炉4号炉无温升，空开跳闸，恢复后复位</t>
  </si>
  <si>
    <t>150MN时效炉C3\C4加热电阻不加热，C3空开跳闸恢复正常</t>
  </si>
  <si>
    <t>100MN成品锯轴上键导角打磨</t>
  </si>
  <si>
    <t>100MN成品锯东西处护罩安装</t>
  </si>
  <si>
    <t>100MN主机侧板歪斜，调整并全部紧固</t>
  </si>
  <si>
    <t>100MN矫直机立辊不动作，调整限位</t>
  </si>
  <si>
    <t>150MN主机水泵地坑检查水位和漏水情况</t>
  </si>
  <si>
    <t>82MN主机压余箱螺栓检查，并配螺母</t>
  </si>
  <si>
    <t>100MN辊矫机12号、5号更换安装铜套，恢复4号支撑辊</t>
  </si>
  <si>
    <t>100MN辊矫机5号升降平台更换急停按钮</t>
  </si>
  <si>
    <t>调整紧固82M成品锯锯前链条齿轮</t>
  </si>
  <si>
    <t>100MN矫直机限位不到位调整</t>
  </si>
  <si>
    <t>100MN主机挤压杆螺母松动、紧固</t>
  </si>
  <si>
    <t>82MN后部传动链条断开恢复</t>
  </si>
  <si>
    <t>150MN主机南侧配电箱打开抽水，抽水管路漏水处理</t>
  </si>
  <si>
    <t>100MN前梁导正辊操作台一处按钮脱落处理</t>
  </si>
  <si>
    <t>100MN成品锯锯片颤抖检查处理</t>
  </si>
  <si>
    <t>150MN出料台一处摆辊无法下降处理</t>
  </si>
  <si>
    <t>100MN成品锯压料器上限位线段，重新接线</t>
  </si>
  <si>
    <t>100MN成品锯锯片旋转电机皮带轮挡圈脱落处理</t>
  </si>
  <si>
    <t>100MN成品锯压料器下部胶木板两套下料、划线、钻孔及安装</t>
  </si>
  <si>
    <t>100MN风机检查C1\C2区热电阻丝检查并处理</t>
  </si>
  <si>
    <t>82MN时效炉风机轴下沉，提皮带轮</t>
  </si>
  <si>
    <t>100MN模具炉6号炉不加热、4号不上升，6号跳闸、4号模具限位触发</t>
  </si>
  <si>
    <t>100MN矫直机尾架插销恢复</t>
  </si>
  <si>
    <t>100MN矫直机插销油缸恢复安装</t>
  </si>
  <si>
    <t>82MN时效炉2号料时链条跳闸恢复，宜异响检查料框装偏斜，侧风板控制变形</t>
  </si>
  <si>
    <t>150MN淬火南侧挡板阀卡涩，手动升降处理</t>
  </si>
  <si>
    <t>82MN时效炉加垫电阻打4，更换变频器内保险，5区电缆压接接线</t>
  </si>
  <si>
    <t>100MN矫直机尾架插销不能拔出处理</t>
  </si>
  <si>
    <t>100MN成品锯上限位不亮，信号线断线重接处理</t>
  </si>
  <si>
    <t>150MN时效炉工作异常处理</t>
  </si>
  <si>
    <t>100MN牵引机插销插不上</t>
  </si>
  <si>
    <t>100MN锯前辊道寻找漏油点</t>
  </si>
  <si>
    <t>82MN成品锯吸屑槽堵死,打开清理理</t>
  </si>
  <si>
    <t>100MN成品锯锯前辊道油管漏油，更换密封3个</t>
  </si>
  <si>
    <t>100MN铸锭炉上料液压站油管损坏，接头损坏，油泵损坏处理</t>
  </si>
  <si>
    <t>82MN时效炉内部变形处理</t>
  </si>
  <si>
    <t>82MN矫直机不动作处理</t>
  </si>
  <si>
    <t>150MN淬火7号挡板不动作处理</t>
  </si>
  <si>
    <t>100MN主机侧杠背帽松动处理</t>
  </si>
  <si>
    <t>150MN冷床皮带2号、4号、7号K2A皮带链条断开，重新接链条</t>
  </si>
  <si>
    <t>150MN感应炉A炉报运锭机触碰极限位，运锭机复位处理</t>
  </si>
  <si>
    <t>100MN感应炉上料辊道不动作，液压泵调整恢复后正常</t>
  </si>
  <si>
    <t>100MN牵引机无法打自动、手动，控制箱按钮未使能</t>
  </si>
  <si>
    <t>82MN时效炉炉内变形横梁恢复</t>
  </si>
  <si>
    <t>100MN成品锯操作台插座电线脱落</t>
  </si>
  <si>
    <t>100MN牵引机不锯切，锯片不转，更换配电箱内保险，恢复正常</t>
  </si>
  <si>
    <t>100MN飞锯放电线接继电器</t>
  </si>
  <si>
    <t>100MN牵引机摆动辊三联体漏气处理</t>
  </si>
  <si>
    <t>82MN时效炉上部所有裸露的线头加装有机玻璃板</t>
  </si>
  <si>
    <t>82MN主机出口石墨支架下料</t>
  </si>
  <si>
    <t>100MN矫直机尾架处理漏油点，排查漏油缸</t>
  </si>
  <si>
    <t>150MN时效炉准备灯不亮3区断路器跳闸恢复</t>
  </si>
  <si>
    <t>150MN淬火罩子3号罩子无法提升，拆解气阀并安装</t>
  </si>
  <si>
    <t>100MN中间锯钳口初始亮度过低，天车吊住解链条固定</t>
  </si>
  <si>
    <t>150MN辅机T4 10号皮带跑偏，链条断裂处理</t>
  </si>
  <si>
    <t>100MN牵引机无法复位</t>
  </si>
  <si>
    <t>150MN感应炉2号炉6区流量计故障</t>
  </si>
  <si>
    <t>100MN矫直机尾架不向前动作处理</t>
  </si>
  <si>
    <t>82MN感应炉冷钳上下复位</t>
  </si>
  <si>
    <t>100MN感应炉1号炉铸锭长度错误处理</t>
  </si>
  <si>
    <t>带锯进料辊道不向前行走处理</t>
  </si>
  <si>
    <t>150MN中断锯后退不到位，清理铝屑处理</t>
  </si>
  <si>
    <t>82MN时效炉5区加热单元无报警处理</t>
  </si>
  <si>
    <t>150MN\82MN主机液压站油管管夹紧固</t>
  </si>
  <si>
    <t>82MN时效炉杂物、卫生清理</t>
  </si>
  <si>
    <t>150MN主机压余地坑排污泵修理，接管子</t>
  </si>
  <si>
    <t>150MN辅机T4链条截取（9）条</t>
  </si>
  <si>
    <t>100MN淬火下方牵引辊道升降缸后腔油管漏油，更换密封2个</t>
  </si>
  <si>
    <t>100MN淬火地坑更换直径12节流阀及直径12主管1.5米</t>
  </si>
  <si>
    <t>100MN冷床8号过桥漏气，更换气管直径12  2米</t>
  </si>
  <si>
    <t>82MN中间锯不出锯，锯切完钳口不返回，中间锯后限位未触发处理</t>
  </si>
  <si>
    <t>100MN带锯锯条断、卡，锯前辊道不动作，锯架失位及带锯润滑不喷处理</t>
  </si>
  <si>
    <t>82MN\150MN锯前链条检查</t>
  </si>
  <si>
    <t>100MN中断锯夹钳打不开、协同自控排查变频器升降变频故障，气动阀控制线路无电压线路排查恢复</t>
  </si>
  <si>
    <t>100MN中断锯中断过程通讯故障，协同自控排查、端子排保险接触不良处理</t>
  </si>
  <si>
    <t>82MN主机主剪紧固</t>
  </si>
  <si>
    <t>82MN主机感应炉补压</t>
  </si>
  <si>
    <t>100MN成品锯压料器更换螺栓并紧固</t>
  </si>
  <si>
    <t>100MN成品锯东侧管卡损坏，更换并紧固</t>
  </si>
  <si>
    <t>100MN成品锯锯片升降油缸接口漏油，更换密封和接口</t>
  </si>
  <si>
    <t>100MN成品锯检查炉内定尺挡板支撑螺栓并紧固</t>
  </si>
  <si>
    <t>82MN时效炉检查炉内支撑板紧固炉内辊轮端盖</t>
  </si>
  <si>
    <t>150MN成品锯T5皮带更换一条</t>
  </si>
  <si>
    <t>100MN矫直机地沟6-8号立辊无法使用处理</t>
  </si>
  <si>
    <t>82MN成品锯锯片不前进，前后限位同时触发，清理铝屑</t>
  </si>
  <si>
    <t>82MN铸锭炉A炉石墨推头松动，紧固处理</t>
  </si>
  <si>
    <t>100MN时效炉B1区温度过高，靠加热电阻附近旋转热电偶</t>
  </si>
  <si>
    <t>100MN矫直机漏油托盘下料并焊接</t>
  </si>
  <si>
    <t>100MN矫直机地沟8-8号立辊无法使用</t>
  </si>
  <si>
    <t>150MN中断锯挡板固定螺栓，取断丝</t>
  </si>
  <si>
    <t>150MN成品锯压料器气管对私接头损坏，更换接头</t>
  </si>
  <si>
    <t>150MN成品锯锯片开始转动上升时打火处理</t>
  </si>
  <si>
    <t>100MN中断锯交接完料后钳口不收回处理</t>
  </si>
  <si>
    <t>82MN堆垛系统满料筐辊道链条脱落处理</t>
  </si>
  <si>
    <t>100MN成品锯锯片不前进处理</t>
  </si>
  <si>
    <t>150MN辅机K2恢复12个，过桥修复 6个</t>
  </si>
  <si>
    <t>150MN主机控制泵更换滤芯</t>
  </si>
  <si>
    <t>150MN主机T5传动辊道支座断丝处理</t>
  </si>
  <si>
    <t>150MN飞锯锯片紧固</t>
  </si>
  <si>
    <t>150MN辅机T5传动皮带更换2个</t>
  </si>
  <si>
    <t>150MN成品锯更换锯片</t>
  </si>
  <si>
    <t>150MN主机液压站处理漏油点</t>
  </si>
  <si>
    <t>150MN主机循环泵更换滤芯</t>
  </si>
  <si>
    <t>150MN辅机更换过桥滑靴5个，修复过桥</t>
  </si>
  <si>
    <t>150MN成品锯护栏松动处理</t>
  </si>
  <si>
    <t>150MN成品锯锯后辊道---辊子固定座缺失处理</t>
  </si>
  <si>
    <t>150MN成品锯起锯时打火观察</t>
  </si>
  <si>
    <t>100MN矫直机头下钳口油管漏油处理</t>
  </si>
  <si>
    <t>150MN1号牵引机无法向西行驶处理</t>
  </si>
  <si>
    <t>100MN主机制动器处理</t>
  </si>
  <si>
    <t>82MN空筐辊道链条断裂处理</t>
  </si>
  <si>
    <t>100MN模具炉1号炉无法下降处理</t>
  </si>
  <si>
    <t>82MN时效炉5号区加热单元有机玻璃板烫化处理</t>
  </si>
  <si>
    <t>100MN成品锯锯片旋转电机皮带脱落处理</t>
  </si>
  <si>
    <t>800T 压力矫，拆T型压块</t>
  </si>
  <si>
    <t>82MN主机跳泵检查</t>
  </si>
  <si>
    <t>150MN时效炉传动链条需反转情况后禁止</t>
  </si>
  <si>
    <t>150MN时效炉限位调整</t>
  </si>
  <si>
    <t>100MN模具炉1号炉无法装炉</t>
  </si>
  <si>
    <t>82MN成品锯上部气管漏气处理</t>
  </si>
  <si>
    <t>协助处理100MN成品锯跑偏问题</t>
  </si>
  <si>
    <t>100MN成品锯皮带跑偏，调电机、皮带轮，并焊接处理</t>
  </si>
  <si>
    <t>100MN成品锯皮带轮恢复安装</t>
  </si>
  <si>
    <t>150MN模具炉6号炉上升不到位，调整限位试车</t>
  </si>
  <si>
    <t>150MN拆模机送电</t>
  </si>
  <si>
    <t>100MN中间锯夹钳打不开，协助自控排查电磁阀线路</t>
  </si>
  <si>
    <t>150MN中断锯锯料时夹锯，协助运行处理</t>
  </si>
  <si>
    <t>150MN定尺配电箱开焊处理</t>
  </si>
  <si>
    <t>100MN时效炉加热5组电阻超温处理</t>
  </si>
  <si>
    <t>100MN淬火1号风罩不升降处理</t>
  </si>
  <si>
    <t>100MN中间锯交接料夹钳打不开处理</t>
  </si>
  <si>
    <t>150MN铸锭炉循环水1号炉爆管</t>
  </si>
  <si>
    <t>100MN成品锯盖护罩并观察皮带轮情况</t>
  </si>
  <si>
    <t>82MN成品锯锯前辊道齿轮塞入抹布齿轮</t>
  </si>
  <si>
    <t>拆卸100MN压力机前后辊道</t>
  </si>
  <si>
    <t>观察并查找82MN主机漏油点</t>
  </si>
  <si>
    <t>清理100MN压力机地面油渍并清除膨胀螺丝支杆</t>
  </si>
  <si>
    <t>拼装改造100MN压力机外接底座</t>
  </si>
  <si>
    <t>清理82MN主机地坑积油并寻找漏油点统计</t>
  </si>
  <si>
    <t>82MN时效炉架子制作</t>
  </si>
  <si>
    <t>82MN铸锭炉加热炉2号炉处理流量计报警并观察</t>
  </si>
  <si>
    <t>100MN夹钳行走电机轴承座紧固</t>
  </si>
  <si>
    <t>100MN铸锭炉B炉东侧推头不动作，变频器报警恢复</t>
  </si>
  <si>
    <t>100MN中间锯钳口频起，线路故障处理</t>
  </si>
  <si>
    <t>150成品锯下锯片行走轴承座，锯片训传皮带检查</t>
  </si>
  <si>
    <t>82MN铸锭炉4区超温，疏通4区其余5区管理</t>
  </si>
  <si>
    <t>82MN感应炉2号炉流量计报警处理</t>
  </si>
  <si>
    <t>100MN感应炉机械臂行走电机轴承座松动紧固处理</t>
  </si>
  <si>
    <t>100MN模具炉5号炉不自动装炉，炉顶限位误触发，调整处理</t>
  </si>
  <si>
    <t>100MN感应炉机械臂不动作处理</t>
  </si>
  <si>
    <t>82MN主机显示屏鼠标符号丢失处理</t>
  </si>
  <si>
    <t>150MN主机穿孔针 断裂处理</t>
  </si>
  <si>
    <t>82MN成品锯不出具锯处理</t>
  </si>
  <si>
    <t>82MN成品锯压料器动作慢处理</t>
  </si>
  <si>
    <t>82MN成品锯锯片不下降处理</t>
  </si>
  <si>
    <t>150MN淬火装置挡板未升起故障处理</t>
  </si>
  <si>
    <t>150MNT4皮带更换，链条不缺，49、40、38、33、28、29号</t>
  </si>
  <si>
    <t>82MN成品锯更换锯片</t>
  </si>
  <si>
    <t>82MN成品锯吸屑官大堵管疏通</t>
  </si>
  <si>
    <t>调整100MN主机供锭机械手</t>
  </si>
  <si>
    <t>压力矫改造</t>
  </si>
  <si>
    <t>100MN铸锭炉A炉不推锭处理</t>
  </si>
  <si>
    <t>100MN模具炉4号炉无法装炉处理</t>
  </si>
  <si>
    <t>150MN1号淬火找2号挡板无法下降处理</t>
  </si>
  <si>
    <t>150MN时效炉无法进入时效阶段处理</t>
  </si>
  <si>
    <t>150MN挤压筒内衬2掉温排查</t>
  </si>
  <si>
    <t>150MN感应炉5号炉右侧热电偶测温不准处理</t>
  </si>
  <si>
    <t>82MN矫直机头上钳口上压油管管头开裂漏油处理</t>
  </si>
  <si>
    <t>拆卸整形100MN矫直机机头顶料缸3个并安装更换气缸直径12快速接头</t>
  </si>
  <si>
    <t>拆卸清理过桥气管3连体铁锈变恢复</t>
  </si>
  <si>
    <t>修复100MN辅机过桥齿轮啮合调整</t>
  </si>
  <si>
    <t>100MN压力机底座改造</t>
  </si>
  <si>
    <t>100MN模内剪主机阀块下料班做挡板安装</t>
  </si>
  <si>
    <t>150MN铸锭炉A炉热电偶调整</t>
  </si>
  <si>
    <t>82MN铝屑收集电磁阀漏气处理</t>
  </si>
  <si>
    <t>82MN模具炉5号炉漏气处理</t>
  </si>
  <si>
    <t>82MN矫直机头钳口油管更换</t>
  </si>
  <si>
    <t>150MNT3气管断裂修复</t>
  </si>
  <si>
    <t>82MN矫直机头钳口油管拆除</t>
  </si>
  <si>
    <t>82MN中间锯中间锯铝屑收集管道堵塞清理</t>
  </si>
  <si>
    <t>100MN时效炉内壁刮怀拆除处理</t>
  </si>
  <si>
    <t>100MN时效炉炉壁变形保温材料拆除，输送不动作电路排查，打开模块组开关</t>
  </si>
  <si>
    <t>150MN成品锯压料器漏气，更换气管、接头</t>
  </si>
  <si>
    <t>82MN主机挤压程序报错无法消除，重启电脑程序</t>
  </si>
  <si>
    <t>150MN时效炉北侧炉门链条变形，截断重接、张紧</t>
  </si>
  <si>
    <t>压力机改造</t>
  </si>
  <si>
    <t>150MN模具加热炉3号固定销开焊材，打磨焊接材料</t>
  </si>
  <si>
    <t>150MN拆模机挡板变形，拆除材料</t>
  </si>
  <si>
    <t>150MN中断锯锯片锯料时先卡住，锯片行走电机螺栓松动紧固处理</t>
  </si>
  <si>
    <t>150MN淬火装置水淬2号水泵上方水管漏水处理</t>
  </si>
  <si>
    <t>100MN中断锯不出锯处理</t>
  </si>
  <si>
    <t>100MN中断锯接屑槽不收回处理</t>
  </si>
  <si>
    <t>150MN中断锯锯片锯料时卡住处理</t>
  </si>
  <si>
    <t>82MN主机淬火风管更换</t>
  </si>
  <si>
    <t>800MN主机冷钳复位</t>
  </si>
  <si>
    <t>150MN模具炉3号炉气管、接头更换修复</t>
  </si>
  <si>
    <t>150MN顶模机后部护板下板焊接安装</t>
  </si>
  <si>
    <t>检修二班后勤工作</t>
  </si>
  <si>
    <t>16MN右挤压筒摄像头不显示</t>
  </si>
  <si>
    <t>25MN右成品锯毛刺</t>
  </si>
  <si>
    <t>25MN中主机、辅机清理积油</t>
  </si>
  <si>
    <t>25MN南主机、辅机清理积油</t>
  </si>
  <si>
    <t>三厂房调压器卫生清理</t>
  </si>
  <si>
    <t>四厂房调压器卫生清理</t>
  </si>
  <si>
    <t>20MN左、右辅机液压站清理积油</t>
  </si>
  <si>
    <t>36MN北矫直机液压站清理积油</t>
  </si>
  <si>
    <t>20MN左、右36MN中、北主机液压站清理积油</t>
  </si>
  <si>
    <t>16MN右矫直机尾架处废旧设备清理至制作间</t>
  </si>
  <si>
    <t>25MN南厂房顶灯损坏更换灯泡12个</t>
  </si>
  <si>
    <t>36MN北过桥脱落紧固修复</t>
  </si>
  <si>
    <t>36MN北成品锯压料器下降不到位</t>
  </si>
  <si>
    <t>36MN北东天车不动作，修理遥控器</t>
  </si>
  <si>
    <t>25MN南淬火罩下降不到位</t>
  </si>
  <si>
    <t>36MN北主牵引机不动</t>
  </si>
  <si>
    <t>16MN左清理液压站平台积油</t>
  </si>
  <si>
    <t>36MN中清理辅机液压站</t>
  </si>
  <si>
    <t>清理四车间低配室卫生</t>
  </si>
  <si>
    <t>16MN右液压站泵头阀块油管开焊</t>
  </si>
  <si>
    <t>16MN左液压站侧部油管漏油更换密封</t>
  </si>
  <si>
    <t>16MN左液压站侧部刚阀块插件密封损坏更换密封</t>
  </si>
  <si>
    <t>16MN左模具加热炉气缸快速接头损坏更换快速接头</t>
  </si>
  <si>
    <t>36MN北成品锯压料器不动作</t>
  </si>
  <si>
    <t>36MN北矫直机尾架不前进后退</t>
  </si>
  <si>
    <t>25MN南拉模缸不动作</t>
  </si>
  <si>
    <t>25MN南出料轨道不下降</t>
  </si>
  <si>
    <t>16MN左挤压杆不动作</t>
  </si>
  <si>
    <t>36MN北锯前辊道不动作</t>
  </si>
  <si>
    <t>36MN北牵引机摄像头无画面</t>
  </si>
  <si>
    <t>36MN北牵引机摄像头支架被撞倒重新焊接</t>
  </si>
  <si>
    <t>36MN北成品锯润滑支架掉落焊接处理</t>
  </si>
  <si>
    <t>四厂房精切锯压料油缸漏油更换密封</t>
  </si>
  <si>
    <t>16MN右4#模具炉不加热</t>
  </si>
  <si>
    <t>36MN北定尺挡板不下降</t>
  </si>
  <si>
    <t>三车间四厂房低压配电室、现场变压器、现场配电柜卫生清理，接线紧固</t>
  </si>
  <si>
    <t>16MN右主牵钳口油缸漏油</t>
  </si>
  <si>
    <t>16MN右成品锯定尺挡板脱落</t>
  </si>
  <si>
    <t>25MN南机械手闭合限位开关撞坏</t>
  </si>
  <si>
    <t>36MN精切锯系统气压低</t>
  </si>
  <si>
    <t>36MN北出料轨道气管漏气</t>
  </si>
  <si>
    <t>20MN左主机辅机停电</t>
  </si>
  <si>
    <t>36MN精切锯系统不动作</t>
  </si>
  <si>
    <t>25MN南机械手行程开关线被撞断</t>
  </si>
  <si>
    <t>36MN精切锯排料气缸异常动作</t>
  </si>
  <si>
    <t>三车间三厂房低压配电室、现场变压器、现场配电柜卫生清理，接线紧固</t>
  </si>
  <si>
    <t>20MN左成品锯不前进后退</t>
  </si>
  <si>
    <t>36MN北西天车不动作</t>
  </si>
  <si>
    <t>36MN北压膜块脱落打磨焊接</t>
  </si>
  <si>
    <t>36MN中成品锯压料器不动作</t>
  </si>
  <si>
    <t>20MN右出料辊道气管破损</t>
  </si>
  <si>
    <t>36MN北淬火风机打黄油润滑</t>
  </si>
  <si>
    <t>25MN南挤压筒打火检查重新做绝缘</t>
  </si>
  <si>
    <t>20MN左充液阀打不开</t>
  </si>
  <si>
    <t>36MN北主牵引网络中断</t>
  </si>
  <si>
    <t>20MN左挤压筒掉温更换保险和可控硅</t>
  </si>
  <si>
    <t>25MN南冷床操作台不进入页面</t>
  </si>
  <si>
    <t>16MN左主牵无规律返回</t>
  </si>
  <si>
    <t>36MN北定尺锯护罩变形</t>
  </si>
  <si>
    <t>20MN左机械手前进后退油缸缸头断裂</t>
  </si>
  <si>
    <t>20MN左成品锯皮带断裂，更换新皮带</t>
  </si>
  <si>
    <t>25MN中辅机漏气三处更换气管和接头</t>
  </si>
  <si>
    <t>36MN北成品锯护罩和锯片变形</t>
  </si>
  <si>
    <t>36MN北东天车变速箱螺栓脱落紧固</t>
  </si>
  <si>
    <t>36MN中淬火水泵不转</t>
  </si>
  <si>
    <t>16MN右矫直机不动作</t>
  </si>
  <si>
    <t>液压站擦油</t>
  </si>
  <si>
    <t>16MN右定尺装置接线盒脱落</t>
  </si>
  <si>
    <t>25MN南主机摄像头无画面</t>
  </si>
  <si>
    <t>25MN南主牵油箱松动紧固</t>
  </si>
  <si>
    <t>四厂房精切锯不锯切</t>
  </si>
  <si>
    <t>36MN北牵引机通讯故障</t>
  </si>
  <si>
    <t>36MN北过桥不传料</t>
  </si>
  <si>
    <t>16MN右测长装置不动作</t>
  </si>
  <si>
    <t>测36MN北锁紧泵、成品锯电机电流</t>
  </si>
  <si>
    <t>16MN左回顶缸热电偶线断</t>
  </si>
  <si>
    <t>三厂房设备、天车巡点检</t>
  </si>
  <si>
    <t>四厂房设备、天车巡点检</t>
  </si>
  <si>
    <t>25MN南成品锯锯前辊道不动</t>
  </si>
  <si>
    <t>25MN中压料器不上升</t>
  </si>
  <si>
    <t>36MN中进料缸活塞杆头松动紧固</t>
  </si>
  <si>
    <t>36MN中修复2#淬火水泵</t>
  </si>
  <si>
    <t>36MN中回装淬火泵并更换闸阀</t>
  </si>
  <si>
    <t>36MN北矫直机尾架变速箱齿轮紧固</t>
  </si>
  <si>
    <t>20MN右出口下导正上升下降不流畅</t>
  </si>
  <si>
    <t>液压站清油</t>
  </si>
  <si>
    <t>36MN北挤压筒掉温，更换保险</t>
  </si>
  <si>
    <t>36MN北东天车不动作</t>
  </si>
  <si>
    <t>36MN北成品锯锯切毛刺</t>
  </si>
  <si>
    <t>25MN南机械手不动作</t>
  </si>
  <si>
    <t>25MN南牵引机不动作</t>
  </si>
  <si>
    <t>36MN中3#淬火泵不转拆检</t>
  </si>
  <si>
    <t>25MN中冷床辊道损坏修复</t>
  </si>
  <si>
    <t>20MN左挤压筒侧导板螺栓松动紧固</t>
  </si>
  <si>
    <t>36MN北充液阀螺栓松动紧固</t>
  </si>
  <si>
    <t>25MN中主钩不动作修理电缆</t>
  </si>
  <si>
    <t>36MN北成品锯锯切液不喷</t>
  </si>
  <si>
    <t>36MN北主剪不返回</t>
  </si>
  <si>
    <t>36MN北压膜缸压膜块脱落</t>
  </si>
  <si>
    <t>25MN南辅机液压站积油</t>
  </si>
  <si>
    <t>25MN中辅机液压站积油</t>
  </si>
  <si>
    <t>36MN北拉模缸缸头断开</t>
  </si>
  <si>
    <t>36MN北矫直机尾架摄像头不显示</t>
  </si>
  <si>
    <t>25MN南出料风机不停止</t>
  </si>
  <si>
    <t>25MN南推锭缸不动作</t>
  </si>
  <si>
    <t>36MN北主牵钳口打不开</t>
  </si>
  <si>
    <t>16MN左压料器不上升</t>
  </si>
  <si>
    <t>25MN中东天车不动作</t>
  </si>
  <si>
    <t>16MN右拆除调压器</t>
  </si>
  <si>
    <t>25MN南主泵阀块漏油</t>
  </si>
  <si>
    <t>16MN左机械手臂不闭合</t>
  </si>
  <si>
    <t>25MN南25MN中液压站主机、辅机、牵引机、矫直机清理积油</t>
  </si>
  <si>
    <t>36MN北36MN中20MN左20MN右液压站主机、辅机、牵引机、矫直机清理积油</t>
  </si>
  <si>
    <t>制作焊接接油桶</t>
  </si>
  <si>
    <t>36MN中、36MN北液压站标识牌掉落</t>
  </si>
  <si>
    <t>20MN左主机1#泵、4#泵不启动</t>
  </si>
  <si>
    <t>16MN左冷却循环泵不启动</t>
  </si>
  <si>
    <t>16MN左定尺不动作</t>
  </si>
  <si>
    <t>16MN左送料缸送不到位</t>
  </si>
  <si>
    <t>16MN左供锭器调对中</t>
  </si>
  <si>
    <t>16MN左成品锯护罩安装</t>
  </si>
  <si>
    <t>16MN右成品锯损坏更换三角皮带3条</t>
  </si>
  <si>
    <t>36MN中地坑沾水泵漏水</t>
  </si>
  <si>
    <t>20MN左主牵引机配电箱开焊</t>
  </si>
  <si>
    <t>36MN北主牵引机液位计损坏</t>
  </si>
  <si>
    <t>20MN左主机液压站渗油</t>
  </si>
  <si>
    <t>25MN南出料辊道漏气</t>
  </si>
  <si>
    <t>20MN左定尺挡板位置高</t>
  </si>
  <si>
    <t>25MN南成品锯挡屑装置损坏</t>
  </si>
  <si>
    <t>25MN南主机液压站清理废油</t>
  </si>
  <si>
    <t>25MN中时效炉链条不动作</t>
  </si>
  <si>
    <t>36MN北牵引机主牵钳口不出</t>
  </si>
  <si>
    <t>16MN左主剪刀片不提升</t>
  </si>
  <si>
    <t>36MN北主机液压泵不启动</t>
  </si>
  <si>
    <t>16MN左主剪刀片松动</t>
  </si>
  <si>
    <t>16MN左矫直机尾架不动作</t>
  </si>
  <si>
    <t>36MN北无锁紧压力</t>
  </si>
  <si>
    <t>16MN左机械手不对中</t>
  </si>
  <si>
    <t>16MN右副牵引机油泵不启动</t>
  </si>
  <si>
    <t>25MN中清扫三相、单相调压器</t>
  </si>
  <si>
    <t>16MN右电缆立管开焊</t>
  </si>
  <si>
    <t>16MN右电缆盒缺失盖恢复焊接</t>
  </si>
  <si>
    <t>16MN右模具加热炉内衬变形整形焊接</t>
  </si>
  <si>
    <t>16MN左定尺链条护罩脱落修复</t>
  </si>
  <si>
    <t>16MN左成品锯四周护板未紧固</t>
  </si>
  <si>
    <t>36MN北推锭缸按钮损坏，更换新按钮</t>
  </si>
  <si>
    <t>36MN北后部精整机电源开关损坏更换</t>
  </si>
  <si>
    <t>36MN中辅助泵液压泵损坏</t>
  </si>
  <si>
    <t>36MN中清理地坑积油</t>
  </si>
  <si>
    <t>36MN北辅助泵损坏，更换对轮泵头</t>
  </si>
  <si>
    <t>36MN中配电箱维修</t>
  </si>
  <si>
    <t>20MN右安装新绝缘垫</t>
  </si>
  <si>
    <t>16MN右安装机械手皮带</t>
  </si>
  <si>
    <t>16MN右安装淬火辊子</t>
  </si>
  <si>
    <t>16MN右机架不上升</t>
  </si>
  <si>
    <t>16MN左安装机械手皮带</t>
  </si>
  <si>
    <t>36MN中挤压筒加热送电</t>
  </si>
  <si>
    <t>36MN北模座压紧缸不到位</t>
  </si>
  <si>
    <t>16MN右东天车不动作</t>
  </si>
  <si>
    <t>16MN左清扫单相、三相调压器</t>
  </si>
  <si>
    <t>25MN南清扫单相、三相调压器</t>
  </si>
  <si>
    <t>25MN中挑料架皮带脱落，链条脱落</t>
  </si>
  <si>
    <t>25MN南挑料架夹板损坏3副，皮带脱落多处</t>
  </si>
  <si>
    <t>16MN左回顶缸限位支架损坏焊接修复</t>
  </si>
  <si>
    <t>20MN天车不动作</t>
  </si>
  <si>
    <t>36MN中、36MN北、20MN左调压器护栏绝缘垫损坏</t>
  </si>
  <si>
    <t>四厂房检修箱更换新锁</t>
  </si>
  <si>
    <t>20MN右成品锯损坏，更换皮带</t>
  </si>
  <si>
    <t>20MN左铸锭加热炉不加热</t>
  </si>
  <si>
    <t>16MN右挤压机送电</t>
  </si>
  <si>
    <t>20MN左机头下钳口油管喷油</t>
  </si>
  <si>
    <t>36MN中时效炉表不显示</t>
  </si>
  <si>
    <t>16MN左模具炉炉门打不开</t>
  </si>
  <si>
    <t>36MN北更换成品锯锯片</t>
  </si>
  <si>
    <t>20MN左压力器不动作</t>
  </si>
  <si>
    <t>三厂房安装配电柜门锁</t>
  </si>
  <si>
    <t>四厂房检修箱安装门锁，调压器护栏安装新锁</t>
  </si>
  <si>
    <t>16MN左高压油管焊缝开焊焊接</t>
  </si>
  <si>
    <t>25MN南定尺拖链损坏修复</t>
  </si>
  <si>
    <t>36MN北机械手油管漏油更换新油管</t>
  </si>
  <si>
    <t>36MN北侧缸螺母开焊焊接</t>
  </si>
  <si>
    <t>36MN北主牵引油箱漏油处理</t>
  </si>
  <si>
    <t>36MN北管夹螺栓松动紧固</t>
  </si>
  <si>
    <t>16MN左暖风机开关损坏更换开关</t>
  </si>
  <si>
    <t>清理积油</t>
  </si>
  <si>
    <t>36MN北副牵引不动作</t>
  </si>
  <si>
    <t>36MN中主牵引不动作</t>
  </si>
  <si>
    <t>36MN中模座对中不正</t>
  </si>
  <si>
    <t>36MN中矫直机不夹料</t>
  </si>
  <si>
    <t>36MN北推锭缸不返回</t>
  </si>
  <si>
    <t>36MN北北侧下锁紧漏油更换密封</t>
  </si>
  <si>
    <t>16MN右单相调压器损坏</t>
  </si>
  <si>
    <t>25MN中西天车小车不动作</t>
  </si>
  <si>
    <t>16MN右供锭小车不走</t>
  </si>
  <si>
    <t>36MN北改装油管</t>
  </si>
  <si>
    <t>36MN中感应炉压力表处漏油</t>
  </si>
  <si>
    <t>清理25MN中、25MN南辅机液压站积油</t>
  </si>
  <si>
    <t>36MN北挤压筒锁紧无压力</t>
  </si>
  <si>
    <t>25MN南模具加热炉操作台没电</t>
  </si>
  <si>
    <t>25MN南模具炉气管漏气</t>
  </si>
  <si>
    <t>36MN中出料辊道不下降</t>
  </si>
  <si>
    <t>36MN北牵引机位置不当</t>
  </si>
  <si>
    <t>36MN北主牵挡板挡料</t>
  </si>
  <si>
    <t>36MN北主牵挡板变形</t>
  </si>
  <si>
    <t>36MN北挤压筒铜导板脱落</t>
  </si>
  <si>
    <t>20MN左液压站漏油更换密封</t>
  </si>
  <si>
    <t>25MN中5T天车不动作</t>
  </si>
  <si>
    <t>三厂房更换按钮标识牌</t>
  </si>
  <si>
    <t>三厂房三相调压器清理</t>
  </si>
  <si>
    <t>36MN中36MN北清理积油</t>
  </si>
  <si>
    <t>精切锯更换锯片</t>
  </si>
  <si>
    <t>25MN中成品锯护罩安装</t>
  </si>
  <si>
    <t>20MN左尾架没电重新接电</t>
  </si>
  <si>
    <t>36MN中尾架不动作</t>
  </si>
  <si>
    <t>36MN中东天车不动作</t>
  </si>
  <si>
    <t>三厂房刷漆</t>
  </si>
  <si>
    <t>25MN南操作台加标识牌</t>
  </si>
  <si>
    <t>25MN中定尺装置不动作</t>
  </si>
  <si>
    <t>25MN中成品锯铝屑收集漏铝</t>
  </si>
  <si>
    <t>16MN右主剪管夹缺失</t>
  </si>
  <si>
    <t>16MN左供锭器更换皮带</t>
  </si>
  <si>
    <t>20MN左挤压机油管擦油</t>
  </si>
  <si>
    <t>36MN北铸锭加热炉观察玻璃恢复</t>
  </si>
  <si>
    <t>36MN中拉伸矫直油管漏油</t>
  </si>
  <si>
    <t>20MN左成品锯挑料皮带脱落</t>
  </si>
  <si>
    <t>36MN北调压器护栏卫生打扫</t>
  </si>
  <si>
    <t>20MN左出料轨道损坏</t>
  </si>
  <si>
    <t>36MN北挤压筒滑靴脱落</t>
  </si>
  <si>
    <t>三四厂房巡点检，清理积油</t>
  </si>
  <si>
    <t>36MN中焊接安装摄像头支柱</t>
  </si>
  <si>
    <t>36MN北挤压筒送合加热电源</t>
  </si>
  <si>
    <t>20MN左东天车钢丝绳脱钩</t>
  </si>
  <si>
    <t>20MN左成品锯升降油缸漏油</t>
  </si>
  <si>
    <t>36MN中运锭小车不到位</t>
  </si>
  <si>
    <t>36MN中模具吊残余支腿清除</t>
  </si>
  <si>
    <t>四厂房地坑盖板塌陷整形加固</t>
  </si>
  <si>
    <t>36MN中冷床摄像头歪斜</t>
  </si>
  <si>
    <t>36MN北挤压筒端盖脱落</t>
  </si>
  <si>
    <t>36MN北挤压筒调对中</t>
  </si>
  <si>
    <t>四厂房原应急灯线管拆除</t>
  </si>
  <si>
    <t>36MN北拉模缸漏油更换组合垫</t>
  </si>
  <si>
    <t>36MN北推锭缸不动作</t>
  </si>
  <si>
    <t>四厂房工具箱刷油漆</t>
  </si>
  <si>
    <t>25MN中矫直机尾架上钳口油缸漏油更换新油缸</t>
  </si>
  <si>
    <t>25MN中主剪插销缸油管漏油更换密封</t>
  </si>
  <si>
    <t>16MN右模具加热炉快接处漏气更换快接</t>
  </si>
  <si>
    <t>16MN右挑料器损坏紧固皮带</t>
  </si>
  <si>
    <t>25MN南出料辊道气管漏气更换气管</t>
  </si>
  <si>
    <t>20MN左主机液压站处理漏油</t>
  </si>
  <si>
    <t>四厂房精切锯夹板刮料</t>
  </si>
  <si>
    <t>36MN北南侧挤压筒滑块及铜导板松动</t>
  </si>
  <si>
    <t>36MN北矫直机机头压不住料</t>
  </si>
  <si>
    <t>16MN左铸锭加热炉温度不显示</t>
  </si>
  <si>
    <t>36MN北定尺不下降</t>
  </si>
  <si>
    <t>16MN左回顶缸不到位</t>
  </si>
  <si>
    <t>16MN左主剪滑块挡板焊接</t>
  </si>
  <si>
    <t>16MN左更换主剪刀片调整间隙</t>
  </si>
  <si>
    <t>25MN南成品锯伤料更换锯片</t>
  </si>
  <si>
    <t>16MN左供锭机械手调对中</t>
  </si>
  <si>
    <t>16MN左锯后电机加护罩</t>
  </si>
  <si>
    <t>16MN左测长装置跳闸送电</t>
  </si>
  <si>
    <t>36MN中压膜缸漏油更换密封及组合垫</t>
  </si>
  <si>
    <t>36MN中出口导正油缸缸头导向杆变形</t>
  </si>
  <si>
    <t>20MN左出料辊道漏气更换快速接头</t>
  </si>
  <si>
    <t>36MN北过桥连接轴电机恢复</t>
  </si>
  <si>
    <t>36MN北过桥连接轴处加防护</t>
  </si>
  <si>
    <t>25MN南成品锯换锯片</t>
  </si>
  <si>
    <t>16MN左主剪换刀片</t>
  </si>
  <si>
    <t>36MN北尾架南侧接线箱挽折页</t>
  </si>
  <si>
    <t>20MN左淬火风罩钢丝绳脱扣安装</t>
  </si>
  <si>
    <t>36MN北过桥连轴器安装</t>
  </si>
  <si>
    <t>36MN北过桥反转</t>
  </si>
  <si>
    <t>四厂房各生产线操作台更换标识牌</t>
  </si>
  <si>
    <t>20MN左淬火钢丝绳乱绳</t>
  </si>
  <si>
    <t>36MN北辅机挑料传动轴制作焊接护罩</t>
  </si>
  <si>
    <t>36MN北牵引机气管漏气</t>
  </si>
  <si>
    <t>20MN左过桥气缸不动作</t>
  </si>
  <si>
    <t>16MN左压膜缸缸头断裂更换油缸整形导向杆</t>
  </si>
  <si>
    <t>16MN左主剪间隙过大调整间隙</t>
  </si>
  <si>
    <t>25MN南安装成品锯挡板</t>
  </si>
  <si>
    <t>16MN左机械手皮带安装</t>
  </si>
  <si>
    <t>20MN左清理积油</t>
  </si>
  <si>
    <t>36MN中副牵引不动作</t>
  </si>
  <si>
    <t>20MN左冷床拆除气缸</t>
  </si>
  <si>
    <t>36MN中成品锯更换皮带</t>
  </si>
  <si>
    <t>16MN右模具炉漏气</t>
  </si>
  <si>
    <t>16MN右出料辊道漏气</t>
  </si>
  <si>
    <t>16MN右拉模缸限位架损坏</t>
  </si>
  <si>
    <t>25MN南成品锯护罩变形</t>
  </si>
  <si>
    <t>25MN南成品锯润滑不喷</t>
  </si>
  <si>
    <t>36MN北辅机冷床限位损坏</t>
  </si>
  <si>
    <t>36MN北成品锯锯前辊道不转</t>
  </si>
  <si>
    <t>25MN南牵引机护罩制作</t>
  </si>
  <si>
    <t>36MN中矫直机机头后腔油管钳口油管漏油</t>
  </si>
  <si>
    <t>20MN左压余地坑护栏损坏</t>
  </si>
  <si>
    <t>36MN北矫直机机头标识牌缺失</t>
  </si>
  <si>
    <t>36MN北冷床风机损坏及电缆不规整</t>
  </si>
  <si>
    <t>四厂房精整机不送料</t>
  </si>
  <si>
    <t>36MN中挤压筒轨道润滑</t>
  </si>
  <si>
    <t>36MN北1#、2#、3#泵油管法兰螺栓紧固</t>
  </si>
  <si>
    <t>清理25MN中、25MN南积油</t>
  </si>
  <si>
    <t>20MN左拉伸机头无压力</t>
  </si>
  <si>
    <t>36MN北模座锁紧缸缸头开焊</t>
  </si>
  <si>
    <t>36MN中时效炉炉门下限位灯不亮</t>
  </si>
  <si>
    <t>25MN南出料辊道托架移位</t>
  </si>
  <si>
    <t>25MN南模具炉1#炉不加热</t>
  </si>
  <si>
    <t>25MN南三相调压器送电</t>
  </si>
  <si>
    <t>25MN南压料器不上升</t>
  </si>
  <si>
    <t>16MN左主剪不下降</t>
  </si>
  <si>
    <t>25MN中挑料架支腿损坏</t>
  </si>
  <si>
    <t>25MN中锯后链条脱落3处支架损坏焊接</t>
  </si>
  <si>
    <t>25MN中西侧行车故障修复</t>
  </si>
  <si>
    <t>25MN南牵引机后部电机安装护罩</t>
  </si>
  <si>
    <t>25MN南后部天车放钢丝绳55米</t>
  </si>
  <si>
    <t>25MN中后部挑料架漏气</t>
  </si>
  <si>
    <t>16MN右出口导正漏气处理</t>
  </si>
  <si>
    <t>36MN中拆除悬吊臂</t>
  </si>
  <si>
    <t>36MN北拆除悬吊臂</t>
  </si>
  <si>
    <t>36MN北辅机冷床电缆槽变形</t>
  </si>
  <si>
    <t>36MN北冷床传动过桥损坏1组</t>
  </si>
  <si>
    <t>36MN北机械手同步齿轮制作挡板</t>
  </si>
  <si>
    <t>拆除36MN北辅机线槽</t>
  </si>
  <si>
    <t>25MN南1#模具炉加热异常</t>
  </si>
  <si>
    <t>25MN南尾架油泵不启动</t>
  </si>
  <si>
    <t>36MN北更换气管接头</t>
  </si>
  <si>
    <t>20MN左定尺挡板掉落</t>
  </si>
  <si>
    <t>36MN中西天车不动作</t>
  </si>
  <si>
    <t>25MN中矫直机冷床过桥损坏</t>
  </si>
  <si>
    <t>16MN左模座压紧缸损坏</t>
  </si>
  <si>
    <t>16MN左过渡辊道不动作</t>
  </si>
  <si>
    <t>25MN南主剪刀片损坏</t>
  </si>
  <si>
    <t>16MN右主牵引油泵梅花垫损坏</t>
  </si>
  <si>
    <t>16MN右主牵引机报警灯脱落</t>
  </si>
  <si>
    <t>16MN左主牵引机挡料板断裂变形</t>
  </si>
  <si>
    <t>36MN中悬吊臂拆除完毕</t>
  </si>
  <si>
    <t>36MN北悬吊臂拆除完毕</t>
  </si>
  <si>
    <t>36MN北压膜缸压块脱落</t>
  </si>
  <si>
    <t>36MN北成品锯上升下降轨道螺栓断裂</t>
  </si>
  <si>
    <t>20MN左液压站单向阀漏油</t>
  </si>
  <si>
    <t>36MN中三相调压器故障</t>
  </si>
  <si>
    <t>四厂房成品跨电缆管子去除</t>
  </si>
  <si>
    <t>36MN中主机液压不升压</t>
  </si>
  <si>
    <t>36MN北矫直机不复位</t>
  </si>
  <si>
    <t>36MN北牵引机刹车抱闸不打开</t>
  </si>
  <si>
    <t>36MN中主机总电源跳脱</t>
  </si>
  <si>
    <t>36MN北成品锯不动作</t>
  </si>
  <si>
    <t>36MN中南侧下锁紧后端漏油</t>
  </si>
  <si>
    <t>36MN北成品锯锯后辊道升降机械限位损坏4处</t>
  </si>
  <si>
    <t>36MN北1#模具加热炉电阻丝断</t>
  </si>
  <si>
    <t>36MN北中断锯锯不断料</t>
  </si>
  <si>
    <t>36MN北供锭机械手皮带易脱落</t>
  </si>
  <si>
    <t>16MN右成品锯托辊处损坏4处</t>
  </si>
  <si>
    <t>三厂房包装机配电箱挪位置</t>
  </si>
  <si>
    <t>四厂房护栏损坏整改</t>
  </si>
  <si>
    <t>16MN左右25MN中南主机、辅机液压站清油</t>
  </si>
  <si>
    <t>36MN中北20MN左主机、辅机液压站清油</t>
  </si>
  <si>
    <t>清理25MN中、南积油</t>
  </si>
  <si>
    <t>36MN中锁紧缸漏油</t>
  </si>
  <si>
    <t>36MN北副牵引机导向损坏</t>
  </si>
  <si>
    <t>36MN中副牵引油泵不启动</t>
  </si>
  <si>
    <t>25MN南模具加热炉掉电</t>
  </si>
  <si>
    <t>25MN南主侧缸阀块漏油，更换测压点</t>
  </si>
  <si>
    <t>25MN中出口导正托辊更换毛毡8条</t>
  </si>
  <si>
    <t>16MN右出口导正托辊更换毛毡8条</t>
  </si>
  <si>
    <t>16MN右连杆装置损坏两处</t>
  </si>
  <si>
    <t>三厂房仓库布线安装灯</t>
  </si>
  <si>
    <t>三部办公室安装灯管</t>
  </si>
  <si>
    <t>20MN右出口导正托辊损坏更换新毛毡9条</t>
  </si>
  <si>
    <t>20MN左1#泵出油管爆裂更换高压油管</t>
  </si>
  <si>
    <t>20MN左液压站更换阀块密封</t>
  </si>
  <si>
    <t>36MN中液压站更换阀块密封</t>
  </si>
  <si>
    <t>20MN左冷床挑料支架损坏</t>
  </si>
  <si>
    <t>25MN南淬火水小</t>
  </si>
  <si>
    <t>16MN左挤压筒掉温更换保险</t>
  </si>
  <si>
    <t>36MN中东天车不动作更换继电器</t>
  </si>
  <si>
    <t>36MN北成品锯打料调润滑</t>
  </si>
  <si>
    <t>16MN左淬火风机不启动复位变频器</t>
  </si>
  <si>
    <t>36MN中尾架电缆架掉焊接</t>
  </si>
  <si>
    <t>20MN左成品锯定尺挡板托键螺栓脱落</t>
  </si>
  <si>
    <t>36MN北主侧缸阀块漏油</t>
  </si>
  <si>
    <t>20MN左成品锯锯前轨道链条缺失1条</t>
  </si>
  <si>
    <t>36MN中油箱抽油接过滤器</t>
  </si>
  <si>
    <t>36MN北冷床挑料架缺失1组</t>
  </si>
  <si>
    <t>20MN西天车故障不动作</t>
  </si>
  <si>
    <t>16MN左锯前轨道不转</t>
  </si>
  <si>
    <t>16MN左供锭器闭合不到位</t>
  </si>
  <si>
    <t>25MN南挤压杆牵头拆动梁螺栓</t>
  </si>
  <si>
    <t>150MN淬火地坑2号水泵管道漏水焊接</t>
  </si>
  <si>
    <t>36MN北冷床过桥不传动，更换联轴器</t>
  </si>
  <si>
    <t>16MN右成品锯不启动</t>
  </si>
  <si>
    <t>16MN左成品锯跳脱</t>
  </si>
  <si>
    <t>20MN左牵引机无法复位，调节限位开关</t>
  </si>
  <si>
    <t>36MN北时效炉跳脱，调节门限位</t>
  </si>
  <si>
    <t>20MN左模具炉4#门打不开</t>
  </si>
  <si>
    <t>25MN南时效炉超温</t>
  </si>
  <si>
    <t>四厂房精切锯切斜修复夹板</t>
  </si>
  <si>
    <t>25MN南冷床皮带断裂更换新皮带</t>
  </si>
  <si>
    <t>25MN南感应炉操作平台按钮损坏更换按钮</t>
  </si>
  <si>
    <t>20MN左液压站清油</t>
  </si>
  <si>
    <t>25MN南拆装动梁螺旋，装挤压杆，挤压筒调对中</t>
  </si>
  <si>
    <t>36MN北挤压筒掉温更换新保险</t>
  </si>
  <si>
    <t>36MN北机械手对中故障调对中</t>
  </si>
  <si>
    <t>20MN左挤压筒掉温更换保险</t>
  </si>
  <si>
    <t>36MN北主牵钳口不夹紧</t>
  </si>
  <si>
    <t>36MN北时效炉马达跳闸</t>
  </si>
  <si>
    <t>25MN南拆卸收集铝屑放料口</t>
  </si>
  <si>
    <t>36MN北压膜缸漏油</t>
  </si>
  <si>
    <t>36MN北定尺锯挡料不下降</t>
  </si>
  <si>
    <t>25MN南4#模具炉不加热</t>
  </si>
  <si>
    <t>25MN南模具炉漏气</t>
  </si>
  <si>
    <t>25MN中出料辊道不动作</t>
  </si>
  <si>
    <t>16MN左成品锯拆除</t>
  </si>
  <si>
    <t>16MN左出料辊道毛毡更换</t>
  </si>
  <si>
    <t>16MN左副牵引机报警灯不亮</t>
  </si>
  <si>
    <t>25MN南冷床皮带调整</t>
  </si>
  <si>
    <t>25MN南冷床夹板损坏</t>
  </si>
  <si>
    <t>20MN左、36MN中、36MN北液压站擦油</t>
  </si>
  <si>
    <t>36MN中成品锯毛毡辊损坏，更换12个</t>
  </si>
  <si>
    <t>36MN中成品锯毛毡辊轴承座损坏更换新轴承</t>
  </si>
  <si>
    <t>四厂房低配室打扫卫生</t>
  </si>
  <si>
    <t>36MN北冷床挑料西头损坏支架运走清理</t>
  </si>
  <si>
    <t>设备清油</t>
  </si>
  <si>
    <t>36MN北回顶缸线断</t>
  </si>
  <si>
    <t>25MN南模具炉操作台没电</t>
  </si>
  <si>
    <t>36MN北机械手轴承座松动</t>
  </si>
  <si>
    <t>36MN北成品锯打料</t>
  </si>
  <si>
    <t>25MN南挤压杆不动作</t>
  </si>
  <si>
    <t>25MN南淬火装置无法上升</t>
  </si>
  <si>
    <t>三、四车间焊接模具台支架</t>
  </si>
  <si>
    <t>16MN左挑料过桥损坏更换支架</t>
  </si>
  <si>
    <t>三、四车间冷床损坏查询</t>
  </si>
  <si>
    <t>四厂房操作台按钮缺失更换22个</t>
  </si>
  <si>
    <t>精切锯切料带油污及锯斜问题</t>
  </si>
  <si>
    <t>36MN北压膜缸上限位杆漏油更换密封</t>
  </si>
  <si>
    <t>36MN中主机显示屏不显示</t>
  </si>
  <si>
    <t>20MN左铸锭加热炉不持续加热</t>
  </si>
  <si>
    <t>20MN右挤压筒接线打火</t>
  </si>
  <si>
    <t>20MN左牵引不动作</t>
  </si>
  <si>
    <t>36MN北成品锯润滑不良</t>
  </si>
  <si>
    <t>16MN左、右统计冷床损坏情况</t>
  </si>
  <si>
    <t>25MN南推动缸缸头松动</t>
  </si>
  <si>
    <t>25MN中10T天车不动作</t>
  </si>
  <si>
    <t>16MN左出料辊道不升起</t>
  </si>
  <si>
    <t>16MN左成品锯更换锯片</t>
  </si>
  <si>
    <t>16MN左、右操作台更换标识牌</t>
  </si>
  <si>
    <t>36MN北主牵引挡板开焊</t>
  </si>
  <si>
    <t>36MN北成品锯护罩脱落</t>
  </si>
  <si>
    <t>36MN成品锯锯切液盒脱落</t>
  </si>
  <si>
    <t>36MN中挤压筒掉温更换保险</t>
  </si>
  <si>
    <t>20MN左、右 36MN中操作台标识牌损坏</t>
  </si>
  <si>
    <t>清理25MN中、南辅机积油</t>
  </si>
  <si>
    <t>36MN中主牵引钳口自动打开</t>
  </si>
  <si>
    <t>20MN西天车不动作处理</t>
  </si>
  <si>
    <t>36MN中出料辊道气管漏气</t>
  </si>
  <si>
    <t>16MN左淬火风机没风</t>
  </si>
  <si>
    <t>25MN中液压站操作台缺失标识牌</t>
  </si>
  <si>
    <t>36MN北过桥缺失、变形</t>
  </si>
  <si>
    <t>25MN中气阀漏气修复</t>
  </si>
  <si>
    <t>36MN北单向阀油管喷油</t>
  </si>
  <si>
    <t>36MN北冷床过桥万向轴脱落</t>
  </si>
  <si>
    <t>36MN中尾架电缆拖链掉落焊接</t>
  </si>
  <si>
    <t>25MN南机械手链子掉落</t>
  </si>
  <si>
    <t>四厂房成品跨天车不动作</t>
  </si>
  <si>
    <t>16MN右辅机送电</t>
  </si>
  <si>
    <t>20MN左2#风机没电更换保险</t>
  </si>
  <si>
    <t>20MN左安装冷床皮带</t>
  </si>
  <si>
    <t>20MN左调整成品锯润滑</t>
  </si>
  <si>
    <t>四厂房焊接盖板</t>
  </si>
  <si>
    <t>25MN中液压站更换按钮及标识牌</t>
  </si>
  <si>
    <t>25MN南液压站更换按钮及标识牌</t>
  </si>
  <si>
    <t>25MN中成品锯阀漏气修复</t>
  </si>
  <si>
    <t>25MN南模具加热炉块接头损坏</t>
  </si>
  <si>
    <t>16MN精整机上下不动作</t>
  </si>
  <si>
    <t>36MN北冷床挑料万向轴损坏</t>
  </si>
  <si>
    <t>36MN中拉模缸漏油更换密封</t>
  </si>
  <si>
    <t>20MN左成品锯皮带损坏更换3条</t>
  </si>
  <si>
    <t>36MN北辅助阀块漏油</t>
  </si>
  <si>
    <t>36MN北矫直机操作按钮箱损坏</t>
  </si>
  <si>
    <t>四厂房西门损坏整形焊接</t>
  </si>
  <si>
    <t>36MN中压膜缸上限位不到位</t>
  </si>
  <si>
    <t>25MN南三相加热不启动</t>
  </si>
  <si>
    <t>三车两镗整形，焊接</t>
  </si>
  <si>
    <t>澡堂不加热，故障排查</t>
  </si>
  <si>
    <t>移动电焊机外壳螺栓紧固，更换电源线，更换接线盒</t>
  </si>
  <si>
    <t>南跨2#圆盘锯清理积油及铝屑</t>
  </si>
  <si>
    <t>清理检修区</t>
  </si>
  <si>
    <t>检修区搬家</t>
  </si>
  <si>
    <t>清理液压站灰尘油污</t>
  </si>
  <si>
    <t>2018.11.1</t>
  </si>
  <si>
    <t>检修区配件整理，卫生清理</t>
  </si>
  <si>
    <t>整理检修区及仓库</t>
  </si>
  <si>
    <t>低压配电室变频器更换滤棉</t>
  </si>
  <si>
    <t>车间内所有配电柜漏保试验检查</t>
  </si>
  <si>
    <t>铸造机、保温炉液压站积油清理</t>
  </si>
  <si>
    <t>低压配电室拖地</t>
  </si>
  <si>
    <t>2018.11.2</t>
  </si>
  <si>
    <t>检修区搬家，卫生清理</t>
  </si>
  <si>
    <t>2018.11.3</t>
  </si>
  <si>
    <t>制作班吊装整理配件</t>
  </si>
  <si>
    <t>2018.11.4</t>
  </si>
  <si>
    <t>修复均热炉排烟风机轴承箱1个</t>
  </si>
  <si>
    <t>2018.11.5</t>
  </si>
  <si>
    <t>50T保温炉液压站清理积油</t>
  </si>
  <si>
    <t>加料车清理积油</t>
  </si>
  <si>
    <t>车床加工挤压用轴承套及轴承</t>
  </si>
  <si>
    <t>2018.11.6</t>
  </si>
  <si>
    <t>2018.11.7</t>
  </si>
  <si>
    <t>2018.11.8</t>
  </si>
  <si>
    <t>2018.11.9</t>
  </si>
  <si>
    <t>2018.11.29</t>
  </si>
  <si>
    <t>2018.11.30</t>
  </si>
  <si>
    <t>16MN左铸锭炉上位机数据不显示，通讯故障</t>
  </si>
  <si>
    <t>挤压二车间帮忙15000MN修冷床</t>
  </si>
  <si>
    <t>16MN左铸锭炉回顶缸限位更换</t>
  </si>
  <si>
    <t>天车不动，电源刀闸开关缺相</t>
  </si>
  <si>
    <t>100MN铸锭炉循环水泵跳闸</t>
  </si>
  <si>
    <t>150MN牵引机无法自动，立辊限位未到位</t>
  </si>
  <si>
    <t>16MN挤压筒加热跳闸，更换保险</t>
  </si>
  <si>
    <t>100MN牵引机无法复位，查程序，解锁条件</t>
  </si>
  <si>
    <t>150MN矫直机尾架不动作，T3皮带东侧限位未到位</t>
  </si>
  <si>
    <t>100MN感应炉温度测量参数优化</t>
  </si>
  <si>
    <t>50T熔炼炉系统吹扫未完成查程序</t>
  </si>
  <si>
    <t>82MN挤压筒返回受阻，程序处理</t>
  </si>
  <si>
    <t>36MN北牵引机不返回，挑料皮带不转，程序处理</t>
  </si>
  <si>
    <t>25MN南牵引出料辊道卡住</t>
  </si>
  <si>
    <t>25MN南主机模具出模不动作，调整内剪限位</t>
  </si>
  <si>
    <t>82MN时效炉测试功率单元</t>
  </si>
  <si>
    <t>82MN时效炉新到控制器，更换控制器，安装下载程序，并测试</t>
  </si>
  <si>
    <t>时效炉程序错误，炉门气缸打不开</t>
  </si>
  <si>
    <t>时效炉装料车电机电源线拉断，重新接线</t>
  </si>
  <si>
    <t>82MN牵引机无法进入自动，淬火罩限位不到位</t>
  </si>
  <si>
    <t>150MN热锯变频通讯错误，重启恢复</t>
  </si>
  <si>
    <t>150MN南牵引机无法复位，重新打开上位机画面</t>
  </si>
  <si>
    <t>82MN时效炉欧陆加热功率单元测试及更换，连程序上载，下载参数，更换后试车</t>
  </si>
  <si>
    <t>跟踪调试25MN离线拉伸机</t>
  </si>
  <si>
    <t>25MN离线拉伸通讯故障，重新配置AENT15，地址，重启PLC，重新连接变频器通讯模组</t>
  </si>
  <si>
    <t>16MN左牵引机钳口动作异常，程序处理</t>
  </si>
  <si>
    <t>36MN北淬火罩无法升降，程序处理</t>
  </si>
  <si>
    <t>36MN北成品锯无法启动，程序处理</t>
  </si>
  <si>
    <t>55MN正向定修，矫直机头油缸漏油处理</t>
  </si>
  <si>
    <t>36MN北副牵引机张力不稳，调整张力</t>
  </si>
  <si>
    <t>36MN北成品锯操作台掉信号，更换交换机</t>
  </si>
  <si>
    <t>150MN牵引机无法自动前进，升降辊限位调整</t>
  </si>
  <si>
    <t>82MN时效炉风机异常，热继电器跳闸</t>
  </si>
  <si>
    <t>36MN北通讯故障，重新做网线，调牵引机</t>
  </si>
  <si>
    <t>36MN北牵引机钳口不伸出，中间锯锯片收回保护位</t>
  </si>
  <si>
    <t>20MN左挤压筒2区掉温，更换可控硅</t>
  </si>
  <si>
    <t>36MN北飞锯不自动交接料，程序处理</t>
  </si>
  <si>
    <t>25MN南拉伸机无法进入拉伸界面，重启PLC</t>
  </si>
  <si>
    <t>103仓库录入新到液压密封，摆放货架</t>
  </si>
  <si>
    <t>100MN主牵引机副牵引机交接料型材颤纹，主牵钳口过宽</t>
  </si>
  <si>
    <t>55MN正牵引机替换螺纹插装阀修复备用</t>
  </si>
  <si>
    <t>25MN离线拉伸机厂家人员监理</t>
  </si>
  <si>
    <t>20MN右主机液压站侧缸阀块更换密封</t>
  </si>
  <si>
    <t>100MN牵引机不出锯，复位处理</t>
  </si>
  <si>
    <t>100MN拉伸机尾架不自动找孔，程序处理</t>
  </si>
  <si>
    <t>100MN拉伸机画面状态错误，修改画面程序</t>
  </si>
  <si>
    <t>82MN主剪报Y轴故障，增设停止按钮</t>
  </si>
  <si>
    <t>100MN淬火罩无动作，编码器错误，程序处理</t>
  </si>
  <si>
    <t>三车两镗车床快进退无动作，重新接线处理</t>
  </si>
  <si>
    <t>100MN机械臂无法返回，处理变频器故障并复位</t>
  </si>
  <si>
    <t>100MN 机械臂抓锭偏移，悬于半空，程序强制放锭</t>
  </si>
  <si>
    <t>36MN北牵引机摄像头无影像，焊接支架并处理</t>
  </si>
  <si>
    <t>36MN北主机压模缸缸头掉落，配合三班安装</t>
  </si>
  <si>
    <t>36MN中淬火3#水泵无法启动，调整程序条件</t>
  </si>
  <si>
    <t>100MN主机供锭器机械手无法正常打开，程序调整位置处理</t>
  </si>
  <si>
    <t>55MN矫直机机头上钳口下钳口油缸动作异常，待拆检维修</t>
  </si>
  <si>
    <t>维修电动车</t>
  </si>
  <si>
    <t>100MN感应炉机械手大轮异响，排查轴承故障</t>
  </si>
  <si>
    <t>100MN感应炉机械手行走速度调整，修改程序，优化各位置参数并测试</t>
  </si>
  <si>
    <t>跟踪25MN离线矫直机调试</t>
  </si>
  <si>
    <t>25MN南2#泵泵头阀测压点漏油，更换之</t>
  </si>
  <si>
    <t>140辊矫机不动作，调试试车</t>
  </si>
  <si>
    <t>82MN主机红外测温没有数值，调整红外探头</t>
  </si>
  <si>
    <t>150MN时效炉链条不动作，程序处理</t>
  </si>
  <si>
    <t>55MN淬火风机变频器报过压错误</t>
  </si>
  <si>
    <t>20MN东天车吊钩不动作，重启变频器</t>
  </si>
  <si>
    <t>16MN左铸锭炉上位机画面无数据，重启电脑，重新设置通讯参数</t>
  </si>
  <si>
    <t>20MN左铸锭炉冷却泵无法启动，急停按钮复位</t>
  </si>
  <si>
    <t>25MN南跨辅机程序优化，注释修改添加</t>
  </si>
  <si>
    <t>55MN正铸锭炉故障油缸测量密封尺寸及确定型号</t>
  </si>
  <si>
    <t>25MN离线矫直机厂家调试跟踪</t>
  </si>
  <si>
    <t>36MN机型替换下来故障油泵拆检</t>
  </si>
  <si>
    <t>150MN模座锁紧缸油管接头漏油，更换密封</t>
  </si>
  <si>
    <t>25MN离线矫直机厂家设备调试跟踪</t>
  </si>
  <si>
    <t>25MN离线矫直机液压比例阀通讯故障处理</t>
  </si>
  <si>
    <t>东侧车床没电，查线空开跳闸，接触器触点损坏，更换接触器</t>
  </si>
  <si>
    <t>25MN南中间锯不自动返回，程序处理</t>
  </si>
  <si>
    <t>25MN南铸锭炉三相不加热，低配送电</t>
  </si>
  <si>
    <t>36MN中放料位置异常，程序处理</t>
  </si>
  <si>
    <t>36MN中钳口不上料，调整钳口限位</t>
  </si>
  <si>
    <t>16MN右中断锯机架无法上升，重新放线</t>
  </si>
  <si>
    <t>时效退火炉链条报警</t>
  </si>
  <si>
    <t>150MN挤压机机械手不动作，程序处理</t>
  </si>
  <si>
    <t>82MN出料台无法上升，程序处理</t>
  </si>
  <si>
    <t>150MN矫直机尾架无法后退，程序处理</t>
  </si>
  <si>
    <t>82MN测长无法返回，程序处理</t>
  </si>
  <si>
    <t>时效炉退火炉B区变频器报警，C区D区超温，程序处理，重新加载时效循环，控制温度增加补偿值</t>
  </si>
  <si>
    <t>25MN南铸锭炉进料缸不前进，调整上料台限位</t>
  </si>
  <si>
    <t>25MN中牵引机操作台按钮灯不亮，重启PLC</t>
  </si>
  <si>
    <t>36MN北辅机油泵不上压，更换泵头安装并调压</t>
  </si>
  <si>
    <t>36MN中辅机油泵更换泵头安装并调压</t>
  </si>
  <si>
    <t>55MN正矫直机头至操作台布线</t>
  </si>
  <si>
    <t>16MN右主牵引机、副牵引机电磁阀头改线，增设电路</t>
  </si>
  <si>
    <t>100MN牵引机不自动切割，查线查程序，保护限位故障</t>
  </si>
  <si>
    <t>20MN牵引机无法复位，查线，复位限位故障</t>
  </si>
  <si>
    <t>20MN主机充液阀打不开，PLC模块故障</t>
  </si>
  <si>
    <t>16MN拉伸机尾架不动作，网线断裂，模块脱槽</t>
  </si>
  <si>
    <t>36MN北辅助泵无动作，查程序，线路正常，泵头故障</t>
  </si>
  <si>
    <t>20MN左牵引机位置不变，AENT未通讯，网线松动</t>
  </si>
  <si>
    <t>20MN左副牵引机油泵无法启动，调整光通讯</t>
  </si>
  <si>
    <t>36MN北辅助泵损坏，配合更换</t>
  </si>
  <si>
    <t>82MN主机主剪润滑，配合调试，待加液后可使用</t>
  </si>
  <si>
    <t>25MN离线矫直机跟踪调试</t>
  </si>
  <si>
    <t>55MN时效炉C区D区温度不准，调整温度补偿值</t>
  </si>
  <si>
    <t>100MN前梁出口测温装置测试，</t>
  </si>
  <si>
    <t>55MN正中间锯不出锯，程序排查，操作台复位按钮恢复</t>
  </si>
  <si>
    <t>36MN中牵引机放料过远，程序处理</t>
  </si>
  <si>
    <t>82MN时效炉1区加热单元报警，连线上传，下载程序参数，调整数据线</t>
  </si>
  <si>
    <t>16MN左牵引机两位阀不安全，改为三位四通阀</t>
  </si>
  <si>
    <t>36MN北拉模缸生产外窜故障，优化改造</t>
  </si>
  <si>
    <t>36MN北挤压筒下锁紧缸不锁紧故障修复</t>
  </si>
  <si>
    <t>100MN主机挤压杆锁紧缸漏油，更换斯特封</t>
  </si>
  <si>
    <t>55MN牵引机泵头溢流阀卡阀，拆解清洗</t>
  </si>
  <si>
    <t>55MN主机压力偏高，测压</t>
  </si>
  <si>
    <t>36MN北主机拉模缸出模南窜，检测压力</t>
  </si>
  <si>
    <t>100MN主机自动排气，不流畅。优化程序，测试动作</t>
  </si>
  <si>
    <t>北跨卷帘门不能升降，重新定位</t>
  </si>
  <si>
    <t>16MN左主机D网报错，检查线路各站发现断路，恢复线路</t>
  </si>
  <si>
    <t>16MN右牵引机改造，更换动作阀块，更改程序测试</t>
  </si>
  <si>
    <t>100MN牵引机中间锯停车，信号中断，检查排除线路松动，调整程序参数</t>
  </si>
  <si>
    <t>36MN北挤压筒导板脱落，配合安装</t>
  </si>
  <si>
    <t>20MN左成品锯上升漏油，程序调整，暂时维持生存</t>
  </si>
  <si>
    <t>150MN牵引机不前进，5#立辊不到位</t>
  </si>
  <si>
    <t>矫直机尾架故障油缸拆检并更换密封</t>
  </si>
  <si>
    <t>25MN中矫直机尾架上钳口油缸漏油，更换尾架上钳口油缸</t>
  </si>
  <si>
    <t>36MN北挤压机拉模缸背压调试，升降辊道速度调试</t>
  </si>
  <si>
    <t>100MN感应炉A炉不自动出锭，西推头限位调整</t>
  </si>
  <si>
    <t>82MN时效炉功率单元测试，拆解排查故障</t>
  </si>
  <si>
    <t>16MN左主机调整位移编码尺</t>
  </si>
  <si>
    <t>20MN左中断锯不出锯，程序处理</t>
  </si>
  <si>
    <t>100MN中断锯通讯故障</t>
  </si>
  <si>
    <t>100MN矫直机插销异常</t>
  </si>
  <si>
    <t>100MN成品锯动作异常</t>
  </si>
  <si>
    <t>36MN北T3皮带与T4皮带逻辑不正常，修改程序，各自独立运行不干涉</t>
  </si>
  <si>
    <t>100MNA炉西推头限位故障，限位档杆不弹出，恢复该限位</t>
  </si>
  <si>
    <t>55MN正牵引机放料位置不准，程序修改</t>
  </si>
  <si>
    <t>36MN北成品锯锯切灯不亮，查看程序，锯前辊道限位脱落，恢复该限位</t>
  </si>
  <si>
    <t>36MN北矫直机机头钳口油缸夹料故障，测试钳口油缸阀块压力，更换液压锁调节流量</t>
  </si>
  <si>
    <t>保障中心网络故障，放线，制作光纤接头</t>
  </si>
  <si>
    <t>熔铸车间
（三车两镗）</t>
  </si>
  <si>
    <t>铝屑压料机主油缸动作故障处理</t>
  </si>
  <si>
    <t>2#熔炼炉排烟风机未及时启动，调整PLC</t>
  </si>
  <si>
    <t>25MN南主缸无压力，更换压力传感器</t>
  </si>
  <si>
    <t>82MN时效炉打火，接线并更换保险</t>
  </si>
  <si>
    <t>150MN时效炉加热异常，程序处理</t>
  </si>
  <si>
    <t>82MN主机界面报错，程序处理</t>
  </si>
  <si>
    <t>100MN牵引机无法进入手动模式</t>
  </si>
  <si>
    <t>100MN中断锯不动作，配电柜开关跳闸</t>
  </si>
  <si>
    <t>100MN中断锯不旋转，锯片旋转继电器保险烧毁</t>
  </si>
  <si>
    <t>16MN左牵引机更换阀需程序优化，自动检测，程序优化</t>
  </si>
  <si>
    <t>20MN左主机液压站多处漏油，配合其他班组处理漏油</t>
  </si>
  <si>
    <t>36MN中悬吊臂配合拆除</t>
  </si>
  <si>
    <t>100MN感应炉4区加热故障，更换触发板及加热功率单元并测试</t>
  </si>
  <si>
    <t>36MN中挤压机没有挤压速度，程序处理</t>
  </si>
  <si>
    <t>36MN中主机低配室反复跳闸，更换断路器</t>
  </si>
  <si>
    <t>36MN北拉伸机无法自动找位，复位编码器</t>
  </si>
  <si>
    <t>36MN北牵引机抱闸报警，更换气管</t>
  </si>
  <si>
    <t>16MN左牵引机蓄能器漏油，更换密封</t>
  </si>
  <si>
    <t>20MN右液压站更换密封</t>
  </si>
  <si>
    <t>协助车间排查制品缺陷问题，对感应加热棒温进行检测</t>
  </si>
  <si>
    <t>36MN中液压站漏油，更换密封</t>
  </si>
  <si>
    <t>100MN牵引机报警复位按钮故障</t>
  </si>
  <si>
    <t>100MN铸锭炉增加机械臂暂停按钮</t>
  </si>
  <si>
    <t>100MN 中断锯钳口无法打开</t>
  </si>
  <si>
    <t>100MN 中断锯通讯中断报警</t>
  </si>
  <si>
    <t>20MN左主机液压站漏油处理</t>
  </si>
  <si>
    <t>36MN中主机液压站漏油处理</t>
  </si>
  <si>
    <t>150MN牵引机漏油处理</t>
  </si>
  <si>
    <t>150MN主机液压站阀块漏油，更换密封7处</t>
  </si>
  <si>
    <t>16MN左主锯切机运转跳电，缺相，排除线路故障</t>
  </si>
  <si>
    <t>36MN北机后报警无法挤压，程序处理</t>
  </si>
  <si>
    <t>55MN反锯前辊道驱动报错，复位热继电器</t>
  </si>
  <si>
    <t>55MN反传料带报错，复位变频器</t>
  </si>
  <si>
    <t>150MN牵引机不返回，程序查找限位故障</t>
  </si>
  <si>
    <t>36MN中机械手闭合打开位置不准，程序修正</t>
  </si>
  <si>
    <t>36MN北拉伸机机头位置不准，复位编码器</t>
  </si>
  <si>
    <t>机关公共
（机电环部）</t>
  </si>
  <si>
    <t>无线终端连线调试，对接钉钉APP</t>
  </si>
  <si>
    <t>模具车间、熔铸车间、挤压二、生产保障中心的钉钉APP用无线AP安装</t>
  </si>
  <si>
    <t>办公楼四层监控安装、调试</t>
  </si>
  <si>
    <t>20MN右主机地坑油泵高压橡胶油管规格型号统计</t>
  </si>
  <si>
    <t>25MN南主机地坑油泵高压橡胶油管规格型号统计</t>
  </si>
  <si>
    <t>100MN中断锯钳口无法打开，线路故障排除</t>
  </si>
  <si>
    <t>150MN定尺上方配电箱脱落，固定</t>
  </si>
  <si>
    <t>100MN淬火罩无法上升，程序处理</t>
  </si>
  <si>
    <t>100MN过桥不动作，程序处理</t>
  </si>
  <si>
    <t>36MN北主牵引机钳口自动打开，程序处理</t>
  </si>
  <si>
    <t>无线AP，配置管理器AC</t>
  </si>
  <si>
    <t>100MN牵引机不自动出锯，查看程序，限位故障处理</t>
  </si>
  <si>
    <t>100MN淬火下风机无风量风机不启动，重启变频器</t>
  </si>
  <si>
    <t>100MN感应炉温度不准，跟踪监测</t>
  </si>
  <si>
    <t>55MN主机锁紧压力低，更换密封</t>
  </si>
  <si>
    <t>100MN铸锭炉加热测温</t>
  </si>
  <si>
    <t>100MN生产跟踪</t>
  </si>
  <si>
    <t>100MN铸锭炉热电偶紧固2支</t>
  </si>
  <si>
    <t>55MN正向挤压筒锁紧缸协助其他班组更换活塞密封</t>
  </si>
  <si>
    <t>20MN左铸锭炉单相加热异常，更改程序</t>
  </si>
  <si>
    <t>36MN北牵引机撤料不下降，调整钳口限位</t>
  </si>
  <si>
    <t>36MN中程序更改牵引机放料位置</t>
  </si>
  <si>
    <t>150MN主机2区掉温，排查线路故障</t>
  </si>
  <si>
    <t>36MN中矫直机没动作，网线断裂，重新接线</t>
  </si>
  <si>
    <t>成品锯定尺装置不前进后退，限位接线盒清理</t>
  </si>
  <si>
    <t>100MN 主剪不下降，机械手未回到返回位</t>
  </si>
  <si>
    <t>25MN中矫直机尾架/钳口故障油缸修复备用</t>
  </si>
  <si>
    <t>碱库改造小液压站控制及配电系统调试</t>
  </si>
  <si>
    <t>100MN主机供锭器机械手打开不到位，程序处理并测试</t>
  </si>
  <si>
    <t>25MN南牵引机不自动找焊缝，调整位置</t>
  </si>
  <si>
    <t>16MN左钳口不动作，其他动作缓慢，程序调整且油箱缺油</t>
  </si>
  <si>
    <t>25MN南成品锯油泵不启动，模块报错。IP冲突，更改IP</t>
  </si>
  <si>
    <t>成品锯更改动作次序</t>
  </si>
  <si>
    <t>36MN北矫直机过桥皮带不同步，程序调整</t>
  </si>
  <si>
    <t>100MN中断锯润滑泵故障，拆解维修</t>
  </si>
  <si>
    <t>各车间高低压油管统计并制作台账</t>
  </si>
  <si>
    <t>82MN主机报数据库启动错误，重启工控机</t>
  </si>
  <si>
    <t>36MN北挤压机压模缸漏油，更换密封</t>
  </si>
  <si>
    <t>36MN北主牵引机钳口前进后退油缸现场拆检</t>
  </si>
  <si>
    <t>36MN北主机地坑辅助泵高压油管更换</t>
  </si>
  <si>
    <t>36MN北挤压机主机地坑高压橡胶油管规格统计</t>
  </si>
  <si>
    <t>36MN中挤压机主机地坑高压橡胶油管规格统计</t>
  </si>
  <si>
    <t>协助二车间处理100MN尾架插销缸断裂</t>
  </si>
  <si>
    <t>蚀洗间天车脱钩处理，并调整上下极限位</t>
  </si>
  <si>
    <t>协助一班，55MN正主机液压站主侧缸阀块更换密封</t>
  </si>
  <si>
    <t>36MN反挤压机油泵高压橡胶油管规格统计</t>
  </si>
  <si>
    <t>100MN拉伸机尾架油泵电机跳闸，排查故障，复位热继电器</t>
  </si>
  <si>
    <t>机关公共
(财务中心)</t>
  </si>
  <si>
    <t>办公楼404连接网络</t>
  </si>
  <si>
    <t>机关公共
（党群综合部）</t>
  </si>
  <si>
    <t>电解铝公司拆音响设备</t>
  </si>
  <si>
    <t>模具调试跟踪外围维修（22天）</t>
  </si>
  <si>
    <t>输入门禁卡，输入门禁卡系统（10天）</t>
  </si>
  <si>
    <t>新安1西125故障排除维修后尾座</t>
  </si>
  <si>
    <t>压垮机更换行程开关协助外围维修压块机</t>
  </si>
  <si>
    <t>压垮机皮带机辅助下料</t>
  </si>
  <si>
    <t>办公楼、张国强、赵建国屋查看空调故障</t>
  </si>
  <si>
    <t>压垮机紧固，补螺丝更换行程开关</t>
  </si>
  <si>
    <t>办公楼415电脑维修</t>
  </si>
  <si>
    <t>穆总屋维修电脑</t>
  </si>
  <si>
    <t>挤压一上网不正常</t>
  </si>
  <si>
    <t>挤压二网路故障维修</t>
  </si>
  <si>
    <t>东125车床故障排除，加润滑油</t>
  </si>
  <si>
    <t>新西125光杠轴销脱落</t>
  </si>
  <si>
    <t>盐雾试验机无法开机</t>
  </si>
  <si>
    <t>宿舍楼108电路故障维修</t>
  </si>
  <si>
    <t>宿舍楼2#楼312更换照明灯</t>
  </si>
  <si>
    <t>工业垃圾池大门维修</t>
  </si>
  <si>
    <t>更换111，309照明</t>
  </si>
  <si>
    <t>自行车棚整改</t>
  </si>
  <si>
    <t>男浴室照明维修</t>
  </si>
  <si>
    <t>武警监控维修</t>
  </si>
  <si>
    <t>应急广播恢复</t>
  </si>
  <si>
    <t>澡堂更换照明5个</t>
  </si>
  <si>
    <t>宿舍楼漏水维修</t>
  </si>
  <si>
    <t>东大门焊接、维修</t>
  </si>
  <si>
    <t>连打印机，维修打印机</t>
  </si>
  <si>
    <t>1.净循环冷却塔吊装风机2.动力区域巡点检。3.风机壳体切割</t>
  </si>
  <si>
    <t>1.动力区域设备巡点检。12处松动点紧固，现场杂物清理2.空压站3#干燥机气路接头及管子坏，拆卸更换安装接头及管子3.净循环冷却塔组装风机切割角口清理。4.新吊装净循环冷却塔风机打眼上螺旋固定。5.空压站室外3台风机清理吹扫。</t>
  </si>
  <si>
    <t>1.净循环冷却塔吊装风机10台。2.软水站反渗透过滤清理。3.1#2#干燥机交换器清理（冷却水）</t>
  </si>
  <si>
    <t>1.挤压三车间四厂房秋检 2.动力区域巡点检 3.3#干燥机更换汽动阀汽管</t>
  </si>
  <si>
    <t>1.挤压三三部三厂房秋检 2.动力区域巡点检 3.整改项整改</t>
  </si>
  <si>
    <t>1.净循环凉水塔吊装风机 2110kv变电所拆卸更换安装LED灯两台 3.净循环你附近物资杂物清理搬运 4.空压站施工余料清理。工艺气体站液压升压阀紧固。5.动力区域巡点检</t>
  </si>
  <si>
    <t>1.动力区域巡点检。2.挤压一6#变温控器显示异常，问题查找处理6#变清理。3.净循环水塔风机固定，支架除锈刷漆。4.事故水塔从水管道漏水处理。6.净循环水塔柜架物资搬运</t>
  </si>
  <si>
    <t>1.净浊循环塔附近及7台电化学设备周边油污水渍杂物“6S” 2.空压站内油污清理冲洗现场及扫油污。3.浊循环凉水塔下将水流量计重新线路用铝管串线连接完成。4.配合厂家调热改造。切割，焊接钢架5.设备全部维修。</t>
  </si>
  <si>
    <t>1.3#空压机渗油处理设备擦拭。 2.动力区域巡点检。3.空压站地沟清淤，垃圾清理按油盘油污清理。4.空压站泵房电动单梁行车限重显示仪更换。5.雨水泵，生活污水泵房现场检查，卫生清理。6.废旧电缆辊子修复2个</t>
  </si>
  <si>
    <t>1.挤压四高配电话支撑架修复。 2.制作间锯切工字铝型材，准备焊接净循环风机框架。3.熔铸高配室PT故障恢复。4.110KV变电所事故油池下泵抽水。5.空压站后部管子搬运。6.挤压二高配室直流屏检查消缺</t>
  </si>
  <si>
    <t>1.1#空压机外风机拆卸。2#空压机室外风机拆卸更换安装。 2.3#空压机补加油。3挤压一高配室电话支架修复。4.浊循环热水泵，装设安装接地线。5.循环水泵房检修箱整改并安装插座。6.循环水泵房穿线管封堵。</t>
  </si>
  <si>
    <t>1.食堂三楼搬运椅子到110kv变电站.旧椅子收回。2.动力低配，软水站，空压站，挤压一、二、三、四熔铸高配室更换标识牌3.110kv、变电站综合保护室更换照明灯4个电子触发器4个。4动力区域巡点检。</t>
  </si>
  <si>
    <t>澡堂三楼水无法加热(晚7:30-8:30)</t>
  </si>
  <si>
    <t>武保西门查找车辆</t>
  </si>
  <si>
    <t>管廊监控电源线路故障查找维修</t>
  </si>
  <si>
    <t>二道门安装照明灯布线制作固定架，安装配电盒</t>
  </si>
  <si>
    <t>武保监控画面重新配置</t>
  </si>
  <si>
    <t>武保调取监控</t>
  </si>
  <si>
    <t>5台电脑连接打印机</t>
  </si>
  <si>
    <t>男澡堂封门</t>
  </si>
  <si>
    <t>男澡堂更换暖气泵密封（2天）</t>
  </si>
  <si>
    <t>男澡堂一个暖气片不热维修处理</t>
  </si>
  <si>
    <t>武保监控查找</t>
  </si>
  <si>
    <t>女澡堂暖气不热查找故障处理</t>
  </si>
  <si>
    <t>综合仓库线路整改，挂警告牌</t>
  </si>
  <si>
    <t>机关公共
(机电环保部）</t>
  </si>
  <si>
    <t>三车两镗新安西125车床更换摩擦片</t>
  </si>
  <si>
    <t>全厂AP设备安装，布线</t>
  </si>
  <si>
    <t>蚀洗间外围保温施工接线，检查故障</t>
  </si>
  <si>
    <t>办公楼421电脑重装系统</t>
  </si>
  <si>
    <t>压块机焊接料箱</t>
  </si>
  <si>
    <t>电动三轮车维修</t>
  </si>
  <si>
    <t>压块机总电源漏电检查</t>
  </si>
  <si>
    <t>车床区护栏焊接固定</t>
  </si>
  <si>
    <t>炉前分析暖气不热处理</t>
  </si>
  <si>
    <t>压块机管道漏油，焊接</t>
  </si>
  <si>
    <t>护栏底部切割一组</t>
  </si>
  <si>
    <t>叉车间安装灯</t>
  </si>
  <si>
    <t>东龙门护挡安装</t>
  </si>
  <si>
    <t>莱通切割报水位高</t>
  </si>
  <si>
    <t>蚀洗间喷砂机污水泵水管备料</t>
  </si>
  <si>
    <t>南跨东天车不动作</t>
  </si>
  <si>
    <t>北跨东天车下降无法制动</t>
  </si>
  <si>
    <t>北跨63车床中拖板尖隙大</t>
  </si>
  <si>
    <t>北跨东天车电机打火，检查</t>
  </si>
  <si>
    <t>1#回火炉风机回装</t>
  </si>
  <si>
    <t>大锯床的虎钳夹不紧</t>
  </si>
  <si>
    <t>大、小锯床安装加水管</t>
  </si>
  <si>
    <t>蚀洗间天车钢丝绳乱绳</t>
  </si>
  <si>
    <t>蚀洗间天车南北行走更换电机</t>
  </si>
  <si>
    <t>蚀洗间排汽风机安装配电箱走线</t>
  </si>
  <si>
    <t>洗眼器安装水管</t>
  </si>
  <si>
    <t>刷模机接线</t>
  </si>
  <si>
    <t>蚀洗间天车，拉绳限位开关更换</t>
  </si>
  <si>
    <t>挤压一模具库配电箱整改</t>
  </si>
  <si>
    <t>立车、锯床加水管道安装、固定</t>
  </si>
  <si>
    <t>蚀洗间喷砂机污水泵管道改造、线路改造</t>
  </si>
  <si>
    <t>喷砂机水管改造</t>
  </si>
  <si>
    <t>蚀洗间天车换限位</t>
  </si>
  <si>
    <t>85电火花故障检查调试（3天）</t>
  </si>
  <si>
    <t>蚀洗间喷砂机污水泵安装开关箱接线</t>
  </si>
  <si>
    <t>大三菱线切割无高压水</t>
  </si>
  <si>
    <t>过跨小车充电器线路整改</t>
  </si>
  <si>
    <t>西立车脚踏板整形，焊接</t>
  </si>
  <si>
    <t>3#线切割更换走丝轮</t>
  </si>
  <si>
    <t>小锯床护罩焊接</t>
  </si>
  <si>
    <t>线切割加水管安装（4台）</t>
  </si>
  <si>
    <t>大三菱变频器报警检查</t>
  </si>
  <si>
    <t>工业垃圾池底部加胶皮，东边彩板下移</t>
  </si>
  <si>
    <t>东边3台线切割安装加水管道</t>
  </si>
  <si>
    <t>修模工作台加装插排并固定3个</t>
  </si>
  <si>
    <t>修模工作台更换轴承3套</t>
  </si>
  <si>
    <t>生活垃圾池底部加胶皮</t>
  </si>
  <si>
    <t>莱通线切割频繁断线丝处理</t>
  </si>
  <si>
    <t>氮化炉风机拆除</t>
  </si>
  <si>
    <t>南跨车天车防撞限位坏</t>
  </si>
  <si>
    <t>南跨西天车盘绳器坏</t>
  </si>
  <si>
    <t>氮化炉风机更换拆炉盖</t>
  </si>
  <si>
    <t>氮化炉跨天车大钩不动作</t>
  </si>
  <si>
    <t>1#回火炉内胆回装</t>
  </si>
  <si>
    <t>蚀洗间刷模机接管子</t>
  </si>
  <si>
    <t>蚀洗间天车乱绳</t>
  </si>
  <si>
    <t>1#回火炉加热棒回装，内胆回装</t>
  </si>
  <si>
    <t>85电火花维修</t>
  </si>
  <si>
    <t>1#回火炉水管恢复。试水</t>
  </si>
  <si>
    <t>大锯床锯料，导向轮拆除</t>
  </si>
  <si>
    <t>修模区钢板焊接，固定工作台1个</t>
  </si>
  <si>
    <t>85电火花漏油处理</t>
  </si>
  <si>
    <t>二楼厕所水管改造</t>
  </si>
  <si>
    <t>修模区钢板焊接</t>
  </si>
  <si>
    <t>4#线切割加工不动作，水泵不上水</t>
  </si>
  <si>
    <t>3#线切割报警处理</t>
  </si>
  <si>
    <t>2#蚀洗间槽漏水  焊接</t>
  </si>
  <si>
    <t>大小三菱放电板更换</t>
  </si>
  <si>
    <t>西丽伟报主轴风扇过载</t>
  </si>
  <si>
    <t>更换3T悬臂吊钩头一个，更换旋轴一个轴承4盘（2天）</t>
  </si>
  <si>
    <t>东80车床漏油（三车两镗）</t>
  </si>
  <si>
    <t>西新125更换摩擦片（晚上加班）</t>
  </si>
  <si>
    <t>80车床更换拉力轴承</t>
  </si>
  <si>
    <t>西80车床维修快速按钮拆除跨接线</t>
  </si>
  <si>
    <t>三车两镗新安西125车床尾座全部拆除清洗安装</t>
  </si>
  <si>
    <t>电脑开不开机</t>
  </si>
  <si>
    <t>挤压三照明维修（挤压三房顶更换镇流器.触发器.灯管查找线路故障）</t>
  </si>
  <si>
    <t>考勤机打卡机网络故障维修</t>
  </si>
  <si>
    <t>挤压四36MN中维修监控线路更换摄像头</t>
  </si>
  <si>
    <t>生产保障中心
(公共维修班)</t>
  </si>
  <si>
    <t>1制作间搬运焊接的12米长的框架运到净循环2.循环水泵房所有排水沟清理垃圾3.综合保护室拆卸更换安装接线日光灯管4个电子触发器2个现灯全亮。空压站西墙灯不亮更换照明灯泡一个4.空压站设备连接处螺栓紧固润滑。5.动力区域设备巡点检</t>
  </si>
  <si>
    <t>1动力区域设备巡点检2.挤压一高配电话支架修复3.空压站3#空压机补加油4.浊循环热水泵安装接地线。5.循环水泵房检修箱整改安装插座6.循环水泵房穿线管封堵</t>
  </si>
  <si>
    <t>1挤压一11#变加工制作电铝盖板2.挤压三3#变护栏紧固3.110KV主变防洪牌更换4.热水管道漏水处理。5.1#干燥机气管更换6.生活水泵房控制器线更换检查7动力区域设备巡点检8.2#3#浊循环电化学水处理器清理</t>
  </si>
  <si>
    <t>1生活水泵房拆卸更换安装水泵2.管廊暖网排查漏水点3泵房消防水泵管水阀更换，卫生完成（阀门不合适）4.动力巡点检。5.2#空压机补加空压机油63#4#空压机紧固.7.4#空压机电磁阀故障处理。</t>
  </si>
  <si>
    <t>0329查修、补机油、清吹发动机</t>
  </si>
  <si>
    <t>3吨a5c20安装玻璃</t>
  </si>
  <si>
    <t>查修线路、更换大灯开关</t>
  </si>
  <si>
    <t>更换右大灯灯泡</t>
  </si>
  <si>
    <t>偏叉e92 不起车，更换电瓶卡子、紧固发电机及变速箱传动轴、补机油</t>
  </si>
  <si>
    <t>3吨c20 查修、清吹发动机</t>
  </si>
  <si>
    <t>3吨0325 查修及查修线路</t>
  </si>
  <si>
    <t>3吨0325查修</t>
  </si>
  <si>
    <t>c19调刹车，补刹车油</t>
  </si>
  <si>
    <t>c19查修、清吹发动机、补机油</t>
  </si>
  <si>
    <t>5吨c19 补轮胎</t>
  </si>
  <si>
    <t>30装载机左前轮扎胎更换新内胎一条</t>
  </si>
  <si>
    <t>5吨228 更换左侧刹车分泵、
处理倾斜油管漏油</t>
  </si>
  <si>
    <t>调刹车、铆修刹车油管、</t>
  </si>
  <si>
    <t>3吨e93叉车处理漏油、一般性焊修</t>
  </si>
  <si>
    <t>新五吨 点检、处理漏油、清吹发动机、补机油</t>
  </si>
  <si>
    <t>3吨2284 调刹车、补刹车油</t>
  </si>
  <si>
    <t>3吨e93更换轮胎一套</t>
  </si>
  <si>
    <t>更换轮辋一套</t>
  </si>
  <si>
    <t>3吨2284 更换倾斜油缸两根</t>
  </si>
  <si>
    <t>5吨228 调刹车、补刹车油</t>
  </si>
  <si>
    <t>5吨a19 查修、补机油、补电解液、清吹发动机</t>
  </si>
  <si>
    <t>新五吨调查门架链条</t>
  </si>
  <si>
    <t>3#托盘左前轮不转，更换轴承油封</t>
  </si>
  <si>
    <t>3吨2284 更换新轮胎一套</t>
  </si>
  <si>
    <t>7#托盘更换轮胎一套</t>
  </si>
  <si>
    <t>轮辋螺丝两个</t>
  </si>
  <si>
    <t>3吨e93更换内胎</t>
  </si>
  <si>
    <t>3吨e93无刹车 调刹车、补刹车油</t>
  </si>
  <si>
    <t>3吨2284 更换转向油缸密封件</t>
  </si>
  <si>
    <t>a19更换右侧倾斜油缸油管</t>
  </si>
  <si>
    <t>20装载机查修、更换座椅、补加机油</t>
  </si>
  <si>
    <t>5吨 228 更换刹车分泵</t>
  </si>
  <si>
    <t>加注齿轮油</t>
  </si>
  <si>
    <t>加刹车油</t>
  </si>
  <si>
    <t>3吨e93处理漏油</t>
  </si>
  <si>
    <t>牵引e86、e97、2283，调限速</t>
  </si>
  <si>
    <t>5吨228 查修、清吹发动机</t>
  </si>
  <si>
    <t>3吨 226 点检、补机油、清吹发动机、处理漏油</t>
  </si>
  <si>
    <t>机加工段新5吨 查修、清吹发动机</t>
  </si>
  <si>
    <t>牵引e97 查修、清吹发动机、补加机油</t>
  </si>
  <si>
    <t>3吨 2284 查修、清吹发动机、补加机油</t>
  </si>
  <si>
    <t>5吨 a19 查修、更换空滤</t>
  </si>
  <si>
    <t>新5吨 查修、清吹发动机</t>
  </si>
  <si>
    <t>牵引2283 查修、补机油</t>
  </si>
  <si>
    <t>20装载机更换发电机</t>
  </si>
  <si>
    <t>3吨c20 查修线路、更换左大灯</t>
  </si>
  <si>
    <t>5吨叉车228查修线路</t>
  </si>
  <si>
    <t>5吨a19 更换电瓶卡子</t>
  </si>
  <si>
    <t>3吨225 查修、更换点火锁</t>
  </si>
  <si>
    <t>偏叉e92更换变速箱油</t>
  </si>
  <si>
    <t>齿轮箱油</t>
  </si>
  <si>
    <t>更换发动机和变速箱的螺丝</t>
  </si>
  <si>
    <t>更换油管、查修</t>
  </si>
  <si>
    <t>3吨c20 查修、清洗发动机</t>
  </si>
  <si>
    <t>30装载机右前轮更换新轮胎一套</t>
  </si>
  <si>
    <t>废料班新五吨更换新轮胎</t>
  </si>
  <si>
    <t>20装载机挂不上档</t>
  </si>
  <si>
    <t>30装载机查修、补机油；20装载机查修；3吨e93查修、调刹车；3吨2284查修；5吨a19查修、补机油</t>
  </si>
  <si>
    <t>5吨228查修、清吹发动机；3吨226查修、更换空滤芯、处理漏油、清吹发动机</t>
  </si>
  <si>
    <t>3吨2284更换水箱</t>
  </si>
  <si>
    <t>3吨0325查修、清吹发动机、更换灯泡</t>
  </si>
  <si>
    <t>5吨c19查修、清吹发动机</t>
  </si>
  <si>
    <t>牵引e97查修、更换空气滤芯、补机油</t>
  </si>
  <si>
    <t>新五吨查修</t>
  </si>
  <si>
    <t>3吨225 点检</t>
  </si>
  <si>
    <t>牵引e86点检、更换滤芯</t>
  </si>
  <si>
    <t>新五吨查修、牵引2283查修、更换滤芯</t>
  </si>
  <si>
    <t>3吨226漏油处理</t>
  </si>
  <si>
    <t>3吨c20更换左转向节</t>
  </si>
  <si>
    <t>更换压力轴承</t>
  </si>
  <si>
    <t>3吨0329 更换电瓶</t>
  </si>
  <si>
    <t>调刹车、补刹车油</t>
  </si>
  <si>
    <t>3吨2284处理漏油</t>
  </si>
  <si>
    <t>3吨2284调刹车、补刹车油</t>
  </si>
  <si>
    <t>3吨226更换转向油缸油管</t>
  </si>
  <si>
    <t>3吨2284 修理发电机、查修线路、电瓶充电</t>
  </si>
  <si>
    <t>更换大灯总成*2</t>
  </si>
  <si>
    <t>3吨0325拆变速箱上盖，更换锁销、补传动油</t>
  </si>
  <si>
    <t>3吨0325全车喷漆</t>
  </si>
  <si>
    <t>c19查修</t>
  </si>
  <si>
    <t>30装载机点检</t>
  </si>
  <si>
    <t>新五吨2#点检（机加工）</t>
  </si>
  <si>
    <t>3吨226调刹车、补刹车油、查修</t>
  </si>
  <si>
    <t>3吨2284更换操作阀、电瓶充电、维修发电机</t>
  </si>
  <si>
    <t>更换水管、清理液压油箱及滤芯、调试液压阀压力</t>
  </si>
  <si>
    <t>3吨e93查修线路、电瓶充电</t>
  </si>
  <si>
    <t>30装载机更换转向油管</t>
  </si>
  <si>
    <t>226补轮胎</t>
  </si>
  <si>
    <t>3吨226喷漆、5吨228喷漆</t>
  </si>
  <si>
    <t>3吨e97全车喷漆</t>
  </si>
  <si>
    <t>更换南跨1#均热炉3区热电偶一支</t>
  </si>
  <si>
    <t>打磨点火极15支，更换9支</t>
  </si>
  <si>
    <t>调整12个电动执行器位置，重新定位</t>
  </si>
  <si>
    <t>更换南1#均热炉2区，中1#均热炉1区2#均热炉3区3#均热炉1区烧嘴执行器</t>
  </si>
  <si>
    <t>对24个烧嘴执行器天然气阀门重新定位调火，调整空燃比，优化燃烧效率</t>
  </si>
  <si>
    <t>调整均热炉程序，优化升温曲线，跟踪均热效果，实时性调整</t>
  </si>
  <si>
    <t>更换10T铸造机指示灯</t>
  </si>
  <si>
    <t>南跨铸造流槽支架补焊</t>
  </si>
  <si>
    <t>50T2#均热炉1#风机异响，拆除皮带，扇叶及大轴</t>
  </si>
  <si>
    <t>10T保温炉操作台更换所有按钮</t>
  </si>
  <si>
    <t>10T保温炉柜内接触器损坏</t>
  </si>
  <si>
    <t>10T保温炉线路检查，1#电机接线试机，清理液压站，检查助燃风机绝缘</t>
  </si>
  <si>
    <t>1#锯切机机械手无动作，检查线路及限位</t>
  </si>
  <si>
    <t>1#3#三维料车报警灯更换</t>
  </si>
  <si>
    <t>南跨1#均热炉1#风机漏水，更换水管</t>
  </si>
  <si>
    <t>中跨带锯锯条夹持轮损坏</t>
  </si>
  <si>
    <t>2#熔炼炉炉门打不开，调整限位</t>
  </si>
  <si>
    <t>北跨锯切机短棒卸料光电开关损坏</t>
  </si>
  <si>
    <t>北跨1#圆盘锯两端棍子不动作，检查各段链条，电机，接线，变频器</t>
  </si>
  <si>
    <t>南跨管式过滤器黑屏故障排查与修复</t>
  </si>
  <si>
    <t>南跨北边喂丝机卡死，更换轴承</t>
  </si>
  <si>
    <t>50t铸造机后保温炉不点火</t>
  </si>
  <si>
    <t>南跨2#均热炉水管爆裂，修复2处</t>
  </si>
  <si>
    <t>南跨铸机平台未到位，无法过预检</t>
  </si>
  <si>
    <t>中跨铸造机点击不动作，更换滤芯紧固油管</t>
  </si>
  <si>
    <t>北跨均热炉2#1区1号，3区1号不点火</t>
  </si>
  <si>
    <t>3#熔炼炉炉门无法上升，调整限位</t>
  </si>
  <si>
    <t>3#熔炼炉2#1#烧嘴熄火，清理吹扫火枪2次</t>
  </si>
  <si>
    <t>中跨在线除气不加热</t>
  </si>
  <si>
    <t>50T保温炉天然气压力低</t>
  </si>
  <si>
    <t>中跨三维料车南侧大轮错位，拆除防撞板，吊取料车，临时归位</t>
  </si>
  <si>
    <t>加料车护栏整形，切割，焊接</t>
  </si>
  <si>
    <t>3#熔炼炉炉门无法上升，更换限位</t>
  </si>
  <si>
    <t>50T熔炼炉集尘罩固定</t>
  </si>
  <si>
    <t>中跨LARS西侧氩气管道紧固</t>
  </si>
  <si>
    <t>中跨LARS无法上升，检查线路及变频器</t>
  </si>
  <si>
    <t>南跨管式过滤箱停机，拆除加热线，热电偶线</t>
  </si>
  <si>
    <t>2#保温炉1#烧嘴调火</t>
  </si>
  <si>
    <t>南跨铸造机黑屏</t>
  </si>
  <si>
    <t>中跨在线除气 不加热，重新接线</t>
  </si>
  <si>
    <t>北跨2#均热炉清理2区，1号2号火检并复位</t>
  </si>
  <si>
    <t>南跨1#均热炉1区2区3区调火</t>
  </si>
  <si>
    <t>中跨1#均热炉炉门无法打开</t>
  </si>
  <si>
    <t>北跨三维料车无法进料，后限位重新接线</t>
  </si>
  <si>
    <t>南跨1#均热炉变频器故障</t>
  </si>
  <si>
    <t>南跨过滤箱不加热，更换接线柱并重新压线</t>
  </si>
  <si>
    <t>空压机房空压机不上压</t>
  </si>
  <si>
    <t>中跨带锯切削液喷嘴螺丝断裂</t>
  </si>
  <si>
    <t>南跨铸井防倾架整形焊接</t>
  </si>
  <si>
    <t>锯切脱落的大渣箱底架，并焊接</t>
  </si>
  <si>
    <t>中跨流盘取断螺丝</t>
  </si>
  <si>
    <t>北跨2#均热炉3区调火</t>
  </si>
  <si>
    <t>南跨2#均热炉2区烧嘴熄火，清理点火极并调火</t>
  </si>
  <si>
    <t>南跨2#圆盘锯无通讯</t>
  </si>
  <si>
    <t>中跨带锯切削液喷头切掉，更换之</t>
  </si>
  <si>
    <t>南跨2#均热炉1区3区调火</t>
  </si>
  <si>
    <t>南跨2#圆盘锯不喷冷却液</t>
  </si>
  <si>
    <t>中跨带锯切削液喷头松动，上锯带轮清理铝屑</t>
  </si>
  <si>
    <t>重装南跨油箱电加热皮带</t>
  </si>
  <si>
    <t>北跨锯切机上料小车西侧链条断裂，重新搭接</t>
  </si>
  <si>
    <t>北跨锯切机上料小车东侧链条断裂，重新搭接，调整同步</t>
  </si>
  <si>
    <t>南跨锯切机长棒卸料小车紧固机械限位和限位位置，重新接链条</t>
  </si>
  <si>
    <t>中跨带锯导向轮松动，固定螺丝</t>
  </si>
  <si>
    <t>中跨除气箱一根加热故障，无电流。更换铜线鼻，连线机保险</t>
  </si>
  <si>
    <t>中跨除气箱无法开盖</t>
  </si>
  <si>
    <t>1#圆盘锯长棒卸料小车不同步</t>
  </si>
  <si>
    <t>中跨1#均热炉123区超温</t>
  </si>
  <si>
    <t>50T熔炼炉2#供风换向阀更换电磁铁&amp;加装垫板&amp;调整高度</t>
  </si>
  <si>
    <t>50T熔炼炉系统吹扫未完成查程序&amp;小火不点火故障排除</t>
  </si>
  <si>
    <t>中跨带锯限位线路断开，重新连线</t>
  </si>
  <si>
    <t>中跨带锯一侧喷雾量过低，疏通喷嘴</t>
  </si>
  <si>
    <t>1#熔炼炉炉门打不开，调整限位</t>
  </si>
  <si>
    <t>北跨锯压紧缸脱落，紧固螺栓</t>
  </si>
  <si>
    <t>φ310防倾架开焊，焊接修复</t>
  </si>
  <si>
    <t>加料车轮脱落，安装调整</t>
  </si>
  <si>
    <t>中跨1#均热炉2-3区超温</t>
  </si>
  <si>
    <t>中跨1#均热炉2区烧嘴各组，清理点火极、火检并调火</t>
  </si>
  <si>
    <t>南跨2#圆盘锯机械手无动作，自降。检查线路，更换继电器。</t>
  </si>
  <si>
    <t>中跨3#均热炉2区烧嘴调火</t>
  </si>
  <si>
    <t>南跨喂丝机远程无输出</t>
  </si>
  <si>
    <t>1#圆盘锯上料机构不同步</t>
  </si>
  <si>
    <t>中跨防倾架开焊，焊接修复</t>
  </si>
  <si>
    <t>50T铸机踏板变形，切割拆除</t>
  </si>
  <si>
    <t>50T防倾架支撑脱落，焊接修复2处</t>
  </si>
  <si>
    <t>南跨过滤箱盖板焊接</t>
  </si>
  <si>
    <t>南跨喂丝机不转，检查线路，排除故障</t>
  </si>
  <si>
    <t>中跨1#均热炉炉门无法压紧，调整限位</t>
  </si>
  <si>
    <t>立式带锯更换锯条</t>
  </si>
  <si>
    <t>1#圆盘锯上料小车漏油</t>
  </si>
  <si>
    <t>中跨1#均热炉炉门无法关闭，调整下降机械限位</t>
  </si>
  <si>
    <t>中跨三维料车不动作，调整滑触线</t>
  </si>
  <si>
    <t>南跨铸机喂丝机不动作，去除机械结构异物，重启变频器</t>
  </si>
  <si>
    <t>北跨卸料小车限位显示故障，限位接线脱落，重新接线</t>
  </si>
  <si>
    <t>南跨铸造机系统错误，重启系统服务器</t>
  </si>
  <si>
    <t>南跨焊接整形铁凳</t>
  </si>
  <si>
    <t>中跨新las桥架断裂，加固整改</t>
  </si>
  <si>
    <t>2#圆盘锯更换轴承座</t>
  </si>
  <si>
    <t>2#圆盘锯更换链条</t>
  </si>
  <si>
    <t>1#圆盘锯紧固调整链条</t>
  </si>
  <si>
    <t>1#圆盘锯横梁加固焊接</t>
  </si>
  <si>
    <t>熔炼车间西北门无法关闭</t>
  </si>
  <si>
    <t>带锯清理涨紧开关</t>
  </si>
  <si>
    <t>南跨锯切机辊道链条断裂，重新接链条，紧固齿轮，焊接齿轮</t>
  </si>
  <si>
    <t>中跨在线除气箱2区不加热</t>
  </si>
  <si>
    <t>南跨2#均热炉2区烧嘴熄火</t>
  </si>
  <si>
    <t>北跨锯上料小车不同步，调整之</t>
  </si>
  <si>
    <t>北跨圆盘锯上料小车方向不对，不同步</t>
  </si>
  <si>
    <t>10T液压站漏水封堵</t>
  </si>
  <si>
    <t>中跨带锯机械手上限位更换</t>
  </si>
  <si>
    <t>南跨三维料车不动作</t>
  </si>
  <si>
    <t>4#熔炼炉集尘罩螺栓切断，整形，更换螺栓</t>
  </si>
  <si>
    <t>4#熔炼炉提升油缸油管漏油，更换油管</t>
  </si>
  <si>
    <t>50T熔炼炉炉门冒火，调整天然气流量</t>
  </si>
  <si>
    <t>北跨2#均热炉排烟风机变频器报接地错误，重新接线</t>
  </si>
  <si>
    <t>南跨3#均热炉紧固，补齐螺栓</t>
  </si>
  <si>
    <t>北跨圆盘锯定修，更换长棒上下料机构链条，更换链轮</t>
  </si>
  <si>
    <t>南跨圆盘锯更换链条6条</t>
  </si>
  <si>
    <t>南跨圆盘锯定尺机阀块复位焊接</t>
  </si>
  <si>
    <t>50T铸机踏板开焊，4#保温炉护栏开焊</t>
  </si>
  <si>
    <t>50T铸机踏板&amp;中跨铸机安全带挂钩&amp;南跨铸机防倾架定位销焊接</t>
  </si>
  <si>
    <t>南跨2#均热炉2区两烧嘴熄火</t>
  </si>
  <si>
    <t>南跨三维料车升降限位断线，重新接线</t>
  </si>
  <si>
    <t>2#熔炼炉北侧炉门压不紧，调整限位</t>
  </si>
  <si>
    <t>1#2#保温炉改氩气管道</t>
  </si>
  <si>
    <t>1#锯切机主电机全部螺栓紧固</t>
  </si>
  <si>
    <t>2#圆盘锯压钳油管漏油</t>
  </si>
  <si>
    <t>北跨3#均热炉炉门压紧气缸漏气</t>
  </si>
  <si>
    <t>中跨三维料车大车行走北侧电机松抱闸</t>
  </si>
  <si>
    <t>中跨在线除气温度异常，更换热电偶两套</t>
  </si>
  <si>
    <t>1#、3#、4#熔炼炉PLC柜顶风扇不转，检查线路，更换保险</t>
  </si>
  <si>
    <t>50T熔炼炉拆除风扇更换轴承2个</t>
  </si>
  <si>
    <t>10T保温炉PLC,调功柜风扇不转，更换4个小风扇</t>
  </si>
  <si>
    <t>中跨三维料车大车行走故障，维修主动轮</t>
  </si>
  <si>
    <t>2#锯切机辊道高度调整</t>
  </si>
  <si>
    <t>2#锯切机主锯张紧皮带</t>
  </si>
  <si>
    <t>北跨均热炉焊接料盘</t>
  </si>
  <si>
    <t>50T熔炼炉辅助烟闸更换气动阀</t>
  </si>
  <si>
    <t>中跨1#均热炉炉门不正，调整链条</t>
  </si>
  <si>
    <t>2#锯切机锯后辊子脱落，重新固定</t>
  </si>
  <si>
    <t>中跨铸造机更换空气滤清器</t>
  </si>
  <si>
    <t>中跨在线除气线路短路，更换保险</t>
  </si>
  <si>
    <t>南跨1区在线除气不加热，更换连线</t>
  </si>
  <si>
    <t>结晶器维修配电箱故障</t>
  </si>
  <si>
    <t>南跨2#均热炉排烟风机更换梅花垫</t>
  </si>
  <si>
    <t>重新紧固加料车螺栓</t>
  </si>
  <si>
    <t>2#锯切机托辊及压钳水平调整</t>
  </si>
  <si>
    <t>中跨带锯机械手撕裂，重新焊接</t>
  </si>
  <si>
    <t>2#圆盘锯机械手开焊，重新焊接</t>
  </si>
  <si>
    <t>1#锯切机机械手偏移，调整之</t>
  </si>
  <si>
    <t>中跨1#均热炉炉门左上气缸故障，更换新气缸</t>
  </si>
  <si>
    <t>北跨三维料车电机，50T旋转流槽电机护罩安装</t>
  </si>
  <si>
    <t>中跨冷却室导轨开焊</t>
  </si>
  <si>
    <t>50T熔炼炉压紧气缸限位故障</t>
  </si>
  <si>
    <t>1#圆盘锯链条电机支撑螺栓重新紧固</t>
  </si>
  <si>
    <t>中跨3#均热炉压风漏气，更换密封垫</t>
  </si>
  <si>
    <t>2#锯切机压风管漏气，更换快速接头2个</t>
  </si>
  <si>
    <t>车间内压力表到期检验，更换4个</t>
  </si>
  <si>
    <t>1#圆盘锯机械手不动作，查线，更换按钮1个</t>
  </si>
  <si>
    <t>1#锯切机上料小车不同步，调整链条</t>
  </si>
  <si>
    <t>南跨1#均热炉排烟风机故障</t>
  </si>
  <si>
    <t>中跨带锯链条护罩变形</t>
  </si>
  <si>
    <t>中跨铸造机放备用电缆一根</t>
  </si>
  <si>
    <t>中跨喂丝机无法远程操作，查线，更换备用电缆，更换保险</t>
  </si>
  <si>
    <t>南跨三维料车大车行走故障，检查电机绝缘，固定接线盒</t>
  </si>
  <si>
    <t>3#熔炼炉炉顶安装天然气探头，接线</t>
  </si>
  <si>
    <t>室外铸造机水蒸气风机无法调速，更换电位器</t>
  </si>
  <si>
    <t>南跨铸造机浇铸灯不亮，检查线路，更换所有电缆</t>
  </si>
  <si>
    <t>全部均热炉排烟风机冷却室风机检查加油润滑</t>
  </si>
  <si>
    <t>1#锯切机压块机风机异常震动，清理风扇，紧固螺栓</t>
  </si>
  <si>
    <t>整理检修区，清理大风机</t>
  </si>
  <si>
    <t>南跨铸造机拆除过滤箱盖，拆除热电偶接线与顶盖连接螺栓</t>
  </si>
  <si>
    <t>3#保温炉渣箱补焊</t>
  </si>
  <si>
    <t>南跨过滤箱接线，紧固螺栓，调试</t>
  </si>
  <si>
    <t>南跨2#科立锯短棒接近开关更换</t>
  </si>
  <si>
    <t>南跨铸造机服务器死机，重新启动</t>
  </si>
  <si>
    <t>1#2#保温炉改氩气管道，改为双气双控</t>
  </si>
  <si>
    <t>2#圆盘锯托辊不转，搭接链条</t>
  </si>
  <si>
    <t>南跨均热炉托盘开焊</t>
  </si>
  <si>
    <t>中跨在线除气连线烧断，更换连线，压线鼻子</t>
  </si>
  <si>
    <t>中跨在线除气硅碳棒断裂1根</t>
  </si>
  <si>
    <t>北跨圆盘锯主油缸漏油，更换密封清理积油</t>
  </si>
  <si>
    <t>南跨圆盘锯长棒卸料漏油，更换2根油管</t>
  </si>
  <si>
    <t>拆除并回装中跨铸造机顶板及连接法兰</t>
  </si>
  <si>
    <t>中跨铸井潜水泵弯头处漏水，补焊</t>
  </si>
  <si>
    <t>南跨3#均热炉排烟风机异响，拆除补焊支架并回装</t>
  </si>
  <si>
    <t>3#保温炉更换按钮及指示牌</t>
  </si>
  <si>
    <t>中跨南在线除气2根硅碳棒不加热，更换连线，压接线柱</t>
  </si>
  <si>
    <t>熔铸车小车床不启动，排查线路故障</t>
  </si>
  <si>
    <t>原料跨更换照明6盏</t>
  </si>
  <si>
    <t>南跨圆盘锯喷雾润滑系统改造</t>
  </si>
  <si>
    <t>南跨铸机结晶器油路加热故障</t>
  </si>
  <si>
    <t>1#圆盘锯压紧缸压块螺栓紧固</t>
  </si>
  <si>
    <t>南跨在线除气1区烧坏，更换连线及保险</t>
  </si>
  <si>
    <t>中跨在线除气2区不加热，更换保险</t>
  </si>
  <si>
    <t>50T保温炉天然气总管压力低</t>
  </si>
  <si>
    <t>北跨圆盘锯无电，更换保险2个</t>
  </si>
  <si>
    <t>南跨圆盘锯辊道齿轮掉落，键丢失，电机掉落</t>
  </si>
  <si>
    <t>南跨2#均热炉烧嘴故障</t>
  </si>
  <si>
    <t>50T铸造机水量过小，调节流量阀；气管漏气处理</t>
  </si>
  <si>
    <t>中跨三维料车不上升，排查线路，重新接线</t>
  </si>
  <si>
    <t>5吨c19 查修、补机油、清吹发动机</t>
  </si>
  <si>
    <t>更换右侧门锁、制作安装左侧门玻璃</t>
  </si>
  <si>
    <t>55MN正向矫直机液压站焊接油管</t>
  </si>
  <si>
    <t>36MN反向/55MN反向成品锯更换漏气气管及接头</t>
  </si>
  <si>
    <t>55MN反向辅机安装链条4处</t>
  </si>
  <si>
    <t>55MN正向主机械手更换轴承及轴承座</t>
  </si>
  <si>
    <t>55MN正向牵引机中断锯夹钳安装毛毡垫片</t>
  </si>
  <si>
    <t>一车间铸锭区整形焊接护栏五个</t>
  </si>
  <si>
    <t>55MN正向模具炉无法加热处理</t>
  </si>
  <si>
    <t>55MN正向成品锯锯后传动皮带不动作处理</t>
  </si>
  <si>
    <t>55MN正向成品锯压料器下方塑料板断丝两条更换恢复</t>
  </si>
  <si>
    <t>55MN正向成品锯吸屑装置拆解疏通</t>
  </si>
  <si>
    <t>750辊矫机北侧工具箱柜门整形恢复2扇</t>
  </si>
  <si>
    <t>一车间料框整形焊接多处</t>
  </si>
  <si>
    <t>55MN正向中断锯锯槽板下料</t>
  </si>
  <si>
    <t>55MN正向成品锯铝屑收集装置安装恢复</t>
  </si>
  <si>
    <t>北跨20T天车运行速度慢调整限位</t>
  </si>
  <si>
    <t>北跨时效炉传输电机跳闸送电恢复</t>
  </si>
  <si>
    <t>36MN反向模具炉电脑更换键盘</t>
  </si>
  <si>
    <t>55MN正向成品锯吸屑风机不启动</t>
  </si>
  <si>
    <t>55MN反向模具炉电脑重新启动</t>
  </si>
  <si>
    <t>36MN反向主机不动作，复位编码器</t>
  </si>
  <si>
    <t>2018.12.01</t>
  </si>
  <si>
    <t>55MN正向铸锭炉回顶缸制作垫圈</t>
  </si>
  <si>
    <t>55MN正向成品锯切屑台下料调平</t>
  </si>
  <si>
    <t>55MN正向/36MN反向/55MN反向钳口活塞杆排查紧固</t>
  </si>
  <si>
    <t>55MN正向反向之间盖板整形多个</t>
  </si>
  <si>
    <t>55MN正向中断锯吸屑槽焊板加高</t>
  </si>
  <si>
    <t>55MN正向压膜机南侧钢板焊接</t>
  </si>
  <si>
    <t>55MN正向牵引机起落辊道修复2个</t>
  </si>
  <si>
    <t>55MN正向4#模具炉不动作复位</t>
  </si>
  <si>
    <t>55MN正向挤压筒刮铝，调整机械手</t>
  </si>
  <si>
    <t>北跨5T天车不动作，滑触线移位</t>
  </si>
  <si>
    <t>55MN正向4#模具炉不动作，限位问题</t>
  </si>
  <si>
    <t>36MN反向/55MN正反变压器停电</t>
  </si>
  <si>
    <t>2018.12.02</t>
  </si>
  <si>
    <t>55MN正向矫直机尾架插销更换轴承3个及紧固</t>
  </si>
  <si>
    <t>55MN正向2#铸锭炉回顶缸更换密封及紧固</t>
  </si>
  <si>
    <t>55MN正向成品锯管道疏通</t>
  </si>
  <si>
    <t>55MN正向冷床排查连轴套恢复2个</t>
  </si>
  <si>
    <t>55MN正向牵引机中断锯滚轮排查紧固</t>
  </si>
  <si>
    <t>55MN正向主副牵引机直流电机滤棉更换</t>
  </si>
  <si>
    <t>55MN正向主机液压站更换单向阀密封组合垫</t>
  </si>
  <si>
    <t>55MN正向调压器清理卫生</t>
  </si>
  <si>
    <t>55MN正向配电柜清理滤棉</t>
  </si>
  <si>
    <t>55MN正向牵引机直流调整单元进线电缆更换3根</t>
  </si>
  <si>
    <t>55MN正向1#2#铸锭炉接触器触点更换3对，连杆更换3个，紧固及清理卫生</t>
  </si>
  <si>
    <t>55MN正向感应炉操作台更换风扇2个</t>
  </si>
  <si>
    <t>55MN正向感应炉操作台拆除继电器及线路整理</t>
  </si>
  <si>
    <t>55MN正向牵引机中断锯行程开关清理铝屑封堵紧固</t>
  </si>
  <si>
    <t>55MN正向牵引机中断锯润滑机构紧固及吸屑槽清理</t>
  </si>
  <si>
    <t>车间配电室及变压器送电</t>
  </si>
  <si>
    <t>中跨5T天车不动作处理</t>
  </si>
  <si>
    <t>精整机故障处理</t>
  </si>
  <si>
    <t>36MN反向模具炉穿孔针炉故障处理</t>
  </si>
  <si>
    <t>55MN反向主机送电，加热送电</t>
  </si>
  <si>
    <t>55MN反向模具炉监控系统无法进入处理</t>
  </si>
  <si>
    <t>55MN正向模内剪限位线断裂恢复处理</t>
  </si>
  <si>
    <t>55MN反向模具炉漏气处理及4#炉故障处理</t>
  </si>
  <si>
    <t>2018.12.03</t>
  </si>
  <si>
    <t>一车间7台天车巡检紧固</t>
  </si>
  <si>
    <t>55MN正向挤压筒不锁紧阀卡清理</t>
  </si>
  <si>
    <t>55MN正向1#冷却循环泵板换漏水，做板封堵及更换蝶阀，拆除板换及清理</t>
  </si>
  <si>
    <t>55MN反向牵引机不动作更换CPU</t>
  </si>
  <si>
    <t>55MN正向下风冷无风，复位变频器</t>
  </si>
  <si>
    <t>36MN反向挤压筒掉温处理</t>
  </si>
  <si>
    <t>55MN反向铸锭炉不加热，调测温</t>
  </si>
  <si>
    <t>55MN反向过桥不返回处理</t>
  </si>
  <si>
    <t>2018.12.04</t>
  </si>
  <si>
    <t>55MN正向辅机处理漏气4处</t>
  </si>
  <si>
    <t>55MN正向1#冷却循环泵板换清理拆装</t>
  </si>
  <si>
    <t>55MN正向1#冷却循环泵板换清理</t>
  </si>
  <si>
    <t>55MN正向模具区焊接挡板</t>
  </si>
  <si>
    <t>55MN正向拆模机焊接</t>
  </si>
  <si>
    <t>一车间拖把架整改</t>
  </si>
  <si>
    <t>55MN正向模具炉不动作，限位调整</t>
  </si>
  <si>
    <t>36MN反向铸锭炉温度不显示重新接线，调限位</t>
  </si>
  <si>
    <t>36MN反向矫直机不动作跳闸</t>
  </si>
  <si>
    <t>2018.12.05</t>
  </si>
  <si>
    <t>一车间蓄能器排查</t>
  </si>
  <si>
    <t>55MN正向板换清理</t>
  </si>
  <si>
    <t>55MN正向成品锯铝屑挡板钻孔固定</t>
  </si>
  <si>
    <t>一车间办公室走廊更换安全指示灯</t>
  </si>
  <si>
    <t>55MN正向成品锯锯前连轴焊接2处</t>
  </si>
  <si>
    <t>36MN反向2#铸锭炉炉门探针整形</t>
  </si>
  <si>
    <t>55MN正向压膜机下料焊接挡块</t>
  </si>
  <si>
    <t>55MN正向主机没有顶料压力处理</t>
  </si>
  <si>
    <t>55MN正向成品锯故障处理</t>
  </si>
  <si>
    <t>55MN正向模具炉尾架装料处理</t>
  </si>
  <si>
    <t>2#立淬炉调功柜调控单元报错处理</t>
  </si>
  <si>
    <t>55MN正向铸锭炉操作台控制线路断开处理</t>
  </si>
  <si>
    <t>2#立淬炉炉门无法关闭处理</t>
  </si>
  <si>
    <t>55MN正向主机拉模缸动作慢处理</t>
  </si>
  <si>
    <t>2018.12.06</t>
  </si>
  <si>
    <t>55MN正向挤压杆不顶料，更换比例阀</t>
  </si>
  <si>
    <t>55MN正向机械手对中调节</t>
  </si>
  <si>
    <t>55MN正向矫直机托起缸不起，线路故障</t>
  </si>
  <si>
    <t>时效炉温差大，更换热电偶</t>
  </si>
  <si>
    <t>55MN正向1#循环泵板换清理</t>
  </si>
  <si>
    <t>55MN正向大扁铲加固焊接</t>
  </si>
  <si>
    <t>55MN正向模具炉螺丝紧固</t>
  </si>
  <si>
    <t>55MN正向1#循环泵板换清理完成</t>
  </si>
  <si>
    <t>一车间模块变频器型号统计</t>
  </si>
  <si>
    <t>55MN正向主机操作台按钮更换2个</t>
  </si>
  <si>
    <t>36MN反向成品锯锯后辊道整形</t>
  </si>
  <si>
    <t>中跨退火炉报警无法消除，G0蝶阀未关闭</t>
  </si>
  <si>
    <t>55MN整形主机出口红外测温不显示，调角度恢复</t>
  </si>
  <si>
    <t>2018.12.07</t>
  </si>
  <si>
    <t>一车间天车抱闸钢丝绳排查紧固</t>
  </si>
  <si>
    <t>55MN反向成品锯润滑整改</t>
  </si>
  <si>
    <t>55MN正向电动葫芦不动作，限位杆卡住</t>
  </si>
  <si>
    <t>55MN正向4#模具炉不加热</t>
  </si>
  <si>
    <t>中跨东检修箱加装配电箱</t>
  </si>
  <si>
    <t>55MN反向/36MN反向/1#2#立淬炉电脑主机吹扫</t>
  </si>
  <si>
    <t>55MN正向模具炉地盘螺丝切割</t>
  </si>
  <si>
    <t>55MN正向1#循环泵拆换组装</t>
  </si>
  <si>
    <t>55MN正向铸锭炉循环泵液压泵停止，停止按钮触发导致</t>
  </si>
  <si>
    <t>55MN正向打料缸漏油紧固</t>
  </si>
  <si>
    <t>55MN正向型材有磕伤，调整立辊</t>
  </si>
  <si>
    <t>2#立淬炉升温慢，调功柜重启后恢复</t>
  </si>
  <si>
    <t>2018.12.08</t>
  </si>
  <si>
    <t>2#立淬炉3#调功柜不加热，排查更换调控单元</t>
  </si>
  <si>
    <t>3#立淬炉操作无动作，更换CPU及模块</t>
  </si>
  <si>
    <t>55MN正向1#冷却循环泵板换组装</t>
  </si>
  <si>
    <t>中北跨西门接电挂门帘</t>
  </si>
  <si>
    <t>北跨20T天车故障已处理</t>
  </si>
  <si>
    <t>一车间接电安装门帘</t>
  </si>
  <si>
    <t>55MN反向模具炉无法进入操作系统</t>
  </si>
  <si>
    <t>北跨20T天车滑刀脱落处理</t>
  </si>
  <si>
    <t>2018.12.09</t>
  </si>
  <si>
    <t>中跨一天车不动作，滑触线故障</t>
  </si>
  <si>
    <t>北跨20T天车不动作，滑刀脱出</t>
  </si>
  <si>
    <t>55MN正向电动葫芦不动作，限位故障</t>
  </si>
  <si>
    <t>北跨5T天车不动作，滑刀脱出恢复</t>
  </si>
  <si>
    <t>北跨20T天车不动作，更换滑刀1个</t>
  </si>
  <si>
    <t>南跨卷帘门安装门帘按钮</t>
  </si>
  <si>
    <t>55MN正向1#循环泵板换组装完成机加法兰打压</t>
  </si>
  <si>
    <t>55MN正向牵引机无法启动，控制电故障</t>
  </si>
  <si>
    <t>55MN正向机械手调对中</t>
  </si>
  <si>
    <t>2018.12.10</t>
  </si>
  <si>
    <t>55MN正向板式换热器检查漏水</t>
  </si>
  <si>
    <t>55MN正向供锭器更换轨道螺丝</t>
  </si>
  <si>
    <t>55MN正向供锭器调整对中2次</t>
  </si>
  <si>
    <t>一车间打扫低配室卫生</t>
  </si>
  <si>
    <t>55MN正向牵引机钢丝绳张紧</t>
  </si>
  <si>
    <t>55MN正向锯前轨道不动作</t>
  </si>
  <si>
    <t>55MN正向中间锯复位过度，整形风冷罩恢复</t>
  </si>
  <si>
    <t>55MN正向电动葫芦牵引绳脱落安装恢复</t>
  </si>
  <si>
    <t>55MN正向传送皮带不自动传料，设置不正确</t>
  </si>
  <si>
    <t>55MN正向矫直机尾架插销缸螺栓脱落安装</t>
  </si>
  <si>
    <t>2018.12.11</t>
  </si>
  <si>
    <t>36MN反向电动葫芦重新盘钢丝绳</t>
  </si>
  <si>
    <t>一车间焊接工装下料</t>
  </si>
  <si>
    <t>2#立淬炉处理漏气，更换气管3处</t>
  </si>
  <si>
    <t>55MN反向锯后轨道不动作更换支架</t>
  </si>
  <si>
    <t>55MN正向安装出口辊道3处</t>
  </si>
  <si>
    <t>36MN反向穿孔针掉温处理</t>
  </si>
  <si>
    <t>55MN正向淬火出料口升降气缸限位脱落固定恢复</t>
  </si>
  <si>
    <t>36MN反向铸锭炉处理漏气一处</t>
  </si>
  <si>
    <t>55MN正向成品锯锯前挑料辊道不动作，断路器损坏更换</t>
  </si>
  <si>
    <t>2018.12.12</t>
  </si>
  <si>
    <t>55MN正向模具小车拆解</t>
  </si>
  <si>
    <t>55MN正向1#2#铸锭炉配电柜拆检紧固</t>
  </si>
  <si>
    <t>55MN正向模具小车齿条板焊接</t>
  </si>
  <si>
    <t>55MN正向更换挤压垫</t>
  </si>
  <si>
    <t>55MN正向中断锯铝屑收集清理</t>
  </si>
  <si>
    <t>55MN正向主缸螺母紧固</t>
  </si>
  <si>
    <t>55MN正向冷床维修检查调整紧固更换轴承座2个</t>
  </si>
  <si>
    <t>55MN正向模具小车打磨齿条板机安装恢复并更换转动轴2个</t>
  </si>
  <si>
    <t>55MN正向矫直机液压站回油管焊接</t>
  </si>
  <si>
    <t>36MN反向铸锭炉4#炉不加热，紧固测温电缆</t>
  </si>
  <si>
    <t>2018.12.13</t>
  </si>
  <si>
    <t>36MN反向穿孔针炉改造下料</t>
  </si>
  <si>
    <t>55MN反向排列皮带接链条2处</t>
  </si>
  <si>
    <t>55MN反向定尺挡板接链条</t>
  </si>
  <si>
    <t>55MN反向定尺挡板不动作</t>
  </si>
  <si>
    <t>36MN反向电动葫芦调整限位</t>
  </si>
  <si>
    <t>36MN反向出口测温装置温度调整</t>
  </si>
  <si>
    <t>36MN反向模具炉吹扫</t>
  </si>
  <si>
    <t>36MN反向穿孔针炉触发板更换</t>
  </si>
  <si>
    <t>55MN正向淬火罩不动作跳闸，限位问题</t>
  </si>
  <si>
    <t>36MN反向模具炉电脑显示器蓝屏，主机太脏吹扫后重启恢复</t>
  </si>
  <si>
    <t>36MN反向成品锯皮带断裂，更换皮带5根</t>
  </si>
  <si>
    <t>55MN正向模具炉6#炉加热慢，经检查没发现异常</t>
  </si>
  <si>
    <t>2018.12.14</t>
  </si>
  <si>
    <t>55MN正向反向铸锭区护栏整形焊接</t>
  </si>
  <si>
    <t>车间北跨北墙循环水阀门管堵漏焊板</t>
  </si>
  <si>
    <t>55MN正反铸锭区护栏整形</t>
  </si>
  <si>
    <t>55MN正向上料台不动作，调整限位机运锭小车限位</t>
  </si>
  <si>
    <t>3#立淬炉整理现场，借用工器具收回</t>
  </si>
  <si>
    <t>2#立淬炉炉温不显示，吹扫电脑机内存条清理</t>
  </si>
  <si>
    <t>时效炉三联体损坏修复</t>
  </si>
  <si>
    <t>一车间整改项整改完成</t>
  </si>
  <si>
    <t>一车间北跨东门厕所下料安装加固门扣</t>
  </si>
  <si>
    <t>3#立淬炉调整阀漏油，更换密封圈</t>
  </si>
  <si>
    <t>55MN反向成品锯定尺坏，排查机修复定尺</t>
  </si>
  <si>
    <t>55MN正向铸锭炉上料台运锭小车限位调整</t>
  </si>
  <si>
    <t>55MN正向淬火出料口气缸漏气处理</t>
  </si>
  <si>
    <t>55MN正向模具炉3#炉无法装炉处理</t>
  </si>
  <si>
    <t>55MN正向矫直机冷床传不动料已处理</t>
  </si>
  <si>
    <t>36MN反向模具炉电脑故障处理</t>
  </si>
  <si>
    <t>中跨退火炉安装热电偶4组</t>
  </si>
  <si>
    <t>2018.12.15</t>
  </si>
  <si>
    <t>36MN反向模具炉电脑启不了，排查处理</t>
  </si>
  <si>
    <t>55MN正反铸锭区护栏整形焊接完成</t>
  </si>
  <si>
    <t>55MN正向1#2#回顶缸下料活塞头加垫圈</t>
  </si>
  <si>
    <t>36MN反向主机漏气更换快速接头</t>
  </si>
  <si>
    <t>一车间铝屑挡板下料焊接及安装有机玻璃</t>
  </si>
  <si>
    <t>55MN正向淬火水地坑对轮排查紧固多处法兰及水泵加润滑油</t>
  </si>
  <si>
    <t>55MN正向淬火水罩不下降处理</t>
  </si>
  <si>
    <t>55MN正向副牵引机通讯故障处理</t>
  </si>
  <si>
    <t>2018.12.16</t>
  </si>
  <si>
    <t>36MN反向穿孔针炉针基座加固改造及紧固电机水罩接护栏修复链条护罩</t>
  </si>
  <si>
    <t>55MN正向4#模具炉升温慢排查更换加热电阻6个</t>
  </si>
  <si>
    <t>55MN正向顶模机顶头取断丝攻丝6个，安装恢复</t>
  </si>
  <si>
    <t>55MN正向电焊机下料焊接焊条盒</t>
  </si>
  <si>
    <t>36MN反向成品锯锯前辊道升降辊护罩焊接</t>
  </si>
  <si>
    <t>55MN正向模具炉4#炉加热慢，跳闸频繁</t>
  </si>
  <si>
    <t>中跨西10T天车不上升下降跳闸</t>
  </si>
  <si>
    <t>55MN正向锯切机毛刺严重，调整润滑喷头</t>
  </si>
  <si>
    <t>2018.12.17</t>
  </si>
  <si>
    <t>55MN正向新增锯切机电缆下料</t>
  </si>
  <si>
    <t>2#立淬炉4#调功单元更换</t>
  </si>
  <si>
    <t>55MN正向4#模具炉更换加热电阻10根</t>
  </si>
  <si>
    <t>55MN正向4#模具炉电阻烧坏拆解</t>
  </si>
  <si>
    <t>中跨10T天车小钩不动作</t>
  </si>
  <si>
    <t>55MN正向辅机更换锯后托辊</t>
  </si>
  <si>
    <t>55MN反向矫直机过桥处理漏气两处</t>
  </si>
  <si>
    <t>时效炉风机变频器故障处理</t>
  </si>
  <si>
    <t>55MN反向后部处理液压泵无法启动处理</t>
  </si>
  <si>
    <t>55MN反向矫直机机头传动链条断裂恢复并安装</t>
  </si>
  <si>
    <t>55MN正向成品锯调节润滑装置</t>
  </si>
  <si>
    <t>2#立淬炉监控系统故障处理</t>
  </si>
  <si>
    <t>2018.12.18</t>
  </si>
  <si>
    <t>55MN正向模具炉4#炉检查加热电阻并更换4个</t>
  </si>
  <si>
    <t>2#立淬炉监控系统通讯故障处理</t>
  </si>
  <si>
    <t>55MN正向淬火水罩无法下降，调整限位</t>
  </si>
  <si>
    <t>55MN正向模具炉电动葫芦无法动作，检查遥控器恢复</t>
  </si>
  <si>
    <t>中跨西10T天车钩头无法动作，接触器故障</t>
  </si>
  <si>
    <t>一车间控制门锁关闭并修理损坏门锁</t>
  </si>
  <si>
    <t>55MN反向模具炉护栏变形整形并焊接</t>
  </si>
  <si>
    <t>55MN正向辅机护罩整形</t>
  </si>
  <si>
    <t>55MN反向模具炉柜门打不开处理</t>
  </si>
  <si>
    <t>55MN正向4#模具炉跳闸处理</t>
  </si>
  <si>
    <t>55MN反向铸锭炉启动控制系统</t>
  </si>
  <si>
    <t>2018.12.19</t>
  </si>
  <si>
    <t>8MN液压站加装焊接接地扁铁</t>
  </si>
  <si>
    <t>一车间配电柜检修箱修复门锁及安装锁扣</t>
  </si>
  <si>
    <t>36MN反向主泵油管漏油更换</t>
  </si>
  <si>
    <t>8MN设备油管及螺丝紧固</t>
  </si>
  <si>
    <t>55MN正向成品锯操作整线</t>
  </si>
  <si>
    <t>55MN正向挤压机南侧护栏焊接多处</t>
  </si>
  <si>
    <t>55MN正向矫直机按钮接线</t>
  </si>
  <si>
    <t>55MN正向淬火下方不喷水，条件不满足，限位问题</t>
  </si>
  <si>
    <t>55MN正向淬火罩不动作，限位问题</t>
  </si>
  <si>
    <t>2018.12.20</t>
  </si>
  <si>
    <t>750辊矫机更换滚轮卡住处理恢复</t>
  </si>
  <si>
    <t>北跨东北角消防水管漏水，处理恢复</t>
  </si>
  <si>
    <t>中跨5T天车排查紧固</t>
  </si>
  <si>
    <t>退火炉北侧风管漏气，更换快速接头</t>
  </si>
  <si>
    <t>北跨20T/5T天车排查紧固</t>
  </si>
  <si>
    <t>车间配电室电能表损坏3个，拆除</t>
  </si>
  <si>
    <t>55MN正向主机操作台更换按钮2个</t>
  </si>
  <si>
    <t>中跨20T天车排查紧固</t>
  </si>
  <si>
    <t>中跨西10T东10T天车/北跨16T天车车排查紧固</t>
  </si>
  <si>
    <t>55MN反向铸锭炉操作台电脑打不开处理</t>
  </si>
  <si>
    <t>55MN反向矫直机液压泵无法启动处理</t>
  </si>
  <si>
    <t>55MN反向铸锭炉摄像头无信号</t>
  </si>
  <si>
    <t>55MN反向成品锯操作柜程序乱码</t>
  </si>
  <si>
    <t>中跨退火炉C区风机损坏拆除</t>
  </si>
  <si>
    <t>2018.12.21</t>
  </si>
  <si>
    <t>中跨5T天车排查紧固完成</t>
  </si>
  <si>
    <t>中跨时效退火炉C区风机拆除及加盖板防护处理</t>
  </si>
  <si>
    <t>中跨退火炉排查紧固完成</t>
  </si>
  <si>
    <t>北跨时效炉排查紧固完成</t>
  </si>
  <si>
    <t>55MN正向模具炉不自动装料处理</t>
  </si>
  <si>
    <t>车间整改项3项完成</t>
  </si>
  <si>
    <t>一车间55MN正向/反向/36MN反向模具吊排查紧固完成</t>
  </si>
  <si>
    <t>36MN反向成品锯西侧盖板焊接</t>
  </si>
  <si>
    <t>北跨16T天车排查紧固完成</t>
  </si>
  <si>
    <t>55MN反向牵引机变频器故障处理</t>
  </si>
  <si>
    <t>55MN反向成品锯定尺接链条</t>
  </si>
  <si>
    <t>55MN正向淬火罩不下降，调整东北角限位</t>
  </si>
  <si>
    <t>55MN反向冷床传动链条断开处理</t>
  </si>
  <si>
    <t>55MN正向副牵引机配电柜跳闸处理</t>
  </si>
  <si>
    <t>55MN反向牵引机不动作，跳闸处理</t>
  </si>
  <si>
    <t>中跨退火炉3#加热慢，风机故障</t>
  </si>
  <si>
    <t>55MN反向上料台不动作处理</t>
  </si>
  <si>
    <t>55MN反向上料台不传料处理</t>
  </si>
  <si>
    <t>55MN正向主剪无法返回处理</t>
  </si>
  <si>
    <t>2018.12.22</t>
  </si>
  <si>
    <t>55MN正向淬火装置排查紧固</t>
  </si>
  <si>
    <t>55MN反向淬火装置喷水口整形焊接</t>
  </si>
  <si>
    <t>55MN正向过桥气缸更换快速接头</t>
  </si>
  <si>
    <t>中跨退火炉故障排查，更换A区接触器</t>
  </si>
  <si>
    <t>北跨20T天车排查紧固完成</t>
  </si>
  <si>
    <t>北跨5T天车排查紧固完成</t>
  </si>
  <si>
    <t>55MN反向生产线排查紧固</t>
  </si>
  <si>
    <t>36MN反向/55MN反向中断锯成品锯吸屑装置焊接加固及紧固</t>
  </si>
  <si>
    <t>55MN正向铸锭炉2#炉2#测温表超温处理</t>
  </si>
  <si>
    <t>55MN正向淬火出料口气缸限位调整</t>
  </si>
  <si>
    <t>55MN正向2#铸锭炉3#测温表超温处理</t>
  </si>
  <si>
    <t>中跨退火炉变频器故障报警消除</t>
  </si>
  <si>
    <t>中跨退火炉电阻B未接通，更换集电器及保险丝</t>
  </si>
  <si>
    <t>2018.12.23</t>
  </si>
  <si>
    <t>一车间天车巡检*7</t>
  </si>
  <si>
    <t>55MN反向针支撑紧固</t>
  </si>
  <si>
    <t>55MN反向挤压机中间行走踏板整形</t>
  </si>
  <si>
    <t>36MN反向挤压机螺丝紧固及泵房管接头紧固</t>
  </si>
  <si>
    <t>中跨退火炉料车料管挡轮基座整形*6</t>
  </si>
  <si>
    <t>36MN反向辅机紧固排查</t>
  </si>
  <si>
    <t>55MN正向淬火装置底部挡水板整形</t>
  </si>
  <si>
    <t>一车间天车行道清理</t>
  </si>
  <si>
    <t>北跨16T天车不动作，跳闸恢复</t>
  </si>
  <si>
    <t>2018.12.24</t>
  </si>
  <si>
    <t>一车间低配室更换电表3块</t>
  </si>
  <si>
    <t>55MN正向矫直机尾架断电处理</t>
  </si>
  <si>
    <t>退火炉BO区报错处理</t>
  </si>
  <si>
    <t>一车间天车行道清理完成</t>
  </si>
  <si>
    <t>55MN反向挤压机出料口加装风机</t>
  </si>
  <si>
    <t>中跨1#摇臂钻主轴箱及立柱夹不紧处理</t>
  </si>
  <si>
    <t>一车间整改项整改</t>
  </si>
  <si>
    <t>55MN铸锭炉运锭小车链条张紧</t>
  </si>
  <si>
    <t>55MN正向机械手对中调整</t>
  </si>
  <si>
    <t>2#立淬炉排查紧固</t>
  </si>
  <si>
    <t>55MN反向牵引机O型托臂更换轴承</t>
  </si>
  <si>
    <t>55MN正向拉模缸不动作处理</t>
  </si>
  <si>
    <t>8MN离线矫不动作，调整限位</t>
  </si>
  <si>
    <t>2018.12.25</t>
  </si>
  <si>
    <t>一车间低配室消防设备检查</t>
  </si>
  <si>
    <t>一车间380辊矫机紧固处理</t>
  </si>
  <si>
    <t>36MN反向配电柜柜门恢复</t>
  </si>
  <si>
    <t>退火炉紧固重点部位</t>
  </si>
  <si>
    <t>退火炉风机轴承家住润滑油</t>
  </si>
  <si>
    <t>55MN反向模具区下料</t>
  </si>
  <si>
    <t>55MN反向铸锭操作台按钮不亮</t>
  </si>
  <si>
    <t>55MN反向牵引机O型托臂不打开处理</t>
  </si>
  <si>
    <t>2#立淬炉漏气处理加风机排查</t>
  </si>
  <si>
    <t>55MN正向6#模具炉不动作，限位问题</t>
  </si>
  <si>
    <t>北跨20T天车小钩不动作，跳闸处理</t>
  </si>
  <si>
    <t>82MN清理满筐辊道一处链条脱落处理</t>
  </si>
  <si>
    <t>100MN矫直机尾架某北侧插销连接杆断裂处理</t>
  </si>
  <si>
    <t>150MN模具炉2号炉上升不到位处理</t>
  </si>
  <si>
    <t>82MNT3皮带一处气缸脱落处理</t>
  </si>
  <si>
    <t>150MN感应炉进料辊道故障处理</t>
  </si>
  <si>
    <t>150MN模具炉升降小车开焊恢复</t>
  </si>
  <si>
    <t>150MN、82MN、100MN锯前链条检查并紧固</t>
  </si>
  <si>
    <t>82MN时效炉、后部辊道链条轴承座紧固，护罩整形</t>
  </si>
  <si>
    <t>82MNT4架子整形变形拆除</t>
  </si>
  <si>
    <t>150MN模具炉小车上升不到位处理</t>
  </si>
  <si>
    <t>跟踪100MN矫直机尾架插销缸对准</t>
  </si>
  <si>
    <t>100MN矫直机尾架移动找位</t>
  </si>
  <si>
    <t>100MN成品锯锯后不前进，上升辊道限位松动移位调整</t>
  </si>
  <si>
    <t>150MN中断锯行走电机不动作处理，电机外壳损坏更换电机</t>
  </si>
  <si>
    <t>82MN感应炉不出锭，头部限位演示、调整限位</t>
  </si>
  <si>
    <t>100MN矫直机不动作尾架不找位，人工定位插销</t>
  </si>
  <si>
    <t>82MN压余地坑围栏变形，焊接新围栏并加长</t>
  </si>
  <si>
    <t>150MN中断锯行驶电机损坏更换</t>
  </si>
  <si>
    <t>压力机改造、配件焊接</t>
  </si>
  <si>
    <t>150MN2号牵引机不动作，线路虚接处理</t>
  </si>
  <si>
    <t>150MN淬火内侧水管下垂处理</t>
  </si>
  <si>
    <t>150MN牵引机辊道立辊动作异常处理</t>
  </si>
  <si>
    <t>150MN拆模机推头脱落处理</t>
  </si>
  <si>
    <t>车间卷帘门控制箱没有电处理</t>
  </si>
  <si>
    <t>100MN感应炉B炉推头进水管爆裂处理</t>
  </si>
  <si>
    <t>100MN主机接虑油机虑油</t>
  </si>
  <si>
    <t>800T压力机改造</t>
  </si>
  <si>
    <t>100MN立辊更换毛毡辊</t>
  </si>
  <si>
    <t>800MN满筐辊道链条脱槽恢复</t>
  </si>
  <si>
    <t>100MN感应炉柜内水管更换并试机</t>
  </si>
  <si>
    <t>800T压力机焊接接头</t>
  </si>
  <si>
    <t>150MN锯前链条一处断裂处理</t>
  </si>
  <si>
    <t>82MN后部满筐辊道不动作处理</t>
  </si>
  <si>
    <t>100MN矫直机尾架插销无法拔出处理</t>
  </si>
  <si>
    <t>100MN感应炉B炉出锭推头不停止处理</t>
  </si>
  <si>
    <t>挤压2车间设备低配停电处理</t>
  </si>
  <si>
    <t>82MN成品锯定尺漏气，更换接头、气管</t>
  </si>
  <si>
    <t>82MN，100MN，150MN电机检查</t>
  </si>
  <si>
    <t>82MN锁紧密封更换</t>
  </si>
  <si>
    <t>82MN矫直机头漏油密封更换</t>
  </si>
  <si>
    <t>车间低配室设备送电</t>
  </si>
  <si>
    <t>82MN后部料筐传送显示屏故障</t>
  </si>
  <si>
    <t>150MN成品锯锯片不上升，矫直机辅助电路送电处理</t>
  </si>
  <si>
    <t>82MN时效灯不亮，消除报警</t>
  </si>
  <si>
    <t>150MN挤压筒加热跳闸</t>
  </si>
  <si>
    <t>82MN西部料筐空筐传送不动处理</t>
  </si>
  <si>
    <t>82MN东部料筐传送不动作处理</t>
  </si>
  <si>
    <t>150MN带锯更换锯条处理</t>
  </si>
  <si>
    <t>82MN感应炉报警处理</t>
  </si>
  <si>
    <t>82MN挤压筒打火处理</t>
  </si>
  <si>
    <t>100MN牵引机辊子漏气处理，辅机漏气处理</t>
  </si>
  <si>
    <t>82MN挤压筒加热打火排查</t>
  </si>
  <si>
    <t>100MNT4 44号皮带跑偏</t>
  </si>
  <si>
    <t>100中断锯空压机外壳护罩安装</t>
  </si>
  <si>
    <t>150MN模具炉配电机清扫</t>
  </si>
  <si>
    <t>100MN矫直机头漏油排查</t>
  </si>
  <si>
    <t>100MN模具炉3区加热电阻烧断处理</t>
  </si>
  <si>
    <t>82MN锁紧缸漏油处理</t>
  </si>
  <si>
    <t>150MN主机巡查</t>
  </si>
  <si>
    <t>150MN牵引机1号不动作，立辊限位松脱，重新固定</t>
  </si>
  <si>
    <t>150MN牵引机2号不动作，立辊限位未到位，重新调整</t>
  </si>
  <si>
    <t>100MN主机供锭器机械手油缸更换</t>
  </si>
  <si>
    <t>82MN模具炉显示屏退出画面程序处理</t>
  </si>
  <si>
    <t>82MN模具炉模具小车不能半自动卸料处理</t>
  </si>
  <si>
    <t>100MN时效炉链条不转动</t>
  </si>
  <si>
    <t>150MN带锯润滑不喷，更换气管接头</t>
  </si>
  <si>
    <t>150MN时效炉无法进入时效</t>
  </si>
  <si>
    <t>150MN成品锯下锯片无法启动处理</t>
  </si>
  <si>
    <t>150MN感应炉补水</t>
  </si>
  <si>
    <t>150MN矫直机头托架固定螺栓断裂</t>
  </si>
  <si>
    <t>100MN冷却循环水泵更换、管道拆除</t>
  </si>
  <si>
    <t>100MN抓锭夹钳行走轮更换、检查及润滑</t>
  </si>
  <si>
    <t>100MN矫直机尾架油缸制作工装</t>
  </si>
  <si>
    <t>跟踪800T压力矫</t>
  </si>
  <si>
    <t>100MN辅机漏气，齿轮故障处理</t>
  </si>
  <si>
    <t>100MN矫直机机头积油清理</t>
  </si>
  <si>
    <t>100MN升降辊道积油清理</t>
  </si>
  <si>
    <t>150MN\82MN\100MN液压站清理、检查</t>
  </si>
  <si>
    <t>150MN\82MN\100MN设备及检修箱、配电室、配电柜检查、清理及紧固、整形与安装</t>
  </si>
  <si>
    <t>150MN成品锯锯前辊道护罩安装</t>
  </si>
  <si>
    <t>100MN矫直机尾架上钳口北侧油缸漏油，更换密封，油管漏油处理</t>
  </si>
  <si>
    <t>150MN矫直机机头钳口无法打开处理</t>
  </si>
  <si>
    <t>82MN空筐链条一处断裂处理</t>
  </si>
  <si>
    <t>100MN主机氮化硼摆臂接触挤压筒加热排</t>
  </si>
  <si>
    <t>150MN成品锯下锯片无法前进行走处理</t>
  </si>
  <si>
    <t>150MN感应炉A炉4区热电偶温差大处理</t>
  </si>
  <si>
    <t>150MN牵引机风罩上风机故障</t>
  </si>
  <si>
    <t>拆模机后部挡板开焊处理</t>
  </si>
  <si>
    <t>100MN矫直机辊道积油清理</t>
  </si>
  <si>
    <t>82MN辅机油缸挡板下料、钻孔、安装，油缸螺丝孔顺丝</t>
  </si>
  <si>
    <t>82MN矫直机尾架油缸限位下料</t>
  </si>
  <si>
    <t>100MN800T样板钻孔配螺栓（未全干完）</t>
  </si>
  <si>
    <t>82MN淬火罩挡风板不动作处理</t>
  </si>
  <si>
    <t>100MN冷却循环水泵改造</t>
  </si>
  <si>
    <t>100MN循环冷却水泵压线</t>
  </si>
  <si>
    <t>150MN铸锭加热炉1号炉1区热电偶报警处理</t>
  </si>
  <si>
    <t>150MN、82MN、100MN生产线巡检</t>
  </si>
  <si>
    <t>制作间下料</t>
  </si>
  <si>
    <t>150MN挤压筒加热故障</t>
  </si>
  <si>
    <t>150MN挤压垫连接杆断裂处理</t>
  </si>
  <si>
    <t>生产线、车间设备、低配室等巡点检及积油清理</t>
  </si>
  <si>
    <t>150MN挤压垫连接杆焊接取断丝断裂处理</t>
  </si>
  <si>
    <t>100MN供锭机械手刮铝处理</t>
  </si>
  <si>
    <t>100MN矫直机尾架不向前移动处理</t>
  </si>
  <si>
    <t>150MN模具倒砸掉护栏处理</t>
  </si>
  <si>
    <t>150MN锯后出料台升起后无法下降出料</t>
  </si>
  <si>
    <t>100MN牵引机前了未完成未锯切出料</t>
  </si>
  <si>
    <t>100MN出料辊道不上升，气压低无气，协助自控排查出料</t>
  </si>
  <si>
    <t>100MN淬火风机变频器故障出料</t>
  </si>
  <si>
    <t>100MN模具炉1号显示无模具</t>
  </si>
  <si>
    <t>100MN铸锭炉延长器后部限位松动处理</t>
  </si>
  <si>
    <t>150MN牵引机钳口更换升降滑靴东侧</t>
  </si>
  <si>
    <t>82MN东侧满筐辊道无法上升传动、限位调整、支架被隔条卡住处理</t>
  </si>
  <si>
    <t>150MN供锭机械手伸缩臂更换皮带</t>
  </si>
  <si>
    <t>82MN铸锭炉外循环补水</t>
  </si>
  <si>
    <t>82MN1号淬火罩子挡板更换限位</t>
  </si>
  <si>
    <t>100MN铸锭炉B炉延长器限位调整</t>
  </si>
  <si>
    <t>150MN淬火罩上方漏气点处理</t>
  </si>
  <si>
    <t>制作间焊接整形、加固150MN拆模机挡板</t>
  </si>
  <si>
    <t>焊接150MN主机护栏整形</t>
  </si>
  <si>
    <t>82MN成品锯频繁报警处理</t>
  </si>
  <si>
    <t>100MN循环冷却水泵制作、接线盒并安装接线</t>
  </si>
  <si>
    <t>82MN淬火罩报警无法消除处理</t>
  </si>
  <si>
    <t>82MN淬火罩报SQ414.7故障</t>
  </si>
  <si>
    <t>100MN主机铸锭测锭不准</t>
  </si>
  <si>
    <t>100MN牵引机升降辊道6号立辊漏气处理</t>
  </si>
  <si>
    <t>100MN感应炉A炉推锭时慢</t>
  </si>
  <si>
    <t>150MN主机筒加热报警处理</t>
  </si>
  <si>
    <t>150MN成品锯下锯片粘铝严重处理</t>
  </si>
  <si>
    <t>100MN调整机械手</t>
  </si>
  <si>
    <t>82MN成品锯锯片转动时飞铝屑处理</t>
  </si>
  <si>
    <t>82MN成品锯锯后辊道不转动处理</t>
  </si>
  <si>
    <t>150MN淬火装置淬火风机报警处理</t>
  </si>
  <si>
    <t>150MN成品锯下锯片故障</t>
  </si>
  <si>
    <t>82MN后部辊道链条、护罩安装、整形及链条维修</t>
  </si>
  <si>
    <t>150MN中断锯检查维修润滑喷头</t>
  </si>
  <si>
    <t>82MN更换铝屑收集装置</t>
  </si>
  <si>
    <t>调试100MN淬火池水泵抽水</t>
  </si>
  <si>
    <t>82MN后部辊道链条安装</t>
  </si>
  <si>
    <t>82MN中断锯锯片后限位调整</t>
  </si>
  <si>
    <t>车间漏气点排查及漏气缸型号记录</t>
  </si>
  <si>
    <t>150MN成品锯锯前皮带传动电机故障</t>
  </si>
  <si>
    <t>82MN中断锯润滑拆卸</t>
  </si>
  <si>
    <t>82MN锯前链条紧固</t>
  </si>
  <si>
    <t>150MN成品锯电机接线盒清理</t>
  </si>
  <si>
    <t>车间标志按钮统计</t>
  </si>
  <si>
    <t>82MN锯前皮带地脚开焊恢复</t>
  </si>
  <si>
    <t>150MN中断锯铝屑收集整形、安装与焊接</t>
  </si>
  <si>
    <t>150MN时效炉链条护板焊接恢复</t>
  </si>
  <si>
    <t>100MN牵引机电机皮带损坏更换</t>
  </si>
  <si>
    <t>150MNT4皮带电机西侧第一个故障处理</t>
  </si>
  <si>
    <t>82MN感应炉A炉3号热电偶回收不到位处理</t>
  </si>
  <si>
    <t>82MN1号淬火罩东侧气缸限位不到位处理</t>
  </si>
  <si>
    <t>100MN主牵引机空压机皮带脱槽处理</t>
  </si>
  <si>
    <t>82MN感应炉A炉托盘失位处理</t>
  </si>
  <si>
    <t>150MN T4皮带电机拆卸最东侧电机替换最西侧电机</t>
  </si>
  <si>
    <t>100MN矫直机尾架插销缸不到位处理</t>
  </si>
  <si>
    <t>82MN中间锯锯片润滑不喷处理</t>
  </si>
  <si>
    <t>100MN感应炉机械臂上方电磁阀被撞坏更换</t>
  </si>
  <si>
    <t>100MN矫直机16号托辊限位不到位调整</t>
  </si>
  <si>
    <t>82MN中间锯润滑一直喷处理</t>
  </si>
  <si>
    <t>150MN主机屏幕故障处理</t>
  </si>
  <si>
    <t>100MN感应炉机械手润滑</t>
  </si>
  <si>
    <t>二车间巡点检</t>
  </si>
  <si>
    <t>100MN淬火水泵水管焊接</t>
  </si>
  <si>
    <t>150MN成品锯锯前传动电机安装</t>
  </si>
  <si>
    <t>100MN矫直机过桥调整</t>
  </si>
  <si>
    <t>100MN空压机皮带更换</t>
  </si>
  <si>
    <t>更换毛毡筒三个</t>
  </si>
  <si>
    <t>150MN\82MN\100MN设备巡查</t>
  </si>
  <si>
    <t>150MN T4皮带、1号皮带脱出、松张紧螺栓并摆正</t>
  </si>
  <si>
    <t>100MN时效炉链条未张紧</t>
  </si>
  <si>
    <t>100MN出口导正托辊掉落</t>
  </si>
  <si>
    <t>150MN主机操作台监控无显示</t>
  </si>
  <si>
    <t>82MN成品锯锯后链条不动作、空开跳闸复送、排查调整链条张紧</t>
  </si>
  <si>
    <t>82MN成品锯锯后传动链条扭拧卡死处理</t>
  </si>
  <si>
    <t>150MN矫直机头钳口紧固</t>
  </si>
  <si>
    <t>二车间暖风机汇总检查</t>
  </si>
  <si>
    <t>100MN时效炉油管渗油处理</t>
  </si>
  <si>
    <t>二车间设备巡点检及积油清理</t>
  </si>
  <si>
    <t>82MN锯后更换链条及链条润滑张紧调整</t>
  </si>
  <si>
    <t>150MN B炉延长器漏水处理</t>
  </si>
  <si>
    <t>100MN模具炉电葫芦升降限位反接故障处理</t>
  </si>
  <si>
    <t>更换辊子毛毡4个</t>
  </si>
  <si>
    <t>100MN感应炉A炉2区热电偶无法拔出处理</t>
  </si>
  <si>
    <t>100MN模具炉无法半自动装卸处理</t>
  </si>
  <si>
    <t>150MN矫直机尾架报警设定油温过高导致不起泵处理</t>
  </si>
  <si>
    <t>150MN带锯更换锯条</t>
  </si>
  <si>
    <t>辊矫直机更换铜螺母一个</t>
  </si>
  <si>
    <t>100MN铸锭炉推头限位改造放电缆</t>
  </si>
  <si>
    <t>100MN铸锭加热炉推头限位下料焊接安装改造</t>
  </si>
  <si>
    <t>100MN铸锭炉压力传感器改造排查</t>
  </si>
  <si>
    <t>更换150MN毛毡辊毛毡</t>
  </si>
  <si>
    <t>100MN铸锭加热炉延长器水管更换A炉、B炉</t>
  </si>
  <si>
    <t>100MN铸锭炉热电偶改造穿线，连接热电偶线</t>
  </si>
  <si>
    <t>100MN电动葫芦不上升处理</t>
  </si>
  <si>
    <t>100MN柜内循环水补水</t>
  </si>
  <si>
    <t>100MN翻辊无法下降处理</t>
  </si>
  <si>
    <t>100MN模具炉电葫芦无法升降处理</t>
  </si>
  <si>
    <t>150MN挤压筒加热2区跳闸恢复</t>
  </si>
  <si>
    <t>100MN模具炉限重器限位重新固定</t>
  </si>
  <si>
    <t>150MN淬火泵1号泵上方管道南侧开裂，重新焊接处理</t>
  </si>
  <si>
    <t>100MN辅机油管漏油排查，更换密封</t>
  </si>
  <si>
    <t>150MN淬火风刀损坏拆除</t>
  </si>
  <si>
    <t>二车间蓄能罐贴标志牌</t>
  </si>
  <si>
    <t>100MN铸锭炉小液压拆除</t>
  </si>
  <si>
    <t>150MN西头更换毛毡筒2个</t>
  </si>
  <si>
    <t>100MN成品锯铝屑收集故障处理</t>
  </si>
  <si>
    <t>82MN时效炉炉门无法合闭故障处理</t>
  </si>
  <si>
    <t>100MN成品锯后链条护罩下料，时效炉门轮子下料</t>
  </si>
  <si>
    <t>82MN时效炉炉门焊接轮子</t>
  </si>
  <si>
    <t>82MN时效炉炉门改造协助安装滚轮</t>
  </si>
  <si>
    <t>150MN带锯锯切液不喷处理</t>
  </si>
  <si>
    <t>100MN成品锯铝屑收集管道拆开起来铝屑并恢复</t>
  </si>
  <si>
    <t>100MN挤压筒加热检查</t>
  </si>
  <si>
    <t>82MN时效炉门轴脱节，恢复安装，关闭炉门</t>
  </si>
  <si>
    <t>100MN矫直机尾架插销缸不到位处理，油缸螺栓松动处理</t>
  </si>
  <si>
    <t>82MN定尺装置主管接头断裂修复</t>
  </si>
  <si>
    <t>82MN主机红外线测温偏高调整</t>
  </si>
  <si>
    <t>82MN主机主柱塞漏油查看并处理，关闭循环水球阀，提升油温</t>
  </si>
  <si>
    <t>150MN成品锯锯后传动链条电机跳闸，链条扭拧，先拆除</t>
  </si>
  <si>
    <t>150MN锯后链条更换</t>
  </si>
  <si>
    <t>100MN液压站滤油器清理</t>
  </si>
  <si>
    <t>100MN锯后电机链条护罩制作，焊接</t>
  </si>
  <si>
    <t>150MN淬火风道切割整形</t>
  </si>
  <si>
    <t>车间1号门焊接门鼻</t>
  </si>
  <si>
    <t>150MN西头更换毛毡筒</t>
  </si>
  <si>
    <t>82MN时效炉顶部电机修复</t>
  </si>
  <si>
    <t>100MN矫直机尾架不动作处理</t>
  </si>
  <si>
    <t>100MN感应炉B炉进锭推头挡块脱落处理</t>
  </si>
  <si>
    <t>100MN矫直机22号升降立辊限位不到位处理</t>
  </si>
  <si>
    <t>82MN时效炉北炉门双轴脱出处理</t>
  </si>
  <si>
    <t>150MN\82MN液压站管夹检查紧固</t>
  </si>
  <si>
    <t>82MN后部辊道检查、链条护罩整形</t>
  </si>
  <si>
    <t>150MN中断锯锯片紧固</t>
  </si>
  <si>
    <t>150MN拆模机电线打火，接线并将机器放正固定</t>
  </si>
  <si>
    <t>82MN时效炉门口辊子端盖紧固补齐</t>
  </si>
  <si>
    <t>150MN中断锯电机响处理</t>
  </si>
  <si>
    <t>82MN时效炉炉门观察</t>
  </si>
  <si>
    <t>150MN带锯锯条不前进处理</t>
  </si>
  <si>
    <t>150MN带锯润滑不喷处理</t>
  </si>
  <si>
    <t>150MN淬火风罩风刀整理焊接</t>
  </si>
  <si>
    <t>150MN出口测温仪安装</t>
  </si>
  <si>
    <t>150MN淬火风罩风刀下料、满焊</t>
  </si>
  <si>
    <t>82MN满空筐传动辊道检查并恢复一个对射限位架子</t>
  </si>
  <si>
    <t>82MN空筐链条辊道有一节不传动处理</t>
  </si>
  <si>
    <t>82MN空筐辊道护栏地脚螺栓紧固</t>
  </si>
  <si>
    <t>150MN中断锯行走电机抱闸检查</t>
  </si>
  <si>
    <t>82MN T4皮带处联轴器脱开处理</t>
  </si>
  <si>
    <t>82MNK1皮带8号脱落处理</t>
  </si>
  <si>
    <t>观察82MN时效炉进炉</t>
  </si>
  <si>
    <t>100MN定尺锯上下限位同时亮处理</t>
  </si>
  <si>
    <t>150MN中断锯不出锯处理12号摆辊未到位</t>
  </si>
  <si>
    <t>82MN时效炉无法进入保温消除处理</t>
  </si>
  <si>
    <t>150MN成品锯线缆辊子线段处理</t>
  </si>
  <si>
    <t>150MN1号淬火罩2号挡板无法上升处理</t>
  </si>
  <si>
    <t>制作间下2400*1200*10钢板</t>
  </si>
  <si>
    <t>82MN时效炉加热5区电阻丝恢复</t>
  </si>
  <si>
    <t>82MN时效炉3号风机立轴提升</t>
  </si>
  <si>
    <t>82MN时效炉炉门基础下沉加装钢板</t>
  </si>
  <si>
    <t>82MN时效炉内部风板恢复</t>
  </si>
  <si>
    <t>150MN淬火地坑做护罩，做拆模机护罩</t>
  </si>
  <si>
    <t>150MN主机出口导向润滑</t>
  </si>
  <si>
    <t>150MN拆模机不动处理</t>
  </si>
  <si>
    <t>82MN时效炉内风导板检查紧固</t>
  </si>
  <si>
    <t>82MN时效炉风机皮带轮恢复安装</t>
  </si>
  <si>
    <t>150MN成品锯行走电机不动作处理</t>
  </si>
  <si>
    <t>82MN时效炉2号风机停运</t>
  </si>
  <si>
    <t>150MN铸锭炉1号2区测温偏差大</t>
  </si>
  <si>
    <t>100MN副牵引交接料后钳口未打开闸，盘电机泵，更换螺杆泵试机</t>
  </si>
  <si>
    <t>150MN淬火罩2号挡水板未升起处理</t>
  </si>
  <si>
    <t>82MN时效炉风机故障</t>
  </si>
  <si>
    <t>82MN卷帘门不动作处理</t>
  </si>
  <si>
    <t>150MN主机附近开关箱开锁运行抽水</t>
  </si>
  <si>
    <t>150MN拆模机下料做电缆防护</t>
  </si>
  <si>
    <t>150MN淬火地坑电机护罩安装</t>
  </si>
  <si>
    <t>100MN成品锯空压机改造</t>
  </si>
  <si>
    <t>150MN带锯润滑修复，更换锯条</t>
  </si>
  <si>
    <t>82MN感应炉B炉1区热电偶温度变*号</t>
  </si>
  <si>
    <t>100MN时效炉进炉门无法关闭处理</t>
  </si>
  <si>
    <t>100MN牵引中断锯锯片不转处理</t>
  </si>
  <si>
    <t>82MN自动天车操作屏乱码按钮报错处理</t>
  </si>
  <si>
    <t>100MN感应炉机械手不动作处理</t>
  </si>
  <si>
    <t>150MN挤压机挤不动</t>
  </si>
  <si>
    <t>150MN淬火2号挡板未升起处理</t>
  </si>
  <si>
    <t>150MN冷床过桥联轴器脱开恢复</t>
  </si>
  <si>
    <t>150MN地坑水冷2号电机防护罩配螺栓</t>
  </si>
  <si>
    <t>82MN时效炉顶部巡查</t>
  </si>
  <si>
    <t>100MN西头拆供锭机械手旧油缸并检查</t>
  </si>
  <si>
    <t>100MN牵引机夹钳限位挡板制作</t>
  </si>
  <si>
    <t>150MN摆辊更换轴承座</t>
  </si>
  <si>
    <t>150MN水冷挡板2号不能上升下降检查，更换气阀</t>
  </si>
  <si>
    <t>150MN更换毛毡筒4个、轴承2个</t>
  </si>
  <si>
    <t>100MN锯前辊道无法传动、压料器上限为线段重新接线</t>
  </si>
  <si>
    <t>150MN铸锭炉1号炉配电柜水管爆裂，更换并补压</t>
  </si>
  <si>
    <t>100MN供锭机械手油缸解体，缸杆拆除</t>
  </si>
  <si>
    <t>100MN牵引机钳口动作位置整体下移</t>
  </si>
  <si>
    <t>82MN后部电缆盖板修复</t>
  </si>
  <si>
    <t>150MN淬火罩下风机风道挡板气缸限位调整</t>
  </si>
  <si>
    <t>100MN牵引机位置不对，重新复位</t>
  </si>
  <si>
    <t>150MN淬火泵1号泵上方管道南侧开裂漏水观察，准备焊接</t>
  </si>
  <si>
    <t>82MN T3皮带不转处理</t>
  </si>
  <si>
    <t>150MN淬火地坑焊接管道打磨</t>
  </si>
  <si>
    <t>82MN成品锯传料辊道检查紧固</t>
  </si>
  <si>
    <t>82MN成品锯后部辊道布条齿轮清理</t>
  </si>
  <si>
    <t>82MN矫直机机头护栏开焊一处，更换护栏</t>
  </si>
  <si>
    <t>82MN模具区护栏撞歪整形紧固</t>
  </si>
  <si>
    <t>82MN铸锭炉护栏开焊恢复焊接，成品锯护栏开焊，焊接</t>
  </si>
  <si>
    <t>82MN矫直机机头盖板缝隙过大，下料焊接</t>
  </si>
  <si>
    <t>100MN辅机油缸限位撞落焊接</t>
  </si>
  <si>
    <t>82MN T3传动电机不动，连轴器损坏两套拆卸电机并接线，传动链，检查，开关柜Q81.2甩线并接断电</t>
  </si>
  <si>
    <t>150MN T4传动链条配齐（21条）</t>
  </si>
  <si>
    <t>100MN辅机T4油管更换密封7个并清理积油</t>
  </si>
  <si>
    <t>100MN牵引机钳口限位拆卸，重新整形折弯装配并试机完成</t>
  </si>
  <si>
    <t>150MN带锯锯条脱落重新恢复安装</t>
  </si>
  <si>
    <t>82MN时效炉风机不启动，更换80A保险</t>
  </si>
  <si>
    <t>150MN淬火试机检查道管</t>
  </si>
  <si>
    <t>100MN矫直机不后退，排查程序15号油缸不在最低位，手动找位处理</t>
  </si>
  <si>
    <t>82MN主机程序报错处理</t>
  </si>
  <si>
    <t>100MN矫直机尾架插销无法动作处理</t>
  </si>
  <si>
    <t>82MN牵引无法动作处理</t>
  </si>
  <si>
    <t>150MN矫直机头无法动作处理</t>
  </si>
  <si>
    <t>82MN铸锭炉2号炉无法加热处理</t>
  </si>
  <si>
    <t>现场设备生产跟踪</t>
  </si>
  <si>
    <t>82MN时效炉2号风机更换保险座及保险</t>
  </si>
  <si>
    <t>82MN空筐传动电机支架整形</t>
  </si>
  <si>
    <t>82MN牵引机故障处理</t>
  </si>
  <si>
    <t>100MN成品锯锯后电机护罩安装固定焊接</t>
  </si>
  <si>
    <t>150MN成品锯锯前辊道护罩整形</t>
  </si>
  <si>
    <t>制作电机链条护罩</t>
  </si>
  <si>
    <t>150MN淬火水管开裂焊接</t>
  </si>
  <si>
    <t>82MN尾架不动作处理</t>
  </si>
  <si>
    <t>100MN尾架插销轴断裂处理</t>
  </si>
  <si>
    <t>150MN现场电机倒运</t>
  </si>
  <si>
    <t>82MN变形气缸倒运</t>
  </si>
  <si>
    <t>100MN配件整理并遮盖</t>
  </si>
  <si>
    <t>100MN模具炉B炉铸锭前端温设显示异常处理</t>
  </si>
  <si>
    <t>150MN成品锯更换下锯片</t>
  </si>
  <si>
    <t>接地线检查，检修箱重新安装明锁</t>
  </si>
  <si>
    <t>辊矫机3处电机地线脱落、恢复</t>
  </si>
  <si>
    <t>南跨D44风管漏气，更换快速接头</t>
  </si>
  <si>
    <t>82MN后部辊道电缆桥架检查，重新固定，整形</t>
  </si>
  <si>
    <t>82MN堆垛系统满筐辊道不动作</t>
  </si>
  <si>
    <t>100MN矫直机尾架插销拔不出，过桥不伸出处理</t>
  </si>
  <si>
    <t>82MN淬火系统淬火罩内气管烫坏</t>
  </si>
  <si>
    <t>150MN淬火泵坑抽水用潜水泵不转处理</t>
  </si>
  <si>
    <t>100MN挑料辊道不动作处理</t>
  </si>
  <si>
    <t>82MN时效炉不进入保温处理</t>
  </si>
  <si>
    <t>100MN矫直机尾架插销拔不出处理</t>
  </si>
  <si>
    <t>150MN感应炉A炉报警限位未到位处理</t>
  </si>
  <si>
    <t>150MN牵引机报警处理</t>
  </si>
  <si>
    <t>100MN牵引机中断锯钳口不夹处理</t>
  </si>
  <si>
    <t>82MN矫直机尾架不前进处理</t>
  </si>
  <si>
    <t>82MN后部辊道损坏限位拆除</t>
  </si>
  <si>
    <t>82MN后部辊道链条压盘紧固</t>
  </si>
  <si>
    <t>排查处理整改项，82MN更换锯片</t>
  </si>
  <si>
    <t>150MN淬火地坑管道打磨、焊接</t>
  </si>
  <si>
    <t>82MN东头暖风机整改</t>
  </si>
  <si>
    <t>100MN辅机控制柜更换交换机</t>
  </si>
  <si>
    <t>100MN控制柜更换网线</t>
  </si>
  <si>
    <t>800T压力矫电路切断</t>
  </si>
  <si>
    <t>检查车间模具吊</t>
  </si>
  <si>
    <t>100MN模具吊排查</t>
  </si>
  <si>
    <t>100MN模具炉主气源气管接头损坏更换</t>
  </si>
  <si>
    <t>82MN模具炉1号炉无温升处理</t>
  </si>
  <si>
    <t>150MN感应炉补压</t>
  </si>
  <si>
    <t>100MN铝屑收集成品锯故障修复</t>
  </si>
  <si>
    <t>100MN成品锯更换轴和锯片</t>
  </si>
  <si>
    <t>150MN铸锭加热炉A炉爆管处理</t>
  </si>
  <si>
    <t>150MN生产1778主机打强制执行，生产结束后恢复</t>
  </si>
  <si>
    <t>100MN成品锯清理现场</t>
  </si>
  <si>
    <t>150MN锯前辊道托辊脱开，定位块安装</t>
  </si>
  <si>
    <t>100MN铸锭炉B炉推头不动作，变频器报错</t>
  </si>
  <si>
    <t>82MN主机淬火气管恢复</t>
  </si>
  <si>
    <t>82MN时效空筐传动接线盒电缆撞断处理</t>
  </si>
  <si>
    <t>82MN时效炉1区不加热线路检查</t>
  </si>
  <si>
    <t xml:space="preserve">100MN时效炉东侧油管更换密封 </t>
  </si>
  <si>
    <t>100MN模具炉2号炉气缸气源改造</t>
  </si>
  <si>
    <t>车间生产跟踪</t>
  </si>
  <si>
    <t>82MN矫直机头屏幕掉落恢复</t>
  </si>
  <si>
    <t>82MN时效炉东侧满筐传动接地扁铁恢复</t>
  </si>
  <si>
    <t>82MN满筐链条断裂恢复，限位固定</t>
  </si>
  <si>
    <t>82MN时效炉东侧穿线铁管及盖板恢复</t>
  </si>
  <si>
    <t>82,100,150时效炉电机链条，轴承座紧固情况</t>
  </si>
  <si>
    <t>82、100、150淬火上部检查各连接紧固情况</t>
  </si>
  <si>
    <t>150MN淬火地坑螺栓紧固</t>
  </si>
  <si>
    <t>82MN矫直机机头护栏地脚螺栓拔出处理</t>
  </si>
  <si>
    <t>82MN 铸锭加热炉补水补压</t>
  </si>
  <si>
    <t>82MN矫直机显示屏整掉线松脱，重新接线恢复</t>
  </si>
  <si>
    <t>150MN淬火风机下管道水淬时溢水，程序处理</t>
  </si>
  <si>
    <t>100MN主机北侧出口导正辊脱落</t>
  </si>
  <si>
    <t>100MN模具炉电动葫芦不动作处理</t>
  </si>
  <si>
    <t>82MN矫直机机头油管拖链松脱恢复</t>
  </si>
  <si>
    <t>100MN主机供锭机械手卡锭处理</t>
  </si>
  <si>
    <t>82MN时效炉自动天车检查固定螺栓紧固</t>
  </si>
  <si>
    <t>82MN时效炉4区打火临时处理</t>
  </si>
  <si>
    <t>100MN成品锯处液压站油管更换密封</t>
  </si>
  <si>
    <t>100MN主机液压站顶部处理漏油，更换密封</t>
  </si>
  <si>
    <t>82MN时效炉4区恢复</t>
  </si>
  <si>
    <t>100MN供锭机械手调整</t>
  </si>
  <si>
    <t>检查整形二车间盖板</t>
  </si>
  <si>
    <t>82MN矫直机拖链槽开焊恢复</t>
  </si>
  <si>
    <t>100MN矫直机北盖板下料焊接</t>
  </si>
  <si>
    <t>82MN主机出料口盖板焊接</t>
  </si>
  <si>
    <t>150MN主机西盖板下料焊接</t>
  </si>
  <si>
    <t>82MN、100MN、150MN主机液压站上部护栏、淬火护栏及时效炉护栏检查紧固配螺栓</t>
  </si>
  <si>
    <t>100MN牵引机链条张紧</t>
  </si>
  <si>
    <t>车间巡点检</t>
  </si>
  <si>
    <t>100MN牵引机尾架轴承损坏，临时处理</t>
  </si>
  <si>
    <t>调整100MN主机供锭机械手并观察生产</t>
  </si>
  <si>
    <t>100MN矫直机尾架南侧插销缸回收不到位临时处理</t>
  </si>
  <si>
    <t>82MN牵引机交接物料有划伤观察</t>
  </si>
  <si>
    <t>100MN淬火风机无法启动处理</t>
  </si>
  <si>
    <t>100MN2号风罩无法下降处理</t>
  </si>
  <si>
    <t>150MN主机及牵引出料辊道临控显示屏不亮处理</t>
  </si>
  <si>
    <t>帮运行150MN主机南侧检修箱抽水</t>
  </si>
  <si>
    <t>100MN模具吊不动作处理</t>
  </si>
  <si>
    <t>82MN T3皮带传动轴一处联轴器损坏更换</t>
  </si>
  <si>
    <t>82MN时效炉炉门无法关闭处理</t>
  </si>
  <si>
    <t>82MN主机前梁出口导正下托辊开焊处理</t>
  </si>
  <si>
    <t>82MN时效炉无法进入保温处理</t>
  </si>
  <si>
    <t>150MN模具炉2号炉无法出炉处理</t>
  </si>
  <si>
    <t>100MN矫直机尾架插销脱出处理</t>
  </si>
  <si>
    <t>100MN铸锭加热炉夹钳紧固</t>
  </si>
  <si>
    <t>协助处理150MN淬火水管焊接</t>
  </si>
  <si>
    <t>82MN时效炉北侧气阀更换</t>
  </si>
  <si>
    <t>150MN牵引机螺栓更换</t>
  </si>
  <si>
    <t>150MN模具炉2号炉、5号炉拆卸风机</t>
  </si>
  <si>
    <t>150MN模具炉2号炉、5号炉切割螺栓并安装试机完成</t>
  </si>
  <si>
    <t>150MN淬火水泵1号管道漏水，协助焊接裂缝</t>
  </si>
  <si>
    <t>82MN主机拉模缸到位后灯灭，协助排查程序设计程序处理</t>
  </si>
  <si>
    <t>82MN5号模具炉不卸料，操作为锁门打开门后南侧气缸不到位手压气缸调整限位</t>
  </si>
  <si>
    <t>150MN淬火水泵不出水，协助自控排查气动开关等，主电闸跳闸，2号泵电机过热振动大，已下机，排查气动开关等，送电试机</t>
  </si>
  <si>
    <t>100MN出口导正油缸接头漏油，接头紧固南北两侧</t>
  </si>
  <si>
    <t>82MN时效炉无法进入保温，打强制执行进入保温</t>
  </si>
  <si>
    <t>100MN时效炉风机变频器故障排查</t>
  </si>
  <si>
    <t>150MN、100MN、82MN主机液压站积油清理</t>
  </si>
  <si>
    <t>100MN、82MN主机淬火地坑、100MN成品锯液压站、100MN矫直机液压站积油清理</t>
  </si>
  <si>
    <t>82MN后部辊道电机接地线断开恢复</t>
  </si>
  <si>
    <t>100MN矫直机尾架电机紧固</t>
  </si>
  <si>
    <t>100MN机械手限位调整</t>
  </si>
  <si>
    <t>100MN时效炉变频器恢复</t>
  </si>
  <si>
    <t>100MN时效炉加热电阻丝检查</t>
  </si>
  <si>
    <t>150MN锯前护罩联接螺栓断裂、整护罩</t>
  </si>
  <si>
    <t>100MN淬火报警处理</t>
  </si>
  <si>
    <t>150MN成品锯内部检查隐患，螺栓是否紧松动、缺失各种连接销检查</t>
  </si>
  <si>
    <t>150MN快换模块盖板变形焊接支架</t>
  </si>
  <si>
    <t>150MN矫直机支架盖板开焊恢复</t>
  </si>
  <si>
    <t>100MN成品锯护罩变形、整形、焊接</t>
  </si>
  <si>
    <t>100MN锯片电机护罩掉落恢复</t>
  </si>
  <si>
    <t>100MN铸锭炉护罩掉落恢复</t>
  </si>
  <si>
    <t>100MN铸锭炉推头焊限位加长焊螺栓</t>
  </si>
  <si>
    <t>82MN锯后传动辊道链条断开恢复</t>
  </si>
  <si>
    <t>82MN成品锯锯片旋转电机压紧螺栓螺母缺失、螺栓缺失、配齐紧固检查各传动部位</t>
  </si>
  <si>
    <t>100MN时效炉风机变频器更换试机</t>
  </si>
  <si>
    <t>150MN生产线设备螺栓紧固情况排查</t>
  </si>
  <si>
    <t>100MN中断锯锯片后限位灯频闪，调整限位</t>
  </si>
  <si>
    <t>100MN主牵引机牵引高度调整并跟踪</t>
  </si>
  <si>
    <t>100MN矫直机尾架不后退，插销未完全拔出，重新拔出后正常</t>
  </si>
  <si>
    <t>150MN淬火水泵2号不动作，更换保险，配电柜送电，检查接线</t>
  </si>
  <si>
    <t>100MN矫直机提升气缸不上升，35号提升缸限位未感应到</t>
  </si>
  <si>
    <t>100MN时效炉风机不起动处理</t>
  </si>
  <si>
    <t>100MN模具炉4号炉热电偶报警无法拔出处理</t>
  </si>
  <si>
    <t>82MN感应炉B炉4区热电偶报警无法拔出处理</t>
  </si>
  <si>
    <t>150MN矫直机尾架气管断裂，更换气管、快速接头</t>
  </si>
  <si>
    <t>82MN时效炉1号风机报警，更换保险恢复热继处理</t>
  </si>
  <si>
    <t>36MN北主牵引机钳口不动作</t>
  </si>
  <si>
    <t>36MN中辅机不启动</t>
  </si>
  <si>
    <t>20MN右主泵液压站油管喷油</t>
  </si>
  <si>
    <t>模具平台改造</t>
  </si>
  <si>
    <t>16MN左辅机漏气处理</t>
  </si>
  <si>
    <t>36MN北挤压筒侧缸开焊</t>
  </si>
  <si>
    <t>20MN左矫直机不动作</t>
  </si>
  <si>
    <t>36MN中锯前挑料不动作更换按钮</t>
  </si>
  <si>
    <t>20MN左接滤油器管子</t>
  </si>
  <si>
    <t>25MN南主牵引机咬不住料</t>
  </si>
  <si>
    <t>25MN南冷床挑料缺失链条</t>
  </si>
  <si>
    <t>25MN南推动缸不动作</t>
  </si>
  <si>
    <t>三车间打扫工具柜附近卫生</t>
  </si>
  <si>
    <t>三车间上料平台改造材料下料</t>
  </si>
  <si>
    <t>25MN南辅机操作台屏幕乱码</t>
  </si>
  <si>
    <t>四厂房模具平台改造焊接</t>
  </si>
  <si>
    <t>20MN左成品锯油缸漏油</t>
  </si>
  <si>
    <t>36MN中中断锯皮带损坏更换新皮带4根</t>
  </si>
  <si>
    <t>36MN北挤压筒掉温更换保险2个</t>
  </si>
  <si>
    <t>36MN中挑料皮带链条脱落</t>
  </si>
  <si>
    <t>36MN中模具3#不加热处理</t>
  </si>
  <si>
    <t>20MN左尾架油泵不启动</t>
  </si>
  <si>
    <t>20MN左感应炉屏幕无数据</t>
  </si>
  <si>
    <t>25MN南调成品锯润滑</t>
  </si>
  <si>
    <t>25MN南供锭器调节对中</t>
  </si>
  <si>
    <t>三厂房办公室门锁损坏</t>
  </si>
  <si>
    <t>三厂房办公室走廊灯损坏</t>
  </si>
  <si>
    <t>四厂房精切锯漏气更换接头</t>
  </si>
  <si>
    <t>四厂房精切锯气缸自动上升拆除气缸</t>
  </si>
  <si>
    <t>25MN南、中上料平台焊接护板</t>
  </si>
  <si>
    <t>25MN中出料辊道不升起</t>
  </si>
  <si>
    <t>20MN左成品锯上升下降支撑切割</t>
  </si>
  <si>
    <t>20MN左成品锯更换锯片</t>
  </si>
  <si>
    <t>36MN北放模区焊接改造</t>
  </si>
  <si>
    <t>36MN北机械手指松动</t>
  </si>
  <si>
    <t>36MN北时效炉按钮灯不亮</t>
  </si>
  <si>
    <t>25MN南冷床撞坏多组</t>
  </si>
  <si>
    <t>20MN左西天车不动作</t>
  </si>
  <si>
    <t>25MN南挤压筒掉温</t>
  </si>
  <si>
    <t>20MN左矫直机动作慢</t>
  </si>
  <si>
    <t>20MN左牵引机升降架脱轨</t>
  </si>
  <si>
    <t>36MN北矫直机尾架不动作</t>
  </si>
  <si>
    <t>20MN左、36MN中、36MN北、25MN南、25MN中更换阀门</t>
  </si>
  <si>
    <t>20MN左牵引机配电箱柜门脱落</t>
  </si>
  <si>
    <t>25MN南过桥损坏七组</t>
  </si>
  <si>
    <t>36MN中、36MN北、25MN南、25MN中出料辊道更换辊套26个</t>
  </si>
  <si>
    <t>20MN左感应炉阀块漏油</t>
  </si>
  <si>
    <t>36MN中5#泵油管连接处漏油</t>
  </si>
  <si>
    <t>36MN中感应炉下方丝堵处渗油</t>
  </si>
  <si>
    <t>36MN中辅机液压油箱丝堵渗油</t>
  </si>
  <si>
    <t>36MN北感应炉阀块接口处漏油</t>
  </si>
  <si>
    <t>25MN中时效炉西侧链条下方漏油</t>
  </si>
  <si>
    <t>模具车间低配秋检</t>
  </si>
  <si>
    <t>三、四厂房停送电</t>
  </si>
  <si>
    <t>25MN中辅机液压站清理积油</t>
  </si>
  <si>
    <t>25MN南辅机液压站清理积油</t>
  </si>
  <si>
    <t>20MN左、20MN右、36MN中、36MN北、25MN南、25MN中设备送电</t>
  </si>
  <si>
    <t>25MN中降温法兰漏水</t>
  </si>
  <si>
    <t>36MN北水箱蝶阀漏水</t>
  </si>
  <si>
    <t>20MN左铸锭加热炉操作台不显示</t>
  </si>
  <si>
    <t>20MN左副牵引复位到限位不停</t>
  </si>
  <si>
    <t>20MN左成品锯进出缸漏油</t>
  </si>
  <si>
    <t>20MN左锯后辊道不动作</t>
  </si>
  <si>
    <t>16MN左、16MN右上料平台改造</t>
  </si>
  <si>
    <t>25MN南出料辊道不转</t>
  </si>
  <si>
    <t>25MN南淬火水屏幕不亮</t>
  </si>
  <si>
    <t>25MN中时效炉油管漏油</t>
  </si>
  <si>
    <t>36MN北液压站处理漏油</t>
  </si>
  <si>
    <t>36MN北辅助阀块拉模缸阀块漏油</t>
  </si>
  <si>
    <t>36MN北淬火罩子不下降</t>
  </si>
  <si>
    <t>四厂房上料平台、成品锯脚踏板、放模具平台下料</t>
  </si>
  <si>
    <t>36MN北气压低处理漏气</t>
  </si>
  <si>
    <t>36MN中成品锯没电</t>
  </si>
  <si>
    <t>25MN中成品锯更换按钮1个</t>
  </si>
  <si>
    <t>36MN北压膜缸缸头掉落焊接</t>
  </si>
  <si>
    <t>25MN南锯后辊道上升不到位</t>
  </si>
  <si>
    <t>25MN南淬火风罩链条脱落</t>
  </si>
  <si>
    <t>36MN北锁紧泵电机损坏更换新轴承</t>
  </si>
  <si>
    <t>36MN北挤压杆更换挤压垫</t>
  </si>
  <si>
    <t>36MN北主剪磨损严重更换新主剪刀片</t>
  </si>
  <si>
    <t>25MN中时效炉液压站缺油</t>
  </si>
  <si>
    <t>25MN南梅花垫损坏更换新梅花垫</t>
  </si>
  <si>
    <t>25MN中东天车上下不动作</t>
  </si>
  <si>
    <t>20MN左主剪调间隙</t>
  </si>
  <si>
    <t>36MN北压膜缸压块开焊</t>
  </si>
  <si>
    <t>36MN中油箱抽排液压油</t>
  </si>
  <si>
    <t>20MN右挤压筒掉温更换保险</t>
  </si>
  <si>
    <t>20MN左挤压筒加热线破损</t>
  </si>
  <si>
    <t>20MN左挤压机标识名牌变形整形修复</t>
  </si>
  <si>
    <t>20MN右挤压机标识名牌变形焊接</t>
  </si>
  <si>
    <t>25MN南天车故障修复</t>
  </si>
  <si>
    <t>20MN左升降平台焊接加钢板</t>
  </si>
  <si>
    <t>36MN中铸锭上料平台焊板补缝</t>
  </si>
  <si>
    <t>20MN左铸锭上料平台焊板补缝</t>
  </si>
  <si>
    <t>36MN中成品锯脚踏板缺失</t>
  </si>
  <si>
    <t>36MN中液压站油箱清油</t>
  </si>
  <si>
    <t>36MN中滤油机故障更换密封</t>
  </si>
  <si>
    <t>36MN北时效炉不加热</t>
  </si>
  <si>
    <t>36MN北成品锯润滑喷液量少</t>
  </si>
  <si>
    <t>25MN南机械手不闭合</t>
  </si>
  <si>
    <t>20MN左1#模具加热炉风管接头损坏</t>
  </si>
  <si>
    <t>36MN北铸锭上料平台焊板堵缝</t>
  </si>
  <si>
    <t>36MN北淬火罩子焊接脚踏板</t>
  </si>
  <si>
    <t>36MN北淬火罩子周边下料焊接盖板</t>
  </si>
  <si>
    <t>25MN南、25MN中铸锭上料平台焊板堵缝</t>
  </si>
  <si>
    <t>四厂房模具放料平台焊板堵缝</t>
  </si>
  <si>
    <t>16MN右更换矫直机尾架油箱液位计</t>
  </si>
  <si>
    <t>16MN左安装送锭护罩</t>
  </si>
  <si>
    <t>25MN南淬水泵滤网堵塞</t>
  </si>
  <si>
    <t>20MN右地坑辅机泵锁紧泵回油管漏油</t>
  </si>
  <si>
    <t>36MN中循环泵、控制泵更换滤芯</t>
  </si>
  <si>
    <t>36MN北压料器不上升</t>
  </si>
  <si>
    <t>36MN中牵引机不交接料</t>
  </si>
  <si>
    <t>36MN中成品锯更换按钮</t>
  </si>
  <si>
    <t>36MN中感应炉回顶缸接线</t>
  </si>
  <si>
    <t>36MN北压膜缸漏油拆修密封并恢复</t>
  </si>
  <si>
    <t>四厂房模具存放区加装隔条钢</t>
  </si>
  <si>
    <t>36MN中牵引机掉电</t>
  </si>
  <si>
    <t>25MN中时效炉进料两侧立辊拆除</t>
  </si>
  <si>
    <t>16MN左送电</t>
  </si>
  <si>
    <t>20MN左液压站清理积油</t>
  </si>
  <si>
    <t>25MN南矫直机机头油管渗油</t>
  </si>
  <si>
    <t>20MN左上料台不动作</t>
  </si>
  <si>
    <t>20MN左供锭机械车不动作</t>
  </si>
  <si>
    <t>36MN北成品锯锯口有毛刺</t>
  </si>
  <si>
    <t>三厂房模具台焊接方钢</t>
  </si>
  <si>
    <t>三厂房过道盖板损坏焊接</t>
  </si>
  <si>
    <t>25MN中成品锯改造焊接</t>
  </si>
  <si>
    <t>16MN左摄像支架变形整形焊接</t>
  </si>
  <si>
    <t>36MN北成品锯锯后料筐传动间隙下料制作盖板</t>
  </si>
  <si>
    <t>36MN北成品锯压料器限位脱落</t>
  </si>
  <si>
    <t>三厂房办公室灯损坏更换折叶</t>
  </si>
  <si>
    <t>清理仓库油抹布废旧滤芯及垃圾</t>
  </si>
  <si>
    <t>20MN东天车故障</t>
  </si>
  <si>
    <t>20MN左铸锭加热炉上料平台没动作</t>
  </si>
  <si>
    <t>20MN左牵引机中断锯故障</t>
  </si>
  <si>
    <t>36MN中压膜缸下降不到位</t>
  </si>
  <si>
    <t>36MN北压膜缸不动作</t>
  </si>
  <si>
    <t>三厂房设备、天车巡点检及暖风机</t>
  </si>
  <si>
    <t>25MN南5T天车小车安装</t>
  </si>
  <si>
    <t>25MN南侧缸漏油更换密封和测压点</t>
  </si>
  <si>
    <t>36MN中铸锭上料平台升降轨道螺栓缺失3个</t>
  </si>
  <si>
    <t>36MN北锯前轨道气管损坏</t>
  </si>
  <si>
    <t>36MN北成品锯周边下料堵缝</t>
  </si>
  <si>
    <t>36MN中4#泵梅花垫损坏更换梅花垫</t>
  </si>
  <si>
    <t>25MN南主机油泵不启动</t>
  </si>
  <si>
    <t>20MN时效炉不时效</t>
  </si>
  <si>
    <t>25MN南压料器不动作</t>
  </si>
  <si>
    <t>20MN左、右成品锯链条传动护罩变形</t>
  </si>
  <si>
    <t>20MN左主操作台缺失过滤网组</t>
  </si>
  <si>
    <t>20MN左、右上料平台操作按钮缺失损坏</t>
  </si>
  <si>
    <t>20MN左矫直机尾架拖链损坏</t>
  </si>
  <si>
    <t>20MN左拉模缸接头处漏油更换组合垫2个</t>
  </si>
  <si>
    <t>20MN左南侧模座锁紧漏油更换组合垫及密封4个</t>
  </si>
  <si>
    <t>三四厂房下料制作托辊两侧支架76个</t>
  </si>
  <si>
    <t>20MN左推锭缸限位脱落</t>
  </si>
  <si>
    <t>三厂房更换暖风机开关</t>
  </si>
  <si>
    <t>16MN左辅机断电</t>
  </si>
  <si>
    <t>25MN中东天车继电器电源断路器损坏</t>
  </si>
  <si>
    <t>三厂房暖风机护罩变形</t>
  </si>
  <si>
    <t>16MN左成品锯定尺不下降上升</t>
  </si>
  <si>
    <t>36MN北淬火风机扇叶焊接</t>
  </si>
  <si>
    <t>36MN北锯后料筐传动区域制作安装盖板</t>
  </si>
  <si>
    <t>25MN南液压站处理漏油</t>
  </si>
  <si>
    <t>16MN左压料器不动作</t>
  </si>
  <si>
    <t>20MN左主剪不下降</t>
  </si>
  <si>
    <t>16MN左红外测温不显示</t>
  </si>
  <si>
    <t>36MN北成品锯不润滑</t>
  </si>
  <si>
    <t>20MN左挤压筒接线打火</t>
  </si>
  <si>
    <t>36MN北成品锯毛刺打料</t>
  </si>
  <si>
    <t>四厂房暖风机扇叶整形5个</t>
  </si>
  <si>
    <t>36MN中机械手前进后退油缸连接处更换螺丝4个</t>
  </si>
  <si>
    <t>36MN北更换成品锯片并调润滑</t>
  </si>
  <si>
    <t>36MN中、北清理液压站积油</t>
  </si>
  <si>
    <t>36MN北牵引机轨道内风机损坏</t>
  </si>
  <si>
    <t>36MN北锯后料筐传动区加盖板</t>
  </si>
  <si>
    <t>16MN左成品锯挡料板不前进后退</t>
  </si>
  <si>
    <t>16MN左淬火罩风机不转</t>
  </si>
  <si>
    <t>三厂房成品跨接电源线及插座</t>
  </si>
  <si>
    <t>25MN中天车160A断路器修复并回装</t>
  </si>
  <si>
    <t>16MN左成品锯锯后盖板缺失</t>
  </si>
  <si>
    <t>36MN中定尺锯不上升</t>
  </si>
  <si>
    <t>36MN中淬火上中排喷嘴不喷水</t>
  </si>
  <si>
    <t>20MN左牵引机复位限位损坏</t>
  </si>
  <si>
    <t>36MN中主牵引钳口咬不住料</t>
  </si>
  <si>
    <t>36MN北时效炉门关不上</t>
  </si>
  <si>
    <t>16MN左牵引机无数据</t>
  </si>
  <si>
    <t>16MN左主剪下降不到位</t>
  </si>
  <si>
    <t>25MN南主剪缸轴退丝紧固</t>
  </si>
  <si>
    <t>更换36MN中液压站密封</t>
  </si>
  <si>
    <t>16MN左模具炉气缸风管损坏</t>
  </si>
  <si>
    <t>25MN南模具炉4#阀漏气处理</t>
  </si>
  <si>
    <t>25MN南成品锯气缸漏气处理</t>
  </si>
  <si>
    <t>25MN南供锭升降油缸漏油</t>
  </si>
  <si>
    <t>25MN中东跨行车电缆损坏</t>
  </si>
  <si>
    <t>36MN北成品锯周边盖板下料焊接</t>
  </si>
  <si>
    <t>36MN北模具加热炉3#4#电阻丝开焊</t>
  </si>
  <si>
    <t>36MN北模具加热炉3#炉放模具内衬损坏</t>
  </si>
  <si>
    <t>25M南焊接主剪</t>
  </si>
  <si>
    <t>四厂房焊接制作铲刚带扁铲3个</t>
  </si>
  <si>
    <t>36MN北液压站清理积油</t>
  </si>
  <si>
    <t>精切锯不回原点带黑油处理</t>
  </si>
  <si>
    <t>20MN左控制电源送不上电</t>
  </si>
  <si>
    <t>16MN左回顶缸不回顶更换按钮</t>
  </si>
  <si>
    <t>36MN北淬火上风机不启动</t>
  </si>
  <si>
    <t>16MN左运锭小车不动作</t>
  </si>
  <si>
    <t>25MN中中跨天车电缆加行车轮</t>
  </si>
  <si>
    <t>36MN中矫直机尾架拖链变形</t>
  </si>
  <si>
    <t>36MN三相调压器更换触点</t>
  </si>
  <si>
    <t>20MN左护栏损坏</t>
  </si>
  <si>
    <t>20MN左模具平台焊接</t>
  </si>
  <si>
    <t>36MN北精整锯焊接</t>
  </si>
  <si>
    <t>36MN中机械手油管渗油</t>
  </si>
  <si>
    <t>36MN中牵引机主牵油管漏油</t>
  </si>
  <si>
    <t>36MN中机械手前进后退滑靴东侧损坏</t>
  </si>
  <si>
    <t>36MN中液压站阀块更换密封</t>
  </si>
  <si>
    <t>木工锯打火掉电</t>
  </si>
  <si>
    <t>20MN左定尺锯挡板不上升</t>
  </si>
  <si>
    <t>36MN中西天车东西向不行走</t>
  </si>
  <si>
    <t>36MN北矫直机尾架不行走</t>
  </si>
  <si>
    <t>36MN北矫直机尾架齿轮加固螺栓紧固</t>
  </si>
  <si>
    <t>25MN南上料平台铁板变形</t>
  </si>
  <si>
    <t>16MN左成品锯盖板焊接</t>
  </si>
  <si>
    <t>25MN中成品锯北侧护栏损坏</t>
  </si>
  <si>
    <t>25MN南矫直机头旋转部位开焊</t>
  </si>
  <si>
    <t>16MN左成品锯定尺挡板故障处理</t>
  </si>
  <si>
    <t>16MN左上铸锭平台板开焊</t>
  </si>
  <si>
    <t>20MN西天车钩头钢丝绳脱凿</t>
  </si>
  <si>
    <t>36MN中液压站1#2#3#4#泵加管夹</t>
  </si>
  <si>
    <t>25MN南调整供锭器对中</t>
  </si>
  <si>
    <t>16MN左液压站蓄能器油管漏油处理</t>
  </si>
  <si>
    <t>36MN中压膜缸漏油拆卸更换密封</t>
  </si>
  <si>
    <t>25MN南清理辅机液压站积油</t>
  </si>
  <si>
    <t>25MN中精切锯不动作处理</t>
  </si>
  <si>
    <t>36MN北矫直机尾前进后退没动作</t>
  </si>
  <si>
    <t>25MN南成品锯不动作</t>
  </si>
  <si>
    <t>25MN南东天车南北小车不动作</t>
  </si>
  <si>
    <t>36MN中拉模缸后尾漏油</t>
  </si>
  <si>
    <t>36MN中拉模缸漏油更换组合垫</t>
  </si>
  <si>
    <t>36MN北成品锯润滑效果不好</t>
  </si>
  <si>
    <t>36MN北精整机送料辊道改造</t>
  </si>
  <si>
    <t>36MN北下料制作焊接盖板</t>
  </si>
  <si>
    <t>制作间清理剪板机废料</t>
  </si>
  <si>
    <t>36MN北拆除淬火上下风机及电机</t>
  </si>
  <si>
    <t>清理36MN中液压站积油</t>
  </si>
  <si>
    <t>20MN西天车东西不动作</t>
  </si>
  <si>
    <t>25MN南模具炉掉电</t>
  </si>
  <si>
    <t>36MN中回顶缸热电偶接线</t>
  </si>
  <si>
    <t>36MN北淬火风罩损坏更换新淬火风机</t>
  </si>
  <si>
    <t>36MN北三相调压器振动大更换接触器铁芯</t>
  </si>
  <si>
    <t>36MN北矫直机尾架减速箱损坏更换新减速箱及齿轮</t>
  </si>
  <si>
    <t>36MN中液压站漏油更换锁阀密封</t>
  </si>
  <si>
    <t>36MN北安装淬火风机</t>
  </si>
  <si>
    <t>25MN南焊修运行班组工具箱</t>
  </si>
  <si>
    <t>25MN南成品锯毛刺严重</t>
  </si>
  <si>
    <t>25MN南牵引机无距离示数</t>
  </si>
  <si>
    <t>36MN北安装淬火风机护罩</t>
  </si>
  <si>
    <t>36MN中制作安装冷床电机护罩</t>
  </si>
  <si>
    <t>36MN北东天车减速箱联轴器脱落紧固焊接螺母</t>
  </si>
  <si>
    <t>36MN中控制泵电机冷却风扇损坏</t>
  </si>
  <si>
    <t>三厂房更换操作台标识牌</t>
  </si>
  <si>
    <t>16MN右三相加热接触器铁芯回装</t>
  </si>
  <si>
    <t>25MN南模具炉2#炉打不开门</t>
  </si>
  <si>
    <t>25MN南西天车不动作</t>
  </si>
  <si>
    <t>36MN北牵引机主机钳口不夹料</t>
  </si>
  <si>
    <t>36MN北淬火罩风冷中间出风口不出风</t>
  </si>
  <si>
    <t>36MN中锯后传动齿轮处缺失护罩及链条</t>
  </si>
  <si>
    <t>20MN左压余流槽改造</t>
  </si>
  <si>
    <t>20MN东天车大车行走变频器加装外壳</t>
  </si>
  <si>
    <t>36MN北西天车上升下降不动作</t>
  </si>
  <si>
    <t>25MN南主机操作台声光报警器损坏</t>
  </si>
  <si>
    <t>25MN南送锭缸不动作</t>
  </si>
  <si>
    <t>36MN中液压站处理漏油</t>
  </si>
  <si>
    <t>36MN中气管漏气更换气管</t>
  </si>
  <si>
    <t>20MN左挤压筒拖链支架开焊配电柜支架开焊</t>
  </si>
  <si>
    <t>25MN中出口导正控制柜显示屏处缺失加装盖板</t>
  </si>
  <si>
    <t>36MN中清理液压站积油</t>
  </si>
  <si>
    <t>25MN南成品锯不启动</t>
  </si>
  <si>
    <t>25MN中时效炉不启动</t>
  </si>
  <si>
    <t>36MN中冷却风机刮料</t>
  </si>
  <si>
    <t>拆20MN右牵引机空压机</t>
  </si>
  <si>
    <t>25MN南成品锯护板变形整形</t>
  </si>
  <si>
    <t>25MN南更换中断锯锯片</t>
  </si>
  <si>
    <t>25MN南更换标识牌</t>
  </si>
  <si>
    <t>25MN中更换操作台标识牌</t>
  </si>
  <si>
    <t>25MN南西侧天车安装变频器</t>
  </si>
  <si>
    <t>36MN北东天车滑触线脱落</t>
  </si>
  <si>
    <t>36MN北铸锭上料平台改造</t>
  </si>
  <si>
    <t>36MN中液压站拆除液压表油管</t>
  </si>
  <si>
    <t>清理25MN南液压站积油</t>
  </si>
  <si>
    <t>36MN中挤压杆不动作</t>
  </si>
  <si>
    <t>36MN中东天车护栏开焊</t>
  </si>
  <si>
    <t>20MN西天车护栏开焊</t>
  </si>
  <si>
    <t>36MN北液压站拆除压力表油管</t>
  </si>
  <si>
    <t>25MN南西天车小车行走电缆未固定</t>
  </si>
  <si>
    <t>20MN西天车上升不限位更换继电器</t>
  </si>
  <si>
    <t>25MN中挑料皮带夹板坏更换大夹板</t>
  </si>
  <si>
    <t>16MN右挑料架损坏</t>
  </si>
  <si>
    <t>25MN南锯前辊道不动作</t>
  </si>
  <si>
    <t>25MN南铸锭加热炉炉门关不上</t>
  </si>
  <si>
    <t>25MN南清理积油</t>
  </si>
  <si>
    <t>36MN北时效炉顶内壁变形</t>
  </si>
  <si>
    <t>36MN北锯前辊道漏气</t>
  </si>
  <si>
    <t>36MN中成品锯前进后退缸头脱开</t>
  </si>
  <si>
    <t>25MN中西车不动作</t>
  </si>
  <si>
    <t>25MN南模具炉快接头损坏</t>
  </si>
  <si>
    <t>16MN左淬火爬梯开焊</t>
  </si>
  <si>
    <t>36MN北精整机更换轴</t>
  </si>
  <si>
    <t>36MN中辅机液压站油管漏油</t>
  </si>
  <si>
    <t>36MN中出料辊道损坏</t>
  </si>
  <si>
    <t>36MN中机械手前进后退油缸底座松动</t>
  </si>
  <si>
    <t>三四厂房天车隐患排查淬火罩时效炉隐患排查</t>
  </si>
  <si>
    <t>25MN南清理液压站积油</t>
  </si>
  <si>
    <t>36MN中辅机液压站更换测压点</t>
  </si>
  <si>
    <t>36MN北定尺挡板不动作</t>
  </si>
  <si>
    <t>检查36MN中淬火罩钢丝绳、36MN北时效炉链条、36MN北淬火气缸</t>
  </si>
  <si>
    <t>36MN中时效炉不时效</t>
  </si>
  <si>
    <t>36MN中感应炉热电偶接线</t>
  </si>
  <si>
    <t>36MN北牵引机牵引位置偏置</t>
  </si>
  <si>
    <t>20MN左紧固时效炉门提升机构螺栓</t>
  </si>
  <si>
    <t>36MN北精整机安装轴及链条</t>
  </si>
  <si>
    <t>四厂房2号天车整车不能启动</t>
  </si>
  <si>
    <t>四厂房4号天车东西不走</t>
  </si>
  <si>
    <t>协助西重配油管</t>
  </si>
  <si>
    <t>36MN中出料辊道托辊损坏</t>
  </si>
  <si>
    <t>36MN中拉膜缸漏油</t>
  </si>
  <si>
    <t>四厂房精切锯故障异响</t>
  </si>
  <si>
    <t>清理25MN南积油三四厂房巡检</t>
  </si>
  <si>
    <t>36MN中无挤压力</t>
  </si>
  <si>
    <t>36MN中锯前辊道不上升</t>
  </si>
  <si>
    <t>36MN北矫直机拉伸不显数</t>
  </si>
  <si>
    <t>16MN左精整机不动作</t>
  </si>
  <si>
    <t>25MN南挤压筒不加热</t>
  </si>
  <si>
    <t>25MN南东天车声光报警器不亮</t>
  </si>
  <si>
    <t>36MN北淬火风机罩子开焊</t>
  </si>
  <si>
    <t>20MN左液压油管改造焊接</t>
  </si>
  <si>
    <t>清理36MN北液压站积油</t>
  </si>
  <si>
    <t>36MN北摄像头无画面</t>
  </si>
  <si>
    <t>20MN左成品锯不启动</t>
  </si>
  <si>
    <t>36MN北换成品锯锯片</t>
  </si>
  <si>
    <t>20MN左牵引机挡板开焊</t>
  </si>
  <si>
    <t>36MN北淬火风机拆除维修</t>
  </si>
  <si>
    <t>20MN右液压油管拆卸改造</t>
  </si>
  <si>
    <t>36MN北液压站回油管漏油4处</t>
  </si>
  <si>
    <t>20MN左牵引机挡料板开焊</t>
  </si>
  <si>
    <t>25MN南锯切机操作台柜门滤棉缺失</t>
  </si>
  <si>
    <t>25MN南西天车小车不动作</t>
  </si>
  <si>
    <t>25MN南锯切机操作台下方封堵不严</t>
  </si>
  <si>
    <t>25MN南矫直机液压站操作箱按钮标签缺失</t>
  </si>
  <si>
    <t>20MN左牵引机挡板脱落</t>
  </si>
  <si>
    <t>低倍60车库快速进给按钮失灵，重新接线</t>
  </si>
  <si>
    <t>10T保温炉更换15根硅碳棒及卡子，连线，并加固</t>
  </si>
  <si>
    <t>三车两镗压块机不动作，排查线路，更换行程开关</t>
  </si>
  <si>
    <t>碱洗车间行车重新盘线</t>
  </si>
  <si>
    <t>3#熔炼炉炉门故障，调整限位</t>
  </si>
  <si>
    <t>除气箱不加热，更换保险</t>
  </si>
  <si>
    <t>技术中心卧式铣床无电，更换接触器</t>
  </si>
  <si>
    <t>50T熔炼炉大火点不着，检查热电偶，排查线路，重接热电偶</t>
  </si>
  <si>
    <t>3#熔炼炉2#排烟换向阀未开到位，检查线路，重新接线、安装、调试</t>
  </si>
  <si>
    <t>南跨3#均热炉3个烧嘴不点火，清理火检和点火极，更换点火控制器</t>
  </si>
  <si>
    <t>整形、焊接旋转流槽</t>
  </si>
  <si>
    <t>南跨锯切机旋转料车底部液压杆脱落，重新安装紧固</t>
  </si>
  <si>
    <t>3#熔炼炉炉门无法压紧，调整限位</t>
  </si>
  <si>
    <t>熔炼跨加料小车电缆盘线排绳不规则</t>
  </si>
  <si>
    <t>北跨锯切机卸料小车链条护罩缺失</t>
  </si>
  <si>
    <t>北跨锯切机卸料小车电机螺栓缺失</t>
  </si>
  <si>
    <t>南跨锯切机旋转小车电机无扇叶，另一电机护罩整形</t>
  </si>
  <si>
    <t>南跨锯切机轨道电机护罩损坏，电机松动</t>
  </si>
  <si>
    <t>中跨带锯安装新吸屑风机</t>
  </si>
  <si>
    <t>南跨铸井行灯不亮，重新焊接电源，清理灯头</t>
  </si>
  <si>
    <t>中跨铸机显示器黑屏，故障排除</t>
  </si>
  <si>
    <t>北跨3#均热炉2区升温慢</t>
  </si>
  <si>
    <t>南跨2#均热炉2区升温慢</t>
  </si>
  <si>
    <t>2018.12.1</t>
  </si>
  <si>
    <t>中跨在线除气箱转子不转，更换皮带</t>
  </si>
  <si>
    <t>中跨带锯吸屑风机罩焊接安装</t>
  </si>
  <si>
    <t>净循环泵房主水管软连接漏水</t>
  </si>
  <si>
    <t>中跨三维料车不能上升，修复脱落的配电箱电线</t>
  </si>
  <si>
    <t>南跨3#均热炉炉门锁死不动作，调整收销限位</t>
  </si>
  <si>
    <t>职工宿舍掉电，更换空气开关</t>
  </si>
  <si>
    <t>中跨新在线除气一批转子不转</t>
  </si>
  <si>
    <t>2#熔炼炉烧嘴不点火</t>
  </si>
  <si>
    <t>中跨在线除气4#不加热，重新接线</t>
  </si>
  <si>
    <t>1#熔炼炉2#烧嘴不点火</t>
  </si>
  <si>
    <t>中跨3#均热炉3#烧嘴不点火</t>
  </si>
  <si>
    <t>1#熔炼炉炉门无法打开，调节限位</t>
  </si>
  <si>
    <t>南跨过滤箱不加热，电缆裸露</t>
  </si>
  <si>
    <t>南跨过滤箱硅碳棒断裂，更换U型硅碳棒1根</t>
  </si>
  <si>
    <t>南跨2#均热炉熄火</t>
  </si>
  <si>
    <t>中跨喂丝机不动作</t>
  </si>
  <si>
    <t>三号熔炼炉漏气，修复压缩空气铜管</t>
  </si>
  <si>
    <t>南跨铸机乱码</t>
  </si>
  <si>
    <t>南跨圆盘锯短棒卸料限位更换</t>
  </si>
  <si>
    <t>中跨在线除气箱1跟不加热，更换保险</t>
  </si>
  <si>
    <t>1#熔炼炉炉门打不开，更换电磁换向阀，调整限位</t>
  </si>
  <si>
    <t>4#保温炉炉温升温慢，调气</t>
  </si>
  <si>
    <t>南跨锯切机长棒卸料辊道链条断裂，更换8个链扣</t>
  </si>
  <si>
    <t>拆卸2#熔炼炉排烟风机扇叶</t>
  </si>
  <si>
    <t>3#熔炼炉炉门打不开，调整限位</t>
  </si>
  <si>
    <t>中跨三维料车无动作，停电排除故障</t>
  </si>
  <si>
    <t>1#圆盘锯上料小车不同步，调整小车支撑</t>
  </si>
  <si>
    <t>3#熔炼炉炉门无动作，更换气动阀1个</t>
  </si>
  <si>
    <t>10T铸造机测量油缸油管接头，配管子</t>
  </si>
  <si>
    <t>10T铸造机铸井油缸吊装</t>
  </si>
  <si>
    <t>1#2#科立锯液压站清理油污</t>
  </si>
  <si>
    <t>50T铸造机液压站清理油污</t>
  </si>
  <si>
    <t>中跨带锯安装新吸屑风机，焊接法兰</t>
  </si>
  <si>
    <t>1#--4#保温炉液压站清理油污</t>
  </si>
  <si>
    <t>3#熔炼炉1#2#烧嘴调火</t>
  </si>
  <si>
    <t>中跨北在线除气箱热电偶显示故障，更换热电偶</t>
  </si>
  <si>
    <t>中跨3#均热炉3区2#烧嘴熄火</t>
  </si>
  <si>
    <t>拆除室外除尘器，打扫现场卫生</t>
  </si>
  <si>
    <t>中跨带锯拆除旧吸屑装置</t>
  </si>
  <si>
    <t>中跨带锯清理卫生</t>
  </si>
  <si>
    <t>南跨除气箱1根不加热，硅碳棒及保险更换</t>
  </si>
  <si>
    <t>南跨圆盘锯长棒卸料链条不同步</t>
  </si>
  <si>
    <t>制作4个气瓶防倾架，整理气瓶</t>
  </si>
  <si>
    <t>室外高温烟道加装环保设备，切割烟道，焊接法兰</t>
  </si>
  <si>
    <t>清理中跨吸屑风机</t>
  </si>
  <si>
    <t>2018.12.2</t>
  </si>
  <si>
    <t>合金车间配电室送电</t>
  </si>
  <si>
    <t>秋检，紧固清扫所有电器柜</t>
  </si>
  <si>
    <t>10t熔保炉液压站管散端盖更换通水</t>
  </si>
  <si>
    <t>南跨2#均热炉不点火</t>
  </si>
  <si>
    <t>中跨1#均热炉天然气流量计更换</t>
  </si>
  <si>
    <t>北跨均热炉天然气压力高</t>
  </si>
  <si>
    <t>中跨2#均热炉调火</t>
  </si>
  <si>
    <t>安装均热炉控制箱接地线</t>
  </si>
  <si>
    <t>均热炉电线穿线管接头封堵</t>
  </si>
  <si>
    <t>中跨带锯锯带护罩挡锯带</t>
  </si>
  <si>
    <t>北跨三维料车拆除主动轮，取断丝并回装</t>
  </si>
  <si>
    <t>南跨3#均热炉调火</t>
  </si>
  <si>
    <t>中跨均热炉托盘底板焊接</t>
  </si>
  <si>
    <t>10T&amp;50T熔炼炉电动蝶阀停电</t>
  </si>
  <si>
    <t>回装北跨2#均热炉1#循环风机</t>
  </si>
  <si>
    <t>南跨三维料车操作台更换所有指示牌</t>
  </si>
  <si>
    <t>南跨2#均热炉风量过低，调整风量</t>
  </si>
  <si>
    <t>中跨三维料车更换操作台所有标识牌</t>
  </si>
  <si>
    <t>中跨3#均热炉2区2#烧嘴调火</t>
  </si>
  <si>
    <t>南跨2#均热炉调火</t>
  </si>
  <si>
    <t>北跨1#均热炉炉门漏水</t>
  </si>
  <si>
    <t>南跨3#均热炉排烟风机紧固</t>
  </si>
  <si>
    <t>所有均热炉整改火检连线</t>
  </si>
  <si>
    <t>南跨3#均热炉炉门不下降，调整炉门及抱闸</t>
  </si>
  <si>
    <t>中跨三维料车拖链电缆断裂，更换修复</t>
  </si>
  <si>
    <t>北跨50T、南跨30T冷却室水管掉落，安装水管</t>
  </si>
  <si>
    <t>南跨30T冷却室水阀门把手漏水，紧固盘根</t>
  </si>
  <si>
    <t>中跨3#均热炉3区熄火，气管紧固并调火</t>
  </si>
  <si>
    <t>南跨冷却室3#风机水管紧固</t>
  </si>
  <si>
    <t>中跨3#均热炉3区烧嘴更换执行器</t>
  </si>
  <si>
    <t>北跨2#均热炉更换气动阀</t>
  </si>
  <si>
    <t>北跨2#均热炉门销除锈修复</t>
  </si>
  <si>
    <t>北跨2#均热炉1#循环风机回装</t>
  </si>
  <si>
    <t>更换北跨1#均热炉机械减压块</t>
  </si>
  <si>
    <t>南跨均热炉托盘焊接修复</t>
  </si>
  <si>
    <t>2018.12.5</t>
  </si>
  <si>
    <t>2018.12.4</t>
  </si>
  <si>
    <t>中跨&amp;南跨2#均热炉调火</t>
  </si>
  <si>
    <t>中跨三维料车控制线路更换16芯电缆</t>
  </si>
  <si>
    <t>南跨三维料车无动作，修复集电器</t>
  </si>
  <si>
    <t>2018.12.3</t>
  </si>
  <si>
    <t>中跨2#均热炉调整执行器并调火</t>
  </si>
  <si>
    <t>南跨冷却室风机冷却水管漏水封堵</t>
  </si>
  <si>
    <t>中跨2#均热炉炉门漏水，更换球阀</t>
  </si>
  <si>
    <t>北跨3#均热炉3区升温慢</t>
  </si>
  <si>
    <t>50T熔炼炉启动助燃风机降温</t>
  </si>
  <si>
    <t>2#熔炼炉右侧气缸限位不到位调整</t>
  </si>
  <si>
    <t>加料车护栏开焊，焊接修复</t>
  </si>
  <si>
    <t>10T熔炼炉南侧地坑盖板整形焊接</t>
  </si>
  <si>
    <t>5#熔炼炉1#助燃不到位，更换阀块</t>
  </si>
  <si>
    <t>1#熔炼炉1#烧嘴不点火，清理点火极及火检</t>
  </si>
  <si>
    <t>2#熔炼炉炉门提升故障，排查线路更换继电器</t>
  </si>
  <si>
    <t>3#熔炼炉炉门提升故障，排查线路更换继电器</t>
  </si>
  <si>
    <t>4#熔炼炉1#熄火</t>
  </si>
  <si>
    <t>2#熔炼炉地下排烟风机高温抱死，拆除</t>
  </si>
  <si>
    <t>2#熔炼炉炉门右限位不到位处理</t>
  </si>
  <si>
    <t>2#熔炼炉排烟风机卡死，加班更换6根皮带</t>
  </si>
  <si>
    <t>2#熔炼炉炉门下限位故障，维修调整</t>
  </si>
  <si>
    <t>2#熔炼炉安装排烟风机</t>
  </si>
  <si>
    <t>2#熔炼炉上开限位故障，油污清理</t>
  </si>
  <si>
    <t>2#熔炼炉地下排烟风机更换轴承</t>
  </si>
  <si>
    <t>2018.12.6</t>
  </si>
  <si>
    <t>4#熔炼炉炉门无法压紧，更换压紧气缸</t>
  </si>
  <si>
    <t>3#熔炼炉点火执行器故障修复</t>
  </si>
  <si>
    <t>1#熔炼炉炉门压紧气缸更换2个</t>
  </si>
  <si>
    <t>2#熔炼炉地下排烟风机加油</t>
  </si>
  <si>
    <t>1#熔炼炉排烟风机卡死，更换6根皮带</t>
  </si>
  <si>
    <t>4#熔炼炉排烟阀执行器更换及调试</t>
  </si>
  <si>
    <t>3#熔炼炉排烟阀执行器更换及调试</t>
  </si>
  <si>
    <t>2#-5#熔炼炉炉门控制箱按钮及指示牌更换</t>
  </si>
  <si>
    <t>2#熔炼炉助燃风机点火风机紧固接线，固定螺丝</t>
  </si>
  <si>
    <t>2#熔炼炉地下排烟风机回装</t>
  </si>
  <si>
    <t>更换1#--5#熔炼炉所有按钮</t>
  </si>
  <si>
    <t>精炼器增加设备外壳接地线</t>
  </si>
  <si>
    <t>拆除50T在线除气供气柜元件</t>
  </si>
  <si>
    <t>中跨铸机修复在线除气不加热故障</t>
  </si>
  <si>
    <t>中跨铸机工控机故障修复</t>
  </si>
  <si>
    <t>中跨在线除气2区石墨转子修复</t>
  </si>
  <si>
    <t>中跨铸造机水位传感器参数PLC调整</t>
  </si>
  <si>
    <t>50T在线除气拆除</t>
  </si>
  <si>
    <t>拆除旧的50T在线除气电器柜</t>
  </si>
  <si>
    <t>南跨铸机操作台显示屏死机修复</t>
  </si>
  <si>
    <t>南跨铸机在线除气二区不加热，更换断裂的硅碳棒</t>
  </si>
  <si>
    <t>10T保温炉液压站冷却器端盖车床加工新盖子</t>
  </si>
  <si>
    <t>10T保温炉在线除气箱安装新转子</t>
  </si>
  <si>
    <t>10T保温炉除气箱转子螺纹烧坏，修复螺纹</t>
  </si>
  <si>
    <t>10T除气箱转子不加热，接线并安装硅碳棒</t>
  </si>
  <si>
    <t>南跨铸造机2跟不加热，更换2个套管，2件硅碳棒</t>
  </si>
  <si>
    <t>中跨除气箱转子修复</t>
  </si>
  <si>
    <t>中跨除气箱转子倾斜，更换转子</t>
  </si>
  <si>
    <t>中跨住在过滤箱焊接压板</t>
  </si>
  <si>
    <t>中跨北在线除气西转子修复</t>
  </si>
  <si>
    <t>南跨铸造机服务器故障修复</t>
  </si>
  <si>
    <t>北跨50T冷却风机2#噪音过大，排查故障并修复</t>
  </si>
  <si>
    <t>南跨铸造机看板显示错误，调整程序</t>
  </si>
  <si>
    <t>中跨铸造机平台焊接</t>
  </si>
  <si>
    <t>中跨在线除气二区1#不加热，检查线路更换保险</t>
  </si>
  <si>
    <t>中跨铸造机更换旧的安全销</t>
  </si>
  <si>
    <t>中跨清井，接线潜水泵</t>
  </si>
  <si>
    <t>中跨除气箱转子皮带断裂，更换新皮带2根</t>
  </si>
  <si>
    <t>中跨除气箱转接头漏气，管箍封堵漏气点</t>
  </si>
  <si>
    <t>北跨50T过滤箱拆线拆盖</t>
  </si>
  <si>
    <t>中跨在线除气二区不加热，检查线路更换保险</t>
  </si>
  <si>
    <t>焊接中跨旋转流槽锚固爪</t>
  </si>
  <si>
    <t>4#保温炉除气柜无通讯，更换TBS模块</t>
  </si>
  <si>
    <t>中跨铸造机铸棒弯曲，拆除顶板及法兰板，清理并回装</t>
  </si>
  <si>
    <t>中跨铸造机激光液位仪损坏，制作安装新外壳</t>
  </si>
  <si>
    <t>南跨铸造机油箱油滤漏油，焊接修复</t>
  </si>
  <si>
    <t>南跨铸造机清理油箱油污</t>
  </si>
  <si>
    <t>铸造南大门无法控制升降，重新接线</t>
  </si>
  <si>
    <t>中跨铸造机操作台黑屏，排查故障更换电源</t>
  </si>
  <si>
    <t>3#4#保温炉增加氩气接口</t>
  </si>
  <si>
    <t>南跨铸造机长轴泵噪音大，修复漏电故障</t>
  </si>
  <si>
    <t>中跨铸造机工控机故障修复</t>
  </si>
  <si>
    <t>中跨铸造机在线除气不加热，接线修复</t>
  </si>
  <si>
    <t>中跨带锯机械手电电机螺栓断裂，取断丝更换螺丝</t>
  </si>
  <si>
    <t>中跨带锯上料机构故障，焊接限位支架并调整</t>
  </si>
  <si>
    <t>北跨科立锯模块报警，复位模块；定尺不动作，更换限位</t>
  </si>
  <si>
    <t>中跨带锯西侧护栏开焊，焊接修复</t>
  </si>
  <si>
    <t>北跨圆盘锯定尺机减速箱焊接固定</t>
  </si>
  <si>
    <t>中跨带锯夹持轮补齐螺栓</t>
  </si>
  <si>
    <t>中跨带锯丝杠端盖开焊</t>
  </si>
  <si>
    <t>中跨带锯上料机构故障，更换后限位</t>
  </si>
  <si>
    <t>中跨带锯上料油缸脱开，加装紧固螺栓</t>
  </si>
  <si>
    <t>南跨2#圆盘锯主机压块机液压站处理漏油更换密封</t>
  </si>
  <si>
    <t>南跨2#圆盘锯链轮滚子键焊接</t>
  </si>
  <si>
    <t>圆盘锯料箱支腿脱落，焊接两个料箱</t>
  </si>
  <si>
    <t>北跨1#圆盘锯上料装置不同步，更换拉紧螺栓并调整</t>
  </si>
  <si>
    <t>中跨带锯更换上下从动轮</t>
  </si>
  <si>
    <t>南跨锯切机机械手不动作，检查线路，更换继电器</t>
  </si>
  <si>
    <t>北跨锯切机死机，调试组态文件，处理死机故障</t>
  </si>
  <si>
    <t>南跨锯切机液压马达漏油，更换新马达</t>
  </si>
  <si>
    <t>南跨锯切机打包机气管漏气，更换直通</t>
  </si>
  <si>
    <t>1#圆盘锯上位机死机，检查线路，排查故障，更换电机电缆</t>
  </si>
  <si>
    <t>2#圆盘锯链条脱落，紧固轴承底座，调整链条张紧力</t>
  </si>
  <si>
    <t>北跨2#均热炉循环风机，车床加工大轴</t>
  </si>
  <si>
    <t>中跨带锯操作室掉电，线路故障恢复</t>
  </si>
  <si>
    <t>2#圆盘锯液压站异常断电，PLC报错，排查故障恢复</t>
  </si>
  <si>
    <t>中跨带锯机械手返回位置丢失，程序中查找故障原因并修复</t>
  </si>
  <si>
    <t>中跨带锯辊道链条断裂，搭接</t>
  </si>
  <si>
    <t>南跨圆盘锯辊道电机护罩螺栓补齐紧固</t>
  </si>
  <si>
    <t>北跨圆盘锯辊道电机报警，复位PLC</t>
  </si>
  <si>
    <t>北跨科立锯安装新护罩</t>
  </si>
  <si>
    <t>南跨科立锯旋转料车电机护罩整形</t>
  </si>
  <si>
    <t>更换均热炉中间照明6盏</t>
  </si>
  <si>
    <t>1#圆盘锯压块机螺栓更换紧固</t>
  </si>
  <si>
    <t>中跨带锯机械手不下降，处理阀体</t>
  </si>
  <si>
    <t>中跨带锯长棒上料小车不动作，检查PLC，处理限位</t>
  </si>
  <si>
    <t>保温炉液压站1-4#积灰清理</t>
  </si>
  <si>
    <t>合金车间液压站清理积油</t>
  </si>
  <si>
    <t>南跨圆盘锯点检紧固</t>
  </si>
  <si>
    <t>北跨锯切机进料口护罩变形撕裂，焊接整形</t>
  </si>
  <si>
    <t>北跨2#均热炉炉门气缸漏气严重，漏气点封堵</t>
  </si>
  <si>
    <t>熔铸北跨压块机油管振裂，补焊油管</t>
  </si>
  <si>
    <t>所有熔炼炉、保温炉、室外风机启动并调火正常</t>
  </si>
  <si>
    <t>所有熔炼炉、保温炉停电</t>
  </si>
  <si>
    <t>上传合金车间设备程序并备份留存</t>
  </si>
  <si>
    <t>南跨2#3#均热炉优化程序</t>
  </si>
  <si>
    <t>中跨2#均热炉2区调火
南跨1#均热炉3区调火</t>
  </si>
  <si>
    <t>北跨2#经二路排烟风机更换梅花垫</t>
  </si>
  <si>
    <t>2018.12.7</t>
  </si>
  <si>
    <t>中跨2#均热炉管道漏水，封堵管道</t>
  </si>
  <si>
    <t>2018.12.8</t>
  </si>
  <si>
    <t>中跨2#均热炉1区烧嘴故障，执行器调整</t>
  </si>
  <si>
    <t>南跨3#均热炉炉门故障，更换按钮</t>
  </si>
  <si>
    <t>中跨2#均热炉冷却室管漏水，制作管夹堵漏</t>
  </si>
  <si>
    <t>三维料车整理裸露线头</t>
  </si>
  <si>
    <t>南跨2#均热炉无电，中路虚接处理</t>
  </si>
  <si>
    <t>中跨1#均热炉排烟风机更换梅花垫</t>
  </si>
  <si>
    <t>北跨1#均热炉排烟风机更换梅花垫</t>
  </si>
  <si>
    <t>中跨均热炉2#炉2区烧嘴调火</t>
  </si>
  <si>
    <t>中跨1#均热炉天然气流量计故障修复</t>
  </si>
  <si>
    <t>南跨均热炉托盘底板焊接</t>
  </si>
  <si>
    <t>中跨三维料车送料车不动作，排除线路故障</t>
  </si>
  <si>
    <t>1#均热炉1#2#烧嘴调火</t>
  </si>
  <si>
    <t>中跨1#均热炉2区风机皮带调整</t>
  </si>
  <si>
    <t>南跨三维料车不下降，排查故障原因，接触器不吸</t>
  </si>
  <si>
    <t>北跨3#均热炉低温熄火，调整天然气压风</t>
  </si>
  <si>
    <t>北跨3#均热炉升温慢，调火</t>
  </si>
  <si>
    <t>南跨铸机冷却水不抽，查找原因排除故障</t>
  </si>
  <si>
    <t>南跨过滤箱一根不加热，查找短路点，更换保险</t>
  </si>
  <si>
    <t>中跨铸造机铸造速度异常，程序排查故障点</t>
  </si>
  <si>
    <t>50T铸造机导向柱拆除</t>
  </si>
  <si>
    <t>中跨除气箱转子皮带轮脱落，安装皮带轮，更换皮带</t>
  </si>
  <si>
    <t>4#保温炉烟闸不动作，更换气阀</t>
  </si>
  <si>
    <t>中跨北除气箱转子拆除</t>
  </si>
  <si>
    <t>4#保温炉烟闸松开，焊接拉杆，搭接链条</t>
  </si>
  <si>
    <t>4#保温炉热电偶故障，检查线路，修复模块</t>
  </si>
  <si>
    <t>中跨铸造机更换比例阀</t>
  </si>
  <si>
    <t>50T铸造机拆除顶板</t>
  </si>
  <si>
    <t>中跨铸造机焊接盖板</t>
  </si>
  <si>
    <t>3#保温炉控制屏黑屏</t>
  </si>
  <si>
    <t>4#保温炉不点火，热电偶损坏</t>
  </si>
  <si>
    <t>中跨在线除气不加热，更换套管热电偶一套</t>
  </si>
  <si>
    <t>中跨3#保温炉流槽焊锚固爪</t>
  </si>
  <si>
    <t>中跨在线除气箱1区2#无电流，接线压线鼻子</t>
  </si>
  <si>
    <t>50T铸机更换活塞杆及缸头密封</t>
  </si>
  <si>
    <t>2#熔炼炉助燃风机异响振动，电机加油，拆端盖清理</t>
  </si>
  <si>
    <t>原料跨废料库铁板翘起，气焊切割整形</t>
  </si>
  <si>
    <t>熔炼返料车东吊鼻脱落，切割焊接吊鼻</t>
  </si>
  <si>
    <t>3#熔炼炉更换炉门气缸</t>
  </si>
  <si>
    <t>1#保温炉、2#熔炼炉烟闸链条调整</t>
  </si>
  <si>
    <t>1#熔炼炉1#供风换向阀不到位，阀体螺丝松动处理</t>
  </si>
  <si>
    <t>2#熔炼炉2#烧嘴熄火</t>
  </si>
  <si>
    <t>1#熔炼炉炉门限位故障，排查线路，更换限位</t>
  </si>
  <si>
    <t>3#熔炼炉炉气显示屏损坏，更换新屏</t>
  </si>
  <si>
    <t>原料跨切割钢板</t>
  </si>
  <si>
    <t>50T熔炼炉转铝流槽提升机送电</t>
  </si>
  <si>
    <t>2#熔炼炉不点火，更换点火控制阀</t>
  </si>
  <si>
    <t>2#熔炼炉助燃风机振动大，清理风扇叶</t>
  </si>
  <si>
    <t>3#熔炼炉2#烧嘴熄火，清理点火枪</t>
  </si>
  <si>
    <t>渣场灯不亮，排除故障，送电</t>
  </si>
  <si>
    <t>2#熔炼炉1#烧嘴熄火，调火复位</t>
  </si>
  <si>
    <t>4#熔炼炉炉门打不开，更换换向阀</t>
  </si>
  <si>
    <t>渣场照明送电</t>
  </si>
  <si>
    <t>渣场照明不亮，开关跳闸，恢复线路</t>
  </si>
  <si>
    <t>4#熔炼炉炉门打不开，调整北侧气缸限位</t>
  </si>
  <si>
    <t>车间外渣场风机放炮，排查线路故障</t>
  </si>
  <si>
    <t>净循环潜水泵电机烧坏，更换新泵</t>
  </si>
  <si>
    <t>2018.12.9</t>
  </si>
  <si>
    <t>0325三吨11月27日点检 ，清吹发动机；0325三吨11月26日一般性焊修；0325三吨11月22日 点检；0325 3吨12月11日点检</t>
  </si>
  <si>
    <t>0325 3吨12月9日安装后档玻璃</t>
  </si>
  <si>
    <t>0325 3吨12月3日 更换左后轮关节轴承</t>
  </si>
  <si>
    <t>0325 3吨12月7日调刹车、
0325 3吨12月4日 点检、c20全车喷漆</t>
  </si>
  <si>
    <t>0329更换刹车底板总成</t>
  </si>
  <si>
    <t xml:space="preserve">0329 3吨喷漆 </t>
  </si>
  <si>
    <t>更换油管（油管至操作阀）</t>
  </si>
  <si>
    <t>e92偏叉 更换熄火拉线</t>
  </si>
  <si>
    <t>0329 3吨查修、更换新轮胎、清吹发动机</t>
  </si>
  <si>
    <t>5吨叉车更换右后轮</t>
  </si>
  <si>
    <t>偏叉e92 更换起动机</t>
  </si>
  <si>
    <t>更换继电器</t>
  </si>
  <si>
    <t>查修线路、紧固液压泵、更换发动机机脚螺丝</t>
  </si>
  <si>
    <t>c20 3吨全车喷漆</t>
  </si>
  <si>
    <t>c20左后轮更换新轮胎</t>
  </si>
  <si>
    <t>更换空滤、查修、清吹发动机</t>
  </si>
  <si>
    <t>c195吨 点检、清吹发动机、处理漏油、补刹车油</t>
  </si>
  <si>
    <t>c19 五吨全车喷漆</t>
  </si>
  <si>
    <t>5吨c19更换左右刹车分泵</t>
  </si>
  <si>
    <t>调刹车、刹车油</t>
  </si>
  <si>
    <t>5吨c1912.4点检 12.7点检、处理漏油、
清吹发动机、5吨c19更换熄火拉线</t>
  </si>
  <si>
    <t>228更换大灯，维修喇叭 点检</t>
  </si>
  <si>
    <t>牵引e86 补腻子 打磨 喷漆</t>
  </si>
  <si>
    <t>牵引2283 补腻子 打磨 喷漆</t>
  </si>
  <si>
    <t>3吨e93 补腻子 打磨 喷漆</t>
  </si>
  <si>
    <t>牵引e97 更换倒车镜 修理大灯</t>
  </si>
  <si>
    <t>牵引e86 更换风扇叶子</t>
  </si>
  <si>
    <t>机加工2#五吨叉车漏油 更换转向油缸管</t>
  </si>
  <si>
    <t>3吨226更换羊角轴，立轴</t>
  </si>
  <si>
    <t>机加工2#五吨叉车点检</t>
  </si>
  <si>
    <t>3吨e93 更换立轴</t>
  </si>
  <si>
    <t>3吨226查修、5吨228查修</t>
  </si>
  <si>
    <t>3吨225更换蓄电池</t>
  </si>
  <si>
    <t>3吨叉车e93 不起车 查修线路</t>
  </si>
  <si>
    <t>30装载机更换右后轮内胎一套</t>
  </si>
  <si>
    <t>3吨叉车e93 更换起动机、查修</t>
  </si>
  <si>
    <t>机加工2#五吨叉车查修、牵引车e97查修</t>
  </si>
  <si>
    <t>3吨2284 查修</t>
  </si>
  <si>
    <t>牵引2283查修、废料班1#5吨叉车查修</t>
  </si>
  <si>
    <t>3吨叉车 226 查修、5吨叉车 228 查修</t>
  </si>
  <si>
    <t>三吨e97  补右后轮</t>
  </si>
  <si>
    <t>3吨 e93 查修、更换空滤</t>
  </si>
  <si>
    <t>e93更换起动机</t>
  </si>
  <si>
    <t>更换点火锁</t>
  </si>
  <si>
    <t>机加工5#托盘车更换轴头轴承</t>
  </si>
  <si>
    <t>更换轮胎螺丝</t>
  </si>
  <si>
    <t>3吨226更换回油管</t>
  </si>
  <si>
    <t>3吨226 补轮胎</t>
  </si>
  <si>
    <t>3吨e93查修、更换变速箱至散热器油管</t>
  </si>
  <si>
    <t>30装载机查修、换空滤</t>
  </si>
  <si>
    <t>牵引车头e97查修，补机油</t>
  </si>
  <si>
    <t>3吨226 右后轮更换新轮胎</t>
  </si>
  <si>
    <t>3吨e93 更换转向油管</t>
  </si>
  <si>
    <t>废料班1#5吨叉车查修、清吹发动机</t>
  </si>
  <si>
    <t>2283查修、补机油、清吹发动机</t>
  </si>
  <si>
    <t>牵引e86 点检</t>
  </si>
  <si>
    <t xml:space="preserve">机加工2#新五吨查修、拆左前轮保养 拆右前轮更换油封、e97查修、补传动油、更换倒车镜
</t>
  </si>
  <si>
    <t>3吨e93不起车，更换起动机</t>
  </si>
  <si>
    <t>3吨e93更换左后轮</t>
  </si>
  <si>
    <t xml:space="preserve">3吨e93 点检、2284点检 更换滤芯、30装载机点检 </t>
  </si>
  <si>
    <t>牵引2283点检</t>
  </si>
  <si>
    <t>新五吨2#点检</t>
  </si>
  <si>
    <t>牵引车头e97点检，补机油</t>
  </si>
  <si>
    <t>5吨228点检，查修线路，更换大灯</t>
  </si>
  <si>
    <t>226点检，更换回油管</t>
  </si>
  <si>
    <t>3吨e93左前轮扎胎补胎</t>
  </si>
  <si>
    <t>30装载机 右后轮内外胎报废</t>
  </si>
  <si>
    <t>废料班2#托盘 脱落焊修</t>
  </si>
  <si>
    <t>三吨2284处理漏油</t>
  </si>
  <si>
    <t>100MN牵引机无法复位，程序处理</t>
  </si>
  <si>
    <t>100MN拉伸机升降缸不动作，23#升降缸不在高位</t>
  </si>
  <si>
    <t>100MN尾架不后退，模式选择不对</t>
  </si>
  <si>
    <t>100MN 拉伸机不前进，46#过桥程序屏蔽</t>
  </si>
  <si>
    <t>100MN的18#过桥之后不伸出，插头松动</t>
  </si>
  <si>
    <t>82MN时效炉5区加热单元报警，更换200A保险</t>
  </si>
  <si>
    <t>36MN中牵引机不动，拉伸机处急停按钮按下</t>
  </si>
  <si>
    <t>36MN中牵引机放料位置程序调整</t>
  </si>
  <si>
    <t>55MN正主机无法半自动，程序处理</t>
  </si>
  <si>
    <t>55MN 时效炉无法进入保温，程序调整</t>
  </si>
  <si>
    <t>碱库压油漆桶机器液压站电机接线</t>
  </si>
  <si>
    <t>100MN供锭器闭合不到位，机械手轨道螺栓紧固</t>
  </si>
  <si>
    <t>25MN离线拉伸机跟踪调试</t>
  </si>
  <si>
    <t>钉钉应用氚云公司培训</t>
  </si>
  <si>
    <t>150MN热锯行走电机损坏，排查故障</t>
  </si>
  <si>
    <t>36MN中锯前挑料不转，更换停止按钮</t>
  </si>
  <si>
    <t>100MN中断锯不出锯，锯屑收集装置未返回到位</t>
  </si>
  <si>
    <t>100MN中断锯不出锯，钳口未夹紧</t>
  </si>
  <si>
    <t>100MN中断锯收集装置不动作，抱闸未打开</t>
  </si>
  <si>
    <t>100MN铸锭加热炉无法加热，水管漏水处理</t>
  </si>
  <si>
    <t>20MN左成品锯升降油缸漏油，拆卸更换密封</t>
  </si>
  <si>
    <t>三位四通方向阀拆检清洗备用</t>
  </si>
  <si>
    <t>100MN感应炉操作台调试手动按钮，程序更改</t>
  </si>
  <si>
    <t>100MN感应炉预充电柜内保险故障，更换保险</t>
  </si>
  <si>
    <t>100MN感应炉铸锭夹钳位置不准确，复位处理</t>
  </si>
  <si>
    <t>100MN感应炉A炉水管破裂漏水，更换水管1根</t>
  </si>
  <si>
    <t>100MN 感应炉B炉触发板故障，更换触发板</t>
  </si>
  <si>
    <t>100MN感应炉限流电阻烧毁，修整损坏部件</t>
  </si>
  <si>
    <t>模具高配停电维护</t>
  </si>
  <si>
    <t>挤压二高配停电维护</t>
  </si>
  <si>
    <t>100MN感应炉更换新电阻</t>
  </si>
  <si>
    <t>100MN牵引机无法选择工作模式，未选择飞锯与固定锯模式</t>
  </si>
  <si>
    <t>82MN主机杆锁紧油缸漏油，更换密封</t>
  </si>
  <si>
    <t>100MN拉伸机尾架油缸漏油，观察并简单紧固</t>
  </si>
  <si>
    <t>100MN牵引机副牵引机锯片润滑不喷，检查线路并重新设置接线</t>
  </si>
  <si>
    <t>150MN牵引回位循环故障，连线程序排查，处理不到位托辊</t>
  </si>
  <si>
    <t>82MN后部卸料框无法移动，程序处理</t>
  </si>
  <si>
    <t>55MN反向牵引机不动作，AB PLC cpu故障，更换cpu</t>
  </si>
  <si>
    <t>36MN反挤压筒不加热，清除报警</t>
  </si>
  <si>
    <t>150MN时效炉时效灯不亮，一个加热电阻未合闸</t>
  </si>
  <si>
    <t>150MN成品锯变频器报接地故障，电机接线盒电缆磨损，重新包扎</t>
  </si>
  <si>
    <t>100MN拉伸机尾架上钳口漏油，拆解更换密封</t>
  </si>
  <si>
    <t>ABB传动单元服务人员现场查看变频器</t>
  </si>
  <si>
    <t>100MN感应炉放电电阻安装孔打孔攻丝</t>
  </si>
  <si>
    <t>100MN主机供锭器调整速度，优化程序</t>
  </si>
  <si>
    <t>100MN过桥皮带不转，调整出轮啮合</t>
  </si>
  <si>
    <t>36MN中主机清理油箱</t>
  </si>
  <si>
    <t>公司网络升级改造，交流方案</t>
  </si>
  <si>
    <t>100MN感应炉限流电阻恢复，安装更换相关水管并测试</t>
  </si>
  <si>
    <t>100MN感应炉轨道不转，程序排查</t>
  </si>
  <si>
    <t>100MN牵引机动作异常，程序处理</t>
  </si>
  <si>
    <t>100MN矫直机摄像屏幕无信号，重新接线</t>
  </si>
  <si>
    <t>100MN矫直机无法前进，程序处理</t>
  </si>
  <si>
    <t>82MN淬火挡板报警，程序处理</t>
  </si>
  <si>
    <t>55MN正无顶料压力，程序处理</t>
  </si>
  <si>
    <t>100MN出料辊道无法自动升降，程序处理</t>
  </si>
  <si>
    <t>100MN主机测长装置不准，程序修改</t>
  </si>
  <si>
    <t>82MN辅机挡水挡板水泵开合故障，程序修改</t>
  </si>
  <si>
    <t>82MN成品锯锯后辊道不转，急停被拍</t>
  </si>
  <si>
    <t>100MN主牵引机空压机站无压力，皮带损坏，更换皮带</t>
  </si>
  <si>
    <t>25MN南主剪不动作，更换wago模组</t>
  </si>
  <si>
    <t>100MN机械臂手动不到位，程序修改，优化机械臂速度</t>
  </si>
  <si>
    <t>80车床跳电，空气开关更换</t>
  </si>
  <si>
    <t>80车床电机接触器不吸，安全门限位调整</t>
  </si>
  <si>
    <t>机关公共
（保密办室）</t>
  </si>
  <si>
    <t>查杀病毒，更新杀毒软件病毒库</t>
  </si>
  <si>
    <t>4#保温炉操作界面乱码，检查c网通讯并重启</t>
  </si>
  <si>
    <t>82MN牵引机切削液一直喷，程序处理</t>
  </si>
  <si>
    <t>20MN左补偿柜电表不显示，更换电表</t>
  </si>
  <si>
    <t>100MN感应炉B炉直接推出锭，调整限位</t>
  </si>
  <si>
    <t>100MN主机出口导正更换按钮</t>
  </si>
  <si>
    <t>36MN反主机主泵高压油管统计</t>
  </si>
  <si>
    <t>55MN生产线跟踪生产，调整供锭器位置</t>
  </si>
  <si>
    <t>36MN北副牵引机张力过大，程序调整</t>
  </si>
  <si>
    <t>100MN淬火风机1#下风机故障，复位变频器，清除报警</t>
  </si>
  <si>
    <t>100MN牵引机张力显示错误，程序调整</t>
  </si>
  <si>
    <t>20MN左感应炉上料台无法上升，更换中间继电器</t>
  </si>
  <si>
    <t>20MN左牵引机中断锯串油，程序处理</t>
  </si>
  <si>
    <t>150MN主机摄像屏无电，恢复上级电源</t>
  </si>
  <si>
    <t>82MN锯后辊道频繁跳闸，调整链条开关</t>
  </si>
  <si>
    <t>25MN南主机油泵停止，配电柜开关跳闸</t>
  </si>
  <si>
    <t>100MN水压报警，调整水压开关</t>
  </si>
  <si>
    <t>100MN感应炉西推头限位改造，放线接线</t>
  </si>
  <si>
    <t>100MN牵引机轨道气动轨道不动作，气阀卡阻，更换气阀</t>
  </si>
  <si>
    <t>100MN感应炉水压开关报警，程序排查</t>
  </si>
  <si>
    <t>100MN感应炉巡查发现水冷电缆渗水，停电并紧固接头</t>
  </si>
  <si>
    <t>电脑查杀病毒，整理归档工作</t>
  </si>
  <si>
    <t>55MN主机拉模缸背压油管长度测量</t>
  </si>
  <si>
    <t>100MN感应炉低压电器配件信息整理上报</t>
  </si>
  <si>
    <t>精切锯不返回原点，调整电机返回速度</t>
  </si>
  <si>
    <t>20MN左主机供锭器不动作，cpu程序丢失，重新下载程序</t>
  </si>
  <si>
    <t>55MN主机1#5#主泵压力低，处理溢流阀</t>
  </si>
  <si>
    <t>36MN中主机插装阀漏油，处理漏油13组</t>
  </si>
  <si>
    <t>82MN主机频繁跳泵，程序处理</t>
  </si>
  <si>
    <t>36MN中成品锯锯片无法上升，启动1#泵</t>
  </si>
  <si>
    <t>55MN正淬火罩无法上升，限位处理</t>
  </si>
  <si>
    <t>55MN正辅机跳电，辅助电路空开跳闸</t>
  </si>
  <si>
    <t>36MN反成品锯液压站无法启动，安全门限位故障</t>
  </si>
  <si>
    <t>150MN主机曲线上位机修复安装，更换电脑电源</t>
  </si>
  <si>
    <t>100MN感应炉B炉推头改造，接线并编写程序</t>
  </si>
  <si>
    <t>82MN时效炉1区报警，跟踪观察</t>
  </si>
  <si>
    <t>36MN中主机更换密封</t>
  </si>
  <si>
    <t>36MN中主机拉模缸技术改造，增加背压</t>
  </si>
  <si>
    <t>55MN反、36MN反格兰克电气柜信息电子化整理</t>
  </si>
  <si>
    <t>82MN时效炉无法进入保温，程序处理</t>
  </si>
  <si>
    <t>100MN主机画面优化，压力曲线幅度修改</t>
  </si>
  <si>
    <t>100MN感应炉B炉自动恢复，优化程序</t>
  </si>
  <si>
    <t>36MN中主机压模缸漏油，拆解</t>
  </si>
  <si>
    <t>36MN中拉模缸动作改造，增加背压</t>
  </si>
  <si>
    <t>100MN新模具生产测试，跟踪了解制品缺陷是否与设备相关</t>
  </si>
  <si>
    <t>回火炉循环风机测试</t>
  </si>
  <si>
    <t>100MN中断锯空压机泵头卡死，程序处理</t>
  </si>
  <si>
    <t>100MN感应炉B炉自动进锭故障，西推头限位不弹回</t>
  </si>
  <si>
    <t>100MN时效炉炉门关闭后自动上升，上升按钮故障</t>
  </si>
  <si>
    <t>82MN后部自动天车操作屏乱码，CPU报错</t>
  </si>
  <si>
    <t>150MN生产中报警中止，牵引机立辊未到位</t>
  </si>
  <si>
    <t>36MN北主机风机缺失，安装风机</t>
  </si>
  <si>
    <t>55MN主机超压，测压力电流及主泵压力</t>
  </si>
  <si>
    <t>150mn牵引机侧淬火挡板一直触发下降，程序处理</t>
  </si>
  <si>
    <t>100MN牵引机交接料故障，复位处理</t>
  </si>
  <si>
    <t>100MN感应炉B炉出锭推头不停止，更换弹簧</t>
  </si>
  <si>
    <t>100MN高压油管统计</t>
  </si>
  <si>
    <t>36MN北牵引机无法闭合钳口，程序调整</t>
  </si>
  <si>
    <t>36MN北上部风冷中间无风，手动调节气阀</t>
  </si>
  <si>
    <t>82MN主机显示屏报错，重启工控机</t>
  </si>
  <si>
    <t>20MN右主机液压站安装盖板及插件</t>
  </si>
  <si>
    <t>36MN中主机拉模缸压力检测</t>
  </si>
  <si>
    <t>55MN主机4#泵电机电流高，调整压力</t>
  </si>
  <si>
    <t>拆解清理部分旧件</t>
  </si>
  <si>
    <t>25MN中时效炉PLC无输出，调整PLC工作模式</t>
  </si>
  <si>
    <t>82MN时效炉不进入保温，程序强制进入</t>
  </si>
  <si>
    <t>20MN左副牵锯推动缸窜油，拆解无备件待换</t>
  </si>
  <si>
    <t>100MN副牵引机锯片润滑喷射过多，制作喷嘴支架</t>
  </si>
  <si>
    <t>55MN正4#泵电机电流大，调整4#泵压力</t>
  </si>
  <si>
    <t>100MN牵引机优化程序</t>
  </si>
  <si>
    <t>82N后部料框传送信号电缆撞断，重新接线</t>
  </si>
  <si>
    <t>36MN中时效炉无法进入保温，程序强制进入</t>
  </si>
  <si>
    <t>100MN中断锯润滑液喷射过量，增加堵头防止浪费</t>
  </si>
  <si>
    <t>100MN牵引机程序优化</t>
  </si>
  <si>
    <t>36MN北精整机轴太短，更换长轴</t>
  </si>
  <si>
    <t>36MN中辅机液压站压力不释放，调整拉伸机头下钳口油缸收回限位</t>
  </si>
  <si>
    <t>100MN机械臂夹钳程序优化</t>
  </si>
  <si>
    <t>100MN牵引机程序飞锯部分优化</t>
  </si>
  <si>
    <t>55MN正中断锯液压站跳闸，电机缺相</t>
  </si>
  <si>
    <t>55MN正主机主剪不上升，主剪插销缸返回未到位</t>
  </si>
  <si>
    <t>100MN2#淬火罩无法下降，程序处理</t>
  </si>
  <si>
    <t>100MN模具葫芦不动作，更换接触器</t>
  </si>
  <si>
    <t>36MN北放料位置不对，程序修改</t>
  </si>
  <si>
    <t>100MN供锭器推锭卡住，协助其他班组调节机械手</t>
  </si>
  <si>
    <t>36MN中主侧缸漏油，更换插件密封</t>
  </si>
  <si>
    <t>20MN座主泵油管多处焊接，拆除更换</t>
  </si>
  <si>
    <t>36MN中拉模缸漏油，拆解</t>
  </si>
  <si>
    <t>100MN牵引机优化程序细节</t>
  </si>
  <si>
    <t>100MN矫直机立辊无法上升，程序处理</t>
  </si>
  <si>
    <t>36MN北拉伸机数据有误，程序调整</t>
  </si>
  <si>
    <t>82MN拉模缸拉出后按钮灯不亮，程序处理</t>
  </si>
  <si>
    <t>82MN主机允许动作开关不亮，程序处理</t>
  </si>
  <si>
    <t>100MN感应炉轨道触摸屏电源故障，更换电源</t>
  </si>
  <si>
    <t>100MN中断锯后退不到位，调整程序，调整后限位</t>
  </si>
  <si>
    <t>100MN主牵引钳口高度不一致处理，调整主牵钳口高度</t>
  </si>
  <si>
    <t>20MN左主泵高压油管多处焊接，配合拆除更换接头</t>
  </si>
  <si>
    <t>动力生活污水池液位调整，调整液位控制排水泵启停</t>
  </si>
  <si>
    <t>100MN牵引机交接料异常，中断锯锯片返回限位不到位</t>
  </si>
  <si>
    <t>100MN挤压成品问题分析跟踪</t>
  </si>
  <si>
    <t>100MN副牵引机空压机故障，配合更换空压机</t>
  </si>
  <si>
    <t>100MN副牵引机中断锯润滑喷射过多，修复喷头</t>
  </si>
  <si>
    <t>100MN生产线跟踪</t>
  </si>
  <si>
    <t>保密室电脑杀毒</t>
  </si>
  <si>
    <t>20MN左感应炉调压器回装</t>
  </si>
  <si>
    <t>36MN中主机液压站回油管漏油，更换密封</t>
  </si>
  <si>
    <t>36MN中主机淬火风机拆除</t>
  </si>
  <si>
    <t>公共维修</t>
  </si>
  <si>
    <t>机关公共  
（机电环保部）</t>
  </si>
  <si>
    <t xml:space="preserve"> 压块机紧固，维修更换密封</t>
  </si>
  <si>
    <t xml:space="preserve">机关公共  </t>
  </si>
  <si>
    <t>空压站光纤进入二楼监控室</t>
  </si>
  <si>
    <t xml:space="preserve"> 压块机查看推料故障 更改推料间隔时间</t>
  </si>
  <si>
    <t>宿舍楼净水器跳闸，紧固线盒电线</t>
  </si>
  <si>
    <t>三车两镗挂挡紧固</t>
  </si>
  <si>
    <t xml:space="preserve"> 压块机查看故障协助外围</t>
  </si>
  <si>
    <t>三车两镗更换车间顶部照明，检查线路</t>
  </si>
  <si>
    <t>三车两镗维修西砂轮机</t>
  </si>
  <si>
    <t>三车两镗维修东80车床</t>
  </si>
  <si>
    <t>2#楼108暖气漏水</t>
  </si>
  <si>
    <t>东大门暖气不热</t>
  </si>
  <si>
    <t>5#楼暖气不热，501室接放水阀</t>
  </si>
  <si>
    <t>1.消防控制柜检查清理，吹扫，紧固。2.生活污水泵房拆卸更换安装生活污水泵.3.2#干燥机检查泄漏点（制冷剂泄露）.1.软水站4#多介质阀门漏水关闭不严处理。5.3#浊循环拆卸更换进水阀</t>
  </si>
  <si>
    <t>3#蚀洗间槽软管漏水，焊接更换软管</t>
  </si>
  <si>
    <t>洗模水箱水泵不上水</t>
  </si>
  <si>
    <t>1.挤压一车间秋检2.动力区域巡点检</t>
  </si>
  <si>
    <t>1.挤压一高压配电室秋检</t>
  </si>
  <si>
    <t>中跨西天车小车拖缆脱落</t>
  </si>
  <si>
    <t>莱通线切割断丝故障。Z轴下限位报警</t>
  </si>
  <si>
    <t>3#线切割卷斯筒不动作</t>
  </si>
  <si>
    <t>1.工艺气体给前广场废旧物资整理。2.技术中心小电机异响处理.3.生活水泵房光缆铺设.4.模具碱液库大门刷漆。5.压力容器检查整改项整改。</t>
  </si>
  <si>
    <t>蚀洗室外风机异响处理</t>
  </si>
  <si>
    <t>废气燃烧室压风管道安装</t>
  </si>
  <si>
    <t>办公楼401维修电话线</t>
  </si>
  <si>
    <t>三车两镗维修电缆滚子</t>
  </si>
  <si>
    <t>1.动力设备维修。2.熔铸车间外叉运并安装发电机铺设电缆并连接地线.3.挤压一高配拆卸回路断线并检查线路并修复</t>
  </si>
  <si>
    <t>模具低配秋检</t>
  </si>
  <si>
    <t>2#蚀洗槽软管漏水</t>
  </si>
  <si>
    <t>生产保障二楼放电话线</t>
  </si>
  <si>
    <t>生产保障中心
（公共维修班）</t>
  </si>
  <si>
    <t>北跨天车电源维修</t>
  </si>
  <si>
    <t>蚀洗间刷模机接电源，天车不动作</t>
  </si>
  <si>
    <t>钳工区西部电源维修</t>
  </si>
  <si>
    <t>磨床接油盒改造安装</t>
  </si>
  <si>
    <t>三车两镗西镗床更换油泵</t>
  </si>
  <si>
    <t>三车两镗西125更换铜套</t>
  </si>
  <si>
    <t>1.熔铸高配直流屏2个充电模块故障已修复完成。2110KV变电所保护室电流检测装置报警故障排查修复3.5#干燥机开机试运行跟踪。4.1#2#3#4#更换转换开关标示完成。</t>
  </si>
  <si>
    <t>1动力设备巡检点。2.管廊临时电源拆除并回收3.管廊暖气管路查找漏水点并临时修复4.挤压二高配电池故障并修复。</t>
  </si>
  <si>
    <t>1循环水泵房1#～4#空压机加润滑油保养并清理周边卫生2.2#空压机补加空压机油3.110KV变电站工具柜门脱落修复</t>
  </si>
  <si>
    <t>1挤压一、二高配进线柜故障并查找2.软水站水泵不上水故障并处理3.软水站3#钠离子护板拆除4.动力设备维修熔铸高配室通讯故障查找并处理</t>
  </si>
  <si>
    <t>仓库安装固定摄像头8个</t>
  </si>
  <si>
    <t>莱通线切割水位无法保持</t>
  </si>
  <si>
    <t>蚀洗间PH值测试仪无法送电</t>
  </si>
  <si>
    <t>维修更换东大门升降杆</t>
  </si>
  <si>
    <t>电解铝组装车间维修天车</t>
  </si>
  <si>
    <t>1.30KW泥浆排污泵调试安装2.熔铸配电柜清理清扫3.110KV事故油池排水4三车两镗压块机排料缸安装，调试5.动力巡点检6.余热改造现场跟踪</t>
  </si>
  <si>
    <t>过跨小车充电器箱子改造</t>
  </si>
  <si>
    <t>1#回火炉内胆盖板安装</t>
  </si>
  <si>
    <t>小钻床切屑液泵出水口脱落</t>
  </si>
  <si>
    <t>氮化炉暖气片漏水</t>
  </si>
  <si>
    <t>蚀洗间天车无法上升</t>
  </si>
  <si>
    <t>1.动力巡点检2.生活污水泵更换排污泵3.事故水塔查找故障并修复4低配室过桥母线异响处理5.电容器室开关放电处理</t>
  </si>
  <si>
    <t>空压站余热改造跟踪调试，5#干燥机调试运行</t>
  </si>
  <si>
    <t>1.三车两镗125车床故障2.办公楼暖气不热3.大仓库领料4.三车两镗镗床故障5.办公楼5楼空调没电6.压块机焊接</t>
  </si>
  <si>
    <t>办公楼5楼电路故障查找维修</t>
  </si>
  <si>
    <t>电灯电路故障查找漏点统计</t>
  </si>
  <si>
    <t>办公楼暖气维修</t>
  </si>
  <si>
    <t>压块机限位架断裂维修焊接</t>
  </si>
  <si>
    <t>50电火花放电异常，更换线路板查故障</t>
  </si>
  <si>
    <t>蚀洗间刷模机跳闸</t>
  </si>
  <si>
    <t>北跨63车床无反应</t>
  </si>
  <si>
    <t>1事故水塔补水管路保温2.动力所有设备维检3.动力净循环1#2#电化学设备清理并清理范围卫生及恢复设备4.空压机余热改造设备现场跟踪。</t>
  </si>
  <si>
    <t>蚀洗间6#锅漏水 焊接</t>
  </si>
  <si>
    <t>蚀洗间天车打火处理</t>
  </si>
  <si>
    <t>蚀洗间刷模机高压管连接</t>
  </si>
  <si>
    <t>西立车刀柄紧固</t>
  </si>
  <si>
    <t>压块机卡料维修，调试限位</t>
  </si>
  <si>
    <t>协助厂家压块机维修</t>
  </si>
  <si>
    <t>武保大门无法抬杆，电路故障查找维修</t>
  </si>
  <si>
    <t>车床顶尖维修3个</t>
  </si>
  <si>
    <t>镗床电路故障，液压管维修</t>
  </si>
  <si>
    <t>1熔铸高配室1#线进线清理，问题查找2.熔铸车间管廊供暖管道漏水临时处理</t>
  </si>
  <si>
    <t>1循环水电化学在照明2.技术中心压块机更换脚踏开关3.110kv变电站服务器主机修复清扫（所有电脑）4.全部水泵房，空压站卫生垃圾清除</t>
  </si>
  <si>
    <t>铝厂仓库顶灯维修</t>
  </si>
  <si>
    <t>北跨63车床漏油检查</t>
  </si>
  <si>
    <t>北跨暖气不热</t>
  </si>
  <si>
    <t>压块机更换脚踏板</t>
  </si>
  <si>
    <t>刷模机不出水</t>
  </si>
  <si>
    <t>磨床加水管安装</t>
  </si>
  <si>
    <t>1动力设备巡点检2.工业污水泵房30KW排污泵安装，法兰弯头，管道焊接3.厂家余热改造现场跟踪5#干燥机调试跟踪</t>
  </si>
  <si>
    <t>1.动力巡点检2修复污水泵房电动葫芦并接地3.污水泵房更换水泵4.30kw排污泵运输到位，已具备安装条件</t>
  </si>
  <si>
    <t>GM加工中心三联体漏风</t>
  </si>
  <si>
    <t>北跨63车床丝杆故障</t>
  </si>
  <si>
    <t>立式车床X轴数据线检查</t>
  </si>
  <si>
    <t>西镗床移动装置焊接</t>
  </si>
  <si>
    <t>机关公共
(营销中心)</t>
  </si>
  <si>
    <t>五楼营销布线连接电脑共享文件</t>
  </si>
  <si>
    <t>挤压三路灯照明改线，拆除损坏电线</t>
  </si>
  <si>
    <t>澡堂余热改造接电</t>
  </si>
  <si>
    <t>办公楼暖气不热查找</t>
  </si>
  <si>
    <t>输入门禁卡，输入门禁卡系统</t>
  </si>
  <si>
    <t>1.余热改造现场跟踪5#干燥机调试跟踪2动力巡点检3.生活污水池30kw电机安装</t>
  </si>
  <si>
    <t>2#线切割加工短路</t>
  </si>
  <si>
    <t>新安125电机异响检查</t>
  </si>
  <si>
    <t>压块机无法正常升降</t>
  </si>
  <si>
    <t>澡堂冲水装置维修</t>
  </si>
  <si>
    <t>大锯床不动作</t>
  </si>
  <si>
    <t>蚀洗间PH值测试仪线路故障刷模机接电源</t>
  </si>
  <si>
    <t>挤压一网络维修</t>
  </si>
  <si>
    <t>视频会议调整</t>
  </si>
  <si>
    <t>武保监控配置</t>
  </si>
  <si>
    <t>试验用接头焊接</t>
  </si>
  <si>
    <t>保密室监控调整存档时间为3个月</t>
  </si>
  <si>
    <t>澡堂安全指示灯安装</t>
  </si>
  <si>
    <t>宿舍楼1#楼109更换锁芯</t>
  </si>
  <si>
    <t>澡堂楼顶光纤焊接</t>
  </si>
  <si>
    <t>宿舍楼王总屋暖气不热，查看维修放气</t>
  </si>
  <si>
    <t>三车两镗配合厂家维修新安125车床</t>
  </si>
  <si>
    <t>刷模机不出水检查维修</t>
  </si>
  <si>
    <t>磨床照明工作灯整改</t>
  </si>
  <si>
    <t>配合外围人员修立车</t>
  </si>
  <si>
    <t>1.动力区域巡点检2.3#空压机维修，风冷却器拆除，油路拆除3.生活污水泵30kw电机安装，管道焊接.</t>
  </si>
  <si>
    <t xml:space="preserve"> 大门外减速带拆除</t>
  </si>
  <si>
    <t>1.动力区域巡点检2.生活污水泵管道焊接.3.3#空压机维修试机4.查找生活污水泵故障低配室电源开关及引线，试泵5.1#空压机余热试机</t>
  </si>
  <si>
    <t>办公楼楼顶电机加油</t>
  </si>
  <si>
    <t>办公楼电脑电话维修</t>
  </si>
  <si>
    <t>配合厂家维修，准备工具</t>
  </si>
  <si>
    <t>三车两镗更换顶尖轴承</t>
  </si>
  <si>
    <t>DMG换喷嘴，2#块丝修理</t>
  </si>
  <si>
    <t>仓库安监控箱走线槽</t>
  </si>
  <si>
    <t>东大门升降杆修复</t>
  </si>
  <si>
    <t>压块机故障排除</t>
  </si>
  <si>
    <t>蚀洗间北洗眼器修复</t>
  </si>
  <si>
    <t>2#回火炉水管恢复</t>
  </si>
  <si>
    <t>北跨东大门自动门修复</t>
  </si>
  <si>
    <t>大锯床后虎钳修复</t>
  </si>
  <si>
    <t>1.动力区域巡点检2.空压机余热改造现场跟踪3#空压站内部油污清理3.熔铸车间管廊管道漏水处理4.3#空压机维修</t>
  </si>
  <si>
    <t>1.动力区域巡点检2.暖气管道三处漏水处理焊接3.三车两镗镗床故障4.模具车间线切割故障</t>
  </si>
  <si>
    <t>挤压一监控软件安装</t>
  </si>
  <si>
    <t>西门岗更换水龙头</t>
  </si>
  <si>
    <t xml:space="preserve">5电火花无法加工   </t>
  </si>
  <si>
    <t>小三菱电火花无法加润滑油泵不转</t>
  </si>
  <si>
    <t>压块机不动作</t>
  </si>
  <si>
    <t>空压站干燥机跟踪余热改造调试，5#干燥机试运行观察跟踪</t>
  </si>
  <si>
    <t>1.动力区域巡点检2.生活污水泵控制箱拆卸更换按钮开关.3.110kv变电站集控室开花板脱落修复4.熔铸高配室恢复进线柜5.4#空压机漏油漏水处理6.1#空压机异响检查处理拆卸更换加载电磁阀</t>
  </si>
  <si>
    <t>行政电话5943108恢复</t>
  </si>
  <si>
    <t>生产管理部网络查看</t>
  </si>
  <si>
    <t>202电话线路维修</t>
  </si>
  <si>
    <t>自行车棚监控安装调试上电视墙</t>
  </si>
  <si>
    <t>80车床安装销子</t>
  </si>
  <si>
    <t>电脑网络维修</t>
  </si>
  <si>
    <t>暖气管道焊接维修三处</t>
  </si>
  <si>
    <t>更换应急照明两处</t>
  </si>
  <si>
    <t>视频会议调试</t>
  </si>
  <si>
    <t>更换热水器</t>
  </si>
  <si>
    <t>1#楼210路由器配置</t>
  </si>
  <si>
    <t>因悬臂吊上升限位维修</t>
  </si>
  <si>
    <t>1.生活水泵房1#生活水泵变频器故障检查处理修复2.2#空压机拆卸更换油气分离器芯，油过滤器.空气滤清器.皮带.恢复安装。3.空压站余热改造现场跟踪调试。</t>
  </si>
  <si>
    <t>蚀洗间老刷模机不出水，维修</t>
  </si>
  <si>
    <t>东50电火花调试</t>
  </si>
  <si>
    <t>南跨、中跨、砂轮机房氮化跨配电箱装锁</t>
  </si>
  <si>
    <t>莱通线切割频繁断丝检查</t>
  </si>
  <si>
    <t>东50电火花小泵不上油</t>
  </si>
  <si>
    <t>1.1#空压机维修试机2.动力巡点检3.大库领料4.余热现场跟踪.3#空压机抽油5.办公楼楼顶风机故障加油。</t>
  </si>
  <si>
    <t>1.挤压高配配电箱门锁维护2.生活水泵房1#生活水变频故障检查维修3.熔铸高配进线配合做实验</t>
  </si>
  <si>
    <t>1.2#空压机设备保养.收尾.调试试机清理空压箱内卫生2.余热改造现场跟踪设备安装</t>
  </si>
  <si>
    <t>1.软水站反渗透设备管路漏水并处理2.软水站等离子过滤器管路拆卸并恢复安装3.动力区域所有检修箱配电柜门检查上锁</t>
  </si>
  <si>
    <t>机加区电源箱安装明锁</t>
  </si>
  <si>
    <t>一楼压力试验机异响</t>
  </si>
  <si>
    <t>北跨配电箱安装明锁</t>
  </si>
  <si>
    <t>85#电火花机头处，数据不动检查维修</t>
  </si>
  <si>
    <t>北跨东、西天车紧固并焊接大车行走变速箱</t>
  </si>
  <si>
    <t>蚀洗间天车紧固并焊接大车行走变速箱</t>
  </si>
  <si>
    <t>氮化炉废气管路道漏气.关闭氨气阀门，更换1个球阀</t>
  </si>
  <si>
    <t>蚀洗间电动葫芦检查紧固</t>
  </si>
  <si>
    <t>1.动力区域设备巡点检完成2循环水泵房电动单梁检查紧固焊接机械限位挡板3.生活污水泵房电动单梁检查紧固系统排查4.2#空压机拆卸更换安装加载电磁阀并检查水路电磁阀5.空压站余热改造试运行跟踪观察</t>
  </si>
  <si>
    <t>营销522连接打印机查看电脑故障</t>
  </si>
  <si>
    <t>电脑更改IP错误查看</t>
  </si>
  <si>
    <t>武保门岗更换照明</t>
  </si>
  <si>
    <t>电解铝厂监控查看线路</t>
  </si>
  <si>
    <t>1.熔铸高配室照明恢复2.2#空压机电磁阀故障恢复运行3.1#2#空压机室外风机顶棚拆卸，油路电路风机整体拆除4.3#钠离子3#4#多介质拆卸安装过程口取样动力巡点检</t>
  </si>
  <si>
    <t>洗衣房漏气查找维修</t>
  </si>
  <si>
    <t>地磅房更换照明</t>
  </si>
  <si>
    <t>宿舍楼大门维修</t>
  </si>
  <si>
    <t>1.空压站内部分设备外壳各管路管路清理擦拭油渍清理窗户等 地面油污2.1#2#空压机管路切割回收并处理周围卫生3.酒精清理2#空压机加载压力电磁阀4.动力设备巡点检</t>
  </si>
  <si>
    <t>1#3#管道维修</t>
  </si>
  <si>
    <t>蚀洗间蒸汽管路维修</t>
  </si>
  <si>
    <t>中跨天车检查紧固大，小行走电机，卷扬电机用钢丝绳固定</t>
  </si>
  <si>
    <t>1.动力区域设备巡点检完成2空压站室外3#4#空压机风机支架雨篷油管电源线拆除1#2#3#4#集油盘拆除全部运回现场清理干净3.空压站单梁行车上下左右前后行走检查4.空压站余热改造试运行跟踪观察</t>
  </si>
  <si>
    <t>1.动力区域设备巡点检完成2清理净循环4#电化学水处理器完成3.2#空压站电磁阀故障排除开机运行4.熔铸高配室更换日光灯管</t>
  </si>
  <si>
    <t>垃圾池安装照明灯</t>
  </si>
  <si>
    <t>澡堂安澡堂照明</t>
  </si>
  <si>
    <t>三车两镗更换接触器</t>
  </si>
  <si>
    <t>技术中心二楼风机电源查找</t>
  </si>
  <si>
    <t>办公楼党群统计电脑信息</t>
  </si>
  <si>
    <t>小锯床锯斜</t>
  </si>
  <si>
    <t>南跨天车检查紧固，各部电机加钢丝绳，焊接</t>
  </si>
  <si>
    <t>制作精炼管20根</t>
  </si>
  <si>
    <t>制作模具存放钢板5M*2M</t>
  </si>
  <si>
    <t>渣箱底部焊接槽钢</t>
  </si>
  <si>
    <t>修复电缆沟盖板6块</t>
  </si>
  <si>
    <t>切割铝型材2个 20米</t>
  </si>
  <si>
    <t>加热模具、卸螺母、焊接</t>
  </si>
  <si>
    <t>修复渣箱</t>
  </si>
  <si>
    <t>加工焊接流槽平台斜接口叉板一件</t>
  </si>
  <si>
    <t>重新焊接铸造保温炉扒渣耙子</t>
  </si>
  <si>
    <t>机关公共
（机电环保部）</t>
  </si>
  <si>
    <t>扁叉改造</t>
  </si>
  <si>
    <t>修复铸锭防倒盘支腿</t>
  </si>
  <si>
    <t>焊接制作铝接油盘</t>
  </si>
  <si>
    <t>更换修复搅拌耙子</t>
  </si>
  <si>
    <t>焊接棒头尾箱腿</t>
  </si>
  <si>
    <t>改造100MN热水淬火罩管道</t>
  </si>
  <si>
    <t>修复大压余箱</t>
  </si>
  <si>
    <t>制作模具碱洗间料框</t>
  </si>
  <si>
    <t>制作精炼管30根</t>
  </si>
  <si>
    <t>制作模具碱洗料框</t>
  </si>
  <si>
    <t>制作碱洗间料框</t>
  </si>
  <si>
    <t>处理报废12米料框</t>
  </si>
  <si>
    <t>制作铝屑打包块收集箱2个</t>
  </si>
  <si>
    <t>制作平台流槽之间斜接口流槽</t>
  </si>
  <si>
    <t>制作18件低温烘炉火枪</t>
  </si>
  <si>
    <t>制作南跨铸造平台定位销4个</t>
  </si>
  <si>
    <t>焊接矫直机油管</t>
  </si>
  <si>
    <t>制作放料架3个</t>
  </si>
  <si>
    <t>150MN1#、2#淬火泵水管开焊，焊接</t>
  </si>
  <si>
    <t>制作3件熔炼渣箱</t>
  </si>
  <si>
    <t>改造料架</t>
  </si>
  <si>
    <t>切割废钢板700*700  2块，修废挂钩3条</t>
  </si>
  <si>
    <t>36MN北压模缸漏油，更换密封，焊接压块</t>
  </si>
  <si>
    <t>制作炉前放工具架</t>
  </si>
  <si>
    <t>制作不锈钢水箱及底盘
铝焊接油抽子</t>
  </si>
  <si>
    <t>制作2.8m*1.1m隔栏间距15cm,安装综合仓库后院大门</t>
  </si>
  <si>
    <t>焊接护栏牌子10个</t>
  </si>
  <si>
    <t>更换转向球头</t>
  </si>
  <si>
    <t>连线进口线程序查找故障</t>
  </si>
  <si>
    <t>55MN正向中断锯锯罩缺失焊接挡板</t>
  </si>
  <si>
    <t>55MN正向中断锯更换锯片</t>
  </si>
  <si>
    <t>55MN正向中断锯锯槽前端改造</t>
  </si>
  <si>
    <t>55MN正向中断锯清理锯槽内铝屑</t>
  </si>
  <si>
    <t>55MN正向南侧护栏开焊焊接</t>
  </si>
  <si>
    <t>2#立淬炉水井担料更换气管</t>
  </si>
  <si>
    <t>55MN正向中断锯吸屑装置封堵不严，重新封堵</t>
  </si>
  <si>
    <t>退火炉坦克链脱落安装紧固修复</t>
  </si>
  <si>
    <t>一车间低配室及生产线巡检</t>
  </si>
  <si>
    <t>36MN反向地下配电室照明灯损坏更换灯泡2个</t>
  </si>
  <si>
    <t>36MN反向地下低配室应急照明安装2个</t>
  </si>
  <si>
    <t>55MN正向精切锯安装接线</t>
  </si>
  <si>
    <t>55MN反向盘绳器损坏更换新件</t>
  </si>
  <si>
    <t>2#立淬炉湿井担料架更换气缸两个（干井拆卸）</t>
  </si>
  <si>
    <t>中跨10T天车防脱钩松脱紧固*2</t>
  </si>
  <si>
    <t>55MN正向乙炔润滑电磁阀损坏更换</t>
  </si>
  <si>
    <t>55MN反向液压站滤芯保养更换滤芯3个</t>
  </si>
  <si>
    <t>2#立淬炉异响上部链轮故障处理</t>
  </si>
  <si>
    <t>一车间电缆棍子破损包扎</t>
  </si>
  <si>
    <t>55MN正向1#铸锭炉停电</t>
  </si>
  <si>
    <t>2#立淬炉1#、2#风机异响，更换皮带9条</t>
  </si>
  <si>
    <t>55MN正向1牵引机夹钳夹不紧，焊接加工工装</t>
  </si>
  <si>
    <t>55MN正向淬火风口变形多处，整形处理</t>
  </si>
  <si>
    <t>一车间北跨东大门开焊多处焊接</t>
  </si>
  <si>
    <t>55MN反向牵引机夹钳不动作，限位线路断，接线包扎</t>
  </si>
  <si>
    <t>55MN反向2#铸锭炉炉门无法打开，调整限位</t>
  </si>
  <si>
    <t>55MN反向1#铸锭炉探针弯曲变形整形恢复</t>
  </si>
  <si>
    <t>55MN反向上料台传输不动作，接线恢复</t>
  </si>
  <si>
    <t>55MN正向矫直机钳口不下降，模块输出无信号恢复</t>
  </si>
  <si>
    <t>一车间设备巡检</t>
  </si>
  <si>
    <t>55MN正向矫直机机头钳口不下降，更换按钮</t>
  </si>
  <si>
    <t>2#立淬炉天车不动作更换行程开关</t>
  </si>
  <si>
    <t>55MN左行中间锯钳口工装夹不住，焊接钢板</t>
  </si>
  <si>
    <t>1#摇臂钻床后盖板脱落改造焊接</t>
  </si>
  <si>
    <t>55MN正向风机不转，变频器故障</t>
  </si>
  <si>
    <t>55MN正向1#铸锭炉配电柜异响，更换电磁铁螺栓</t>
  </si>
  <si>
    <t>55MN正向中间锯夹钳卡住处理</t>
  </si>
  <si>
    <t>55MN正向上料台油缸升降不到位，调整限位*2</t>
  </si>
  <si>
    <t>一车间低配室清扫蜘蛛网*3</t>
  </si>
  <si>
    <t>55MN正向成品锯切料斜，调整定尺，增加垫片</t>
  </si>
  <si>
    <t>55MN正向成品锯吸屑装置堵塞清理</t>
  </si>
  <si>
    <t>55MN正向矫直机尾架上钳口阀块漏油更换节流阀</t>
  </si>
  <si>
    <t>25MN南跨牵引机卫生清理</t>
  </si>
  <si>
    <t>55MN正向牵引机不返回，铝屑收集槽限位调整</t>
  </si>
  <si>
    <t>55MN正向矫直机出料轨道不下降，信号中断，接线调整程序</t>
  </si>
  <si>
    <t>一车间中跨5T天车动作不正常，变频器故障恢复</t>
  </si>
  <si>
    <t>2#立淬炉1#、2#风机加润滑油</t>
  </si>
  <si>
    <t>一车间北跨、中跨时效炉电机加油润滑</t>
  </si>
  <si>
    <t>中跨退火炉炉门无法关闭，调整限位</t>
  </si>
  <si>
    <t>55MN正向成品锯锯片无法动作，限位调整</t>
  </si>
  <si>
    <t>退火炉电缆桥架安装跨接线*45</t>
  </si>
  <si>
    <t>8MN托臂不动作，限位不到位，排查调整恢复</t>
  </si>
  <si>
    <t>55MN正向淬火装置循环水泵清理叶轮及更换软连接</t>
  </si>
  <si>
    <t>55MN正向接滤油机</t>
  </si>
  <si>
    <t>55MN正向铸锭炉停电</t>
  </si>
  <si>
    <t>55MN正向接水泵</t>
  </si>
  <si>
    <t>8MN离线矫显示屏无数据，网线松动紧固</t>
  </si>
  <si>
    <t>2#立淬炉轴承异响，更换轴承及链轮</t>
  </si>
  <si>
    <t>中跨20T天车防撞限位变形整形修复</t>
  </si>
  <si>
    <t>55MN正向淬火水地坑软连接损坏更换</t>
  </si>
  <si>
    <t>中跨西20T天车不动作，断路器跳闸恢复</t>
  </si>
  <si>
    <t>55MN正向考迈托配电柜吹扫紧固</t>
  </si>
  <si>
    <t>55MN正向西重配电柜吹扫紧固</t>
  </si>
  <si>
    <t>55MN正向主机配电柜清扫紧固</t>
  </si>
  <si>
    <t>一车间退火炉电缆桥架无接地线，安装跨接线</t>
  </si>
  <si>
    <t>一车间中门卷帘门不动作，变频器报错重启恢复</t>
  </si>
  <si>
    <t>2#立淬炉3区不加热，更换固态继电器</t>
  </si>
  <si>
    <t>36MN反向成品锯更换锯片（一车间提供）</t>
  </si>
  <si>
    <t>一车间拆解料框5个</t>
  </si>
  <si>
    <t>55MN正向压模缸电磁阀卡顿，更换新电磁阀</t>
  </si>
  <si>
    <t>55MN正向安装压模缸</t>
  </si>
  <si>
    <t>55MN正向淬火水坑下水管水泵堵塞，清理杂物恢复</t>
  </si>
  <si>
    <t>巡检一车间天车*7、立淬炉天车*3</t>
  </si>
  <si>
    <t>2#立淬炉不升温，调整升温调控单元</t>
  </si>
  <si>
    <t>三车间低配室及生产线巡检</t>
  </si>
  <si>
    <t>36MN反向锯切机更换快速接头</t>
  </si>
  <si>
    <t>55MN正向主剪更换剪刀片（车间备件）</t>
  </si>
  <si>
    <t>55MN正向淬火装置上下不水泵安装恢复</t>
  </si>
  <si>
    <t>一车间卷帘门快速出口应急灯整改</t>
  </si>
  <si>
    <t>55MN反向模具炉电动葫芦安装盘绳器</t>
  </si>
  <si>
    <t>55MN正向模具炉电动葫芦牵引绳断开，重新连接</t>
  </si>
  <si>
    <t>一车间天车钩头两侧润滑*7</t>
  </si>
  <si>
    <t>55MN反向压余地坑小车车轮脱安装</t>
  </si>
  <si>
    <t>55MN正向主剪调整间隙</t>
  </si>
  <si>
    <t>一车间中跨20T天车不动作，重启变频器电源</t>
  </si>
  <si>
    <t>55MN反向矫直机操作台蓝屏重启</t>
  </si>
  <si>
    <t>55MN反向成品锯更换锯片</t>
  </si>
  <si>
    <t>55MN反向牵引机挑料不动作调整恢复</t>
  </si>
  <si>
    <t>500T压力矫工装改造焊接加固</t>
  </si>
  <si>
    <t>55MN正向淬火水罩上部水管漏水紧固法兰</t>
  </si>
  <si>
    <t>55MN正向淬火水坑复检，无漏水现象</t>
  </si>
  <si>
    <t>55MN正向主剪垫片制作，下料打磨垫片安装恢复</t>
  </si>
  <si>
    <t>55MN正向主剪清理残铝及调整间隙</t>
  </si>
  <si>
    <t>55MN正向牵引机托臂不出，阀卡住处理</t>
  </si>
  <si>
    <t>55MN正向牵引机不动作调整限位</t>
  </si>
  <si>
    <t>55MN正向主剪清理残铝</t>
  </si>
  <si>
    <t>2#立淬炉链轮拆解安装链轮</t>
  </si>
  <si>
    <t>55MN正反地沟盖板严重变形整形恢复</t>
  </si>
  <si>
    <t>55MN正向冷床传动齿轮不啮合恢复*6及皮带松脱安装恢复*4</t>
  </si>
  <si>
    <t>55MN正向锯切机压料器挡板缺失安装恢复</t>
  </si>
  <si>
    <t>500T压力矫安装工装</t>
  </si>
  <si>
    <t>55MN正向调压器安装基座</t>
  </si>
  <si>
    <t>2#立淬炉调功柜不加热恢复</t>
  </si>
  <si>
    <t>55MN正向模具炉3#炉不动作，调整限位</t>
  </si>
  <si>
    <t>55MN正向冷却循环泵水管漏水紧固处理</t>
  </si>
  <si>
    <t>55MN正向牵引机压钳卡住，调整限位</t>
  </si>
  <si>
    <t>55MN正向34#、18#托辊报警，调整限位</t>
  </si>
  <si>
    <t>55MN正向铸锭炉安装循环水泵</t>
  </si>
  <si>
    <t>55MN正向冷却循环水管漏水处理</t>
  </si>
  <si>
    <t>55MN正向调压器安装</t>
  </si>
  <si>
    <t>一车间配电柜锁闭</t>
  </si>
  <si>
    <t>55MN正向牵引机不动作，重启复位恢复</t>
  </si>
  <si>
    <t>55MN反向石墨喷射装置气缸安装</t>
  </si>
  <si>
    <t>55MN正向矫直机尾架插销缸位置找正，程序修改，调试</t>
  </si>
  <si>
    <t>55MN正向挤压筒掉温，更换保险</t>
  </si>
  <si>
    <t>55MN正向2#感应炉配电柜触点缺失，安装3组（25MN南跨拆除安装）</t>
  </si>
  <si>
    <t>55MN正向1#铸锭炉配电柜异响，更换电磁铁螺杆</t>
  </si>
  <si>
    <t>55MN正向成品锯辅助改造</t>
  </si>
  <si>
    <t>中跨退火炉跳闸，电路故障恢复</t>
  </si>
  <si>
    <t>55MN正向2#铸锭炉推锭缸限位挡料缺失，改动限位位置</t>
  </si>
  <si>
    <t>一车间中跨东10T天车不动作，跳闸恢复</t>
  </si>
  <si>
    <t>中跨5T天车不动作，车门限位松脱安装紧固</t>
  </si>
  <si>
    <t>一车间天车巡检*7、立淬炉天车*3</t>
  </si>
  <si>
    <t>55MN正向压模缸装箱打包</t>
  </si>
  <si>
    <t>55MN正向模具炉3#炉不下降，调整限位</t>
  </si>
  <si>
    <t>55MN正向模具炉小车不动作，调整限位</t>
  </si>
  <si>
    <t>2#立淬炉照明灯开关跳闸送电</t>
  </si>
  <si>
    <t>55MN正向铸锭炉小车不动作，调整后退限位</t>
  </si>
  <si>
    <t>55MN正向2#铸锭炉推锭缸缸头开焊</t>
  </si>
  <si>
    <t>2#立淬炉吊挂无法拆除马蹄扣，电焊捣开</t>
  </si>
  <si>
    <t>一车间配电室消防记录卡更换</t>
  </si>
  <si>
    <t>55MN正向前梁出口测温器损坏拆除送修</t>
  </si>
  <si>
    <t>一车间巡检设备</t>
  </si>
  <si>
    <t>55MN正向铸锭炉循环水表损坏更换</t>
  </si>
  <si>
    <t>55MN正向成品锯更换锯片（车间提供）</t>
  </si>
  <si>
    <t>55MN正向成品锯吸屑通道堵塞清理</t>
  </si>
  <si>
    <t>36MN反向红外线测温仪安装</t>
  </si>
  <si>
    <t>55MN反向冷床链条防护罩破损整形恢复*4</t>
  </si>
  <si>
    <t>55MN正向冷床皮带挡板刮料拆卸挡板*4</t>
  </si>
  <si>
    <t>36MN反向主机、55MN反向附机送电</t>
  </si>
  <si>
    <t>55MN正向淬火水罩拆盖板、接水泵</t>
  </si>
  <si>
    <t>55MN正向2#感应炉测试正常</t>
  </si>
  <si>
    <t>55MN正向一棒多剪程序调试完成</t>
  </si>
  <si>
    <t>55MN正向成品锯定尺装置滑靴损坏更换</t>
  </si>
  <si>
    <t>55MN正向成品锯定尺装置锁不紧，取出碟簧</t>
  </si>
  <si>
    <t>36MN反向运锭小车限位撞坏，更换限位</t>
  </si>
  <si>
    <t>55MN正向成品锯润滑不喷修复</t>
  </si>
  <si>
    <t>55MN正向2#感应炉停电</t>
  </si>
  <si>
    <t>55MN正向淬火槽托辊安装4个</t>
  </si>
  <si>
    <t>55MN正向牵引机下钳口改造，安装工装</t>
  </si>
  <si>
    <t>55MN正向乙炔瓶放置筐档杆脱落，焊接加固</t>
  </si>
  <si>
    <t>55MN正向中间锯更换行程开关</t>
  </si>
  <si>
    <t>55MN正向红外测温仪安装</t>
  </si>
  <si>
    <t>55MN反向锯前、锯后皮带调整张紧*8</t>
  </si>
  <si>
    <t>36MN反向 感应炉操作台显示器不显示码，显卡接触不良修复</t>
  </si>
  <si>
    <t>55MN正向感应炉测距装置放线安装</t>
  </si>
  <si>
    <t>55MN正向主机操作台通信模块损坏更换</t>
  </si>
  <si>
    <t>55MN正向挤压筒刮铝，调整供锭机械手对中</t>
  </si>
  <si>
    <t>55MN正向模具炉小车不动作，排查故障并调整限位</t>
  </si>
  <si>
    <t>55MN正向牵引机无法复位，调整限位</t>
  </si>
  <si>
    <t>55MN正向出料口辊道拆除</t>
  </si>
  <si>
    <t>55MN反向冷床链条高温带补全链条*4</t>
  </si>
  <si>
    <t>36MN反向附机安全门晃动焊接固定</t>
  </si>
  <si>
    <t>一车间安全指示灯损坏更换</t>
  </si>
  <si>
    <t>55MN正向牵引机出料辊道更换保险3个，电磁阀1个</t>
  </si>
  <si>
    <t>55MN正向牵引机模块通信错误重启恢复</t>
  </si>
  <si>
    <t>36MN反向矫直机机头配电柜线路错乱整理</t>
  </si>
  <si>
    <t>北跨5T天车不动作，继电器接触不良</t>
  </si>
  <si>
    <t>36MN反向过桥漏气更换气管</t>
  </si>
  <si>
    <t>55MN正向淬火下风机不转，变频器报错</t>
  </si>
  <si>
    <t>55MN正向矫直机数据跳变，程序调试</t>
  </si>
  <si>
    <t>55MN正向主机操作台按钮损坏更换3个</t>
  </si>
  <si>
    <t>55MN正向定尺装置设定值与实际不符，程序修改</t>
  </si>
  <si>
    <t>500T压力矫工装安装</t>
  </si>
  <si>
    <t>55MN反向出口导正拆铁板</t>
  </si>
  <si>
    <t>55MN反向高温带接链条*6</t>
  </si>
  <si>
    <t>55MN反向牵引机不自动，程序调整</t>
  </si>
  <si>
    <t>55MN正向锁紧无压力调整</t>
  </si>
  <si>
    <t>55MN反向辅机调整高、中、低温带皮带*10条</t>
  </si>
  <si>
    <t>55MN反向附机皮带链条恢复*5</t>
  </si>
  <si>
    <t>55MN反向铸锭炉推锭故障</t>
  </si>
  <si>
    <t>中跨10T天车无法动作处理</t>
  </si>
  <si>
    <t>1、2#立淬炉配电室更换照明灯管*4及镇流器*4</t>
  </si>
  <si>
    <t>55MN反向辅机皮带链条恢复连接*7，皮带张紧*10</t>
  </si>
  <si>
    <t>55MN正向上料台上限位调整</t>
  </si>
  <si>
    <t>55MN反向挤压筒不动作</t>
  </si>
  <si>
    <t>55MN左行成品锯锯片轴承损坏更换*4</t>
  </si>
  <si>
    <t>55MN左行成品锯润滑液不喷调整</t>
  </si>
  <si>
    <t>2#立淬炉操作室灯管损坏更换灯管恢复</t>
  </si>
  <si>
    <t>55MN正向上料台上料台上限位损坏更换、基座脱落攻丝安装紧固</t>
  </si>
  <si>
    <t>退火炉退火炉D区变频器损坏拆除变频器</t>
  </si>
  <si>
    <t>南跨卷帘门卷帘门支撑杆变形整形安装恢复</t>
  </si>
  <si>
    <t>55MN正向取断丝及安装挤压垫</t>
  </si>
  <si>
    <t>55MN正向成品锯铝屑收集管道堵塞疏通</t>
  </si>
  <si>
    <t>55MN正向定尺挡板松动，加平、弹垫紧固</t>
  </si>
  <si>
    <t>55MN反向牵引机夹钳及托臂动作慢，加润滑油恢复</t>
  </si>
  <si>
    <t>55MN、36MN反向低配室卫生清理</t>
  </si>
  <si>
    <t>55MN正向冷床传动轴轴承座松动紧固</t>
  </si>
  <si>
    <t>55MN反向2#铸锭炉不加热，调整热电偶恢复</t>
  </si>
  <si>
    <t>55MN正向2#铸锭炉送电</t>
  </si>
  <si>
    <t>55MN反向成品锯挡料装置链条损坏修复*4</t>
  </si>
  <si>
    <t>55MN正向成品锯皮带断裂更换</t>
  </si>
  <si>
    <t>55MN成品锯定尺装置擦油</t>
  </si>
  <si>
    <t>55MN正向感应炉水温表坏更换</t>
  </si>
  <si>
    <t>55MN正向成品锯磨锯槽，拆解处理恢复</t>
  </si>
  <si>
    <t>55MN反向安装风机</t>
  </si>
  <si>
    <t>55MN正向主机及辅机按钮缺失标签恢复</t>
  </si>
  <si>
    <t>55MN正向运锭小车不返回，更换操作台按钮</t>
  </si>
  <si>
    <t>55MN反向主机轨道打磨，运输平台程序调整</t>
  </si>
  <si>
    <t>25MN中跨定尺锯缺料不齐，紧固调整恢复</t>
  </si>
  <si>
    <t>25MN中跨主副牵引机无法动作，调节程序</t>
  </si>
  <si>
    <t>中跨退火炉D区风机叶片破损，拆卸风机</t>
  </si>
  <si>
    <t>2#立淬炉气缸损坏更换</t>
  </si>
  <si>
    <t>中跨退火炉A区变频器故障更换（旧的）</t>
  </si>
  <si>
    <t>中跨退火炉A区接触器损坏更换</t>
  </si>
  <si>
    <t>2#摇臂钻闭锁不工作，调试整改锁紧</t>
  </si>
  <si>
    <t>55MN反向挤压筒闭锁环位移调整紧固</t>
  </si>
  <si>
    <t>中跨过跨小车上方应急灯撞坏恢复</t>
  </si>
  <si>
    <t>16MN左行中断锯不夹料，调整限位，捅阀复位恢复</t>
  </si>
  <si>
    <t>55MN正向2#铸锭炉三相调压器风机损坏更换（25南跨拆卸）</t>
  </si>
  <si>
    <t>55MN反向成品锯锯后托辊脱落焊接固定</t>
  </si>
  <si>
    <t>55MN反向感应炉缺失按钮标签安装</t>
  </si>
  <si>
    <t>中跨东10T天车不动作，缺相，滑刀脱落恢复</t>
  </si>
  <si>
    <t>55MN正向控制泵烧坏，更换（拆25MN南跨3#主泵）并安装联轴器一对</t>
  </si>
  <si>
    <t>一车间北跨16T天车小车北行程开关损坏更换</t>
  </si>
  <si>
    <t>55MN正向控制泵接触器损坏更换</t>
  </si>
  <si>
    <t>8MN移动端联轴器螺栓松脱恢复紧固</t>
  </si>
  <si>
    <t>55MN北跨拆模机改造，配电箱改至拆模机北侧</t>
  </si>
  <si>
    <t>36MN反向穿孔针炉围栏焊接固定</t>
  </si>
  <si>
    <t>55MN正向挤压机围栏开焊焊接</t>
  </si>
  <si>
    <t>55MN正向挤压筒调整对中</t>
  </si>
  <si>
    <t>一车间北跨16T天车防撞头更换</t>
  </si>
  <si>
    <t>一车间配电室整改</t>
  </si>
  <si>
    <t>一车间液压站清理积油14处</t>
  </si>
  <si>
    <t>55MN正向成品锯定尺装置倾斜调整</t>
  </si>
  <si>
    <t>55MN正向出料口安装辊子3个</t>
  </si>
  <si>
    <t xml:space="preserve"> 一车间中跨5T天车小车东侧防撞头损坏更换</t>
  </si>
  <si>
    <t>750辊矫机附近变压器护栏拆除</t>
  </si>
  <si>
    <t>55MN反向成品锯电机跳闸排查并送电</t>
  </si>
  <si>
    <t>55MN正向过桥缺失恢复2处</t>
  </si>
  <si>
    <t>55MN正向打料缸漏油更换打料缸</t>
  </si>
  <si>
    <t>55MN反向铸锭炉链条不传动，调整限位</t>
  </si>
  <si>
    <t>55MN正向模具炉小车不动作调整限位</t>
  </si>
  <si>
    <t>55MN正向定尺头油缸漏油更换密封</t>
  </si>
  <si>
    <t>55MN正向冷床电机不转恢复</t>
  </si>
  <si>
    <t>55MN反向模具小车不动作，调整限位</t>
  </si>
  <si>
    <t>补轮胎</t>
  </si>
  <si>
    <t>更换防冻液</t>
  </si>
  <si>
    <t>换升降液压管（3T、5T、)</t>
  </si>
  <si>
    <t>换转向缸总成</t>
  </si>
  <si>
    <t>查找电话故障</t>
  </si>
  <si>
    <t>安装摄像头</t>
  </si>
  <si>
    <t>处理82MN铸锭加热炉2号炉不加热</t>
  </si>
  <si>
    <t>82MN铸锭加热炉补水补压</t>
  </si>
  <si>
    <t>82MN自动装料辊道东侧不传动</t>
  </si>
  <si>
    <t>150MN铸锭加热炉补水补压</t>
  </si>
  <si>
    <t>150MN铸锭加热炉2号炉调整1区、3区热电偶</t>
  </si>
  <si>
    <t>修复150MN挤压杆故障</t>
  </si>
  <si>
    <t>82MN时效炉运筐南北小车触发北头限位不停车</t>
  </si>
  <si>
    <t>150MN成品锯铝屑收集袋脱落一个处理</t>
  </si>
  <si>
    <t>82MN时效炉炉门关闭不严报警处理</t>
  </si>
  <si>
    <t>调整82MN剪刀下限位</t>
  </si>
  <si>
    <t>82MN铸锭加热炉2号炉拒绝加热铸锭，已处理</t>
  </si>
  <si>
    <t>150MN带锯更换带锯锯条</t>
  </si>
  <si>
    <t>150MN成品锯锯前链条脱齿</t>
  </si>
  <si>
    <t>82MN铸锭加热炉冷却循环水补水补压</t>
  </si>
  <si>
    <t>150MN更换挤压杆</t>
  </si>
  <si>
    <t>运输已拆的有机玻璃板</t>
  </si>
  <si>
    <t>打扫车间内低配室卫生</t>
  </si>
  <si>
    <t>150MNT4皮带更换</t>
  </si>
  <si>
    <t>82MN50T天车减速机漏油处理</t>
  </si>
  <si>
    <t>150MN感应炉循环水补水</t>
  </si>
  <si>
    <t>82MN主剪打料器异响排查</t>
  </si>
  <si>
    <t>150MN16T天车故障排查</t>
  </si>
  <si>
    <t>设备现场、天车、低配室巡点检</t>
  </si>
  <si>
    <t>设备现场、天车巡点检</t>
  </si>
  <si>
    <t>150MN铸锭炉补水</t>
  </si>
  <si>
    <t>150MN固定垫机械手固定</t>
  </si>
  <si>
    <t>82MN3号模具炉不加热</t>
  </si>
  <si>
    <t>150MN定期检修</t>
  </si>
  <si>
    <t>150MN挤压杆更换</t>
  </si>
  <si>
    <t>100MN淬火辊道拆除</t>
  </si>
  <si>
    <t>100MNM模具炉6号炉顶盖拆除</t>
  </si>
  <si>
    <t>吊挂螺栓松动紧固</t>
  </si>
  <si>
    <t>100MN生产线改造</t>
  </si>
  <si>
    <t>100MN拆除挤压垫</t>
  </si>
  <si>
    <t>100MN模具炉6号炉吊顶</t>
  </si>
  <si>
    <t>82MN牵引机不动作</t>
  </si>
  <si>
    <t>82MN铸锭炉移至100MN2个</t>
  </si>
  <si>
    <t>100MN铸锭炉更换2个</t>
  </si>
  <si>
    <t>82MN水冷站补水补压</t>
  </si>
  <si>
    <t>150MN铸锭炉3号炉磁场延长器不动作处理</t>
  </si>
  <si>
    <t>150MN矫直机尾架信号网络通讯错误处理</t>
  </si>
  <si>
    <t>82MN铸锭加热炉2区炉体压力传感器报警处理</t>
  </si>
  <si>
    <t>100MN挤压筒拆卸</t>
  </si>
  <si>
    <t>100MN矫直操作台配盘</t>
  </si>
  <si>
    <t>设备、低配室、天车巡检填写记录、日常紧固润滑</t>
  </si>
  <si>
    <t>82MN时效炉更换感应限位BESM30MI-PSC15B-S04K</t>
  </si>
  <si>
    <t>150MN带锯接地线安装</t>
  </si>
  <si>
    <t>T4\T5恢复</t>
  </si>
  <si>
    <t>100MN挤压筒拆除锁闭环</t>
  </si>
  <si>
    <t>设备、低配室、天车巡检及清理卫生</t>
  </si>
  <si>
    <t>液压站积油清理</t>
  </si>
  <si>
    <t>车间螺栓日常紧固</t>
  </si>
  <si>
    <t>100MN为挤压筒拆除工作做准备</t>
  </si>
  <si>
    <t>100MN铸锭炉1号炉水管安装</t>
  </si>
  <si>
    <t>150MN成品锯无法打自动</t>
  </si>
  <si>
    <t>82MN外循环水2号炉水管漏水处理</t>
  </si>
  <si>
    <t>150MN带锯钳口不动作及传料辊道不动作传料</t>
  </si>
  <si>
    <t>100MN铸锭炉水管安装</t>
  </si>
  <si>
    <t>82MN西南侧牵引机轮更换</t>
  </si>
  <si>
    <t>100MN16T天车更换滑刀</t>
  </si>
  <si>
    <t>100MN挤压筒锁闭环拆除</t>
  </si>
  <si>
    <t>100MN东10T天车南侧抱闸故障检查</t>
  </si>
  <si>
    <t>82MN10T天车跳闸不动作</t>
  </si>
  <si>
    <t>150MN锯后链条断裂恢复</t>
  </si>
  <si>
    <t>100MN1号铸锭加热炉水管漏水紧固</t>
  </si>
  <si>
    <t>82MN T4挡条脱出处理</t>
  </si>
  <si>
    <t>100MN挤压筒周围现场清理</t>
  </si>
  <si>
    <t>100MN设备改造</t>
  </si>
  <si>
    <t>主机液压站积油清理</t>
  </si>
  <si>
    <t>车间设备日常润滑</t>
  </si>
  <si>
    <t>150MN出料辊道更换毛毡筒若干</t>
  </si>
  <si>
    <t>100MN生产线传动链条拆除</t>
  </si>
  <si>
    <t>100MN挤压筒拆除</t>
  </si>
  <si>
    <t>100MN生产线拆除风管及清理卫生</t>
  </si>
  <si>
    <t>泵站积油清理</t>
  </si>
  <si>
    <t>82MN16T天车安装滑刀及滑刀支架</t>
  </si>
  <si>
    <t>82MN铸锭加热炉配电柜水管紧固及处理漏水点</t>
  </si>
  <si>
    <t>82MN主机剪刀螺栓紧固</t>
  </si>
  <si>
    <t>82MN铸锭加热炉外循环水喉箍紧固</t>
  </si>
  <si>
    <t>82MN过桥修复</t>
  </si>
  <si>
    <t>82MNT4链条、K1\K2\K3恢复</t>
  </si>
  <si>
    <t>82MN T模具加热炉5号炉加热电阻检查</t>
  </si>
  <si>
    <t>100MN挤压筒内部清理</t>
  </si>
  <si>
    <t>82MN定期检修</t>
  </si>
  <si>
    <t>车间设备日常紧固</t>
  </si>
  <si>
    <t>82MN铸锭加热炉热电偶调整</t>
  </si>
  <si>
    <t>82MN铸锭加热炉冷钳口不动作处理</t>
  </si>
  <si>
    <t>82MN16T天车滑线紧固</t>
  </si>
  <si>
    <t>100MN挤压筒导轨取断丝，安装螺栓20个</t>
  </si>
  <si>
    <t>100MN挤压筒安装</t>
  </si>
  <si>
    <t>车间设备日常润滑紧固</t>
  </si>
  <si>
    <t>82MN辅机电机跳闸检查出料</t>
  </si>
  <si>
    <t>82MN时效炉南侧锯后辊道链条松动处理</t>
  </si>
  <si>
    <t>82MN带锯更换毛毡筒3个</t>
  </si>
  <si>
    <t>100MN挤压杆拆除</t>
  </si>
  <si>
    <t>100MN挤压筒锁环安装</t>
  </si>
  <si>
    <t>100MN挤压杆安装</t>
  </si>
  <si>
    <t>150MN成品锯吸屑护罩损坏查看维护</t>
  </si>
  <si>
    <t>82MN成品锯24V没电处理</t>
  </si>
  <si>
    <t>150MN铸锭炉3区热电偶测温故障</t>
  </si>
  <si>
    <t>安装100MN感应炉护网、炉门</t>
  </si>
  <si>
    <t>150MN感应炉补水补压</t>
  </si>
  <si>
    <t>150MN矫直机机头无法动作</t>
  </si>
  <si>
    <t>150MN牵引机无法归位循环处理</t>
  </si>
  <si>
    <t>100MN过跨附近暖风机水管漏水</t>
  </si>
  <si>
    <t>150MN感应炉2号炉3区热电偶故障</t>
  </si>
  <si>
    <t>82MN矫直机尾架位置不准调整</t>
  </si>
  <si>
    <t>82MN矫直机机头下方回油管更换接头</t>
  </si>
  <si>
    <t>82MN T3皮带无法传动</t>
  </si>
  <si>
    <t>150MN成品锯锯前链条脱槽处理</t>
  </si>
  <si>
    <t>100MN东头暖风机滴水闸阀密封封堵已完成</t>
  </si>
  <si>
    <t>150MN2号感应炉2区、3区热电偶调整温度</t>
  </si>
  <si>
    <t>150MN时效炉无法进入保温时效处理</t>
  </si>
  <si>
    <t>82MN东10T天车钢丝绳脱槽处理</t>
  </si>
  <si>
    <t>150MN锯前链条断裂脱落，重新安装</t>
  </si>
  <si>
    <t>82MN感应炉2号炉2区4区热电偶报警处理</t>
  </si>
  <si>
    <t>82MN协助自控处理时效炉天车不上升</t>
  </si>
  <si>
    <t>150MN 东10T 天车钢丝绳脱槽处理</t>
  </si>
  <si>
    <t>82MN时效炉2号炉4区报警处理</t>
  </si>
  <si>
    <t>150MN时效炉出炉西边链条开出</t>
  </si>
  <si>
    <t>150MN 冷床T4皮带维护</t>
  </si>
  <si>
    <t>82MN 感应炉补水</t>
  </si>
  <si>
    <t>150MN 主机针头未到位处理</t>
  </si>
  <si>
    <t>150MN 锯前辊道链条断裂处理</t>
  </si>
  <si>
    <t>150MN感应炉1920MM铸锭6区热电偶加热升温慢，临时更改6区使用参数，不使用6区加热（铸锭长度1905mm---1930mm）</t>
  </si>
  <si>
    <t>82MN感应炉1号炉头部测温热电偶不准处理</t>
  </si>
  <si>
    <t>82MN感应炉补水补压，2号炉1区流量计报警处理</t>
  </si>
  <si>
    <t>82MN模具炉5号炉跳闸处理</t>
  </si>
  <si>
    <t>82MN时效炉料框传动链重新张紧</t>
  </si>
  <si>
    <t>盖皮带防水，二车间 暖气巡查漏水点</t>
  </si>
  <si>
    <t>150MN 牵引机无法循环自动 已处理</t>
  </si>
  <si>
    <t>150MN锯前链条断裂脱落，重新安装，张紧轮损坏更换，顶板开焊，重新焊接并安装完毕</t>
  </si>
  <si>
    <t>82MN16T天车不动作，门限位开启</t>
  </si>
  <si>
    <t>协助运行找两个风镐快速接头</t>
  </si>
  <si>
    <t>100MN东10T天车不动作</t>
  </si>
  <si>
    <t>82MN50T天车小钩不上升</t>
  </si>
  <si>
    <t>100MN铸锭炉拆卸炉体管接头并处理</t>
  </si>
  <si>
    <t>150MN淬火泵控制柜调整齿轮</t>
  </si>
  <si>
    <t>82MN矫直机机头下方回油管更换管接头</t>
  </si>
  <si>
    <t>150MN感应炉1号炉顶料器气缸限位故障处理</t>
  </si>
  <si>
    <t>82MN16T天车跳闸处理</t>
  </si>
  <si>
    <t>150MN淬火池协助运行接泵加水</t>
  </si>
  <si>
    <t>150MN中断锯锯出背母检查有无松动</t>
  </si>
  <si>
    <t>处理150MNT4皮带跑偏问题</t>
  </si>
  <si>
    <t>82MN50T天车不动作，空开跳闸恢复</t>
  </si>
  <si>
    <t>补水水管更换新胶皮管1条</t>
  </si>
  <si>
    <t>82MN感应炉故障报警处理</t>
  </si>
  <si>
    <t>82MN时效炉炉门不能正常关闭处理，压紧气缸无法伸出处理</t>
  </si>
  <si>
    <t>82MN感应炉补水</t>
  </si>
  <si>
    <t>82MN时效炉无法正常加热处理</t>
  </si>
  <si>
    <t>82MN感应炉柜内管子脱落，重新更换5根管子，清理水渍，补压处理</t>
  </si>
  <si>
    <t>82MN 50T天车小钩不上升</t>
  </si>
  <si>
    <t>82MN模具加热炉5号炉频繁调整，相间相同，三相接地</t>
  </si>
  <si>
    <t>82MN铸锭加热炉1号2号炉弹锭，排查2号13柜内省水管漏水，重新补水</t>
  </si>
  <si>
    <t>100MN中跨东10T天车钩子钢丝绳脱槽扭股处理</t>
  </si>
  <si>
    <t>82MN1号炉频繁调整，清理1号炉1区内循环水管水垢</t>
  </si>
  <si>
    <t>82MN铸锭加热炉外冷却循环水泵补水</t>
  </si>
  <si>
    <t>82MN铸锭炉1号炉2号炉在加热时弹出铸锭，排查后，重新补水补压</t>
  </si>
  <si>
    <t>150MN成品锯锯后链条断开，重新接连条</t>
  </si>
  <si>
    <t>100MN10T天车滑刀脱槽处理</t>
  </si>
  <si>
    <t>100MN东10T天车无法动作处理</t>
  </si>
  <si>
    <t>82MN10T天车打车行走北侧减速机螺栓紧固</t>
  </si>
  <si>
    <t>150MN牵引机撤料对射光栅撞掉处理</t>
  </si>
  <si>
    <t>带锯钳口挡板脱落处理</t>
  </si>
  <si>
    <t>150MN成品锯操作台锯后挑料遥感故障处理</t>
  </si>
  <si>
    <t>82MN牵引机故障处理（光通讯被挡）</t>
  </si>
  <si>
    <t>150MN感应炉2号1区热电偶测温不准处理</t>
  </si>
  <si>
    <t>82MN牵引机滑出台滚轮不升降处理</t>
  </si>
  <si>
    <t>82MN西50T天车大钩不上升处理</t>
  </si>
  <si>
    <t>82MN中部东部运料托辊穿戴电机检查（电机地线脱落，重新安装地线）</t>
  </si>
  <si>
    <t>清理82MN模具炉控制柜上部卫生</t>
  </si>
  <si>
    <t>82MN模具炉1号炉无法加热处理</t>
  </si>
  <si>
    <t>82MN 16T天车掉线滑刀、托架拆卸</t>
  </si>
  <si>
    <t>100MN16T天车不动作，滑刀脱槽处理</t>
  </si>
  <si>
    <t>82MN感应炉补水补压</t>
  </si>
  <si>
    <t>82MN 时效炉炉门不能打卡，延时器报警处理</t>
  </si>
  <si>
    <t>150MN 成品锯锯后辊道无法前进</t>
  </si>
  <si>
    <t>150MN 铸锭炉1号2号炉热电偶故障</t>
  </si>
  <si>
    <t>82MN 时效炉炉门不能关闭</t>
  </si>
  <si>
    <t>150MN 1号炉开关无法送电</t>
  </si>
  <si>
    <t>82MN 50T天车抱闸故障</t>
  </si>
  <si>
    <t>82MN50T天车大钩不上升</t>
  </si>
  <si>
    <t>150MN 中断锯未切断料，协助运行处理切断料</t>
  </si>
  <si>
    <t>82MN锯前链条一处截短处理</t>
  </si>
  <si>
    <t>82MN 16T天车小车电缆松动处理</t>
  </si>
  <si>
    <t>82MN模具炉1号炉跳闸处理</t>
  </si>
  <si>
    <t>82MN时效炉操作工不会操作，协助</t>
  </si>
  <si>
    <t>82MN感应炉2号炉2区热电偶报警处理</t>
  </si>
  <si>
    <t>调整100MN东10T天车行走抱闸故障处理</t>
  </si>
  <si>
    <t>82MN时效炉炉门关闭不严处理</t>
  </si>
  <si>
    <t>82MN感应炉冷钳护罩焊接处理</t>
  </si>
  <si>
    <t>82MN2号淬火罩下方立棍撞掉焊接处理</t>
  </si>
  <si>
    <t>82MN16T天车小车滑线线缆拉断处理</t>
  </si>
  <si>
    <t>处理100MN挤压筒，为安装做准备</t>
  </si>
  <si>
    <t>82MN时效炉链条无法出炉处理</t>
  </si>
  <si>
    <t>82MN 10T天车故障排查处理</t>
  </si>
  <si>
    <t>150MN锯前链条断裂脱落，重新安装，链轮更换，轴承更换</t>
  </si>
  <si>
    <t>82MN成品锯后部不动作，自动循环灯不亮处理</t>
  </si>
  <si>
    <t>82MN锯后传动电机QM97\2跳闸，检查穿动无卡阻，电机壳体发热</t>
  </si>
  <si>
    <t>82MK铸锭加热炉冷却循环水补水补压</t>
  </si>
  <si>
    <t>150MN成品锯锯前链条脱齿处理</t>
  </si>
  <si>
    <t>150MN带锯锯前辊道不前后传动处理</t>
  </si>
  <si>
    <t>82MN铸锭炉加热时出锭，循环水压报警，调整压力传感器</t>
  </si>
  <si>
    <t>82MN冷床过桥40号-45号过桥不动作，电磁阀未得电手动弹出处理</t>
  </si>
  <si>
    <t>150MN铸锭加热炉2号炉3区热电偶测温温差大报警，调整热电偶</t>
  </si>
  <si>
    <t>82MN铸锭炉电机断路器跳闸Q67恢复，2号炉运锭器失位，电脑虚拟铸锭无法删除处理</t>
  </si>
  <si>
    <t>150MN T4皮带33号跑偏</t>
  </si>
  <si>
    <t>82MN 1号淬火罩东侧上升限位不到位处理</t>
  </si>
  <si>
    <t>82MN T3皮带42号不伸出处理</t>
  </si>
  <si>
    <t>150MN时效炉操作台急停被拍处理</t>
  </si>
  <si>
    <t>跟踪保障生产150MN主机挤压无缝管第一根</t>
  </si>
  <si>
    <t>82MN后部辊道接地线焊接（大活）</t>
  </si>
  <si>
    <t>100MN模具炉6号模具盖拉回</t>
  </si>
  <si>
    <t>150MN成品锯下锯片吸屑槽拆除</t>
  </si>
  <si>
    <t>100MN模具炉盖顶安装</t>
  </si>
  <si>
    <t>150MN锯前辊道链轮检查紧固，链条张紧调节</t>
  </si>
  <si>
    <t>82MN2号炉2区热电偶调整，运锭机皮带挡圈拆除</t>
  </si>
  <si>
    <t>挤压筒加热接线</t>
  </si>
  <si>
    <t>挤压筒热电偶安装及工具清理</t>
  </si>
  <si>
    <t>设备、低配室、天车巡检及积油、卫生清理</t>
  </si>
  <si>
    <t>主机油箱积油清理</t>
  </si>
  <si>
    <t>设备日常紧固与润滑</t>
  </si>
  <si>
    <t>100MN模具炉加热电阻安装18根</t>
  </si>
  <si>
    <t>牵引机不动作，淬火罩不到位</t>
  </si>
  <si>
    <t>成品锯不出锯</t>
  </si>
  <si>
    <t>2号铸锭炉2区水管堵塞</t>
  </si>
  <si>
    <t>150MN循环泵更换滤芯4个</t>
  </si>
  <si>
    <t>150MN穿针孔调功单元报警</t>
  </si>
  <si>
    <t>100MN挤压筒加热恢复</t>
  </si>
  <si>
    <t>150MNT4 4号皮带跑偏恢复</t>
  </si>
  <si>
    <t>150MNT5  12号15号20号跑偏恢复</t>
  </si>
  <si>
    <t>100MN铸锭炉2号炉调水平</t>
  </si>
  <si>
    <t>150MN牵引机无法自动进入淬火罩下处理</t>
  </si>
  <si>
    <t>82MN铸锭感应炉冷钳下降卡死失位，重新复位</t>
  </si>
  <si>
    <t>100MN挤压筒6区测温热电偶调试，并更改温度设定值</t>
  </si>
  <si>
    <t>82MN锯后链条无法传料调整</t>
  </si>
  <si>
    <t>82MN感应炉1号炉无法正常加热处理</t>
  </si>
  <si>
    <t>100MN铸锭炉调水平</t>
  </si>
  <si>
    <t>100MN铸锭夹钳调整</t>
  </si>
  <si>
    <t>100MN挤压筒加热制作云母片</t>
  </si>
  <si>
    <t>100MN铸锭夹钳制作垫板</t>
  </si>
  <si>
    <t>82MN时效炉电缆槽焊接整形</t>
  </si>
  <si>
    <t>100MN铸锭炉调平、紧固、连接</t>
  </si>
  <si>
    <t>82MN2号炉回顶缸热电偶调整</t>
  </si>
  <si>
    <t>82MN铸锭炉热电偶拆卸、维修、安装及调试</t>
  </si>
  <si>
    <t>82MN顶料器热电偶整形、安装及调试</t>
  </si>
  <si>
    <t>82MN铸锭炉1号炉门修理</t>
  </si>
  <si>
    <t>100MN挤压筒端盖拆卸</t>
  </si>
  <si>
    <t>82MNK1紧固联轴器2个</t>
  </si>
  <si>
    <t>82MNK2恢复皮带2条</t>
  </si>
  <si>
    <t>82MNT3修复过桥12个</t>
  </si>
  <si>
    <t>82MNT4皮带轮恢复5个</t>
  </si>
  <si>
    <t>82MN锯后链条更换1条</t>
  </si>
  <si>
    <t>100MN淬火辊道立板焊接</t>
  </si>
  <si>
    <t>100MN挤压筒加热盖板恢复</t>
  </si>
  <si>
    <t>100MN6号模具炉恢复</t>
  </si>
  <si>
    <t>100MN挤压筒安装端盖</t>
  </si>
  <si>
    <t>150MN1号铸锭炉测长处理</t>
  </si>
  <si>
    <t>100MN东10T天不动作恢复</t>
  </si>
  <si>
    <t>82MN立棍漏气处理</t>
  </si>
  <si>
    <t>100MN6号模具炉接线</t>
  </si>
  <si>
    <t>100MN供锭机械手调对中</t>
  </si>
  <si>
    <t>100MN过渡平台调平</t>
  </si>
  <si>
    <t>150MN带锯夹钳恢复</t>
  </si>
  <si>
    <t>100MN挤压垫安装</t>
  </si>
  <si>
    <t>100MN东10T减速机故障处理</t>
  </si>
  <si>
    <t xml:space="preserve">82MN铸锭炉1号炉顶料故障                                                                                                                                                                               </t>
  </si>
  <si>
    <t>100MN挤压机更换挤压杆</t>
  </si>
  <si>
    <t>100MN挤压筒调整</t>
  </si>
  <si>
    <t>100MN挤压筒调对中、挤压垫测试</t>
  </si>
  <si>
    <t>淬火辊道安装</t>
  </si>
  <si>
    <t>100MN 吸屑槽焊接固定</t>
  </si>
  <si>
    <t>150MN 淬火水罩水嘴安装</t>
  </si>
  <si>
    <t>K1\K2皮带链条修复</t>
  </si>
  <si>
    <t>挤压筒套杆检查</t>
  </si>
  <si>
    <t>淬火风罩水罩下安装毛毡辊道</t>
  </si>
  <si>
    <t>南侧水管阀门卡死打开</t>
  </si>
  <si>
    <t>淬火水罩水嘴下接板搬运及剪切</t>
  </si>
  <si>
    <t>82MN传动辊道更换链条</t>
  </si>
  <si>
    <t>100MN淬火安装</t>
  </si>
  <si>
    <t>100MN模具炉6区恢复处理</t>
  </si>
  <si>
    <t>挤压二制作间处理钢板</t>
  </si>
  <si>
    <t>82MN铸锭炉2号炉故障处理</t>
  </si>
  <si>
    <t>82MN铸锭炉1号铸锭炉回顶针限位调整</t>
  </si>
  <si>
    <t>100MN冷却水管安装</t>
  </si>
  <si>
    <t>82MN电动葫芦脱线轮恢复</t>
  </si>
  <si>
    <t>150MN锯片润滑喷嘴</t>
  </si>
  <si>
    <t>100MN淬火改造</t>
  </si>
  <si>
    <t>100MN挤压垫拆卸</t>
  </si>
  <si>
    <t>82MN铸锭炉1号炉无法复位</t>
  </si>
  <si>
    <t>82MN东10T天车不动作处理</t>
  </si>
  <si>
    <t>82MN时效炉3区打火处理</t>
  </si>
  <si>
    <t>100MN模具炉6区故障处理</t>
  </si>
  <si>
    <t>82MN铸锭炉气缸限位</t>
  </si>
  <si>
    <t>100MN淬火水罩水嘴安装</t>
  </si>
  <si>
    <t>100MN淬火罩收尾</t>
  </si>
  <si>
    <t>82MN时效炉恢复</t>
  </si>
  <si>
    <t>100MN矫直机故障处理</t>
  </si>
  <si>
    <t>车间天车巡检并填写记录*6</t>
  </si>
  <si>
    <t>100MN副牵引更换中断锯锯片</t>
  </si>
  <si>
    <t>82MN10T天车故障排查处理</t>
  </si>
  <si>
    <t>82MN时效炉传动故障处理</t>
  </si>
  <si>
    <t>100MN皮带过桥限位改造</t>
  </si>
  <si>
    <t>100MN皮带过桥缸头螺母紧固</t>
  </si>
  <si>
    <t>100MN挤压筒加热维修</t>
  </si>
  <si>
    <t>100MN辅机安装恢复</t>
  </si>
  <si>
    <t>150MN东第二个10T天车不动作处理</t>
  </si>
  <si>
    <t>82MN2号炉铸锭加热炉1区热电偶无温度示数</t>
  </si>
  <si>
    <t>150MN穿孔针运行拆卸时不旋转处理</t>
  </si>
  <si>
    <t>82MN主机无法打自动，供锭器限位未到位处理</t>
  </si>
  <si>
    <t>82MN时效炉南侧电缆桥架盖板固定</t>
  </si>
  <si>
    <t>82MN2号淬火罩插销不到位处理</t>
  </si>
  <si>
    <t>82MN牵引机中断锯锯片润滑电磁阀故障处理</t>
  </si>
  <si>
    <t>观察100MN挤压筒加热情况及故障维修</t>
  </si>
  <si>
    <t>拆100MN挤压筒两侧挡板，倒100MN淬火罩改造配件</t>
  </si>
  <si>
    <t>82MN感应炉1号炉2区，2号炉3去更换热电偶恢复</t>
  </si>
  <si>
    <t>82MN主剪粘铝无法上升，因模具问题导致，脱开后，紧固剪刀片螺栓，更换模具，目测主剪与模具间隙正常</t>
  </si>
  <si>
    <t>82MN时效炉3区V654报警处理，更换保险1套</t>
  </si>
  <si>
    <t>82MN模具炉进气接头损坏，更换1套完毕</t>
  </si>
  <si>
    <t>82MN感应炉2号炉报警处理无法消除，铸锭无法自动到位，手动操作两次，在打自动正常</t>
  </si>
  <si>
    <t>82MN感应炉1号炉5区报警，2号炉3区报警故障处理</t>
  </si>
  <si>
    <t>82MN、150MN油箱上部巡查漏油情况及清理</t>
  </si>
  <si>
    <t>82MN主机出料辊道南侧立棍气缸气管漏气多处理</t>
  </si>
  <si>
    <t>150MN在第二台10T天车不动作处理</t>
  </si>
  <si>
    <t>巡查100MN挤压筒加热情况及故障维护</t>
  </si>
  <si>
    <t>100MN主机机械手中间台铸锭滑轨安装</t>
  </si>
  <si>
    <t>100MN淬火罩下方辊子安装</t>
  </si>
  <si>
    <t>100MN模具炉送电</t>
  </si>
  <si>
    <t>150MN穿孔针炉升温异常处理</t>
  </si>
  <si>
    <t>150MN成品锯卷帘门卡住处理</t>
  </si>
  <si>
    <t>安装100MN挤压垫</t>
  </si>
  <si>
    <t>协助一车间拆卸55MN成品锯轴承</t>
  </si>
  <si>
    <t>82MN感应炉2号炉3区报警处理</t>
  </si>
  <si>
    <t>82MN铸锭炉加热炉1号炉回顶缸限位同时壳恢复</t>
  </si>
  <si>
    <t>82MN模具加热炉小显示屏卡顿，无法清除报警，重新加载程序</t>
  </si>
  <si>
    <t>150MN前梁出口升降台限位未触发无法动作，已处理</t>
  </si>
  <si>
    <t>82MN矫直机头下方回油管接头更换</t>
  </si>
  <si>
    <t>82MN感应炉1号炉回顶缸限位不到位处理</t>
  </si>
  <si>
    <t>更换带锯锯条</t>
  </si>
  <si>
    <t>150MN主机泵站无法动作处理</t>
  </si>
  <si>
    <t>100MN淬火罩安装水系统帮忙</t>
  </si>
  <si>
    <t>82MN时效炉送配件</t>
  </si>
  <si>
    <t>82MN50T天车天车滑触线托架变形脱开，重新整安装</t>
  </si>
  <si>
    <t>82MN16T天车滑刀架损坏变形造成打火拆卸</t>
  </si>
  <si>
    <t>150MN中断锯不能动作故障处理</t>
  </si>
  <si>
    <t>150MN模具炉5号炉风机异响检查</t>
  </si>
  <si>
    <t>82MN、150MN泵站巡检</t>
  </si>
  <si>
    <t>100MN传动轴在带锯下料故障处理</t>
  </si>
  <si>
    <t>修理小磨光机</t>
  </si>
  <si>
    <t>二车间卷帘门不动作处理</t>
  </si>
  <si>
    <t>82MN时效炉链条不动作，自动天车无法打半自动归位处理</t>
  </si>
  <si>
    <t>协助大班处理82MN时效炉加热单元</t>
  </si>
  <si>
    <t>150MN铸锭炉加热炉循环水补水补压</t>
  </si>
  <si>
    <t>150MN铸锭加热炉1号炉1区、2区，2号炉没示数处理</t>
  </si>
  <si>
    <t>82MN铸锭炉加热炉循环水补水补压</t>
  </si>
  <si>
    <t>100MN矫直机过桥限位整改</t>
  </si>
  <si>
    <t>82MN成品锯铝屑收集一处挡板脱开处理</t>
  </si>
  <si>
    <t>150MN感应炉2号炉2区热电偶测温不准处理</t>
  </si>
  <si>
    <t>150MN成品锯铝屑收集电机跳闸处理</t>
  </si>
  <si>
    <t>82MN时效炉炉门无法打开处理</t>
  </si>
  <si>
    <t>82MN矫直机尾架插销不准处理</t>
  </si>
  <si>
    <t>82MN矫直机气缸接头故障处理</t>
  </si>
  <si>
    <t>82MN感应炉2号炉回顶缸限位调整</t>
  </si>
  <si>
    <t>时效炉链条跳闸故障处理</t>
  </si>
  <si>
    <t>100MN主机安装挤压垫</t>
  </si>
  <si>
    <t>150MN2号感应炉1区报警故障处理</t>
  </si>
  <si>
    <t>100MN辅机倒废料故障处理</t>
  </si>
  <si>
    <t>150MN锯前链条断裂处理</t>
  </si>
  <si>
    <t>感应炉缸更换密封-解体油缸</t>
  </si>
  <si>
    <t>敷设电缆</t>
  </si>
  <si>
    <t>程序复位重启</t>
  </si>
  <si>
    <t>出料辊道气阀修复或更换</t>
  </si>
  <si>
    <t>低配室停、送电</t>
  </si>
  <si>
    <t>更换挤压筒加热保险</t>
  </si>
  <si>
    <t>更换上位机</t>
  </si>
  <si>
    <t>挤压筒热电偶线路检查</t>
  </si>
  <si>
    <t>接近开关、限位紧固调节-受限空间</t>
  </si>
  <si>
    <t>排除220V短路故障</t>
  </si>
  <si>
    <t>水泵、风机等临时电源接线或拆除</t>
  </si>
  <si>
    <t>运锭小车链条故障处理</t>
  </si>
  <si>
    <t>100MN冷床皮带调整张紧处理</t>
  </si>
  <si>
    <t>100MN冷床皮带调整张紧整改处理</t>
  </si>
  <si>
    <t>100MN生产线生产</t>
  </si>
  <si>
    <t>剪切钢板200块
100MN时效炉用</t>
  </si>
  <si>
    <t>限位固定三角铁开孔50个</t>
  </si>
  <si>
    <t>36MN北挎包区锯切机皮带断裂更换</t>
  </si>
  <si>
    <t>20MN左矫直机机头处理</t>
  </si>
  <si>
    <t>36MN北牵引机交接料容易脱料，调整限位</t>
  </si>
  <si>
    <t>挤压三液压站清理有机玻璃</t>
  </si>
  <si>
    <t>车间内所有供锭器机械手螺栓紧固</t>
  </si>
  <si>
    <t>设备天车巡点检</t>
  </si>
  <si>
    <t>车间内低配室卫生清理</t>
  </si>
  <si>
    <t>20MN西天车大钩上下起落不定</t>
  </si>
  <si>
    <t>20MN左成品锯热继恢复</t>
  </si>
  <si>
    <t>36MN成品跨精切锯锯片轴承检修</t>
  </si>
  <si>
    <t>36MN北机械手更换轴承座</t>
  </si>
  <si>
    <t>36MN北主剪紧固</t>
  </si>
  <si>
    <t xml:space="preserve">36MN北皮带过桥固定装置焊接19组 </t>
  </si>
  <si>
    <t>出口辊道更换毛毡辊道3组</t>
  </si>
  <si>
    <t>36MN北模具加热炉更换快速接头</t>
  </si>
  <si>
    <t>20MN左、右矫直机液压站檫油</t>
  </si>
  <si>
    <t>20MN左天车螺栓补缺</t>
  </si>
  <si>
    <t>36MN北主机液压站底部清理废油</t>
  </si>
  <si>
    <t>20MN右矫直机螺栓补缺</t>
  </si>
  <si>
    <t>改造护栏焊接</t>
  </si>
  <si>
    <t>20MN右辅机皮带调整</t>
  </si>
  <si>
    <t>20MN左辅机液压站阀块更换密封</t>
  </si>
  <si>
    <t>20MN左挤压筒加热接线柱整形</t>
  </si>
  <si>
    <t>36MN中地坑风道漏风处理</t>
  </si>
  <si>
    <t>36MN中部分皮带调整</t>
  </si>
  <si>
    <t>20MN右成品锯热继恢复</t>
  </si>
  <si>
    <t>36MN中护栏门轴焊接固定</t>
  </si>
  <si>
    <t>20MN左供锭器机械手调对中</t>
  </si>
  <si>
    <t>36MN中挤压筒加热功率单元安装（高温）</t>
  </si>
  <si>
    <t>四厂房精切锯前进限位调整</t>
  </si>
  <si>
    <t>36MN北锯前辊道气管更换</t>
  </si>
  <si>
    <t>四厂房低配室卫生清理</t>
  </si>
  <si>
    <t>20MN左副牵引机继电器更换</t>
  </si>
  <si>
    <t>36MN北三相调压器卫生清理</t>
  </si>
  <si>
    <t>20MN左冷却循环泵更换梅花垫</t>
  </si>
  <si>
    <t>设备、低配室、天车巡检</t>
  </si>
  <si>
    <t>激光测温装置安装</t>
  </si>
  <si>
    <t>成品锯三联体不上压清理</t>
  </si>
  <si>
    <t>尾架气缸不动作调整</t>
  </si>
  <si>
    <t>泵站油管紧固</t>
  </si>
  <si>
    <t>20MN右调压器更换</t>
  </si>
  <si>
    <t>20MN左成品锯更换换热器</t>
  </si>
  <si>
    <t>20MN右西天车更换声光报警器</t>
  </si>
  <si>
    <t>36MN北 5T天车门限位修复</t>
  </si>
  <si>
    <t>36MN挤压筒加热保险更换2个</t>
  </si>
  <si>
    <t>36MN挤压筒热电偶接线</t>
  </si>
  <si>
    <t>20MN右辅机抽油泵接线</t>
  </si>
  <si>
    <t>36MN北 风机变频器复位</t>
  </si>
  <si>
    <t>20MN左 护栏整形焊接</t>
  </si>
  <si>
    <t>36MN北 供锭器轨道焊接加固</t>
  </si>
  <si>
    <t>36MN北 矫直机尾架气缸不动作</t>
  </si>
  <si>
    <t>36MN北 上料台加槽钢4根</t>
  </si>
  <si>
    <t>36MN北 上料台限位临时缺失补缺安装</t>
  </si>
  <si>
    <t>20MN左 成品锯操作台跳闸恢复</t>
  </si>
  <si>
    <t>20MN左 供锭机械手调整高度，增加垫片</t>
  </si>
  <si>
    <t>20MN右 矫直机加油接电</t>
  </si>
  <si>
    <t>16MN左行清理液压站油箱积油</t>
  </si>
  <si>
    <t>20MN左行 清理液压站油箱积油</t>
  </si>
  <si>
    <t>20MN右 挤压筒掉温处理（热电偶调节）</t>
  </si>
  <si>
    <t>20MN左 更换铸锭加热炉回顶针</t>
  </si>
  <si>
    <t>36MN中 淬火风罩固定</t>
  </si>
  <si>
    <t>搬运牵引滑触线至20MN左</t>
  </si>
  <si>
    <t>36MN北矫直机钳口连接杆焊接</t>
  </si>
  <si>
    <t>20MN左 牵引机滑线更换</t>
  </si>
  <si>
    <t>清理液压站油箱积油</t>
  </si>
  <si>
    <t>36MN北 挤压筒热电偶配电箱盖脱落</t>
  </si>
  <si>
    <t>车间日常紧固140处</t>
  </si>
  <si>
    <t>20MN 主副牵引机更换滑触线</t>
  </si>
  <si>
    <t>20MN左导出辊道锈住</t>
  </si>
  <si>
    <t>精切锯更换轴承</t>
  </si>
  <si>
    <t>20MN时效炉东门下限位松动</t>
  </si>
  <si>
    <t>20MN左 淬火罩风筒漏风处理、铁丝缝漏风口</t>
  </si>
  <si>
    <t>20MN右 锯后辊道小夹板损坏，更换小夹板</t>
  </si>
  <si>
    <t>36MN北 精切锯切斜查看调整</t>
  </si>
  <si>
    <t>20MN左 主牵引机挡料板制作钻孔</t>
  </si>
  <si>
    <t>20MN右 出料辊道连接轴损坏更换</t>
  </si>
  <si>
    <t>36MN北 铸锭加热炉操作台按钮线断，接线处理</t>
  </si>
  <si>
    <t>20MN左 矫直机机头油缸后端渗油，螺栓紧固</t>
  </si>
  <si>
    <t>36MN北 液压站辅助泵渗油处理及清理卫生</t>
  </si>
  <si>
    <t>20MN右 辅机油箱液压站漏油</t>
  </si>
  <si>
    <t>36MN北 精切锯锯片调整</t>
  </si>
  <si>
    <t>20MN左 机械手滑靴紧固</t>
  </si>
  <si>
    <t>20MN左 屏幕故障</t>
  </si>
  <si>
    <t>设备、低配室、天车巡检及液压站积油清理</t>
  </si>
  <si>
    <t>20MN左 挤压筒刮铝查看(高温)</t>
  </si>
  <si>
    <t>精切锯调整</t>
  </si>
  <si>
    <t>36MN北 矫直机气缸收回伸出不到位</t>
  </si>
  <si>
    <t>36MN北 牵引机钳口护罩安装补缺螺栓</t>
  </si>
  <si>
    <t>四车间操作台螺栓紧固</t>
  </si>
  <si>
    <t>36MN 辅机安装操作台1个</t>
  </si>
  <si>
    <t>20MN左 主牵引机放料位置调整</t>
  </si>
  <si>
    <t>20MN左 更换过滤器</t>
  </si>
  <si>
    <t>20MN左 更换压模缸下限位</t>
  </si>
  <si>
    <t>调整20MN右 主牵引光通讯</t>
  </si>
  <si>
    <t>20MN右 感应炉冷却循环泵条热继故障</t>
  </si>
  <si>
    <t>调整20MN右 主牵引钳口下降限位位置调整</t>
  </si>
  <si>
    <t>20MN左压余滑道口变形，用电焊将变形部分切掉</t>
  </si>
  <si>
    <t>20MN左 更换挤压筒保险</t>
  </si>
  <si>
    <t>20MN左牵引机不交接料</t>
  </si>
  <si>
    <t>20MN左牵引机钳口无法夹持</t>
  </si>
  <si>
    <t>36MN北铸锭炉冷却循环泵电机损坏，更换三车间南25MN电机（拆除并安装）</t>
  </si>
  <si>
    <t>36MN北 矫直机液压站无法启动，需加油，液位低</t>
  </si>
  <si>
    <t>20MN挤压筒掉温，更换保险1个</t>
  </si>
  <si>
    <t>20MN左主牵引放料不反回，钳口上限位不到位</t>
  </si>
  <si>
    <t>36MN北 矫直机油泵不动作处理</t>
  </si>
  <si>
    <t>20MN左 主牵引机不返回处理</t>
  </si>
  <si>
    <t>20MN左 供锭器机械手调对中</t>
  </si>
  <si>
    <t>20MN右 挤压操作台按钮无反应处理</t>
  </si>
  <si>
    <t>20MN右 牵引机钳口不夹棒处理</t>
  </si>
  <si>
    <t>20MN右 辅机轨道不动作处理</t>
  </si>
  <si>
    <t>20MN左 出料辊道无法升降处理</t>
  </si>
  <si>
    <t>20MN右 运料小车返回并调整</t>
  </si>
  <si>
    <t>36MN北 挤压筒温度显示负数处理</t>
  </si>
  <si>
    <t>36MN北 矫直机尾架矫直器无法固定处理</t>
  </si>
  <si>
    <t>36MN北 铸锭升降平台限位固定</t>
  </si>
  <si>
    <t>拆25MN牵引机集电器安装到20MN左</t>
  </si>
  <si>
    <t>20MN右 主牵引机不动作，调光通讯</t>
  </si>
  <si>
    <t>四厂房南跨时效炉送不上电，炉门不下降处理</t>
  </si>
  <si>
    <t>20MN右 铸锭加热炉热电偶接线</t>
  </si>
  <si>
    <t>20MN右 挤压筒掉温处理</t>
  </si>
  <si>
    <t>36MN北 焊接矫直机下钳口，成品锯不动作处理</t>
  </si>
  <si>
    <t>36MN北 成品锯不动作，油温高，过桥皮带不动作处理</t>
  </si>
  <si>
    <t>36MN北 矫直机尾架故障处理</t>
  </si>
  <si>
    <t>20MN左 操作台按钮无反应</t>
  </si>
  <si>
    <t>20MN左 安装牵引机滑触线、集电器</t>
  </si>
  <si>
    <t>36MN北 一处料框挂钩断了焊接</t>
  </si>
  <si>
    <t>36MN北 矫直机尾架没有气压</t>
  </si>
  <si>
    <t>20MN时效炉链条电机跳闸处理</t>
  </si>
  <si>
    <t>36MN北 机械手螺栓紧固</t>
  </si>
  <si>
    <t>36MN北辅机油箱冷却器清理污物</t>
  </si>
  <si>
    <t>20MN右矫直机尾架拖链断开修整</t>
  </si>
  <si>
    <t>20MN右牵引机后部减速机箱护罩开焊修整</t>
  </si>
  <si>
    <t>36MN北冷床风机补缺两个护罩</t>
  </si>
  <si>
    <t>36MN中冷床风机补缺两个护罩</t>
  </si>
  <si>
    <t>20MN左淬火罩抱闸调整</t>
  </si>
  <si>
    <t>20MN左辅机油箱冷却器清理污物</t>
  </si>
  <si>
    <t>36MN北、20MN左、20MN右设备、天车、低配室巡检</t>
  </si>
  <si>
    <t>生产线设备日常紧固与润滑</t>
  </si>
  <si>
    <t>20MN左 淬火罩升降抱闸调整</t>
  </si>
  <si>
    <t>20MN右 铸锭加热炉上位机不显示数</t>
  </si>
  <si>
    <t>36MN北 矫直机冷床控制箱地脚螺栓紧固</t>
  </si>
  <si>
    <t>36MN中冷床风扇护网安装</t>
  </si>
  <si>
    <t>36MN北供锭机械手不打开处理</t>
  </si>
  <si>
    <t>36MN北更换M10节流阀</t>
  </si>
  <si>
    <t>20MN右牵引机皮带张紧</t>
  </si>
  <si>
    <t>20MN左液压站低部油管焊接紧固</t>
  </si>
  <si>
    <t>20MN左液压站焊接紧固下料</t>
  </si>
  <si>
    <t>20MN右上料台平台开焊处理焊接紧固</t>
  </si>
  <si>
    <t>20MN右主机液压站更换测压点</t>
  </si>
  <si>
    <t>20MN左铸锭加热炉更换测压点</t>
  </si>
  <si>
    <t>20MN左拉膜缸渗油处理</t>
  </si>
  <si>
    <t>20MN右主机液压站更换O型密封圈</t>
  </si>
  <si>
    <t>20MN左冷床支架更换</t>
  </si>
  <si>
    <t>20MN东天车钩头钢丝绳脱钩处理</t>
  </si>
  <si>
    <t>设备螺栓日常紧固与润滑</t>
  </si>
  <si>
    <t>20MN右过渡辊道油管接头开裂</t>
  </si>
  <si>
    <t>36MN北供锭器滑靴螺栓断开，取断丝，安装恢复</t>
  </si>
  <si>
    <t>36MN中副牵引中断锯跳闸恢复</t>
  </si>
  <si>
    <t>20MN右铸锭加热炉循环泵热继跳闸恢复</t>
  </si>
  <si>
    <t>20MN左冷床皮带张紧调整</t>
  </si>
  <si>
    <t>36MN北外感应接线</t>
  </si>
  <si>
    <t>36MN北主剪下降不到位，编码器故障</t>
  </si>
  <si>
    <t>36MN北淬火下风冷罩整形</t>
  </si>
  <si>
    <t>36MN中东天车控制柜门锁安装</t>
  </si>
  <si>
    <t>20MN左压模缸漏油处理</t>
  </si>
  <si>
    <t>20MN右液压站檫油</t>
  </si>
  <si>
    <t>36MN北、36MN中按钮标志牌安装</t>
  </si>
  <si>
    <t>36MN中主牵引副牵引机右管渗油处理5处</t>
  </si>
  <si>
    <t>36MN中主牵引机皮带轮侧挡螺栓脱落，补缺螺栓</t>
  </si>
  <si>
    <t>36MN北供锭器机械手调对中</t>
  </si>
  <si>
    <t>20MN右3号变量油泵不启动，变频器报错复位</t>
  </si>
  <si>
    <t>20MN东天车卷扬机防护罩安装螺丝固定</t>
  </si>
  <si>
    <t>36MN北中断锯铝屑收集装置；气缸头螺栓缺失，补缺螺栓安装固定</t>
  </si>
  <si>
    <t>成品跨天车不动作处理</t>
  </si>
  <si>
    <t>36MN北矫直机尾架不动作处理</t>
  </si>
  <si>
    <t>36MN北挤压杆松动处理</t>
  </si>
  <si>
    <t>20MN右辊道辊道托起油管焊接</t>
  </si>
  <si>
    <t>36MN北调整机械手</t>
  </si>
  <si>
    <t>36MN北淬火水罩不动作处理</t>
  </si>
  <si>
    <t>20MN时效炉不显数处理</t>
  </si>
  <si>
    <t>36MN北模具炉不动作复位</t>
  </si>
  <si>
    <t>36MN北挤压筒不动作重启</t>
  </si>
  <si>
    <t>36MN北辅机气管更换</t>
  </si>
  <si>
    <t>安装36MN中继电器</t>
  </si>
  <si>
    <t>20MN左滤油机接线</t>
  </si>
  <si>
    <t>36MN北铸锭炉油缸不动作，推锭缸前限位不到位</t>
  </si>
  <si>
    <t>20MN左模具炉送料缸限位处理</t>
  </si>
  <si>
    <t>南跨西天车不动作处理</t>
  </si>
  <si>
    <t>36MN北淬火水罩不下降处理</t>
  </si>
  <si>
    <t>36MN北淬火罩水管多处漏水处理</t>
  </si>
  <si>
    <t>20MN右成品锯更换锯片</t>
  </si>
  <si>
    <t>36MN北风罩不下降故障处理</t>
  </si>
  <si>
    <t>20MN右模具炉不关闭故障处理</t>
  </si>
  <si>
    <t>20MN右水泵故障处理</t>
  </si>
  <si>
    <t>20MN右主缸法兰密封更换</t>
  </si>
  <si>
    <t>天车动作故障检查-电器</t>
  </si>
  <si>
    <t>连线程序查找故障</t>
  </si>
  <si>
    <t>辅机气缸一般机械故障修复</t>
  </si>
  <si>
    <t>更换矫直机尾架液压站滤芯</t>
  </si>
  <si>
    <t>更换联轴器梅花垫-主机泵站</t>
  </si>
  <si>
    <t>挤压杆更换-36MN</t>
  </si>
  <si>
    <t>25MN南跨牵引机改造，拆卸轨道</t>
  </si>
  <si>
    <t>16MN 5T天车不动作，跳闸排查并恢复</t>
  </si>
  <si>
    <t>16MN右行推锭缸螺栓松动紧固</t>
  </si>
  <si>
    <t>25MN南跨牵引机拆除各部件</t>
  </si>
  <si>
    <t>25MN中跨西天车不动作，天车上开盖限位不到位</t>
  </si>
  <si>
    <t>25MN中跨推锭缸导向杆变形整形</t>
  </si>
  <si>
    <t>25MN中跨牵引机不动作，变频器网线接触不良</t>
  </si>
  <si>
    <t>25MN南跨牵引机、中断锯改造拆除</t>
  </si>
  <si>
    <t>25MN中跨牵引机带料，矫直机配电柜恢复，牵引机钳口拨料器开焊焊接，中温带皮带恢复*3</t>
  </si>
  <si>
    <t>25MN中跨淬火风罩钢丝绳脱槽恢复</t>
  </si>
  <si>
    <t>16MN左行2#模具炉跳闸，线接地处理</t>
  </si>
  <si>
    <t>25MN中跨推锭缸不动作，调整限位处理*2</t>
  </si>
  <si>
    <t>16MN右行机械手导轨开焊拆除</t>
  </si>
  <si>
    <t>16MN左行锁紧缸不上压，限位接触不良紧固恢复</t>
  </si>
  <si>
    <t>16MN左行供锭器导轨损坏修复安装</t>
  </si>
  <si>
    <t>16MN左行感应炉压料气缸损坏，焊接修复</t>
  </si>
  <si>
    <t>16MN左行挤压筒打火，包扎接线恢复</t>
  </si>
  <si>
    <t>16MN左行感应炉有渗水现象，紧固水管30根</t>
  </si>
  <si>
    <t>16MN左行副牵引机架伸出油缸油管漏油更换密封</t>
  </si>
  <si>
    <t>16MN左行模具炉三联体损坏，修复安装</t>
  </si>
  <si>
    <t>25MN南跨时效炉7#加热电阻CSR故障，排查线路，重新接线恢复</t>
  </si>
  <si>
    <t>16MN左行精整机轮子晃动，焊接加固</t>
  </si>
  <si>
    <t>25MN南跨天车不动作，变频器报错恢复*2</t>
  </si>
  <si>
    <t>16MN左行机械手刮铝，调整对中</t>
  </si>
  <si>
    <t>25MN中跨淬火风罩损坏更换新的风筒</t>
  </si>
  <si>
    <t>25MN中跨出口导正不上升，更换电磁阀头</t>
  </si>
  <si>
    <t>25MN中跨牵引机起落托辊损坏更换轴1个，站板2个，连杆整形3处</t>
  </si>
  <si>
    <t>16MN西天车无法下降，将缠在一起的钢丝绳解开</t>
  </si>
  <si>
    <t>16MN左行回顶缸碰铸锭紧固，推锭缸螺栓松动紧固</t>
  </si>
  <si>
    <t>16MN左右推锭缸螺栓松动紧固</t>
  </si>
  <si>
    <t>16MN左行挤压筒加热保险更换2个</t>
  </si>
  <si>
    <t>三厂房料柜焊接标识牌21个</t>
  </si>
  <si>
    <t>16MN左行挤压筒加热线组烧断重新连接</t>
  </si>
  <si>
    <t>16MN左行牵引机交接料PLC故障恢复</t>
  </si>
  <si>
    <t>25MN南跨时效炉风机报错复位</t>
  </si>
  <si>
    <t>25MN南跨时效炉过流，修改变频器参数，吹扫及加润滑油</t>
  </si>
  <si>
    <t>16MN左行压模缸限位不触发，扩槽，重新安装</t>
  </si>
  <si>
    <t>三厂房生产线巡检</t>
  </si>
  <si>
    <t>三车间16MN左行主剪间隙大，调整主剪间隙</t>
  </si>
  <si>
    <t>三厂房料框无标识牌，焊接标识牌*15</t>
  </si>
  <si>
    <t>25MN南跨牵引机轨道支撑板孔钻孔*56个</t>
  </si>
  <si>
    <t>16MN左行液压站管夹脱落安装修复*5</t>
  </si>
  <si>
    <t>16MN右行挤压筒更换保险*2</t>
  </si>
  <si>
    <t>25MN南跨牵引机改造</t>
  </si>
  <si>
    <t>25MN中跨感应炉送料缸更换限位</t>
  </si>
  <si>
    <t>16MN左行拉伸机头上钳口油管漏油更换油管（油管不合适）</t>
  </si>
  <si>
    <t>16MN西天车不动作，变频器故障恢复</t>
  </si>
  <si>
    <t>16MN西天车不能上升下降</t>
  </si>
  <si>
    <t>16MN右行挑料架损坏更换支架腿*3（车间提供）</t>
  </si>
  <si>
    <t>16MN左行铸锭炉上料台角钢开焊焊接</t>
  </si>
  <si>
    <t>16MN左行下部出口导正不动作，打磨恢复</t>
  </si>
  <si>
    <t>25MN南跨牵引机制作吊钢丝水平架</t>
  </si>
  <si>
    <t>三车间巡点检设备</t>
  </si>
  <si>
    <t>16MN时效炉炉门打不开，程序处理恢复</t>
  </si>
  <si>
    <t>16MN时效炉变频器报错复位</t>
  </si>
  <si>
    <t>16MN左行模具炉跳闸送电</t>
  </si>
  <si>
    <t>16MN右行拉模缸不动作，限位调整恢复</t>
  </si>
  <si>
    <t>16MN右行挤压筒无锁紧压力，PLC处理</t>
  </si>
  <si>
    <t>16MN右行矫直机尾架不动作，油温过低处理</t>
  </si>
  <si>
    <t>16MN左行拉伸机上钳口阀卡住，更换</t>
  </si>
  <si>
    <t>16MN左行铸锭炉压料器变形整形焊接，气缸损坏更换气缸</t>
  </si>
  <si>
    <t>16MN左行挤压垫损坏，焊接筋板拆除</t>
  </si>
  <si>
    <t>北跨出口警示灯不亮，跳闸处理</t>
  </si>
  <si>
    <t>三车间设备巡检</t>
  </si>
  <si>
    <t>25MN中跨上料台推锭缸漏油更换密封</t>
  </si>
  <si>
    <t>25MN南跨牵引机改造，安装矫直机处理器</t>
  </si>
  <si>
    <t>16MN右行3#模具炉炉门打不开，更换快速接头</t>
  </si>
  <si>
    <t>16MN10T天车小车滑线脱落安装恢复</t>
  </si>
  <si>
    <t>16MN左行液压站油管漏油焊接</t>
  </si>
  <si>
    <t>16MN左行模具炉炉门无法打开，卡住恢复</t>
  </si>
  <si>
    <t>16MN左行锯切机铝屑挡板安装，下料焊接</t>
  </si>
  <si>
    <t>16MN右行锯切机铝屑挡板安装，下料焊接</t>
  </si>
  <si>
    <t>三车间北跨5T天车钢丝绳缠绕，重盘钢丝绳</t>
  </si>
  <si>
    <t>16MN左行模具炉不加热，重启变频器</t>
  </si>
  <si>
    <t>16MN左行液压站管夹松动紧固*2</t>
  </si>
  <si>
    <t>16MN左行推锭缸螺栓松动紧固</t>
  </si>
  <si>
    <t>16MN 10T天车小车滑线脱落安装恢复</t>
  </si>
  <si>
    <t>16MN左行挤压筒滑靴开焊焊接</t>
  </si>
  <si>
    <t>25MN南跨时效炉炉门打不开，调整限位</t>
  </si>
  <si>
    <t>25MN南跨拉伸机头安装软管</t>
  </si>
  <si>
    <t>16MN左行挤压垫丝杆断，取断丝</t>
  </si>
  <si>
    <t>16MN右行主机配电柜电能表损坏更换</t>
  </si>
  <si>
    <t>16MN左行主剪阀块电磁阀参数设置不正确程序修改</t>
  </si>
  <si>
    <t>16MN右行挤压机液压站管夹松动紧固*8</t>
  </si>
  <si>
    <t>25MN南跨牵引机改造，滑轮调整</t>
  </si>
  <si>
    <t>16MN左行三项调压器解阻器维修</t>
  </si>
  <si>
    <t>16MN天车钢丝绳乱重盘钢丝绳</t>
  </si>
  <si>
    <t>25MN中跨挑料风机电机跳闸送电</t>
  </si>
  <si>
    <t>25MN中跨挤压机管夹松动紧固*2</t>
  </si>
  <si>
    <t>低配室卫生清理</t>
  </si>
  <si>
    <t>25MN南跨牵引机改造，电机安装</t>
  </si>
  <si>
    <t>25MN中跨冷床挑料风机跳闸送电恢复、调料架倾斜调整恢复</t>
  </si>
  <si>
    <t>25MN中跨中断锯不动作处理</t>
  </si>
  <si>
    <t>16MN左行3#模具炉炉门打开风机不停，接触器黏连处理</t>
  </si>
  <si>
    <t>16MN左行挤压杆刮筒，调整挤压杆螺栓</t>
  </si>
  <si>
    <t>16MN右行护栏损坏4处整形修复</t>
  </si>
  <si>
    <t>25MN南跨牵引机改造，挑料架风扇电机损坏7处处理</t>
  </si>
  <si>
    <t>16MN左行地坑积油清理</t>
  </si>
  <si>
    <t>16MN左行挤压杆锁紧螺栓松动紧固</t>
  </si>
  <si>
    <t>三车间低配室卫生清理</t>
  </si>
  <si>
    <t>25MN中跨1#淬火水泵法兰处漏水更换密封垫</t>
  </si>
  <si>
    <t xml:space="preserve">25MN中跨副牵引机油泵不启动，重启PLC </t>
  </si>
  <si>
    <t>25MN中跨推锭缸动作不流畅整形紧固</t>
  </si>
  <si>
    <t>55MN正向压料气缸漏气，更换气缸</t>
  </si>
  <si>
    <t>16MN左行主剪拉绳编码器脱落安装更换螺栓</t>
  </si>
  <si>
    <t>16MN左行中断锯护板螺栓缺失</t>
  </si>
  <si>
    <t>16MN左行中断锯出锯侧板变形整形恢复</t>
  </si>
  <si>
    <t>16MN左行挤压筒侧导板螺栓松动紧固</t>
  </si>
  <si>
    <t>25MN中跨挑料架传送带脱落3处</t>
  </si>
  <si>
    <t>16MN左行液压站蓄能器油管管夹脱落安装*2</t>
  </si>
  <si>
    <t>25MN中跨挤压操作台按钮标识框更换（三车间提供）</t>
  </si>
  <si>
    <t>25MN中跨出料升降故障处理</t>
  </si>
  <si>
    <t>25MN中跨出料轨道托辊脱落连杆变形整形*4</t>
  </si>
  <si>
    <t>25MN中跨矫直机尾架电缆拖链损坏更换拖链接头</t>
  </si>
  <si>
    <t>25MN南跨矫直机尾架改造拆装焊接进回油管</t>
  </si>
  <si>
    <t>16MN右行矫直机尾架不动作，调整压力恢复</t>
  </si>
  <si>
    <t>16MN右行冷床过桥支腿损坏安装修复*7</t>
  </si>
  <si>
    <t>焊接料框标识牌框架*8</t>
  </si>
  <si>
    <t>25MN南跨矫直机自动传料改造</t>
  </si>
  <si>
    <t>25MN中跨西侧5T天车卷扬器电机安装</t>
  </si>
  <si>
    <t>三车间四条生产线三相调压器卫生差，清理</t>
  </si>
  <si>
    <t>16MN右行南侧挤压筒管夹脱落修复*6</t>
  </si>
  <si>
    <t>25MN中跨锯后传送带脱落修复*3</t>
  </si>
  <si>
    <t>25MN南跨矫直机固定传料装置油管焊接管卡*5</t>
  </si>
  <si>
    <t>16MN左行主机油管松动，紧固管卡*6</t>
  </si>
  <si>
    <t>25MN中跨回顶缸不动作清理阀块</t>
  </si>
  <si>
    <t>16MN右行辅机挑料皮带立腿损坏更换</t>
  </si>
  <si>
    <t>25MN南跨时效炉显示屏故障，网线接触不良紧固</t>
  </si>
  <si>
    <t>16MN左行运锭小车护罩变形整形焊接</t>
  </si>
  <si>
    <t>16MN左行运锭小车不动作，调整限位</t>
  </si>
  <si>
    <t>保养后轮</t>
  </si>
  <si>
    <t>车辆整形焊修</t>
  </si>
  <si>
    <t>电机大修（11kw以下）</t>
  </si>
  <si>
    <t>电机大修（&gt;11-30kw）</t>
  </si>
  <si>
    <t>调刹车（含手刹）</t>
  </si>
  <si>
    <t>调试压力</t>
  </si>
  <si>
    <t>更换压制托盘车实心轮胎、轮辋及螺栓</t>
  </si>
  <si>
    <t>更换座椅</t>
  </si>
  <si>
    <t>换大灯</t>
  </si>
  <si>
    <t>换高压油管</t>
  </si>
  <si>
    <t>换轮胎（三吨叉车）</t>
  </si>
  <si>
    <t>换轮胎（五吨叉车、偏叉）</t>
  </si>
  <si>
    <t>换轮胎（装载机）</t>
  </si>
  <si>
    <t>换刹车分泵</t>
  </si>
  <si>
    <t>换刹车片</t>
  </si>
  <si>
    <t>换水泵</t>
  </si>
  <si>
    <t>换移叉油缸总成</t>
  </si>
  <si>
    <t>换油温散热器油管</t>
  </si>
  <si>
    <t>换转向缸油管（3T、5T)</t>
  </si>
  <si>
    <t>加机油</t>
  </si>
  <si>
    <t>紧固变速箱固定螺丝</t>
  </si>
  <si>
    <t>三吨叉车油水电及各部位点检</t>
  </si>
  <si>
    <t>维修更换电喇叭</t>
  </si>
  <si>
    <t>五十铃客货车使用</t>
  </si>
  <si>
    <t>机床一般机械维修</t>
  </si>
  <si>
    <t>一般机械维修更换</t>
  </si>
  <si>
    <t>单梁天车故障检查</t>
  </si>
  <si>
    <t xml:space="preserve">机床一般机械维修
</t>
  </si>
  <si>
    <t>单梁天车电气故障处理
更换继电器、保险等</t>
  </si>
  <si>
    <t>车床故障处理-更换接触器/机床控制器</t>
  </si>
  <si>
    <t>焊接维修</t>
  </si>
  <si>
    <t>单梁天车电气故障处理-更换电机电磁抱闸</t>
  </si>
  <si>
    <t>车间设备循环点检</t>
  </si>
  <si>
    <t xml:space="preserve"> 中跨锯切机修复</t>
  </si>
  <si>
    <t>更换50T在线除气转子</t>
  </si>
  <si>
    <t>修复南跨锯切机辊道</t>
  </si>
  <si>
    <t>修复6#天车</t>
  </si>
  <si>
    <t>8#天车处理轴承箱漏油</t>
  </si>
  <si>
    <t>更换50T在线除气加热棒</t>
  </si>
  <si>
    <t>修复3#、4#、5#炉炉门压紧缸</t>
  </si>
  <si>
    <t>安装均热炉风机轴承</t>
  </si>
  <si>
    <t>制作电缆盖板</t>
  </si>
  <si>
    <t>3#熔炼炉加油</t>
  </si>
  <si>
    <t>调整三车两镗125车床尾座偏移</t>
  </si>
  <si>
    <t>恢复中跨lass接线</t>
  </si>
  <si>
    <t>更换2#保温炉助燃风机</t>
  </si>
  <si>
    <t>修复中跨锯切机基础松动、锯带偏移</t>
  </si>
  <si>
    <t>修复2#保温炉倾翻故障</t>
  </si>
  <si>
    <t>修复三维料车不动作故障</t>
  </si>
  <si>
    <t>更换过跨车电瓶</t>
  </si>
  <si>
    <t>更换50T液压站2#泵</t>
  </si>
  <si>
    <t>制作圆盘锯护罩</t>
  </si>
  <si>
    <t>调试中跨带锯夹钳</t>
  </si>
  <si>
    <t>修复3#熔炼炉点火故障</t>
  </si>
  <si>
    <t>修复4#保温炉熄火故障</t>
  </si>
  <si>
    <t>更换南跨锯切机轴承座</t>
  </si>
  <si>
    <t>拆除中跨冷却室3#风机</t>
  </si>
  <si>
    <t>维修中跨冷却室3#风机</t>
  </si>
  <si>
    <t>焊接2#炉炉门挡板</t>
  </si>
  <si>
    <t>拆除天然气流量计，7个</t>
  </si>
  <si>
    <t>修复50T单梁行车</t>
  </si>
  <si>
    <t>更换2#熔炼炉炉门限位</t>
  </si>
  <si>
    <t>2#天车接电</t>
  </si>
  <si>
    <t>修复3#炉炉压高故障</t>
  </si>
  <si>
    <t>修复中跨电磁搅拌行走电机过载故障</t>
  </si>
  <si>
    <t>焊接中跨冷却室轨道</t>
  </si>
  <si>
    <t>维修检修区单梁行车</t>
  </si>
  <si>
    <t>回装中跨冷却室3#风机</t>
  </si>
  <si>
    <t>更换南跨加热棒</t>
  </si>
  <si>
    <t>维修中跨带锯托辊不转故障</t>
  </si>
  <si>
    <t>中跨冷却室风机调试</t>
  </si>
  <si>
    <t>焊接50T堆料架</t>
  </si>
  <si>
    <t>安装50T冷却室水管</t>
  </si>
  <si>
    <t>维修50T喂丝机转速表</t>
  </si>
  <si>
    <t>焊接50T铸井踏板</t>
  </si>
  <si>
    <t>调试中跨冷却室风机</t>
  </si>
  <si>
    <t>更换中跨均热炉1号炉2号电机</t>
  </si>
  <si>
    <t>中跨3#均热炉排烟风机循环冷却水不通</t>
  </si>
  <si>
    <t>更换中跨3#均热炉炉门气阀</t>
  </si>
  <si>
    <t>清查、排除车间设备隐患</t>
  </si>
  <si>
    <t>更换均热炉电机轴承</t>
  </si>
  <si>
    <t>清理低配室</t>
  </si>
  <si>
    <t>焊接过跨车止挡器</t>
  </si>
  <si>
    <t>修复熔铸车间南门</t>
  </si>
  <si>
    <t>更换3#均热炉电机</t>
  </si>
  <si>
    <t>更换中跨7#天车滑线</t>
  </si>
  <si>
    <t>清理配电柜</t>
  </si>
  <si>
    <t>安装3#均热炉电机</t>
  </si>
  <si>
    <t>修复冷却室软连接</t>
  </si>
  <si>
    <t>安装修复检修箱</t>
  </si>
  <si>
    <t>浊循环泵房卫生清理、刷漆</t>
  </si>
  <si>
    <t>焊接料架托盘</t>
  </si>
  <si>
    <t>修复2#炉报警</t>
  </si>
  <si>
    <t>处理3#炉风压低故障</t>
  </si>
  <si>
    <t>更换中跨3#均热炉电机</t>
  </si>
  <si>
    <t>更换中跨冷却室软连接</t>
  </si>
  <si>
    <t>修复2#炉烧嘴</t>
  </si>
  <si>
    <t>焊接车间护栏</t>
  </si>
  <si>
    <t>修复北跨排锯</t>
  </si>
  <si>
    <t>修复50T除气箱加热</t>
  </si>
  <si>
    <t>修复车间照明</t>
  </si>
  <si>
    <t>修复50T保温炉透气砖，更换气管接头</t>
  </si>
  <si>
    <t>50T熔炼炉调火</t>
  </si>
  <si>
    <t>修复南跨铸造机平台
安全带扣</t>
  </si>
  <si>
    <t>拆除中跨铸井缸</t>
  </si>
  <si>
    <t>修复助燃风机软连接</t>
  </si>
  <si>
    <t>排除24V接地故障</t>
  </si>
  <si>
    <t>三车两镗125车床顶针锁紧装置损坏，焊接打磨</t>
  </si>
  <si>
    <t>车床按钮更换（拆卸更换）</t>
  </si>
  <si>
    <t>125车床换挡盘脱落安装恢复</t>
  </si>
  <si>
    <t>东二125车床无法启动，门限位接触不良，已甩开</t>
  </si>
  <si>
    <t>换供油泵</t>
  </si>
  <si>
    <t>模具带锯床故障处理-带轮张紧机构安装</t>
  </si>
  <si>
    <t>车床故障处理-拆主轴箱更换齿轮或轴承等</t>
  </si>
  <si>
    <t>模具带锯床故障处理-液压系统故障处理</t>
  </si>
  <si>
    <t>单梁天车电气故障处理-更换继电器、保险等</t>
  </si>
  <si>
    <t>单梁天车电气故障处理
-更换接触器</t>
  </si>
  <si>
    <t>一般电气维修</t>
  </si>
  <si>
    <t>车床故障处理
拆主轴箱更换齿轮或轴承等</t>
  </si>
  <si>
    <t>更换 阀门 开关</t>
  </si>
  <si>
    <t>机床故障处理-一般电器故障检查</t>
  </si>
  <si>
    <t>电脑维修（做系统）</t>
  </si>
  <si>
    <t xml:space="preserve">室内放电话线
</t>
  </si>
  <si>
    <t>铣床故障处理-一般机械故障
/</t>
  </si>
  <si>
    <t>管道修复，疏通</t>
  </si>
  <si>
    <t xml:space="preserve">查看监控故障
</t>
  </si>
  <si>
    <t>查看监控故障</t>
  </si>
  <si>
    <t>更换网络、电话墙壁插座</t>
  </si>
  <si>
    <t>机关公共
（电铝公司）</t>
  </si>
  <si>
    <t>机关公共
电铝公司</t>
  </si>
  <si>
    <t>机电环保</t>
  </si>
  <si>
    <t>后勤</t>
  </si>
  <si>
    <t>更换水管</t>
  </si>
  <si>
    <t>查看网路故障</t>
  </si>
  <si>
    <t>澡堂水龙头、阀门修复/更换</t>
  </si>
  <si>
    <t>查找电缆线故障</t>
  </si>
  <si>
    <t>设备线路板故障处理</t>
  </si>
  <si>
    <t>洗衣房洗衣机故障维修</t>
  </si>
  <si>
    <t>电气线路灯具维修</t>
  </si>
  <si>
    <t>空压机维修工时</t>
  </si>
  <si>
    <t>水泵维修</t>
  </si>
  <si>
    <t>水处理器维修清理工时</t>
  </si>
  <si>
    <t>110kv变电所</t>
  </si>
  <si>
    <t>派工单录入，工作票填写及录入，班组记录填写及整理，日常零活等</t>
  </si>
  <si>
    <t>制作20米料框4个</t>
  </si>
  <si>
    <t>制作包装支架6个</t>
  </si>
  <si>
    <t>制作铝型材小车2辆</t>
  </si>
  <si>
    <t>制作放料箱2个</t>
  </si>
  <si>
    <t>制作地坑盖板</t>
  </si>
  <si>
    <t>制作工料头存放箱</t>
  </si>
  <si>
    <t>维修路灯</t>
  </si>
  <si>
    <t>办公楼巡点检</t>
  </si>
  <si>
    <t>铣床故障处理-一般机械故障</t>
  </si>
  <si>
    <t>一般电脑故障维修</t>
  </si>
  <si>
    <t>后勤（电铝公司）</t>
  </si>
  <si>
    <t>更改路灯时间</t>
  </si>
  <si>
    <t>OA增加、减少、调整</t>
  </si>
  <si>
    <t>查看网络故障</t>
  </si>
  <si>
    <t>拆修（换）消音器</t>
  </si>
  <si>
    <t>换电瓶</t>
  </si>
  <si>
    <t>加传动油（齿轮油）</t>
  </si>
  <si>
    <t>单梁天车机械故障处理-更换勾头</t>
  </si>
  <si>
    <t>更换车间内应急指示灯</t>
  </si>
  <si>
    <t>单梁天车机械故障处理-更换盘绳器</t>
  </si>
  <si>
    <t>连打印机</t>
  </si>
  <si>
    <t>水箱补水阀修理</t>
  </si>
  <si>
    <t>保养前轮（含五吨、偏叉后轮）</t>
  </si>
  <si>
    <t>更换倒车镜</t>
  </si>
  <si>
    <t>更换风扇皮带</t>
  </si>
  <si>
    <t>换机油</t>
  </si>
  <si>
    <t>换三滤</t>
  </si>
  <si>
    <t>换轴承</t>
  </si>
  <si>
    <t>东头木料区接线盒线路整改</t>
  </si>
  <si>
    <t>带锯齿条铝屑清理</t>
  </si>
  <si>
    <t>55MN正向锯后辊道更换至锯前*9</t>
  </si>
  <si>
    <t>55MN反向高温带更换链卡1个</t>
  </si>
  <si>
    <t>55MN反向牵引机断电，配电箱进水，除水送电</t>
  </si>
  <si>
    <t>55MN反向矫直机急停按钮排查并拉出处理</t>
  </si>
  <si>
    <t>55MN反向模具分离卡模具，拆解剪刀片</t>
  </si>
  <si>
    <t>55MN正向拆除锯前锯后辊道拆下过桥更换皮带*9</t>
  </si>
  <si>
    <t>55MN反向成品锯跳闸处理恢复</t>
  </si>
  <si>
    <t>55MN正向马士基改造</t>
  </si>
  <si>
    <t>55MN正向成品锯锯切加装垫片调节</t>
  </si>
  <si>
    <t>55MN正向模具炉小车无法升降，调节处理</t>
  </si>
  <si>
    <t>2#立淬炉送电</t>
  </si>
  <si>
    <t>36MN反向挤压筒加热没电流处理恢复</t>
  </si>
  <si>
    <t>55MN正向拉模缸架垫片调对中</t>
  </si>
  <si>
    <t>一车间退火炉D区风机故障屏蔽，程序调试</t>
  </si>
  <si>
    <t>55MN正向、反向配电柜线路整改</t>
  </si>
  <si>
    <t>55MN正向成品锯锯后皮带更换2个</t>
  </si>
  <si>
    <t>一车间退火炉D区风机故障口封堵</t>
  </si>
  <si>
    <t>2#立淬炉3#不加热，重启调功单元</t>
  </si>
  <si>
    <t>55MN正向19#过桥卡住拆解</t>
  </si>
  <si>
    <t>55MN反向配电柜线路太乱，整改恢复</t>
  </si>
  <si>
    <t>36MN反向配电柜线路乱整改恢复</t>
  </si>
  <si>
    <t>8MN拉伸机配电柜线路乱整改恢复</t>
  </si>
  <si>
    <t>55MN反向锯切机定尺头不下降，定尺装置复位</t>
  </si>
  <si>
    <t>车间液压站擦拭积油多处</t>
  </si>
  <si>
    <t>55MN正向在线淬火下风机变频器故障重启</t>
  </si>
  <si>
    <t>55MN反向冷床链条防护罩脱落整形恢复*3</t>
  </si>
  <si>
    <t>55MN正向成品锯上料台加装挡板</t>
  </si>
  <si>
    <t>整理一车间配电柜接线</t>
  </si>
  <si>
    <t>55MN正向拆模机配电箱损坏更换</t>
  </si>
  <si>
    <t>55MN正向矫直机机头阀块漏油紧固并清理积油</t>
  </si>
  <si>
    <t>36MN反向模具分离左侧压盘松动，拆卸并安装紧固</t>
  </si>
  <si>
    <t>时效炉插排线短重新接线</t>
  </si>
  <si>
    <t>一车间北跨20T天车小车不动作，调整抱闸</t>
  </si>
  <si>
    <t>55MN正向出口导正升降台不动作，托盘卡住处理</t>
  </si>
  <si>
    <t>55MN正向拆模机油管漏油更换密封</t>
  </si>
  <si>
    <t>36MN反向挤压筒掉温，1区接触器损坏更换</t>
  </si>
  <si>
    <t>55MN反向、36MN反向模具炉配电柜吹扫</t>
  </si>
  <si>
    <t>55MN正向成品锯定尺装置调整</t>
  </si>
  <si>
    <t>20T天车防撞垫损坏更换</t>
  </si>
  <si>
    <t>55MN正向矫直机导向装置调整紧固螺丝</t>
  </si>
  <si>
    <t>20T天车行程开关损坏更换</t>
  </si>
  <si>
    <t>55MN反向模具炉小车到4#炉不停止，调整限位</t>
  </si>
  <si>
    <t>8MN矫直机装料滚轮链条断裂重接</t>
  </si>
  <si>
    <t>36MN反向成品锯压料器卡住处理</t>
  </si>
  <si>
    <t>55MN正向成品锯挑料辊道修复链条*2，更换轴承座*2</t>
  </si>
  <si>
    <t>8MN矫直机钳口不上升，调整阀流量</t>
  </si>
  <si>
    <t>55MN反向2#模具炉安装风扇</t>
  </si>
  <si>
    <t>55MN反向成品锯定尺装置安装链条</t>
  </si>
  <si>
    <t>55MN反向模具分离器石墨喷射装置安装</t>
  </si>
  <si>
    <t>55MN正向牵引机返回速度慢调整限位及运动小车调整限位</t>
  </si>
  <si>
    <t>一车间北跨20T天车料钩不动作调整</t>
  </si>
  <si>
    <t>25MN中跨西天车不动作，抱闸损坏修复及送电</t>
  </si>
  <si>
    <t>一车间天车点检*7</t>
  </si>
  <si>
    <t>750辊矫机油管渗油紧固恢复并清理渗油</t>
  </si>
  <si>
    <t>55MN正向矫直机机头渗油紧固恢复并清理渗油</t>
  </si>
  <si>
    <t>55MN正向淬火罩护栏损坏焊接</t>
  </si>
  <si>
    <t>55MN正向冷床气管漏油更换气管*5</t>
  </si>
  <si>
    <t>16MN左行模具炉1#2#断电送电恢复</t>
  </si>
  <si>
    <t>16MN左行副牵引机钳口无法打开，PLC处理恢复</t>
  </si>
  <si>
    <t>55MN正向牵引机调速电机更换（其他设备上拆卸）</t>
  </si>
  <si>
    <t>55MN正向模具炉小车不下降，调整限位</t>
  </si>
  <si>
    <t>55MN反向主缸漏油，抽垫片，调整间隙</t>
  </si>
  <si>
    <t>55MN正向挤压筒不闭合，1#主泵电磁阀线断，接线恢复</t>
  </si>
  <si>
    <t>北跨20T天车料钩不动作，滑刀接触不良调整恢复</t>
  </si>
  <si>
    <t>55MN正向牵引机排查异响</t>
  </si>
  <si>
    <t>55MN正向过桥气缸漏气紧固恢复</t>
  </si>
  <si>
    <t>55MN正向挤压筒1区掉温，调整恢复</t>
  </si>
  <si>
    <t>55MN正向牵引机返回慢调整限位恢复</t>
  </si>
  <si>
    <t>55MN正向压模缸漏油，更换压模缸</t>
  </si>
  <si>
    <t>55MN正向2#铸锭炉三相调压器更换风机
（拆三车间皮带冷却风机）</t>
  </si>
  <si>
    <t>3#立淬炉PLC电源缺少，安装并整理线路(旧的)</t>
  </si>
  <si>
    <t>55MN反向模具炉2#炉风机异响
拆解并更换恢复（旧的）</t>
  </si>
  <si>
    <t>55MN反向模具炉1#炉通信故障无数据，
更换通讯适配器（3#立淬炉拆卸安装）</t>
  </si>
  <si>
    <t>55MN正向牵引机无牵引力，张紧钢丝绳</t>
  </si>
  <si>
    <t>55MN反向1#铸锭炉恢复</t>
  </si>
  <si>
    <t>55MN反向1#铸锭炉更换探针</t>
  </si>
  <si>
    <t>55MN正向模座调整对中</t>
  </si>
  <si>
    <t>一车间中南门卷帘门变形，整形焊接</t>
  </si>
  <si>
    <t>一车间料框焊接</t>
  </si>
  <si>
    <t>一车间各配电室打扫卫生</t>
  </si>
  <si>
    <t>25MN中跨、南跨悬臂吊拆除</t>
  </si>
  <si>
    <t>25MN南跨护栏损坏焊接</t>
  </si>
  <si>
    <t>55MN正向牵引机返回慢，解锁减速控制</t>
  </si>
  <si>
    <t>55MN反向挤压轴译码器报错，协助PLC处理</t>
  </si>
  <si>
    <t>55MN反向2#铸锭炉炉门限位紧固</t>
  </si>
  <si>
    <t>55MN反向主剪卡住，调整程序、顶出压余处理</t>
  </si>
  <si>
    <t>车间变低配室南北门防火锁损坏更换</t>
  </si>
  <si>
    <t>750辊矫机液压站散热器漏油紧固</t>
  </si>
  <si>
    <t>车间低配室卫生打扫</t>
  </si>
  <si>
    <t>55MN正向成品锯锯后挡料限位脱落，焊接限位</t>
  </si>
  <si>
    <t>55MN正向成品锯东侧盖板松动，焊接加固盖板*3</t>
  </si>
  <si>
    <t>55MN正向2#铸锭炉异响窜动，焊接紧固</t>
  </si>
  <si>
    <t>36MN反向护栏焊接紧固及锯后护栏整形恢复</t>
  </si>
  <si>
    <t>退火炉、36MN反向铸锭炉、55MN反向铸锭炉吹扫</t>
  </si>
  <si>
    <t>55MN正向牵引机托辊更换电磁阀头1个</t>
  </si>
  <si>
    <t>55MN正向主机操作台矫直机尾架成品锯操作台整线</t>
  </si>
  <si>
    <t>55MN正向主机液压站更换测压点三个</t>
  </si>
  <si>
    <t>北跨时效炉护栏焊接两处</t>
  </si>
  <si>
    <t>北跨5T天车不动作，调整限位</t>
  </si>
  <si>
    <t>55MN正向锯切机卡住，清理异物，换锯片</t>
  </si>
  <si>
    <t>2#立淬炉翻板动作异常，调整限位</t>
  </si>
  <si>
    <t>55MN正向模具炉5#炉小车不到位，调整限位</t>
  </si>
  <si>
    <t>36MN反向北墙盐水管漏水更换不锈钢球阀</t>
  </si>
  <si>
    <t>36MN反向上料台更换气动三联体</t>
  </si>
  <si>
    <t>36MN反向氮化硼漏气，加生料带紧固处理恢复</t>
  </si>
  <si>
    <t>55MN反向石墨润滑装置不喷恢复</t>
  </si>
  <si>
    <t>8MN配电柜、操作台吹扫清理</t>
  </si>
  <si>
    <t>55MN反向1#主泵漏油处理</t>
  </si>
  <si>
    <t>55MN反向液压站主泵电机北侧油管漏油处理</t>
  </si>
  <si>
    <t>55MN反向模具分离主缸油管漏油，更换组合密封垫</t>
  </si>
  <si>
    <t>55MN反向协助一车间拆针及紧固针支撑</t>
  </si>
  <si>
    <t>车间低配室及生产线巡检</t>
  </si>
  <si>
    <t>8MN矫直机接链条</t>
  </si>
  <si>
    <t>中跨东10T天车不动作恢复</t>
  </si>
  <si>
    <t>8MN矫直机移动端下钳口座与缸脱开取断丝，更换螺栓</t>
  </si>
  <si>
    <t>8MN移动端下钳口活塞杆压盘脱开安装</t>
  </si>
  <si>
    <t>55MN正向锯前轨道链条断裂2个</t>
  </si>
  <si>
    <t>55MN正向模具小车不动作调整限位恢复</t>
  </si>
  <si>
    <t>750辊矫机配电柜操作台吹扫紧固</t>
  </si>
  <si>
    <t>巡检一车间天车*7</t>
  </si>
  <si>
    <t>中跨31-32立柱滑触线故障处理</t>
  </si>
  <si>
    <t>55MN中心模具炉消除无法复位调整限位</t>
  </si>
  <si>
    <t>8MN拉伸机油泵接头蓄能器阀块下侧渗油紧固接头处理</t>
  </si>
  <si>
    <t>55MN反向调整石墨润滑自动</t>
  </si>
  <si>
    <t>380辊矫机漏油更换密封</t>
  </si>
  <si>
    <t>8MN矫直机主泵不启动，线路松动紧固</t>
  </si>
  <si>
    <t>55MN正向牵引机不自动，调整程序恢复</t>
  </si>
  <si>
    <t>中跨东10T天车料钩不动作处理</t>
  </si>
  <si>
    <t>55MN反向2#铸锭炉炉门探针头轴键脱落安装</t>
  </si>
  <si>
    <t>55MN正向矫直机尾架下钳口漏油，紧固恢复</t>
  </si>
  <si>
    <t>55MN正向成品锯定尺压料器增加海绵（一车间提供）</t>
  </si>
  <si>
    <t>55MN正向成品锯锯片松动紧固</t>
  </si>
  <si>
    <t>2#立淬炉1区测温不准，更换热电偶</t>
  </si>
  <si>
    <t>北跨北墙管廊支架切除</t>
  </si>
  <si>
    <t>25MN拉伸机护栏安装</t>
  </si>
  <si>
    <t>25MN附近暖风机开关撞坏拆除接线</t>
  </si>
  <si>
    <t>55MN正向牵引机程序调试交接料</t>
  </si>
  <si>
    <t>55MN正向模座对中调整</t>
  </si>
  <si>
    <t>36MN反向石油转杆程序调试</t>
  </si>
  <si>
    <t>时效包装区漏气紧固处理*5</t>
  </si>
  <si>
    <t>55MN反向矫直机机头抬料装置接链条*2</t>
  </si>
  <si>
    <t>55MN正向辅机送电</t>
  </si>
  <si>
    <t>55MN反向模具炉停送电</t>
  </si>
  <si>
    <t>55MN正向冷床更换毛毡带</t>
  </si>
  <si>
    <t>北跨20T天车小车行走抱闸接触器改造</t>
  </si>
  <si>
    <t>8MN移动端焊接钳口压块</t>
  </si>
  <si>
    <t>55MN正向锯前辊道更换毛毡带（一车间提供）</t>
  </si>
  <si>
    <t>55MN正向牵引机更换导向轮</t>
  </si>
  <si>
    <t>25MN拉伸机安装护栏</t>
  </si>
  <si>
    <t>36MN反向牵引机驱动错误重启变频器</t>
  </si>
  <si>
    <t>55MN反向1#主泵无法启动调整程序</t>
  </si>
  <si>
    <t>55MN正向6#模具炉不加热送电</t>
  </si>
  <si>
    <t>55MN反向1#铸锭炉2#测温不转，调整测温线</t>
  </si>
  <si>
    <t>55MN反向模具炉异响调整限位</t>
  </si>
  <si>
    <t>55MN反向模具分离卡模拆解恢复</t>
  </si>
  <si>
    <t>36MN反向模具小车滑靴坏更换*1，氮化硼西侧不喷线断恢复，挤压筒轨道砸伤打磨轨道</t>
  </si>
  <si>
    <t>25MN南跨牵引机改造滑触线</t>
  </si>
  <si>
    <t>55MN反向地坑压余料箱损坏下料焊接</t>
  </si>
  <si>
    <t>55MN反向铸锭炉炉门探针变形整形</t>
  </si>
  <si>
    <t>55MN反向铸锭炉炉门探针线断接线恢复</t>
  </si>
  <si>
    <t>55MN反向铸锭炉炉门限位松脱紧固</t>
  </si>
  <si>
    <t>55MN反向模具分离卡模，拆装剪刀片</t>
  </si>
  <si>
    <t>55MN反向模具分离支撑缸垫块松动焊接</t>
  </si>
  <si>
    <t>55MN正向锯切定尺装置位置乱码清理读码器</t>
  </si>
  <si>
    <t>55MN正向风机接线</t>
  </si>
  <si>
    <t>55MN正向更换挤压筒装置</t>
  </si>
  <si>
    <t>1#摇臂钻床锁紧不到位，注油调试</t>
  </si>
  <si>
    <t>55MN正向铸锭炉加热炉停电</t>
  </si>
  <si>
    <t>55MN反向成品锯无法前进，限位调整</t>
  </si>
  <si>
    <t>55MN正向拆风机</t>
  </si>
  <si>
    <t>中跨东10T天车钩头无法升降多次重启</t>
  </si>
  <si>
    <t>换货叉架轴承</t>
  </si>
  <si>
    <t>换轴头</t>
  </si>
  <si>
    <t>加防冻液</t>
  </si>
  <si>
    <t>100MN成品锯恢复</t>
  </si>
  <si>
    <t>100MN成品锯夹料器更换气阀</t>
  </si>
  <si>
    <t>82MN更换成品锯锯片</t>
  </si>
  <si>
    <t>150MN出料辊道导辊更换毛毡7个</t>
  </si>
  <si>
    <t>100MN定尺锯上限位杆焊接固定</t>
  </si>
  <si>
    <t>82MN主剪螺栓紧固</t>
  </si>
  <si>
    <t>100MN挤压垫紧固到位</t>
  </si>
  <si>
    <t>生产线、设备、低配室、天车巡点检</t>
  </si>
  <si>
    <t>150MN矫直机操作台遥杆脱落处理</t>
  </si>
  <si>
    <t>150MN矫直机尾架无法动作故障处理</t>
  </si>
  <si>
    <t>带锯进料辊道不动作处理</t>
  </si>
  <si>
    <t>150MN感应炉2号炉热电偶调整</t>
  </si>
  <si>
    <t>150MN感应炉1号炉不能自动处理</t>
  </si>
  <si>
    <t>100MN辅机漏油处理</t>
  </si>
  <si>
    <t>82MN时效炉气管损坏更换</t>
  </si>
  <si>
    <t>100MN淬火南侧链条拆卸</t>
  </si>
  <si>
    <t>82MN50T天车小钩升降故障</t>
  </si>
  <si>
    <t>150MN冷床故障排查</t>
  </si>
  <si>
    <t>150MN矫直机尾架无法动
网线松动</t>
  </si>
  <si>
    <t>82MN铸锭炉2号炉无法加热故障处理</t>
  </si>
  <si>
    <t>生产线、设备、低配室、天车
巡点检</t>
  </si>
  <si>
    <t>100MN矫直机尾架拖链固定整改</t>
  </si>
  <si>
    <t>150MN铸锭炉热电偶位置调整</t>
  </si>
  <si>
    <t>82MN铸锭炉1号炉4区热电偶调整</t>
  </si>
  <si>
    <t>150MN铸锭加热炉1号炉3区、
2号炉3区SAT报警处理</t>
  </si>
  <si>
    <t>82MN时效炉装料车动作异响
故障处理</t>
  </si>
  <si>
    <t>100MN模具炉装料不自动故障排查</t>
  </si>
  <si>
    <t>100MN挤压筒掉温故障排查</t>
  </si>
  <si>
    <t>150MN10T天车钢丝绳脱槽处理</t>
  </si>
  <si>
    <t>100MN东10T天车不动作处理</t>
  </si>
  <si>
    <t>82MN矫直机液压站漏油故障处理</t>
  </si>
  <si>
    <t>82MN时效炉进料辊不动作处理</t>
  </si>
  <si>
    <t>82MN时效炉风机故障处理</t>
  </si>
  <si>
    <t>150MN西10T天脱槽处理</t>
  </si>
  <si>
    <t>82MN感应炉2号炉回顶缸更换热电偶</t>
  </si>
  <si>
    <t>82MN10T天车不动作处理</t>
  </si>
  <si>
    <t>82MN时效炉更换轴承座</t>
  </si>
  <si>
    <t>82MN电动葫芦异常
电缆拖线滑轮掉落</t>
  </si>
  <si>
    <t>150MN换模装置不到位处理</t>
  </si>
  <si>
    <t>82MN感应炉内循环冷却水管清理</t>
  </si>
  <si>
    <t>82MN感应炉2号炉
1区热电偶温度不显示处理</t>
  </si>
  <si>
    <t>150MN辅机无法传动料处理</t>
  </si>
  <si>
    <t>100MN挤压生产线调试</t>
  </si>
  <si>
    <t>生产线、设备、低配室、天车
巡点检及积油清理</t>
  </si>
  <si>
    <t>150MN时效炉处北墙
更换气管接头</t>
  </si>
  <si>
    <t>82MN铸锭炉加热炉2号炉不加热
故障处理</t>
  </si>
  <si>
    <t>150MN电缆辊子断线接线</t>
  </si>
  <si>
    <t>150MN矫直机尾架掉电故障处理</t>
  </si>
  <si>
    <t>150MN矫直机尾架不动作故障排除</t>
  </si>
  <si>
    <t>150MN成品锯锯后更换皮带</t>
  </si>
  <si>
    <t>82MN电动葫芦不能上升</t>
  </si>
  <si>
    <t>82MN出口辊道处更换辊道毛毡一个</t>
  </si>
  <si>
    <t>150MN过跨小车辊道处卷帘门不动作</t>
  </si>
  <si>
    <t>150MN供锭机械手擦式对射限位</t>
  </si>
  <si>
    <t>150MN换模装置异常</t>
  </si>
  <si>
    <t>82MN电动葫芦不上升</t>
  </si>
  <si>
    <t>处理82MN牵引机不动作故障</t>
  </si>
  <si>
    <t>处理82MN天车滑刀脱落</t>
  </si>
  <si>
    <t>82MN主牵引机轮检查</t>
  </si>
  <si>
    <t>100MN挤压垫分解</t>
  </si>
  <si>
    <t>82MN时效炉炉门顶缸支架切割</t>
  </si>
  <si>
    <t>维修100MN10T天车故障</t>
  </si>
  <si>
    <t>82MN铸锭加热炉更换热电偶</t>
  </si>
  <si>
    <t>82MN自动天车不能升降</t>
  </si>
  <si>
    <t>150MN矫直机掉电</t>
  </si>
  <si>
    <t>82MN10T、16T及100MN10T天车
故障排查</t>
  </si>
  <si>
    <t>82MN淬火罩不上升处理</t>
  </si>
  <si>
    <t>150MN挤压筒清理积油</t>
  </si>
  <si>
    <t>生产线、设备、低配室、天车巡点检及积油清理</t>
  </si>
  <si>
    <t>82MN铸锭加热炉1号炉不能加热处理</t>
  </si>
  <si>
    <t>150MN时效炉显示异常处理</t>
  </si>
  <si>
    <t>82MN时效炉链条转动异常处理</t>
  </si>
  <si>
    <t>82MN16T天车不动作处理</t>
  </si>
  <si>
    <t>150MN矫直机尾架断电处理</t>
  </si>
  <si>
    <t>150MN成品锯下锯片无法动作处理</t>
  </si>
  <si>
    <t>150MN时效炉A区4号热电偶报警处理</t>
  </si>
  <si>
    <t>100MN东10T天车抱闸无法打开处理</t>
  </si>
  <si>
    <t>150MN挤压垫安装</t>
  </si>
  <si>
    <t>82MN淬火罩下立棍焊接</t>
  </si>
  <si>
    <t>82MN时效炉无法动作</t>
  </si>
  <si>
    <t>100MN挤压筒加热盖板安装（高温）</t>
  </si>
  <si>
    <t>150MN成品锯更换传动皮带</t>
  </si>
  <si>
    <t>150MN更换锯前传动链轮</t>
  </si>
  <si>
    <t>成品跨5+5T天车更换小车行程开关</t>
  </si>
  <si>
    <t>低配室及82MN设备巡点检</t>
  </si>
  <si>
    <t>100MN西10T天车钢丝绳脱槽处理</t>
  </si>
  <si>
    <t>100MN挤压筒端盖拆卸、更换熔断器</t>
  </si>
  <si>
    <t>100MN西10T天车滑刀架子断裂
故障处理</t>
  </si>
  <si>
    <t>100MN西10T天车钩头不断升降
故障处理</t>
  </si>
  <si>
    <t>150MN成品锯传动带断，拆卸锯片</t>
  </si>
  <si>
    <t>处理100MN10T天车钢丝绳脱槽</t>
  </si>
  <si>
    <t>150MN铸锭炉1号炉推头气缸
螺栓紧固</t>
  </si>
  <si>
    <t>100MN时效炉重启</t>
  </si>
  <si>
    <t>处理82MN时效炉异常</t>
  </si>
  <si>
    <t>82MN牵引机撞弯故障处理</t>
  </si>
  <si>
    <t>82MN时效炉外侧电机底板加固</t>
  </si>
  <si>
    <t>82MN牵引机调整光通讯</t>
  </si>
  <si>
    <t>150MN淬火机配电柜跳闸处理</t>
  </si>
  <si>
    <t>82MN矫直机尾架不动作处理</t>
  </si>
  <si>
    <t>车间内所有天车故障排查</t>
  </si>
  <si>
    <t>生产线、设备、低配室
巡点检及积油清理</t>
  </si>
  <si>
    <t>82MN1号铸锭炉熔铝故障处理</t>
  </si>
  <si>
    <t>82MN50T天车滑线小车恢复</t>
  </si>
  <si>
    <t>150MN传动辊道更换毛毡筒</t>
  </si>
  <si>
    <t>82MN时效炉链条不动作处理</t>
  </si>
  <si>
    <t>100MN淬火护栏整改</t>
  </si>
  <si>
    <t>100MN淬火气缸拆除</t>
  </si>
  <si>
    <t>150MN感应炉气缸延长器不动作恢复</t>
  </si>
  <si>
    <t>150MN氮化硼油缸油管漏油排查整改程序</t>
  </si>
  <si>
    <t>150MN铸锭炉2号炉1区不显示处理</t>
  </si>
  <si>
    <t>82MN锯切吹扫风管无风处理</t>
  </si>
  <si>
    <t>150MN铸锭炉2号炉测温热电偶不显示，1区温差过大处理</t>
  </si>
  <si>
    <t>处理150MN铸锭加热炉2号炉1区不显示温度</t>
  </si>
  <si>
    <t>更换150MN铸锭加热炉2号炉回顶缸气缸前限位</t>
  </si>
  <si>
    <t>更换150MN成品锯锯前辊道链条断裂处理</t>
  </si>
  <si>
    <t>更换成品锯下锯片转动皮带</t>
  </si>
  <si>
    <t>82MN主牵引机行走偏轮调整</t>
  </si>
  <si>
    <t>100MN压力矫压块偏移调整</t>
  </si>
  <si>
    <t>100MN淬火上部安装皮带挡板</t>
  </si>
  <si>
    <t>100MN主机南侧护栏焊接</t>
  </si>
  <si>
    <t>82MN时效炉风机启动时故障处理</t>
  </si>
  <si>
    <t>150MN毛毡筒毛毡更换9个</t>
  </si>
  <si>
    <t>150MN铸锭加热炉1号炉3区热电偶不显示</t>
  </si>
  <si>
    <t>150MN矫直机尾架无法定位</t>
  </si>
  <si>
    <t>150MN出料辊道3号气缸故障处理</t>
  </si>
  <si>
    <t>150MN矫直机尾架插销缸插不到</t>
  </si>
  <si>
    <t>82MN成品锯无法前进处理</t>
  </si>
  <si>
    <t>82MN时效炉自动无法打开故障处理</t>
  </si>
  <si>
    <t>82MN时效炉炉门水侧刮蹭处理</t>
  </si>
  <si>
    <t>82MN感应炉2号炉热电偶调整</t>
  </si>
  <si>
    <t>100MN、82MN、150MN车间内部开关柜巡查</t>
  </si>
  <si>
    <t>100MN大水箱倒至82MN与150MN的小水箱</t>
  </si>
  <si>
    <t>150MN铸锭加热炉1号炉柜内循环补水</t>
  </si>
  <si>
    <t>100MN压力表搭设脚手架</t>
  </si>
  <si>
    <t>100MN辅机尾架液压马达漏油处理</t>
  </si>
  <si>
    <t>82MN储水箱蓄水</t>
  </si>
  <si>
    <t>150MN锯前辊道链条打卷拆除并恢复</t>
  </si>
  <si>
    <t>82MN1区3区不显示故障排除</t>
  </si>
  <si>
    <t>82MN挤压机不能自动循环，协助自控处理</t>
  </si>
  <si>
    <t>82MN成品锯收集装置不动作，更换限位并调试</t>
  </si>
  <si>
    <t>82MN铸锭加热炉2号炉不加热，更换3区热电偶</t>
  </si>
  <si>
    <t>150MN主机出口导正焊接</t>
  </si>
  <si>
    <t>100MN车间空调外机支撑杆焊接</t>
  </si>
  <si>
    <t>82MN时效炉到位信号支架加装</t>
  </si>
  <si>
    <t>82MN铸锭炉故障排查</t>
  </si>
  <si>
    <t>从电厂拉水</t>
  </si>
  <si>
    <t>中跨暖风机整形</t>
  </si>
  <si>
    <t>制作间为82MN时效炉下料8块板</t>
  </si>
  <si>
    <t>压力表护栏变形切除</t>
  </si>
  <si>
    <t>焊接150MN成品锯处料框</t>
  </si>
  <si>
    <t>150MN牵引机无法自动</t>
  </si>
  <si>
    <t>150MN西10T天车电缆桥架开焊</t>
  </si>
  <si>
    <t>处理82MN牵引机报警故障</t>
  </si>
  <si>
    <t>调整150MN成品锯锯前辊道链条</t>
  </si>
  <si>
    <t>处理150MN卷帘门不动作</t>
  </si>
  <si>
    <t>巡点检150MN、82MN、100MN及故障维修</t>
  </si>
  <si>
    <t>82MN、150MN水箱补水补压</t>
  </si>
  <si>
    <t>150MN成品锯卷帘门不动作故障处理</t>
  </si>
  <si>
    <t>82MN感应加热炉2号炉不加热故障处理</t>
  </si>
  <si>
    <t>82MN2号淬火罩子限位插销缸故障排查</t>
  </si>
  <si>
    <t>82MN时效炉装料小车南北不动作处理</t>
  </si>
  <si>
    <t>150MN电线辊子多处破皮维护</t>
  </si>
  <si>
    <t>82MN挤压机故障检查并跟踪</t>
  </si>
  <si>
    <t>82MN铸锭加热炉3号炉3区热电偶不显示温度</t>
  </si>
  <si>
    <t>82MN时效炉炉门关不上处理</t>
  </si>
  <si>
    <t>150MN加热炉补水补压</t>
  </si>
  <si>
    <t>82MN50T天车小钩不升降处理</t>
  </si>
  <si>
    <t>82MN处理铸锭加热炉超温</t>
  </si>
  <si>
    <t>82MN卷帘门正对面传动地脚螺栓开焊</t>
  </si>
  <si>
    <t>82MN时效炉门前限位固定加护，线槽整形</t>
  </si>
  <si>
    <t>中跨10T天车大钩乱绳</t>
  </si>
  <si>
    <t>中东10T天车小车行走限位损坏处理</t>
  </si>
  <si>
    <t>电控柜门门锁修复</t>
  </si>
  <si>
    <t>小车滑线钢丝绳调整，滑架螺栓整形</t>
  </si>
  <si>
    <t>中跨东10T天车东南侧大轮紧固</t>
  </si>
  <si>
    <t>82MN传动辊道链条卡处理传动辊偏移处理</t>
  </si>
  <si>
    <t>100MN中跨东10T天车无法动作，调整激光对射板</t>
  </si>
  <si>
    <t>100MN配电柜清扫、紧固</t>
  </si>
  <si>
    <t>82MN天车小车放电缆，恢复钩头升降</t>
  </si>
  <si>
    <t>150MN主机泵站漏油、带锯液压站漏油紧固清扫、檫式、100MN模具炉气缸漏气处理</t>
  </si>
  <si>
    <t>82MN跑冒滴漏查看原因</t>
  </si>
  <si>
    <t>150MN穿空针炉无法加热</t>
  </si>
  <si>
    <t>100MN低配室配电柜消缺、紧固、吹扫、</t>
  </si>
  <si>
    <t>150MN、82MN、100MN低配室打扫卫生</t>
  </si>
  <si>
    <t>100MN牵引小车安装辅助</t>
  </si>
  <si>
    <t>150MN挤压筒带杆观察</t>
  </si>
  <si>
    <t>82MN供锭机械手对射光栅变形，取断丝恢复</t>
  </si>
  <si>
    <t>82MN感应加热炉2号炉3区温差大处理</t>
  </si>
  <si>
    <t>82MN时效炉不动作处理</t>
  </si>
  <si>
    <t>82MN感应炉1号炉回顶缸热电偶调整</t>
  </si>
  <si>
    <t>150MN感应炉更换下锯片</t>
  </si>
  <si>
    <t>82MN感应炉2号炉3区热电偶不显示</t>
  </si>
  <si>
    <t>检查150MN成品锯辊道链条并更换一链条齿轮</t>
  </si>
  <si>
    <t>150MN水罩西侧挡板上升不到位处理</t>
  </si>
  <si>
    <t>150MN牵引机夹具不伸出处理</t>
  </si>
  <si>
    <t>150MN铸锭加热炉1号炉不加热处理</t>
  </si>
  <si>
    <t>82MN10T天车不升降处理</t>
  </si>
  <si>
    <t>82MN铸锭加热炉调整1、3、5区热电偶</t>
  </si>
  <si>
    <t>100MN淬火罩下面链条拖链风管拆除</t>
  </si>
  <si>
    <t>82MN、150MN锯前辊道所有链条加油</t>
  </si>
  <si>
    <t>150MNT3皮带传动轴一处联轴器脱开处理</t>
  </si>
  <si>
    <t>82MNT3皮带一处后限位不到位处理</t>
  </si>
  <si>
    <t>82MN成品锯锯前链条一处电机跳闸处理</t>
  </si>
  <si>
    <t>150MN模具炉上升未到位处理</t>
  </si>
  <si>
    <t>82MN模具炉6区跳闸处理</t>
  </si>
  <si>
    <t>150MN感应炉2号炉1区热电偶故障处理</t>
  </si>
  <si>
    <t>100MN泵站一油管漏油，更换密封，紧固螺栓，清理废油</t>
  </si>
  <si>
    <t>82MN挤压筒无法锁紧故障处理，供锭机械手不回撤故障处理</t>
  </si>
  <si>
    <t>82MN成品锯定尺不准</t>
  </si>
  <si>
    <t>100MN在线牵引机安装</t>
  </si>
  <si>
    <t>82MN铸锭炉1号炉减压阀漏气拆除</t>
  </si>
  <si>
    <t>82MN小水箱补水</t>
  </si>
  <si>
    <t>100MN辅助泵泵站漏油处理、紧固密封螺柱并清理底部油箱</t>
  </si>
  <si>
    <t>100MN淬火拖链拆除</t>
  </si>
  <si>
    <t>100MN淬火摆动辊气源拆除、淬火老区链条拆除</t>
  </si>
  <si>
    <t>82MN铸锭炉2号炉热电偶更换（修旧利废）</t>
  </si>
  <si>
    <t>82MN锯前链条润滑、150MN锯前链条润滑</t>
  </si>
  <si>
    <t>82MN牵引光通讯故障</t>
  </si>
  <si>
    <t>82MN主机穿线管固定</t>
  </si>
  <si>
    <t>北跨10T天车行走异响故障处理</t>
  </si>
  <si>
    <t>82MN铸锭炉2号炉1区故障超温（修旧利废）</t>
  </si>
  <si>
    <t>82MN2号炉5区热电偶一组不显示更换（修旧利废）</t>
  </si>
  <si>
    <t>82MN模具炉3号炉无法进炉卡住、6区无法出炉，模具炉小车下降不到位</t>
  </si>
  <si>
    <t>82MN成品锯南侧新增辊道链条脱落</t>
  </si>
  <si>
    <t>150MN压余溜槽链子固定板去断丝</t>
  </si>
  <si>
    <t>100MN东10T天车钩头钢丝绳脱出处理</t>
  </si>
  <si>
    <t>料框焊缝满焊</t>
  </si>
  <si>
    <t>82MN主剪紧固</t>
  </si>
  <si>
    <t>150MN成品锯压料器上升不到位</t>
  </si>
  <si>
    <t>82MN成品锯锯后辊道不升降故障排查</t>
  </si>
  <si>
    <t>100mn拆下的铸锭炉体移至西侧挤压筒存放区</t>
  </si>
  <si>
    <t>100mn拆下的炉槽内托盘切除及清理</t>
  </si>
  <si>
    <t>150MN矫直机机头无法向前动作</t>
  </si>
  <si>
    <t>82MN50T\10T\16T,100MN16T\10T,150MN16T天车变频器故障报警处理</t>
  </si>
  <si>
    <t>82MN\150MN主机油箱巡检</t>
  </si>
  <si>
    <t>82MN出料辊道立棍更换气管</t>
  </si>
  <si>
    <t>150MN成品锯锯片不动作试机</t>
  </si>
  <si>
    <t>82MN时效炉时效风机不能启动工作排除</t>
  </si>
  <si>
    <t>82MN16T天车大钩不升降故障处理</t>
  </si>
  <si>
    <t>82MN铸锭炉冷钳不夹锭处理</t>
  </si>
  <si>
    <t>82MN铸锭炉超温</t>
  </si>
  <si>
    <t>空调检查，损坏列出清单</t>
  </si>
  <si>
    <t>车间设备、天车、低配室巡点检</t>
  </si>
  <si>
    <t>150MN矫直机液压站积油清理多处</t>
  </si>
  <si>
    <t>82MN修复8个过桥，问题汇总</t>
  </si>
  <si>
    <t>150MN淬火北侧水量调节阀损坏</t>
  </si>
  <si>
    <t>82MN网络中断</t>
  </si>
  <si>
    <t>82MN成品锯故障处理</t>
  </si>
  <si>
    <t>82MN后部辊道程序调试</t>
  </si>
  <si>
    <t>150MN挤压筒加热故障恢复</t>
  </si>
  <si>
    <t>82MN锯前链条链轮损坏，链轮托架断裂</t>
  </si>
  <si>
    <t>150MN辅机链条恢复，问题汇总</t>
  </si>
  <si>
    <t>150MNT3皮带调整</t>
  </si>
  <si>
    <t>82MN主机挤压筒头尾调整</t>
  </si>
  <si>
    <t>82MN辅机定期检修</t>
  </si>
  <si>
    <t>82MN铸锭炉定期检修</t>
  </si>
  <si>
    <t>82MN牵引机通讯故障处理</t>
  </si>
  <si>
    <t>82MNT3皮带传动齿轮调整紧固</t>
  </si>
  <si>
    <t>150MN锯后辊道链条断裂恢复</t>
  </si>
  <si>
    <t>82MN成品锯电机不转不能打自动循环故障排除</t>
  </si>
  <si>
    <t>82MN时效炉F1高速报警QE60消除启动时效</t>
  </si>
  <si>
    <t>82MN感应炉1号炉回顶不到位，调整限位</t>
  </si>
  <si>
    <t>82MNT4更换皮带一条</t>
  </si>
  <si>
    <t>150MN成品锯气阀修复</t>
  </si>
  <si>
    <t>82MNT3修复过桥10个，气阀修复8个</t>
  </si>
  <si>
    <t>150MN锯后链条断裂修复</t>
  </si>
  <si>
    <t>13号变护栏焊接</t>
  </si>
  <si>
    <t>82MN压系低坑围栏焊接</t>
  </si>
  <si>
    <t>150MN锯后张紧</t>
  </si>
  <si>
    <t>82MN16T天车无法动作处理</t>
  </si>
  <si>
    <t>处理82MN铸锭炉报警处理</t>
  </si>
  <si>
    <t>82MN铸锭炉2号炉1区超温报警</t>
  </si>
  <si>
    <t>处理82MN50T天车小钩不升降</t>
  </si>
  <si>
    <t>82MN全线乱码</t>
  </si>
  <si>
    <t>150MN更换修理气动阀门</t>
  </si>
  <si>
    <t>处理150MN成品锯锯片不出</t>
  </si>
  <si>
    <t>处理82MN成品锯锯前后限位故障</t>
  </si>
  <si>
    <t>观察150MN淬火管道水管异响情况</t>
  </si>
  <si>
    <t>82MN铸锭炉补水补压并处理漏水点</t>
  </si>
  <si>
    <t>82MN铸锭加热炉1号炉报警</t>
  </si>
  <si>
    <t>150MN矫直机过桥不伸出故障处理</t>
  </si>
  <si>
    <t>处理82MN料框传动装置</t>
  </si>
  <si>
    <t>82MN成品锯锯前辊道链条跳闸</t>
  </si>
  <si>
    <t>查看82MN铸锭炉报警</t>
  </si>
  <si>
    <t>处理82MN时效炉链条不传动</t>
  </si>
  <si>
    <t>处理82MN时效炉风机报警</t>
  </si>
  <si>
    <t>82MN挤压筒失位处理</t>
  </si>
  <si>
    <t>150MN挤压筒加热一区跳闸</t>
  </si>
  <si>
    <t>150MN成品锯锯后辊道链条断裂恢复</t>
  </si>
  <si>
    <t>检查成品跨照明线路</t>
  </si>
  <si>
    <t>150MN中断锯西侧立棍限位脱落处理</t>
  </si>
  <si>
    <t>处理150MN铸锭炉加热炉3号炉报警</t>
  </si>
  <si>
    <t>150MN铸锭炉1号炉送不上电</t>
  </si>
  <si>
    <t>阀块故障（更换密封、调节、卡阀）
处理-插装阀DN80-125</t>
  </si>
  <si>
    <t>更换PLC D网通讯模块</t>
  </si>
  <si>
    <t>更换PLC E网通讯模块</t>
  </si>
  <si>
    <t>更换工业无线通讯设备</t>
  </si>
  <si>
    <t>更换接近开关</t>
  </si>
  <si>
    <t>控制柜内开关掉电复位</t>
  </si>
  <si>
    <t>牵引机行走轮偏心轮更换</t>
  </si>
  <si>
    <t>时效炉链条护罩整形</t>
  </si>
  <si>
    <t>天车遥控器故障处理-拆检遥控器</t>
  </si>
  <si>
    <t>更换淬火管路截止阀</t>
  </si>
  <si>
    <t>换倾斜缸（3T、5T)</t>
  </si>
  <si>
    <t>20MN主机液压站清理</t>
  </si>
  <si>
    <t>四厂房精切锯
铝屑收集装置套管脱落</t>
  </si>
  <si>
    <t>20MN西车南侧大轮更换端盖</t>
  </si>
  <si>
    <t>36MN中断锯安装断路器63A</t>
  </si>
  <si>
    <t>36MN中副牵引油泵不启动处理</t>
  </si>
  <si>
    <t>36MN牵引机操作台提示灯不亮</t>
  </si>
  <si>
    <t>36MN出料辊道对辊更换
轴承座更换</t>
  </si>
  <si>
    <t>20MN左冷床摄像头显示屏更换</t>
  </si>
  <si>
    <t>36MN中供锭装置
显示屏电源安装恢复</t>
  </si>
  <si>
    <t>36MN北东天车配电柜接地线脱落
安装紧固</t>
  </si>
  <si>
    <t>36MN北矫直机尾架
气缸销安装卡簧（M28）</t>
  </si>
  <si>
    <t>20MN左供锭机械手滑靴取断丝</t>
  </si>
  <si>
    <t>料框流转牌焊接</t>
  </si>
  <si>
    <t>20MN右辅机液压站清理积油</t>
  </si>
  <si>
    <t>36MN中成品锯腹板改造</t>
  </si>
  <si>
    <t>20MN右后部护栏整形焊接固定</t>
  </si>
  <si>
    <t>36MN北副牵引机跳闸送电恢复</t>
  </si>
  <si>
    <t>36MN北矫直机机头不动作处理</t>
  </si>
  <si>
    <t>36MN北淬火毛毡辊更换6个</t>
  </si>
  <si>
    <t>36MN北矫直机、精切锯送电</t>
  </si>
  <si>
    <t>20MN左、右及36MN中控制柜整理内线</t>
  </si>
  <si>
    <t>36MN北更换挤压筒保险2个</t>
  </si>
  <si>
    <t>36MN北重启风冷变频器</t>
  </si>
  <si>
    <t>36MN北低配跳闸送电</t>
  </si>
  <si>
    <t>36MN北紧固升降辊限位</t>
  </si>
  <si>
    <t>36MN北淬火上风机变频器报警</t>
  </si>
  <si>
    <t>20MN左冷床皮带调整
冷床小夹板更换8个</t>
  </si>
  <si>
    <t>36MN北供锭机械手丝杠螺栓紧固</t>
  </si>
  <si>
    <t>36MN北上料台供锭轮辊螺栓紧固</t>
  </si>
  <si>
    <t>36MN北主剪回油管焊接紧固</t>
  </si>
  <si>
    <t>36MN北调压器护栏焊接</t>
  </si>
  <si>
    <t>36MN北护栏焊接</t>
  </si>
  <si>
    <t>36MN北锯前辊道轮脱落更换恢复</t>
  </si>
  <si>
    <t>20MN右5号右泵与电机拆卸</t>
  </si>
  <si>
    <t>36MN北成品锯锯片更换</t>
  </si>
  <si>
    <t>36MN中时效炉电源跳闸恢复
炉门限位调整</t>
  </si>
  <si>
    <t>36MN锯前辊道传动辊子脱落
安装螺丝紧固</t>
  </si>
  <si>
    <t>20MN左辅机液压站清理积油
铸锭加热炉液压站清理积油</t>
  </si>
  <si>
    <t>20MN右5号油泵与钟形罩
分离、卸拆完</t>
  </si>
  <si>
    <t>36MN北液压站更换O型密封</t>
  </si>
  <si>
    <t>36MN北液压站压差发讯器更换</t>
  </si>
  <si>
    <t>20MN左主机油泵启动无反映。控制电源断路器无储能，恢复送电</t>
  </si>
  <si>
    <t>36MN北主牵引机不动作、不返回
故障处理</t>
  </si>
  <si>
    <t>20MN左牵引机挡板整形</t>
  </si>
  <si>
    <t>20MN左牵引机升降辊道维护</t>
  </si>
  <si>
    <t>36MN北牵引机不动作故障处理</t>
  </si>
  <si>
    <t>20MN左、右辅机液压站漏油故障处理及清理积油</t>
  </si>
  <si>
    <t>20MN左感应加热炉铸锭位置报错故障处理</t>
  </si>
  <si>
    <t>20MN左主牵引机钳口下降不到位处理</t>
  </si>
  <si>
    <t>20MN右5号油泵拆卸</t>
  </si>
  <si>
    <t>20MN东车门锁改造</t>
  </si>
  <si>
    <t>20MN东成品跨3/4不锈钢球阀漏气故障处理</t>
  </si>
  <si>
    <t>36MN中东天车步行走，驾驶室行走过程中打开故障处理</t>
  </si>
  <si>
    <t>36MN北3号模具炉气管老化断裂
重新安装气管</t>
  </si>
  <si>
    <t>20MN右5号油泵安装恢复</t>
  </si>
  <si>
    <t>36MN北供锭机械手拆卸更换</t>
  </si>
  <si>
    <t>36MN北供锭机械手安装试运行</t>
  </si>
  <si>
    <t>焊接料框流转牌</t>
  </si>
  <si>
    <t>料筐流转牌焊接</t>
  </si>
  <si>
    <t>36MN北供锭机械手限位接线更换</t>
  </si>
  <si>
    <t>阀块故障（更换密封、调节、卡阀）处理-插装阀DN80-125</t>
  </si>
  <si>
    <t>更换热继电器＞100A</t>
  </si>
  <si>
    <t>25MN中跨副牵引机锯切不正常，排查并调整上下限位</t>
  </si>
  <si>
    <t>25MN中跨矫直机尾架更换阀漏油更换密封</t>
  </si>
  <si>
    <t>三车间的低配室及生产线巡检</t>
  </si>
  <si>
    <t>16MN左行锁紧缸油管开焊打磨焊接油管</t>
  </si>
  <si>
    <t>16MN左行液压站蓄能器活结漏油更换密封</t>
  </si>
  <si>
    <t>16MN左行1#模具炉不加热，排查故障原因修复</t>
  </si>
  <si>
    <t>16MN左行副牵引机钳口挡板变形，整形取断丝2条</t>
  </si>
  <si>
    <t>25MN中跨矫直机机头踏板改造</t>
  </si>
  <si>
    <t>25MN中跨西天车电机接线</t>
  </si>
  <si>
    <t>25MN中跨调整模座对中</t>
  </si>
  <si>
    <t>25MN南跨三相调压器安装风机2台</t>
  </si>
  <si>
    <t>16MN左行铸锭炉推锭缸螺栓松动紧固</t>
  </si>
  <si>
    <t>25MN中跨牵引机通讯故障处理</t>
  </si>
  <si>
    <t>16MN左行牵引机配电柜更换电缆（旧）</t>
  </si>
  <si>
    <t>16MN左行副牵引机钳口不放松，更换继电器（16MN右行拆卸）</t>
  </si>
  <si>
    <t>16MN左行副牵引机面板及后部都无法动作，复位恢复</t>
  </si>
  <si>
    <t>16MN左行副牵引机不动作，牵引机提前交接料调整恢复</t>
  </si>
  <si>
    <t>16MN左行定尺装置不动作复位恢复</t>
  </si>
  <si>
    <t>16MN左行主牵上钳口挡板变形整形恢复</t>
  </si>
  <si>
    <t>25MN南跨西天车更换防撞垫</t>
  </si>
  <si>
    <t>16MN左行液压站管道法兰漏油更换密封</t>
  </si>
  <si>
    <t>16MN左行蓄冷器上料台处漏油更换密封</t>
  </si>
  <si>
    <t>16MN左行主牵引机上钳口处油缸漏油更换密封</t>
  </si>
  <si>
    <t>16MN左行矫直机液压站过滤器漏油焊接修补</t>
  </si>
  <si>
    <t>16MN右行锯后辊道支腿损坏更换支架</t>
  </si>
  <si>
    <t>25MN中跨挤压筒拖链松动变形整形紧固</t>
  </si>
  <si>
    <t>16MN左行液压站储能器三通处漏油重新打磨焊接</t>
  </si>
  <si>
    <t>16MN左行矫直机液压站过滤器漏油重新打磨焊接</t>
  </si>
  <si>
    <t>16MN左行液压站管夹松动紧固*6及推锭缸螺栓紧固</t>
  </si>
  <si>
    <t>清理三厂房库房配件及清理皮带</t>
  </si>
  <si>
    <t>25MN中跨供锭器调整对中</t>
  </si>
  <si>
    <t>25MN南跨时效炉顶板脱落安装，壁板变形整形</t>
  </si>
  <si>
    <t>16MN左行淬火风机变频器复位及回顶缸固定板松动紧固</t>
  </si>
  <si>
    <t>16MN左行牵引机不接料调程序及拉伸机操作面板不显示数据调整</t>
  </si>
  <si>
    <t>16MN左行供锭器调整对中</t>
  </si>
  <si>
    <t>25MN南跨牵引机皮带安装调试</t>
  </si>
  <si>
    <t>25MN中跨推锭缸螺栓松动紧固</t>
  </si>
  <si>
    <t>16MN右行感应炉回顶缸限位支架变形整形恢复</t>
  </si>
  <si>
    <t>16MN右行矫直机尾架油缸压力小重启矫直机油泵</t>
  </si>
  <si>
    <t>16MN左行PLC通信故障，线路排查并重新接线</t>
  </si>
  <si>
    <t>25MN南跨牵引机周边及配件卫生</t>
  </si>
  <si>
    <t>16MN左行供锭器后部卸料托架开焊焊接</t>
  </si>
  <si>
    <t>25MN南跨主副牵引机皮带安装</t>
  </si>
  <si>
    <t>16MN左行挤压筒损坏焊接</t>
  </si>
  <si>
    <t>55MN正向中断锯飞锯状态返回慢，限位调整</t>
  </si>
  <si>
    <t>16MN右行矫直机尾架无法动作，油温过低</t>
  </si>
  <si>
    <t>25MN中跨供锭器油管活结漏油更换密封</t>
  </si>
  <si>
    <t>16MN左行成品锯皮带损坏更换*3</t>
  </si>
  <si>
    <t>三厂房料框焊接标识框*6</t>
  </si>
  <si>
    <t>25MN中跨出料轨道气缸快速接头损坏更换</t>
  </si>
  <si>
    <t>16MN左行3#模具炉风叶损坏更换</t>
  </si>
  <si>
    <t>16MN左行液压站油管管夹松动紧固*6</t>
  </si>
  <si>
    <t>16MN左行3#模具炉阀块损坏修复安装</t>
  </si>
  <si>
    <t>16MN左行4#模具炉电阻丝断裂焊接修复</t>
  </si>
  <si>
    <t>16MN配电柜吹扫灰尘</t>
  </si>
  <si>
    <t>25MN中跨所有变形护栏整形恢复</t>
  </si>
  <si>
    <t>16MN右行矫直机挂钩不动作，更换继电器</t>
  </si>
  <si>
    <t>25MN南跨牵引机周围备件及卫生清理</t>
  </si>
  <si>
    <t>查修电器线路</t>
  </si>
  <si>
    <t>更换货叉</t>
  </si>
  <si>
    <t>换变速箱滤芯</t>
  </si>
  <si>
    <t>换传动油</t>
  </si>
  <si>
    <t>换灯泡</t>
  </si>
  <si>
    <t>换发电机</t>
  </si>
  <si>
    <t>换风扇叶</t>
  </si>
  <si>
    <t>换升降缸油封（3T、5T、偏叉)</t>
  </si>
  <si>
    <t>换制动开关</t>
  </si>
  <si>
    <t>换制动盘总成</t>
  </si>
  <si>
    <t>五吨叉车（偏叉）喷漆</t>
  </si>
  <si>
    <t>深孔镗床工装全套更换</t>
  </si>
  <si>
    <t xml:space="preserve">单梁天车故障检查
</t>
  </si>
  <si>
    <t>车间循环点检</t>
  </si>
  <si>
    <t>空压机维护</t>
  </si>
  <si>
    <t>更换南2#圆盘锯压块机电机</t>
  </si>
  <si>
    <t>焊接北3#均热炉炉门漏水位置</t>
  </si>
  <si>
    <t>中跨铸机油箱更换滤芯，清理卫生</t>
  </si>
  <si>
    <t>调试中跨铸机</t>
  </si>
  <si>
    <t>拆除中跨1#均热炉3#风机</t>
  </si>
  <si>
    <t>中跨铸机液压站故障修复</t>
  </si>
  <si>
    <t>中跨铸机配电柜接线整理</t>
  </si>
  <si>
    <t>拆除北跨均热炉2#排烟风机</t>
  </si>
  <si>
    <t>3#保温炉故障修复</t>
  </si>
  <si>
    <t>中跨除气箱更换热电偶</t>
  </si>
  <si>
    <t>拆卸中跨冷却室风机</t>
  </si>
  <si>
    <t>中跨铸机不显示铸长故障</t>
  </si>
  <si>
    <t>北跨三维料车链条断裂故障修复</t>
  </si>
  <si>
    <t>焊接中跨带锯短棒平台</t>
  </si>
  <si>
    <t>更换中跨带锯短棒提升油管</t>
  </si>
  <si>
    <t>更换北跨三维料车升降油管</t>
  </si>
  <si>
    <t>拆除中跨1#冷却室轴流风机风扇</t>
  </si>
  <si>
    <t>海宏车间安装照明灯</t>
  </si>
  <si>
    <t>焊接4#天车护栏</t>
  </si>
  <si>
    <t>修理北跨三维料车漏油</t>
  </si>
  <si>
    <t>修中跨带锯漏气</t>
  </si>
  <si>
    <t>安装南2#均热炉电机</t>
  </si>
  <si>
    <t>安装10T风机</t>
  </si>
  <si>
    <t>焊接、拆卸胎具</t>
  </si>
  <si>
    <t>更换北跨3#排烟风机组织软连接</t>
  </si>
  <si>
    <t>更换50T液压站油管</t>
  </si>
  <si>
    <t>更换3#熔保炉液压站油管</t>
  </si>
  <si>
    <t>疏通北跨2#、3#均热炉排烟风机冷却水管</t>
  </si>
  <si>
    <t>更换中锯锯片，调试中锯</t>
  </si>
  <si>
    <t>处理南铸机长轴泵</t>
  </si>
  <si>
    <t>修复时效炉托盘</t>
  </si>
  <si>
    <t>制作推扒子1个</t>
  </si>
  <si>
    <t>制作50T铸造平台2个</t>
  </si>
  <si>
    <t>制作流槽盖板5个</t>
  </si>
  <si>
    <t>制作
烘炉用加热火枪两把</t>
  </si>
  <si>
    <t>制作精炼管30根
人工搅拌耙子10个</t>
  </si>
  <si>
    <t>加工流槽盖板10件</t>
  </si>
  <si>
    <t>修复清渣的搅拌耙子6个</t>
  </si>
  <si>
    <t>焊接扒渣耙子耙头一个</t>
  </si>
  <si>
    <t>制作一个12米料框</t>
  </si>
  <si>
    <t>在钢板上做活动式吊钩2件</t>
  </si>
  <si>
    <t>制作2个12米料框</t>
  </si>
  <si>
    <t>制作12米料框10个</t>
  </si>
  <si>
    <t>渣箱开焊，底座掉落，
焊接修复渣箱</t>
  </si>
  <si>
    <t>制作纤子</t>
  </si>
  <si>
    <t>制作铝合金隔条箱9个</t>
  </si>
  <si>
    <t>制作12米料框6个</t>
  </si>
  <si>
    <t>润滑油桶接油盘制作2个</t>
  </si>
  <si>
    <t>3t叉车 更换发动机盖</t>
  </si>
  <si>
    <t>3t叉车 更换座椅</t>
  </si>
  <si>
    <t>3t叉车 更换右后轮立轴</t>
  </si>
  <si>
    <t>3t叉车 更换齿轮油</t>
  </si>
  <si>
    <t>3t叉车 更换转向节</t>
  </si>
  <si>
    <t>3t叉车 更换刹车总泵</t>
  </si>
  <si>
    <t>3t叉车 整形焊修</t>
  </si>
  <si>
    <t>3t叉车 更换门架轴承</t>
  </si>
  <si>
    <t>3t叉车 更换升降油缸</t>
  </si>
  <si>
    <t>3t叉车 更换升降油缸油管</t>
  </si>
  <si>
    <t>3t叉车 换供油泵</t>
  </si>
  <si>
    <t>3t叉车 换机滤</t>
  </si>
  <si>
    <t>3t叉车 换半轴油封</t>
  </si>
  <si>
    <t>3t叉车 更换机脚垫</t>
  </si>
  <si>
    <t>3t叉车 加注刹车油</t>
  </si>
  <si>
    <t>3t叉车 更换起动机</t>
  </si>
  <si>
    <t>3t叉车 更换风扇皮带</t>
  </si>
  <si>
    <t>3t叉车 更换传动油</t>
  </si>
  <si>
    <t>3t叉车 更换水箱</t>
  </si>
  <si>
    <t>5t叉车 更换前轮一套</t>
  </si>
  <si>
    <t>5t叉车 更换后轮一套</t>
  </si>
  <si>
    <t>30装载机 换刹车片</t>
  </si>
  <si>
    <t>托盘车 更换轴承 油封</t>
  </si>
  <si>
    <t>3t叉车 调刹车</t>
  </si>
  <si>
    <t xml:space="preserve">5t叉车 更换点火锁 </t>
  </si>
  <si>
    <t>偏差 更换转向球头</t>
  </si>
  <si>
    <t>偏差 电瓶充电</t>
  </si>
  <si>
    <t>托盘车更换 
轴承 油封 压实心轮胎</t>
  </si>
  <si>
    <t>3t叉车 焊修桥架</t>
  </si>
  <si>
    <t>3t叉车 更换左侧桥瓦一个</t>
  </si>
  <si>
    <t>3t叉车 左右举升油缸u型卡</t>
  </si>
  <si>
    <t>托盘车 更换轴承 两次</t>
  </si>
  <si>
    <t>托盘车 压制实心轮胎</t>
  </si>
  <si>
    <t>托盘车 更换轮胎螺丝</t>
  </si>
  <si>
    <t>3t叉车 更换水泵一个</t>
  </si>
  <si>
    <t>30装载机 补轮胎</t>
  </si>
  <si>
    <t>牵引车 更换风扇皮带</t>
  </si>
  <si>
    <t>3t叉车 更换新轮胎</t>
  </si>
  <si>
    <t>偏叉 检查油路</t>
  </si>
  <si>
    <t>3t叉车 更换刹车分泵</t>
  </si>
  <si>
    <t>3t叉车 更换刹车片</t>
  </si>
  <si>
    <t>3t叉车 更换内外油封</t>
  </si>
  <si>
    <t>20装载机 更换风扇 风扇皮带 发电机</t>
  </si>
  <si>
    <t>20装载机 更换轮胎一套</t>
  </si>
  <si>
    <t>3t叉车 更换轮胎一套</t>
  </si>
  <si>
    <t>板车维修 更换两后轮轴承</t>
  </si>
  <si>
    <t xml:space="preserve">熔铸车间 </t>
  </si>
  <si>
    <t>3t叉车 左后轮补胎</t>
  </si>
  <si>
    <t>3t叉车 更换新右前轮胎</t>
  </si>
  <si>
    <t>托盘车 整形焊修</t>
  </si>
  <si>
    <t>5t叉车 检查线路 
更换继电器 补机油</t>
  </si>
  <si>
    <t>3t叉车  更换油泵</t>
  </si>
  <si>
    <t>3t叉车 更换左后轮</t>
  </si>
  <si>
    <t>3t叉车 更换右前轮一套</t>
  </si>
  <si>
    <t>3吨偏叉  更换点火锁</t>
  </si>
  <si>
    <t>3t叉车 前轮补胎</t>
  </si>
  <si>
    <t>3t叉车 换气门室垫子 
补机油</t>
  </si>
  <si>
    <t>3t叉车  补右后轮</t>
  </si>
  <si>
    <t>牵引车 更换起动机</t>
  </si>
  <si>
    <t>3t叉车 补右前轮</t>
  </si>
  <si>
    <t>5t叉车 更换方向机 
方向机轴承</t>
  </si>
  <si>
    <t>4t叉车 更换点火锁</t>
  </si>
  <si>
    <t>20装载机 更换起动机一套</t>
  </si>
  <si>
    <t>平板车  更换轴承2套</t>
  </si>
  <si>
    <t>3t叉车 更换发动机扇叶</t>
  </si>
  <si>
    <t>3t叉车 补左前轮</t>
  </si>
  <si>
    <t>5t叉车 更换高压油管 
更换导轮2个</t>
  </si>
  <si>
    <t>3t叉车 更换右后轮</t>
  </si>
  <si>
    <t>2018.03.28</t>
  </si>
  <si>
    <t>55MN正向淬火地坑电机损坏拆卸</t>
  </si>
  <si>
    <t>55MN正向矫直机尾架上钳口油缸更换</t>
  </si>
  <si>
    <t>55MN正向模具炉小车不上升处理，调整限位</t>
  </si>
  <si>
    <t>8MN离线矫5#托臂不上升调整限位</t>
  </si>
  <si>
    <t>36MN反向铸锭输送轨道限位开焊焊接</t>
  </si>
  <si>
    <t>55MN反向矫直机尾架坦克链焊接整形</t>
  </si>
  <si>
    <t>北跨16T天车无法动作，滑刀脱落恢复及滑触线变形整形恢复</t>
  </si>
  <si>
    <t>55MN正向铸锭炉上料台不动作处理</t>
  </si>
  <si>
    <t>55MN正向牵引机风冷系统报错恢复</t>
  </si>
  <si>
    <t>55MN正向模具炉1#炉小车不动作调整限位</t>
  </si>
  <si>
    <t>2018.03.29</t>
  </si>
  <si>
    <t>55MN正向矫直机钳口油缸更换活塞杆</t>
  </si>
  <si>
    <t>55MN正向牵引机控制柜安装风扇</t>
  </si>
  <si>
    <t>一车间精整机滑块提升不动作，拆解修复调整间隙</t>
  </si>
  <si>
    <t>北跨中间废料区大车滑线打火绝缘处理</t>
  </si>
  <si>
    <t>55MN正向更换成品锯锯片</t>
  </si>
  <si>
    <t>36MN反向出料小车不返回调整限位</t>
  </si>
  <si>
    <t>55MN正向上料台不上升处理恢复</t>
  </si>
  <si>
    <t>55MN正向飞锯不出锯，调整限位</t>
  </si>
  <si>
    <t>55MN正向成品锯调整锯片润滑</t>
  </si>
  <si>
    <t>2018.03.30</t>
  </si>
  <si>
    <t>55MN正向锯切润滑装置调整</t>
  </si>
  <si>
    <t>55MN正向模具炉小车不动作，车轮胶皮脱开</t>
  </si>
  <si>
    <t>55MN正向定尺下方盖板焊接*5</t>
  </si>
  <si>
    <t>北跨时效炉炉门梁开焊焊接</t>
  </si>
  <si>
    <t>55MN正向中断锯不出锯处理</t>
  </si>
  <si>
    <t>36MN反向铸锭炉不加热调整限位</t>
  </si>
  <si>
    <t>55MN正向淬火风机上风机异响查看</t>
  </si>
  <si>
    <t>1#摇臂钻床无法锁紧</t>
  </si>
  <si>
    <t>2018.03.31</t>
  </si>
  <si>
    <t>55MN正向上料台上限位不亮排查调整</t>
  </si>
  <si>
    <t>2#摇臂钻无法锁紧处理</t>
  </si>
  <si>
    <t>55MN反向铸锭炉线鼻子恢复</t>
  </si>
  <si>
    <t>55MN正向淬火变频器报错恢复</t>
  </si>
  <si>
    <t>55MN正向主机供锭器调整对中</t>
  </si>
  <si>
    <t>36MN反向2#铸锭炉炉门不动作，限位接线</t>
  </si>
  <si>
    <t>55MN正向模具炉小车不动作处理，调整限位</t>
  </si>
  <si>
    <t>北跨5T天车钩头抱闸调整恢复</t>
  </si>
  <si>
    <t>2018.04.01</t>
  </si>
  <si>
    <t>55MN正向冷床接链条，及托臂不下降处理</t>
  </si>
  <si>
    <t>车间天车巡检*7及3台立淬炉天车巡检</t>
  </si>
  <si>
    <t>1#立淬炉天车西北侧大车限位整形更换</t>
  </si>
  <si>
    <t>3#立淬炉天车更换小车西侧限位</t>
  </si>
  <si>
    <t>25MN南跨牵引机卡处理</t>
  </si>
  <si>
    <t>36MN反向切割铝管及写出拆模座</t>
  </si>
  <si>
    <t>2018.04.02</t>
  </si>
  <si>
    <t>55MN正向淬火水泵安装电机2台</t>
  </si>
  <si>
    <t>55MN正向更换水泵电机梅花垫及密封垫</t>
  </si>
  <si>
    <t>55MN反向模具分离北侧电缆桥架整形</t>
  </si>
  <si>
    <t>55MN正向冷床连接轴脱出处理*3，传动齿轮错位*5，接链条及紧固轴承座</t>
  </si>
  <si>
    <t>55MN正向电动葫芦乱绳重盘处理</t>
  </si>
  <si>
    <t>55MN正向矫直机8#托起辊卡住气缸皮带处理</t>
  </si>
  <si>
    <t>55MN正向淬火罩下方拆滚筒*2</t>
  </si>
  <si>
    <t>55MN正向矫直机11#托辊不下降处理</t>
  </si>
  <si>
    <t>55MN正向中断锯不动作，卡阀处理</t>
  </si>
  <si>
    <t>2018.04.03</t>
  </si>
  <si>
    <t>55MN正向挤压垫紧固</t>
  </si>
  <si>
    <t>55MN正向淬火风罩更换气管5处</t>
  </si>
  <si>
    <t>2#摇臂钻控制盘无法调动，键脱槽处理</t>
  </si>
  <si>
    <t>36MN反向铸锭炉探针更换压线鼻子*10</t>
  </si>
  <si>
    <t>巡检车间设备及日常紧固</t>
  </si>
  <si>
    <t>55MN正向锯切机取样挡板脱落，整形安装恢复</t>
  </si>
  <si>
    <t>55MN正向冷床气管漏气处理*5</t>
  </si>
  <si>
    <t>2018.04.04</t>
  </si>
  <si>
    <t>55MN正向淬火上风机电机皮带调整松紧</t>
  </si>
  <si>
    <t>55MN正向地坑更换电机密封垫</t>
  </si>
  <si>
    <t>55MN正向冷床托起辊不升起修整*3</t>
  </si>
  <si>
    <t>55MN正向调节蘑菇头水量</t>
  </si>
  <si>
    <t>55MN正向水冷系统水管接口螺栓紧固</t>
  </si>
  <si>
    <t>55MN正向水冷无法启动，调整限位</t>
  </si>
  <si>
    <t>55MN正向水冷水量调节</t>
  </si>
  <si>
    <t>55MN正向锯切机补螺栓紧固</t>
  </si>
  <si>
    <t>2#立淬炉不按生产工艺控温处理</t>
  </si>
  <si>
    <t>2018.04.05</t>
  </si>
  <si>
    <t>55MN反向冷床修复整改链条，轴承座，轴承</t>
  </si>
  <si>
    <t>北跨16T天车更换滑刀及调整滑触线</t>
  </si>
  <si>
    <t>55MN反向模具分离运锭小车不动作故障处理</t>
  </si>
  <si>
    <t>55MN反向矫直机更换油缸杆及密封</t>
  </si>
  <si>
    <t>55MN反向南墙安装配电盒</t>
  </si>
  <si>
    <t>55MN正向冷床托起辊卡住处理</t>
  </si>
  <si>
    <t>55MN正向电动葫芦撞坏变形查看停电</t>
  </si>
  <si>
    <t>北跨5T天车调整升降钩子抱闸</t>
  </si>
  <si>
    <t>2018.04.06</t>
  </si>
  <si>
    <t>55MN正向电动葫芦整形及变压器更换</t>
  </si>
  <si>
    <t>时效炉轨道导正辊撞坏焊接</t>
  </si>
  <si>
    <t>36MN反向气割断针</t>
  </si>
  <si>
    <t>55MN正向水冷回水管更换密封垫</t>
  </si>
  <si>
    <t>55MN正向冷床连轴脱出恢复</t>
  </si>
  <si>
    <t>时效区线滚子没电，查线，接线</t>
  </si>
  <si>
    <t>2018.04.07</t>
  </si>
  <si>
    <t>36MN反向拆挤压杆、取断针支撑、钻孔取顶丝及攻丝</t>
  </si>
  <si>
    <t>55MN反向、36MN反向护栏焊接*8处</t>
  </si>
  <si>
    <t>2018.04.08</t>
  </si>
  <si>
    <t>36MN反向主机机座拆除，整形取断丝</t>
  </si>
  <si>
    <t>55MN正向淬火水不出水，调整上方限位</t>
  </si>
  <si>
    <t>16MN右行成品锯更换锯片</t>
  </si>
  <si>
    <t>16MN右行模具炉不加热处理</t>
  </si>
  <si>
    <t>16MN右行淬火变频器复位</t>
  </si>
  <si>
    <t>55MN正向中断锯不出锯，前限位有锯屑清扫</t>
  </si>
  <si>
    <t>16MN右行铸锭炉炉门顶针变形拆下整形安装恢复</t>
  </si>
  <si>
    <t>16MN右行中断锯不随动锯切，料长未设定好</t>
  </si>
  <si>
    <t>16MN右行铸锭炉上料台不动作，卡钢条处理</t>
  </si>
  <si>
    <t>2018.04.09</t>
  </si>
  <si>
    <t>36MN反向支架恢复</t>
  </si>
  <si>
    <t>55MN正向2#铸锭炉支架开焊焊接及更换限位（别处拆卸）</t>
  </si>
  <si>
    <t>一车间退火炉D区风机安装</t>
  </si>
  <si>
    <t>16MN右行牵引机不动作，复位恢复</t>
  </si>
  <si>
    <t>16MN右行挤压筒加热个保险3个</t>
  </si>
  <si>
    <t>16MN右行通讯错误，网线接触松动</t>
  </si>
  <si>
    <t>16MN右行紧固挤压筒导板</t>
  </si>
  <si>
    <t>16MN右行主机处滑靴加黄油</t>
  </si>
  <si>
    <t>巡检16MN右行</t>
  </si>
  <si>
    <t>16MN右行供锭器滑靴更换螺栓并排查紧固</t>
  </si>
  <si>
    <t>16MN右行牵引机滚筒架脱离，链接紧固</t>
  </si>
  <si>
    <t>16MN右行牵引机轨道挑料支架断裂更换6个（后部拆卸）</t>
  </si>
  <si>
    <t>16MN右行牵引机规定挑料接链条3处</t>
  </si>
  <si>
    <t>16MN右行冷床毛毡带脱离恢复2处</t>
  </si>
  <si>
    <t>三车间北跨东天车小车速度慢，重启处理</t>
  </si>
  <si>
    <t>2018.04.10</t>
  </si>
  <si>
    <t>36MN反向安装针支撑</t>
  </si>
  <si>
    <t>时效退火炉拆除D区风机</t>
  </si>
  <si>
    <t>2#立淬炉翻板不动作处理</t>
  </si>
  <si>
    <t>16MN右行辅机处理漏气*2，皮带脱落*3</t>
  </si>
  <si>
    <t>16MN右行辅机调整皮带张紧</t>
  </si>
  <si>
    <t>协助动力吹扫紧固三厂房设备</t>
  </si>
  <si>
    <t>16MN右行挤压筒2/3区不加热，更换保险3个</t>
  </si>
  <si>
    <t>16MN右行铸锭炉送电</t>
  </si>
  <si>
    <t>16MN右行铸锭炉炉门更换测温探针2个</t>
  </si>
  <si>
    <t>2018.04.11</t>
  </si>
  <si>
    <t>36MN反向安装挤压杆</t>
  </si>
  <si>
    <t>一车间暖风机拆除，漏水水管焊死</t>
  </si>
  <si>
    <t>一车间北跨滑触线短路接地恢复</t>
  </si>
  <si>
    <t>16MN右行压模缸电磁阀座砸坏修复</t>
  </si>
  <si>
    <t>16MN右行主剪开焊焊接</t>
  </si>
  <si>
    <t>16MN右行生产线巡检</t>
  </si>
  <si>
    <t>55MN正向中断锯不出锯，调整气缸限位</t>
  </si>
  <si>
    <t>1#东侧钻床方向轮中间盖掉了，安装贴上恢复</t>
  </si>
  <si>
    <t>36MN反向模具炉小车不动作，变频器报错复位</t>
  </si>
  <si>
    <t>36MN反向矫直机尾架下钳口油缸脱丝排查</t>
  </si>
  <si>
    <t>2018.04.12</t>
  </si>
  <si>
    <t>36MN反向矫直机尾架下钳口油缸丝杆断裂更换</t>
  </si>
  <si>
    <t>16MN右行模具炉3#4#不加热，更换电力调节器及保险</t>
  </si>
  <si>
    <t>16MN右行主剪滑道脱开焊接及更换剪刀片并调整间隙</t>
  </si>
  <si>
    <t>55MN正向中间锯不出锯，调整压力</t>
  </si>
  <si>
    <t>三车间北跨天车小车行走慢，处理接触器紧固</t>
  </si>
  <si>
    <t>巡检车间设备及来排查漏雨点</t>
  </si>
  <si>
    <t>55MN正向拆装中断锯托槽前挡板，清除铝屑</t>
  </si>
  <si>
    <t>55MN正向矫直机尾架断电查线接线恢复</t>
  </si>
  <si>
    <t>55MN正向锯切机定尺装置读码器接线</t>
  </si>
  <si>
    <t>2018.04.13</t>
  </si>
  <si>
    <t>中跨时效炉D区安装风机</t>
  </si>
  <si>
    <t>一车间废料箱焊接吊装扣4个</t>
  </si>
  <si>
    <t>36MN反向地坑盖板焊接改造*4</t>
  </si>
  <si>
    <t>55MN正反之间电缆沟盖板整形*6</t>
  </si>
  <si>
    <t>36MN反向推锭臂支架螺栓脱落2个安装恢复</t>
  </si>
  <si>
    <t>36MN反向O型托臂打开不到位，调整油缸固定板2个</t>
  </si>
  <si>
    <t>55MN正向供锭器活塞头链接螺丝断裂1个，安装恢复</t>
  </si>
  <si>
    <t>55MN正向牵引机不交接，调整限位</t>
  </si>
  <si>
    <t>55MN正向中断锯无牵引力，调整</t>
  </si>
  <si>
    <t>55MN反向成品据驱动错误</t>
  </si>
  <si>
    <t>55MN正向1#铸锭炉加热炉送电</t>
  </si>
  <si>
    <t>2018.04.14</t>
  </si>
  <si>
    <t>36MN反向电动葫芦无法上升，调整限位</t>
  </si>
  <si>
    <t>36MN反向系统报错处理</t>
  </si>
  <si>
    <t>36MN反向泵房清油</t>
  </si>
  <si>
    <t>一车间北跨时效炉炉内挡板变形拆除</t>
  </si>
  <si>
    <t>2#立淬炉巡检及紧固滚轮</t>
  </si>
  <si>
    <t>保障中心办公楼东侧备件清理</t>
  </si>
  <si>
    <t>36MN反向模具分离剪刀下方底座松动紧固</t>
  </si>
  <si>
    <t>55MN正向牵引机不时停止前进，东头电箱内模块报错</t>
  </si>
  <si>
    <t>36MN反向更换成品据锯片</t>
  </si>
  <si>
    <t>36MN反向牵引机夹不住料，撬动压块恢复</t>
  </si>
  <si>
    <t>36MN反向牵引机不动作，调整夹钳限位</t>
  </si>
  <si>
    <t>2018.04.15</t>
  </si>
  <si>
    <t>巡检天车*7及立淬炉天车*3并填写记录</t>
  </si>
  <si>
    <t>55MN正向供锭器机械手打磨</t>
  </si>
  <si>
    <t>55MN正向供锭器底座螺丝断裂取断丝更换螺栓</t>
  </si>
  <si>
    <t>时效炉炉内挡板焊接整形</t>
  </si>
  <si>
    <t>55MN正向中断锯清理铝屑</t>
  </si>
  <si>
    <t>55MN正向牵引机送电</t>
  </si>
  <si>
    <t>55MN正向模具炉小车限位撞杆整形</t>
  </si>
  <si>
    <t>55MN正向矫直机托起缸不上升处理</t>
  </si>
  <si>
    <t>55MN正向模具炉电葫芦拖链整理固定</t>
  </si>
  <si>
    <t>55MN反向锯切机报错处理</t>
  </si>
  <si>
    <t>36MN反向铸锭炉不加热，查程序，查水，接线</t>
  </si>
  <si>
    <t>2018.04.16</t>
  </si>
  <si>
    <t>55MN正向5#泵油管法兰漏油切割焊接恢复</t>
  </si>
  <si>
    <t>36MN反向牵引机夹钳不动作，调整限位2次</t>
  </si>
  <si>
    <t>55MN反向牵引机不动作，更换东头限位</t>
  </si>
  <si>
    <t>55MN正向5#主泵法兰更换密封</t>
  </si>
  <si>
    <t>36MN反向掉模具调整</t>
  </si>
  <si>
    <t>36MN反向2#铸锭炉炉门下滑处理</t>
  </si>
  <si>
    <t>2018.04.17</t>
  </si>
  <si>
    <t>36MN反向牵引机夹钳限位改造</t>
  </si>
  <si>
    <t>55MN正向机械手推锭更换后腔油管密封组合垫</t>
  </si>
  <si>
    <t>55MN正向2#铸锭炉更换缸头密封</t>
  </si>
  <si>
    <t>55MN正向模具小车顶杆整形焊接</t>
  </si>
  <si>
    <t>车间板车焊接拉环</t>
  </si>
  <si>
    <t>55MN正向成品据定尺改造</t>
  </si>
  <si>
    <t>55MN正向铸锭炉不动作，排查调整热继电器调大恢复</t>
  </si>
  <si>
    <t>2018.04.18</t>
  </si>
  <si>
    <t>一车间板车焊接</t>
  </si>
  <si>
    <t>36MN反向锯后辊道挑料皮带恢复</t>
  </si>
  <si>
    <t>25MN南跨配合试机</t>
  </si>
  <si>
    <t>2#立淬炉更换气缸快速街头*2</t>
  </si>
  <si>
    <t>25MN南跨矫直机尾架焊接钳口</t>
  </si>
  <si>
    <t>55MN反向3#模具炉炉门卡住处理</t>
  </si>
  <si>
    <t>55MN反向锯切机定尺头不下降复位恢复</t>
  </si>
  <si>
    <t>55MN反向模具分离装置卡模具，拆装剪刀片</t>
  </si>
  <si>
    <t>55MN正向挤压筒锁紧位置不为零，调整PLC</t>
  </si>
  <si>
    <t>2018.04.19</t>
  </si>
  <si>
    <t>36MN反向挤压机穿孔针支撑安装铜套</t>
  </si>
  <si>
    <t>36MN反向推锭装置更换同步带</t>
  </si>
  <si>
    <t>55MN正向回顶缸调整限位</t>
  </si>
  <si>
    <t>55MN正向2#铸锭炉推锭缸紧固螺栓</t>
  </si>
  <si>
    <t>55MN反向模具炉东侧接风机</t>
  </si>
  <si>
    <t>8MN矫直机接风机</t>
  </si>
  <si>
    <t>三车两镗天车遥控器换电池</t>
  </si>
  <si>
    <t>2018.04.20</t>
  </si>
  <si>
    <t>36MN反向穿孔针紧固</t>
  </si>
  <si>
    <t>55MN反向针支撑安装顶丝紧固</t>
  </si>
  <si>
    <t>压余料箱焊接吊装鼻子*2</t>
  </si>
  <si>
    <t>55MN正向2#铸锭炉更换水泵电机</t>
  </si>
  <si>
    <t>协助车间装2#循环水泵</t>
  </si>
  <si>
    <t>55MN正向锯前辊道传动电机跳闸处理</t>
  </si>
  <si>
    <t>2018.04.21</t>
  </si>
  <si>
    <t>中跨更换15个照明灯</t>
  </si>
  <si>
    <t>36MN反向牵引机压钳更换限位</t>
  </si>
  <si>
    <t>中跨卷帘门不动处理，接线松动</t>
  </si>
  <si>
    <t>36MN反向辅机控制电无法送，急停被拍恢复</t>
  </si>
  <si>
    <t>55MN正向2#铸锭炉推锭缸调整限位</t>
  </si>
  <si>
    <t>32#立柱南侧灯架松脱固定</t>
  </si>
  <si>
    <t>55MN正向出口导正石墨架焊接及淬火装置顶板焊接</t>
  </si>
  <si>
    <t>巡检车间设备及漏雨点遮盖</t>
  </si>
  <si>
    <t>55MN正向下部淬火水量低，调整蘑菇头</t>
  </si>
  <si>
    <t>2018.04.22</t>
  </si>
  <si>
    <t>36MN反向液压站油箱水温高，拆阀冲洗</t>
  </si>
  <si>
    <t>36MN反向更换静循环进回水阀门</t>
  </si>
  <si>
    <t>500T压力矫护栏整形焊接</t>
  </si>
  <si>
    <t>车间天车巡检及立淬炉天车巡检</t>
  </si>
  <si>
    <t>协助36MN反向换阀门</t>
  </si>
  <si>
    <t>2018.04.23</t>
  </si>
  <si>
    <t>55MN正向1#铸锭炉拆除板式换热器并清洗</t>
  </si>
  <si>
    <t>36MN反向液压站清理板式换热器</t>
  </si>
  <si>
    <t>55MN正向牵引机不夹料处理</t>
  </si>
  <si>
    <t>压余料箱焊接吊钩*2</t>
  </si>
  <si>
    <t>南跨卷帘门修理</t>
  </si>
  <si>
    <t>36MN反向拉绳编码器焊接制作</t>
  </si>
  <si>
    <t>55MN正向成品据锯不断成品，调整压料器压力</t>
  </si>
  <si>
    <t>55MN正向调节机械手对中</t>
  </si>
  <si>
    <t>55MN正向挤压时异响，检查螺丝螺母是否松动</t>
  </si>
  <si>
    <t>找16的螺丝上钳口</t>
  </si>
  <si>
    <t>55MN正向矫直机尾架电柜进线刮开打火跳闸，包线处理进线固定</t>
  </si>
  <si>
    <t>2018.04.24</t>
  </si>
  <si>
    <t>55MN正向供锭器挡板底座螺栓紧固</t>
  </si>
  <si>
    <t>36MN反向牵引机限位更换安装套管</t>
  </si>
  <si>
    <t>55MN反向铸锭炉探针恢复</t>
  </si>
  <si>
    <t>北跨20T天车更换小车行程开关</t>
  </si>
  <si>
    <t>55MN正向铸锭炉安装板式换热器</t>
  </si>
  <si>
    <t>55MN正向模具炉跳闸处理</t>
  </si>
  <si>
    <t>55MN正向运锭小车不动作，重启恢复</t>
  </si>
  <si>
    <t>55MN正向无顶料压力，5#主泵变频器报错恢复</t>
  </si>
  <si>
    <t>2018.04.25</t>
  </si>
  <si>
    <t>36MN反向拆除清理组装液压站板换</t>
  </si>
  <si>
    <t>一车间北跨小精整机更换轴6根</t>
  </si>
  <si>
    <t>协助精整机换轴</t>
  </si>
  <si>
    <t>55MN正向模座调整限位</t>
  </si>
  <si>
    <t>55MN正向定尺编码器不显示，清理恢复</t>
  </si>
  <si>
    <t>55MN正向模具小车无法复位</t>
  </si>
  <si>
    <t>2018.04.26</t>
  </si>
  <si>
    <t>55MN反向拆除断裂针支撑</t>
  </si>
  <si>
    <t>36MN反向焊接水管</t>
  </si>
  <si>
    <t>55MN正向出口导正改装</t>
  </si>
  <si>
    <t>36MN反向安装油箱板换</t>
  </si>
  <si>
    <t>36MN反向不喷锯切液，调节气压处理</t>
  </si>
  <si>
    <t>2018.04.27</t>
  </si>
  <si>
    <t>55MN反向安装针支撑</t>
  </si>
  <si>
    <t>36MN反向安装进水阀门及液压站板换</t>
  </si>
  <si>
    <t>55MN正向成品锯疏通吸屑装置及焊接切料隔条架</t>
  </si>
  <si>
    <t>1#摇臂钻穿线管接头包扎处理</t>
  </si>
  <si>
    <t>2#立淬炉风机翻版更换气管</t>
  </si>
  <si>
    <t>36MN反向铸锭炉三相电无电流，重启恢复</t>
  </si>
  <si>
    <t>36N反向挤压末期压力不稳排查</t>
  </si>
  <si>
    <t>55MN正向矫直机托起缸导槽断裂排查</t>
  </si>
  <si>
    <t>150MN南侧给水泵接线接电</t>
  </si>
  <si>
    <t>82mn挤压筒停止挤压
跟踪观察</t>
  </si>
  <si>
    <t>放电缆、接电缆、拆电缆及整理电缆</t>
  </si>
  <si>
    <t>82MN时效炉上部接线端加装护罩</t>
  </si>
  <si>
    <t>82MN成品锯故障排查</t>
  </si>
  <si>
    <t>处理150MN过桥问题</t>
  </si>
  <si>
    <t>处理82 MN铸锭加热炉2号炉水温故障</t>
  </si>
  <si>
    <t>处理150MN成品锯锯前辊道链条故障</t>
  </si>
  <si>
    <t>82MN挤压筒无法前进，处理挤压垫润滑不到位故障</t>
  </si>
  <si>
    <t>82MN铸锭加热炉1号炉不加热，调整气缸限位</t>
  </si>
  <si>
    <t>拆卸一二车间临时用电接电缆</t>
  </si>
  <si>
    <t>二车间送电并处理送电报警</t>
  </si>
  <si>
    <t>150MN矫直机操作屏显示英文改为中文</t>
  </si>
  <si>
    <t>82MN时效炉自动天车送电</t>
  </si>
  <si>
    <t>82MN主机模内剪电磁阀插头损坏更换</t>
  </si>
  <si>
    <t>82MN中断锯运行清理铝屑，停电</t>
  </si>
  <si>
    <t>82MN牵引机送电</t>
  </si>
  <si>
    <t>处理82MN铸锭加热炉2号炉5区水温高</t>
  </si>
  <si>
    <t>处理150MN成品锯锯前辊道链条松动处理</t>
  </si>
  <si>
    <t>82MN铸锭加热炉1号炉不加热调整气缸限位</t>
  </si>
  <si>
    <t>150MN辅机T3修复</t>
  </si>
  <si>
    <t>150MN辅机过桥不动作，更换气阀2个</t>
  </si>
  <si>
    <t>150MN出料辊道焊接限位支架，安装及调整限位</t>
  </si>
  <si>
    <t>150MN模具炉2号炉门不动作</t>
  </si>
  <si>
    <t>82MN感应炉运锭托盘驱动器报警，托盘失位处理</t>
  </si>
  <si>
    <t>82MN 感应炉补水补压</t>
  </si>
  <si>
    <t>82MN1号感应炉无自动加热处理</t>
  </si>
  <si>
    <t>82MN牵引机中夜报三次警，钳口不自动打开处理</t>
  </si>
  <si>
    <t>82MN 模具炉3号炉无法装炉处理</t>
  </si>
  <si>
    <t>150MN主机上部清理玻璃丝棉</t>
  </si>
  <si>
    <t>配合恢复锁紧缸</t>
  </si>
  <si>
    <t>南跨16T天车小车不升降、中跨50T天车遥控器遥杆故障处理</t>
  </si>
  <si>
    <t>82MN铸锭加热炉1号炉顶料气缸前限位不亮处理</t>
  </si>
  <si>
    <t>100MN模具加热炉送电并配合运行装炉加热</t>
  </si>
  <si>
    <t>100MN淬火风机不自动启动协助自控排查</t>
  </si>
  <si>
    <t>82MN模具炉3号炉门风管漏气，炉门卡涩处理</t>
  </si>
  <si>
    <t>100MN淬火罩子2号不降故障排除</t>
  </si>
  <si>
    <t>82MN10T天车钢丝绳脱槽处理</t>
  </si>
  <si>
    <t>150MN模具炉操作界面无法备注</t>
  </si>
  <si>
    <t>82MN时效炉速动无法动作</t>
  </si>
  <si>
    <t>82MN模具炉2号炉门不动作</t>
  </si>
  <si>
    <t>150MN成品锯上料皮带轴磨损恢复</t>
  </si>
  <si>
    <t>82MN成品锯进料皮带架开焊</t>
  </si>
  <si>
    <t>150MN锯前皮带支架固定</t>
  </si>
  <si>
    <t>100MN2号铸锭炉拆卸</t>
  </si>
  <si>
    <t>150MN牵引机无法动作故障处理</t>
  </si>
  <si>
    <t>82MN铸锭炉内衬焊接</t>
  </si>
  <si>
    <t>150MN感应炉限位改造安装</t>
  </si>
  <si>
    <t>82MN1号炉感应炉无法正常加热处理</t>
  </si>
  <si>
    <t>150MN时效炉东侧链条不动作处理</t>
  </si>
  <si>
    <t>150MN模具炉2号炉插销不回应已处理</t>
  </si>
  <si>
    <t>搬运150MN锁紧缸油管及现场工具</t>
  </si>
  <si>
    <t>150MN铸锭炉1号南侧炉体门卫松开，重新关闭</t>
  </si>
  <si>
    <t>82MN时效炉装运料框辊道不传料，已处理</t>
  </si>
  <si>
    <t>82MN运锭机械手东侧铸锭感应接线被阻断，重新接线</t>
  </si>
  <si>
    <t>82MN1号炉运锭托盘变频器报警501A1处理</t>
  </si>
  <si>
    <t>82MN1号炉运锭托盘与延长器摩檫，与邵帅整形托盘</t>
  </si>
  <si>
    <t>150MN铸锭炉推锭缸限位改造</t>
  </si>
  <si>
    <t>150MN主机侧缸新装有管接头拆卸，接头部件并测量</t>
  </si>
  <si>
    <t>150MN矫直机南侧护栏焊接</t>
  </si>
  <si>
    <t>150MN、82MN成品锯锯前链条润滑</t>
  </si>
  <si>
    <t>82MN感应炉水管渗水处理，滑轨润滑</t>
  </si>
  <si>
    <t>100MN主机漏气处理</t>
  </si>
  <si>
    <t>150MN矫直机尾架无法动作</t>
  </si>
  <si>
    <t>82MN铸锭炉盖板焊接支架</t>
  </si>
  <si>
    <t>100MN2号铸锭炉拆炉，抽加热线圈</t>
  </si>
  <si>
    <t>82MN、150MN锯前链条检查</t>
  </si>
  <si>
    <t>82MN铸锭加热炉冷钳复位</t>
  </si>
  <si>
    <t>82MN成品锯链条紧固</t>
  </si>
  <si>
    <t>100MN铸锭炉炉体拆卸</t>
  </si>
  <si>
    <t>150MN成品锯压料器不到位故障排查</t>
  </si>
  <si>
    <t>150MN成品锯锯前链条断裂脱落缠绕重新恢复</t>
  </si>
  <si>
    <t>150MN铸锭加热炉补水</t>
  </si>
  <si>
    <t>150MN铸锭炉2号炉不加热故障处理</t>
  </si>
  <si>
    <t>82MN铸锭加热炉循环水补水补压</t>
  </si>
  <si>
    <t>82MN锯后链条不动作，张紧链条</t>
  </si>
  <si>
    <t>100MN成品锯护罩焊接整形</t>
  </si>
  <si>
    <t>150MN矫直机尾架钳口无法动作</t>
  </si>
  <si>
    <t>150MN矫直机尾架立棍不往上顶故障处理</t>
  </si>
  <si>
    <t>82MN、150MNT4护罩螺栓补充</t>
  </si>
  <si>
    <t>100MN挑料辊道气管漏气处理</t>
  </si>
  <si>
    <t>150MN皮带传输限位焊接</t>
  </si>
  <si>
    <t>82MN中断锯皮带截取</t>
  </si>
  <si>
    <t>82MN锯前链条恢复</t>
  </si>
  <si>
    <t>82MN感应炉，冷钳报驱动器错误，冷钳钳口无法正常加紧，已处理</t>
  </si>
  <si>
    <t>82MN1号铸锭感应炉顶料器端热电偶测温不准处理</t>
  </si>
  <si>
    <t>82MN1号铸锭感应炉顶料器端锯锯完料后，不能自动回位处理</t>
  </si>
  <si>
    <t>82MN感应炉冷钳上下失位，重新复位后处理完成</t>
  </si>
  <si>
    <t>82MN、150MN感应炉分机补水补压</t>
  </si>
  <si>
    <t>150MN时效炉链条无法张紧处理</t>
  </si>
  <si>
    <t>150MN成品锯定尺无法前进后退，QM10011跳闸走线</t>
  </si>
  <si>
    <t>150MN矫直机尾架钳口设定与实际钳口位置不相符处理</t>
  </si>
  <si>
    <t>150MN成品锯北侧下锯片护罩变形开焊，造成压料装置无法正常到位，不能正常使用处理</t>
  </si>
  <si>
    <t>82MN淬火液压泵站无法启动，控制回路故障处理</t>
  </si>
  <si>
    <t>82MN感应炉限位改造接线完成</t>
  </si>
  <si>
    <t>100MN主机做平台</t>
  </si>
  <si>
    <t>82MN铸锭炉不加热处理</t>
  </si>
  <si>
    <t>150MNT4皮带34号不动作处理</t>
  </si>
  <si>
    <t>150MN废油桶3个搬运至制作间</t>
  </si>
  <si>
    <t>82MN50T天车大钩不动作</t>
  </si>
  <si>
    <t>82MN铸锭炉加热炉补水补压</t>
  </si>
  <si>
    <t>150MN主机处的工装吊运至82MN模具区</t>
  </si>
  <si>
    <t>中跨东10T天车行走有异响，生产包装无法上车检修</t>
  </si>
  <si>
    <t>150MN1号铸锭加热炉3区、4区热电偶报警调整</t>
  </si>
  <si>
    <t>100MN10T天车故障排查</t>
  </si>
  <si>
    <t>150MN成品锯锯后链条断裂修复</t>
  </si>
  <si>
    <t>100MN50T天车不动作处理</t>
  </si>
  <si>
    <t>82MN模具炉无法关闭</t>
  </si>
  <si>
    <t>150MN、82MN、100MN主机液压站清理油，82MN淬火、辅机液压站清理油、带锯清理、150MN10T、两个成品锯、5+5T天车及中跨10T天车检查及清理卫生</t>
  </si>
  <si>
    <t>100MN主机、辅机漏气处理</t>
  </si>
  <si>
    <t>窗有机玻璃下料</t>
  </si>
  <si>
    <t>100MN中跨东10T天车无法动作处理</t>
  </si>
  <si>
    <t>150MN矫直机机头反射板焊接安装</t>
  </si>
  <si>
    <t>82MN中跨16T天车不动作故障排查处理</t>
  </si>
  <si>
    <t>150MN成品锯吸屑槽压料处理</t>
  </si>
  <si>
    <t>82MN主机更换接触器</t>
  </si>
  <si>
    <t>150MN锯前链条紧固、润滑</t>
  </si>
  <si>
    <t>100MN冷床漏气点处理，更换快速接头2个</t>
  </si>
  <si>
    <t>维修交流接触器3RT1016-1AN21（打磨、整形、新旧部件组合）</t>
  </si>
  <si>
    <t>82MN成品锯定尺挡板调整</t>
  </si>
  <si>
    <t>82MN定尺链条恢复</t>
  </si>
  <si>
    <t>150MN矫直机尾架插销缸无法拔出处理</t>
  </si>
  <si>
    <t>模具车间8130车床维修完毕</t>
  </si>
  <si>
    <t>100MN中跨东二10T天车钩子不升降处理</t>
  </si>
  <si>
    <t>150MN矫直机尾架冷却风机跳闸QM85.1处理，出现两次</t>
  </si>
  <si>
    <t>82MN成品锯定尺故障处理</t>
  </si>
  <si>
    <t>150MN锯前链条断开恢复处理</t>
  </si>
  <si>
    <t>150MN带锯操作室照明箱及线槽铺设，且更换断路器一个</t>
  </si>
  <si>
    <t>南跨D29跨实线管7级接地线处理</t>
  </si>
  <si>
    <t>制作班制作间焊架子</t>
  </si>
  <si>
    <t>150MN矫直机尾架插销缸涂抹摩力克</t>
  </si>
  <si>
    <t>150MN感应炉2号炉皮带轮调整</t>
  </si>
  <si>
    <t>150MN成品锯下锯片更换电机皮带</t>
  </si>
  <si>
    <t>150MN牵引机出料辊道毛毡套更换2个</t>
  </si>
  <si>
    <t>82MN成品锯后部辊道穿线管加接地线</t>
  </si>
  <si>
    <t>82MN成品锯锯前链条护罩焊接</t>
  </si>
  <si>
    <t>150MN中间锯护栏焊接</t>
  </si>
  <si>
    <t>挤压二生产线巡点检及积油清理</t>
  </si>
  <si>
    <t>150MN矫直机尾架后行走轮上护罩故障处理</t>
  </si>
  <si>
    <t>82MN铸锭炉1号炉回顶缸感应限位调整</t>
  </si>
  <si>
    <t>82MN时效炉东传送辊道不动作处理</t>
  </si>
  <si>
    <t>150MN矫直机泵站尾架电机保护报警处理</t>
  </si>
  <si>
    <t>82MN牵引机出口南侧辊道上下限位未触发已处理</t>
  </si>
  <si>
    <t>100MN密封更换、平台放置主机北侧</t>
  </si>
  <si>
    <t>82MN2号铸锭炉水管堵塞清理</t>
  </si>
  <si>
    <t>100MN定尺装置刹车片加厚</t>
  </si>
  <si>
    <t>82MN50T天车小车溜车处理</t>
  </si>
  <si>
    <t>82MN成品锯吸屑管道固定</t>
  </si>
  <si>
    <t>生产线设备、天车巡点检及积油清理</t>
  </si>
  <si>
    <t>150MN铸锭加热炉3区检测限位超时处理调整</t>
  </si>
  <si>
    <t>150MN1号铸锭炉SNT报警不加热，调整热电偶</t>
  </si>
  <si>
    <t>电缆滚子断线接线</t>
  </si>
  <si>
    <t>150MN铸锭炉补水补压</t>
  </si>
  <si>
    <t>82MN牵引机不向淬火行走，导出台限位脱落超时恢复安装</t>
  </si>
  <si>
    <t>150MN1号铸锭炉3区测温不显示，热电偶变形整形</t>
  </si>
  <si>
    <t>100MN密封更换</t>
  </si>
  <si>
    <t>82MN铸锭加热炉冷钳不动作</t>
  </si>
  <si>
    <t>82MN铸锭炉托盘铸锭相对滑动处理</t>
  </si>
  <si>
    <t>82MN铸锭炉2号炉1区热电偶报警处理</t>
  </si>
  <si>
    <t>150MN主机出口测温仪安装</t>
  </si>
  <si>
    <t>150MN矫直机尾架钳口对射光栅反射板更换</t>
  </si>
  <si>
    <t>100MN中跨滚桥机牵引机钢丝绳断裂，重新连接恢复</t>
  </si>
  <si>
    <t>150MN锯前传动链条断裂处理</t>
  </si>
  <si>
    <t>150MN矫直机尾架不动作</t>
  </si>
  <si>
    <t>82MN成品锯自动循环无法启动处理</t>
  </si>
  <si>
    <t>100MN时效炉西侧链条不动作处理</t>
  </si>
  <si>
    <t>82MN牵引机在生产牵引时有二次停止，跟踪生产检查</t>
  </si>
  <si>
    <t>150MN矫直机尾架泵站冷却风机跳闸恢复</t>
  </si>
  <si>
    <t>协助82MN主机闷车处理，挤压筒挤压杆失位复位</t>
  </si>
  <si>
    <t>82MN成品锯润滑液不喷处理</t>
  </si>
  <si>
    <t>82MN1号铸锭炉铸锭犬在路体内处理</t>
  </si>
  <si>
    <t>150MN成品锯皮带不传动处理</t>
  </si>
  <si>
    <t>82MN铸锭炉1号炉卡锭处理</t>
  </si>
  <si>
    <t>82MN铸锭炉回顶气管漏气处理</t>
  </si>
  <si>
    <t>150MN铸锭炉2号炉过烧处理</t>
  </si>
  <si>
    <t>82MNT3修复6个</t>
  </si>
  <si>
    <t>150MN淬火水管紧固</t>
  </si>
  <si>
    <t>100MN主机油管管卡恢复</t>
  </si>
  <si>
    <t>150MN成品锯锯前挑料皮带机链条脱落处理</t>
  </si>
  <si>
    <t>82MN1号铸锭炉顶料器限位杆整形安装</t>
  </si>
  <si>
    <t>100MN天车护栏整形、焊接</t>
  </si>
  <si>
    <t>150MN拆模机油管接线、更换密封及调试</t>
  </si>
  <si>
    <t>82MN后部料框传送辊道传动链条断裂恢复，链条护罩整形安装</t>
  </si>
  <si>
    <t>82M辅机液压站漏气管更换</t>
  </si>
  <si>
    <t>82MN牵引机到立棍气管漏气处理</t>
  </si>
  <si>
    <t>82MN模具炉5号炉模具炉小车不下降处理</t>
  </si>
  <si>
    <t>150MN拆模机接线处理</t>
  </si>
  <si>
    <t>150MN矫直机尾架一号冷床风机报警错误，跳闸，恢复</t>
  </si>
  <si>
    <t>82MN铸锭炉1号变频器故障，运锭机失位，1区流量报警2号炉超温报警，手动启泵冷却消除报警加铸锭至1点运行填验收同自控共同处理</t>
  </si>
  <si>
    <t>150MN铸锭加热炉顶料收回超时，行程开关失灵，更换行程开关，自控共同处理（YBLX-K1/11行程开关）</t>
  </si>
  <si>
    <t>150MN西10T天车钢丝绳脱槽故障处理</t>
  </si>
  <si>
    <t>150MN下牵引机加油及溢油阀故障处理</t>
  </si>
  <si>
    <t>150MN矫直机尾架冷床风扇电缆修复</t>
  </si>
  <si>
    <t>150MN压膜机故障维修</t>
  </si>
  <si>
    <t>82MN6号炉南侧气缸无法锁死处理</t>
  </si>
  <si>
    <t>150MN矫直机尾架不动作处理QM85.1开关跳闸</t>
  </si>
  <si>
    <t>82MN感应炉冷钳上下不动作、失位、复位处理完成</t>
  </si>
  <si>
    <t>82MN时效炉二号控制柜超温报警处理</t>
  </si>
  <si>
    <t>一车间南跨木料区已送电照明</t>
  </si>
  <si>
    <t>150MN矫直机前往不动作，尾架不动作报警处理</t>
  </si>
  <si>
    <t>150MN1号炉不正常报警处理</t>
  </si>
  <si>
    <t>82MN10T天车东北角打车行走轮轴承端盖处一处处理</t>
  </si>
  <si>
    <t>150MN锯前链条断裂脱落处理</t>
  </si>
  <si>
    <t>150MN东120T天车小钩不升降处理</t>
  </si>
  <si>
    <t>82MN出口导正辊道更换两个轴承（6008）</t>
  </si>
  <si>
    <t>82MN淬火罩下部出料辊道更换毛毯8个</t>
  </si>
  <si>
    <t>150MN矫直机风机跳闸并处理变频器报警</t>
  </si>
  <si>
    <t>82MN出口导正安装恢复</t>
  </si>
  <si>
    <t>150MN铸锭炉无法加热送电</t>
  </si>
  <si>
    <t>82MN1号炉无法加热处理</t>
  </si>
  <si>
    <t>150MN铸锭加热炉流量计调节处理</t>
  </si>
  <si>
    <t>挤压二天车防撞---制作间下料</t>
  </si>
  <si>
    <t>82MN16T天车恢复</t>
  </si>
  <si>
    <t>150MN矫直机尾架Q85.1泵站冷却风机跳闸恢复</t>
  </si>
  <si>
    <t>150MN主机挤压筒模具外内侧掉温，空开跳闸恢复</t>
  </si>
  <si>
    <t>82MN成品锯无法自动启动工作处理</t>
  </si>
  <si>
    <t>82MN模具炉小车无法行走处理</t>
  </si>
  <si>
    <t>82M你主机出口导正南侧立棍脱落轴承损坏处理</t>
  </si>
  <si>
    <t>150MN成品锯锯前链条断开处理</t>
  </si>
  <si>
    <t>中跨16T天车钩子升降电缆断裂，滑轮脱落，连接钢丝绳脱开处理</t>
  </si>
  <si>
    <t>82M时效炉风机6号风机报警处理</t>
  </si>
  <si>
    <t>82MN出料辊道南侧立棍有一处未下降处理</t>
  </si>
  <si>
    <t>82MN铸锭加热炉2号炉托盘及延长器失位、复位处理</t>
  </si>
  <si>
    <t>150成品锯更换传动皮带AA85HD18M  1600Q180302</t>
  </si>
  <si>
    <t>150MN矫直机冷却风机跳闸恢复</t>
  </si>
  <si>
    <t>82MN铸锭加热炉更换行程开关顶料限位</t>
  </si>
  <si>
    <t>150MN矫直机1号冷却风机跳闸恢复</t>
  </si>
  <si>
    <t>150MN矫直机机头北侧焊接盖板支撑</t>
  </si>
  <si>
    <t>82MN副牵引机归位时超行程处理</t>
  </si>
  <si>
    <t>中跨东10T天车大车减速机维修紧固</t>
  </si>
  <si>
    <t>设备、主机、辅机液压站巡点检及积油的清理</t>
  </si>
  <si>
    <t>150MN淬火辊道更换毛毡筒14个</t>
  </si>
  <si>
    <t>82MN后部辊道护罩整形</t>
  </si>
  <si>
    <t>82MN模具小车查看</t>
  </si>
  <si>
    <t>150MN主机板换从82MN拉至150MN主机</t>
  </si>
  <si>
    <t>150MN铸锭炉板换拉至铸锭炉配电柜侧</t>
  </si>
  <si>
    <t>150MN成品锯压料器无法上升</t>
  </si>
  <si>
    <t>150MN成品锯打料处理</t>
  </si>
  <si>
    <t>150MN成品锯锯前链条链轮松动紧固5处</t>
  </si>
  <si>
    <t>800T压力机传动辊道无法升降</t>
  </si>
  <si>
    <t>150MNt4故障排查</t>
  </si>
  <si>
    <t>82MNT4故障排查</t>
  </si>
  <si>
    <t>150MN牵引机石墨托盘焊接摇把，南跨西大门焊接门鼻</t>
  </si>
  <si>
    <t>150MN成品锯下锯片更换皮带</t>
  </si>
  <si>
    <t>100MN感应炉1号炉内衬抽出</t>
  </si>
  <si>
    <t>150MN33号风机整形</t>
  </si>
  <si>
    <t>紧固150MN成品锯松动的链条齿轮</t>
  </si>
  <si>
    <t>82MN牵引机过桥恢复15条</t>
  </si>
  <si>
    <t>150MN石墨托盘掉落焊接</t>
  </si>
  <si>
    <t>82MN铸锭天车电线掉落恢复处理</t>
  </si>
  <si>
    <t>150MN冷床K2、K2B皮带更换链条恢复2条；</t>
  </si>
  <si>
    <t>150MN矫直机机头拖链头松动恢复处理</t>
  </si>
  <si>
    <t>150MN压膜机漏油处理</t>
  </si>
  <si>
    <t>150MN成品锯配电箱安装</t>
  </si>
  <si>
    <t>150MN库冷床T4皮带更换2条</t>
  </si>
  <si>
    <t>150MN冷床T4链条安装2条</t>
  </si>
  <si>
    <t>82MN16T天车不动作故障处理</t>
  </si>
  <si>
    <t>82MN时效炉自动天车解锁复位</t>
  </si>
  <si>
    <t>150MN矫直机一次风机跳闸复位</t>
  </si>
  <si>
    <t>82MN牵引机返回位置错误断电错误报警，打调整状态开出打自动循环</t>
  </si>
  <si>
    <t>82MN时效炉装框链条不动作故障处理</t>
  </si>
  <si>
    <t>150MN出料辊道石墨托盘安装</t>
  </si>
  <si>
    <t>82MN模具炉3号炉南侧气缸卡死处理</t>
  </si>
  <si>
    <t>150MN感应炉2号炉RC柜内内冷却循环电机跳QM690.1复位</t>
  </si>
  <si>
    <t>150MN感应炉2号炉CO柜1-6区放电阻冷却电阻冷却超温，无法正常加热，手动强制启动冷却循环电机，降低放电电阻温度，消除报警，正常加热</t>
  </si>
  <si>
    <t>150MN感应炉1号炉体4区热电偶温差大报警处理，热电偶头部弯曲变形、整形，热电偶导线松动脱落、接线、试验已正常加热</t>
  </si>
  <si>
    <t>150MN矫直机报警处理QM85.1跳闸复位</t>
  </si>
  <si>
    <t>150MN定修（链条恢复13条、皮带更换5条、链轮更换1个）</t>
  </si>
  <si>
    <t>150MN主机板式换热器更换</t>
  </si>
  <si>
    <t>150MN铸锭炉更换板式换热器</t>
  </si>
  <si>
    <t>150MN冷钳、淬火、滑靴紧固、润滑</t>
  </si>
  <si>
    <t>150T3修复</t>
  </si>
  <si>
    <t>82MN锯切吸屑风机无法启动</t>
  </si>
  <si>
    <t>整理150MN主机南侧板换木箱</t>
  </si>
  <si>
    <t>82MN后部辊道不动作处理</t>
  </si>
  <si>
    <t>150MN成品锯锯前辊道下方电缆桥架整形</t>
  </si>
  <si>
    <t>82MN成品锯铝屑收集情况电机跳闸故障处理</t>
  </si>
  <si>
    <t>150MNT4  31号皮带跑偏处理</t>
  </si>
  <si>
    <t>82MN成品锯后部辊道链条断裂修复</t>
  </si>
  <si>
    <t>82MN成品锯后部传送辊道两处护板焊接安装</t>
  </si>
  <si>
    <t>150MN修复链条5根</t>
  </si>
  <si>
    <t>150MN成品锯锯后升降辊道一处销子断开恢复安装</t>
  </si>
  <si>
    <t>82MN成品锯卷帘门送电</t>
  </si>
  <si>
    <t>82MN主机板换更换准备</t>
  </si>
  <si>
    <t>150MN牵引辊道检查</t>
  </si>
  <si>
    <t>150MNT4皮带31、28、、34、38号分别跑偏处理</t>
  </si>
  <si>
    <t>150MN感应炉2号炉回顶缸更换石墨头</t>
  </si>
  <si>
    <t>2018/3/30-2014/4/5</t>
  </si>
  <si>
    <t>150MN锁紧缸故障处理</t>
  </si>
  <si>
    <t>150MN辅机更换的坏皮带</t>
  </si>
  <si>
    <t>配合二车间清理锯片电缆桥架内铝屑</t>
  </si>
  <si>
    <t>150MN成品锯卷帘门送电82MN矫直机机头阀块固定螺栓崩断，密封损坏故障修复</t>
  </si>
  <si>
    <t>150MN成品锯锯前链条断开已修复</t>
  </si>
  <si>
    <t>82MN模具加热炉小车不下降补油处理</t>
  </si>
  <si>
    <t>150MN感应加热炉炉内报警故障排查</t>
  </si>
  <si>
    <t>150MN成品锯定尺编码器故障</t>
  </si>
  <si>
    <t>36MN中主剪编码器支架焊接</t>
  </si>
  <si>
    <t>82MN铸锭炉1号炉故障处理</t>
  </si>
  <si>
    <t>150MN牵引机不动作故障处理，到处跳2号升降立棍限位不亮，9号托辊组摆动白涛故障处理</t>
  </si>
  <si>
    <t>清理150MN、100MN、82MN、主机、淬火站及液压站设备等积油</t>
  </si>
  <si>
    <t>82MN后部包装气管更换</t>
  </si>
  <si>
    <t>150MN辅机T4西头减速机护罩配齐M6*10螺栓</t>
  </si>
  <si>
    <t>150MN矫直机尾架报警处理</t>
  </si>
  <si>
    <t>协助二车间运行拆卸150MN淬火水嘴灯</t>
  </si>
  <si>
    <t>保82MN矫直机液压电机无法启动处理</t>
  </si>
  <si>
    <t>中跨东10T天车不动作遥杆故障</t>
  </si>
  <si>
    <t>150MN压系地坑启动隔膜泵不抽水</t>
  </si>
  <si>
    <t>150MN铸锭加热炉2号炉回顶缸气缸活塞杆与推头断开，更换气缸一套</t>
  </si>
  <si>
    <t>82MN牵引机报警，配电柜门未关闭处理</t>
  </si>
  <si>
    <t>82MN时效炉自动失车复位</t>
  </si>
  <si>
    <t>2018.03.26</t>
  </si>
  <si>
    <t>保温炉热电偶修复（1#-4#熔炼炉）</t>
  </si>
  <si>
    <t>2018.03.27</t>
  </si>
  <si>
    <t>设备整体接地（排烟风机）</t>
  </si>
  <si>
    <t>护罩补齐、修复、整形</t>
  </si>
  <si>
    <t>均热炉调火（中跨3#）</t>
  </si>
  <si>
    <t>保温炉激光液位仪修复（4#）</t>
  </si>
  <si>
    <t>电缆桥架整形、封堵；电缆盖板加固
（熔炼跨与原料跨连接处）</t>
  </si>
  <si>
    <t>屏幕通讯延时（中1#均热炉）</t>
  </si>
  <si>
    <t>熔炼炉排烟风机皮带更换（50T）</t>
  </si>
  <si>
    <t>疏通轴承箱</t>
  </si>
  <si>
    <t>轴承箱加油</t>
  </si>
  <si>
    <t>更换风机软连接</t>
  </si>
  <si>
    <t>均热炉调火（南跨3#）</t>
  </si>
  <si>
    <t>均热炉调火（中跨1#）</t>
  </si>
  <si>
    <t>均热炉调火（北跨2#）</t>
  </si>
  <si>
    <t>基础设施焊接、切割维修（保温炉爬梯）</t>
  </si>
  <si>
    <t>拆除电源线（搅拌机）</t>
  </si>
  <si>
    <t>天车调整过卷限位（2#主钩）</t>
  </si>
  <si>
    <t>基础设施焊接、切割维修（切割地角螺栓）</t>
  </si>
  <si>
    <t>限位查故障（圆盘锯上料小车）</t>
  </si>
  <si>
    <t>保温炉激光液位仪修复</t>
  </si>
  <si>
    <t>风机异响故障修复（中跨3#均热炉）</t>
  </si>
  <si>
    <t>更换圆盘锯上料辊道轴承、轴承座</t>
  </si>
  <si>
    <t>三维料车紧固挡车器</t>
  </si>
  <si>
    <t>圆盘锯堆垛台焊接</t>
  </si>
  <si>
    <t>南跨三维料车焊接挡车器</t>
  </si>
  <si>
    <t>过跨车南侧焊接挡车器</t>
  </si>
  <si>
    <t>铸造机平台打油泵复位、调压</t>
  </si>
  <si>
    <t>硅碳棒湿度显示异常</t>
  </si>
  <si>
    <t>均热炉调火</t>
  </si>
  <si>
    <t>熔炼炉炉门限位调整、更换</t>
  </si>
  <si>
    <t>均热炉调火（中1#炉）</t>
  </si>
  <si>
    <t>均热炉调火（北3#炉）</t>
  </si>
  <si>
    <t>均热炉调火（50T熔炼炉）</t>
  </si>
  <si>
    <t>带锯冷却液调整出液量、出风量</t>
  </si>
  <si>
    <t>圆盘锯机械手夹紧故障</t>
  </si>
  <si>
    <t>均热炉冷却室风机故障（1#）</t>
  </si>
  <si>
    <t>均热炉冷却室风机故障（3#）</t>
  </si>
  <si>
    <t>带锯导向轮脱落</t>
  </si>
  <si>
    <t>盖板整形（中跨带锯）</t>
  </si>
  <si>
    <t>紧固、连接接地线；
固定穿线套筒（中跨带锯）</t>
  </si>
  <si>
    <t>空压机不动作</t>
  </si>
  <si>
    <t>三维料车无法东西向运行</t>
  </si>
  <si>
    <t>保温炉调火（50T）</t>
  </si>
  <si>
    <t>门整形（北跨三维料车）</t>
  </si>
  <si>
    <t>按钮、指示灯更换</t>
  </si>
  <si>
    <t>三维料车更换电缆（南跨三维料车）</t>
  </si>
  <si>
    <t>更换空压机电机散热风扇（wagstaff）</t>
  </si>
  <si>
    <t>插座箱/配电柜修复</t>
  </si>
  <si>
    <t>紧固、连接接地线；固定穿线套筒
（北跨压块机液压站）</t>
  </si>
  <si>
    <t>电缆桥架整形、封堵；电缆盖板加固
（30T电磁搅拌室）</t>
  </si>
  <si>
    <t>更换接线盒（1#圆盘锯后轨道）</t>
  </si>
  <si>
    <t>更换接线盒（2#圆盘锯定尺下）</t>
  </si>
  <si>
    <t>南跨过滤箱盖板整形</t>
  </si>
  <si>
    <t>4#天车滑触线故障</t>
  </si>
  <si>
    <t>天车送电无动作（5#）</t>
  </si>
  <si>
    <t>更换喂丝机托盘轴承</t>
  </si>
  <si>
    <t>更换冷却室排烟风机轴承</t>
  </si>
  <si>
    <t>更换压缩空气管道（2#保温炉）</t>
  </si>
  <si>
    <t>更换冷却室排烟风机传动轴</t>
  </si>
  <si>
    <t>进口铸造机铸速调整、水系统调整、压力调整</t>
  </si>
  <si>
    <t>气动阀更换（30T/50T均热炉）</t>
  </si>
  <si>
    <t>气缸更换（30T/50T均热炉）</t>
  </si>
  <si>
    <t>更换活节垫（10个）</t>
  </si>
  <si>
    <t>更换消音器（20个）</t>
  </si>
  <si>
    <t>更换车间顶灯泡2个（10T铸造机）</t>
  </si>
  <si>
    <t>圆盘锯液压油管更换</t>
  </si>
  <si>
    <t>更换起重机主钩防脱舌片</t>
  </si>
  <si>
    <t>圆盘锯链条修复（2#）</t>
  </si>
  <si>
    <t>过滤箱硅碳棒更换（10T）</t>
  </si>
  <si>
    <t>三维料车更换链条卡扣（30T）</t>
  </si>
  <si>
    <t>保温炉液压倾翻电机更换</t>
  </si>
  <si>
    <t>天车送电无动作（4#）</t>
  </si>
  <si>
    <t>轴承箱加油（北跨冷却室风机）</t>
  </si>
  <si>
    <t>10T线固定石墨转子</t>
  </si>
  <si>
    <t>更换轴承（北跨冷却室风机）</t>
  </si>
  <si>
    <t>更换传动轴（北跨冷却室风机）</t>
  </si>
  <si>
    <t>Almex铸造机拆除carrage car电机</t>
  </si>
  <si>
    <t>进口铸造机铸速调整、水系统调整、压力调整（Almex）</t>
  </si>
  <si>
    <t>圆盘锯机械手升起故障（1#）</t>
  </si>
  <si>
    <t>喂丝机联轴器检查处理</t>
  </si>
  <si>
    <t>喂丝机转速调节</t>
  </si>
  <si>
    <t>临时修复净循环管道漏水（中跨冷却室）</t>
  </si>
  <si>
    <t>更换三维料车配电柜（50T）</t>
  </si>
  <si>
    <t>中跨冷却水净循环水管断裂，临时封堵</t>
  </si>
  <si>
    <t>天然气压力流量、调整（50T保温炉）</t>
  </si>
  <si>
    <t>熔炼炉、保温炉炉门链条更换
（10T熔炼炉炉门）</t>
  </si>
  <si>
    <t>熔炼炉炉门气缸更换</t>
  </si>
  <si>
    <t>更换到期安全阀</t>
  </si>
  <si>
    <t>基础设施焊接、切割维修（均热炉托盘）</t>
  </si>
  <si>
    <t>圆盘锯机械手夹紧故障（北跨）</t>
  </si>
  <si>
    <t>熔炼炉炉门限位调整、更换（3#）</t>
  </si>
  <si>
    <t>熔炼炉炉门限位调整、更换（4#）</t>
  </si>
  <si>
    <t>南3#均热炉调火</t>
  </si>
  <si>
    <t>50T保温炉天然气调压</t>
  </si>
  <si>
    <t>熔炼炉炉门限位调整、更换（30T2#）</t>
  </si>
  <si>
    <t>熔炼炉炉门限位调整、更换（30T3#）</t>
  </si>
  <si>
    <t>熔炼炉排烟风机皮带更换（30T/1#）</t>
  </si>
  <si>
    <t>均热炉更换轴流风机皮带（30T/3#）</t>
  </si>
  <si>
    <t>圆盘锯电缆拖链更换（中跨机械手）</t>
  </si>
  <si>
    <t>圆盘锯主锯进给故障查询</t>
  </si>
  <si>
    <t>熔炼炉炉门限位调整、更换（30T/43）</t>
  </si>
  <si>
    <t>热电偶及其连线修复</t>
  </si>
  <si>
    <t>熔炼炉排烟风机拆卸</t>
  </si>
  <si>
    <t>熔炼炉排烟风机修复</t>
  </si>
  <si>
    <t>熔炼炉排烟风机安装</t>
  </si>
  <si>
    <t>均热炉调火（北跨1#）</t>
  </si>
  <si>
    <t>炉门链条更换（2#熔炼炉）</t>
  </si>
  <si>
    <t>均热炉、冷却室轨道更换、调整（30T/3#均热炉）</t>
  </si>
  <si>
    <t>三维料车位限位查故障（北跨）</t>
  </si>
  <si>
    <t>查故障（50T过滤箱）</t>
  </si>
  <si>
    <t>电缆桥架整形、封堵；电缆盖板加固（熔炼跨南墙）</t>
  </si>
  <si>
    <t>北跨2#均热炉6#烧嘴天然气管道球阀更换</t>
  </si>
  <si>
    <t>10T保温炉硅碳棒查故障</t>
  </si>
  <si>
    <t>1#均热炉调火（50T）</t>
  </si>
  <si>
    <t>均热炉2区掉渣</t>
  </si>
  <si>
    <t>除气箱加热棒故障排查</t>
  </si>
  <si>
    <t>漏水部位焊补（中1#均热炉）</t>
  </si>
  <si>
    <t>模具真空（淬火、回火）炉
一般机械故障</t>
  </si>
  <si>
    <t>设备配件，电缆安装</t>
  </si>
  <si>
    <t>更换 阀门开关</t>
  </si>
  <si>
    <t>技术中心设备机械故障处理</t>
  </si>
  <si>
    <t>后勤项目部</t>
  </si>
  <si>
    <t>增加调度电话</t>
  </si>
  <si>
    <t>模具车间设备机械故障处理</t>
  </si>
  <si>
    <t>车镗设备点检</t>
  </si>
  <si>
    <t>办公室隔断拆装</t>
  </si>
  <si>
    <t>空压机W11保养项目
（空滤、进气清洗）工时</t>
  </si>
  <si>
    <t>单梁天车电气故障处理-
更换限位开关</t>
  </si>
  <si>
    <t>4.8</t>
  </si>
  <si>
    <t>管道修复、疏通</t>
  </si>
  <si>
    <t>4.10</t>
  </si>
  <si>
    <t>春检  挤压一  一线</t>
  </si>
  <si>
    <t>4.11</t>
  </si>
  <si>
    <t>4.12</t>
  </si>
  <si>
    <t>4.13</t>
  </si>
  <si>
    <t>4.14</t>
  </si>
  <si>
    <t>4.15</t>
  </si>
  <si>
    <t>更换维修照明设备</t>
  </si>
  <si>
    <t>4.16</t>
  </si>
  <si>
    <t>4.18</t>
  </si>
  <si>
    <t>4.19</t>
  </si>
  <si>
    <t>空压机气路清洗工时</t>
  </si>
  <si>
    <t>4.20</t>
  </si>
  <si>
    <t>4.22</t>
  </si>
  <si>
    <t>空压机油路清洗工时</t>
  </si>
  <si>
    <t>设备维修焊接</t>
  </si>
  <si>
    <t>4.23</t>
  </si>
  <si>
    <t>4.24</t>
  </si>
  <si>
    <t>单梁天车电气故障处理-
更换滑刀</t>
  </si>
  <si>
    <t>4.28</t>
  </si>
  <si>
    <t>双梁天车电气维修</t>
  </si>
  <si>
    <t>4.29</t>
  </si>
  <si>
    <t>车床故障处理-拆检一轴</t>
  </si>
  <si>
    <t>4.30</t>
  </si>
  <si>
    <t>空压机气路清洗</t>
  </si>
  <si>
    <t>100MN感应炉测试</t>
  </si>
  <si>
    <t>25MN南牵引机测试</t>
  </si>
  <si>
    <t>36MN北牵引机交接不上料</t>
  </si>
  <si>
    <t>82MN挤压筒无法前进</t>
  </si>
  <si>
    <t>熔铸中跨在线除气程序丢失</t>
  </si>
  <si>
    <t>100MN感应炉测温测试</t>
  </si>
  <si>
    <t>25MN南上位机修复</t>
  </si>
  <si>
    <t>25MN牵引、矫直测试</t>
  </si>
  <si>
    <t>82MN铸锭炉运锭机变频器报警</t>
  </si>
  <si>
    <t>82MN堆垛机最东侧满料筐辊道不能传动</t>
  </si>
  <si>
    <t>20MN左定尺装置
更改程序中定尺极限长度设定</t>
  </si>
  <si>
    <t>100MN感应炉上锭优化</t>
  </si>
  <si>
    <t>100MN淬火风机无法启动</t>
  </si>
  <si>
    <t>100MN淬火罩无法下降</t>
  </si>
  <si>
    <t>36MN北成品锯屏幕通讯不上</t>
  </si>
  <si>
    <t>36MN北料筐辊道无法前进</t>
  </si>
  <si>
    <t>36北挑料皮带不转</t>
  </si>
  <si>
    <t>熔铸南跨均热炉料车无法东西运动</t>
  </si>
  <si>
    <t>100MN感应炉拆内衬</t>
  </si>
  <si>
    <t>150MN感应炉开筒速度慢</t>
  </si>
  <si>
    <t>20MN主机自动中断</t>
  </si>
  <si>
    <t>82MN后部自动天车不能上升
气缸限位损坏处理</t>
  </si>
  <si>
    <t>2#立式淬火炉超温处理</t>
  </si>
  <si>
    <t>协助熔铸车间调火</t>
  </si>
  <si>
    <t>100MN感应炉线圈检查</t>
  </si>
  <si>
    <t>25MN南牵引变频器更换</t>
  </si>
  <si>
    <t>82MN满筐辊道无法上升</t>
  </si>
  <si>
    <t>82MN挤压筒闭合位置范围更改</t>
  </si>
  <si>
    <t>20MN左挤压筒位置不准，重新校准编码器</t>
  </si>
  <si>
    <t>36MN中矫直尾架模块没有电
插销限位短接</t>
  </si>
  <si>
    <t>25MN中 挤压速度不稳定跳变</t>
  </si>
  <si>
    <t>20MN左 拉模缸不能动作</t>
  </si>
  <si>
    <t>36MN北 无法挤压</t>
  </si>
  <si>
    <t>熔铸南跨在线除气系统过滤箱开盖不动作</t>
  </si>
  <si>
    <t>36北牵引机25#辊不在低位</t>
  </si>
  <si>
    <t>36北牵引机通讯故障</t>
  </si>
  <si>
    <t>36北牵引机钳口无法打开</t>
  </si>
  <si>
    <t>82MN后部传料链条不动作</t>
  </si>
  <si>
    <t>熔铸压料机配合排查故障</t>
  </si>
  <si>
    <t>25MN中时效炉送不上电</t>
  </si>
  <si>
    <t>熔铸南铸造机连线查找故障</t>
  </si>
  <si>
    <t>100MN感应炉B炉处理绝缘，
检查设备，A炉加热测试</t>
  </si>
  <si>
    <t>55MN正向感应炉液压不动作</t>
  </si>
  <si>
    <t>20MN时效炉 温度不上升</t>
  </si>
  <si>
    <t>25MN南牵引机 改造在线测试</t>
  </si>
  <si>
    <t>技术中心压料机查找故障</t>
  </si>
  <si>
    <t>25MN 南时效炉2区3区不加热</t>
  </si>
  <si>
    <t>16MN右 主剪编码器位置校准</t>
  </si>
  <si>
    <t>36MN中 主机上位机不显示数据</t>
  </si>
  <si>
    <t>20MN右主机上位机死机</t>
  </si>
  <si>
    <t>55MN 正矫直尾架电缆被挂断，重新接线</t>
  </si>
  <si>
    <t>55MN正中断锯接屑槽程序解锁</t>
  </si>
  <si>
    <t>26MN南牵引机改造在线测试
牵引轨道两头线缆整理</t>
  </si>
  <si>
    <t>25MN南时效炉加热功率调整</t>
  </si>
  <si>
    <t>55MN正牵引机在锯切过程中无牵引力</t>
  </si>
  <si>
    <t>100MN主机机械手与测长改造</t>
  </si>
  <si>
    <t>82MN牵引机偶发停止，监控生产</t>
  </si>
  <si>
    <t>熔铸车间10T在线除气不加热</t>
  </si>
  <si>
    <t>100MN主机机械手与测长改造，在线调试</t>
  </si>
  <si>
    <t>20MN压力调整</t>
  </si>
  <si>
    <t>制作间剪板机更换密封</t>
  </si>
  <si>
    <t>82MN感应炉报警</t>
  </si>
  <si>
    <t>20右牵引机不交接料</t>
  </si>
  <si>
    <t>36反感应炉无法加热</t>
  </si>
  <si>
    <t>100MN主机自动化优化</t>
  </si>
  <si>
    <t>150MN牵引机不出钳口，连线排查故障</t>
  </si>
  <si>
    <t>36MN反主机没有顶料，调整位置</t>
  </si>
  <si>
    <t>82MN时效炉报警无法消除</t>
  </si>
  <si>
    <t>熔铸北跨圆盘锯连线排查故障</t>
  </si>
  <si>
    <t>熔铸北跨圆盘锯更换位移编码器</t>
  </si>
  <si>
    <t>20MN左 机械手不动作</t>
  </si>
  <si>
    <t>20MN左 主机不挤压</t>
  </si>
  <si>
    <t>55MN正感应炉2#液压泵跳闸</t>
  </si>
  <si>
    <t>25MN南生产跟踪</t>
  </si>
  <si>
    <t>模具车间电火花机床震动排查</t>
  </si>
  <si>
    <t>55MN反供锭器不供锭，顶不住料</t>
  </si>
  <si>
    <t>55MN正调整挤压筒位置</t>
  </si>
  <si>
    <t>82MN感应炉更换气缸限位</t>
  </si>
  <si>
    <t>16MN左主机摄像头无图像</t>
  </si>
  <si>
    <t>16MN右主机三号泵不上压，临时处理</t>
  </si>
  <si>
    <t>25MN中牵引机通讯故障，临时改为无线通讯</t>
  </si>
  <si>
    <t>36MN三相不加热，更换加热继电器</t>
  </si>
  <si>
    <t>20MN右 主机上位机画面无反应</t>
  </si>
  <si>
    <t>36MN北 牵引机通讯故障</t>
  </si>
  <si>
    <t>36MN北矫直尾架不动作</t>
  </si>
  <si>
    <t>36MN北，20MN左跟踪生产</t>
  </si>
  <si>
    <t>25MN中辅机掉信号问题连线排查</t>
  </si>
  <si>
    <t>25MN中辅机掉信号问题更换模块两块</t>
  </si>
  <si>
    <t>16MN左，20MN右，36MN中
牵引机编码器检查</t>
  </si>
  <si>
    <t>25MN中出料辊道动作程序优化</t>
  </si>
  <si>
    <t>36MN北牵引机通讯问题
连线排查，优化网络诊断</t>
  </si>
  <si>
    <t>16右牵引机交接料异常</t>
  </si>
  <si>
    <t>82MN自动天车下降不到位</t>
  </si>
  <si>
    <t>55MN正下淬火水无法调节</t>
  </si>
  <si>
    <t>36MN中马士基产品生产跟踪</t>
  </si>
  <si>
    <t>16左右牵引机交接料程序优化</t>
  </si>
  <si>
    <t>模具三菱线切割跟踪厂家维保，
.处理震动问题</t>
  </si>
  <si>
    <t>挤压三车间生产跟踪
，配合三班处理应急故障</t>
  </si>
  <si>
    <t>150MN矫直尾架不动作</t>
  </si>
  <si>
    <t>150MN闷锭处理</t>
  </si>
  <si>
    <t>82MN感应炉冷钳无法下降</t>
  </si>
  <si>
    <t>20MN右主机油泵压力低调整压力</t>
  </si>
  <si>
    <t>模具立威加工中心主轴编码器故障</t>
  </si>
  <si>
    <t>20MN左型3#主泵压力低，拆阀分解清理</t>
  </si>
  <si>
    <t>20MN左型管式单向阀漏油更换密封</t>
  </si>
  <si>
    <t>36MN北拉模缸后限位断线，
造成锁紧压力高</t>
  </si>
  <si>
    <t>36MN北机械手丝杠轴承座更换</t>
  </si>
  <si>
    <t>26MN北上料台制作</t>
  </si>
  <si>
    <t>36MN中机械手辅臂上滑靴更换</t>
  </si>
  <si>
    <t>20MN右锁紧缸备帽松动</t>
  </si>
  <si>
    <t>16MN右挤压筒端盖恢复</t>
  </si>
  <si>
    <t>25MN南感应炉液压站对轮恢复</t>
  </si>
  <si>
    <t>25MN中挑料支架恢复</t>
  </si>
  <si>
    <t>16MN左主牵挡板整形</t>
  </si>
  <si>
    <t>36MN北机械手打磨、切割</t>
  </si>
  <si>
    <t>36MN北滑靴维修</t>
  </si>
  <si>
    <t>36MN中大螺丝紧固</t>
  </si>
  <si>
    <t>16MN左右行模具炉修复</t>
  </si>
  <si>
    <t>36MN北成品锯定尺挡板检查维修</t>
  </si>
  <si>
    <t>20MN右拉模缸漏油</t>
  </si>
  <si>
    <t>25MN中锯后辊道不下降处理</t>
  </si>
  <si>
    <t>16MN左矫直尾架漏油处理</t>
  </si>
  <si>
    <t>20MN时效炉链条不动作处理</t>
  </si>
  <si>
    <t>20MN左机械手摄像头加固</t>
  </si>
  <si>
    <t>16MN挤压筒对中，晃动幅度大</t>
  </si>
  <si>
    <t>36MN中螺丝紧固</t>
  </si>
  <si>
    <t>20MN右挤压筒对中调整</t>
  </si>
  <si>
    <t>20MN右液压站漏油处理</t>
  </si>
  <si>
    <t>25MN南主机动梁取断丝</t>
  </si>
  <si>
    <t>16MN右右阀块固定螺丝紧固</t>
  </si>
  <si>
    <t>16MN成品锯传动辊子螺丝松动</t>
  </si>
  <si>
    <t>36MN北成品锯屏幕不显示</t>
  </si>
  <si>
    <t>36北成品锯装料不动作</t>
  </si>
  <si>
    <t xml:space="preserve">36MN中尾架前方挑料拆除
</t>
  </si>
  <si>
    <t>36MN北拉模缸卡主不动作</t>
  </si>
  <si>
    <t>36MN中定尺不返回</t>
  </si>
  <si>
    <t>36MN中锯切机锯片不转</t>
  </si>
  <si>
    <t>36MN北牵引机挑台下降不上升</t>
  </si>
  <si>
    <t>36MN中尾架插销缸打不开</t>
  </si>
  <si>
    <t>16MN淬火泵1#泵拆修</t>
  </si>
  <si>
    <t>20MN左液压站阀块漏油</t>
  </si>
  <si>
    <t>20MN右挑料架维护</t>
  </si>
  <si>
    <t>16MN右1#风机不启动，复位变频器</t>
  </si>
  <si>
    <t>16MN右矫直机头活塞关节断，更换</t>
  </si>
  <si>
    <t>20MN左供锭器皮带脱落，挡片掉，恢复</t>
  </si>
  <si>
    <t>36MN北挤压筒不动作处理</t>
  </si>
  <si>
    <t>36MN北供锭器丝杠轴承座更换</t>
  </si>
  <si>
    <t>16MN右循环泵进水拆卸</t>
  </si>
  <si>
    <t>20MN右、36MN北机械手对中</t>
  </si>
  <si>
    <t>16MN右1#泵更换轴承机械密封</t>
  </si>
  <si>
    <t>36MN中主剪限位四处灯不亮</t>
  </si>
  <si>
    <t>20MN左副牵引机泵起不来</t>
  </si>
  <si>
    <t>20MN右清理液压站积油</t>
  </si>
  <si>
    <t>16MN右1#泵闸阀损坏</t>
  </si>
  <si>
    <t>25MN南主梁螺栓取断丝</t>
  </si>
  <si>
    <t>16MN右1#泵电机恢复</t>
  </si>
  <si>
    <t>16MN右循环泵电机修复</t>
  </si>
  <si>
    <t>20MN左模内剪限位修复</t>
  </si>
  <si>
    <t>36MN北压模缸漏油</t>
  </si>
  <si>
    <t>20MN右出料辊道损坏</t>
  </si>
  <si>
    <t>20MN右机械手调对中</t>
  </si>
  <si>
    <t>20MN左导出辊道拉杆脱落</t>
  </si>
  <si>
    <t>20MN右挤压筒掉温</t>
  </si>
  <si>
    <t>36MN北主剪顶部固定螺丝松动</t>
  </si>
  <si>
    <t>36MN北锁紧缸紧固</t>
  </si>
  <si>
    <t>36MN北时效炉限位更换</t>
  </si>
  <si>
    <t>36MN时效炉链条不动作</t>
  </si>
  <si>
    <t>20MN左挤压筒测距不到位</t>
  </si>
  <si>
    <t>36MN感应炉进料缸不动作</t>
  </si>
  <si>
    <t>修复拉模缸不动作</t>
  </si>
  <si>
    <t>20MN右出料辊道轴损坏10个</t>
  </si>
  <si>
    <t>20MN右主牵引张力大</t>
  </si>
  <si>
    <t>20MN右牵引机光通讯损坏</t>
  </si>
  <si>
    <t>20MN右牵引机机械限位东移一米</t>
  </si>
  <si>
    <t>20MN10t天车钢丝绳脱槽</t>
  </si>
  <si>
    <t>16MN时效炉轴承座修复</t>
  </si>
  <si>
    <t>16MN右更换主剪刀片</t>
  </si>
  <si>
    <t>20MN锁紧缺紧固</t>
  </si>
  <si>
    <t>20MN左更换主剪刀片</t>
  </si>
  <si>
    <t>36MN北5#出料导轨不下最低位</t>
  </si>
  <si>
    <t>36MN北牵引机通信故障</t>
  </si>
  <si>
    <t>36MN北主牵引机钳口打不开</t>
  </si>
  <si>
    <t>检查修复20MN左挤压筒掉温</t>
  </si>
  <si>
    <t>36MN北10T天车不动作，处理修复</t>
  </si>
  <si>
    <t>25MN中时效炉炉门关不上</t>
  </si>
  <si>
    <t>16MN右主剪机模座卡死</t>
  </si>
  <si>
    <t>36MN北出口上挖扭坏</t>
  </si>
  <si>
    <t>20MN右牵引力时快时慢</t>
  </si>
  <si>
    <t>36MN北矫直机不前进后退</t>
  </si>
  <si>
    <t>25MN中挤压机设位置</t>
  </si>
  <si>
    <t>16MN右挤压杆连接轴断裂</t>
  </si>
  <si>
    <t>36MN北感应炉送料缸不后退</t>
  </si>
  <si>
    <t>25MN南螺栓紧固</t>
  </si>
  <si>
    <t>20MN左液压站阀块更换密封</t>
  </si>
  <si>
    <t>20MN左挤压筒调对中</t>
  </si>
  <si>
    <t>20MN右出料辊道修复</t>
  </si>
  <si>
    <t xml:space="preserve">36MN中上料平台制作焊接 </t>
  </si>
  <si>
    <t>20MN精切锯限位故障</t>
  </si>
  <si>
    <t>36MN北红外测温损坏</t>
  </si>
  <si>
    <t>36MN北过桥传动万向轴更换一个</t>
  </si>
  <si>
    <t>36MN北铸锭加热炉回顶针接线、整形</t>
  </si>
  <si>
    <t>修复36MN北成品锯润滑装置发生器</t>
  </si>
  <si>
    <t>四车间南跨时效炉4#、5#不加热</t>
  </si>
  <si>
    <t>四车间时效炉送不上电，变频器不启动</t>
  </si>
  <si>
    <t>16MN右拆装挤压杆</t>
  </si>
  <si>
    <t>25MN南锯切机送电，后来锯切又停电</t>
  </si>
  <si>
    <t>20MN右淬火水突然不喷水，
牵引机变频器报故障处理</t>
  </si>
  <si>
    <t>25MN中时效炉门插销缸气阀修理</t>
  </si>
  <si>
    <t>16MN左3区短路</t>
  </si>
  <si>
    <t>25MN中主梁螺栓紧固</t>
  </si>
  <si>
    <t>36MN北成品锯润滑处理</t>
  </si>
  <si>
    <t>20MN右出料辊道维修</t>
  </si>
  <si>
    <t>36MN北、25MN中前梁出口焊龙门架</t>
  </si>
  <si>
    <t>20MN时效炉更换保险</t>
  </si>
  <si>
    <t>20M时效炉插销缸高压气管漏气</t>
  </si>
  <si>
    <t>36MN北铸锭炉电缆包扎</t>
  </si>
  <si>
    <t>20左矫直机拖链修复</t>
  </si>
  <si>
    <t>20MN右出料辊道修复轴承</t>
  </si>
  <si>
    <t>25MN中矫直机液压站1#泵油管漏油</t>
  </si>
  <si>
    <t>20MN右挤压筒端盖整形焊接</t>
  </si>
  <si>
    <t>36MN北动梁螺栓安装</t>
  </si>
  <si>
    <t>2018.4.10</t>
  </si>
  <si>
    <t>各生产线巡检</t>
  </si>
  <si>
    <t>36MN北淬火水管拆除</t>
  </si>
  <si>
    <t>25MN中拉模缸漏油</t>
  </si>
  <si>
    <t>排查各生产线模具加热炉使用情况</t>
  </si>
  <si>
    <t>20MN左机械手不闭合</t>
  </si>
  <si>
    <t>36MN北淬火水管恢复</t>
  </si>
  <si>
    <t>20MN右挤压筒拆端盖做绝缘</t>
  </si>
  <si>
    <t>36MN中挤压筒不加热，送电</t>
  </si>
  <si>
    <t>20MN右挤压筒升温慢，更换保险</t>
  </si>
  <si>
    <t>16MN右模具炉送电</t>
  </si>
  <si>
    <t>三厂房北跨东天车不动作</t>
  </si>
  <si>
    <t>25MN中成品锯不启动处理</t>
  </si>
  <si>
    <t>36MN北东天车不动作处理</t>
  </si>
  <si>
    <t>制造法兰四个</t>
  </si>
  <si>
    <t>20MN左、右液压站邮箱清理</t>
  </si>
  <si>
    <t>20MN右1#模具加热炉炉门关不上</t>
  </si>
  <si>
    <t>20MN右4#模具加热炉扇叶不转</t>
  </si>
  <si>
    <t>36MN中2#模具加热炉更换扇叶</t>
  </si>
  <si>
    <t>成品跨焊接小车轮子</t>
  </si>
  <si>
    <t>36MN中主剪螺栓断裂</t>
  </si>
  <si>
    <t>25MN中模具加热炉3#控制板更换</t>
  </si>
  <si>
    <t>25MN南模具炉1#控制板损坏更换</t>
  </si>
  <si>
    <t>16MN左挤压筒下方锁紧油管开焊</t>
  </si>
  <si>
    <t>四车间成品跨小车轮子焊接</t>
  </si>
  <si>
    <t>配电柜加装锁紧扣</t>
  </si>
  <si>
    <t>36MN北液压站积油清理</t>
  </si>
  <si>
    <t>36MN北控制泵调压力</t>
  </si>
  <si>
    <t>25MN南淬火风机安装</t>
  </si>
  <si>
    <t>36MN中主机放网线</t>
  </si>
  <si>
    <t>16MN左挤压筒调对中</t>
  </si>
  <si>
    <t>36MN中模座压紧缸油管改造</t>
  </si>
  <si>
    <t>25MN中出料损坏2处托滚连杆</t>
  </si>
  <si>
    <t>25MN中主缸油管夹子断裂</t>
  </si>
  <si>
    <t>20MN右牵引机轨道清理油泥铝屑</t>
  </si>
  <si>
    <t>36MN北油管开焊处理</t>
  </si>
  <si>
    <t>36MN中北液压站清理</t>
  </si>
  <si>
    <t>20MN左编码器量尺开焊</t>
  </si>
  <si>
    <t>36MN中主牵钳口不动作</t>
  </si>
  <si>
    <t>修复20MN左成品锯润滑气阀</t>
  </si>
  <si>
    <t>36MN北压料器不动，通气管</t>
  </si>
  <si>
    <t>25MN中主牵油泵不启动</t>
  </si>
  <si>
    <t>20右模具炉门不关闭</t>
  </si>
  <si>
    <t>36MN中矫直机渗油</t>
  </si>
  <si>
    <t>36MN北机械手调对中</t>
  </si>
  <si>
    <t>36MN中吊模电葫芦支架拆除</t>
  </si>
  <si>
    <t>20MN右挤压筒端盖拆检</t>
  </si>
  <si>
    <t>2018.4.16</t>
  </si>
  <si>
    <t>25MN南铸锭加热炉冷却泵调相序</t>
  </si>
  <si>
    <t>20MN左推锭缸限位处理</t>
  </si>
  <si>
    <t>36MN北供锭器调对中</t>
  </si>
  <si>
    <t>36MN中供锭机械手调对中</t>
  </si>
  <si>
    <t>36MN中矫直机尾架测压点渗油</t>
  </si>
  <si>
    <t>36MN中供锭油缸底座松动</t>
  </si>
  <si>
    <t>36MN北机械手手丝杠轴承座更换</t>
  </si>
  <si>
    <t>20MN左充液阀油管法兰漏油</t>
  </si>
  <si>
    <t>20MN左淬火下水管接头漏水处理</t>
  </si>
  <si>
    <t>20MN右矫直机尾架拖链修复</t>
  </si>
  <si>
    <t>20MN右挤压杆调对中</t>
  </si>
  <si>
    <t>25MN中出料辊子损坏3处</t>
  </si>
  <si>
    <t>36MN北挤压筒锁紧螺母紧固</t>
  </si>
  <si>
    <t>中断锯更换锯片</t>
  </si>
  <si>
    <t>压力罐更换安全阀</t>
  </si>
  <si>
    <t>导出立辊气缸维修</t>
  </si>
  <si>
    <t>牵引机行走轴检查</t>
  </si>
  <si>
    <t>25MN南成品锯压料器不动作</t>
  </si>
  <si>
    <t>16MN右挤压筒调对中</t>
  </si>
  <si>
    <t>25MN中中断锯后限位更换</t>
  </si>
  <si>
    <t>25MN中牵引机光通讯故障</t>
  </si>
  <si>
    <t>36MN北牵引机故障</t>
  </si>
  <si>
    <t>16MN右中断锯护罩整形</t>
  </si>
  <si>
    <t>20MN左液压站漏油</t>
  </si>
  <si>
    <t>20MN右液压站清理漏油</t>
  </si>
  <si>
    <t>36MN中更换成品锯片</t>
  </si>
  <si>
    <t>20MN右机械手丝杠轴承断裂</t>
  </si>
  <si>
    <t>20MN左限位挡板制作</t>
  </si>
  <si>
    <t>36MN中断锯电磁阀卡</t>
  </si>
  <si>
    <t>20MN右主机操作显示屏死机</t>
  </si>
  <si>
    <t>20MN右托缸油管拆除</t>
  </si>
  <si>
    <t>20MN右挤压杆紧固</t>
  </si>
  <si>
    <t>25MN南模座压紧缸接头安装</t>
  </si>
  <si>
    <t>25MN南风机拆除</t>
  </si>
  <si>
    <t>36MN中矫直机尾架不动作</t>
  </si>
  <si>
    <t>36MN中模座压紧缸油管改装</t>
  </si>
  <si>
    <t>20MN左放滑触线架子</t>
  </si>
  <si>
    <t>36MN北矫直机尾架挡板焊接</t>
  </si>
  <si>
    <t>16MN右主牵更换钳口</t>
  </si>
  <si>
    <t>36MN中矫直尾架不动作</t>
  </si>
  <si>
    <t>16MN右紧固挤压筒滑靴</t>
  </si>
  <si>
    <t>16MN淬火风机安装</t>
  </si>
  <si>
    <t>36中主副牵钳口滑靴紧固</t>
  </si>
  <si>
    <t>16MN右挑料支架皮带修理</t>
  </si>
  <si>
    <t>20MN左、右模具加热炉掉温</t>
  </si>
  <si>
    <t>36MN中矫直机插销缸固定焊接</t>
  </si>
  <si>
    <t>清理现场（牵引轨道、电葫芦支架、挑料支架）</t>
  </si>
  <si>
    <t>36MN中副牵引泵不启动</t>
  </si>
  <si>
    <t>36MN中主剪拉绳
编码包损坏，接线杆限位支架脱落</t>
  </si>
  <si>
    <t>25MN中挤压筒1区掉温</t>
  </si>
  <si>
    <t>20MN左供锭机械手轴承座损坏</t>
  </si>
  <si>
    <t>36MN北锁紧缸松动</t>
  </si>
  <si>
    <t>36MN北挤压杆固定螺丝松动</t>
  </si>
  <si>
    <t>36MN中铸锭加热炉更换热电偶</t>
  </si>
  <si>
    <t>36MN中西天车行走抱闸</t>
  </si>
  <si>
    <t>20MN右液压站积油处理</t>
  </si>
  <si>
    <t>36MN中模座压紧缸油管制作</t>
  </si>
  <si>
    <t>20MN右铸锭出料口测距支架焊接</t>
  </si>
  <si>
    <t>20MN时效炉掉温</t>
  </si>
  <si>
    <t>36MN中挑料组维修</t>
  </si>
  <si>
    <t>36MN北精整机连接轴开焊</t>
  </si>
  <si>
    <t>16MN精整机安装</t>
  </si>
  <si>
    <t>四车间时效炉风机润滑</t>
  </si>
  <si>
    <t>36MN中滑线损坏</t>
  </si>
  <si>
    <t>36MN中挑料架恢复</t>
  </si>
  <si>
    <t>20MN右导出轨道挑料维修</t>
  </si>
  <si>
    <t>36MN中控制泵更换梅花垫</t>
  </si>
  <si>
    <t>20MN右/20MN南/20MN左/25MN中主梁螺栓紧固</t>
  </si>
  <si>
    <t>36MN北模座压紧缸漏油处理</t>
  </si>
  <si>
    <t>16MN模具炉加热风机维修</t>
  </si>
  <si>
    <t>36MN中协助大班安装控制泵泵头</t>
  </si>
  <si>
    <t>36MN右更换挤压筒保温</t>
  </si>
  <si>
    <t>36MN左东天车不动作</t>
  </si>
  <si>
    <t>感应炉回顶缸热线</t>
  </si>
  <si>
    <t>25MN中主牵喷油处理</t>
  </si>
  <si>
    <t>2018.04.28</t>
  </si>
  <si>
    <t>20MN左模座键磨损严重</t>
  </si>
  <si>
    <t>25MN中主剪无法上升</t>
  </si>
  <si>
    <t>25MN中挤压筒温度显示不准</t>
  </si>
  <si>
    <t>20MN左主牵引机不前进</t>
  </si>
  <si>
    <t>25MN中淬火上面一排不喷水</t>
  </si>
  <si>
    <t>20MN左铸锭加热炉小车不动作</t>
  </si>
  <si>
    <t>250MN中主牵引机不夹料</t>
  </si>
  <si>
    <t>25MN中辅机跳电问题处理</t>
  </si>
  <si>
    <t>36MN中风机接地线</t>
  </si>
  <si>
    <t>16MN左成品锯漏气处理</t>
  </si>
  <si>
    <t>16MN东天车不上升</t>
  </si>
  <si>
    <t>20MN左漏油处理</t>
  </si>
  <si>
    <t>20MN左淬火水面上排不喷水</t>
  </si>
  <si>
    <t>36MN北过桥损坏</t>
  </si>
  <si>
    <t>36MN中挑料传动轴维修</t>
  </si>
  <si>
    <t>16MN模具炉风机维修</t>
  </si>
  <si>
    <t>2018.04.29</t>
  </si>
  <si>
    <t>20MN右淬火水泵不启动</t>
  </si>
  <si>
    <t>36MN左过桥皮带不动作</t>
  </si>
  <si>
    <t>20MN时效炉不加热</t>
  </si>
  <si>
    <t>感应炉回顶缸接线</t>
  </si>
  <si>
    <t>36MN成品锯不动作</t>
  </si>
  <si>
    <t>36MN北锯前辊道气囊风管更换</t>
  </si>
  <si>
    <t>36MN北锯后皮带3个支架变形</t>
  </si>
  <si>
    <t>出料辊道气缸维修</t>
  </si>
  <si>
    <t>25MN中挑料架气管更换</t>
  </si>
  <si>
    <t>2018.4.29</t>
  </si>
  <si>
    <t>25MN中三区挤压筒温度显示不准</t>
  </si>
  <si>
    <t>36MN北挤压筒螺母紧固，螺栓紧固</t>
  </si>
  <si>
    <t>主剪刀片紧固</t>
  </si>
  <si>
    <t>矫直机尾架漏油</t>
  </si>
  <si>
    <t>下淬火风道出口变形</t>
  </si>
  <si>
    <t>主机管卡开焊处理</t>
  </si>
  <si>
    <t>导出辊道滚筒更换</t>
  </si>
  <si>
    <t>过桥和挑料变形处理</t>
  </si>
  <si>
    <t>2018.04.30</t>
  </si>
  <si>
    <t>20MN左前进后退油缸漏油</t>
  </si>
  <si>
    <t>36MN中主副牵交接限位安装</t>
  </si>
  <si>
    <t>20MN左牵引机故障处理</t>
  </si>
  <si>
    <t>20MN右挤压筒不加热</t>
  </si>
  <si>
    <t>16MN右淬火下喷水太小</t>
  </si>
  <si>
    <t>16MN淬火水泵检查</t>
  </si>
  <si>
    <t>三车间精整机维修</t>
  </si>
  <si>
    <t>20MN左漏油检查处理</t>
  </si>
  <si>
    <t>20MN右挤压筒调对中</t>
  </si>
  <si>
    <t>16MN西天车上下不动</t>
  </si>
  <si>
    <t>20MN右单相不加热</t>
  </si>
  <si>
    <t>36MN北机械手不闭合</t>
  </si>
  <si>
    <t>20MN右挤压掉温</t>
  </si>
  <si>
    <t>16MN右压模缸限位不亮</t>
  </si>
  <si>
    <t>36MN北拉模缸螺栓紧固</t>
  </si>
  <si>
    <t>16MN左出料导正托辊连杆损坏</t>
  </si>
  <si>
    <t>16MN左主牵挡料板变形</t>
  </si>
  <si>
    <t>36MN北控制泵异响处理</t>
  </si>
  <si>
    <t>20MN右调对中</t>
  </si>
  <si>
    <t>16MN左水泵安装</t>
  </si>
  <si>
    <t>25MN中主牵漏油处理</t>
  </si>
  <si>
    <t>20MN左液压站更换梅花垫</t>
  </si>
  <si>
    <t>20MN左液压站1#泵油管漏油</t>
  </si>
  <si>
    <t>36MN中1#泵更换梅花垫</t>
  </si>
  <si>
    <t>维修内容</t>
  </si>
  <si>
    <t xml:space="preserve">叉车4t 5D63 更换点火锁 </t>
  </si>
  <si>
    <t>叉车4t 5D63 换升降液压油管</t>
  </si>
  <si>
    <t>偏叉5E92 查修电器线路</t>
  </si>
  <si>
    <t>杭叉3T 226 左后轮更换轮胎一套</t>
  </si>
  <si>
    <t>大连5T 更换油管一根</t>
  </si>
  <si>
    <t>大连5T 加注传动油</t>
  </si>
  <si>
    <t>偏叉5E91 整焊修形</t>
  </si>
  <si>
    <t>杭叉3T 226 右后轮更换轮胎一套</t>
  </si>
  <si>
    <t>杭叉3T E93 更换轮胎</t>
  </si>
  <si>
    <t>叉车3T A5A20更换轮胎</t>
  </si>
  <si>
    <t>叉车3T 右后轮扎胎补胎</t>
  </si>
  <si>
    <t>叉车3T A5A20右后轮扎胎补胎</t>
  </si>
  <si>
    <t>杭叉3T E93更换刹车总泵</t>
  </si>
  <si>
    <t>杭叉3T E93调整刹车间隙</t>
  </si>
  <si>
    <t>大连5T 5D63更换电瓶卡子</t>
  </si>
  <si>
    <t>托盘车 更换轴头</t>
  </si>
  <si>
    <t>托盘车 更换内轴承</t>
  </si>
  <si>
    <t>托盘车 更换外轴承</t>
  </si>
  <si>
    <t>托盘车 更换油封</t>
  </si>
  <si>
    <t>杭叉3t A5C20右前轮扎胎更换轮胎</t>
  </si>
  <si>
    <t xml:space="preserve"> 叉车5T 5D63驾驶室整形焊修</t>
  </si>
  <si>
    <t>杭叉3T 225更换移叉油缸</t>
  </si>
  <si>
    <t>杭叉3T E93更换熄火拉线</t>
  </si>
  <si>
    <t>杭叉5t 5AC19 清理水箱</t>
  </si>
  <si>
    <t>3t叉车补胎一次</t>
  </si>
  <si>
    <t>3t叉车换轮胎</t>
  </si>
  <si>
    <t>托盘车更换轴头</t>
  </si>
  <si>
    <t>托盘车内轴承</t>
  </si>
  <si>
    <t>托盘车外轴承</t>
  </si>
  <si>
    <t>托盘车油封</t>
  </si>
  <si>
    <t>30装载机整形焊修</t>
  </si>
  <si>
    <t>30装载机补加传动油</t>
  </si>
  <si>
    <t>30装载机方向机油管紧固</t>
  </si>
  <si>
    <t>牵引E86整车整形焊修</t>
  </si>
  <si>
    <t>牵引E86更换安装玻璃</t>
  </si>
  <si>
    <t>牵引E86更换门锁</t>
  </si>
  <si>
    <t>30装载机更换机油</t>
  </si>
  <si>
    <t>30装载机更换机滤</t>
  </si>
  <si>
    <t>30装载机修差速器</t>
  </si>
  <si>
    <t>30装载机更换齿轮油</t>
  </si>
  <si>
    <t>牵引E97更换门锁</t>
  </si>
  <si>
    <t>叉车5t 补胎</t>
  </si>
  <si>
    <t>叉车5t更换门锁</t>
  </si>
  <si>
    <t>叉车5t补防冻液</t>
  </si>
  <si>
    <t>叉车5t补刹车液</t>
  </si>
  <si>
    <t>叉车5t 更换油封</t>
  </si>
  <si>
    <t xml:space="preserve">模具车间 </t>
  </si>
  <si>
    <t>叉车5t更换刹车分泵</t>
  </si>
  <si>
    <t>叉车5t轮边减速器维修</t>
  </si>
  <si>
    <t>叉车5t调刹车加注刹车油</t>
  </si>
  <si>
    <t>叉车5t查修电器线路</t>
  </si>
  <si>
    <t>叉车5t 更换闪光继电器</t>
  </si>
  <si>
    <t>叉车5t 加注齿轮油</t>
  </si>
  <si>
    <t>叉车3t 更换轮胎一套</t>
  </si>
  <si>
    <t>叉车5t更换轮胎一套</t>
  </si>
  <si>
    <t>车床故障处理-润滑油管查修</t>
  </si>
  <si>
    <t>生产保障中心（110kv）</t>
  </si>
  <si>
    <t>生产保障中心（110kv高配）</t>
  </si>
  <si>
    <t>春检  动力</t>
  </si>
  <si>
    <t>生产保障中心（110kv1#变压器）</t>
  </si>
  <si>
    <t>生产保障中心（110kv低配）</t>
  </si>
  <si>
    <t>春检   动力</t>
  </si>
  <si>
    <t xml:space="preserve"> 挤压三车间</t>
  </si>
  <si>
    <t>春检   熔铸</t>
  </si>
  <si>
    <t>春检   模具</t>
  </si>
  <si>
    <t>车床故障处理-溜板箱拆修</t>
  </si>
  <si>
    <t>春检  挤压一  二线</t>
  </si>
  <si>
    <t>室内放监控线</t>
  </si>
  <si>
    <t>单梁天车机械故障处理-更换钢丝绳</t>
  </si>
  <si>
    <t>空压机W11保养项目（空滤、进气清洗）工时</t>
  </si>
  <si>
    <t>水泵、风机等临时电源接线或拆除工时</t>
  </si>
  <si>
    <t>立式离心泵（≥15kW）
拆检工时</t>
  </si>
  <si>
    <t>加工制作工时</t>
  </si>
  <si>
    <t>更换车间内照明</t>
  </si>
  <si>
    <t>更换电缆</t>
  </si>
  <si>
    <t>GCD116配电柜拆检工时</t>
  </si>
  <si>
    <t>更换室内应急指示灯</t>
  </si>
  <si>
    <t>春检  2号主变</t>
  </si>
  <si>
    <t>春检 电容器柜</t>
  </si>
  <si>
    <t>82MN时效炉电缆桥架整形恢复</t>
  </si>
  <si>
    <t>挤压二车间成品跨照明更换断路器</t>
  </si>
  <si>
    <t>82MN10T天车更换大车行走制动器</t>
  </si>
  <si>
    <t>紧固检配箱地脚螺栓及
清理天车减速机下方积油</t>
  </si>
  <si>
    <t>生产线设备、低配室及天车巡检并清理积油</t>
  </si>
  <si>
    <t>82MN自动下料漏筐辊道不动作处理</t>
  </si>
  <si>
    <t>82MN模具炉3号炉无法关闭处理</t>
  </si>
  <si>
    <t>82MN时效炉南侧配电柜跳闸处理</t>
  </si>
  <si>
    <t>150MN感应炉1号炉托盘不回挖处理</t>
  </si>
  <si>
    <t>100MN上料台护罩故障处理</t>
  </si>
  <si>
    <t>82MN传动装置护罩及电缆桥架恢复</t>
  </si>
  <si>
    <t>82MN链前链轮更换2处</t>
  </si>
  <si>
    <t>150MN锯前链条传动辊更换1组</t>
  </si>
  <si>
    <t>拆除传动辊解体</t>
  </si>
  <si>
    <t>150MN铸锭炉报警检查及处理</t>
  </si>
  <si>
    <t>100MN时效炉限位损坏更换</t>
  </si>
  <si>
    <t>车间巡检</t>
  </si>
  <si>
    <t>82MN、150MN主机油箱巡检</t>
  </si>
  <si>
    <t>150MN10T天车大车不动作故障处理</t>
  </si>
  <si>
    <t>150MN时效炉链条不传动故障处理</t>
  </si>
  <si>
    <t>82MN牵引机配电柜门报警排查处理</t>
  </si>
  <si>
    <t>150MN中断锯电机安装</t>
  </si>
  <si>
    <t>100MN、150MN时效炉风管接头缺失，安装2个</t>
  </si>
  <si>
    <t>82MN模内剪油缸顶端漏油，清理检查</t>
  </si>
  <si>
    <t>150MN更换风镐风管接头</t>
  </si>
  <si>
    <t>82MN中断锯油缸管路磨损检查</t>
  </si>
  <si>
    <t>150MN锯后架子焊接</t>
  </si>
  <si>
    <t>150MN中断锯行走电机处理、开焊处理</t>
  </si>
  <si>
    <t>82MN牵引机光通讯恢复</t>
  </si>
  <si>
    <t>82MN时效炉维护保养紧固</t>
  </si>
  <si>
    <t>带锯紧固、润滑</t>
  </si>
  <si>
    <t>150MN2号炉3区功率因数低，查看</t>
  </si>
  <si>
    <t>100MN16T天车打车行走不动，变频器故障处理</t>
  </si>
  <si>
    <t>150MN穿孔针加热炉不能加热处理</t>
  </si>
  <si>
    <t>车间大门钻固定销孔</t>
  </si>
  <si>
    <t>150MN主机无法打自动，机械手位置失位处理</t>
  </si>
  <si>
    <t>82MN后部辊道巡点检并对相应的故障处理</t>
  </si>
  <si>
    <t>82MN模具炉3号炉无法加热，左右两侧加热电阻温差大故障处理</t>
  </si>
  <si>
    <t>82MN主牵引机在牵引交接料时夹钳不打开
中断故障处理</t>
  </si>
  <si>
    <t>150MN返回泄压慢、开筒</t>
  </si>
  <si>
    <t>82MN主剪间隙大查看及紧固</t>
  </si>
  <si>
    <t>82MN模内剪漏油检查及故障处理</t>
  </si>
  <si>
    <t>150MN 2号炉3区功率因数低 修复</t>
  </si>
  <si>
    <t>82MN后部辊道链条护罩整形焊接</t>
  </si>
  <si>
    <t>150MN挤压筒加热油一区跳闸</t>
  </si>
  <si>
    <t>150MN成品锯锯前辊道链条脱出处理</t>
  </si>
  <si>
    <t>82MN机械手不动作，变频器报警重启</t>
  </si>
  <si>
    <t>150MN牵引机不向东故障处理</t>
  </si>
  <si>
    <t>150MNT3修复</t>
  </si>
  <si>
    <t>150MN前梁出口焊接当水槽</t>
  </si>
  <si>
    <t>150MNT4皮带7号恢复</t>
  </si>
  <si>
    <t>150MN成品锯中跨更换挑料旋钮</t>
  </si>
  <si>
    <t>150MN2号炉炉体回水管漏水处理</t>
  </si>
  <si>
    <t>150MN立棍气缸更换</t>
  </si>
  <si>
    <t>150MN小水箱补水</t>
  </si>
  <si>
    <t>82MN时效炉清理备件</t>
  </si>
  <si>
    <t>82MN水冷淬板式换热器拆除检修准备</t>
  </si>
  <si>
    <t>150MN挤压筒加热有一区加热跳闸处理</t>
  </si>
  <si>
    <t>150MN成品锯锯前辊道链条脱落故障处理</t>
  </si>
  <si>
    <t>82MN供锭器机械手不动作，
变频器报警处理</t>
  </si>
  <si>
    <t>150MN时效炉链条不动作处理</t>
  </si>
  <si>
    <t>82MN紧固供锭机械手及丝杠检查润滑</t>
  </si>
  <si>
    <t>南屯电厂拉水至100MN生产线</t>
  </si>
  <si>
    <t>150MN感应加热炉移至82MN成品跨</t>
  </si>
  <si>
    <t>150MN出料辊到立棍限位固定</t>
  </si>
  <si>
    <t>150MN2号铸锭炉调试</t>
  </si>
  <si>
    <t>82MN50T天车跳闸处理</t>
  </si>
  <si>
    <t>所有天车报警灯故障排查</t>
  </si>
  <si>
    <t>150MN牵引机辊道光纤对射调整及支架固定</t>
  </si>
  <si>
    <t>50T天车跳闸处理</t>
  </si>
  <si>
    <t>150MN2号炉报警无法加热故障处理</t>
  </si>
  <si>
    <t>150MN感应炉2号炉4区、5区报警故障处理</t>
  </si>
  <si>
    <t>100MN16T天车打车行走不动，
变频器故障处理</t>
  </si>
  <si>
    <t>150MN感应炉冷钳钳口无法打开自控处理</t>
  </si>
  <si>
    <t>150M你穿孔针加热炉不能加热处理</t>
  </si>
  <si>
    <t>82MN时效炉传动报警器装置防线安装</t>
  </si>
  <si>
    <t>150MN牵引机恢复</t>
  </si>
  <si>
    <t>生产线、设备、低配室巡点检及积油清理</t>
  </si>
  <si>
    <t>150MN东10T天车钢丝绳脱槽处理</t>
  </si>
  <si>
    <t>协助150MN牵引机运行找配件</t>
  </si>
  <si>
    <t>82MN成品锯锯前链条脱齿处理</t>
  </si>
  <si>
    <t>82MN铸锭加热炉1号炉延长器漏水处理</t>
  </si>
  <si>
    <t>150MN牵引机无法自动和复位故障处理
并制作限位挡板</t>
  </si>
  <si>
    <t>150MN铸锭加热炉1号炉3区热电偶报警处理</t>
  </si>
  <si>
    <t>150MN铸锭加热炉
1号炉RC柜内漏水处理并补水</t>
  </si>
  <si>
    <t>为3月8日春检做准备工作，即断电</t>
  </si>
  <si>
    <t>150MN主机、辅机配电柜春检</t>
  </si>
  <si>
    <t>82MN、100MN时效炉低压配电室春检</t>
  </si>
  <si>
    <t>车间低压配电室春检</t>
  </si>
  <si>
    <t>82MN低压配电室春检</t>
  </si>
  <si>
    <t>150MN、100MN低压配电室春检</t>
  </si>
  <si>
    <t>150MN主机开关柜紧固维护</t>
  </si>
  <si>
    <t>车间送电并处理送电后设备出现的相关问题</t>
  </si>
  <si>
    <t>不定时查看82MN、150MN挤压筒加热情况</t>
  </si>
  <si>
    <t>大门焊接门鼻</t>
  </si>
  <si>
    <t>10T天车更换报警器</t>
  </si>
  <si>
    <t>车间巡点检绝缘工器具检查</t>
  </si>
  <si>
    <t>82MN时效炉限位调整</t>
  </si>
  <si>
    <t>82MN感应炉2号炉1区热电偶线路故障处理</t>
  </si>
  <si>
    <t>150MN水箱补水</t>
  </si>
  <si>
    <t>150MN铸锭炉回顶缸更换热电偶一组</t>
  </si>
  <si>
    <t>150MN淬火挡板6号无法上升，更换电磁线圈</t>
  </si>
  <si>
    <t>82MN淬火装置运行影响，故障排查及处理</t>
  </si>
  <si>
    <t>150MN西10T天车抱闸故障排查及处理</t>
  </si>
  <si>
    <t>82MN16T天车钢丝绳恢复</t>
  </si>
  <si>
    <t>150MN机械手变频器报警故障处理</t>
  </si>
  <si>
    <t>150MN矫直机尾架不动作故障处理</t>
  </si>
  <si>
    <t>150MN时效炉操作台螺栓紧固</t>
  </si>
  <si>
    <t>150MN成品锯锯前辊道链条断裂故障处理</t>
  </si>
  <si>
    <t>150MN成品锯锯前辊道链条齿轮脱出处理</t>
  </si>
  <si>
    <t>150MN、82MN感应炉补水补压</t>
  </si>
  <si>
    <t>150MN2号炉感应炉1区热电偶损坏更换完成</t>
  </si>
  <si>
    <t>150MN成品锯下锯片传动皮带更换完成</t>
  </si>
  <si>
    <t>82MN时效炉报警临时处理</t>
  </si>
  <si>
    <t>82MN、150MN油箱上部巡检</t>
  </si>
  <si>
    <t>150MN矫直机不动作故障处理，电机变频器报警故障</t>
  </si>
  <si>
    <t>150MN锯前链条链轮检查</t>
  </si>
  <si>
    <t>82MN传料辊道（新增）螺栓紧固</t>
  </si>
  <si>
    <t>82MN16T天车减速机（大钩）漏油处理</t>
  </si>
  <si>
    <t>82MN16T天车小车行走支架螺栓紧固</t>
  </si>
  <si>
    <t>82MN成品锯卷帘门脱槽处理</t>
  </si>
  <si>
    <t>150MN铸锭加热炉储水箱补水</t>
  </si>
  <si>
    <t>150MN主机压模缸漏油处理</t>
  </si>
  <si>
    <t>150MN成品锯下锯片同步带更换</t>
  </si>
  <si>
    <t>150MN成品锯锯前辊道链条断裂处理</t>
  </si>
  <si>
    <t>150MNT3联轴器开脱恢复</t>
  </si>
  <si>
    <t>82MN成品锯后部辊道整形焊接</t>
  </si>
  <si>
    <t>150MN成品锯锯前锯后链条齿轮检查紧固</t>
  </si>
  <si>
    <t>150MN成品锯辊道丝杠找配件</t>
  </si>
  <si>
    <t>100MN矫直机过桥调试</t>
  </si>
  <si>
    <t>100MN矫直机立棍限位挡板焊接</t>
  </si>
  <si>
    <t>82MN铸锭加热炉1号炉磁感应延长器紧固</t>
  </si>
  <si>
    <t>2号炉托盘整形</t>
  </si>
  <si>
    <t>锯前辊道链条检查，恢复链条脱槽故障</t>
  </si>
  <si>
    <t>生产线巡点检及记录查询</t>
  </si>
  <si>
    <t>82MN主剪打料器限位脱落，重新固定</t>
  </si>
  <si>
    <t>82MN主剪紧固并复位，跟踪运行试机</t>
  </si>
  <si>
    <t>处理观察82MN各种报警并跟踪生产</t>
  </si>
  <si>
    <t>150MN铸锭加热炉CCQ8跳闸处理</t>
  </si>
  <si>
    <t>150MN主机挤压筒侧内
线圈侧外线圈跳闸故障处理</t>
  </si>
  <si>
    <t>150MN主机模内剪下降不到位故障处理</t>
  </si>
  <si>
    <t>82MN住牵引机在牵引交接料时夹钳不打开中断故障处理</t>
  </si>
  <si>
    <t>中跨东10T天车钩子不上升故障处理两次</t>
  </si>
  <si>
    <t>82MN感应炉清理板式换热器</t>
  </si>
  <si>
    <t>82MN模具炉6号门模具炉门无法关闭，南侧限位不到位处理</t>
  </si>
  <si>
    <t>150MN铸锭加热炉2号炉1区热电偶故障处理</t>
  </si>
  <si>
    <t>82MN成品锯南料框传送辊道北面辊道不传料</t>
  </si>
  <si>
    <t>150MN时效炉风机润滑</t>
  </si>
  <si>
    <t>100MN时效炉风机润滑；150MN铸锭炉托盘、磁感延长器、顶料缸滑靴润滑</t>
  </si>
  <si>
    <t>82MN铸锭炉托盘、磁感延长器、顶料缸滑靴润滑；时效炉外侧轴承座润滑</t>
  </si>
  <si>
    <t>150MN穿孔针炉风机润滑；82MN供锭机械手丝杆、滑靴润滑</t>
  </si>
  <si>
    <t>150MN穿孔针炉无法加热处理</t>
  </si>
  <si>
    <t>82MN传动辊道传动辊偏移调整10组</t>
  </si>
  <si>
    <t>82MNT4修复4条</t>
  </si>
  <si>
    <t>100MN矫直机尾架漏油处理多处</t>
  </si>
  <si>
    <t>100MNT4油管漏油处理</t>
  </si>
  <si>
    <t>100MN上部油箱漏油处理</t>
  </si>
  <si>
    <t>82MN1号炉2号炉线圈报警处理</t>
  </si>
  <si>
    <t>150MN主机油温高报警处理</t>
  </si>
  <si>
    <t>150MN2号炉感应炉无法加热故障处理</t>
  </si>
  <si>
    <t>82MN淬火牵引机液压站油温高无法启动故障报警</t>
  </si>
  <si>
    <t>82MN主牵引机更换牵引机导向轮6个</t>
  </si>
  <si>
    <t>100MN24号、44号过桥气缸电磁阀漏气处理</t>
  </si>
  <si>
    <t>100MN出料辊道17号、19号、21号、23号风机外壳接地失效处理</t>
  </si>
  <si>
    <t>100MN牵引机辊道4号、7号、8号、9号传动轴变形，轴承座损坏处理</t>
  </si>
  <si>
    <t>82MN时效炉电缆线鼻子安装</t>
  </si>
  <si>
    <t>82MN铸锭炉1号炉不加热处理</t>
  </si>
  <si>
    <t>淬火液压站加装冷却风机</t>
  </si>
  <si>
    <t>牵引机无法动作</t>
  </si>
  <si>
    <t>模具炉6号炉无法启用</t>
  </si>
  <si>
    <t>生产线、天车巡点检及记录填写</t>
  </si>
  <si>
    <t>82MN3号模具加热炉炉门关不上故障处理</t>
  </si>
  <si>
    <t>150MN淬火风罩南侧挡板有两个档板无法上升故障处理</t>
  </si>
  <si>
    <t>150MN铸锭加热炉冷却循环水补水</t>
  </si>
  <si>
    <t>82MN5号模具炉无法加热故障处理</t>
  </si>
  <si>
    <t>82MN时效炉进炉链条不动作处理</t>
  </si>
  <si>
    <t>100MN侧缸油管密封更换</t>
  </si>
  <si>
    <t>100MN成品锯压料器动作慢卡顿故障处理</t>
  </si>
  <si>
    <t>100MN成品锯锯后挑料辊道皮带下方电缆桥架盖板变形脱落故障处理</t>
  </si>
  <si>
    <t>挤压二生产线、天车巡点检及记录填写</t>
  </si>
  <si>
    <t>南跨50T、北跨75T激光防撞限位固定</t>
  </si>
  <si>
    <t>82MN铸锭炉传动机构挡板固定</t>
  </si>
  <si>
    <t>挤压二中跨10T、南跨10T小车减速机附近积油清理</t>
  </si>
  <si>
    <t>100MN故障消缺</t>
  </si>
  <si>
    <t>82MN铸锭加热炉不动作处理</t>
  </si>
  <si>
    <t>82MN牵引机不动作处理</t>
  </si>
  <si>
    <t>82MN辅机T3修复</t>
  </si>
  <si>
    <t>车间内所有大门门销整形开孔</t>
  </si>
  <si>
    <t>150MN挤压筒加热更换接触器2个</t>
  </si>
  <si>
    <t>100MN辅机处理气管漏气故障处理</t>
  </si>
  <si>
    <t>150MN淬火挡板漏水处理，加挡板</t>
  </si>
  <si>
    <t>更换150MN挤压筒加热接触器</t>
  </si>
  <si>
    <t>处理82MN模内剪漏油情况</t>
  </si>
  <si>
    <t>150MN淬火罩上限位没亮处理</t>
  </si>
  <si>
    <t>82MN模内剪油缸不回状态处理</t>
  </si>
  <si>
    <t>巡检82MN模内剪下限位</t>
  </si>
  <si>
    <t>82MN1号感应炉无法加热处理</t>
  </si>
  <si>
    <t>150MN淬火罩不下落处理</t>
  </si>
  <si>
    <t>检查100MN挤压筒保险</t>
  </si>
  <si>
    <t>两次巡检100MN挤压筒和
82 MN模内剪限位灯</t>
  </si>
  <si>
    <t>150MNK1传动轴修复</t>
  </si>
  <si>
    <t>150MNT3恢复2个</t>
  </si>
  <si>
    <t>150MNK2落轴恢复</t>
  </si>
  <si>
    <t>82MN电动葫芦固定</t>
  </si>
  <si>
    <t>82MNT4传动辊查看</t>
  </si>
  <si>
    <t>150MNK2B无法动作</t>
  </si>
  <si>
    <t>150MNT4更换皮带</t>
  </si>
  <si>
    <t>恢复跑偏皮带2条</t>
  </si>
  <si>
    <t>恢复T4传动链条6条，</t>
  </si>
  <si>
    <t>82MN拉模缸漏油处理</t>
  </si>
  <si>
    <t>82 MN压模缸漏油处理</t>
  </si>
  <si>
    <t>82MN模内剪大腔与小腔封堵处理</t>
  </si>
  <si>
    <t>82MN主机、泵站油管管卡紧固</t>
  </si>
  <si>
    <t>100MN铸锭炉水箱补水</t>
  </si>
  <si>
    <t>100MN成品锯限位改造</t>
  </si>
  <si>
    <t>交流接触器A185-30修复2个</t>
  </si>
  <si>
    <t>生产线设备日常润滑</t>
  </si>
  <si>
    <t>恢复150MN辅机T3皮带传动轴联轴器</t>
  </si>
  <si>
    <t>100MN铸锭加热炉、模具炉送电</t>
  </si>
  <si>
    <t>100MN 50T天车不动作，门限位松开处理</t>
  </si>
  <si>
    <t>82MN模具加热炉6号炉炉门无法关紧处理</t>
  </si>
  <si>
    <t>150MN、82MN铸锭加热炉补循环水</t>
  </si>
  <si>
    <t>82MN模具加热炉6号炉加热跳闸故障处理</t>
  </si>
  <si>
    <t>150MN矫直机尾架
钳口无法张开闭合故障处理</t>
  </si>
  <si>
    <t>150MN时效炉
最高温问A显示-270度，检查并处理</t>
  </si>
  <si>
    <t>100MN主机挤压筒温度升的快慢不稳 
检查加热单元</t>
  </si>
  <si>
    <t>检查100MN牵引机
升降辊道气管破损并更换气管</t>
  </si>
  <si>
    <t>150MN矫直机尾架钳口升降异常处理</t>
  </si>
  <si>
    <t>82MN牵引机报警故障处理</t>
  </si>
  <si>
    <t>处理100MN模具炉5号炉
炉门无法自动装炉处理</t>
  </si>
  <si>
    <t>处理100MN模具炉3号炉到位无法自动上升</t>
  </si>
  <si>
    <t>同生产一起处理100MN模具炉模具超高问题</t>
  </si>
  <si>
    <t>82MN铸锭加热炉1号炉送不上电，2号炉调整气缸限位</t>
  </si>
  <si>
    <t>100MN成品锯维修</t>
  </si>
  <si>
    <t>82MN、150MN主机油管管卡紧固（补缺M12*110的螺栓2条）</t>
  </si>
  <si>
    <t>100MN牵引辊道恢复摆动辊4个，更换4个电磁阀PHS520S-8，2分8个的快速接头8个</t>
  </si>
  <si>
    <t>100MN成品锯限位修复及跟踪生产</t>
  </si>
  <si>
    <t>生产线、天车、低配室巡点检</t>
  </si>
  <si>
    <t>二车间低配室卫生清理</t>
  </si>
  <si>
    <t>主机、辅机液压站巡检</t>
  </si>
  <si>
    <t>100MN牵引机传动托辊处气管气管损坏更换处理</t>
  </si>
  <si>
    <t>150MN主机压余装置恢复</t>
  </si>
  <si>
    <t>82MN主机运锭机不动作处理</t>
  </si>
  <si>
    <t>生产线设备日常紧固</t>
  </si>
  <si>
    <t>100MN拉模缸模具炉底座维修</t>
  </si>
  <si>
    <t>100MN主机模座及模具炉底座维修</t>
  </si>
  <si>
    <t>100MN牵引机钳口限位紧固</t>
  </si>
  <si>
    <t>100MN矫直机端子箱修复</t>
  </si>
  <si>
    <t>100MN成品锯限位接线箱修复及跟踪生产</t>
  </si>
  <si>
    <t>生产线、设备、低配室、
天车巡点检及积油清理</t>
  </si>
  <si>
    <t>82MN感应炉料框整形焊接</t>
  </si>
  <si>
    <t>150MN、100MN时效炉踏板下料</t>
  </si>
  <si>
    <t>150MN出口导正不动作处理</t>
  </si>
  <si>
    <t>100MN东10T天车钩头减速机端盖整形、紧固，大车行走减速机端给整形焊接</t>
  </si>
  <si>
    <t>100MN东10T天车滑线轮子紧固</t>
  </si>
  <si>
    <t>82MN后部辊道链条紧固修复</t>
  </si>
  <si>
    <t>82MN主机后小油站安装风机，电缆消耗15米（2.5*4）</t>
  </si>
  <si>
    <t>150MNT4  12号皮带修复</t>
  </si>
  <si>
    <t>150MN铸锭炉更换限位</t>
  </si>
  <si>
    <t>150MN下牵引掉电跟踪处理</t>
  </si>
  <si>
    <t>150MN、100MN时效炉踏板下料焊接</t>
  </si>
  <si>
    <t>150MN模具炉钢板焊接固定</t>
  </si>
  <si>
    <t>82MN铸锭炉两次补水补压</t>
  </si>
  <si>
    <t>82MN铸锭漏水点处理</t>
  </si>
  <si>
    <t>82MN链条脱槽处理</t>
  </si>
  <si>
    <t>150MN铸锭加热炉1号炉调整气缸限位</t>
  </si>
  <si>
    <t>82MN矫直机机头操作遥杆掉落，重新安装</t>
  </si>
  <si>
    <t>82MN成品锯铝屑收集情况故障处理</t>
  </si>
  <si>
    <t>82MN铸锭炉柜内漏水处理</t>
  </si>
  <si>
    <t>82MN淬火液压站冷却风机放电缆、接线</t>
  </si>
  <si>
    <t>100MN时效炉踏板下料焊接</t>
  </si>
  <si>
    <t>150MN时效炉踏板下料焊接</t>
  </si>
  <si>
    <t>150MN牵引机通讯对射光栅紧固调整</t>
  </si>
  <si>
    <t>82MN成品锯清理疏通管道，并清理铝屑</t>
  </si>
  <si>
    <t>150MN感应加热炉更换顶料气缸成套装置（FESTO气缸ADVUL-100-250-P-A 1个、双支式电偶1组、限位1对、石墨炭块1个）</t>
  </si>
  <si>
    <t>生产线设备、低配室、天车巡点检</t>
  </si>
  <si>
    <t>处理150MN牵引机上部行走轮轴承损坏，更换三套行走轮内部轴承</t>
  </si>
  <si>
    <t>处理82MN模具炉2号炉无法关闭问题</t>
  </si>
  <si>
    <t>150MN前梁出口抬料器限位故障导致1号牵引机无法自动循环</t>
  </si>
  <si>
    <t>82MN铸锭加热炉板换加散垫气管</t>
  </si>
  <si>
    <t>150MN换挤压垫工装解体</t>
  </si>
  <si>
    <t>150MN储水箱补水</t>
  </si>
  <si>
    <t>100MN水箱吊运至过跨、电厂拉水</t>
  </si>
  <si>
    <t>82MN感应炉板换拆卸、冲洗、安装</t>
  </si>
  <si>
    <t>150MN锯前辊道链条更换链轮1个</t>
  </si>
  <si>
    <t>150MN感应加热炉循环水补水</t>
  </si>
  <si>
    <t>150MN主机挤压杆在机械手上锭时不上压故障处理</t>
  </si>
  <si>
    <t>82MN主机剪刀片切压条时切斜，紧固剪刀片</t>
  </si>
  <si>
    <t>82MN机械手对射光栅被运行碰撞，调整对射角度</t>
  </si>
  <si>
    <t>82MN成品锯不喷润滑液故障处理</t>
  </si>
  <si>
    <t>150MN辅机T4  12号皮带跑偏处理</t>
  </si>
  <si>
    <t>100MN模具炉2号炉在进炉时升到一半时不上升，无法关闭炉门故障处理</t>
  </si>
  <si>
    <t>82MN更换板式换热器</t>
  </si>
  <si>
    <t>82MN成品锯处理报警，调整体重锯切液喷速</t>
  </si>
  <si>
    <t>82MN成品锯调整锯切液喷量后更换锯片</t>
  </si>
  <si>
    <t>150MN铸锭加热炉CC柜Q8.0T跳闸，
回复后又处理一个报警</t>
  </si>
  <si>
    <t>82MN成品锯锯切故障处理</t>
  </si>
  <si>
    <t>150MN铸锭加热炉2号炉延长器报警处理</t>
  </si>
  <si>
    <t>150MN铸锭加热炉1号炉3区热电偶调整</t>
  </si>
  <si>
    <t>82MN成品锯检查紧固处理锯片打料问题</t>
  </si>
  <si>
    <t>150MN锯后辊道链条修复</t>
  </si>
  <si>
    <t>150MN天车放电缆准备工作</t>
  </si>
  <si>
    <t>150MN设备巡点检，跟踪生产</t>
  </si>
  <si>
    <t>82MN成品锯锯片润滑检查</t>
  </si>
  <si>
    <t>100MN矫直机头旋转修复</t>
  </si>
  <si>
    <t>100MN步进冷床故障处理</t>
  </si>
  <si>
    <t>82MN铸锭炉板换巡检</t>
  </si>
  <si>
    <t>100MN副牵机气管更换</t>
  </si>
  <si>
    <t>150MN生产线日常紧固</t>
  </si>
  <si>
    <t>150MN主机跟踪设备问题处理</t>
  </si>
  <si>
    <t>150MN锯后风管接头损坏更换</t>
  </si>
  <si>
    <t>150MN矫直机尾架无法动作处理；2号风机报警处理</t>
  </si>
  <si>
    <t>处理150MN铸锭加热炉补水补压</t>
  </si>
  <si>
    <t>处理10T天车故障</t>
  </si>
  <si>
    <t>82MN运行人员反映辅机t4传料困难情况</t>
  </si>
  <si>
    <t>150MN感应炉2号炉热电偶报警，拆卸处理，重新接线</t>
  </si>
  <si>
    <t>100MN东10T天车继电器修复</t>
  </si>
  <si>
    <t>调整82MN天车防撞限位</t>
  </si>
  <si>
    <t>调整150MN天车防撞限位</t>
  </si>
  <si>
    <t>100MN生产线日常紧固与润滑</t>
  </si>
  <si>
    <t>82MNT4修复</t>
  </si>
  <si>
    <t>20MN右4#泵漏油，处理漏油</t>
  </si>
  <si>
    <t>36MN中供锭器辅臂起落限位缺失，加装限位</t>
  </si>
  <si>
    <t>16MN右机械手不动作，恢复电磁阀插头</t>
  </si>
  <si>
    <t>36MN中辅牵失控，加导轨挡块</t>
  </si>
  <si>
    <t>20MN模座锁紧缸漏油，更换密封</t>
  </si>
  <si>
    <t>16MN右冷床过桥皮带脱落两处，紧固，恢复</t>
  </si>
  <si>
    <t>16MN左循环泵损坏，更换机械密封</t>
  </si>
  <si>
    <t>20MN右4#泵泵头回装</t>
  </si>
  <si>
    <t>16MN左高压油管法兰密封损坏，更换密封</t>
  </si>
  <si>
    <t>25MN中淬火罩西侧钢丝绳损坏，更换6m*8钢丝绳</t>
  </si>
  <si>
    <t>25MN中挑料架传送带损坏，修复</t>
  </si>
  <si>
    <t>20MN左供锭器油缸缸头开焊</t>
  </si>
  <si>
    <t>36MN中感应炉三相加热跳闸，更换电阻</t>
  </si>
  <si>
    <t>36MN中主剪拉绳编码器损坏，更换编码器</t>
  </si>
  <si>
    <t>36MN中副牵挡板缺失，焊接副牵挡板</t>
  </si>
  <si>
    <t>20MN左主牵挡料板开焊脱落，焊接主牵挡板</t>
  </si>
  <si>
    <t>16MN右挤压筒滑块松动脱落
修复挤压筒滑块</t>
  </si>
  <si>
    <t>16MN右挑料架损坏3处
更换支架腿4个和夹板一副</t>
  </si>
  <si>
    <t>16MN右挑料架传送带脱落九条，修复调整</t>
  </si>
  <si>
    <t>25MN主牵挡料板变形，整形安装</t>
  </si>
  <si>
    <t>25MN南前梁出口下导正缺失</t>
  </si>
  <si>
    <t>36MN中模座锁紧缸漏油，处理漏油</t>
  </si>
  <si>
    <t>20MN左模内剪漏油</t>
  </si>
  <si>
    <t>25MN南感应炉循环泵缺失</t>
  </si>
  <si>
    <t>16MN左感应炉不加热，调整推锭缸限位挡块</t>
  </si>
  <si>
    <t>16MN左送锭小车限位线路不通，接线，修复</t>
  </si>
  <si>
    <t>16MN推锭缸限位损坏</t>
  </si>
  <si>
    <t>36MN中控制泵梅花垫损坏，更换</t>
  </si>
  <si>
    <t>36MN北机械手不到位，垫高调整</t>
  </si>
  <si>
    <t>36MN中2#泵梅花垫损坏，更换</t>
  </si>
  <si>
    <t>25MN南感应炉吸合线圈更换</t>
  </si>
  <si>
    <t>25MN南感应炉三相加热触点缺失4套</t>
  </si>
  <si>
    <t>36MN中更换控制泵梅花垫</t>
  </si>
  <si>
    <t>25MN中上位机该数据处理</t>
  </si>
  <si>
    <t>36MN中5#泵梅花垫损坏，更换梅花垫</t>
  </si>
  <si>
    <t>16MN3#泵油管漏油，焊接处理</t>
  </si>
  <si>
    <t>16MN左淬火风机变频器报警，复位变频器</t>
  </si>
  <si>
    <t>16MN右主机高压油管管夹松动，紧固</t>
  </si>
  <si>
    <t>25MN中牵引机不动作，处理限位</t>
  </si>
  <si>
    <t>收拾仓库，捡配件</t>
  </si>
  <si>
    <t>16MN左右、25MN中南、26MN中北、20MN左右
模具炉加粉笔盒</t>
  </si>
  <si>
    <t>20MN右精整机挪机到16MN右</t>
  </si>
  <si>
    <t>25MN中牵引机不动作</t>
  </si>
  <si>
    <t>25MN中推锭缸不返回</t>
  </si>
  <si>
    <t>20MN右主机显示屏不显示</t>
  </si>
  <si>
    <t>36MN北冷床过桥皮带损坏9条，更换9条皮带</t>
  </si>
  <si>
    <t>挤压三低配春季检修</t>
  </si>
  <si>
    <t>16MN左1#2#泵、循环泵、风机电机拆卸</t>
  </si>
  <si>
    <t>20MN右送料缸不动作</t>
  </si>
  <si>
    <t>36MN中定尺装置焊接装置微调整</t>
  </si>
  <si>
    <t>25MN南3#泵电机安装</t>
  </si>
  <si>
    <t>16MN淬火地坑拆电机</t>
  </si>
  <si>
    <t>36MN北检查维修牵引机行走轮，更换行走轮</t>
  </si>
  <si>
    <t>三厂房、四厂房送电</t>
  </si>
  <si>
    <t>各条线路主机、辅机、模具炉时效炉送电</t>
  </si>
  <si>
    <t>16MN更换保险2个</t>
  </si>
  <si>
    <t>36MN天车不动作处理</t>
  </si>
  <si>
    <t>20MN左推锭缸不返回处理</t>
  </si>
  <si>
    <t>36MN中上料台安装滚轮</t>
  </si>
  <si>
    <t>20MN左矫直机尾架漏油，处理漏油</t>
  </si>
  <si>
    <t>36MN北精切锯限位不弹出，修复</t>
  </si>
  <si>
    <t>16MN左电机需安装，安装调试</t>
  </si>
  <si>
    <t>25MN南时效炉送电</t>
  </si>
  <si>
    <t>20MN左压料塔压力调小</t>
  </si>
  <si>
    <t>25MN中三相不加热线圈紧固</t>
  </si>
  <si>
    <t>25MN中主牵引机不动作处理</t>
  </si>
  <si>
    <t>16MN左钳口不动作，调整限位恢复</t>
  </si>
  <si>
    <t>36MN中前梁安装风机</t>
  </si>
  <si>
    <t>36MN中液压站回油管渗油，更换橡胶垫</t>
  </si>
  <si>
    <t>25MN中1#泵控制泵梅花垫损坏，更换</t>
  </si>
  <si>
    <t>36MN中供锭器需润滑，黄油润滑</t>
  </si>
  <si>
    <t>16MN左牵引机碰撞处理，整形焊接紧固</t>
  </si>
  <si>
    <t>20MN右拉模缸漏油处理，处理漏油</t>
  </si>
  <si>
    <t>36MN北挤压筒冒铝</t>
  </si>
  <si>
    <t>36MN北主剪限位断</t>
  </si>
  <si>
    <t>36MN北调直机不对中</t>
  </si>
  <si>
    <t>36MN主牵引机不夹料</t>
  </si>
  <si>
    <t>20MN左挤压筒不到位</t>
  </si>
  <si>
    <t>20MN左挤压筒换保险</t>
  </si>
  <si>
    <t>36MN中主牵引不夹料</t>
  </si>
  <si>
    <t>20MN左铸锭加热炉漏水，紧固水管接口</t>
  </si>
  <si>
    <t>16MN成品锯盖板开焊，焊接</t>
  </si>
  <si>
    <t>36MN中主机油箱回油管密封损坏，更换橡胶垫</t>
  </si>
  <si>
    <t>36MN北精切锯锯斜，调整锯片</t>
  </si>
  <si>
    <t>四厂房北跨精切锯斜切，拆装轴承座</t>
  </si>
  <si>
    <t>25MN中拉模缸不动，1#主泵吸油管蝶阀漏油</t>
  </si>
  <si>
    <t>16MN左牵引机切料后不返回，后限位有铝屑</t>
  </si>
  <si>
    <t>25MN中主阀块电磁阀线断，接线</t>
  </si>
  <si>
    <t>16MN右潜水泵线断，接线</t>
  </si>
  <si>
    <t>16MN左行定修螺栓紧固，定修</t>
  </si>
  <si>
    <t>16MN辅机拉伸机尾架泵梅花垫损坏，更换</t>
  </si>
  <si>
    <t>25MN中辅机漏油，处理漏油</t>
  </si>
  <si>
    <t>20MN右主机油箱四油管密封损坏，更换密封</t>
  </si>
  <si>
    <t>36MN中回顶缸漏油，处理漏油</t>
  </si>
  <si>
    <t>维修打码机</t>
  </si>
  <si>
    <t>更换挤压筒保险</t>
  </si>
  <si>
    <t>矫直机尾架漏油，更换密封</t>
  </si>
  <si>
    <t>36MN北挤压筒端盖开焊，焊接恢复</t>
  </si>
  <si>
    <t>20MN左成品锯皮带损坏，更换皮带</t>
  </si>
  <si>
    <t>20MN右模具炉变频器报错，恢复</t>
  </si>
  <si>
    <t>36MN北机械手不对中，调整</t>
  </si>
  <si>
    <t>压余箱、料框开焊，焊接，恢复</t>
  </si>
  <si>
    <t>25MN中天车西车不动作，调整限位</t>
  </si>
  <si>
    <t>16MN右行矫直机尾架泵梅花垫损坏，更换梅花垫</t>
  </si>
  <si>
    <t>36MN北主机液压站清理积油，清理</t>
  </si>
  <si>
    <t>36MN中主机液压站漏油清理</t>
  </si>
  <si>
    <t>三、四车间定修巡检，定修</t>
  </si>
  <si>
    <t>20MN左调机械手对中</t>
  </si>
  <si>
    <t>尾架不动作</t>
  </si>
  <si>
    <t>25MN中时效炉控制电送不上</t>
  </si>
  <si>
    <t>主牵引机泵起不来，模块接触不良</t>
  </si>
  <si>
    <t>主、副牵引机交接料不正常</t>
  </si>
  <si>
    <t>5T天车不动作</t>
  </si>
  <si>
    <t>36MN中前梁出口风机拆除，拆除</t>
  </si>
  <si>
    <t>36MN北前梁出口安装红外测温，安装恢复</t>
  </si>
  <si>
    <t>36MN中拉伸机轨道内安装支撑架，安装恢复</t>
  </si>
  <si>
    <t>20MN左挑料组恢复4组，恢复修理</t>
  </si>
  <si>
    <t>25MN中牵引机故障，修理恢复</t>
  </si>
  <si>
    <t>25MN中主机护栏损坏，整形焊接</t>
  </si>
  <si>
    <t>20MN左成品锯更换润滑气阀1个</t>
  </si>
  <si>
    <t>36MN北成品锯压料器不上升、下降，气管堵</t>
  </si>
  <si>
    <t>25MN中主牵引油泵不启动</t>
  </si>
  <si>
    <t>20MN右模具炉门不关闭，PLC复位</t>
  </si>
  <si>
    <t>36MN中挑料左损坏4处。修理，恢复</t>
  </si>
  <si>
    <t>36MN北挤压筒不加热</t>
  </si>
  <si>
    <t>25MN中过桥更换毛毡带</t>
  </si>
  <si>
    <t>36MN中锯前皮带调整，链条链接2个</t>
  </si>
  <si>
    <t>25MN中锯前过桥支架损坏8个</t>
  </si>
  <si>
    <t>36中回顶缸漏油</t>
  </si>
  <si>
    <t>20MN右更换挤压筒保险1个</t>
  </si>
  <si>
    <t>25MN中主牵引机限位线重新接线</t>
  </si>
  <si>
    <t>36MN中出料口加装风机，加装</t>
  </si>
  <si>
    <t>20MN右润滑系统改造，改造普律贝润滑装置</t>
  </si>
  <si>
    <t>20MN左模具座锁紧缸漏油，更换密封，处理漏油</t>
  </si>
  <si>
    <t>36MN北控制柜通风过滤网损坏，修复更换</t>
  </si>
  <si>
    <t>20MN右挤压筒掉温，更换保险一个</t>
  </si>
  <si>
    <t>四厂房北跨东天车不动作</t>
  </si>
  <si>
    <t>20MN主机操作台屏幕没有数据，网线接触不良</t>
  </si>
  <si>
    <t>20MN左运锭小车不动作处理</t>
  </si>
  <si>
    <t>36MN中矫直机轨道气缸风管安装，安装调试</t>
  </si>
  <si>
    <t>16MN时效炉风机、电机润滑</t>
  </si>
  <si>
    <t>20MN右牵引机辅牵行走轮损坏，更换新轮</t>
  </si>
  <si>
    <t>20MN右成品锯润滑改造，改装普律贝润滑装置</t>
  </si>
  <si>
    <t>36MN北淬火风机变频器故障，修复</t>
  </si>
  <si>
    <t>20MN成品锯定尺挡板损坏，修复</t>
  </si>
  <si>
    <t>16MN右2#水泵不启动</t>
  </si>
  <si>
    <t>36MN北调直机械手对中</t>
  </si>
  <si>
    <t>20MN右调直机械手对中</t>
  </si>
  <si>
    <t>20MN右主牵引油泵不启动，调光通信</t>
  </si>
  <si>
    <t>25MN中、25MN南辅机液压站润滑</t>
  </si>
  <si>
    <t>20MN右主机漏油</t>
  </si>
  <si>
    <t>20MN右铸锭加热炉推锭缸后部油管漏油，换“o”型圈</t>
  </si>
  <si>
    <t>36MN中矫直机头上钳口缸头松动</t>
  </si>
  <si>
    <t>20MN右成品锯润滑改造，加装普律贝装置</t>
  </si>
  <si>
    <t>20MN左机械手皮带脱落，恢复</t>
  </si>
  <si>
    <t>36MN中挑料皮带脱落，恢复</t>
  </si>
  <si>
    <t>20MN右矫直机尾架拖链断裂，恢复</t>
  </si>
  <si>
    <t>36MN北出料辊道不上升处理</t>
  </si>
  <si>
    <t>25MN南挑料架支腿损坏12处，恢复</t>
  </si>
  <si>
    <t>36MN中推模缸接气管，修理电磁阀，接气管</t>
  </si>
  <si>
    <t>36MN中淬火辊道升降不动作，松动剂</t>
  </si>
  <si>
    <t>20MN左机械手皮带损坏，恢复</t>
  </si>
  <si>
    <t>20MN左机械手轴承座损坏，安装新轴承</t>
  </si>
  <si>
    <t>25MN南主牵推料挡板安装</t>
  </si>
  <si>
    <t>36MN中锯前挑料皮带支架恢复</t>
  </si>
  <si>
    <t>25MN南铸锭加热炉循环泵接触器损坏</t>
  </si>
  <si>
    <t>36MN北精切锯机械限位脱落</t>
  </si>
  <si>
    <t>36MN北挤压筒不动作</t>
  </si>
  <si>
    <t>16MN右尾架液压动作慢</t>
  </si>
  <si>
    <t>36MN挤压杆脱落。重新定位</t>
  </si>
  <si>
    <t>20MN右机械手轴承座损坏</t>
  </si>
  <si>
    <t>36MN北时效炉2#链条报警</t>
  </si>
  <si>
    <t>36MN北精切锯更换锯片</t>
  </si>
  <si>
    <t>36MN北矫直机尾架气管重布</t>
  </si>
  <si>
    <t>16MN右成品锯前进后退缸漏油，更换密封</t>
  </si>
  <si>
    <t>20MN右挤压杆松动</t>
  </si>
  <si>
    <t>36MN中风机风道加装水泵</t>
  </si>
  <si>
    <t>20MN左升料台不动作处理</t>
  </si>
  <si>
    <t>36MN北淬火水处理</t>
  </si>
  <si>
    <t>20MN右挤压杆动作迟缓，调整限位</t>
  </si>
  <si>
    <t>25MN中辅机1#泵油管漏油，焊接</t>
  </si>
  <si>
    <t>25MN中牵引机皮带托板开焊，焊接</t>
  </si>
  <si>
    <t>25MN中出料辊子损坏3个</t>
  </si>
  <si>
    <t>36MN中、北推模缸做盖板防护</t>
  </si>
  <si>
    <t>25MN中液压站管夹子松动</t>
  </si>
  <si>
    <t>36MN中挑料不动作</t>
  </si>
  <si>
    <t>20MN右机械手滑靴损坏，更换滑靴</t>
  </si>
  <si>
    <t>20MN右机械手不对中</t>
  </si>
  <si>
    <t>20MN左铸锭加热炉泵不上压，更换泵电机，更换对轮、油管</t>
  </si>
  <si>
    <t>20MN右感应炉回顶缸热电偶换线</t>
  </si>
  <si>
    <t>36MN北淬火罩不下降处理</t>
  </si>
  <si>
    <t>20MN右机械手不闭合处理</t>
  </si>
  <si>
    <t>20MN左铸锭加热炉不上压，更换泵，拆25MN中</t>
  </si>
  <si>
    <t>16MN 10T天车不动作</t>
  </si>
  <si>
    <t>20MN模具加热，PLC错误</t>
  </si>
  <si>
    <t>10T熔炼炉改造</t>
  </si>
  <si>
    <t>南跨锯换缸</t>
  </si>
  <si>
    <t>拆除并修复北跨排锯压力机</t>
  </si>
  <si>
    <t>安装北跨排锯压力机</t>
  </si>
  <si>
    <t>拆除10T铸造机
（导柱螺栓拆除）</t>
  </si>
  <si>
    <t>拆除10T熔炼炉</t>
  </si>
  <si>
    <t>调整1#锯切斜故障</t>
  </si>
  <si>
    <t>调整2#锯切斜故障</t>
  </si>
  <si>
    <t>修复50T过滤箱加热器</t>
  </si>
  <si>
    <t>拆除抬包通道柜体</t>
  </si>
  <si>
    <t>拆除10T铸造机（导柱）</t>
  </si>
  <si>
    <t>调试锯切机</t>
  </si>
  <si>
    <t>拆除10T铸造机油缸</t>
  </si>
  <si>
    <t>拆除南圆盘锯吸屑风机</t>
  </si>
  <si>
    <t>安装10T炉电控箱</t>
  </si>
  <si>
    <t>固定1#圆盘锯机械手
液压阀块</t>
  </si>
  <si>
    <t>安装2#圆盘锯吸屑风机</t>
  </si>
  <si>
    <t>整理10T熔炼炉地下
风机室电缆</t>
  </si>
  <si>
    <t>调整2#圆盘锯切斜故障</t>
  </si>
  <si>
    <t>焊接南跨铸井防倾架</t>
  </si>
  <si>
    <t>修复南跨过滤箱加热器</t>
  </si>
  <si>
    <t>拆除50T保温炉西侧倾翻油缸</t>
  </si>
  <si>
    <t>更换50T除气箱电缆</t>
  </si>
  <si>
    <t>更换10T熔炼炉照明灯</t>
  </si>
  <si>
    <t>更换10T保温炉硅碳棒</t>
  </si>
  <si>
    <t>加班修复1#、2#保温炉烧嘴</t>
  </si>
  <si>
    <t>加班低压配电室卫生大清理</t>
  </si>
  <si>
    <t>拆除10T熔炼炉地下风机</t>
  </si>
  <si>
    <t>安装50T倾翻臂油缸</t>
  </si>
  <si>
    <t>修复50T油箱上方漏水故障</t>
  </si>
  <si>
    <t>焊接50T倾料架</t>
  </si>
  <si>
    <t>拆除50T炉门</t>
  </si>
  <si>
    <t>改造10T熔炼炉风机</t>
  </si>
  <si>
    <t>修复南跨圆盘锯故障</t>
  </si>
  <si>
    <t>更换9#天车滑刀</t>
  </si>
  <si>
    <t>拆除50T烟闸</t>
  </si>
  <si>
    <t>安装50T过滤箱</t>
  </si>
  <si>
    <t>修复50T炉水阀</t>
  </si>
  <si>
    <t>回装50T炉门挡渣板</t>
  </si>
  <si>
    <t>安装50T炉门电机</t>
  </si>
  <si>
    <t>拆除50T炉门铸铁板</t>
  </si>
  <si>
    <t>改造10T熔炼炉</t>
  </si>
  <si>
    <t>安装50T炉门铸铁板</t>
  </si>
  <si>
    <t>拆除50T熔炼炉炉体废旧管道</t>
  </si>
  <si>
    <t>拆除10T熔炼炉炉体废旧管道</t>
  </si>
  <si>
    <t>修复南跨30T料车后箱门锁</t>
  </si>
  <si>
    <t>北跨均热炉上料平台护栏焊接</t>
  </si>
  <si>
    <t>北跨排锯上料机构
液压站电缆沟盖板制作</t>
  </si>
  <si>
    <t>Almex铸造机自降加剧</t>
  </si>
  <si>
    <t>中跨3#均热炉调火</t>
  </si>
  <si>
    <t>2#均热炉1#轴流风机护罩整形</t>
  </si>
  <si>
    <t>6#大门门插销焊接</t>
  </si>
  <si>
    <t>搅拌机接线</t>
  </si>
  <si>
    <t>中跨带锯定尺机限位脱落</t>
  </si>
  <si>
    <t>设备点检、紧固、润滑</t>
  </si>
  <si>
    <t>链铰车配电柜线路梳理</t>
  </si>
  <si>
    <t>南跨3#均热炉内轨道更换</t>
  </si>
  <si>
    <t>修复北跨三维复合料车护栏</t>
  </si>
  <si>
    <t>1#圆盘锯压块机漏油</t>
  </si>
  <si>
    <t>2#圆盘锯机械手漏油</t>
  </si>
  <si>
    <t>北跨均热炉冷却室风机
仅一台启动</t>
  </si>
  <si>
    <t>均热炉加热升温区间不均匀</t>
  </si>
  <si>
    <t>中跨带锯频繁断带</t>
  </si>
  <si>
    <t>10T熔炼炉烧嘴点火异常</t>
  </si>
  <si>
    <t>北跨车床北墙电源箱上锁</t>
  </si>
  <si>
    <t>修复50T冷却室电缆桥架跨接线</t>
  </si>
  <si>
    <t>50T均热炉接地扁铁生锈</t>
  </si>
  <si>
    <t>封堵50T熔炼炉配电室电缆沟</t>
  </si>
  <si>
    <t>中跨铸棒架焊接整形</t>
  </si>
  <si>
    <t>更换南跨2#均热炉
西侧上方压紧气缸</t>
  </si>
  <si>
    <t>50T熔炼炉炉气铝液热电偶失效</t>
  </si>
  <si>
    <t>3#均热炉调火</t>
  </si>
  <si>
    <t>修复1#均热炉排烟风机故障</t>
  </si>
  <si>
    <t>1#均热炉调火</t>
  </si>
  <si>
    <t>9#天车起重机主钩脱槽，
小车南侧限位失效</t>
  </si>
  <si>
    <t>均热炉修改程序</t>
  </si>
  <si>
    <t>安装、修复50T熔炼炉隔热屏</t>
  </si>
  <si>
    <t>50T熔炼炉制作、安装
导渣板、挡渣板</t>
  </si>
  <si>
    <t>50T除气箱更换电缆</t>
  </si>
  <si>
    <t>制作、修复50T铸井踏板</t>
  </si>
  <si>
    <t>制作、安装50T过滤箱</t>
  </si>
  <si>
    <t>55MN正向挤压筒改造</t>
  </si>
  <si>
    <t>时效炉、8MN离线矫、55MN正向调压器防火柜封堵</t>
  </si>
  <si>
    <t>55MN反向牵引机没电，恢复急停</t>
  </si>
  <si>
    <t>55MN正向新挤压筒做绝缘保护</t>
  </si>
  <si>
    <t>55MN反向牵引机托臂无法打开</t>
  </si>
  <si>
    <t>8MN托臂无法升降，调整限位恢复</t>
  </si>
  <si>
    <t>8MN托臂无法后退，调整限位恢复</t>
  </si>
  <si>
    <t>55MN正向挤压装置安装</t>
  </si>
  <si>
    <t>55MN反向牵引机夹不住，清理夹钳恢复</t>
  </si>
  <si>
    <t>55MN正向成品锯定尺乱码，清理编码器</t>
  </si>
  <si>
    <t>一车间低配室及生产线巡检日常紧固</t>
  </si>
  <si>
    <t>55MN正向挤压筒安装</t>
  </si>
  <si>
    <t>55MN正向挤压筒加热电缆坦克链制作工装，焊接固定</t>
  </si>
  <si>
    <t>55MN正向挤压筒加热电缆接线</t>
  </si>
  <si>
    <t>55MN正向挤压筒位移指针支架焊接固定</t>
  </si>
  <si>
    <t>36MN反向铸锭炉炉门热电偶变形整形</t>
  </si>
  <si>
    <t>36MN反向铸锭炉西侧调整热电偶*2</t>
  </si>
  <si>
    <t>36MN反向淬火水接水管加水</t>
  </si>
  <si>
    <t>36MN反向模具分离不自动处理</t>
  </si>
  <si>
    <t>36MN反向模具传输台不动作处理</t>
  </si>
  <si>
    <t>55MN正向挤压筒1区到温预警停送电</t>
  </si>
  <si>
    <t>55MN正向安装挤压杆、挤压垫</t>
  </si>
  <si>
    <t>55MN正向主机挤压筒加热更换热电偶</t>
  </si>
  <si>
    <t>8MN测角度更换模块</t>
  </si>
  <si>
    <t>55MN正向推锭缸更换密封</t>
  </si>
  <si>
    <t>55MN正向板换更换阀门*4</t>
  </si>
  <si>
    <t>55MN正向辅机焊接护栏</t>
  </si>
  <si>
    <t>车间巡检设备</t>
  </si>
  <si>
    <t>3MN反向感应炉探针整形</t>
  </si>
  <si>
    <t>36MN反向过桥传送皮带不传动处理*3，一条皮带脱落安装</t>
  </si>
  <si>
    <t>380矫直机跳闸恢复</t>
  </si>
  <si>
    <t>55MN正向挤压筒调对中</t>
  </si>
  <si>
    <t>55MN正向挤压筒挡块安装</t>
  </si>
  <si>
    <t>55MN正向推锭缸焊接杠头</t>
  </si>
  <si>
    <t>55MN正向感应炉护栏变形
整形焊接</t>
  </si>
  <si>
    <t>55MN正向供锭器节流阀更换及更换密封</t>
  </si>
  <si>
    <t>55MN正向机械手西推锭缸管接头漏油更换密封</t>
  </si>
  <si>
    <t>36MN反向电葫芦钢丝绳卡住处理</t>
  </si>
  <si>
    <t>55MN正向牵引机多个空开跳闸送电恢复</t>
  </si>
  <si>
    <t>55MN正向1#模具炉气缸限位脱落安装恢复</t>
  </si>
  <si>
    <t>时效炉送不上电
排查送电恢复</t>
  </si>
  <si>
    <t>55MN正向定尺不显示数据
调整恢复</t>
  </si>
  <si>
    <t>55MN正向模具炉无法下降
调整限位</t>
  </si>
  <si>
    <t>36MN反向电动葫芦调整钢丝绳</t>
  </si>
  <si>
    <t>55MN正向挤压筒加热1区频繁吸合，调整区间恢复</t>
  </si>
  <si>
    <t>北跨时效炉变频器报错，调整恢复</t>
  </si>
  <si>
    <t>55MN正向冷床中温带传动轴联轴器断开，键坏恢复</t>
  </si>
  <si>
    <t>55MN正向冷床中温带传动链条断开，接链条</t>
  </si>
  <si>
    <t>55MN正向铸锭炉不加热，炉门热电偶整形恢复</t>
  </si>
  <si>
    <t>55MN正向矫直机尾架下钳口北侧油缸漏油，油管松动紧固</t>
  </si>
  <si>
    <t>55MN正向矫直机尾架下钳口漏油处理</t>
  </si>
  <si>
    <t>一车间精整机安装
焊接丝杠及放线</t>
  </si>
  <si>
    <t>36MN防线牵引机配电箱跳闸
送电恢复</t>
  </si>
  <si>
    <t>车间变压器停电</t>
  </si>
  <si>
    <t>55MN正向1#铸锭炉
更换缸头密封</t>
  </si>
  <si>
    <t>55MN正向牵引机滑线更换挂架</t>
  </si>
  <si>
    <t>55MN正向挤压筒加热电缆更换</t>
  </si>
  <si>
    <t>10KV高配室清扫紧固配电柜</t>
  </si>
  <si>
    <t>一车间精整机放电缆及安装断路器</t>
  </si>
  <si>
    <t>55MN正向挤压筒摄像头整线</t>
  </si>
  <si>
    <t>55MN正向调压器清理</t>
  </si>
  <si>
    <t>一车间所有设备送电</t>
  </si>
  <si>
    <t>三车两镗5T天车不动作，调整限位</t>
  </si>
  <si>
    <t>36MN反向铸锭炉启动电脑</t>
  </si>
  <si>
    <t>55MN正向模具炉不动作，启动模具炉</t>
  </si>
  <si>
    <t>36MN反向铸锭炉小车调整限位</t>
  </si>
  <si>
    <t>36MN反向模具分离器无法自动，调整定位</t>
  </si>
  <si>
    <t>55MN正向液压站蓄能器漏油，更换密封恢复</t>
  </si>
  <si>
    <t>36MN反向牵引机变频器故障
重启恢复</t>
  </si>
  <si>
    <t>2#摇臂钻无法锁紧，加油处理</t>
  </si>
  <si>
    <t>一车间精整机焊接加长辊，不合适拆除</t>
  </si>
  <si>
    <t>一车间送电</t>
  </si>
  <si>
    <t>36MN反向成品锯锯后定尺台更换限位旧的</t>
  </si>
  <si>
    <t>36MN反向铸锭炉送电</t>
  </si>
  <si>
    <t>55MN正向挤压筒向后走时，挤压杆向前动作</t>
  </si>
  <si>
    <t>55MN正向辅助泵设备不动作处理</t>
  </si>
  <si>
    <t>25MN南跨主牵引机更换电机轴承</t>
  </si>
  <si>
    <t>一车间精整机拆轴</t>
  </si>
  <si>
    <t>25MN南跨打磨辅机轨道</t>
  </si>
  <si>
    <t>55MN正向托起缸不动作处理</t>
  </si>
  <si>
    <t>55MN正向牵引机回程触发
减速恢复</t>
  </si>
  <si>
    <t>55MN反向矫直机操作台
没电处理</t>
  </si>
  <si>
    <t>55MN正向牵引机交接料
异常处理</t>
  </si>
  <si>
    <t>36MN反向挤压筒加热2区规划接线排</t>
  </si>
  <si>
    <t>55MN正向铸锭炉紧固</t>
  </si>
  <si>
    <t>55MN正向主剪不动作处理</t>
  </si>
  <si>
    <t>55MN正向模具炉1#炉
不自动处理</t>
  </si>
  <si>
    <t>55MN正向矫直机托起缸两个无法升降处理</t>
  </si>
  <si>
    <t>36MN反向铸锭炉2#炉无法加热处理</t>
  </si>
  <si>
    <t>车间钻床悬梁臂无法夹紧处理</t>
  </si>
  <si>
    <t>配合协助三车间焊接拉绳编码器托架</t>
  </si>
  <si>
    <t>55MN正向主梁上配电箱无法锁闭，修锁恢复</t>
  </si>
  <si>
    <t>巡检车间天车*7</t>
  </si>
  <si>
    <t>北跨5#检修箱电源进线整改</t>
  </si>
  <si>
    <t>北跨21#柱处应急灯接线</t>
  </si>
  <si>
    <t>55MN反向主机油箱更换滤芯3个</t>
  </si>
  <si>
    <t>55MN正向矫直机钳口油缸组装2个</t>
  </si>
  <si>
    <t>55MN反向成品锯不动作处理，急停被拍，程序故障</t>
  </si>
  <si>
    <t>55MN反向成品锯更换锯片及调整润滑*（车间提供锯片）</t>
  </si>
  <si>
    <t>55MN正向牵引机返回慢，调整限位</t>
  </si>
  <si>
    <t>36MN反向电动葫芦升不到位，调整断火器</t>
  </si>
  <si>
    <t>精整机接线，装轴</t>
  </si>
  <si>
    <t>750辊矫机不动作，更换24V电源</t>
  </si>
  <si>
    <t>55MN正向矫直机机头泵站1#泵进油管螺栓松脱紧固</t>
  </si>
  <si>
    <t>北跨5T天车配电箱门无法关闭修门</t>
  </si>
  <si>
    <t>中跨东10T天车连锁门失效修复</t>
  </si>
  <si>
    <t>55MN反向废料区电箱变形整形恢复</t>
  </si>
  <si>
    <t>精整机安装</t>
  </si>
  <si>
    <t>巡检车间天车*7、立淬炉天车*3</t>
  </si>
  <si>
    <t>2#摇臂钻不锁紧，线路故障处理</t>
  </si>
  <si>
    <t>55MN正向成品锯压料器安装垫板</t>
  </si>
  <si>
    <t>车间所有设备进行停电</t>
  </si>
  <si>
    <t>36MN反向、55MN正反、车间变清扫紧固</t>
  </si>
  <si>
    <t>55MN正向矫直机尾架更换密封3处</t>
  </si>
  <si>
    <t>36MN反向模具分离更换剪刀片</t>
  </si>
  <si>
    <t>36MN反向牵引机轨道油缸脱丝安装</t>
  </si>
  <si>
    <t>55MN正向过桥调整对轮</t>
  </si>
  <si>
    <t>2#立式淬火炉钻床处理不锁紧</t>
  </si>
  <si>
    <t>退火炉11、14、15配电柜打扫卫生</t>
  </si>
  <si>
    <t>南跨5+5T天车配合更换钢丝绳</t>
  </si>
  <si>
    <t>55MN反向轴流风机接电缆两根</t>
  </si>
  <si>
    <t>55MN正向模具炉不动作</t>
  </si>
  <si>
    <t>55MN正向挤压轴返回卡顿</t>
  </si>
  <si>
    <t>36MN反向电葫芦调整限位</t>
  </si>
  <si>
    <t>36MN反向牵引机变频器报错恢复</t>
  </si>
  <si>
    <t>55MN正向挤压筒不能闭合到位，调整程序</t>
  </si>
  <si>
    <t>36MN反向精整机调整顶丝</t>
  </si>
  <si>
    <t>55MN反向模具炉剪刀片开焊焊接</t>
  </si>
  <si>
    <t>55MN正向矫直机导正支架紧固</t>
  </si>
  <si>
    <t>55MN反向牵引机导正轮更换2个</t>
  </si>
  <si>
    <t>55MN反向2#模具炉炉门插销修复</t>
  </si>
  <si>
    <t>36MN反向模具分离卡模处理*2</t>
  </si>
  <si>
    <t>2#摇臂钻主轴箱无法锁紧处理</t>
  </si>
  <si>
    <t>55MN正向电葫芦拆除盘绳器</t>
  </si>
  <si>
    <t>55MN正向矫直机托起辊道轴窜出，砸不回去，简单包装，保证生产</t>
  </si>
  <si>
    <t>36MN反向冷床多数传动带不传动处理</t>
  </si>
  <si>
    <t>55MN正向模具炉小车支架变形严重整形恢复</t>
  </si>
  <si>
    <t>36MN反向铸锭炉不加热处理</t>
  </si>
  <si>
    <t>55MN反向模具分离剪刀片卡住处理</t>
  </si>
  <si>
    <t>55MN反向石墨润滑装置不动作，位置偏处理</t>
  </si>
  <si>
    <t>离线矫不动作，报警处理</t>
  </si>
  <si>
    <t>55MN反向主机气管坏，接气管</t>
  </si>
  <si>
    <t>36MN反向电葫芦更换￠10的钢丝绳20米，及更换盘绳器</t>
  </si>
  <si>
    <t>55MN反向喷墨润滑导向杆弯曲整形</t>
  </si>
  <si>
    <t>立淬炉钩头链轮组装</t>
  </si>
  <si>
    <t>2#立淬炉链条组装</t>
  </si>
  <si>
    <t>2#摇臂钻漏油处理，更换密封</t>
  </si>
  <si>
    <t>55MN正向矫直机托起缸轴销脱出恢复</t>
  </si>
  <si>
    <t>8MN固定端不动作，电磁阀头脱落安装恢复</t>
  </si>
  <si>
    <t>55MN正向锯后辊道速度慢，程序短接处理</t>
  </si>
  <si>
    <t>55MN反向铸锭炉运锭小车不动作处理</t>
  </si>
  <si>
    <t>55MN反向推锭装置无法动作处理</t>
  </si>
  <si>
    <t>55MN正向模具小车北侧三角铁变形整形恢复</t>
  </si>
  <si>
    <t>55MN反向模具分离器卡模处理</t>
  </si>
  <si>
    <t>55MN反向2#炉回顶装置运转键脱落恢复，探针整形，更换限位(1#炉拆卸)</t>
  </si>
  <si>
    <t>36MN反向电动葫芦无法动作处理</t>
  </si>
  <si>
    <t>55MN反向成品锯挡料装置无法动作处理</t>
  </si>
  <si>
    <t>2#立淬炉更换链条及钩头轴承座</t>
  </si>
  <si>
    <t>36MN反向2#铸锭炉4区加热慢，更换继电器（拆卸设备备用）</t>
  </si>
  <si>
    <t>55MN正向2#铸锭炉炉门限位线烫坏处理</t>
  </si>
  <si>
    <t>55MN反向高温带更换传动链条</t>
  </si>
  <si>
    <t>挤压一车间巡检天车*7</t>
  </si>
  <si>
    <t>55MN正向矫直机液压站油管开裂焊接恢复</t>
  </si>
  <si>
    <t>55MN正向矫直机机头油管加装管卡2处</t>
  </si>
  <si>
    <t>55MN正向成品锯锯后辊道加装尼龙切割装置</t>
  </si>
  <si>
    <t>55MN反向淬火水罩漏水焊接恢复</t>
  </si>
  <si>
    <t>55MN反向护栏焊接</t>
  </si>
  <si>
    <t>55MN反向2#铸锭炉炉门开焊焊接</t>
  </si>
  <si>
    <t>55MN反向模具炉不上升，小车复位处理</t>
  </si>
  <si>
    <t>36MN反向锯前辊道不动作，变频器报错</t>
  </si>
  <si>
    <t>36MN反向成品锯罩子卡住支架螺栓松动紧固</t>
  </si>
  <si>
    <t>55MN反向高温带修复传送链条</t>
  </si>
  <si>
    <t>55MN反向吸屑风机电源线压断，接线加防护罩</t>
  </si>
  <si>
    <t>36MN反向料框断裂焊接</t>
  </si>
  <si>
    <t>55MN反向挤压筒冒铝，电焊割断</t>
  </si>
  <si>
    <t>55MN正向模具小车上升倾斜整改及撞杆整形处理</t>
  </si>
  <si>
    <t>精整机更换按钮位置及封堵</t>
  </si>
  <si>
    <t>36MN反向上料台车传输辊道加停止限位</t>
  </si>
  <si>
    <t>55MN反向铸锭炉1#更换炉门限位</t>
  </si>
  <si>
    <t>55MN反向成品锯吸屑装置跳闸处理</t>
  </si>
  <si>
    <t>55MN反向牵引机托臂限位损坏更换</t>
  </si>
  <si>
    <t>55MN反向过桥皮带链条断裂恢复</t>
  </si>
  <si>
    <t>2#立淬炉1区温度低处理</t>
  </si>
  <si>
    <t>55MN正向淬火装置风机变频器跳闸</t>
  </si>
  <si>
    <t>55MN反向成品锯吸屑装置上部口袋口脱落恢复</t>
  </si>
  <si>
    <t>55MN正向成品锯锯后辊道速度慢处理</t>
  </si>
  <si>
    <t>2#立淬炉除盐水管道加阀门</t>
  </si>
  <si>
    <t>55MN反向淬火炉更换限位及配电箱整线</t>
  </si>
  <si>
    <t>55MN反向高温带修复3条，中温带修复4条</t>
  </si>
  <si>
    <t>中跨天车整改做工装</t>
  </si>
  <si>
    <t>北跨20T天车钩头不动作，缺相处理</t>
  </si>
  <si>
    <t>55MN正向牵引机飞锯放料程序修改</t>
  </si>
  <si>
    <t>55MN正向矫直机第13个托起辊轮卡住，电磁阀插头故障修复</t>
  </si>
  <si>
    <t>55MN反向高温带接链条2次</t>
  </si>
  <si>
    <t>55MN反向模具分离装置卡模</t>
  </si>
  <si>
    <t>中跨西10T天车小车防撞栏恢复</t>
  </si>
  <si>
    <t>36MN反向断针处理</t>
  </si>
  <si>
    <t>36MN反向矫直机尾架天线杆焊接恢复</t>
  </si>
  <si>
    <t>55MN反向矫直机插销整改</t>
  </si>
  <si>
    <t>55MN正向1#铸锭炉炉门限位更换</t>
  </si>
  <si>
    <t>55MN正向淬火上风机变频器报错恢复</t>
  </si>
  <si>
    <t>55MN反向矫直机尾架配电箱整改</t>
  </si>
  <si>
    <t>36MN反向锯切机配电箱电缆桥架整改</t>
  </si>
  <si>
    <t>55MN正向模具炉小车不动作复位</t>
  </si>
  <si>
    <t>36MN反向模座卡住，撬棍撬动处理</t>
  </si>
  <si>
    <t>55MN正向模具炉1#炉炉门气缸不动作，调整气阀恢复</t>
  </si>
  <si>
    <t>精整机辊间距调整</t>
  </si>
  <si>
    <t>55MN正向矫直机托起辊支架脱落安装恢复</t>
  </si>
  <si>
    <t>55MN正向模具炉进炉不正，调整恢复</t>
  </si>
  <si>
    <t>55MN正向更换风管接头2个</t>
  </si>
  <si>
    <t>协助三车间拆装铸锭炉液压泵</t>
  </si>
  <si>
    <t>55MN正向牵引机不动作处理</t>
  </si>
  <si>
    <t>55MN正向模具炉6#炉焊接挡板并整形</t>
  </si>
  <si>
    <t>55MN正向成品锯润滑改造，更换润滑装置</t>
  </si>
  <si>
    <t>55MN正向淬火装置西侧升降油缸更换密封</t>
  </si>
  <si>
    <t>55MN正向1#主泵更换法兰密封</t>
  </si>
  <si>
    <t>北跨5T天车不动作，主接触器自保线松脱</t>
  </si>
  <si>
    <t>2#立淬炉链条炉顶吊下</t>
  </si>
  <si>
    <t>8MN移动端北侧管接头漏油紧固</t>
  </si>
  <si>
    <t>55MN正向模具炉调整限位</t>
  </si>
  <si>
    <t>55MN正向淬火水下部无水，手动调节流量阀</t>
  </si>
  <si>
    <t>55MN正向淬火水罩无法上升到位，调整压力</t>
  </si>
  <si>
    <t>55MN正向2#铸锭炉异响，下部电容烧坏处理</t>
  </si>
  <si>
    <t>55MN正向淬火罩西侧毛毡带固定架脱落整形紧固</t>
  </si>
  <si>
    <t>55MN正向成品锯压料器下方支架板改造</t>
  </si>
  <si>
    <t>车间低配室标签补缺恢复</t>
  </si>
  <si>
    <t>8MN拉伸机1#5#托辊不动作，调整限位重启变频器恢复</t>
  </si>
  <si>
    <t>25MN南跨牵引机阀块恢复</t>
  </si>
  <si>
    <t>8MN拉伸机托臂不动作，变频器报警重启复位</t>
  </si>
  <si>
    <t>55MN正向淬火不下降处理</t>
  </si>
  <si>
    <t>55MN正向矫直机托辊电磁阀线断开，重新接上</t>
  </si>
  <si>
    <t>55MN正向反向盖板整形*30</t>
  </si>
  <si>
    <t>车间备件区打扫*3及2#炉链条清除</t>
  </si>
  <si>
    <t>2#摇臂钻主臂夹紧松开油泵漏油拆除</t>
  </si>
  <si>
    <t>55MN正向牵引机起落辊不在低位，调整限位处理</t>
  </si>
  <si>
    <t>一车间36MN反向焊板取针头</t>
  </si>
  <si>
    <t>8MN拉伸机油管紧固</t>
  </si>
  <si>
    <t>55MN正向矫直机操作台屏幕电源线脱落重接恢复</t>
  </si>
  <si>
    <t>55MN正向淬火装置水量小处理</t>
  </si>
  <si>
    <t>55MN正向矫直机过桥传动无法停止，更换模块恢复</t>
  </si>
  <si>
    <t>时效炉安装配电箱</t>
  </si>
  <si>
    <t>中跨5T天车东南侧防撞器变形整形</t>
  </si>
  <si>
    <t>北跨16T天车小车南侧更换防撞器</t>
  </si>
  <si>
    <t>55MN正向牵引机不出锯处理一天</t>
  </si>
  <si>
    <t>2#摇臂钻夹紧油泵漏油，更换骨架密封</t>
  </si>
  <si>
    <t>55MN反向辅助泵单项泵漏油紧固处理</t>
  </si>
  <si>
    <t>55MN正向中间锯下钳口卡住，捅阀处理</t>
  </si>
  <si>
    <t>55MN正向飞锯交接不正常，协助处理</t>
  </si>
  <si>
    <t>2#立淬炉平台不动，重启变频器</t>
  </si>
  <si>
    <t>一车间天车限位巡检*7及调整限位</t>
  </si>
  <si>
    <t>55MN反向高温带、中温带、交叉带整改*14</t>
  </si>
  <si>
    <t>55MN反向中温带滑靴加润滑脂*37</t>
  </si>
  <si>
    <t>北跨5T天车防撞板下料安装</t>
  </si>
  <si>
    <t>2#立淬炉担料杆不动作，调节气管气压</t>
  </si>
  <si>
    <t>北跨时效炉区安装插座箱并接线</t>
  </si>
  <si>
    <t>55MN正向矫直机尾架插销不自动找眼调整恢复</t>
  </si>
  <si>
    <t>55MN正向牵引机出料托辊损坏更换（后部拆卸）</t>
  </si>
  <si>
    <t>中跨25-26立柱间北侧天车轨道连接板松动紧固</t>
  </si>
  <si>
    <t>55MN正向挤压筒套筒时刮铝，调整机械手对中</t>
  </si>
  <si>
    <t>55MN正向淬火罩不下降，调整限位</t>
  </si>
  <si>
    <t>55MN正向牵引机中断锯不出锯处理</t>
  </si>
  <si>
    <t>36MN反向穿孔针不穿孔处理</t>
  </si>
  <si>
    <t>55MN正向成品锯锯前平台架子偏出轨道处理</t>
  </si>
  <si>
    <t>55MN正向淬火水电机被淹处理</t>
  </si>
  <si>
    <t>36MN反向铸锭炉3区不加热处理</t>
  </si>
  <si>
    <t>55MN正向淬火风机报错变频器复位</t>
  </si>
  <si>
    <t>制作过滤箱盖</t>
  </si>
  <si>
    <t>制作模具架子</t>
  </si>
  <si>
    <t>焊接箱子支架</t>
  </si>
  <si>
    <t>制作12米料框2个</t>
  </si>
  <si>
    <t>16MN、20MN供锭器主臂油缸
更换密封-不解体油缸</t>
  </si>
  <si>
    <t>感应炉推缸更换密封-不解体油缸</t>
  </si>
  <si>
    <t>更换直流电源</t>
  </si>
  <si>
    <t>三相调压器紧固</t>
  </si>
  <si>
    <t>25MN、36MN充液阀更换密封-不解体油缸</t>
  </si>
  <si>
    <t>25MN、36MN拉模缸更换密封-解体油缸</t>
  </si>
  <si>
    <t>55MN正向矫直机升降托辊恢复及导向轮导槽更换4个</t>
  </si>
  <si>
    <t>55MN反向安装挤压杆</t>
  </si>
  <si>
    <t>55MN正向安装淬火水循环泵板换</t>
  </si>
  <si>
    <t>55MN正向换抽水泵</t>
  </si>
  <si>
    <t>55MN正向成品锯润滑不喷处理</t>
  </si>
  <si>
    <t>55MN正向北侧铸锭炉推锭缸更换限位</t>
  </si>
  <si>
    <t>55MN反向淬火冷却板式换热器拆卸清洗</t>
  </si>
  <si>
    <t>55MN正向铸锭炉推锭装置限位调整焊接</t>
  </si>
  <si>
    <t>55MN正向模内剪限位调整</t>
  </si>
  <si>
    <t>55MN反向板式换热器进回水阀门更换</t>
  </si>
  <si>
    <t>55MN正向模具炉6#炉温度只能加热到300度</t>
  </si>
  <si>
    <t>55MN正向拉模缸渗油厉害，清理接油处理</t>
  </si>
  <si>
    <t>55MN正向副牵引机无法完成复位处理</t>
  </si>
  <si>
    <t>55MN正向模具炉4#炉门故障处理</t>
  </si>
  <si>
    <t>55MN正向成品锯定尺改造</t>
  </si>
  <si>
    <t>55MN正向6#模具炉更换加热电阻</t>
  </si>
  <si>
    <t>55MN正向拉模缸制作接油盘</t>
  </si>
  <si>
    <t>55MN正向淬火水罩喷头取断丝</t>
  </si>
  <si>
    <t>北跨5T天车调整大钩、小车大车抱闸</t>
  </si>
  <si>
    <t>55MN正向模具炉4#炉卡模处理</t>
  </si>
  <si>
    <t>北跨5T天车不动作，安全门限位未触发</t>
  </si>
  <si>
    <t>55MN正向淬火罩下生产需要拆卸滚筒3个</t>
  </si>
  <si>
    <t>55MN正向模具炉小车升不到位，调整小车限位</t>
  </si>
  <si>
    <t>2018.05.01</t>
  </si>
  <si>
    <t>55MN反向淬火水安装清理板式换热器</t>
  </si>
  <si>
    <t>车间天车排查巡检钢丝绳及立淬炉*10台</t>
  </si>
  <si>
    <t>55MN正向锯前辊道速度慢，开关故障</t>
  </si>
  <si>
    <t>55MN正向出口导正不下降，换电磁阀线圈</t>
  </si>
  <si>
    <t>55MN正向副牵引机夹钳返回不到位，调整限位</t>
  </si>
  <si>
    <t>55MN正向挤压筒闭合无压力</t>
  </si>
  <si>
    <t>2018.05.02</t>
  </si>
  <si>
    <t>55MN正向成品锯锯后担板整形焊接</t>
  </si>
  <si>
    <t>55MN正向淬火罩不动作，插销接线松动处理</t>
  </si>
  <si>
    <t>36MN反向挤压筒调整对中</t>
  </si>
  <si>
    <t>55MN正向出口导正不升降，继电器损坏更换</t>
  </si>
  <si>
    <t>55MN反向铸锭炉上料台不动作，更换按钮</t>
  </si>
  <si>
    <t>2018.05.03</t>
  </si>
  <si>
    <t>55MN正向吸屑风机基座加固焊接</t>
  </si>
  <si>
    <t>55MN正向铸锭区焊接护栏4个</t>
  </si>
  <si>
    <t>36MN反向焊接针头</t>
  </si>
  <si>
    <t>36MN反向打磨焊接牵引机上轨道</t>
  </si>
  <si>
    <t>36MN反向夹钳油缸基座打磨</t>
  </si>
  <si>
    <t>中跨立柱更换暖风机开关</t>
  </si>
  <si>
    <t>北跨16T天车配电柜门整形</t>
  </si>
  <si>
    <t>2018.05.04</t>
  </si>
  <si>
    <t>55MN正向中断锯吸屑风机拆除</t>
  </si>
  <si>
    <t>55MN反向针支撑拆除</t>
  </si>
  <si>
    <t>55MN正向铸锭区焊接护栏</t>
  </si>
  <si>
    <t>55MN正向中断锯恢复铝屑槽动作调程序</t>
  </si>
  <si>
    <t>55MN正向模具炉小车不，调整上升限位</t>
  </si>
  <si>
    <t>2018.05.05</t>
  </si>
  <si>
    <t>车间小精整机装上部护罩</t>
  </si>
  <si>
    <t>55MN正向机械手推锭缸顶头焊接</t>
  </si>
  <si>
    <t>55MN正向淬火罩下部气管漏气更换气管</t>
  </si>
  <si>
    <t>36MN反向铸锭炉操作台更换按钮</t>
  </si>
  <si>
    <t>36MN反向铸锭炉2#炉不加热处理</t>
  </si>
  <si>
    <t>2018.05.06</t>
  </si>
  <si>
    <t>55MN正向拉模缸漏油，更换拉模缸</t>
  </si>
  <si>
    <t>55MN正向主剪更换剪刀片并调整间隙</t>
  </si>
  <si>
    <t>55MN正向导出台辊轮高度不一致调整</t>
  </si>
  <si>
    <t>55MN正向1#感应炉接触器触点更换，调压器散热电扇积灰、柳絮清理</t>
  </si>
  <si>
    <t>55MN正向前梁出口线路整改更换</t>
  </si>
  <si>
    <t>55MN正向成品锯锯前挑料轴承座更换</t>
  </si>
  <si>
    <t>55MN正向过桥齿轮调整</t>
  </si>
  <si>
    <t>55MN正向淬火装置调整托辊</t>
  </si>
  <si>
    <t>55MN正向1#铸锭炉送电</t>
  </si>
  <si>
    <t>2018.05.07</t>
  </si>
  <si>
    <t>巡检车间设备及车间天车</t>
  </si>
  <si>
    <t>55MN正向淬火辊道调平</t>
  </si>
  <si>
    <t>55MN正向调整供锭机械手</t>
  </si>
  <si>
    <t>55MN正向锯前辊道联轴器脱开焊接恢复</t>
  </si>
  <si>
    <t>55MN正向供锭器油缸紧固螺栓</t>
  </si>
  <si>
    <t>55MN正向矫直机机头激光测距安装并放线</t>
  </si>
  <si>
    <t>55MN正向挤压筒端盖检查挤压筒加热</t>
  </si>
  <si>
    <t>55MN正向牵引机钳口油缸拉丝开焊焊接处理，油缸焊接</t>
  </si>
  <si>
    <t>55MN正向调节下水冷流量</t>
  </si>
  <si>
    <t>55MN正向模具炉小车不3#炉调整</t>
  </si>
  <si>
    <t>2018.05.08</t>
  </si>
  <si>
    <t>55MN反向取断针座并焊接</t>
  </si>
  <si>
    <t>55MN正向紧固拉模缸管夹</t>
  </si>
  <si>
    <t>55MN正向焊接挤压机南侧护栏3处</t>
  </si>
  <si>
    <t>55MN正向挤压筒取加热电阻及上端盖</t>
  </si>
  <si>
    <t>3#立式淬火炉更换三联体</t>
  </si>
  <si>
    <t>36MN反向氮化硼气管更换</t>
  </si>
  <si>
    <t>36MN反向铸锭炉2#炉温度不显示，热电偶探针不到位</t>
  </si>
  <si>
    <t>36MN反向铸锭炉2#炉三项不加热跳闸送电*2</t>
  </si>
  <si>
    <t>2018.05.09</t>
  </si>
  <si>
    <t>36MN反向2#铸锭炉水压低跳闸恢复</t>
  </si>
  <si>
    <t>55MN正向淬火水管法兰上部紧固</t>
  </si>
  <si>
    <t>55MN正向成品锯安装定尺挡板</t>
  </si>
  <si>
    <t>北跨5T天车调整抱闸</t>
  </si>
  <si>
    <t>36MN反向泵站清理积油及回水管接头</t>
  </si>
  <si>
    <t>55MN正向牵引机东头护栏焊接多处及上料护栏焊接</t>
  </si>
  <si>
    <t>一车间料框焊接*2</t>
  </si>
  <si>
    <t>55MN反向清理液压站</t>
  </si>
  <si>
    <t>8MN移动端行走液压马达紧固</t>
  </si>
  <si>
    <t>55MN正向铸锭炉推锭缸调整限位</t>
  </si>
  <si>
    <t>北跨5T天车不动作，调整抱闸</t>
  </si>
  <si>
    <t>36MN反向成品锯操作台蓝屏处理</t>
  </si>
  <si>
    <t>55MN正向模具炉6#炉小车无法下降处理</t>
  </si>
  <si>
    <t>55MN正向成品锯定尺装置拆除挡板</t>
  </si>
  <si>
    <t>2018.05.10</t>
  </si>
  <si>
    <t>55MN正向机械手整形焊接并调整对中</t>
  </si>
  <si>
    <t>北跨16T天变频器报错恢复</t>
  </si>
  <si>
    <t>55MN正向关注生产，调整机械手</t>
  </si>
  <si>
    <t>2018.05.11</t>
  </si>
  <si>
    <t>36MN反向更换铸锭炉</t>
  </si>
  <si>
    <t>55MN正向运锭小车接链条*2</t>
  </si>
  <si>
    <t>36MN反向铸锭炉补水，处理两处漏水</t>
  </si>
  <si>
    <t>36MN反向供锭器不返回，限位问题</t>
  </si>
  <si>
    <t>2018.05.12</t>
  </si>
  <si>
    <t>36MN反向铸锭炉探针调整</t>
  </si>
  <si>
    <t>36MN反向1#铸锭炉推锭缸不动作，调整限位</t>
  </si>
  <si>
    <t>55MN正向主剪不动作，调整液压阀</t>
  </si>
  <si>
    <t>55MN正向牵引机托辊更换限位</t>
  </si>
  <si>
    <t>拆检55MN反向推锭装置并固定读码器通讯线</t>
  </si>
  <si>
    <t>55MN反向模具分解装置夹持缸挡块更换螺栓及管接头漏油紧固</t>
  </si>
  <si>
    <t>55MN正向、反向、36MN反向锯切机各部位检查紧固</t>
  </si>
  <si>
    <t>2#立淬炉钩头下降减速限位损坏更换</t>
  </si>
  <si>
    <t>2#立淬炉料盘电焊切除链子</t>
  </si>
  <si>
    <t>时效退火炉D区变频器报警复位</t>
  </si>
  <si>
    <t>36MN反向主机供锭译码器校准及供锭行走轨道变形整形恢复</t>
  </si>
  <si>
    <t>2018.05.13</t>
  </si>
  <si>
    <t>55MN正向主剪刀片紧固</t>
  </si>
  <si>
    <t>一车间55MN正向主机上方换照明灯*21</t>
  </si>
  <si>
    <t>55MN正向主剪不动作，更换电磁阀</t>
  </si>
  <si>
    <t>一车间北跨西头盖板焊接8块</t>
  </si>
  <si>
    <t>55MN正向矫直机尾架下钳口油缸轴销脱出恢复</t>
  </si>
  <si>
    <t>36MN反向1#铸锭炉5区无电流，更换加热板（拆55MN反向安装）</t>
  </si>
  <si>
    <t>55MN正向焊接盖板</t>
  </si>
  <si>
    <t>2018.05.14</t>
  </si>
  <si>
    <t>55MN正向矫直机更换托起缸导槽30个</t>
  </si>
  <si>
    <t>2#立淬炉调整减速限位</t>
  </si>
  <si>
    <t>北跨5T天车更换电力液压制动器瓦块</t>
  </si>
  <si>
    <t>36MN反向定尺显示不准，查找线路故障，重新接线</t>
  </si>
  <si>
    <t>36MN反向固定编码器</t>
  </si>
  <si>
    <t>协助三班拆装20MN右行循环泵</t>
  </si>
  <si>
    <t>2018.05.15</t>
  </si>
  <si>
    <t>一车间压余箱焊接吊钩</t>
  </si>
  <si>
    <t>55MN正向牵引机无压力调整</t>
  </si>
  <si>
    <t>一车间北跨5T天车吊钩溜车处理</t>
  </si>
  <si>
    <t>一车间南跨卷帘门整改</t>
  </si>
  <si>
    <t>2#立淬炉吊头减速限位排查</t>
  </si>
  <si>
    <t>55MN正向20T天车滑触线打火，紧固滑触线支架</t>
  </si>
  <si>
    <t>55MN正向淬火罩风机地脚螺丝紧固</t>
  </si>
  <si>
    <t>北跨20T天车无法动作，滑触线托架损坏恢复</t>
  </si>
  <si>
    <t>36MN反向铸锭炉操作台更换按钮开关</t>
  </si>
  <si>
    <t>2018.05.16</t>
  </si>
  <si>
    <t>55MN正向20T天车更换滑刀2个</t>
  </si>
  <si>
    <t>36MN反向处滑触线托架安装2个</t>
  </si>
  <si>
    <t>北跨5T天车维修改参数</t>
  </si>
  <si>
    <t>时效炉处暖风机更换接触器</t>
  </si>
  <si>
    <t>36MN反向铸锭炉更换按钮4个</t>
  </si>
  <si>
    <t>5月15日检查项整改*5</t>
  </si>
  <si>
    <t>55MN正向成品锯锯前不动作，经排查按钮掉线连接恢复</t>
  </si>
  <si>
    <t>36MN反向2#铸锭炉4区、6区加热不到温，查线路重启恢复</t>
  </si>
  <si>
    <t>2018.05.17</t>
  </si>
  <si>
    <t>北跨5T天车更换升降电机风机；检查钩头升降异常</t>
  </si>
  <si>
    <t>55MN正向主剪紧固</t>
  </si>
  <si>
    <t>55MN正向锯后辊道更换链条</t>
  </si>
  <si>
    <t>55MN正向主剪清理</t>
  </si>
  <si>
    <t>￠140辊矫机送电恢复；润滑管道漏油处理；变频器报错恢复；调整4#辊角度；检查辊上升电机及调整电机</t>
  </si>
  <si>
    <t>36MN反向机械手送锭时异响，下方护罩变形整形恢复</t>
  </si>
  <si>
    <t>55MN反向锯前辊道不动作，驱动错误调整</t>
  </si>
  <si>
    <t>55MN正向铸锭炉更换推锭缸限位</t>
  </si>
  <si>
    <t>时效炉加热电阻7区报警，scr错误恢复</t>
  </si>
  <si>
    <t>55MN正向风冷无法启动，上风无法启动，跳闸恢复</t>
  </si>
  <si>
    <t>2018.05.18</t>
  </si>
  <si>
    <t>北跨5T天车钩头升降异常检查</t>
  </si>
  <si>
    <t>时效炉7区加热电阻报错，更换保险，检查排查加热电阻</t>
  </si>
  <si>
    <t>一车间挡铝屑架安装有机玻璃及焊接铁挡板</t>
  </si>
  <si>
    <t>55MN正向淬火水上部供水水泵更换梅花弹性垫</t>
  </si>
  <si>
    <t>55MN正向成品锯拆除锯罩及安装</t>
  </si>
  <si>
    <t>55MN正向淬火罩不下降，调整插销限位</t>
  </si>
  <si>
    <t>36MN反向挤压速度慢，程序排查两小时未发现异常，后发现出料口底部型材变形导致憋压</t>
  </si>
  <si>
    <t>55MN正向牵引机无法动作，模块报错恢复</t>
  </si>
  <si>
    <t>2018.05.19</t>
  </si>
  <si>
    <t>55MN反向上料台西侧盖板焊接机加装支架</t>
  </si>
  <si>
    <t>55MN正、反向焊接盖板及整形</t>
  </si>
  <si>
    <t>北跨时效炉7区加热电阻报错，线虚接恢复</t>
  </si>
  <si>
    <t>36MN反向协助运行处理闷车、切割铝管2次</t>
  </si>
  <si>
    <t>36MN反向供锭器西侧护罩整形</t>
  </si>
  <si>
    <t>55MN正向成品锯压板补螺栓</t>
  </si>
  <si>
    <t>55MN正向淬火水泵跳闸处理</t>
  </si>
  <si>
    <t>5MN正向淬火下部漏气处理</t>
  </si>
  <si>
    <t>55MN正向牵引机不动作，调整中间锯铝屑槽后限位</t>
  </si>
  <si>
    <t>55MN正向中间锯清理铝屑</t>
  </si>
  <si>
    <t>2018.05.20</t>
  </si>
  <si>
    <t>2#立淬炉巡检并紧固导向轮</t>
  </si>
  <si>
    <t>55MN正向成品锯更换锯片及调整润滑</t>
  </si>
  <si>
    <t>55MN正向成品锯锯前传送带接链条更换轴承座1个</t>
  </si>
  <si>
    <t>55MN正向中断锯吸屑装置拆除及清理铝屑</t>
  </si>
  <si>
    <t>36MN反向焊接模轴内套</t>
  </si>
  <si>
    <t>55MN正向成品锯锯后传动辊固定螺丝脱落，攻丝恢复</t>
  </si>
  <si>
    <t>55MN正向牵引机滑触线打火，清除铝屑送电</t>
  </si>
  <si>
    <t>2018.05.21</t>
  </si>
  <si>
    <t>55MN正向成品锯锯前传送带接链条</t>
  </si>
  <si>
    <t>55MN正向淬火水回水管更换密封垫</t>
  </si>
  <si>
    <t>55MN反向模具分离管接头漏油紧固并清理积油</t>
  </si>
  <si>
    <t>2#立淬炉调整主钩减速限位</t>
  </si>
  <si>
    <t>55MN正、反、36MN反向车间变低配室打扫</t>
  </si>
  <si>
    <t>55MN正向中断锯夹钳不收回，排查并调整限位</t>
  </si>
  <si>
    <t>55MN正向中断锯更换泵头油管并调整压力</t>
  </si>
  <si>
    <t>2018.05.22</t>
  </si>
  <si>
    <t>一车间所有配电柜温度测量</t>
  </si>
  <si>
    <t>55MN反向安装出口冷却风机</t>
  </si>
  <si>
    <t>8MN拉伸机10#托臂更换限位开关</t>
  </si>
  <si>
    <t>8MN拉伸机1#托臂焊接限位开关，调整限位</t>
  </si>
  <si>
    <t>380辊矫机恢复被损坏的电缆线</t>
  </si>
  <si>
    <t>55MN反向2#铸锭炉紧固测温线缆</t>
  </si>
  <si>
    <t>55MN正向中断锯清铝屑</t>
  </si>
  <si>
    <t>55MN正向中断锯漏油紧固</t>
  </si>
  <si>
    <t>55MN正向成品锯跳闸处理</t>
  </si>
  <si>
    <t>2#立淬炉超温报错处理</t>
  </si>
  <si>
    <t>55MN反向铸锭炉操作台按钮损坏，更换按钮恢复</t>
  </si>
  <si>
    <t>2018.05.23</t>
  </si>
  <si>
    <t>55MN反向铸锭炉操作台安装按钮*3</t>
  </si>
  <si>
    <t>时效退火炉拆C区风机</t>
  </si>
  <si>
    <t>380辊矫机编码器线断修复</t>
  </si>
  <si>
    <t>36MN反向电动葫芦更换盘绳器</t>
  </si>
  <si>
    <t>36MN反向更换油箱滤芯3个</t>
  </si>
  <si>
    <t>55MN正向成品锯更换操作台按钮</t>
  </si>
  <si>
    <t>55MN正向淬火罩无法下降，手动下降</t>
  </si>
  <si>
    <t>2018.05.24</t>
  </si>
  <si>
    <t>380辊矫机3#下辊无法调整角度，更换模块1个</t>
  </si>
  <si>
    <t>1#立淬炉调整减速限位</t>
  </si>
  <si>
    <t>36MN反向修理电动葫芦滑线，焊接整形</t>
  </si>
  <si>
    <t>紧固挤压一矫直机钳口油缸活塞杆</t>
  </si>
  <si>
    <t>55MN正向淬火罩更换拉绳编码器（旧的）</t>
  </si>
  <si>
    <t>一车间55MN反、36MN反向电机测温</t>
  </si>
  <si>
    <t>36MN反向模具炉小车无法升降</t>
  </si>
  <si>
    <t>36MN反向铸锭炉2#炉4#接线断开恢复</t>
  </si>
  <si>
    <t>55MN正向淬火风罩无法下降调整恢复</t>
  </si>
  <si>
    <t>55MN正向中断锯不出锯调整限位</t>
  </si>
  <si>
    <t>1#立淬炉温度显示异常恢复</t>
  </si>
  <si>
    <t>2018.05.25</t>
  </si>
  <si>
    <t>55MN正向成品锯锯后轨道升降限位加挡板</t>
  </si>
  <si>
    <t>时效炉焊接隔条框</t>
  </si>
  <si>
    <t>55MN正向成品锯锯切液调节</t>
  </si>
  <si>
    <t>36MN反向2#感应炉6区测温针线路断重接</t>
  </si>
  <si>
    <t>55MN正向中断锯吸屑风机电机电机安装</t>
  </si>
  <si>
    <t>55MN正向出料轨道更换托起辊</t>
  </si>
  <si>
    <t>一车间精整机装配</t>
  </si>
  <si>
    <t>55MN正向成品锯吸屑导槽恢复</t>
  </si>
  <si>
    <t>55MN正向机械手丝杠轴承座紧固</t>
  </si>
  <si>
    <t>1#立淬炉钩头插销卡死处理</t>
  </si>
  <si>
    <t>55MN反向2#铸锭炉炉门故障处理</t>
  </si>
  <si>
    <t>55MN正向定尺更换编码器</t>
  </si>
  <si>
    <t>55MN反向牵引机重启变频器</t>
  </si>
  <si>
    <t>2018.05.26</t>
  </si>
  <si>
    <t>380辊矫机送料托板油缸基座脱落下料加固焊接</t>
  </si>
  <si>
    <t>55MN反向牵引机卡，更换行走滚轮1个</t>
  </si>
  <si>
    <t>55MN正向成品锯锯前不转，热继电器跳闸恢复</t>
  </si>
  <si>
    <t>北跨5T天车不动作，北侧门限位脱开恢复</t>
  </si>
  <si>
    <t>55MN反向2#铸锭炉炉门热电偶架子开焊焊接</t>
  </si>
  <si>
    <t>55MN反向铸锭炉更换操作台按钮</t>
  </si>
  <si>
    <t>36MN反向中断锯不动作，限位不到调整</t>
  </si>
  <si>
    <t>55MN反向铸锭炉回顶缸焊接固定整形</t>
  </si>
  <si>
    <t>55MN正向铸锭炉温度显示不正常，热电偶故障</t>
  </si>
  <si>
    <t>55MN正向锯切润滑不喷喷嘴堵塞</t>
  </si>
  <si>
    <t>2018.05.27</t>
  </si>
  <si>
    <t>55MN反向高温带、中温带传送带链条断裂恢复*2</t>
  </si>
  <si>
    <t>55MN反向矫直机液压站主回油过滤器漏油更换密封</t>
  </si>
  <si>
    <t>55MN正向拉模缸前腔漏油更换密封、组合垫</t>
  </si>
  <si>
    <t>36MN反向中断锯锯切托架下料焊接机械限位</t>
  </si>
  <si>
    <t>55MN反向1#铸锭炉推锭头间隙小，加垫片调整间隙</t>
  </si>
  <si>
    <t>55MN反向铸锭炉操作台更换按钮2个</t>
  </si>
  <si>
    <t>55MN反向成品锯不出锯，后限位铝屑卡住处理</t>
  </si>
  <si>
    <t>36MN反向电动葫芦无法动作已处理</t>
  </si>
  <si>
    <t>8MN拉伸矫直机移动端无法动作处理恢复</t>
  </si>
  <si>
    <t>2018.05.28</t>
  </si>
  <si>
    <t>55MN反向铸锭炉1#及2#炉门开关改造，更换对接头及调节气阀</t>
  </si>
  <si>
    <t>55MN反向模具分离剪刀片焊接</t>
  </si>
  <si>
    <t>55MN反向成品锯锯后辊道吊变形更换</t>
  </si>
  <si>
    <t>55MN反向锯后掉料保护更换限位</t>
  </si>
  <si>
    <t>36MN反向电动葫芦不动作，缺相，重新钻孔连接</t>
  </si>
  <si>
    <t>55MN正向2#铸锭炉冷却泵跳闸</t>
  </si>
  <si>
    <t>55MN正向2#铸锭炉更换2#水泵热继电器</t>
  </si>
  <si>
    <t>150MN成品锯传动皮带更换</t>
  </si>
  <si>
    <t>铸锭炉1号炉水管堵塞清理</t>
  </si>
  <si>
    <t>150MN矫直机尾架冷风机跳闸处理</t>
  </si>
  <si>
    <t>82MN牵引机2号驱动错误排查故障</t>
  </si>
  <si>
    <t>82MN16T天车不动作故障排查</t>
  </si>
  <si>
    <t>150MN矫直机差错人工定位</t>
  </si>
  <si>
    <t>150MN1号催投1号下部风机故障排查，风道强制排水处理</t>
  </si>
  <si>
    <t>150MN矫直机1号冷风机调整复位</t>
  </si>
  <si>
    <t>82MN时效炉风机高速报警，热继复位</t>
  </si>
  <si>
    <t>150MN时效炉不加热故障排查</t>
  </si>
  <si>
    <t>150MN矫直机不到位人工定位</t>
  </si>
  <si>
    <t>150MN成品锯片拆除</t>
  </si>
  <si>
    <t>150MN铸锭炉板换安装</t>
  </si>
  <si>
    <t>生产线巡点检</t>
  </si>
  <si>
    <t>82MN主机开关柜内开关跳闸</t>
  </si>
  <si>
    <t>150MN矫直机尾架插销缸不到位处理两次</t>
  </si>
  <si>
    <t>82MN时效炉1区控制柜550.2热继跳闸</t>
  </si>
  <si>
    <t>挤压二北侧爬梯加护栏</t>
  </si>
  <si>
    <t>150MNK2B链条恢复10条，链轮紧固3个</t>
  </si>
  <si>
    <t>150MNT3过桥修复1个</t>
  </si>
  <si>
    <t>150MN矫直机尾架无法定位处理</t>
  </si>
  <si>
    <t>82MN铸锭炉2号炉柜内循环超温报警处理</t>
  </si>
  <si>
    <t>82MN主机更换板式换热器</t>
  </si>
  <si>
    <t>82MN气管铺设40米</t>
  </si>
  <si>
    <t>修复板换</t>
  </si>
  <si>
    <t>82MN牵引机升降辊更换气管接头</t>
  </si>
  <si>
    <t>82MN牵引机滑出台销轴安装</t>
  </si>
  <si>
    <t>82MN1号炉、2号炉托盘整形</t>
  </si>
  <si>
    <t>150MN铸锭炉1号炉回顶缸后限位不触发跳闸处理</t>
  </si>
  <si>
    <t>82MN出料辊道南侧立棍气缸气管断开处理</t>
  </si>
  <si>
    <t>150MN矫直机尾架油泵冷却风扇跳闸处理</t>
  </si>
  <si>
    <t>82MN铸锭加热炉1号炉卡锭处理</t>
  </si>
  <si>
    <t>150MN矫直机冷却泵调整恢复</t>
  </si>
  <si>
    <t>82MN出料辊道支架销轴安装</t>
  </si>
  <si>
    <t>82MN铸锭加热炉程序重启</t>
  </si>
  <si>
    <t>150MN锯前辊道链条张紧调整</t>
  </si>
  <si>
    <t>82MN时效炉出炉满柜不传动处理</t>
  </si>
  <si>
    <t>天车轨道旁杂物清理</t>
  </si>
  <si>
    <t>成品跨10T天车大车行走轮抱闸调节（已消缺）</t>
  </si>
  <si>
    <t>成品跨10T天车小车与大车电机地脚螺栓紧固（已消缺）</t>
  </si>
  <si>
    <t>成品跨10T天车大车行走连接轴检查无问题</t>
  </si>
  <si>
    <t>成品跨10T天车小车电源钢丝绳检查紧固（已消缺）</t>
  </si>
  <si>
    <t>5+5T天车：东5T小车钢丝绳拖线断裂</t>
  </si>
  <si>
    <t>5+5T天车：东西两小车、大车行走抱闸调整</t>
  </si>
  <si>
    <t>5+5T天车：四个大轮检查紧固（已消缺）</t>
  </si>
  <si>
    <t>5+5T天车：东5T小车电缆支架螺栓松动处理（已消缺）</t>
  </si>
  <si>
    <t>5+5T天车：两沟头升降钢丝绳电机传动轴开罩检查（已消缺）</t>
  </si>
  <si>
    <t>5+5T天车：检查所有防撞限位（已消缺）</t>
  </si>
  <si>
    <t>5+5T天车：钩头升降限位盒开盖检查（已消缺）</t>
  </si>
  <si>
    <t>5+5T天车：拖线小车调整（已消缺）</t>
  </si>
  <si>
    <t>16T天车小车行走电缆钢丝绳调整（已消缺）</t>
  </si>
  <si>
    <t>16T天车小车减速机螺丝紧固（已消缺）</t>
  </si>
  <si>
    <t>16T天车天车行走抱闸调整（已消缺）</t>
  </si>
  <si>
    <t>16T天车小车行走电缆导向轮缺两个（已消缺）</t>
  </si>
  <si>
    <t>150MN75T天车大车行走减速机端盖渗油</t>
  </si>
  <si>
    <t>150MN16T天车天平大车行走抱闸调整（已消缺）</t>
  </si>
  <si>
    <t>150MN西10T天车西北侧大轮螺栓紧固（已消缺）</t>
  </si>
  <si>
    <t>安装100MN铸锭炉加热炉热电偶及水管及限位</t>
  </si>
  <si>
    <t>82MN16T天车主副升变频控制柜柜门开关把手缺失</t>
  </si>
  <si>
    <t>82MN16T天车小车行走电动机白色塑料电线护罩固定螺丝缺失</t>
  </si>
  <si>
    <t>82MN16T天车大车行走北侧两个防撞杆胶皮破损严重</t>
  </si>
  <si>
    <t>82MN16T天车故障排查</t>
  </si>
  <si>
    <t>中跨50T天车防撞限位调整（已消缺）</t>
  </si>
  <si>
    <t>中跨50T天车大小钩调整上限位（已消缺）</t>
  </si>
  <si>
    <t>中跨50T天车天车行走抱闸调整（已消缺）</t>
  </si>
  <si>
    <t>西10T天车小车行走电缆钢丝绳脱落（已消缺）</t>
  </si>
  <si>
    <t>焊接石墨块支架</t>
  </si>
  <si>
    <t>老10T天车故障排查</t>
  </si>
  <si>
    <t>82MN2号炉无法加热处理</t>
  </si>
  <si>
    <t>82MN4区超温处理</t>
  </si>
  <si>
    <t>82MNT3 19号过桥变形处理</t>
  </si>
  <si>
    <t>100MN2号炉铸锭炉安装</t>
  </si>
  <si>
    <t>82MN挤压筒螺栓紧固</t>
  </si>
  <si>
    <t>82MN1号感应炉不加热处理及顶料器超时报警处理</t>
  </si>
  <si>
    <t>100MN东二天车门限位脱开处理</t>
  </si>
  <si>
    <t>150MN时效炉不能加热处理</t>
  </si>
  <si>
    <t>150MN2号感应炉RC柜内S691.1报警处理</t>
  </si>
  <si>
    <t>100MN东天车滑架变形整形处理</t>
  </si>
  <si>
    <t>100MN西10T天车钩头不升降排查</t>
  </si>
  <si>
    <t>100MN压力矫一处油管漏油处理</t>
  </si>
  <si>
    <t>82MN后部辊道链条断裂处理</t>
  </si>
  <si>
    <t>150MN\100MN\82MN设备检查紧固</t>
  </si>
  <si>
    <t>150MN\100MN\82MN主机液压站积油清理</t>
  </si>
  <si>
    <t>150MN\100MN\82MN淬火机所有设备液压站检查积油清理</t>
  </si>
  <si>
    <t>车间内所有低配室配电柜检查</t>
  </si>
  <si>
    <t>100MN50T\16T天车检查及清理</t>
  </si>
  <si>
    <t>中跨50T天车驾驶室门打不开，整形处理</t>
  </si>
  <si>
    <t>中跨50T天车驾驶室门打不开，整形处理150MN成品锯减速机固定螺栓紧固</t>
  </si>
  <si>
    <t>82MN自动天车无法向南北行走故障处理，调整激光测距并固定</t>
  </si>
  <si>
    <t>82MN主机板换清污垢清洗（30片）</t>
  </si>
  <si>
    <t>82MN1号铸锭炉温度过高处理，重新拆卸清理水管</t>
  </si>
  <si>
    <t>中跨10T天车钩头无法升降，调整天车遥控器</t>
  </si>
  <si>
    <t>处理82MN1号炉4区循环水超温</t>
  </si>
  <si>
    <t>检查100MN挤压筒加温情况</t>
  </si>
  <si>
    <t>处理150MN升降台超时报警</t>
  </si>
  <si>
    <t>调整100MN10T天车遥控器</t>
  </si>
  <si>
    <t>处理150MN矫直机钳口情况</t>
  </si>
  <si>
    <t>100MN铸锭炉漏水故障排查及补水</t>
  </si>
  <si>
    <t>82MN16T天车小车南北不动作，更换电缆并加油</t>
  </si>
  <si>
    <t>100MN铸锭炉更换水管并补水</t>
  </si>
  <si>
    <t>处理82MN时效炉报警</t>
  </si>
  <si>
    <t>150MN铸锭炉加热2号炉4区不显示处理</t>
  </si>
  <si>
    <t>电厂拉82MN感应炉蒸馏水</t>
  </si>
  <si>
    <t>100MN16T天车不动作处理</t>
  </si>
  <si>
    <t>150MN矫直机尾架钳口限位调整</t>
  </si>
  <si>
    <t>82MN主机泵站跳闸处理</t>
  </si>
  <si>
    <t>中跨西10T天车钩头偶尔不动作处理</t>
  </si>
  <si>
    <t>150MN铸锭炉上锭区护栏焊接</t>
  </si>
  <si>
    <t>82MN冷钳上下失位2号加热炉流量报警排除</t>
  </si>
  <si>
    <t>82MN1号铸锭炉加热3区测温故障排除</t>
  </si>
  <si>
    <t>150MN铸锭炉2号炉4区测温偏差故障处理</t>
  </si>
  <si>
    <t>150MN挤压筒上部铜导板固定螺栓脱出安装</t>
  </si>
  <si>
    <t>清理82MN1号铸锭炉加热炉2区、3区、4区冷却水管管头</t>
  </si>
  <si>
    <t>100MN辅机步进辊道东侧齿轮油缸调整安装</t>
  </si>
  <si>
    <t>150MN巡查漏气点（跟踪生产）</t>
  </si>
  <si>
    <t>82MN巡查漏气点（跟踪生产）</t>
  </si>
  <si>
    <t>82MN主机淬火气缸定位销脱落恢复</t>
  </si>
  <si>
    <t>100MN感应炉护栏焊接</t>
  </si>
  <si>
    <t>150MN时效炉北侧风管接头损坏缺失配接头</t>
  </si>
  <si>
    <t>82MN中断锯回程有异响已处理</t>
  </si>
  <si>
    <t>82MN模具炉6号炉锁紧缸卡死处理</t>
  </si>
  <si>
    <t>150MN东10T天车东西不动作处理</t>
  </si>
  <si>
    <t>82MN中断锯行走皮带更换2米</t>
  </si>
  <si>
    <t>82MN成品锯润滑检查</t>
  </si>
  <si>
    <t>82MN冷钳紧固润滑、炉体清扫</t>
  </si>
  <si>
    <t>82MN16T天车小钢丝绳更换30米</t>
  </si>
  <si>
    <t>82MN16T天车更换滑刀架2套</t>
  </si>
  <si>
    <t>82MNK1K2联轴器检查紧固</t>
  </si>
  <si>
    <t>T3过桥修复12条、传动主动齿轮点焊固定</t>
  </si>
  <si>
    <t>T4皮带更换一条</t>
  </si>
  <si>
    <t>82MN模具炉2号、5号炉更换加热电阻丝20根</t>
  </si>
  <si>
    <t>处理82MN成品锯锯切液润滑装置</t>
  </si>
  <si>
    <t xml:space="preserve">处理150MN牵引机无法自动到位 </t>
  </si>
  <si>
    <t>去大库领模具炉加热棒并送至现场</t>
  </si>
  <si>
    <t>更换82MN模具炉加热棒，并恢复150MN上牵引机加油</t>
  </si>
  <si>
    <t>处理82MN中断锯锯片旋转变频器报警</t>
  </si>
  <si>
    <t>100MN10T天车钩头升降电机线磨断处理</t>
  </si>
  <si>
    <t>150MN淬火不升降，电柜跳闸处理</t>
  </si>
  <si>
    <t>82MN5号炉开关跳闸处理</t>
  </si>
  <si>
    <t>修电线辊子一个</t>
  </si>
  <si>
    <t>150MN2号牵引机钳口不动作故障处理</t>
  </si>
  <si>
    <t>82MN牵引机飞锯交接异常改为固定锯交接</t>
  </si>
  <si>
    <t>800T压力机右侧辊道更换油泵压力调节阀</t>
  </si>
  <si>
    <t>82MN牵引机飞锯状态下空运试机</t>
  </si>
  <si>
    <t>100MN时效炉内衬修补、焊接（4小时）</t>
  </si>
  <si>
    <t>150MN牵引机夹钳不动作处理</t>
  </si>
  <si>
    <t>82MN成品锯锯片更换</t>
  </si>
  <si>
    <t>82MN50T天车小车防撞胶垫安装两个</t>
  </si>
  <si>
    <t>村点检50T南开天车，补填缺失记录</t>
  </si>
  <si>
    <t>82MN自动天车架子变形恢复</t>
  </si>
  <si>
    <t>处理82MN时效炉自动天车</t>
  </si>
  <si>
    <t>处理82MN主机供锭器故障排查处理</t>
  </si>
  <si>
    <t>82MN16T天车小钩不上升处理</t>
  </si>
  <si>
    <t>压力机液压站漏油处理及清理积油</t>
  </si>
  <si>
    <t>150MN主机抬料器更换限位</t>
  </si>
  <si>
    <t>82MN主机北侧护栏整形焊接</t>
  </si>
  <si>
    <t>100MN主牵引机钳口不动作处理</t>
  </si>
  <si>
    <t>100MN东10T天车钩头钢丝绳脱开处理</t>
  </si>
  <si>
    <t>82MN成品锯后部传动辊道护罩整形处理</t>
  </si>
  <si>
    <t>150MN模具炉小车到位不停，调整限位接触的铁板</t>
  </si>
  <si>
    <t>150MN矫直机尾架下钳口上限位位置调整</t>
  </si>
  <si>
    <t>100MN挤压筒加热换保险一个</t>
  </si>
  <si>
    <t>150MN铸锭加热炉补水补压，检查漏水点更换2号炉炉体水管再补水</t>
  </si>
  <si>
    <t>82MN成品锯定尺挡板端盖脱出处理</t>
  </si>
  <si>
    <t>82MN空料框辊道不动作已处理</t>
  </si>
  <si>
    <t>150MN模具炉2号炉装炉有点斜处理</t>
  </si>
  <si>
    <t>150MN铸锭加热炉冷却管绑扎整理（150MN2号铸锭炉水管整改）</t>
  </si>
  <si>
    <t>150MN模具加热炉2、3号炉减速限位焊接调整</t>
  </si>
  <si>
    <t>清洗82MN主机板式换热器清洗40片（3.5小时）</t>
  </si>
  <si>
    <t>100MN模具吊下方一处盖板整形</t>
  </si>
  <si>
    <t>100MN模具炉无法不动作处理</t>
  </si>
  <si>
    <t>150MN锯前辊道链条一处故障处理</t>
  </si>
  <si>
    <t>100MN牵引机中间锯故障处理</t>
  </si>
  <si>
    <t>150MN主机油温超温故障处理</t>
  </si>
  <si>
    <t>带锯更换锯条</t>
  </si>
  <si>
    <t>100MN生产线跟踪生产</t>
  </si>
  <si>
    <t>82MN感应炉循环冷却水补水</t>
  </si>
  <si>
    <t>82MN锯后辊道不动作故障处理</t>
  </si>
  <si>
    <t>100MN挤压筒加热5区更换熔断器</t>
  </si>
  <si>
    <t>150MN铸锭炉2号炉4区测温故障排除</t>
  </si>
  <si>
    <t>带锯夹钳不动作处理</t>
  </si>
  <si>
    <t>82MN牵引机2号炉不交接故障处理</t>
  </si>
  <si>
    <t>82MN2号钳口打不开故障处理</t>
  </si>
  <si>
    <t>自动天车增加限位、刷漆、焊接检查处</t>
  </si>
  <si>
    <t>100MN锯切润滑故障处理</t>
  </si>
  <si>
    <t>100MN升降立棍限位故障处理</t>
  </si>
  <si>
    <t>100MN主牵引机气管漏气处理</t>
  </si>
  <si>
    <t>100MN主牵引机行驶至冷床东侧不动作，挤压杆停止挤压跟踪处理</t>
  </si>
  <si>
    <t>82MN成品锯气缸调整</t>
  </si>
  <si>
    <t>82MNT3主动齿轮调整</t>
  </si>
  <si>
    <t>150T4皮带恢复一条</t>
  </si>
  <si>
    <t>制作架子</t>
  </si>
  <si>
    <t>82MN矫直机尾架钳口下方漏油处理</t>
  </si>
  <si>
    <t>冲洗板式换热器</t>
  </si>
  <si>
    <t>清理板式换热器</t>
  </si>
  <si>
    <t>处理82MN主机挤压筒失位故障</t>
  </si>
  <si>
    <t>82MN主机不能自动挤压与自控处理并跟踪生产</t>
  </si>
  <si>
    <t>150MN成品锯变频器报警无法正常下料处理</t>
  </si>
  <si>
    <t>82MN2号感应炉2个部件临时处理，已正常加热</t>
  </si>
  <si>
    <t>100MN主机挤压筒保险保险座电缆少荣修复</t>
  </si>
  <si>
    <t>100MN矫直机机头加装脱料气缸处理、焊接下料，电源布线</t>
  </si>
  <si>
    <t>150MN锯前链条断裂修复</t>
  </si>
  <si>
    <t>82.150MN设备巡油温水温</t>
  </si>
  <si>
    <t>生产线转动部件检查</t>
  </si>
  <si>
    <t>150MN感应炉2号炉3区热电偶热电偶调整</t>
  </si>
  <si>
    <t>150MN成品锯锯切片电机接线盒密封</t>
  </si>
  <si>
    <t>82MN锯后东段两侧物料乱，南侧护栏变形恢复</t>
  </si>
  <si>
    <t>82MN锯后辊道东端南传料装置1处链条护罩脱落恢复</t>
  </si>
  <si>
    <t>82MN成品锯北侧电缆桥架变形护盖脱落恢复</t>
  </si>
  <si>
    <t>100MN成品锯后辊道电机护罩整形</t>
  </si>
  <si>
    <t>82MN主机液压站积油清理</t>
  </si>
  <si>
    <t>82MN时效炉出炉时链条不传动，限位脱落恢复处理</t>
  </si>
  <si>
    <t>100MN挤压筒加热全部保险检查，2区无保险，加入2个200A保险</t>
  </si>
  <si>
    <t>82MN因特殊型材进水，接气泵气管抽水</t>
  </si>
  <si>
    <t>150MN主机泵房电机油管漏油处理</t>
  </si>
  <si>
    <t>82MN地坑抽水恢复气泵和气管</t>
  </si>
  <si>
    <t>150MNT3皮带气缸固定</t>
  </si>
  <si>
    <t>82MN主机打残铝领用安装气管接头</t>
  </si>
  <si>
    <t>82MN模具加热炉不卸料故障排查</t>
  </si>
  <si>
    <t>82MN满筐传料不动作故障处理</t>
  </si>
  <si>
    <t>82MN至机泵油管紧固</t>
  </si>
  <si>
    <t>82MN淬火坑上方盖板整形</t>
  </si>
  <si>
    <t>82MN定尺不准处理</t>
  </si>
  <si>
    <t>82MNT3皮带3号过桥前方挡块恢复，联轴器恢复</t>
  </si>
  <si>
    <t>82MN中间锯后退不到位处理</t>
  </si>
  <si>
    <t>82MN3号管开裂炉门无法关闭处理</t>
  </si>
  <si>
    <t>150MN时效炉风机传动轴承润滑</t>
  </si>
  <si>
    <t>82MN铸锭加热炉冷钳无法下降</t>
  </si>
  <si>
    <t>150MN主机液压站积油清理</t>
  </si>
  <si>
    <t>150MN主机泵站螺栓紧固</t>
  </si>
  <si>
    <t>82MN时效炉护栏东侧撞坏，重新焊接处理</t>
  </si>
  <si>
    <t>82MN成品锯锯前冷床升降连接轴脱出恢复5处</t>
  </si>
  <si>
    <t>82MN、150MN主机生产追踪查看生产情况</t>
  </si>
  <si>
    <t>150MN冷床备件缺失统计</t>
  </si>
  <si>
    <t>150MN牵引机升降辊道下料</t>
  </si>
  <si>
    <t>150MN主机板换安装70片</t>
  </si>
  <si>
    <t>150MN主机顶料不套筒</t>
  </si>
  <si>
    <t>20MN右主机管卡法兰接头紧固、管卡紧固</t>
  </si>
  <si>
    <t>20MN右主机地坑泵出口软连接紧固、管卡紧固、螺栓补齐</t>
  </si>
  <si>
    <t>20MN左主机油箱管卡紧固</t>
  </si>
  <si>
    <t>20MN1号泵更换油管。1号泵溢流阀处理</t>
  </si>
  <si>
    <t>20MN主机油箱上方充液阀换向阀渗油更换密封</t>
  </si>
  <si>
    <t>20MN左辅机矫直机机头油箱上部紧固，矫直机尾架紧固</t>
  </si>
  <si>
    <t>82MN成品锯定尺复位处理</t>
  </si>
  <si>
    <t>150MN铸锭炉的工作处理</t>
  </si>
  <si>
    <t>82MN时效炉北侧护栏整形焊接</t>
  </si>
  <si>
    <t>82MN成品锯锯前盖板焊接</t>
  </si>
  <si>
    <t>82MN矫直机头上部漏油处理</t>
  </si>
  <si>
    <t>150MN矫直机尾架无法动作处理</t>
  </si>
  <si>
    <t>82MNT4修复链轮4个</t>
  </si>
  <si>
    <t>82MN矫直机头漏油处理</t>
  </si>
  <si>
    <t>协助处理150MN挤压筒不自动逃顶故障</t>
  </si>
  <si>
    <t>150MNT4皮带4号传动皮带损坏无法继续使用处理</t>
  </si>
  <si>
    <t>运行反应82MN成品锯局切料有毛刺，检查锯齿，局偏见润滑均正常，调整锯切速度，继续生产</t>
  </si>
  <si>
    <t>82MN2号牵引机驱动错误报警处理，并跟踪生产</t>
  </si>
  <si>
    <t>36MN中成品锯安装润滑装置，更换轴，轴泵，安装锯片，皮带</t>
  </si>
  <si>
    <t>82MN时效炉柜内温度高，空调不启动，更换3个空调保险</t>
  </si>
  <si>
    <t>处理82MN时效炉超温</t>
  </si>
  <si>
    <t>处理82MN时效炉最东侧柜内空调不启动</t>
  </si>
  <si>
    <t>150MN矫直机不拉伸，150MN拉伸矫直机尾架风机跳闸</t>
  </si>
  <si>
    <t>82MN时效炉变频器报警处理</t>
  </si>
  <si>
    <t>82MN中断锯回不到位跳闸限位</t>
  </si>
  <si>
    <t>150MN矫直机不拉伸，从程序上处理</t>
  </si>
  <si>
    <t>处理82MN铸锭加热炉报警</t>
  </si>
  <si>
    <t>150MN辅机K2皮带更换3条17号、23号、31号</t>
  </si>
  <si>
    <t>150MN主机淬火罩操作箱按钮修复</t>
  </si>
  <si>
    <t>150MN主机淬火水罩滑轨加润滑油</t>
  </si>
  <si>
    <t>150MNT4更换皮带3条</t>
  </si>
  <si>
    <t>150MN天T4更换链条3条</t>
  </si>
  <si>
    <t>150MN锯前更换链条</t>
  </si>
  <si>
    <t>150MN、100MN、82MN液压站、设备、低配室巡检及积油与卫生的清理</t>
  </si>
  <si>
    <t>150MN冷床更换链条，调节传动轴</t>
  </si>
  <si>
    <t>150MN出口加装淬火喷嘴（8:15-20:00）</t>
  </si>
  <si>
    <t>轴承座更换4个</t>
  </si>
  <si>
    <t>150出口加装淬火水管</t>
  </si>
  <si>
    <t>150MN成品锯定尺编码器故障排查及复位</t>
  </si>
  <si>
    <t>82MN牵引机立棍北侧西数第三立棍气管破裂故障处理</t>
  </si>
  <si>
    <t>82MN时效炉自动火车不能下降处理</t>
  </si>
  <si>
    <t>150MN感应炉1号炉3区测温热电偶导线断处理</t>
  </si>
  <si>
    <t>100MN感应炉地下管线电气柜室接泵抽水</t>
  </si>
  <si>
    <t>铝厂装铝屑重量记录（8H）</t>
  </si>
  <si>
    <t>82MN后部辊道链盒变形整形</t>
  </si>
  <si>
    <t>焊接82MN3号、7号门鼻，6号门栓整形</t>
  </si>
  <si>
    <t>100MN主牵引机钳口限位挡板整形</t>
  </si>
  <si>
    <t>82MN模具炉3号炉无法关门</t>
  </si>
  <si>
    <t>100MN成品锯润滑小调整</t>
  </si>
  <si>
    <t>82MN模具钢板焊接防脱落</t>
  </si>
  <si>
    <t>82MN矫直机机头南侧护栏焊接</t>
  </si>
  <si>
    <t>100MN出料口挡风板支架焊接开孔</t>
  </si>
  <si>
    <t>82MN料框焊接</t>
  </si>
  <si>
    <t>100MN炉体循环板换安装（8:40--13:30）</t>
  </si>
  <si>
    <t>100MN铸锭炉送电</t>
  </si>
  <si>
    <t>150MN前梁出口红外侧温显示屏无电，线路检查</t>
  </si>
  <si>
    <t>150MN锯前皮带拆除2根，调整1根</t>
  </si>
  <si>
    <t>150MN前梁出口淬火焊接调整</t>
  </si>
  <si>
    <t>150MN铸锭炉柜内板换子82MN一侧移至150MN主机南侧</t>
  </si>
  <si>
    <t>82MN后部辊道电机链条护罩变形整形</t>
  </si>
  <si>
    <t>处理82MN摆动辊立棍连接螺栓脱落恢复</t>
  </si>
  <si>
    <t>处理100MN牵引机辊道处三处风管漏气</t>
  </si>
  <si>
    <t>150MN淬火水罩出口挡板无法上升已处理</t>
  </si>
  <si>
    <t>82MN铸锭炉加热炉2号炉托盘恢复</t>
  </si>
  <si>
    <t>82MN主机不能自动挤压并手动挤压一根正常</t>
  </si>
  <si>
    <t>150MN主机及淬火罩上方B9-B15排更换照明灯泡（8:30--11:00）</t>
  </si>
  <si>
    <t>82MN锁紧缸窜动处理（8;45-10：40)</t>
  </si>
  <si>
    <t>150MNT4恢复链条4条</t>
  </si>
  <si>
    <t>车间变停电调档</t>
  </si>
  <si>
    <t>150MN铸锭炉无法加热处理</t>
  </si>
  <si>
    <t>82MN冷钳失位处理</t>
  </si>
  <si>
    <t>150MN锯前链条断开恢复，黑皮带链条缺失恢复（08:50-09:50）</t>
  </si>
  <si>
    <t>82MN铸锭炉内循环水漏水处理（8:15--8:45）</t>
  </si>
  <si>
    <t>150MN牵引机辊道漏气处理</t>
  </si>
  <si>
    <t>更换82MN主机出料辊道侧辊气缸、气管及快速接头</t>
  </si>
  <si>
    <t>82MN辅机T3齿轮错位，恢复10个</t>
  </si>
  <si>
    <t>上150MNT4皮带护罩1个</t>
  </si>
  <si>
    <t>100MN地下低配室抽水后清理积水</t>
  </si>
  <si>
    <t>150MN成品锯锯前平台链条断裂，更换链条</t>
  </si>
  <si>
    <t>82MNT3皮带传动齿轮偏斜脱出调整</t>
  </si>
  <si>
    <t>150MN定尺台不动作编码器报警错误，锯后辊道不动作故障处理</t>
  </si>
  <si>
    <t>150MN定尺编码器错误故障处理</t>
  </si>
  <si>
    <t>100MN淬火水罩调整气动开关气管漏气处理</t>
  </si>
  <si>
    <t>150MN模具炉4号炉不加热故障排查</t>
  </si>
  <si>
    <t>150MN成品锯上料皮带传动链条断裂恢复</t>
  </si>
  <si>
    <t>150MN4号模具炉加热单元更换熔断器</t>
  </si>
  <si>
    <t>150MN穿孔针炉不加热故障排查处理</t>
  </si>
  <si>
    <t>100MN2号炉模具炉加热电偶下沉处理回复</t>
  </si>
  <si>
    <t>82MN淬火辊道导正立棍漏气处理</t>
  </si>
  <si>
    <t>100MN主机安装报警灯</t>
  </si>
  <si>
    <t>100MN淬火气管漏气处理</t>
  </si>
  <si>
    <t>82MN时效炉1区加热电阻打火处理</t>
  </si>
  <si>
    <t>150MN矫直机尾架不动作处理</t>
  </si>
  <si>
    <t>中跨辊矫机5号辊液压马达丝杠四套拆卸完成</t>
  </si>
  <si>
    <t>中跨时效炉东侧链条液压泵站摔坏，修正完成</t>
  </si>
  <si>
    <t>100MN时效炉东侧液压站拆卸油管</t>
  </si>
  <si>
    <t>150MN2号牵引机钳口移动固定连接板及螺栓紧固</t>
  </si>
  <si>
    <t>82MN主牵引机自动返回交接时不能正常交接处理</t>
  </si>
  <si>
    <t>82MN感应炉1号炉RC柜内冷却水箱液位低报警处理</t>
  </si>
  <si>
    <t>82MN铸锭炉加热炉2号报警处理</t>
  </si>
  <si>
    <t>82MN牵引机归位时半路停车驱动变频器报警修改程序后生产改用固定锯</t>
  </si>
  <si>
    <t>82MN满料框传动链条断裂恢复</t>
  </si>
  <si>
    <t>82MN牵引机辊道不升及其报警处理，并将中断锯牵引机复位空循环无异常</t>
  </si>
  <si>
    <t>82MN南侧转运辊道电缆桥架及接地线整形恢复</t>
  </si>
  <si>
    <t>100MN时效炉液压站油管修复</t>
  </si>
  <si>
    <t>82MN南墙暖风机架子变形整形两处</t>
  </si>
  <si>
    <t>100MN成品锯测量台油管更换密封</t>
  </si>
  <si>
    <t>100MN铸锭加热炉B炉推头不动作恢复</t>
  </si>
  <si>
    <t>100MN过桥气缸1号无法打开修复</t>
  </si>
  <si>
    <t>150MN1号铸锭炉3区、4区人多测温不准修复</t>
  </si>
  <si>
    <t>82MN板换冲洗</t>
  </si>
  <si>
    <t>100MN锯后升降辊道油缸密封更换</t>
  </si>
  <si>
    <t>82MN板换叉车运到二车间西门</t>
  </si>
  <si>
    <t>82MN后部辊道链条修复</t>
  </si>
  <si>
    <t>82MN3号模具加热炉内壁刮坏修复</t>
  </si>
  <si>
    <t>照明灯修复</t>
  </si>
  <si>
    <t>150MN成品锯电缆辊子断线重接</t>
  </si>
  <si>
    <t>150MN矫直机尾架调整钳口限位</t>
  </si>
  <si>
    <t>150MN矫直机矫方管限位恢复及尾架冷却风机空开跳闸恢复</t>
  </si>
  <si>
    <t>主机油箱设备巡检及100MN挤压筒加热巡检</t>
  </si>
  <si>
    <t>150MN淬火水东侧罩子更换气阀及接头</t>
  </si>
  <si>
    <t>100MN主机牵引辊道8号辊道修复13号辊道拆卸，调节辊道气缸缓冲7个</t>
  </si>
  <si>
    <t>100MN模具炉3号炉不加热处理</t>
  </si>
  <si>
    <t>跟踪100MN生产线设备调试生产</t>
  </si>
  <si>
    <t>修复100MN立棍气阀4个</t>
  </si>
  <si>
    <t>150MN主机南侧漏油处理</t>
  </si>
  <si>
    <t>150MNK1皮带更换3条，K2皮带更换链条7条，K1\K2皮带链条张紧</t>
  </si>
  <si>
    <t>150MN铸锭炉热电偶故障，更换热电偶</t>
  </si>
  <si>
    <t>100MN铸锭炉漏水点排查</t>
  </si>
  <si>
    <t>150MN成品锯压料器加压泵改造件配装</t>
  </si>
  <si>
    <t>150MN矫直机机头管夹紧固不修及液压站积油清理</t>
  </si>
  <si>
    <t>100MN矫直机尾架油管连接处喷油处理</t>
  </si>
  <si>
    <t>150MN主机南侧油管漏油处理</t>
  </si>
  <si>
    <t>150MN2号感应炉顶料气缸前限位固定螺栓切断，配螺栓，一装试完成</t>
  </si>
  <si>
    <t>150MN地坑隔膜泵风接头损坏，配齐直径12风管接头</t>
  </si>
  <si>
    <t>150MN感应炉1号炉1区热电偶调整</t>
  </si>
  <si>
    <t>82MN感应炉1号3区热电偶调整</t>
  </si>
  <si>
    <t>150MN、82MN感应炉补水箱补水</t>
  </si>
  <si>
    <t>82MN时效炉自动天车拆除一个旋转编码器</t>
  </si>
  <si>
    <t>82MNT4皮带地脚螺栓松动处理</t>
  </si>
  <si>
    <t>100MN压余料箱损坏吊钩割掉</t>
  </si>
  <si>
    <t>100MMN牵引机限位改造支架装配</t>
  </si>
  <si>
    <t>制作帽架</t>
  </si>
  <si>
    <t>150MN锯前辊道底座螺栓紧固</t>
  </si>
  <si>
    <t>100MN淬火更换8处漏气气管</t>
  </si>
  <si>
    <t>100MN辅机过桥支架整形焊接</t>
  </si>
  <si>
    <t>100MN辅机步进油缸底座脱开，攻丝并固定</t>
  </si>
  <si>
    <t>100MN辅机过桥紧固安装螺栓</t>
  </si>
  <si>
    <t>82MN后部辊道故障，地脚螺栓紧固</t>
  </si>
  <si>
    <t>82MN铸锭加热炉1号炉柜内水箱补水</t>
  </si>
  <si>
    <t>100MN挤压筒加热二区熔断器着火，停电后灭火，拆除1区、2区熔断器，恢复加热系统</t>
  </si>
  <si>
    <t>清理板换水池补水</t>
  </si>
  <si>
    <t>巡检100MN挤压筒加热</t>
  </si>
  <si>
    <t>100MN挤压筒加热柜工作现场清理</t>
  </si>
  <si>
    <t>82MN前梁到出口升降台轴承座固定处理</t>
  </si>
  <si>
    <t>82MN中间锯无法归位循环临时程序张紧强制</t>
  </si>
  <si>
    <t>150MN成品锯上料皮带接链条</t>
  </si>
  <si>
    <t>生产线巡点检及积油清理</t>
  </si>
  <si>
    <t>82MN矫直机机头管夹紧固</t>
  </si>
  <si>
    <t>100MN过桥支架螺栓紧固</t>
  </si>
  <si>
    <t>100MN辅机过桥限位调整紧固气缸气阀调试</t>
  </si>
  <si>
    <t>100MN主剪拆卸更换，螺栓孔攻丝恢复</t>
  </si>
  <si>
    <t>100MN挤压筒端盖拆除，线路排查（高温）</t>
  </si>
  <si>
    <t>焊接压余料箱挂鼻</t>
  </si>
  <si>
    <t>焊接100MN铸锭加热炉激光测距支架及布线固定螺栓</t>
  </si>
  <si>
    <t>100MN挤压筒加热电阻故障排查</t>
  </si>
  <si>
    <t>82MN、150MN设备巡检</t>
  </si>
  <si>
    <t>82MN、150MN两条生产线维护生产</t>
  </si>
  <si>
    <t>100MN挤压筒加热故障排除并加热</t>
  </si>
  <si>
    <t>150MN成品锯下锯片不转已处理</t>
  </si>
  <si>
    <t>巡查100MN挤压筒加热情况</t>
  </si>
  <si>
    <t>处理150MN拆模机不动作</t>
  </si>
  <si>
    <t>处理82MN成品锯不前进</t>
  </si>
  <si>
    <t>82MN电动葫芦跳闸处理</t>
  </si>
  <si>
    <t>150MN成品锯锯后皮带跑偏一根处理</t>
  </si>
  <si>
    <t>82MN成品锯处吹铝屑风管脱落处理</t>
  </si>
  <si>
    <t>82MN牵引机滑出台一处毛毡辊到拆除</t>
  </si>
  <si>
    <t>82MNT4皮带一处脱尾处理</t>
  </si>
  <si>
    <t>150MN淬火通道水量调整</t>
  </si>
  <si>
    <t>150MN感应炉1号炉顶料气缸限位调整，2号炉柜内外循环水流量计报警处理</t>
  </si>
  <si>
    <t>82MN模具炉3号炉无法关闭炉门处理</t>
  </si>
  <si>
    <t>清理板换找水箱</t>
  </si>
  <si>
    <t>82MN风管改弯头（对丝DN25\弯径DN25  1个，DN15  1个）</t>
  </si>
  <si>
    <t>清理板换</t>
  </si>
  <si>
    <t>100MN挤压筒故障查找并恢复</t>
  </si>
  <si>
    <t>82MN感应炉工作现场清理积设备跟踪</t>
  </si>
  <si>
    <t>100MN挤压筒加热垫巡检及加热电流测量</t>
  </si>
  <si>
    <t>每两小时检测加热电流，共7次</t>
  </si>
  <si>
    <t>100MN挤压筒端盖拆除，线路排查（高温东侧）</t>
  </si>
  <si>
    <t>100MN挤压筒端盖拆卸，接线排安装（高温西侧）</t>
  </si>
  <si>
    <t>82MN热钳减速机故障排查及搬运脚手架</t>
  </si>
  <si>
    <t>150MNT3无法伸出</t>
  </si>
  <si>
    <t>150MN锯前锯后传动辊道无法动作</t>
  </si>
  <si>
    <t>150MN淬火水管异响处理</t>
  </si>
  <si>
    <t>150MN淬火水量调节</t>
  </si>
  <si>
    <t>100MN挤压筒加热试机</t>
  </si>
  <si>
    <t>150MN风机风罩变形整形修复</t>
  </si>
  <si>
    <t>100MN锯前辊道11-24号不转修复</t>
  </si>
  <si>
    <t>100MN冷床气缸28号、32号修复，36号修复可强制运转</t>
  </si>
  <si>
    <t>100MN中间锯润滑调整</t>
  </si>
  <si>
    <t>82MN成品锯电缆辊子</t>
  </si>
  <si>
    <t>82MN成品锯风管破裂两次已修复</t>
  </si>
  <si>
    <t>82MN热钳卡箍尝试安装并送模具加工</t>
  </si>
  <si>
    <t>150MN淬火水上路水调整</t>
  </si>
  <si>
    <t>100MN矫直机头护栏门焊接</t>
  </si>
  <si>
    <t>82MN感应炉水温高处理</t>
  </si>
  <si>
    <t>25MN南挑料电机安装</t>
  </si>
  <si>
    <t>20MN右南侧侧缸锁紧螺母紧固处理</t>
  </si>
  <si>
    <t>36MN北漏油处理</t>
  </si>
  <si>
    <t>25MN中挤压筒检查，端盖焊接</t>
  </si>
  <si>
    <t>25MN中照明更换灯</t>
  </si>
  <si>
    <t>三车间北跨轨道挡块需切割处理</t>
  </si>
  <si>
    <t>36MN中牵引机回料护栏撞变形</t>
  </si>
  <si>
    <t>36MN中调机械手</t>
  </si>
  <si>
    <t>16MN左交接料撞中间锯调钳口限位</t>
  </si>
  <si>
    <t>16MN左主牵挡板螺丝紧固</t>
  </si>
  <si>
    <t>16MN左调低副牵下钳口高度</t>
  </si>
  <si>
    <t>16MN左机械手滑轨拆掉</t>
  </si>
  <si>
    <t>16MN右紧固挤压筒侧导板</t>
  </si>
  <si>
    <t>天车声光报警安装</t>
  </si>
  <si>
    <t>铸锭炉加挡板</t>
  </si>
  <si>
    <t>16MN左机械手轨道维修</t>
  </si>
  <si>
    <t>16MN右模座压紧缸</t>
  </si>
  <si>
    <t>36MN中西天车防撞</t>
  </si>
  <si>
    <t>制造法兰4个</t>
  </si>
  <si>
    <t>20MN液压站清油</t>
  </si>
  <si>
    <t>25MN中装照明灯</t>
  </si>
  <si>
    <t>25MN中焊接挤压垫</t>
  </si>
  <si>
    <t>25MN南时效炉链条不动作</t>
  </si>
  <si>
    <t>20MN左更换挤压筒保险</t>
  </si>
  <si>
    <t>16MN右淬火上部不喷水</t>
  </si>
  <si>
    <t>16MN模座锁紧缸开焊</t>
  </si>
  <si>
    <t>牵引机、铸锭炉声光报警器更换</t>
  </si>
  <si>
    <t>20MN左、右液压站清理</t>
  </si>
  <si>
    <t>20MN左、右矫直机液压站油箱清理费油</t>
  </si>
  <si>
    <t>20MN右出口导向漏油处理</t>
  </si>
  <si>
    <t>三厂房成品跨天车钩头开焊处理，轨道挡板清除</t>
  </si>
  <si>
    <t>四厂房配电箱门锁更换</t>
  </si>
  <si>
    <t>20MN左成品锯挡板掉落处理</t>
  </si>
  <si>
    <t>25MN中副牵引机变形整形固定</t>
  </si>
  <si>
    <t>25MN中换挤压杆</t>
  </si>
  <si>
    <t>16MN挑料架断裂恢复</t>
  </si>
  <si>
    <t>25MN中锁紧缸更换测压点</t>
  </si>
  <si>
    <t>20MN时效炉送不上电</t>
  </si>
  <si>
    <t>16MN左感应炉油泵不转</t>
  </si>
  <si>
    <t>20MN右副牵引机不锯料</t>
  </si>
  <si>
    <t>20MN右副牵引机机架上升不到位</t>
  </si>
  <si>
    <t>20MN右副牵引机不交接料</t>
  </si>
  <si>
    <t>换25MN中厂房灯12个</t>
  </si>
  <si>
    <t>调整25MN中挤压筒对准</t>
  </si>
  <si>
    <t>更换25MN中挤压筒锁紧缸密封</t>
  </si>
  <si>
    <t>20MN左成品锯故障，电缆断一股</t>
  </si>
  <si>
    <t>20MN右副牵引下牵口调整</t>
  </si>
  <si>
    <t>20MN左供锭机械手调整对中</t>
  </si>
  <si>
    <t>36MN北牵引机轨道螺栓紧固</t>
  </si>
  <si>
    <t>36MN中精整机偏长电焊割掉</t>
  </si>
  <si>
    <t>四厂房液压站配电箱更换门锁</t>
  </si>
  <si>
    <t>16MN右回顶缸接线</t>
  </si>
  <si>
    <t>20MN左成品锯调相序</t>
  </si>
  <si>
    <t>20MN右紧固锯片按钮</t>
  </si>
  <si>
    <t>16MN右换保险2个</t>
  </si>
  <si>
    <t>20MN时效炉风机故障处理</t>
  </si>
  <si>
    <t>16MN天车重启</t>
  </si>
  <si>
    <t>36MN中挑料冷床皮带检查修复</t>
  </si>
  <si>
    <t>36MN北铸锭加热炉油泵不启动</t>
  </si>
  <si>
    <t>16MN左天车过载</t>
  </si>
  <si>
    <t>16MN左主剪编码器断线</t>
  </si>
  <si>
    <t>20MN时效炉控制箱加锁</t>
  </si>
  <si>
    <t>36MN中东精整机过料辊道改装焊接</t>
  </si>
  <si>
    <t>16MN左成品锯压料器不上升</t>
  </si>
  <si>
    <t>25MN中供锭器不返回</t>
  </si>
  <si>
    <t>16MN时效风机报错</t>
  </si>
  <si>
    <t>36MN北定尺挡板焊接</t>
  </si>
  <si>
    <t>16MN左定尺不动作接线盒卡住</t>
  </si>
  <si>
    <t>16MN西天车不动作限位不到位</t>
  </si>
  <si>
    <t>16MN左主剪刀片脱落，安装刀片</t>
  </si>
  <si>
    <t>16MN右主副牵引机卡住</t>
  </si>
  <si>
    <t>16MN左定尺装置接线盒撞坏</t>
  </si>
  <si>
    <t>16MN右主剪调整间隙</t>
  </si>
  <si>
    <t>16MN西天车限位调整</t>
  </si>
  <si>
    <t>16MN左压模缸漏油</t>
  </si>
  <si>
    <t>20右挤压筒掉温</t>
  </si>
  <si>
    <t>36MN北拉模缸限位修复</t>
  </si>
  <si>
    <t>16MN左主机油管漏油</t>
  </si>
  <si>
    <t>20MN右主牵引牵口齿轮损坏</t>
  </si>
  <si>
    <t>20MN左挤压筒保险更换</t>
  </si>
  <si>
    <t>36MN北矫直机尾架，导出轨道漏气处理</t>
  </si>
  <si>
    <t>四厂房调压器护栏里清理</t>
  </si>
  <si>
    <t>四厂房精切锯润滑调整更换锯片</t>
  </si>
  <si>
    <t>20MN左右矫直机机头机尾螺栓紧固</t>
  </si>
  <si>
    <t>16MN右更换油管连接头</t>
  </si>
  <si>
    <t>16MN右更换油管接头，打磨焊接</t>
  </si>
  <si>
    <t>20MN左更换保险1个</t>
  </si>
  <si>
    <t>25MN左更换保险1个</t>
  </si>
  <si>
    <t>20MN左推锭缸不动作调上料台限位</t>
  </si>
  <si>
    <t>20MN右铸锭加热炉冷却水管漏水</t>
  </si>
  <si>
    <t>36MN北定尺挡板开焊</t>
  </si>
  <si>
    <t>四厂房电缆坑盖板整形</t>
  </si>
  <si>
    <t>36MN北挤压筒一、三区掉温更换保险</t>
  </si>
  <si>
    <t>16MN右模座锁紧缸开焊</t>
  </si>
  <si>
    <t>16MN右矫直机尾架按钮时效损坏</t>
  </si>
  <si>
    <t>20MN左循环泵更换梅花垫</t>
  </si>
  <si>
    <t>36MN北模具加热炉拔杆限位更换</t>
  </si>
  <si>
    <t>36MN北焊接成品锯挡板</t>
  </si>
  <si>
    <t>36MN北锯后辊道螺丝脱落紧固</t>
  </si>
  <si>
    <t>16MN右更换挤压筒保险2个</t>
  </si>
  <si>
    <t>25MN中机械手开焊焊接</t>
  </si>
  <si>
    <t>25MN中机械手对中</t>
  </si>
  <si>
    <t>20MN右更换保险2个</t>
  </si>
  <si>
    <t>20MN左没有锁紧压力挤压筒位置不对</t>
  </si>
  <si>
    <t>16MN左成品锯不动作</t>
  </si>
  <si>
    <t>36MN中机械手对中调节</t>
  </si>
  <si>
    <t>36MN中牵引机滑块螺栓紧固</t>
  </si>
  <si>
    <t>36MN中主牵引机返回时钳口不伸出，更换电源滑刀</t>
  </si>
  <si>
    <t>25MN中主剪和模座卡死(3次)</t>
  </si>
  <si>
    <t>25MN中主剪调间隙</t>
  </si>
  <si>
    <t>36MN北铸锭加热炉油管接头渗油</t>
  </si>
  <si>
    <t>紧固处理油管管卡紧固，清理积油</t>
  </si>
  <si>
    <t>36MN北冷床皮带调整处理（5处）</t>
  </si>
  <si>
    <t>36MN北供锭机械手滑靴紧固</t>
  </si>
  <si>
    <t>25MN南铸锭加热炉液压泵拆除更换至25MN中</t>
  </si>
  <si>
    <t>16MN左模座移动阀块连接油管、法兰取断丝，
换密封处理漏油</t>
  </si>
  <si>
    <t>16MN成品锯换电机皮带三条</t>
  </si>
  <si>
    <t>25MN中主侧缸阀块漏油</t>
  </si>
  <si>
    <t>16MN左模座移动阀块油管漏油</t>
  </si>
  <si>
    <t>16MN右模座锁紧，(南侧)开焊</t>
  </si>
  <si>
    <t>25MN南感应炉液压泵回装</t>
  </si>
  <si>
    <t>25MN主剪调间隙</t>
  </si>
  <si>
    <t>36MN中感应炉热电线路断</t>
  </si>
  <si>
    <t>36MN中西车不动作</t>
  </si>
  <si>
    <t>16MN右挤压筒掉温送电</t>
  </si>
  <si>
    <t>16MN左主剪松动紧螺丝</t>
  </si>
  <si>
    <t>20MN右挤压筒掉温换保险</t>
  </si>
  <si>
    <t>36MN中成品锯拆皮带主动轮</t>
  </si>
  <si>
    <t>16MN主剪不上升</t>
  </si>
  <si>
    <t>36MN中供锭机械手限位断线</t>
  </si>
  <si>
    <t>36MN中成品锯皮带连接轴磨损</t>
  </si>
  <si>
    <t>36MN北挤压筒接线柱熔断</t>
  </si>
  <si>
    <t>16MN右挤压筒调节对中</t>
  </si>
  <si>
    <t>16MN右液压站漏油</t>
  </si>
  <si>
    <t>36MN中天车不动作</t>
  </si>
  <si>
    <t>主牵引挡板变形拆下</t>
  </si>
  <si>
    <t>16MN左成品锯跳闸</t>
  </si>
  <si>
    <t>20MN左更换挤压筒保险2个</t>
  </si>
  <si>
    <t>36MN中副牵引机油泵不启动</t>
  </si>
  <si>
    <t>36MN北主牵引挡板整形</t>
  </si>
  <si>
    <t>36MN北主牵引挡板焊接安装</t>
  </si>
  <si>
    <t>16MN左副牵引机不动作</t>
  </si>
  <si>
    <t>16MN左液压站加管夹子</t>
  </si>
  <si>
    <t>25MN中更换主剪刀片</t>
  </si>
  <si>
    <t>16MN成品锯加润滑</t>
  </si>
  <si>
    <t>36MN北矫直机液压站漏油</t>
  </si>
  <si>
    <t>36MN中北三项调压器打扫</t>
  </si>
  <si>
    <t>36MN北铸锭加热炉不启泵</t>
  </si>
  <si>
    <t>36MN中成品锯改装限位</t>
  </si>
  <si>
    <t>20MN左三项调压器螺丝紧固</t>
  </si>
  <si>
    <t>36MN北供锭机械手滑轨紧固</t>
  </si>
  <si>
    <t>36MN中成品锯不动作</t>
  </si>
  <si>
    <t>20MN左挤压筒位置挡板焊接</t>
  </si>
  <si>
    <t>16MN左面天车不动作</t>
  </si>
  <si>
    <t>20MN右泵站无法启动</t>
  </si>
  <si>
    <t>16MN右挤压筒掉掉温</t>
  </si>
  <si>
    <t>16MN左挤压筒掉掉温</t>
  </si>
  <si>
    <t>20MN左主机液压站积油</t>
  </si>
  <si>
    <t>16MN左充液阀打不开</t>
  </si>
  <si>
    <t>36MN中模具炉报错</t>
  </si>
  <si>
    <t>25MN中运锭小车不动作</t>
  </si>
  <si>
    <t>20MN左拉模缸后部漏油</t>
  </si>
  <si>
    <t>20MN左、右加管夹子</t>
  </si>
  <si>
    <t>16MN右拆挤压筒端盖</t>
  </si>
  <si>
    <t>25MN中机械手指整形</t>
  </si>
  <si>
    <t>16MN左挤压筒滑靴更换</t>
  </si>
  <si>
    <t>天车巡检，车间巡检</t>
  </si>
  <si>
    <t>安装16MN右挤压杆</t>
  </si>
  <si>
    <t>20MN右定尺接线</t>
  </si>
  <si>
    <t>16MN右挤压筒电缆包线</t>
  </si>
  <si>
    <t>16MN右喷油换密封</t>
  </si>
  <si>
    <t>36MN中皮带轮和轴更换</t>
  </si>
  <si>
    <t>36MN中成品锯润滑更换</t>
  </si>
  <si>
    <t>20MN左、右查漏油点加管夹</t>
  </si>
  <si>
    <t>16MN右挤压筒调对中更换皮带</t>
  </si>
  <si>
    <t>20MN右辅助泵4#泵油管焊接</t>
  </si>
  <si>
    <t>20MN左护栏整形焊接</t>
  </si>
  <si>
    <t>20MN右机械手滑靴故障处理</t>
  </si>
  <si>
    <t>16MN左三相单相送不上电</t>
  </si>
  <si>
    <t>16MN左2#、4#风机不启动</t>
  </si>
  <si>
    <t>25MN中焊接辅机油管</t>
  </si>
  <si>
    <t>25MN中紧固定尺挡板</t>
  </si>
  <si>
    <t>25MN中辅牵不出锯</t>
  </si>
  <si>
    <t>20MN左拆冷却泵</t>
  </si>
  <si>
    <t>20MN右拆冷却泵</t>
  </si>
  <si>
    <t>16MN左更换保险</t>
  </si>
  <si>
    <t>25MN中主牵机钳口不出</t>
  </si>
  <si>
    <t>挤压杆焊接挤压垫三个</t>
  </si>
  <si>
    <t>16MN左、右主牵挡料板整形</t>
  </si>
  <si>
    <t>16MN左挤压筒接线柱接线</t>
  </si>
  <si>
    <t>16左挤压筒掉温更换保险</t>
  </si>
  <si>
    <t>25MN中加装风机紧固</t>
  </si>
  <si>
    <t>16MN右成品锯加润滑</t>
  </si>
  <si>
    <t>20MN左挤压筒拆卸</t>
  </si>
  <si>
    <t>36MN中成品锯调试</t>
  </si>
  <si>
    <t>36MN中模具加热炉门打不开</t>
  </si>
  <si>
    <t>四厂房精切锯润滑装置喷液装置不喷液处理</t>
  </si>
  <si>
    <t>36MN北矫直机尾架气管漏气更换</t>
  </si>
  <si>
    <t>36MN中成品锯电机基座紧固</t>
  </si>
  <si>
    <t>36MN北主机管夹紧固</t>
  </si>
  <si>
    <t>36MN北拉模缸对中调节</t>
  </si>
  <si>
    <t>36MN中模具炉PLC报错</t>
  </si>
  <si>
    <t>20MN右定尺装置故障处理</t>
  </si>
  <si>
    <t>20MN右机械手不闭合</t>
  </si>
  <si>
    <t>25MN中运锭小车位置调整</t>
  </si>
  <si>
    <t>20MN左挤压筒回装</t>
  </si>
  <si>
    <t>36MN中成品锯带料试锯</t>
  </si>
  <si>
    <t>20MN左冷却循环泵更换对轮</t>
  </si>
  <si>
    <t>16MN右1#水泵漏水处理</t>
  </si>
  <si>
    <t>16MN左主副牵交接料(挡料板整形)</t>
  </si>
  <si>
    <t>16MN左推锭缸紧固</t>
  </si>
  <si>
    <t>20MN右挤压筒回装</t>
  </si>
  <si>
    <t>20MN左更换挤压杆</t>
  </si>
  <si>
    <t>36MN中成品锯带料试锯调整</t>
  </si>
  <si>
    <t>36MN中供锭器缸头底座加固</t>
  </si>
  <si>
    <t>更换20MN左挤压杆</t>
  </si>
  <si>
    <t>更换精切锯皮带</t>
  </si>
  <si>
    <t>16MN右副牵锯不返回</t>
  </si>
  <si>
    <t>36MN左淬火风机不启动</t>
  </si>
  <si>
    <t>25MN中辅助泵更换梅花垫</t>
  </si>
  <si>
    <t>36MN北精切锯拆卸</t>
  </si>
  <si>
    <t>36MN中、36MN北时效炉轴承座螺栓紧固</t>
  </si>
  <si>
    <t>20MN左淬火上面两路不喷水</t>
  </si>
  <si>
    <t>20MN右成品锯锯片打料</t>
  </si>
  <si>
    <t>36MN中模具加热炉风机不转</t>
  </si>
  <si>
    <t>20MN左淬火1#轴承无法启动</t>
  </si>
  <si>
    <t>20MN左淬火水量小，冷水池水太少</t>
  </si>
  <si>
    <t>36MN北冷床转动轴脱开</t>
  </si>
  <si>
    <t>20MN右成品锯锯片不转</t>
  </si>
  <si>
    <t>20MN右副牵引机架收回卡</t>
  </si>
  <si>
    <t>精切锯锯片支座安装，调锯片直线度</t>
  </si>
  <si>
    <t>16MN精整机调参数，试运行</t>
  </si>
  <si>
    <t>25MN中、20MN左挤压筒加热拆开端盖处理</t>
  </si>
  <si>
    <t>20MN左送锭机械手更换滑靴及导轨</t>
  </si>
  <si>
    <t>25MN中风道安装</t>
  </si>
  <si>
    <t>20MN时效炉维修</t>
  </si>
  <si>
    <t>36MN中副牵不交接料</t>
  </si>
  <si>
    <t>36MN北定尺卡辊子，拆辊子</t>
  </si>
  <si>
    <t>16MN左交接料主牵夹不住料</t>
  </si>
  <si>
    <t>25MN中更换牵引机辊道气阀2组</t>
  </si>
  <si>
    <t>36MN中调整副牵钳口上限位</t>
  </si>
  <si>
    <t>20MN右调机械手对中</t>
  </si>
  <si>
    <t>16MN右模座锁紧开焊</t>
  </si>
  <si>
    <t>25MN中出料辊子修复，挑料皮带恢复</t>
  </si>
  <si>
    <t>25MN中矫直机拖链断裂</t>
  </si>
  <si>
    <t>25MN中矫直机液压站清积油</t>
  </si>
  <si>
    <t>36MN北矫直机液压站加装散热片</t>
  </si>
  <si>
    <t>36MN北主剪支架螺丝紧固</t>
  </si>
  <si>
    <t>36MN北主牵引滑刀磨损严重，损坏更换</t>
  </si>
  <si>
    <t>36MN北主剪大螺栓紧固</t>
  </si>
  <si>
    <t>36MN北供锭滑靴螺栓紧固</t>
  </si>
  <si>
    <t>36MN北铸锭加热炉液压站管卡紧固，清理液压站积油</t>
  </si>
  <si>
    <t>36MN北导出辊道气管漏气更换气管8根</t>
  </si>
  <si>
    <t>20MN右滑触线更换</t>
  </si>
  <si>
    <t>20MN左压模缸不到位</t>
  </si>
  <si>
    <t>20MN左副牵引工作泵不启动</t>
  </si>
  <si>
    <t>20MN左副牵引更换继电器</t>
  </si>
  <si>
    <t>36MN更换保险</t>
  </si>
  <si>
    <t>36MN北精整机不动作</t>
  </si>
  <si>
    <t>36MN中成品锯不到位</t>
  </si>
  <si>
    <t>36MN中主活塞缸漏油</t>
  </si>
  <si>
    <t>36MN中送锭小车轮子脱落两处</t>
  </si>
  <si>
    <t>36MN北铸锭加热炉加装管子</t>
  </si>
  <si>
    <t>36MN北成品锯润滑</t>
  </si>
  <si>
    <t>36MN中升降辊轴承基座开焊</t>
  </si>
  <si>
    <t>36MN矫直机液压站风机接电</t>
  </si>
  <si>
    <t>16MN左主牵光通讯支架撞烂</t>
  </si>
  <si>
    <t>25MN中加装风机底吹风口恢复</t>
  </si>
  <si>
    <t>36MN北锯后辊道损坏修复</t>
  </si>
  <si>
    <t>16MN精整机电机安装</t>
  </si>
  <si>
    <t>16MN左更换主剪滑片</t>
  </si>
  <si>
    <t>25MN中风机电机接电</t>
  </si>
  <si>
    <t>36MN中推锭缸油缸加装管夹子</t>
  </si>
  <si>
    <t>20MN左更换送锭小车接近限位</t>
  </si>
  <si>
    <t>16MN左牵引机轨道调整</t>
  </si>
  <si>
    <t>20MN右矫直机尾架油箱加油，滤油器接线</t>
  </si>
  <si>
    <t>25MN中挑料架驱动轴脱落</t>
  </si>
  <si>
    <t>16MN左更换主剪调间隙</t>
  </si>
  <si>
    <t>25MN中时效炉门电机壳变形</t>
  </si>
  <si>
    <t>16MN左挤压筒滑靴座开焊</t>
  </si>
  <si>
    <t>20MN左推锭缸油管漏油更换</t>
  </si>
  <si>
    <t>36MN北三项调压器更换两个风机</t>
  </si>
  <si>
    <t>36MN北铸锭加热炉液压机油管漏油处理</t>
  </si>
  <si>
    <t>36MN北铸锭加热炉打火故障处理</t>
  </si>
  <si>
    <t>16MN左供锭器限位脱落</t>
  </si>
  <si>
    <t>25MN中三相调压器不加热</t>
  </si>
  <si>
    <t>36MN北锯前辊道气管漏气更换</t>
  </si>
  <si>
    <t>36MN北辅牵行走轮拆检</t>
  </si>
  <si>
    <t>36MN北辅牵光通信调整</t>
  </si>
  <si>
    <t>36MN中成品锯更换锯片</t>
  </si>
  <si>
    <t>36MN中出料口加装风机</t>
  </si>
  <si>
    <t>20MN东天车钢丝绳脱槽</t>
  </si>
  <si>
    <t>16MN右机械手对中调节</t>
  </si>
  <si>
    <t>16MN右运锭小车限位调整</t>
  </si>
  <si>
    <t>车间巡检，故障排除</t>
  </si>
  <si>
    <t>20MN左2#泵油管漏油处理</t>
  </si>
  <si>
    <t>20MN左牵引机故障</t>
  </si>
  <si>
    <t>36MN中出料口装风机</t>
  </si>
  <si>
    <t>36MN北成品锯润滑故障</t>
  </si>
  <si>
    <t>三、四车间天车年审检查问题整改</t>
  </si>
  <si>
    <t>16MN右成品锯不喷润滑液</t>
  </si>
  <si>
    <t>20MN右回顶缸不后退处理</t>
  </si>
  <si>
    <t>16MN左成品锯不转，送电</t>
  </si>
  <si>
    <t>36MN北升降辊道不动作</t>
  </si>
  <si>
    <t>20MN左上料台不上升下降处理</t>
  </si>
  <si>
    <t>20MN左挤压筒后端盖焊接</t>
  </si>
  <si>
    <t>恢复16MN右模具炉1、2、4号炉气管</t>
  </si>
  <si>
    <t>三厂房北跨时效炉风机不启动处理</t>
  </si>
  <si>
    <t>25MN中升架托辊更换3个</t>
  </si>
  <si>
    <t>25MN中挑料架支腿更换4个链条脱落3条</t>
  </si>
  <si>
    <t>16MN右更换成品锯锯片</t>
  </si>
  <si>
    <t>16MN右挤压筒导板错位修复</t>
  </si>
  <si>
    <t>36MN中风机安装</t>
  </si>
  <si>
    <t>16MN右副牵引配电柜整形</t>
  </si>
  <si>
    <t>36MN北精整重新布线</t>
  </si>
  <si>
    <t>36MN北调压器过流复位</t>
  </si>
  <si>
    <t>16MN左主牵油箱测油计撞坏</t>
  </si>
  <si>
    <t>25MN中出料皮带链条脱落</t>
  </si>
  <si>
    <t>25MN中升降辊道出轨</t>
  </si>
  <si>
    <t>16MN左机械手取断丝</t>
  </si>
  <si>
    <t>16MN左挤压筒滑靴滑出</t>
  </si>
  <si>
    <t>16MN左、右挑料架摄像头安装</t>
  </si>
  <si>
    <t>25MN中机械手辅臂滑靴损坏</t>
  </si>
  <si>
    <t>36中加装风机</t>
  </si>
  <si>
    <t>20MN左运锭小车减速限位失效造成链条断裂</t>
  </si>
  <si>
    <t>20MN右模座对中调整</t>
  </si>
  <si>
    <t>36MN中下导正不动作</t>
  </si>
  <si>
    <t>20MN时效炉按键失效</t>
  </si>
  <si>
    <t>25MN中锯后挑料架损坏3处</t>
  </si>
  <si>
    <t>16MN右主剪调间隙</t>
  </si>
  <si>
    <t>20MN右成品锯润滑不喷</t>
  </si>
  <si>
    <t>16MN左挤压筒不显示温度</t>
  </si>
  <si>
    <t>16MN右过桥安装一个辊道</t>
  </si>
  <si>
    <t>16MN右过桥安装皮带</t>
  </si>
  <si>
    <t>36MN北精整机轴弯曲，更换</t>
  </si>
  <si>
    <t>36MN北铸锭加热炉三相无法加热</t>
  </si>
  <si>
    <t>36MN北机械手闭合不到位</t>
  </si>
  <si>
    <t>36MN中副牵油泵不启动</t>
  </si>
  <si>
    <t>36MN北锯前更换风管</t>
  </si>
  <si>
    <t>36MN北上料台升降油缸底座松动</t>
  </si>
  <si>
    <t>20MN左拉模缸法兰接头漏油</t>
  </si>
  <si>
    <t>20MN左主副牵钳口调整限位</t>
  </si>
  <si>
    <t>16MN右挤压筒接线柱处打火</t>
  </si>
  <si>
    <t>16MN左主牵配电箱门整形</t>
  </si>
  <si>
    <t>36MN中压料器不上升</t>
  </si>
  <si>
    <t>25MN中副牵油泵不启动</t>
  </si>
  <si>
    <t>20MN左副牵不出锯</t>
  </si>
  <si>
    <t>20MN左拉模缸滑销掉落安装</t>
  </si>
  <si>
    <t>16MN右成品锯更换皮带三条</t>
  </si>
  <si>
    <t>36MN北成品锯不动作处理</t>
  </si>
  <si>
    <t>20MN左副主牵更换滑触线、集电器</t>
  </si>
  <si>
    <t>20MN右上料台不动作</t>
  </si>
  <si>
    <t>16MN右回顶针整形</t>
  </si>
  <si>
    <t>更换压力表</t>
  </si>
  <si>
    <t>拆卸、安装到期天然气报警器</t>
  </si>
  <si>
    <t>漏水部位焊补（北3#均热炉）</t>
  </si>
  <si>
    <t>修复设备通讯故障（10T除气箱）</t>
  </si>
  <si>
    <t>更换金属波纹管（南跨除气箱2#转子）</t>
  </si>
  <si>
    <t>带锯机械手查故障、调限位</t>
  </si>
  <si>
    <t>均热炉调天然气</t>
  </si>
  <si>
    <t>4#熔炼炉调整炉门限位</t>
  </si>
  <si>
    <t>搅拌机搅拌板焊接</t>
  </si>
  <si>
    <t>调整2#圆盘锯短锭小车护罩、紧固螺栓</t>
  </si>
  <si>
    <t>南跨均热炉控制室东门焊接角铁、挡鼠板</t>
  </si>
  <si>
    <t>南跨均热炉控制室北墙插座紧固</t>
  </si>
  <si>
    <t>中跨1#均热炉西1#电机北C型压力控制阀外盖紧固</t>
  </si>
  <si>
    <t>50T辅助烟闸电机增加穿线管</t>
  </si>
  <si>
    <t>更换在线除气接线</t>
  </si>
  <si>
    <t>南跨铸机液压站协助加油</t>
  </si>
  <si>
    <t>北跨3#均热炉1调火</t>
  </si>
  <si>
    <t>中跨3#均热炉1区调火</t>
  </si>
  <si>
    <t>中跨1#均热炉1区、2区调火</t>
  </si>
  <si>
    <t>熔炼跨2#、3#行车负荷开关箱上锁、清理积尘</t>
  </si>
  <si>
    <t>4#保温炉东PZ30配电箱外护罩安装固定</t>
  </si>
  <si>
    <t>4#保温炉操作台东打油机更换插头</t>
  </si>
  <si>
    <t>北04跨立柱电风扇控制开关配螺栓&amp;紧固</t>
  </si>
  <si>
    <t>50T熔炼炉北侧插座箱外盖配螺栓&amp;紧固</t>
  </si>
  <si>
    <t>原料跨地磅盖板固定焊接</t>
  </si>
  <si>
    <t>6#起重机更换主钩防脱舌片</t>
  </si>
  <si>
    <t>安装2#保温炉轴流风机</t>
  </si>
  <si>
    <t>北3#均热炉调火</t>
  </si>
  <si>
    <t>南跨锯切机辊道齿轮键脱落</t>
  </si>
  <si>
    <t>更换南锯机械手旋钮、开关触点</t>
  </si>
  <si>
    <t>更换北跨三维料车液压阀电磁阀块,2个</t>
  </si>
  <si>
    <t>更换北跨2#均热炉2#烧嘴点火控制器</t>
  </si>
  <si>
    <t>北跨1#均热炉调火</t>
  </si>
  <si>
    <t>1#圆盘锯更换液压站单向阀，更换压块机闸板提升油缸</t>
  </si>
  <si>
    <t>维修2#圆盘锯切削液气液混合阀</t>
  </si>
  <si>
    <t>踏板整形</t>
  </si>
  <si>
    <t>防倾架整形</t>
  </si>
  <si>
    <t>10T过滤箱更换可控硅</t>
  </si>
  <si>
    <t>圆盘锯上料台链条修复（1#）</t>
  </si>
  <si>
    <t>南大门升降故障</t>
  </si>
  <si>
    <t>南跨圆盘锯锯切喷油压力故障</t>
  </si>
  <si>
    <t>中跨1#均热炉调风量</t>
  </si>
  <si>
    <t>北跨1#均热炉调风量</t>
  </si>
  <si>
    <t>3#保温炉调风量</t>
  </si>
  <si>
    <t>南跨3#均热炉调风量</t>
  </si>
  <si>
    <t>4#天车滑线继电器接触不良</t>
  </si>
  <si>
    <t>50t熔炼炉烧嘴调火</t>
  </si>
  <si>
    <t>10T铸造机踏板整形</t>
  </si>
  <si>
    <t>2#圆盘锯压料钳口螺栓断裂</t>
  </si>
  <si>
    <t>4#熔炼炉熄火，清理火枪</t>
  </si>
  <si>
    <t>清理wagstaff液压站积油</t>
  </si>
  <si>
    <t>更换10T铸造机液压站</t>
  </si>
  <si>
    <t>南跨过滤箱换线&amp;接线</t>
  </si>
  <si>
    <t>中跨带锯导向轮脱落、夹钳限位故障</t>
  </si>
  <si>
    <t>中跨带锯冷却液检查脉冲发射器及送油管道</t>
  </si>
  <si>
    <t>疏通南跨1-3#均热炉冷却水管</t>
  </si>
  <si>
    <t>清理4#熔炼炉2#烧嘴点火枪</t>
  </si>
  <si>
    <t>焊接50T熔炼炉2#供风换向阀限位档杆</t>
  </si>
  <si>
    <t>北跨1#锯切机更换电缆</t>
  </si>
  <si>
    <t>维修室外除尘器</t>
  </si>
  <si>
    <t>清理4#熔炼炉2#烧嘴</t>
  </si>
  <si>
    <t>中跨带锯更换轴承2个</t>
  </si>
  <si>
    <t>更换导向轮1个</t>
  </si>
  <si>
    <t>处理整改项</t>
  </si>
  <si>
    <t>8#天车更换电缆滑车</t>
  </si>
  <si>
    <t>更换压力表3个</t>
  </si>
  <si>
    <t>2#熔炼炉检修</t>
  </si>
  <si>
    <t>清理液压站</t>
  </si>
  <si>
    <t>1#圆盘锯更换烧坏的电缆&amp;接线</t>
  </si>
  <si>
    <t>10T熔炼炉烧嘴报警</t>
  </si>
  <si>
    <t>封堵中跨在线除气气管</t>
  </si>
  <si>
    <t>4#熔炼炉调火</t>
  </si>
  <si>
    <t>修复4#行车继电器</t>
  </si>
  <si>
    <t>安装中跨带锯导向轮</t>
  </si>
  <si>
    <t>调节中跨均热炉冷却室中间风机皮带</t>
  </si>
  <si>
    <t>搭接3#熔炼炉烟闸链条</t>
  </si>
  <si>
    <t>更换南跨2#均热炉排烟风机联轴器缓冲垫</t>
  </si>
  <si>
    <t>拆除1#、2#圆盘锯翻转平台液压管</t>
  </si>
  <si>
    <t>调整1#保温炉炉门气缸限位</t>
  </si>
  <si>
    <t>焊接wagstaff铸造机防倾架</t>
  </si>
  <si>
    <t>改造2#圆盘锯辊道接线箱</t>
  </si>
  <si>
    <t>更换380V插头</t>
  </si>
  <si>
    <t>更换中跨均热炉冷却室1#离心风机</t>
  </si>
  <si>
    <t>检查中跨锯切机夹持滚轮，导向轮，挡背轮微量润滑系统</t>
  </si>
  <si>
    <t>更换10T单梁行车配电箱电缆、接触器</t>
  </si>
  <si>
    <t>更换试片车床保险</t>
  </si>
  <si>
    <t>修复石墨转子</t>
  </si>
  <si>
    <t>南1#均热炉3个烧嘴调火</t>
  </si>
  <si>
    <t>2#天车掉电故障修复</t>
  </si>
  <si>
    <t>1#保温炉炉门无法动作，烧嘴无法点火</t>
  </si>
  <si>
    <t>中跨除气箱查报警原因</t>
  </si>
  <si>
    <t>50T熔炼炉辅助烟闸调整限位</t>
  </si>
  <si>
    <t>50T熔炼炉2#供风换向阀查故障&amp;调限位</t>
  </si>
  <si>
    <t>焊接50Tφ310平台防倾架</t>
  </si>
  <si>
    <t>1#熔炼炉调火</t>
  </si>
  <si>
    <t>更换50T铸造机蒸汽排放电动蝶阀控制箱按钮</t>
  </si>
  <si>
    <t>修复50T熔炼炉烟闸链条</t>
  </si>
  <si>
    <t>修复2#熔炼炉隔热屏</t>
  </si>
  <si>
    <t>修复10T单梁行车</t>
  </si>
  <si>
    <t>10T熔炼炉调火</t>
  </si>
  <si>
    <t>1#熔炼炉点火风机异响</t>
  </si>
  <si>
    <t>更换50T熔炼炉辅助烟闸气动阀</t>
  </si>
  <si>
    <t>更换50T熔炼炉调火</t>
  </si>
  <si>
    <t>10T铸造机液压站漏油，液压泵吸空异响</t>
  </si>
  <si>
    <t>熔炼跨北门安全指示灯修复</t>
  </si>
  <si>
    <t>10T单梁行车主钩断链故障修复</t>
  </si>
  <si>
    <t>北跨1#，中跨1#均热炉调火</t>
  </si>
  <si>
    <t>更换、调整2#保温炉炉门限位</t>
  </si>
  <si>
    <t>南跨3#均热炉炉门电机抱闸</t>
  </si>
  <si>
    <t>更换南跨冷却室3#离心风机皮带</t>
  </si>
  <si>
    <t>修复中跨带锯机械手不动作</t>
  </si>
  <si>
    <t>2#熔炼炉清理点火风机、点火管道、烧嘴</t>
  </si>
  <si>
    <t>中跨带锯不喷冷却液</t>
  </si>
  <si>
    <t>中跨带锯机械手不动作</t>
  </si>
  <si>
    <t>3#熔炼炉1#烧嘴调火</t>
  </si>
  <si>
    <t>5#熔炼炉烧嘴供风换向阀报警</t>
  </si>
  <si>
    <t>调整1#熔炼炉排烟电动执行器</t>
  </si>
  <si>
    <t>50T熔炼炉烧嘴故障修复</t>
  </si>
  <si>
    <t>更换中跨3#均热炉电动执行器2个</t>
  </si>
  <si>
    <t>更换50T3#均热炉1区热电偶</t>
  </si>
  <si>
    <t>50T保温炉调风</t>
  </si>
  <si>
    <t>北1#均热炉1/2/3区调火</t>
  </si>
  <si>
    <t>南跨1#均热炉2#烧嘴调火</t>
  </si>
  <si>
    <t>封堵10t熔炼炉电磁搅拌室电缆沟</t>
  </si>
  <si>
    <t>熔炼跨北门自动升降门规范布线</t>
  </si>
  <si>
    <t>更换50T熔炼炉2#烧嘴助燃气缸&amp;气动阀</t>
  </si>
  <si>
    <t>1#圆盘锯漏油</t>
  </si>
  <si>
    <t>中跨带锯主机机械手伺服阀维修，铝屑防护板、吸屑管焊接</t>
  </si>
  <si>
    <t>10T熔炼炉炉门限位调整</t>
  </si>
  <si>
    <t>清理1——6#熔炼炉烧嘴</t>
  </si>
  <si>
    <t>北跨三维料车恢复接线</t>
  </si>
  <si>
    <t>3#保温炉调火，清理点火器</t>
  </si>
  <si>
    <t>电焊、切割10T吊具4个</t>
  </si>
  <si>
    <t>更换10T保温炉油泵接触器</t>
  </si>
  <si>
    <t>中跨1#均热炉调火</t>
  </si>
  <si>
    <t>50T熔炼炉2#助燃换向阀调整</t>
  </si>
  <si>
    <t>修复30T&amp;50T冷却室风机软连接</t>
  </si>
  <si>
    <t>南跨均热炉工业控制机维修</t>
  </si>
  <si>
    <t>安装50T冷却室风机</t>
  </si>
  <si>
    <t>10T保温炉更换限位、查程序、查炉门</t>
  </si>
  <si>
    <t>安装南跨30T冷却室风机</t>
  </si>
  <si>
    <t>50T保温炉天然气压力调节</t>
  </si>
  <si>
    <t>南跨圆盘锯更换链条</t>
  </si>
  <si>
    <t>1#熔炼炉炉门限位调整</t>
  </si>
  <si>
    <t>50T保温炉总管天然气压力调节</t>
  </si>
  <si>
    <t>10T保温炉油箱、油泵、电机维修</t>
  </si>
  <si>
    <t>4#熔炼炉炉门控制箱移位</t>
  </si>
  <si>
    <t>南跨空压机故障排查</t>
  </si>
  <si>
    <t>50T保温炉天然气压力报警</t>
  </si>
  <si>
    <t>更换中跨挡背轮</t>
  </si>
  <si>
    <t>安装&amp;紧固中跨带锯导向轮</t>
  </si>
  <si>
    <t>安装2#熔炼炉炉门</t>
  </si>
  <si>
    <t>安装2#熔炼炉油缸</t>
  </si>
  <si>
    <t>50T熔炼炉液压站增设风冷</t>
  </si>
  <si>
    <t>维修2#熔炼炉炉门</t>
  </si>
  <si>
    <t>50T液压站增设联轴器观察口</t>
  </si>
  <si>
    <t>修复中跨在线除气热电偶</t>
  </si>
  <si>
    <t>50T熔炼炉风冷接线</t>
  </si>
  <si>
    <t>排查50T在线除气故障</t>
  </si>
  <si>
    <t>南跨1#冷却室风机水管漏水修复</t>
  </si>
  <si>
    <t>中1#均热炉调火</t>
  </si>
  <si>
    <t>南1#均热炉调火</t>
  </si>
  <si>
    <t>50T除气箱硅碳棒修复</t>
  </si>
  <si>
    <t>南2#均热炉调火</t>
  </si>
  <si>
    <t>3#熔炼炉烧嘴切换异常</t>
  </si>
  <si>
    <t>4#保温炉1#烧嘴调火</t>
  </si>
  <si>
    <t>10T保温炉炉门限位调整</t>
  </si>
  <si>
    <t>50T在线除气更换硅碳棒一套</t>
  </si>
  <si>
    <t>南跨2#均热炉升温慢故障排查</t>
  </si>
  <si>
    <t>1#熔炼炉窜货故障修复</t>
  </si>
  <si>
    <t>南跨圆盘锯链轮更换轴承座，紧固压料底座</t>
  </si>
  <si>
    <t>中跨带锯紧固导向轮</t>
  </si>
  <si>
    <t>4#保温炉调火</t>
  </si>
  <si>
    <t>10T过滤箱检查线路，重新连线</t>
  </si>
  <si>
    <t>10T熔炼炉2#烧嘴调火</t>
  </si>
  <si>
    <t>拆除南跨冷却室1#风机</t>
  </si>
  <si>
    <t>调整中跨带锯夹紧轮&amp;调节带锯润滑喷雾</t>
  </si>
  <si>
    <t>安装2#熔炼炉炉门铁件</t>
  </si>
  <si>
    <t>北跨1#均热炉系统故障排查&amp;调程序</t>
  </si>
  <si>
    <t>修复南跨铸造机进水管道砂眼</t>
  </si>
  <si>
    <t>焊接2#熔炼炉挡渣板</t>
  </si>
  <si>
    <t>拆除2#熔炼炉炉门链条连接螺栓</t>
  </si>
  <si>
    <t>维修电焊机</t>
  </si>
  <si>
    <t>4#熔炼炉1#烧嘴调火</t>
  </si>
  <si>
    <t>1#保温炉调火</t>
  </si>
  <si>
    <t>50T1#均热炉烧嘴调火</t>
  </si>
  <si>
    <t>更换均热炉执行器</t>
  </si>
  <si>
    <t>4#熔炼炉1#烧嘴调火&amp;清理、打磨烧嘴&amp;清理风机</t>
  </si>
  <si>
    <t>中跨带锯调喷雾</t>
  </si>
  <si>
    <t>修理2#熔炼炉炉门</t>
  </si>
  <si>
    <t>修复10T除气箱加热</t>
  </si>
  <si>
    <t>拆除10T保温炉加热一根</t>
  </si>
  <si>
    <t>更换中跨除气箱保险</t>
  </si>
  <si>
    <t>1#熔炼炉调火，清理风机</t>
  </si>
  <si>
    <t>南跨1#均热炉调火</t>
  </si>
  <si>
    <t>清理4#熔炼炉点火风机</t>
  </si>
  <si>
    <t>清理2#保温炉助燃风机</t>
  </si>
  <si>
    <t>更换中跨三维料车升降限位2个&amp;调试</t>
  </si>
  <si>
    <t>修复南跨在线除气加热一根</t>
  </si>
  <si>
    <t>安装2#熔炼炉炉门&amp;溜渣板</t>
  </si>
  <si>
    <t>恢复2#熔炼炉炉门限位</t>
  </si>
  <si>
    <t>更换2#熔炼炉排烟风机皮带6根</t>
  </si>
  <si>
    <t>10T熔炼炉清理烧嘴、调火</t>
  </si>
  <si>
    <t>1#熔炼炉1#排烟换向阀</t>
  </si>
  <si>
    <t>紧固、重装2#排烟换向阀</t>
  </si>
  <si>
    <t>调整2#熔炼炉炉门挡板</t>
  </si>
  <si>
    <t>修复卡死的烟闸</t>
  </si>
  <si>
    <t>2#熔炼炉炉顶漏气修复</t>
  </si>
  <si>
    <t>清理6#熔炼炉点火风机&amp;调火</t>
  </si>
  <si>
    <t>均热炉加油（北跨1#&amp;2#、中跨3#、南跨1#）</t>
  </si>
  <si>
    <t>拆除南跨均热炉排烟风机电机</t>
  </si>
  <si>
    <t>南跨3#均热炉、北跨2#均热炉调火</t>
  </si>
  <si>
    <t>调整1#熔炼炉炉门气缸限位</t>
  </si>
  <si>
    <t>南跨锯切机压缩风管修补&amp;重连</t>
  </si>
  <si>
    <t>中跨在线除气断线</t>
  </si>
  <si>
    <t>更换南跨除气箱加热套筒</t>
  </si>
  <si>
    <t>南跨除气箱2#转子排查线路、接触器并恢复</t>
  </si>
  <si>
    <t>疏通南跨1#均热炉排烟风机冷却水</t>
  </si>
  <si>
    <t>南跨除气箱更换3套加热</t>
  </si>
  <si>
    <t>北跨圆盘锯配电柜加装空调</t>
  </si>
  <si>
    <t>维修精炼剂罐</t>
  </si>
  <si>
    <t>紧固北跨圆盘锯定尺</t>
  </si>
  <si>
    <t>修复南跨圆盘锯铝屑压紧销螺栓</t>
  </si>
  <si>
    <t>安装南跨圆盘锯主液压站风冷</t>
  </si>
  <si>
    <t>修复北跨三维料车链条</t>
  </si>
  <si>
    <t>中跨1#均热炉排烟风机加油</t>
  </si>
  <si>
    <t>配电柜测温</t>
  </si>
  <si>
    <t>3#熔炼炉更换点火控制器</t>
  </si>
  <si>
    <t>南跨圆盘锯链条修复</t>
  </si>
  <si>
    <t>4#保温炉倾翻故障</t>
  </si>
  <si>
    <t>焊接50T铸造机平台踏板</t>
  </si>
  <si>
    <t>2#圆盘锯更换轴承座2个</t>
  </si>
  <si>
    <t>2#熔炼炉调火起炉</t>
  </si>
  <si>
    <t>修复车间盖板</t>
  </si>
  <si>
    <t>清理2#熔炼炉助燃风机</t>
  </si>
  <si>
    <t>更换2#熔炼炉点火控制器</t>
  </si>
  <si>
    <t>调整北跨圆盘锯吸屑风机接线</t>
  </si>
  <si>
    <t>更换南跨圆盘锯主锯油管</t>
  </si>
  <si>
    <t>清理3#熔炼炉火枪</t>
  </si>
  <si>
    <t>紧固南跨圆盘锯压紧缸螺栓</t>
  </si>
  <si>
    <t>更换北跨排锯上方照明灯</t>
  </si>
  <si>
    <t>3#熔炼炉2#烧嘴更换火枪&amp;调火</t>
  </si>
  <si>
    <t>中跨带锯冷却液不匀</t>
  </si>
  <si>
    <t>10T铸造机液压站不启动</t>
  </si>
  <si>
    <t>净循环自吸泵不上水</t>
  </si>
  <si>
    <t>修复2#熔炼炉1#排烟阀板</t>
  </si>
  <si>
    <t>50T熔炼炉2#烧嘴蹿火</t>
  </si>
  <si>
    <t>更换4#熔炼炉排烟风机皮带</t>
  </si>
  <si>
    <t>修复2#熔炼炉2#排烟阀板</t>
  </si>
  <si>
    <t>修复照明灯4个</t>
  </si>
  <si>
    <t>机械手限位断线修复</t>
  </si>
  <si>
    <t>3#熔炼炉炉门限位调整</t>
  </si>
  <si>
    <t>焊接10T铸造机防倾架</t>
  </si>
  <si>
    <t>更换泵房自吸泵</t>
  </si>
  <si>
    <t>安装南跨冷却室1#风机</t>
  </si>
  <si>
    <t>50T熔炼炉1#烧嘴调火&amp;更换火枪</t>
  </si>
  <si>
    <t>调整中跨带锯锯条张紧力</t>
  </si>
  <si>
    <t>中跨带锯机械手限位接线</t>
  </si>
  <si>
    <t>3#熔炼炉调整限位</t>
  </si>
  <si>
    <t>北跨均热炉调火</t>
  </si>
  <si>
    <t>维修三维料车北跨变频器故障</t>
  </si>
  <si>
    <t>中跨带锯切削液修复</t>
  </si>
  <si>
    <t>焊接北跨三维料车轨道</t>
  </si>
  <si>
    <t>调整南跨1#冷却室1#风机</t>
  </si>
  <si>
    <t>清理3#熔炼炉助燃风机&amp;火枪</t>
  </si>
  <si>
    <t>南跨1#均热炉安装排烟风机电机&amp;兑轮</t>
  </si>
  <si>
    <t>南跨圆盘锯安装空调</t>
  </si>
  <si>
    <t>固定36北牵引编码器</t>
  </si>
  <si>
    <t>调整36北感应炉推锭缸限位</t>
  </si>
  <si>
    <t>排查模具真空淬火炉故障</t>
  </si>
  <si>
    <t>36北更改供锭钳口打开位置</t>
  </si>
  <si>
    <t>北跨西侧带锯无法升降</t>
  </si>
  <si>
    <t>中跨带锯辊道停转</t>
  </si>
  <si>
    <t>16左牵引机无法自动</t>
  </si>
  <si>
    <t>36北牵引机编码器脱齿</t>
  </si>
  <si>
    <t>16左牵引机交接料后不动作</t>
  </si>
  <si>
    <t>82后满筐辊道无法转动</t>
  </si>
  <si>
    <t>调整淬火炉真空值</t>
  </si>
  <si>
    <t>16左更改牵引机回程钳口限位</t>
  </si>
  <si>
    <t>修复回火炉冷却管</t>
  </si>
  <si>
    <t>55正中断锯钳口调整</t>
  </si>
  <si>
    <t>55正主机无锁紧压力</t>
  </si>
  <si>
    <t>调整150MN矫直尾架钳口限位</t>
  </si>
  <si>
    <t>82MN16T天车更换行走抱闸电缆</t>
  </si>
  <si>
    <t>20左&amp;右副牵引机锯片调整</t>
  </si>
  <si>
    <t>82MN时效炉门无法关闭</t>
  </si>
  <si>
    <t>82MN自动天车无法升降</t>
  </si>
  <si>
    <t>150MN出口导正</t>
  </si>
  <si>
    <t>放网线2条</t>
  </si>
  <si>
    <t>150MN出料口支撑辊限位故障</t>
  </si>
  <si>
    <t>石墨加工中心排屑电机过载</t>
  </si>
  <si>
    <t>82MN更换2#泵</t>
  </si>
  <si>
    <t>100MN跟踪生产及集控至主机改造</t>
  </si>
  <si>
    <t>16MN左主剪自动上升</t>
  </si>
  <si>
    <t>恢复55正中断锯铝屑托槽</t>
  </si>
  <si>
    <t>55正2#辊限位调整</t>
  </si>
  <si>
    <t>25中感应炉推锭缸动作故障排查</t>
  </si>
  <si>
    <t>100MN动作优化</t>
  </si>
  <si>
    <t>82MN修复中断锯制动电阻器</t>
  </si>
  <si>
    <t>150MN出口导正限位接线</t>
  </si>
  <si>
    <t>16MN时效炉风机变频器报警</t>
  </si>
  <si>
    <t>100MN感应炉生产维护</t>
  </si>
  <si>
    <t>100MN中断锯夹钳故障</t>
  </si>
  <si>
    <t>82MN自动天车维修</t>
  </si>
  <si>
    <t>150MN牵引机无法复位</t>
  </si>
  <si>
    <t>82MN牵引机动作异常</t>
  </si>
  <si>
    <t>82MN生产维保</t>
  </si>
  <si>
    <t>36北拉模缸限位恢复</t>
  </si>
  <si>
    <t>真空回火炉降温缓慢</t>
  </si>
  <si>
    <t>20右主机工控机无法启动</t>
  </si>
  <si>
    <t>150MN自动条件下副牵引机无法夹紧</t>
  </si>
  <si>
    <t>100MN跟踪调试</t>
  </si>
  <si>
    <t>拆卸2#主泵</t>
  </si>
  <si>
    <t>100MN主副牵引机气阀防水&amp;清理</t>
  </si>
  <si>
    <t>100MN中断锯夹钳故障，压缩机防水</t>
  </si>
  <si>
    <t>100MN牵引机限位故障</t>
  </si>
  <si>
    <t>36MN牵引机编码器故障</t>
  </si>
  <si>
    <t>82MN主机供锭器光栅故障</t>
  </si>
  <si>
    <t>25MN感应炉换油缸</t>
  </si>
  <si>
    <t>36中牵引机故障排查</t>
  </si>
  <si>
    <t>55正锯后辊道故障排查</t>
  </si>
  <si>
    <t>150MN主机顶料上线故障排查</t>
  </si>
  <si>
    <t>100MN感应炉推锭电机控制故障排查</t>
  </si>
  <si>
    <t>熔铸北跨均热炉料车无法前进</t>
  </si>
  <si>
    <t>36中牵引机返回钳口不伸出</t>
  </si>
  <si>
    <t>82MN牵引机钳口无法打开</t>
  </si>
  <si>
    <t>25MN中跨感应炉泵维修</t>
  </si>
  <si>
    <t>16左主剪震动</t>
  </si>
  <si>
    <t>55正生产维保</t>
  </si>
  <si>
    <t>55正主机调程序</t>
  </si>
  <si>
    <t>82MN主机异常停止动作</t>
  </si>
  <si>
    <t>150MN成品锯频繁报警</t>
  </si>
  <si>
    <t>36反供锭机顶料跟踪</t>
  </si>
  <si>
    <t>修理光通讯器</t>
  </si>
  <si>
    <t>模具大带锯检修</t>
  </si>
  <si>
    <t>16左副牵引机液压光通讯损坏</t>
  </si>
  <si>
    <t>100MN感应炉自动进出锭测试</t>
  </si>
  <si>
    <t>36北红外测温安装测试</t>
  </si>
  <si>
    <t>36中挤压筒加热控制故障排查</t>
  </si>
  <si>
    <t>大带锯油缸修复</t>
  </si>
  <si>
    <t>25左1#泵超压</t>
  </si>
  <si>
    <t>16右充液阀压力异常</t>
  </si>
  <si>
    <t>退火炉D区温度异常</t>
  </si>
  <si>
    <t>16西天车小车超行程</t>
  </si>
  <si>
    <t>82MN模具炉无法取模</t>
  </si>
  <si>
    <t>36反供锭机无法复位</t>
  </si>
  <si>
    <t>100MN牵引优化</t>
  </si>
  <si>
    <t>拆除36北测温</t>
  </si>
  <si>
    <t>20右定尺明线改暗线</t>
  </si>
  <si>
    <t>测试光通信</t>
  </si>
  <si>
    <t>16MN滚矫机变频改造</t>
  </si>
  <si>
    <t>安装36MN北出口导正红外测温</t>
  </si>
  <si>
    <t>20MN右成品锯定尺装置不能复位</t>
  </si>
  <si>
    <t>36反供锭器无法复位</t>
  </si>
  <si>
    <t>55正锯切定尺故障</t>
  </si>
  <si>
    <t>20右主机超温，拆装冷却泵</t>
  </si>
  <si>
    <t>82MN时效炉多处故障修复</t>
  </si>
  <si>
    <t>100MN牵引机空压机防水、改造</t>
  </si>
  <si>
    <t>100MN牵引自动放料、挑料恢复</t>
  </si>
  <si>
    <t>100MN牵引机飞锯交接料测试</t>
  </si>
  <si>
    <t>100MN感应炉气动阀改造</t>
  </si>
  <si>
    <t>82MN自动天车满筐无法东西移动</t>
  </si>
  <si>
    <t>16MN中断锯锯片不转动</t>
  </si>
  <si>
    <t>150MN拆模机查泵</t>
  </si>
  <si>
    <t>380辊矫机上位机转140辊矫机</t>
  </si>
  <si>
    <t>36MN反中断锯连线排查故障</t>
  </si>
  <si>
    <t>140辊矫机连线排查故障</t>
  </si>
  <si>
    <t>36MN中副牵引机液压泵不启动&amp;通信故障</t>
  </si>
  <si>
    <t>16MN牵引机交接料故障</t>
  </si>
  <si>
    <t>16MN挤压筒非常前进故障排查</t>
  </si>
  <si>
    <t>100MN优化顶料，优化挤压杆运动</t>
  </si>
  <si>
    <t>100MN优化套筒动作</t>
  </si>
  <si>
    <t>100MN淬火不下降故障修复</t>
  </si>
  <si>
    <t>南跨铸机搅拌机电机查线&amp;接线</t>
  </si>
  <si>
    <t>36北矫直机尾架不动作</t>
  </si>
  <si>
    <t>36北淬火风冷风机不启动</t>
  </si>
  <si>
    <t>100MN挤压筒掉温故障排查&amp;增设报警系统</t>
  </si>
  <si>
    <t>100MN淬火牵引漏气修复</t>
  </si>
  <si>
    <t>100MN主机增加感应炉上位机测试</t>
  </si>
  <si>
    <t>150MN定尺故障修复</t>
  </si>
  <si>
    <t>20左淬火不喷水</t>
  </si>
  <si>
    <t>150MN4#模具炉中间相熔断器更换</t>
  </si>
  <si>
    <t>36反主机挤压力最大时速度仍上不去</t>
  </si>
  <si>
    <t>100MN牵引机张力测试</t>
  </si>
  <si>
    <t>100MN主机排气动作测试</t>
  </si>
  <si>
    <t>100MN感应炉操作按钮调整</t>
  </si>
  <si>
    <t>55正飞锯脱槽连线排查故障</t>
  </si>
  <si>
    <t>55正主机改回喷火润滑程序</t>
  </si>
  <si>
    <t>3#熔炼炉1#、2#烧嘴切换时间延长</t>
  </si>
  <si>
    <t>55MN牵引机无法动作，中断锯无法前进后退</t>
  </si>
  <si>
    <t>100MN生产测试</t>
  </si>
  <si>
    <t>100MN牵引机故障修复</t>
  </si>
  <si>
    <t>82MN牵引机回程不返回</t>
  </si>
  <si>
    <t>82MN牵引辊道上升不到位</t>
  </si>
  <si>
    <t>82MN牵引机2空循环不返回</t>
  </si>
  <si>
    <t>20右副牵引机更换滑线器</t>
  </si>
  <si>
    <t>100MN试生产修复交接中断故障</t>
  </si>
  <si>
    <t>100MN牵引更换编码器</t>
  </si>
  <si>
    <t>100MN处理气动辊道</t>
  </si>
  <si>
    <t>380辊矫机改造</t>
  </si>
  <si>
    <t>55正中断锯漏油故障&amp;液压泵频繁跳闸故障</t>
  </si>
  <si>
    <t>16右供锭器钳口开闭故障</t>
  </si>
  <si>
    <t>100MN生产跟踪处理交接料、感应炉</t>
  </si>
  <si>
    <t>模具大桥龙门配合检修</t>
  </si>
  <si>
    <t>380辊矫机检修模块更换，修复编码器2个</t>
  </si>
  <si>
    <t>搅拌机搅拌板车焊接
托盘车焊接2辆</t>
  </si>
  <si>
    <t>制作12米料框4个</t>
  </si>
  <si>
    <t>制作模具架子10个（每个1.1吨）</t>
  </si>
  <si>
    <t>修复板车盘钩</t>
  </si>
  <si>
    <t>整形更换6米料框挂钩</t>
  </si>
  <si>
    <t>整形修复工艺车右侧</t>
  </si>
  <si>
    <t>5.1</t>
  </si>
  <si>
    <t>单梁天车电气故障处理-更换、紧固滑触线</t>
  </si>
  <si>
    <t>5.2</t>
  </si>
  <si>
    <t>模具真空（淬火、回火）炉一般机械故障</t>
  </si>
  <si>
    <t>模具真空（淬火、回火）炉换水管</t>
  </si>
  <si>
    <t>设备配件、电缆安装</t>
  </si>
  <si>
    <t>5.3</t>
  </si>
  <si>
    <t>5.4</t>
  </si>
  <si>
    <t>模具东北角监控更换</t>
  </si>
  <si>
    <t>废气燃烧炉装坩埚炉丝</t>
  </si>
  <si>
    <t>双梁天车滑刀整形</t>
  </si>
  <si>
    <t>5.5</t>
  </si>
  <si>
    <t>清理电化学</t>
  </si>
  <si>
    <t>蚀洗间3号锅焊接恢复</t>
  </si>
  <si>
    <t>5.6</t>
  </si>
  <si>
    <t>5.7</t>
  </si>
  <si>
    <t>天车机械故障调整抱闸</t>
  </si>
  <si>
    <t>更换阀门开关</t>
  </si>
  <si>
    <t>清理空压机水路</t>
  </si>
  <si>
    <t>5.8</t>
  </si>
  <si>
    <t>模具车间设备电气故障处理</t>
  </si>
  <si>
    <t>5.9</t>
  </si>
  <si>
    <t>5.10</t>
  </si>
  <si>
    <t>5.11</t>
  </si>
  <si>
    <t>技术中心设备电气故障处理</t>
  </si>
  <si>
    <t>天车点检</t>
  </si>
  <si>
    <t>5.12</t>
  </si>
  <si>
    <t>单梁天车机械故障处理-乱绳处理</t>
  </si>
  <si>
    <t>5.13</t>
  </si>
  <si>
    <t>5.14</t>
  </si>
  <si>
    <t>5.15</t>
  </si>
  <si>
    <t>5.16</t>
  </si>
  <si>
    <t>视频会议跟踪调试</t>
  </si>
  <si>
    <t>5.17</t>
  </si>
  <si>
    <t>5.18</t>
  </si>
  <si>
    <t>清理吹扫电火花设备</t>
  </si>
  <si>
    <t>5.19</t>
  </si>
  <si>
    <t>5.20</t>
  </si>
  <si>
    <t>更换天车遥控器</t>
  </si>
  <si>
    <t>5.21</t>
  </si>
  <si>
    <t>安装风机</t>
  </si>
  <si>
    <t>维修天车遥控器</t>
  </si>
  <si>
    <t>5.22</t>
  </si>
  <si>
    <t>双梁天车打黄油</t>
  </si>
  <si>
    <t>组装风扇12台</t>
  </si>
  <si>
    <t>过跨小车安装电瓶</t>
  </si>
  <si>
    <t>更换车间照明灯泡</t>
  </si>
  <si>
    <t>5.23</t>
  </si>
  <si>
    <t>中跨安装风扇四台</t>
  </si>
  <si>
    <t>东大门伸缩门换轮子</t>
  </si>
  <si>
    <t>王总OA调试</t>
  </si>
  <si>
    <t>南跨80处理漏油</t>
  </si>
  <si>
    <t>5.24</t>
  </si>
  <si>
    <t>东龙门维修试机</t>
  </si>
  <si>
    <t>北跨安装风扇6台</t>
  </si>
  <si>
    <t>男二楼维修水管</t>
  </si>
  <si>
    <t>铝厂拉配件</t>
  </si>
  <si>
    <t>5.25</t>
  </si>
  <si>
    <t>废气燃烧炉处理漏气</t>
  </si>
  <si>
    <t>西丽伟z轴不动作</t>
  </si>
  <si>
    <t>恢复生产监控</t>
  </si>
  <si>
    <t>5.26</t>
  </si>
  <si>
    <t>西丽伟刀具不夹紧</t>
  </si>
  <si>
    <t>模具设备点检</t>
  </si>
  <si>
    <t>5.27</t>
  </si>
  <si>
    <t>氮化炉漏气处理</t>
  </si>
  <si>
    <t>治安监控调试到生产监控</t>
  </si>
  <si>
    <t>锯床导向轮</t>
  </si>
  <si>
    <t>回火炉更换水管</t>
  </si>
  <si>
    <t>北跨63车床换皮带</t>
  </si>
  <si>
    <t>硬度计维修</t>
  </si>
  <si>
    <t>干燥机装除垢器</t>
  </si>
  <si>
    <t>5.28</t>
  </si>
  <si>
    <t>蚀洗槽加护栏</t>
  </si>
  <si>
    <t>快走丝线切割滑轨</t>
  </si>
  <si>
    <t>中跨风扇安装电源</t>
  </si>
  <si>
    <t xml:space="preserve">3吨叉车0325 更换后轮 </t>
  </si>
  <si>
    <t>3吨叉车2284补左前轮</t>
  </si>
  <si>
    <t>20装载机右前轮补胎</t>
  </si>
  <si>
    <t>牵引车e97更换起动机</t>
  </si>
  <si>
    <t>3吨2284换新右前轮一套</t>
  </si>
  <si>
    <t>3吨c20 右后轮扎胎</t>
  </si>
  <si>
    <t>20装载机更换轮胎一套</t>
  </si>
  <si>
    <t>托盘车 换轴头一个</t>
  </si>
  <si>
    <t>换轮辋一对</t>
  </si>
  <si>
    <t>换轮胎螺丝*6</t>
  </si>
  <si>
    <t>换轮辋螺丝*6</t>
  </si>
  <si>
    <t>换轴承32211一个</t>
  </si>
  <si>
    <t>换油封80.150.12一个</t>
  </si>
  <si>
    <t>换轴承32306一个</t>
  </si>
  <si>
    <t>3t叉车2284查修线路</t>
  </si>
  <si>
    <t>5吨c19前进挡失灵查修线路</t>
  </si>
  <si>
    <t xml:space="preserve"> 5吨c19补右后轮、换空滤总成</t>
  </si>
  <si>
    <t>换空滤总成</t>
  </si>
  <si>
    <t>偏叉e91更换电瓶两块</t>
  </si>
  <si>
    <t>更换电瓶卡子</t>
  </si>
  <si>
    <t>修复门锁</t>
  </si>
  <si>
    <t xml:space="preserve"> 3吨叉车2284焊修排气管</t>
  </si>
  <si>
    <t>偏叉e91电瓶充电</t>
  </si>
  <si>
    <t>3吨叉车2284更换门架滚轮</t>
  </si>
  <si>
    <t>维修举升链条</t>
  </si>
  <si>
    <t>3t叉车226更换右后轮</t>
  </si>
  <si>
    <t>3t叉车0325清理油路</t>
  </si>
  <si>
    <t>3t叉车226紧固油缸、更换半轴螺丝、补机油</t>
  </si>
  <si>
    <t>外租3t叉车更换后轮</t>
  </si>
  <si>
    <t>3t叉车2284更换发电机</t>
  </si>
  <si>
    <t>更换皮带</t>
  </si>
  <si>
    <t>发货班3#托盘车 换轴承两个</t>
  </si>
  <si>
    <t>3t叉车a5a20补左后轮</t>
  </si>
  <si>
    <t>3t叉车2284补右前轮</t>
  </si>
  <si>
    <t>杭叉3吨调刹车、更换高压油管</t>
  </si>
  <si>
    <t>3t叉车0325清理油箱、电瓶充电</t>
  </si>
  <si>
    <t>3t叉车0325全车喷漆</t>
  </si>
  <si>
    <t>3t叉车c20漏油换高压油管、全车喷漆</t>
  </si>
  <si>
    <t xml:space="preserve"> 更换新右前轮胎</t>
  </si>
  <si>
    <t>侧叉e91全车喷漆、焊修油管架子、修门锁</t>
  </si>
  <si>
    <t>更换油管</t>
  </si>
  <si>
    <t>更换大灯</t>
  </si>
  <si>
    <t>5t叉车228右前轮轮胎报废</t>
  </si>
  <si>
    <t>5t叉车c19查修线路</t>
  </si>
  <si>
    <t>30装载机右前轮补胎</t>
  </si>
  <si>
    <t>30装载机左后轮补胎</t>
  </si>
  <si>
    <t>牵引车e86车辆整形焊修</t>
  </si>
  <si>
    <t>黄色小板rz-04更换轮胎一套</t>
  </si>
  <si>
    <t>3吨叉车c20更换弹性板、取飞轮外壳断丝两条</t>
  </si>
  <si>
    <t>牵引车2283更换左后弹簧钢板一套</t>
  </si>
  <si>
    <t>3#托盘左前轮轴承、油封更换</t>
  </si>
  <si>
    <t>3吨叉车a20更换油管</t>
  </si>
  <si>
    <t>3吨叉车a20换右后轮</t>
  </si>
  <si>
    <t>3吨叉车2284更换转向油缸</t>
  </si>
  <si>
    <t>3吨叉车e93左后轮更换新轮胎</t>
  </si>
  <si>
    <t>4吨叉车1305换轮胎一套</t>
  </si>
  <si>
    <t>4吨叉车1305查修线路、电瓶充电、更换继电器</t>
  </si>
  <si>
    <t>3吨叉车e93更换右前轮</t>
  </si>
  <si>
    <t>3吨叉车5A20更换左前轮</t>
  </si>
  <si>
    <t>3吨叉车e93更换右后轮</t>
  </si>
  <si>
    <t>5吨叉车5d63更换举升油缸两根</t>
  </si>
  <si>
    <t>更换散热器油管、取断丝一根</t>
  </si>
  <si>
    <t>补传动液、补液压油、更换液压密封4个</t>
  </si>
  <si>
    <t>30装载机更换轮胎一套</t>
  </si>
  <si>
    <t>3吨叉车0325 更换电瓶</t>
  </si>
  <si>
    <t>4吨叉车1305更换发动机水泵</t>
  </si>
  <si>
    <t>3吨c20 更换座椅</t>
  </si>
  <si>
    <t>更换滑块</t>
  </si>
  <si>
    <t>更换轮胎螺丝、查修线路</t>
  </si>
  <si>
    <t>轮胎螺丝</t>
  </si>
  <si>
    <t>更换羊角轴*2</t>
  </si>
  <si>
    <t>更换升降油缸油管*2</t>
  </si>
  <si>
    <t>更换刹车分泵</t>
  </si>
  <si>
    <t>更换半轴油封</t>
  </si>
  <si>
    <t>更换轴头油封</t>
  </si>
  <si>
    <t>3吨叉车0325更换后转向灯总成2个</t>
  </si>
  <si>
    <t>更换货叉两个</t>
  </si>
  <si>
    <t>更换起动机</t>
  </si>
  <si>
    <t>3吨叉车E93更换液力离合器</t>
  </si>
  <si>
    <t>3吨叉车E93更换电瓶</t>
  </si>
  <si>
    <t>5T杭叉228液压油管爆裂修复</t>
  </si>
  <si>
    <t>3T叉车226更换刹车分泵、修复油缸连接管</t>
  </si>
  <si>
    <t>更换刹车油管</t>
  </si>
  <si>
    <t>更换座椅1个</t>
  </si>
  <si>
    <t>更换大灯2个</t>
  </si>
  <si>
    <t>更换小灯2个</t>
  </si>
  <si>
    <t>更换升降油管4根</t>
  </si>
  <si>
    <t>更换倾斜油缸2个</t>
  </si>
  <si>
    <t>更换左前轮轮胎</t>
  </si>
  <si>
    <t>焊修门架</t>
  </si>
  <si>
    <t>搭铁电瓶线</t>
  </si>
  <si>
    <t>更换点火锁1个</t>
  </si>
  <si>
    <t>更换油门拉线1根</t>
  </si>
  <si>
    <t>更换左后轮立轴轴承</t>
  </si>
  <si>
    <t>更换叉架轴承4个</t>
  </si>
  <si>
    <t>更换门架总成（年审）</t>
  </si>
  <si>
    <t>3吨叉车5A20加油管开裂换柴油管</t>
  </si>
  <si>
    <t>3吨叉车226 左后轮轴承断裂更换羊角轴1个</t>
  </si>
  <si>
    <t>杭叉5吨A5C19更换水泵</t>
  </si>
  <si>
    <t>更换缸垫</t>
  </si>
  <si>
    <t>杭叉5吨5C19更换水箱、加传动油5升</t>
  </si>
  <si>
    <t>叉车1305换货叉</t>
  </si>
  <si>
    <t>5吨叉车5D63更换移叉油缸2根</t>
  </si>
  <si>
    <t>更换移叉油缸连接油管6根、
更换转向油缸油管1根</t>
  </si>
  <si>
    <t>全车喷漆、更换导轮2个</t>
  </si>
  <si>
    <t>偏叉3吨叉车E92全车喷漆</t>
  </si>
  <si>
    <t>更换前大灯2个</t>
  </si>
  <si>
    <t>更换小灯1个</t>
  </si>
  <si>
    <t>更换后尾灯2个</t>
  </si>
  <si>
    <t>查修线路</t>
  </si>
  <si>
    <t>大连5吨5D63更换熄火拉线、加传动油</t>
  </si>
  <si>
    <t>4吨叉车1305年审更换配件换货叉1副</t>
  </si>
  <si>
    <t>更换水泵1个</t>
  </si>
  <si>
    <t>3吨叉车c20左前轮更换</t>
  </si>
  <si>
    <t>3吨叉车2284右前轮更换</t>
  </si>
  <si>
    <t>30装载机车辆焊修、拆卸排气管</t>
  </si>
  <si>
    <t>3吨叉车225左后轮补胎</t>
  </si>
  <si>
    <t>3吨c20补轮胎、处理漏油、清理变速箱内芯</t>
  </si>
  <si>
    <t>5吨偏叉e91取断丝4根、换球头一个、调整前束</t>
  </si>
  <si>
    <t>3吨叉a20车左后轮更换</t>
  </si>
  <si>
    <t>20装载机右后轮报废</t>
  </si>
  <si>
    <t>5吨叉车c19更换右后轮</t>
  </si>
  <si>
    <t>牵引车e97更换传动轴</t>
  </si>
  <si>
    <t>3吨叉车e93更换电瓶</t>
  </si>
  <si>
    <t>5#托盘车压制实心轮胎</t>
  </si>
  <si>
    <t>3吨叉车a20更换左前轮</t>
  </si>
  <si>
    <t>扒渣车电瓶充电</t>
  </si>
  <si>
    <t>30装载机左后轮更换内胎</t>
  </si>
  <si>
    <t>3吨叉车226更换风扇皮带、更换发电机、
清理水箱发动机</t>
  </si>
  <si>
    <t>3吨叉车a20更换柴油油管</t>
  </si>
  <si>
    <t>3吨叉车5d63更换油管、车辆焊修、换档位开关</t>
  </si>
  <si>
    <t>牵引车e86更换发电机</t>
  </si>
  <si>
    <t>电瓶充电</t>
  </si>
  <si>
    <t>3吨叉车2284左后轮更换</t>
  </si>
  <si>
    <t>轮辋螺丝6个</t>
  </si>
  <si>
    <t>4#托盘压制实心轮胎、更换轴头</t>
  </si>
  <si>
    <t>2#托盘更换轴头2个、更换轴承2套、一般性焊修2次</t>
  </si>
  <si>
    <t>同时检点5d63,1305，偏叉e92、
吹空滤清水箱、补传动油</t>
  </si>
  <si>
    <t>20装载机更换熄火拉线、查修线路</t>
  </si>
  <si>
    <t>30装载机起动机更换</t>
  </si>
  <si>
    <t>熔铸车间3吨225周检，补机油，清理发动机</t>
  </si>
  <si>
    <t>熔铸车间3吨226周检，补机油，清理发动机</t>
  </si>
  <si>
    <t>熔铸车间3吨2284周检，清理发动机</t>
  </si>
  <si>
    <t>熔铸车间3吨a20周检，补机油，清理发动机</t>
  </si>
  <si>
    <t>熔铸车间5吨a19周检，换空滤补机油，清理发动机</t>
  </si>
  <si>
    <t>熔铸车间20装载机周检，补机油，清理发动机</t>
  </si>
  <si>
    <t>熔铸车间牵引e86周检，补传动油，清理发动机</t>
  </si>
  <si>
    <t>熔铸车间牵引e97周检，清理发动机</t>
  </si>
  <si>
    <t>熔铸车间5吨228周检，补机油，清理发动机</t>
  </si>
  <si>
    <t>3吨叉车0325周检、补机油</t>
  </si>
  <si>
    <t>3吨叉车a20更换右后轮</t>
  </si>
  <si>
    <t>20装载机更换内胎</t>
  </si>
  <si>
    <t>3吨叉车225更换左前轮</t>
  </si>
  <si>
    <t>4吨叉车1305右后轮补胎</t>
  </si>
  <si>
    <t>3吨叉车2284更换左前轮一套、拆装制动鼓一套、拆装制动底板一套、加注刹车油、调刹车</t>
  </si>
  <si>
    <t>3吨叉车a20更换左前轮一套、加注46#液压油20升</t>
  </si>
  <si>
    <t>3吨叉车2284更换水箱一套、加注机油3升</t>
  </si>
  <si>
    <t>4#托盘更换轴承、一般性焊修修轴</t>
  </si>
  <si>
    <t>3吨叉车a20更换发电机一台、电瓶充电、查修线路</t>
  </si>
  <si>
    <t>更换发电机继电器</t>
  </si>
  <si>
    <t>3#托盘更换轮胎一套</t>
  </si>
  <si>
    <t>20装载机补机油、补刹车油</t>
  </si>
  <si>
    <t>3吨叉车2284更换刹车总泵、调刹车、补刹车油</t>
  </si>
  <si>
    <t>3吨叉车225更换档位开关</t>
  </si>
  <si>
    <t>3吨叉车226查修线路</t>
  </si>
  <si>
    <t>5#托盘更换轴承一套、一般性焊修修轴、油封</t>
  </si>
  <si>
    <t>6#托盘更换轮辋</t>
  </si>
  <si>
    <t>5d60点检、处理漏油、清理发动机</t>
  </si>
  <si>
    <t>偏叉e91查修线路、电瓶充电</t>
  </si>
  <si>
    <t>5吨c19点检、清理发动机</t>
  </si>
  <si>
    <t>更换转向油管</t>
  </si>
  <si>
    <t>3#托盘压制实心轮胎一套</t>
  </si>
  <si>
    <t>更换轴承一套</t>
  </si>
  <si>
    <t>3吨叉车225更换轮胎一套</t>
  </si>
  <si>
    <t>更换右前轮轮胎螺丝6个</t>
  </si>
  <si>
    <t>更换右侧滑块2个</t>
  </si>
  <si>
    <t>20装载机换水堵、查修线路</t>
  </si>
  <si>
    <t>5吨叉车c19更换风扇叶子、一般性焊修</t>
  </si>
  <si>
    <t>压制托盘实心轮胎</t>
  </si>
  <si>
    <t>3吨c20更换转向油缸密封圈</t>
  </si>
  <si>
    <t>5吨c19更换高压油管</t>
  </si>
  <si>
    <t>20装载机更换电瓶*2</t>
  </si>
  <si>
    <t>3吨0325点检、换灯泡3个、补机油2升</t>
  </si>
  <si>
    <t>5吨叉车228换倾斜油缸油管</t>
  </si>
  <si>
    <t>30装载机拆大臂操纵阀、焊修阀体油管、
更换阀体密封2个</t>
  </si>
  <si>
    <t>蓝大托盘压制实心轮胎</t>
  </si>
  <si>
    <t>更换轮辋</t>
  </si>
  <si>
    <t>轮辋螺丝</t>
  </si>
  <si>
    <t>5吨叉车0228更换新起动机</t>
  </si>
  <si>
    <t>3吨叉车0226更换货叉1副、左侧上方滑块一个
螺栓6条</t>
  </si>
  <si>
    <t>3吨叉车2284更换空滤、补加机油4升、将变速箱管短接</t>
  </si>
  <si>
    <t>30装载机右前轮更换新轮胎</t>
  </si>
  <si>
    <t>3吨e93补右前轮、更换轴头内油封，轴承</t>
  </si>
  <si>
    <t>3吨2284更换座椅</t>
  </si>
  <si>
    <t>20装载机更换传动轴 发动机至变矩器、
周检、补机油、清吹发动机、处理漏油</t>
  </si>
  <si>
    <t>5吨叉车c19补左前轮</t>
  </si>
  <si>
    <t>5吨5d63更换真空助力泵、铆修刹车管、
调刹车、补刹车油</t>
  </si>
  <si>
    <t>30装载机更换轮胎一套、更换高压油管</t>
  </si>
  <si>
    <t>3吨叉车2284更换轮胎一套</t>
  </si>
  <si>
    <t>5吨叉车a19换磁力开关</t>
  </si>
  <si>
    <t>5吨叉车a19更换起动机、更换点火锁</t>
  </si>
  <si>
    <t>3吨叉车226更换右侧油缸接头 一般性焊修</t>
  </si>
  <si>
    <t>3吨叉车c20处理漏油</t>
  </si>
  <si>
    <t>5吨偏叉e91更换发电机、查修线路</t>
  </si>
  <si>
    <t>更换电瓶*2、更换点火锁</t>
  </si>
  <si>
    <t>20装载机更换传动轴 过桥轴承、
更换液压密封及处理漏油</t>
  </si>
  <si>
    <t>6吨叉车高压油管更换</t>
  </si>
  <si>
    <t>3吨叉车e93点检、补加机油2升、
补刹车液、清吹发动机、更换刹车总泵</t>
  </si>
  <si>
    <t>2018.07.01</t>
  </si>
  <si>
    <t>1#空压机清理水后恢复安装2#干燥机更换吸附剂4#干燥机冷媒高压高停机处理</t>
  </si>
  <si>
    <t>2018.07.02</t>
  </si>
  <si>
    <t>净循环4#电化学清理，水塔冷却风机组装4套</t>
  </si>
  <si>
    <t>2018.07.03</t>
  </si>
  <si>
    <t>2#更换吸附剂冷却风机组装5套</t>
  </si>
  <si>
    <t>2018.07.04</t>
  </si>
  <si>
    <t>1#空压机交换器，油过滤器拆卸组装安装，轴流风机已拆除回收到库房</t>
  </si>
  <si>
    <t>2018.07.05</t>
  </si>
  <si>
    <t>1#空压机拆卸更换油气分离气芯，净循环冷却风机组装。4#干燥机拆卸安装</t>
  </si>
  <si>
    <t>2018.07.06</t>
  </si>
  <si>
    <t>1#干燥机更换吸附器、扩散器、
消音器完成，清理3#电化学净循环</t>
  </si>
  <si>
    <t>2018.07.07</t>
  </si>
  <si>
    <t>1#空压机压缩机回油管接头漏油
4#干燥机冷媒高压高故障停机处理3#电化学清理</t>
  </si>
  <si>
    <t>2018.07.08</t>
  </si>
  <si>
    <t>110KV变压器更换光纤收发器</t>
  </si>
  <si>
    <t>污水池线路故障</t>
  </si>
  <si>
    <t>清理2#3#4#空压机水冷却器，清理回水管路，水过滤器滤网</t>
  </si>
  <si>
    <t>维护拆装4#干燥机气动阀开关并更换 3#干燥机自动排水器管漏气</t>
  </si>
  <si>
    <t>2018.07.09</t>
  </si>
  <si>
    <t>污水处理站风机风扇更换</t>
  </si>
  <si>
    <t>110门安装门铃，4#干燥机电磁阀储气阀总阀更换，设备打眼，钻线固定</t>
  </si>
  <si>
    <t>2#3#电化学水处理器清理内部水垢，
4#干燥器外部恢复</t>
  </si>
  <si>
    <t>2018.07.10</t>
  </si>
  <si>
    <t>3#空压机拆卸更换安装</t>
  </si>
  <si>
    <t>110KV制作安装安全帽架子和一个单相插座</t>
  </si>
  <si>
    <t>净循环、浊循环水池旧护栏需运走</t>
  </si>
  <si>
    <t>2018.07.11</t>
  </si>
  <si>
    <t>拆除水塔护栏 安装在水池边下料钻孔运板安装护板</t>
  </si>
  <si>
    <t>2018.07.12</t>
  </si>
  <si>
    <t>净循环水塔下料安装护板下料钻孔锯钻上部安装风扣
，处理渗透阀门漏水</t>
  </si>
  <si>
    <t>2018.07.13</t>
  </si>
  <si>
    <t>110KV变电站网络水晶头更换</t>
  </si>
  <si>
    <t>净循环冷却塔护板安装生活水泵房电动单梁无电源  熔铸10KV室大门修复</t>
  </si>
  <si>
    <t>2018.07.14</t>
  </si>
  <si>
    <t>浊循环冷却塔护栏拆除运走、下料（角铝）钻子安装防护板</t>
  </si>
  <si>
    <t>2018.07.15</t>
  </si>
  <si>
    <t>浊循环冷却塔护栏拆除安装防护板，1#电化学水处理器清理</t>
  </si>
  <si>
    <t>2018.07.16</t>
  </si>
  <si>
    <t>修复潜水泵已卸车，电化学水处理器已清理</t>
  </si>
  <si>
    <t>两组风机修复，所有风机电源线胶布已包</t>
  </si>
  <si>
    <t>2018.07.17</t>
  </si>
  <si>
    <t>挤压一北堵拆除电缆</t>
  </si>
  <si>
    <t>4#干燥机停机维修</t>
  </si>
  <si>
    <t>动力设备西4T叉车外部车架清理</t>
  </si>
  <si>
    <t>1#，2#空压机点位低，加满空压机油</t>
  </si>
  <si>
    <t>3#干燥机自动系统故障修复</t>
  </si>
  <si>
    <t>2018.07.18</t>
  </si>
  <si>
    <t>1#-4#空压机交换器维修</t>
  </si>
  <si>
    <t>2018.07.19</t>
  </si>
  <si>
    <t>4#空压机故障处理，制作间下料，生活水泵房接线，雨水标杆安装</t>
  </si>
  <si>
    <t>2018.07.20</t>
  </si>
  <si>
    <t>3#空压机更换油滤 4#空压机清理空滤 水泵房电机调试线路</t>
  </si>
  <si>
    <t>2018.07.21</t>
  </si>
  <si>
    <t>空压站1#2#4#干燥机前置后置过滤器更换净循环4#电化学清理，制作间刷漆</t>
  </si>
  <si>
    <t>2018.07.22</t>
  </si>
  <si>
    <t>空压站1#2#3#4#室外风冷机清理，110变电站控制线故障处理，泵房闸板修复</t>
  </si>
  <si>
    <t>2018.07.23</t>
  </si>
  <si>
    <t>4台室外风冷机接油盘安装完成支柱加固焊接，4台室外风冷机下料安装防雨蓬，4#空压机拆卸甲子阀</t>
  </si>
  <si>
    <t>2018.07.24</t>
  </si>
  <si>
    <t>2#空压机 1#2#干燥机 工业污水下泵 冷却塔净循环下料  挤压二高配直流屏修复配合制作班焊铝架</t>
  </si>
  <si>
    <t>2018.07.25</t>
  </si>
  <si>
    <t>直流屏恢复输入模块</t>
  </si>
  <si>
    <t>外围盐库周围清理废旧设备，油污 整理</t>
  </si>
  <si>
    <t>4#干燥机清理水管道阀门，清理水冷却滤网</t>
  </si>
  <si>
    <t>2018.07.26</t>
  </si>
  <si>
    <t>动力软水站整改 空压站室外风机清理，4#空压机加载电磁阀修复，1#2#消防泵拆卸更换管力阀</t>
  </si>
  <si>
    <t>2018.07.27</t>
  </si>
  <si>
    <t>2#干燥机拆卸更换阀门，焊接，充压 加氟 生活水管道更换修复，拆除更换4#空压机加载电子阀</t>
  </si>
  <si>
    <t>2018.07.28</t>
  </si>
  <si>
    <t>浊循环1#热水泵拆卸更换机械密封、恢复安装，开机运行正常</t>
  </si>
  <si>
    <t>2018.07.29</t>
  </si>
  <si>
    <t>浊循环冷却水塔，冷却水机故障；净循环塔内加长喷头下料焊接；清理2#空压机油冷却器；循环水泵房泵体水垢清理</t>
  </si>
  <si>
    <t>2018.07.30</t>
  </si>
  <si>
    <t>20MN右主机屏幕不显示</t>
  </si>
  <si>
    <t>36MN中精切锯铝屑收集风管断裂</t>
  </si>
  <si>
    <t>36MN中北成品锯压料器不下降</t>
  </si>
  <si>
    <t>20MN左4号模具炉不关闭</t>
  </si>
  <si>
    <t>36MN北精整锯漏电</t>
  </si>
  <si>
    <t>25MN中矫直机尾架滑速线电缆网线挂断</t>
  </si>
  <si>
    <t>25MN中机械手不托起，轨道不上升，辅助泵不上压</t>
  </si>
  <si>
    <t>25MN中挤压机不挤压</t>
  </si>
  <si>
    <t>16MN西天车钢丝绳辊子错位</t>
  </si>
  <si>
    <t>16MN左主剪滑块加强钢板</t>
  </si>
  <si>
    <t>36MN北压模缸油管漏油</t>
  </si>
  <si>
    <t>36MN北压模缸缸头重新焊接</t>
  </si>
  <si>
    <t>36MN北中间锯吸屑风机更换扇叶</t>
  </si>
  <si>
    <t>36MN中挑料架支腿制作8个</t>
  </si>
  <si>
    <t>16MN左主剪滑块导轨安装焊接</t>
  </si>
  <si>
    <t>16MN右定尺锯不喷润滑液处理</t>
  </si>
  <si>
    <t>36北拉模缸后限位更换</t>
  </si>
  <si>
    <t>2018.07.31</t>
  </si>
  <si>
    <t>36北摄像头屏幕黑屏，更换屏幕</t>
  </si>
  <si>
    <t>20MN左更换挤压筒加热保险</t>
  </si>
  <si>
    <t>20右淬火装置不下降处理</t>
  </si>
  <si>
    <t>16MN左调主剪</t>
  </si>
  <si>
    <t>25MN中2#、5#泵更换梅花垫</t>
  </si>
  <si>
    <t>25MN矫直机尾架油箱漏油更换橡胶垫</t>
  </si>
  <si>
    <t>36MN中挤压筒掉温更换电缆</t>
  </si>
  <si>
    <t>36MN中挑料架加装支腿6条</t>
  </si>
  <si>
    <t>36MN矫直机尾架更换插销缸，并改造增加导向结构</t>
  </si>
  <si>
    <t>20MN左、右矫直机尾架拖链修复</t>
  </si>
  <si>
    <t>20MN右模内剪更换密封</t>
  </si>
  <si>
    <t>36MN挤压筒更换电缆，接线</t>
  </si>
  <si>
    <t>36MN中矫直尾架故障油箱无油</t>
  </si>
  <si>
    <t>16MN西天车无动作</t>
  </si>
  <si>
    <t>2018.08.01</t>
  </si>
  <si>
    <t>精切锯报错，复位处理</t>
  </si>
  <si>
    <t>36MN北锯前辊子毛毡脱落，加胶固定</t>
  </si>
  <si>
    <t>16MN左感应炉上料台不下降，更换继电器</t>
  </si>
  <si>
    <t>16MN左副牵引无动作电源线脱落，安装电源线</t>
  </si>
  <si>
    <t>20MN辅助阀块连接油管漏油</t>
  </si>
  <si>
    <t>25MN南加装红外测温支架</t>
  </si>
  <si>
    <t>36MN中西侧护栏焊接</t>
  </si>
  <si>
    <t>20MN左、右矫直机尾架拖链脱扣</t>
  </si>
  <si>
    <t>25MN液压站充液阀阀块加装</t>
  </si>
  <si>
    <t>16MN左1#、3#泵更换梅花垫</t>
  </si>
  <si>
    <t>三、四厂房配电柜加锁三处</t>
  </si>
  <si>
    <t>20MN左成品锯定尺下降不到位</t>
  </si>
  <si>
    <t>36MN中液压站锁紧缸阀块、机械手阀块漏油更换测压点</t>
  </si>
  <si>
    <t>25MN辅机液压站油管漏油</t>
  </si>
  <si>
    <t>16MN右送锭小车液压缸漏油</t>
  </si>
  <si>
    <t>25MN中2#模具加热炉不加热</t>
  </si>
  <si>
    <t>20MN右三项不加热，单相不加热</t>
  </si>
  <si>
    <t>20MN左操作台主机断电</t>
  </si>
  <si>
    <t>20MN左充液阀不动作插销缸不打开，液压站24V电接触不良</t>
  </si>
  <si>
    <t>25MN南模具加热不升温</t>
  </si>
  <si>
    <t>2018.08.02</t>
  </si>
  <si>
    <t>三、四车间停电送电</t>
  </si>
  <si>
    <t>25MN南主机屏幕不显示</t>
  </si>
  <si>
    <t>16MN左模具加热炉关不上，不加热</t>
  </si>
  <si>
    <t>20MN右液压站油管漏油，焊接处理</t>
  </si>
  <si>
    <t>四厂房精切锯更换锯片</t>
  </si>
  <si>
    <t>20MN左淬火罩整形</t>
  </si>
  <si>
    <t>36MN中护栏整形，改门</t>
  </si>
  <si>
    <t>36MN中控制泵更换电机</t>
  </si>
  <si>
    <t>20MN右成品锯前进后退油缸更换密封</t>
  </si>
  <si>
    <t>20MN左、右挑料皮带四条</t>
  </si>
  <si>
    <t>铝屑库接轴流风机</t>
  </si>
  <si>
    <t>16MN主剪修复</t>
  </si>
  <si>
    <t>36MN北摄像头不显示处理</t>
  </si>
  <si>
    <t>36MN中西天车不上升下降处理</t>
  </si>
  <si>
    <t>2018.08.03</t>
  </si>
  <si>
    <t>20MN右主缸不上压处理</t>
  </si>
  <si>
    <t>36北冷床漏气，更换气管</t>
  </si>
  <si>
    <t>36MN北三项调压器送电</t>
  </si>
  <si>
    <t>36MN北侧缸螺丝断裂</t>
  </si>
  <si>
    <t>36MN北风机跳闸</t>
  </si>
  <si>
    <t>25MN中铸锭加热炉配电箱整形</t>
  </si>
  <si>
    <t>36MN液压站法兰处漏油</t>
  </si>
  <si>
    <t xml:space="preserve">20MN右液压站油管漏油 </t>
  </si>
  <si>
    <t>三厂房布线槽并挂宣传标语</t>
  </si>
  <si>
    <t>20MN左运锭小车链条脱落</t>
  </si>
  <si>
    <t>36MN右侧缸后端盖法兰密封坏</t>
  </si>
  <si>
    <t>2018.08.04</t>
  </si>
  <si>
    <t>36MN中挑料不传动</t>
  </si>
  <si>
    <t>16MN左主剪调间隙</t>
  </si>
  <si>
    <t>25MN南机械手西侧挡料板整形</t>
  </si>
  <si>
    <t>36MN北送锭小车限位损坏更换</t>
  </si>
  <si>
    <t>20MN左1#泵更换高压油管</t>
  </si>
  <si>
    <t>20MN左挤压筒漏油，更换密封</t>
  </si>
  <si>
    <t>20MN右挑料架链条恢复两条</t>
  </si>
  <si>
    <t>20MN左右矫直机尾架拖链断裂</t>
  </si>
  <si>
    <t>36MN中、北出口导正处石墨托盘制作三个</t>
  </si>
  <si>
    <t>25MN南循环泵漏水</t>
  </si>
  <si>
    <t>25MN南出口测温水箱加焊底座</t>
  </si>
  <si>
    <t>36MN成品锯锯片打料</t>
  </si>
  <si>
    <t>36MN北矫直机矫直不显数处理</t>
  </si>
  <si>
    <t>25MN南淬火罩水管漏水</t>
  </si>
  <si>
    <t>2018.08.05</t>
  </si>
  <si>
    <t>25MN南供锭器安装挡锭版</t>
  </si>
  <si>
    <t>25MN南挤压机充液阀调整限位</t>
  </si>
  <si>
    <t>16MN左铜导板脱落，取断丝并恢复</t>
  </si>
  <si>
    <t>16MN右模座锁紧拆除打磨并恢复</t>
  </si>
  <si>
    <t>25MN中成品锯定尺挡板不下降</t>
  </si>
  <si>
    <t>25MN南西天车更换钢丝绳</t>
  </si>
  <si>
    <t>20MN右机械手更换滑靴、滑轨、丝杠、轴承、轴承座</t>
  </si>
  <si>
    <t>36MN中锯前轨道不下降</t>
  </si>
  <si>
    <t>25MN南主剪不下降处理</t>
  </si>
  <si>
    <t>25MN南供锭器皮带安装</t>
  </si>
  <si>
    <t>25MN南供锭器不闭合处理</t>
  </si>
  <si>
    <t>2018.08.06</t>
  </si>
  <si>
    <t>36MN北成品锯切口打齿，调润滑，调慢切料速度</t>
  </si>
  <si>
    <t>25MN南机械手滑轨取断丝，安装</t>
  </si>
  <si>
    <t>25MN中西天车不动作处理</t>
  </si>
  <si>
    <t>25MN南拉模缸漏油</t>
  </si>
  <si>
    <t>25MN南牵引机多处部位漏油处理</t>
  </si>
  <si>
    <t>25MN挤压筒掉温</t>
  </si>
  <si>
    <t>36MN北控制泵风机更换</t>
  </si>
  <si>
    <t>36MN北精整机挪位置</t>
  </si>
  <si>
    <t>36MN中精切锯更换锯片，调整润滑</t>
  </si>
  <si>
    <t>25MN南挤压筒端盖恢复</t>
  </si>
  <si>
    <t>20MN左挤压筒端盖恢复</t>
  </si>
  <si>
    <t>20MN右锯前辊道护罩整形</t>
  </si>
  <si>
    <t>36MN北出料口加装石墨托盘</t>
  </si>
  <si>
    <t>20MN右主牵引油泵不启动</t>
  </si>
  <si>
    <t>36MN北辅机喷油</t>
  </si>
  <si>
    <t>2018.08.07</t>
  </si>
  <si>
    <t>20MN左牵引机配电柜内打火</t>
  </si>
  <si>
    <t>20MN右液压站油温高</t>
  </si>
  <si>
    <t>25MN中成品锯升降缸自动下降</t>
  </si>
  <si>
    <t>16MN右更换模座锁紧缸并处理漏油</t>
  </si>
  <si>
    <t>25MN南主机跳闸，挤压杆不前进</t>
  </si>
  <si>
    <t>36MN北压模块脱落焊接并更换导向杆</t>
  </si>
  <si>
    <t>36MN中推锭缸缸头紧固</t>
  </si>
  <si>
    <t>20MN左出料辊道漏气更换接管及接头</t>
  </si>
  <si>
    <t>20MN左挤压垫焊钢板</t>
  </si>
  <si>
    <t>20MN右4#模具加热炉不加热，变频器故障</t>
  </si>
  <si>
    <t>36MN北精整机挪位置并走线，接线</t>
  </si>
  <si>
    <t>16MN右模具加热炉漏气，更换气管及快速接头</t>
  </si>
  <si>
    <t>36MN中及20MN右锯后链条恢复</t>
  </si>
  <si>
    <t>36MN右矫直机尾架缸头紧固</t>
  </si>
  <si>
    <t>20MN右出料导正不动作</t>
  </si>
  <si>
    <t>25MN南成品锯锯片不转</t>
  </si>
  <si>
    <t>25MN南主牵引机钳口不动作</t>
  </si>
  <si>
    <t>20MN右4#模具加热炉不加热</t>
  </si>
  <si>
    <t>2018.08.08</t>
  </si>
  <si>
    <t>20MN左挤压杆焊接铁板</t>
  </si>
  <si>
    <t>36MN中东天车小钩不动作</t>
  </si>
  <si>
    <t>25MN南拆除感应炉推锭缸限位导杆，限位PLC短接</t>
  </si>
  <si>
    <t>25MN南模具炉不加热，PLC报错</t>
  </si>
  <si>
    <t>25MN南牵引机挡板变形</t>
  </si>
  <si>
    <t>16MN右主牵漏油处理</t>
  </si>
  <si>
    <t>16MN右挤压筒掉温，更换保险</t>
  </si>
  <si>
    <t>25MN南推锭缸限位改造</t>
  </si>
  <si>
    <t>36MN北挤压筒端盖焊接</t>
  </si>
  <si>
    <t>36MN北牵引机后部直流电机过滤棉清理</t>
  </si>
  <si>
    <t>36MN中压膜缸漏油</t>
  </si>
  <si>
    <t>36MN中出料口石墨托盘拆除并加装新托盘</t>
  </si>
  <si>
    <t>36MN北出料辊道气管更换三处</t>
  </si>
  <si>
    <t>20MN左挤压杆锁紧缸拆除更换碟簧</t>
  </si>
  <si>
    <t>36MN北感应炉倒锭，焊接</t>
  </si>
  <si>
    <t>25MN南机械手不闭合处理</t>
  </si>
  <si>
    <t>20MN右1#模具炉不升温处理</t>
  </si>
  <si>
    <t>36MN北锯前辊道辊子不转，取断丝</t>
  </si>
  <si>
    <t>2018.08.09</t>
  </si>
  <si>
    <t>36MN中牵引机不交接料，紧固旋转编码器</t>
  </si>
  <si>
    <t>16MN2区保险盒损坏，更换保险盒</t>
  </si>
  <si>
    <t>36MN中矫直机头油缸杆脱丝紧固处理</t>
  </si>
  <si>
    <t>36MN中主机液压站阀块漏油、更换</t>
  </si>
  <si>
    <t>20MN左更换挤压杆、拆动梁，恢复锁紧环，挤压杆锁紧缸蝶阀更换，焊接挤压筒端盖</t>
  </si>
  <si>
    <t>25MN南上料台升降油缸动作不到位处理</t>
  </si>
  <si>
    <t>25MN南过渡辊道升降处理</t>
  </si>
  <si>
    <t>25MN中牵引机不下料</t>
  </si>
  <si>
    <t>25MN锯后辊道不下降</t>
  </si>
  <si>
    <t>36MN中压料管不上升</t>
  </si>
  <si>
    <t>2018.08.10</t>
  </si>
  <si>
    <t>20MN右副牵引机螺丝紧固</t>
  </si>
  <si>
    <t>36MN北矫直机复位</t>
  </si>
  <si>
    <t>20右感应炉红外测距调整</t>
  </si>
  <si>
    <t>36MN中模座压紧漏油</t>
  </si>
  <si>
    <t>25MN南过渡辊道，焊接紧固</t>
  </si>
  <si>
    <t>36MN中铸锭加热炉液压站漏油处理</t>
  </si>
  <si>
    <t>36MN中出料辊道启动三联体</t>
  </si>
  <si>
    <t>36MN中供锭器丝杠轴承座更换</t>
  </si>
  <si>
    <t>36MN中铸锭加热炉中间继电器及底座烧坏、更换</t>
  </si>
  <si>
    <t>36MN中铸锭加热炉线圈更换</t>
  </si>
  <si>
    <t>36MN北侧缸后部漏油处理，更换密封圈</t>
  </si>
  <si>
    <t>16MN东天车小车电机安装，整体固装</t>
  </si>
  <si>
    <t>36MN中副牵引机不动作</t>
  </si>
  <si>
    <t>36MN中定尺装置不动作（液压马达轴串动）</t>
  </si>
  <si>
    <t>36MN北矫直机钳口打不开</t>
  </si>
  <si>
    <t>2018.08.11</t>
  </si>
  <si>
    <t>36MN北拉模缸漏油</t>
  </si>
  <si>
    <t>四车间成品锯天车脱钩</t>
  </si>
  <si>
    <t>拆25MN中铸锭加热炉线圈，更换到16MN右</t>
  </si>
  <si>
    <t>拆25MN中淬火风道，更换出口导正新油缸</t>
  </si>
  <si>
    <t>16MN左牵引挡料板变形，重新巩丝钻眼</t>
  </si>
  <si>
    <t>20MN左成品锯更换新锯片</t>
  </si>
  <si>
    <t>四厂房滤油机故障处理</t>
  </si>
  <si>
    <t>16MN东天车修复</t>
  </si>
  <si>
    <t>25MN安装铸锭加热炉线圈</t>
  </si>
  <si>
    <t>36MN中牵引机交接料故障处理</t>
  </si>
  <si>
    <t>25MN南成品锯电机不启动跳闸</t>
  </si>
  <si>
    <t>25MN南主副牵引机卡在一起处理</t>
  </si>
  <si>
    <t>20MN左淬火下南侧不喷水处理</t>
  </si>
  <si>
    <t>2018.08.12</t>
  </si>
  <si>
    <t>20MN左淬火1#水泵热继跳，调小水量</t>
  </si>
  <si>
    <t>36MN北感应炉油缸部不动作，更换按钮2个</t>
  </si>
  <si>
    <t>36MN北锯前辊道不前进处理</t>
  </si>
  <si>
    <t>36MN北处理漏气一处</t>
  </si>
  <si>
    <t>原36MN控制泵电机拆除，需换外壳</t>
  </si>
  <si>
    <t>36MN北北侧缸油管漏油，更换密封两处</t>
  </si>
  <si>
    <t>36MN北压膜缸漏油，更换密封</t>
  </si>
  <si>
    <t>拆36MN北循环泵电机制作龙门架一个</t>
  </si>
  <si>
    <t>20MN右1#、2#、5#泵油管漏油处理</t>
  </si>
  <si>
    <t>20MN右机械手控块螺丝撞断两条，更换</t>
  </si>
  <si>
    <t>36MN北导出辊道气管漏气三处，挑料架气管漏气两处，更换接头</t>
  </si>
  <si>
    <t>36MN中西天车电缆小车损坏，整形，驾驶室门锁修复</t>
  </si>
  <si>
    <t>20MN左，20MN右矫直机尾架杆链损坏，补缺更换</t>
  </si>
  <si>
    <t>36MN北运锭小车链条张紧调试</t>
  </si>
  <si>
    <t>36MN中定尺挡板紧固，跟踪调试切斜</t>
  </si>
  <si>
    <t>20MN右上料台推锭缸不动作处理，定尺装置不动作处理</t>
  </si>
  <si>
    <t>20MN左成品锯定尺故障</t>
  </si>
  <si>
    <t>36MN北铸锭炉热电偶故障</t>
  </si>
  <si>
    <t>2018.08.13</t>
  </si>
  <si>
    <t>25MN南推锭缸限位开关座开焊</t>
  </si>
  <si>
    <t>16MN右压膜缸油管油封漏油</t>
  </si>
  <si>
    <t>36MN中铸锭炉液压站电机跳闸，热继复位处理</t>
  </si>
  <si>
    <t>20MN左行矫直机尾架油缸挡块开焊缺失，焊接固定</t>
  </si>
  <si>
    <t>20MN左行矫直机机头油缸挡块螺栓紧固</t>
  </si>
  <si>
    <t>36MN北丝杠螺栓紧固，滑轮螺栓紧固</t>
  </si>
  <si>
    <t>16MN右挤压筒端盖开焊</t>
  </si>
  <si>
    <t>滤油机故障</t>
  </si>
  <si>
    <t>挤压杆焊接立柱，砸挤压垫</t>
  </si>
  <si>
    <t>20MN右制作加装铸锭挡板</t>
  </si>
  <si>
    <t>36MN北成品锯锯前不传动</t>
  </si>
  <si>
    <t>新挤压筒测绝缘</t>
  </si>
  <si>
    <t>36MN中西天车防撞限位修复并焊接天车护栏</t>
  </si>
  <si>
    <t>20MN右主牵引机不前进后退，清理皮带槽两次</t>
  </si>
  <si>
    <t>20MN右主牵引机PLC报错，光通讯内网线接触不良</t>
  </si>
  <si>
    <t>20MN运锭小车不动作</t>
  </si>
  <si>
    <t>20MN左副牵引机不前进后退，清理皮带槽</t>
  </si>
  <si>
    <t>36MN中成品锯切斜，跟踪调整两次</t>
  </si>
  <si>
    <t>36MN北成品锯锯前辊道不动作</t>
  </si>
  <si>
    <t>2018.08.14</t>
  </si>
  <si>
    <t>25MN南尾架钳口不打开</t>
  </si>
  <si>
    <t>25MN南中断锯切不断料</t>
  </si>
  <si>
    <t>25MN中辅机24V控制线短路，线烧坏粘连，重新接线</t>
  </si>
  <si>
    <t>25MN中副牵引调整光通讯</t>
  </si>
  <si>
    <t>25MN感应炉探针接线</t>
  </si>
  <si>
    <t>20MN右主牵钳口不出，调整光通讯</t>
  </si>
  <si>
    <t>20MN右矫直机尾架拖链断裂</t>
  </si>
  <si>
    <t>20MN左成品锯定尺拖链断裂</t>
  </si>
  <si>
    <t>20MN左出料辊道损坏，过桥修复两处</t>
  </si>
  <si>
    <t>25MN南跨更换照明灯3个</t>
  </si>
  <si>
    <t>20MN左护栏、36MN中护栏焊接</t>
  </si>
  <si>
    <t>16MN右挤压筒掉温，拆端盖，做绝缘</t>
  </si>
  <si>
    <t>16MN右供锭小车漏油，换密封</t>
  </si>
  <si>
    <t>16MN右出料辊道更换风管1处</t>
  </si>
  <si>
    <t>25MN中推锭缸，缸头脱丝</t>
  </si>
  <si>
    <t>25MN中机械手丝杠座螺丝紧固</t>
  </si>
  <si>
    <t>三车间滤油机损坏，两个拼一个</t>
  </si>
  <si>
    <t>25MN南铸锭加热炉不加热，更换24V电源，更换电力调节器面板</t>
  </si>
  <si>
    <t>16MN右模具加热炉炉门打不开，更换行程限位</t>
  </si>
  <si>
    <t>36MN中挑料支腿损坏更换两个，链条安装</t>
  </si>
  <si>
    <t>20MN右副牵引机铝屑收集装置布袋脱落，锁紧钢带安装</t>
  </si>
  <si>
    <t>36MN中锯后辊道链条断</t>
  </si>
  <si>
    <t>36MN中压料器不自动上升处理</t>
  </si>
  <si>
    <t>25MN中锯后辊道不升起处理</t>
  </si>
  <si>
    <t>25MN中锯后辊道下料皮带高，调低</t>
  </si>
  <si>
    <t>36MN北压模块脱落焊接</t>
  </si>
  <si>
    <t>16MN挤压筒掉温处理</t>
  </si>
  <si>
    <t>2018.08.15</t>
  </si>
  <si>
    <t>25MN南成品锯不返回处理</t>
  </si>
  <si>
    <t>25MN中东西天车都不动作处理</t>
  </si>
  <si>
    <t>25MN南副牵引不动作，换按钮</t>
  </si>
  <si>
    <t>36MN中主侧缸阀块单向阀漏油处理</t>
  </si>
  <si>
    <t>36MN北挤压筒掉温，换保险</t>
  </si>
  <si>
    <t>36MN中出料辊道不下降处理</t>
  </si>
  <si>
    <t>20MN右冷床接链条两条</t>
  </si>
  <si>
    <t>35MN北压膜缸改造</t>
  </si>
  <si>
    <t>25MN中出料辊道修复4个，换轴1个</t>
  </si>
  <si>
    <t>25MN中成品锯皮带更换3条、并调整皮带张紧</t>
  </si>
  <si>
    <t>16MN换厂房顶灯10个</t>
  </si>
  <si>
    <t>四厂房精切锯锯斜，调整更换夹板</t>
  </si>
  <si>
    <t>36MN北天车不动作，复位变频器</t>
  </si>
  <si>
    <t>25MN南进料缸更换按键一个</t>
  </si>
  <si>
    <t>16MN右挤压筒掉温，更换保险1个</t>
  </si>
  <si>
    <t>清理103仓库</t>
  </si>
  <si>
    <t>清理三班仓库</t>
  </si>
  <si>
    <t>36MN北机械手活动油管漏油，更换管子，并加管夹子</t>
  </si>
  <si>
    <t>36MN导出料轨气管漏气</t>
  </si>
  <si>
    <t>36MN北压膜改制钢杆变形</t>
  </si>
  <si>
    <t>20MN右充液阀行程开关不动作</t>
  </si>
  <si>
    <t>36MN北压膜杆变形，更换压杆</t>
  </si>
  <si>
    <t>16MN左1#模具炉不加热，风机不启动</t>
  </si>
  <si>
    <t>25MN南回顶缸进按钮损坏</t>
  </si>
  <si>
    <t>36MN中铸锭刮铝，调整机械手</t>
  </si>
  <si>
    <t>16MN右挤压筒温度低</t>
  </si>
  <si>
    <t>2018.08.16</t>
  </si>
  <si>
    <t>16MN左成品锯润滑不喷</t>
  </si>
  <si>
    <t>25MN南淬火水罩不喷水</t>
  </si>
  <si>
    <t>36MN北压膜装置下料制作</t>
  </si>
  <si>
    <t>36MN北模座焊接（新模座更换）</t>
  </si>
  <si>
    <t>36MN中主牵引机滑触线滑靴坏</t>
  </si>
  <si>
    <t>16MN左进料缸不返回</t>
  </si>
  <si>
    <t>16MN左加热筒更换保险管</t>
  </si>
  <si>
    <t>16MN挤压筒不加热，查故障电缆烧断</t>
  </si>
  <si>
    <t>16MN左2区不加热，更换调节器</t>
  </si>
  <si>
    <t>25MN南矫直机传料装置不下降处理</t>
  </si>
  <si>
    <t>25MN中时效炉链条张紧电机频发启动处理</t>
  </si>
  <si>
    <t>20MN右4#泵更换梅花垫</t>
  </si>
  <si>
    <t>36MN北主剪更换主剪刀片</t>
  </si>
  <si>
    <t>36MN北拆换压膜缸，更换密封、焊接压板，焊接管夹及管子</t>
  </si>
  <si>
    <t>36MN北东天车小钩升降不动作处理</t>
  </si>
  <si>
    <t>20MN右矫直机尾架拖链断开链接绑扎处理</t>
  </si>
  <si>
    <t>协助大班安装36MN北压膜缸</t>
  </si>
  <si>
    <t>36MN北回顶缸不动作处理</t>
  </si>
  <si>
    <t>16MN右没有锁紧压力，锁紧泵跳</t>
  </si>
  <si>
    <t>36MN中牵引机不交接料处理</t>
  </si>
  <si>
    <t>2018.08.17</t>
  </si>
  <si>
    <t>25MN中过桥不返回处理</t>
  </si>
  <si>
    <t>20MN左副牵引夹钳油缸更换</t>
  </si>
  <si>
    <t>20MN左副牵引油泵不启动处理</t>
  </si>
  <si>
    <t>20MN左副牵夹钳打开不到位处理</t>
  </si>
  <si>
    <t>16MN左更换成品锯皮带3条</t>
  </si>
  <si>
    <t>16MN右成品锯润滑</t>
  </si>
  <si>
    <t>36MN北侧缸漏油，更换密封</t>
  </si>
  <si>
    <t>36MN北模具加热炉电阻丝断裂，焊接</t>
  </si>
  <si>
    <t>36MN北焊接模具加热炉笼子</t>
  </si>
  <si>
    <t>36MN中矫直机尾架插销缸不动作维修</t>
  </si>
  <si>
    <t>36MN中成品锯锯切打边处理</t>
  </si>
  <si>
    <t>36MN北主剪刀片调间隙</t>
  </si>
  <si>
    <t>16MN右1区4区不加热，查找故障</t>
  </si>
  <si>
    <t>16MN左热电偶线脱落</t>
  </si>
  <si>
    <t>36MN中滑触线接触器更换</t>
  </si>
  <si>
    <t>25MN南供锭器轴承座紧固</t>
  </si>
  <si>
    <t>16MN左焊接模座紧固缸支架</t>
  </si>
  <si>
    <t>16MN左焊接挤压垫连接轴</t>
  </si>
  <si>
    <t>25MN中矫直机钳口打不开</t>
  </si>
  <si>
    <t>25MN感应炉推锭不动作</t>
  </si>
  <si>
    <t>25MN南主牵引机钳口打不开</t>
  </si>
  <si>
    <t>2018.08.18</t>
  </si>
  <si>
    <t>25MN南主牵引机机架不上升处理</t>
  </si>
  <si>
    <t>36MN北尾架不前进后退</t>
  </si>
  <si>
    <t>36MN北侧缸漏油更换密封</t>
  </si>
  <si>
    <t>36MN中矫直机不后退</t>
  </si>
  <si>
    <t>16MN左主剪刀片更换，调间隙</t>
  </si>
  <si>
    <t>16MN左锁紧缸座脱落焊接</t>
  </si>
  <si>
    <t>16MN右焊接挤压垫3遍</t>
  </si>
  <si>
    <t>更换16MN右挤压杆</t>
  </si>
  <si>
    <t>焊接36MN挤压杆挤压垫</t>
  </si>
  <si>
    <t>16MN左主剪上下限位修理，制作限位杆座</t>
  </si>
  <si>
    <t>25MN中铸锭加热炉不加热处理</t>
  </si>
  <si>
    <t>25MN中冷床传送带脱落10处，修复调整</t>
  </si>
  <si>
    <t>25MN南上料平台上部限位处理（上限位故障）</t>
  </si>
  <si>
    <t>36MN北推锭缸更换密封</t>
  </si>
  <si>
    <t>36MN北侧部油缸后部法兰损坏，焊接新法兰，更换密封</t>
  </si>
  <si>
    <t>36MN中矫直机尾架插销缸故障处理</t>
  </si>
  <si>
    <t>36MN北辅助油管活接头开裂，更换新活接头</t>
  </si>
  <si>
    <t>36MN中挤压筒调对中</t>
  </si>
  <si>
    <t>制作间放螺栓架子切割</t>
  </si>
  <si>
    <t>16MN左成品锯锯片电机，收屑风机不启动</t>
  </si>
  <si>
    <t>挤压二车间焊接锯后轨道支架</t>
  </si>
  <si>
    <t>25MN南送锭小车两根链条断，已恢复</t>
  </si>
  <si>
    <t>2018.08.19</t>
  </si>
  <si>
    <t>25MN中定尺锯台不行走，不能调节定尺</t>
  </si>
  <si>
    <t>25MN南成品锯前进，上升，到位接近开关故障</t>
  </si>
  <si>
    <t>25MN南主副牵引不交接</t>
  </si>
  <si>
    <t>25MN中运锭小车挡板制作</t>
  </si>
  <si>
    <t>20MN左液压站各漏油焊接</t>
  </si>
  <si>
    <t>仓库焊锁扣</t>
  </si>
  <si>
    <t>36MN中地坑冒地下水处理</t>
  </si>
  <si>
    <t>20MN右成品锯拆上升不下降缸装到20左</t>
  </si>
  <si>
    <t>20MN右安装上升下降油缸</t>
  </si>
  <si>
    <t>20MN左机械手调对中</t>
  </si>
  <si>
    <t>36MN中液压站测压点，漏油更换密封</t>
  </si>
  <si>
    <t>25MN中成品锯锯片不转</t>
  </si>
  <si>
    <t>25MN南淬火罩出料口不下降</t>
  </si>
  <si>
    <t>36MN北液压站油管漏油</t>
  </si>
  <si>
    <t>36MN中精切锯动作不对</t>
  </si>
  <si>
    <t>20MN淬火水量小</t>
  </si>
  <si>
    <t>20MN东天车上下不动作</t>
  </si>
  <si>
    <t>2018.08.20</t>
  </si>
  <si>
    <t>16MN右挤压筒盖板脱落，焊接</t>
  </si>
  <si>
    <t>25MN南三相加热无法加热</t>
  </si>
  <si>
    <t>20MN右成品锯下降不到位</t>
  </si>
  <si>
    <t>20MN右主牵引返回速度缓慢</t>
  </si>
  <si>
    <t>三轮车车厢整形焊接</t>
  </si>
  <si>
    <t xml:space="preserve">25MN中铸锭加热炉冷却辅助泵异响，拆修并回装新电机 </t>
  </si>
  <si>
    <t>25MN中天车滑触线虚接</t>
  </si>
  <si>
    <t>25MN中矫直机尾架拖链断裂</t>
  </si>
  <si>
    <t>20MN左2#3#模具加热炉无法加热</t>
  </si>
  <si>
    <t>16MN左冷床皮带脱落恢复5条</t>
  </si>
  <si>
    <t>16MN左冷床气管损坏3处</t>
  </si>
  <si>
    <t>西厂房换顶灯10个</t>
  </si>
  <si>
    <t>20MN右牵引机皮带拆下并清理油污铝屑</t>
  </si>
  <si>
    <t>36MN中液压站测压点漏油</t>
  </si>
  <si>
    <t>36MN北锯后辊道毛毡辊高低调整</t>
  </si>
  <si>
    <t>36MN北供锭器滑靴紧固</t>
  </si>
  <si>
    <t>36MN中模具加热炉控制箱无电，CPU报错</t>
  </si>
  <si>
    <t>焊接包装料架4个</t>
  </si>
  <si>
    <t>36MN北过桥连轴器断</t>
  </si>
  <si>
    <t>36MN北时效炉无法启动处理</t>
  </si>
  <si>
    <t>25MN中时效炉无法启动处理</t>
  </si>
  <si>
    <t>2018.08.21</t>
  </si>
  <si>
    <t>16MN右副牵交接料完不返回处理</t>
  </si>
  <si>
    <t>36MN中型材撞断地坑电缆接线</t>
  </si>
  <si>
    <t>36MN北主牵挡板掉落焊接</t>
  </si>
  <si>
    <t>36MN北处理冷床漏气一处</t>
  </si>
  <si>
    <t>16MN右出料辊道连接杆安装紧固</t>
  </si>
  <si>
    <t>36MN北冷床皮带安装复位</t>
  </si>
  <si>
    <t>36MN中推锭缸漏油，更换密封</t>
  </si>
  <si>
    <t>25MN南定量泵梅花垫损坏，更换</t>
  </si>
  <si>
    <t>25MN中淬火水管漏水，拆36MN中更换</t>
  </si>
  <si>
    <t>16MN东天车变速箱加齿轮油</t>
  </si>
  <si>
    <t>25MN中更换过桥皮带两条</t>
  </si>
  <si>
    <t>16MN左主剪挡板开焊，重新打磨整形焊接</t>
  </si>
  <si>
    <t>36MN中滑触线继电器支架焊接修复</t>
  </si>
  <si>
    <t>25MN中回顶缸回顶针托臂开焊</t>
  </si>
  <si>
    <t>16MN右牵引机出锯油缸固定螺丝断裂</t>
  </si>
  <si>
    <t>36MN北下锁紧南侧缸更换密封</t>
  </si>
  <si>
    <t>36MN北下锁紧更换两个测压点</t>
  </si>
  <si>
    <t>36MN中模具炉1#、2#炉门打开控制错乱，调整接线</t>
  </si>
  <si>
    <t>36MN中锁紧压力不稳定</t>
  </si>
  <si>
    <t>16MN左主牵钳口掉料</t>
  </si>
  <si>
    <t>25MN中操作台转换控制钮坏，已更换</t>
  </si>
  <si>
    <t>25MN南挤压筒一区掉温</t>
  </si>
  <si>
    <t>16MN左主牵挡板撞变形</t>
  </si>
  <si>
    <t>2018.08.22</t>
  </si>
  <si>
    <t>36MN中西天车不上升</t>
  </si>
  <si>
    <t>挤压一车架安装拉伸机钳口油缸</t>
  </si>
  <si>
    <t>36MN中机械手手指脱落</t>
  </si>
  <si>
    <t>25MN中主牵引机机架不伸出</t>
  </si>
  <si>
    <t>16MN右主侧缸阀块法兰漏油，更换密封圈</t>
  </si>
  <si>
    <t>拆卸25MN中循环电机轴承</t>
  </si>
  <si>
    <t>焊接25MN中西侧护栏机监控立柱</t>
  </si>
  <si>
    <t>调整16MN右供锭器对中</t>
  </si>
  <si>
    <t>16MN右挤压筒导板脱落恢复</t>
  </si>
  <si>
    <t>接吹料风机插头2个</t>
  </si>
  <si>
    <t>25MN中侧缸测压点更换1个</t>
  </si>
  <si>
    <t>36MN中上料升降油缸下限位调整</t>
  </si>
  <si>
    <t>36MN中出锭运锭电机接触器粘连，更换接触器</t>
  </si>
  <si>
    <t>36MN中成品锯电机风扇，液压站电机风扇，液压器冷却器扫，吹扫</t>
  </si>
  <si>
    <t>36MN中主机南侧缸螺栓取断丝，安装螺栓</t>
  </si>
  <si>
    <t>36MN中成品锯带轮松动，更换带轮及键并焊接</t>
  </si>
  <si>
    <t>16MN左焊接机械手限位</t>
  </si>
  <si>
    <t>16MN左主牵机不动作</t>
  </si>
  <si>
    <t>16MN左成品锯定尺挡板脱离</t>
  </si>
  <si>
    <t>16MN右主牵引机钳口限位紧固</t>
  </si>
  <si>
    <t>25MN南矫直机机头不前进</t>
  </si>
  <si>
    <t>2018.08.23</t>
  </si>
  <si>
    <t>36MN北东天车不上下动作</t>
  </si>
  <si>
    <t>36MN北副牵引不出锯</t>
  </si>
  <si>
    <t>36MN中东天车脱钩</t>
  </si>
  <si>
    <t>36MN中感应炉送电</t>
  </si>
  <si>
    <t>20MN右2#油泵跳闸</t>
  </si>
  <si>
    <t>25MN中供锭器调对中</t>
  </si>
  <si>
    <t>16MN左出料轨道气缸接头损坏更换</t>
  </si>
  <si>
    <t>16MN左出口托滚脱落连杆缺失修复更换连杆接头各一个</t>
  </si>
  <si>
    <t>16MN右出料轨道托滚脱落连杆损坏更换连杆，修复托滚</t>
  </si>
  <si>
    <t>25MN中西侧行连南北不动作故障处理</t>
  </si>
  <si>
    <t>16MN东天车上下故障修复处理</t>
  </si>
  <si>
    <t>20MN成品跨吹料风机不转修复</t>
  </si>
  <si>
    <t>20MN右行挤压杆松动，重新锁紧处理</t>
  </si>
  <si>
    <t>20MN右1#模具炉炉门不打开，按钮接线断开，接线处理</t>
  </si>
  <si>
    <t>20MN挤压筒拆线，起吊旧挤压筒</t>
  </si>
  <si>
    <t>36MN中调供锭器机械手对中</t>
  </si>
  <si>
    <t>20MN右行出料升降限位调整固定</t>
  </si>
  <si>
    <t>165N中西天车不动作处理</t>
  </si>
  <si>
    <t>25MN感应炉推锭缸焊限位挡板</t>
  </si>
  <si>
    <t>36MN中紧固南侧侧缸后螺母</t>
  </si>
  <si>
    <t>2018.08.24</t>
  </si>
  <si>
    <t>36MN北上料台西侧滑轮掉落，安装</t>
  </si>
  <si>
    <t>25MN中主牵挡板变形，拆16MN左挡板至25MN中</t>
  </si>
  <si>
    <t>25MN中西天车小车向北不动作处理</t>
  </si>
  <si>
    <t>36MN中挤压筒加热保险更换六个</t>
  </si>
  <si>
    <t>20MN右供锭器机械手调对中</t>
  </si>
  <si>
    <t>20MN左新挤压筒吊装，加热线更换，端子箱制作</t>
  </si>
  <si>
    <t>20MN左挤压筒加热接触器更换</t>
  </si>
  <si>
    <t>20MN左控制泵对轮拆检</t>
  </si>
  <si>
    <t>20MN左锁紧泵梅花垫更换</t>
  </si>
  <si>
    <t>20MN左行侧缸插装阀漏油处理</t>
  </si>
  <si>
    <t>16MN左地坑电机拆除两台</t>
  </si>
  <si>
    <t>25MN南铸锭加热炉入口故障处理</t>
  </si>
  <si>
    <t>25MN中液压站螺栓紧固</t>
  </si>
  <si>
    <t>16MN左牵引机挡料板断裂，重新焊接</t>
  </si>
  <si>
    <t>25MN南托起缸脱丝断裂，焊接处理</t>
  </si>
  <si>
    <t>36MN中矫直机插销缸不到位</t>
  </si>
  <si>
    <t>2018.08.25</t>
  </si>
  <si>
    <t>20MN右副牵钳口不下降</t>
  </si>
  <si>
    <t>20MN右锯切操作台，按钮无动作</t>
  </si>
  <si>
    <t>16MN左电机修理2台，安装1台</t>
  </si>
  <si>
    <t>20MN右运锭小车阻挡器断裂，重新制作焊接</t>
  </si>
  <si>
    <t>20MN液压站单向阀油管漏油处理</t>
  </si>
  <si>
    <t>20MN左地坑压余流槽变形，整形焊接</t>
  </si>
  <si>
    <t>20MN左挤压筒接线柱包扎电缆，玻璃丝带，窜线管</t>
  </si>
  <si>
    <t>20MN东天车行走不动作，门限位故障</t>
  </si>
  <si>
    <t>20MN右1#淬火泵接触器放炮检查</t>
  </si>
  <si>
    <t>20MN右矫直机尾架油泵不启动处理</t>
  </si>
  <si>
    <t>36MN北时效炉加热电阻打保险处理故障，拆检加热电阻</t>
  </si>
  <si>
    <t>20MN右中断锯锯片不转</t>
  </si>
  <si>
    <t>20MN右牵引机机架不伸出</t>
  </si>
  <si>
    <t>36MN中模座压紧缸漏油，临时封堵</t>
  </si>
  <si>
    <t>36MN中主机油泵无法启动</t>
  </si>
  <si>
    <t>2018.08.26</t>
  </si>
  <si>
    <t>36MN北感应炉小车前进不动作</t>
  </si>
  <si>
    <t>25MN中锯前辊道不动作</t>
  </si>
  <si>
    <t>36MN北成品锯铝屑收集电机接地短路</t>
  </si>
  <si>
    <t>36MN中东天车不动作，修理遥控器</t>
  </si>
  <si>
    <t>36MN中尾架插销缸不打开</t>
  </si>
  <si>
    <t>16MN左主牵引液压站电机更换梅花垫</t>
  </si>
  <si>
    <t>25MN中出料口找正，焊接支架</t>
  </si>
  <si>
    <t>25MN南供锭器拖链焊接</t>
  </si>
  <si>
    <t>16MN左主牵引配电柜固定</t>
  </si>
  <si>
    <t>过路轨道紧固，调整限位</t>
  </si>
  <si>
    <t>36MN中挤压筒加热保险更换三个</t>
  </si>
  <si>
    <t>20MN右挤压筒加热保险更换一个</t>
  </si>
  <si>
    <t>20MN右辅机2#油泵更换梅花垫</t>
  </si>
  <si>
    <t>20MN左挤压筒试送电，更换加热保险两个</t>
  </si>
  <si>
    <t>20MN左挤压筒重新拆装</t>
  </si>
  <si>
    <t>36MN中轴承座螺旋紧固</t>
  </si>
  <si>
    <t>36MN北成品锯不启动，铝屑收集电机异响，停用铝屑收集</t>
  </si>
  <si>
    <t>36MN中尾架插销缸不到位处理</t>
  </si>
  <si>
    <t>25MN南锯后挑料不转，更换按钮</t>
  </si>
  <si>
    <t>36MN北运锭小车不返回，换中间继电器</t>
  </si>
  <si>
    <t>2018.08.27</t>
  </si>
  <si>
    <t>36MN北感应炉屏幕无数据处理</t>
  </si>
  <si>
    <t>20MN左挤压筒加热送电</t>
  </si>
  <si>
    <t>36MN中机械手前进油缸座掉，取断丝安装</t>
  </si>
  <si>
    <t>精切锯故障，不锯切处理</t>
  </si>
  <si>
    <t>25MN中供锭器皮带损坏更换</t>
  </si>
  <si>
    <t>25MN中矫直机尾架处气管漏气</t>
  </si>
  <si>
    <t>16MN右成品锯辊道传动辊道脱落</t>
  </si>
  <si>
    <t>36MN北时效炉电力调节器更换保险</t>
  </si>
  <si>
    <t>25MN南液压站管夹子紧固</t>
  </si>
  <si>
    <t>20MN左挤压筒配电箱门脱落</t>
  </si>
  <si>
    <t>20MN左辅机2#泵更换梅花垫</t>
  </si>
  <si>
    <t>20MN左冷床托架损坏变形两处</t>
  </si>
  <si>
    <t>20MN左锯后挑料支腿损坏两处</t>
  </si>
  <si>
    <t>36MN北快换模撞变形</t>
  </si>
  <si>
    <t>36MN北护栏撞变形</t>
  </si>
  <si>
    <t>36MN北成品锯铝屑收集风机扇叶损坏</t>
  </si>
  <si>
    <t>36MN北更换机械手轴承座</t>
  </si>
  <si>
    <t>25MN南感应炉回顶机支架变形</t>
  </si>
  <si>
    <t>36MN北回顶针接线</t>
  </si>
  <si>
    <t>16MN时效炉超温风机重启</t>
  </si>
  <si>
    <t>四厂房精整机报错</t>
  </si>
  <si>
    <t>2018.08.28</t>
  </si>
  <si>
    <t>25MN中机械手东边低</t>
  </si>
  <si>
    <t>36MN北时效炉门不开</t>
  </si>
  <si>
    <t>25MN南模具炉更换气管</t>
  </si>
  <si>
    <t>25MN南主牵引机不动作</t>
  </si>
  <si>
    <t>25MN南主牵引钳口油缸座断，取断丝安装</t>
  </si>
  <si>
    <t>16MN右回顶针接线</t>
  </si>
  <si>
    <t>20MN左挤压筒曲线不显示</t>
  </si>
  <si>
    <t>20MN右行锯前挑料大轮皮带及链条脱落修复</t>
  </si>
  <si>
    <t>20MN左定尺装置护罩变形开焊，整形安装</t>
  </si>
  <si>
    <t>36MN中挤压筒加热保险更换两个</t>
  </si>
  <si>
    <t>36MN北上料平台上升下降导向轮脱落，螺栓松动，安装紧固</t>
  </si>
  <si>
    <t>36MN北供锭机械手轴承座更换</t>
  </si>
  <si>
    <t>36MN中上料平台上升下降导向轮螺栓脱落，安装新螺栓</t>
  </si>
  <si>
    <t>20MN左地坑管夹紧固，冷床皮带脱落紧固螺栓恢复两条</t>
  </si>
  <si>
    <t>20MN左输料托滚支架变形修复</t>
  </si>
  <si>
    <t>20MN右压余地坑护栏缺失整改</t>
  </si>
  <si>
    <t>36MN中矫直机尾架过滤器漏油修复</t>
  </si>
  <si>
    <t>36MN中矫直机尾架插销缸不动作处理</t>
  </si>
  <si>
    <t>调整门禁系统</t>
  </si>
  <si>
    <t>25MN南换挤压杆</t>
  </si>
  <si>
    <t>25MN南挤压杆焊接挤压垫</t>
  </si>
  <si>
    <t>16MN左调节光通讯</t>
  </si>
  <si>
    <t>25MN南更换焊接管夹</t>
  </si>
  <si>
    <t>16MN右成品锯漏气处理</t>
  </si>
  <si>
    <t>三厂房配电室整改项</t>
  </si>
  <si>
    <t>16MN右压模缸不动作</t>
  </si>
  <si>
    <t>36MN北辅机漏气更换气管接头</t>
  </si>
  <si>
    <t>16MN东天车不上升处理</t>
  </si>
  <si>
    <t>36MN北运锭小车不动作</t>
  </si>
  <si>
    <t>2018.08.29</t>
  </si>
  <si>
    <t>16MN左主剪间隙调整</t>
  </si>
  <si>
    <t>36MN北推动缸不前进</t>
  </si>
  <si>
    <t>20MN右主牵引机运料不返回</t>
  </si>
  <si>
    <t>16MN左主剪焊接</t>
  </si>
  <si>
    <t>25MN中更换油管管夹座</t>
  </si>
  <si>
    <t>16MN右模座锁紧缸油管漏油换密封</t>
  </si>
  <si>
    <t>16MN左冷床脱轨修理</t>
  </si>
  <si>
    <t>25MN南冷床脱轨修理</t>
  </si>
  <si>
    <t>36MN北运锭小车链条张紧调节，固定螺栓紧固，滑靴紧固</t>
  </si>
  <si>
    <t>20MN左行运锭小车机械挡块螺栓紧固</t>
  </si>
  <si>
    <t>36MN中侧缸螺栓紧固</t>
  </si>
  <si>
    <t>20MN左模座锁紧缸漏油处理</t>
  </si>
  <si>
    <t>25MN中后摄像头支架焊接，调清晰度</t>
  </si>
  <si>
    <t>16MN右模座压紧缸漏油处理</t>
  </si>
  <si>
    <t>36MN中成品锯倾斜处理</t>
  </si>
  <si>
    <t>36MN中机械手主油缸缸模脱落</t>
  </si>
  <si>
    <t>36MN中机械手不后退处理</t>
  </si>
  <si>
    <t>2018.08.30</t>
  </si>
  <si>
    <t>36MN中拉伸机尾架插销缸不回收处理</t>
  </si>
  <si>
    <t>36MN北成品锯倾斜处理</t>
  </si>
  <si>
    <t>焊接挤压一泵头油管</t>
  </si>
  <si>
    <t>16MN右挤压筒偏北处理</t>
  </si>
  <si>
    <t>16MN左机械手紧固</t>
  </si>
  <si>
    <t>25MN中冷床皮带安装3条</t>
  </si>
  <si>
    <t>25MN南锯后辊道支架断裂更换2个</t>
  </si>
  <si>
    <t>25MN中淬火更换轨道支架10个</t>
  </si>
  <si>
    <t>16MN东天车故障处理</t>
  </si>
  <si>
    <t>拆、安16MN挤压筒电阻</t>
  </si>
  <si>
    <t>20MN左挤压筒1区、2区掉温</t>
  </si>
  <si>
    <t>16MN右主剪紧固调间隙</t>
  </si>
  <si>
    <t>16MN右挤压筒侧导板移位紧固</t>
  </si>
  <si>
    <t>36MN北4#模具炉加热电阻丝焊接，电路检查</t>
  </si>
  <si>
    <t>20MN左行挤压筒加热接触器更换1个</t>
  </si>
  <si>
    <t>20MN左行挤压筒更换加热保险2个</t>
  </si>
  <si>
    <t>36MN中矫直机尾架上钳口节流阀阀芯更换，插销缸不动作处理</t>
  </si>
  <si>
    <t>36MN中矫直机紧固插销缸前后限位</t>
  </si>
  <si>
    <t>20MN左挤压筒保险坏</t>
  </si>
  <si>
    <t>16MN左主牵引光通信故障，拆25MN南代用，再接电缆</t>
  </si>
  <si>
    <t>20MN左挤压筒掉温，更换保险</t>
  </si>
  <si>
    <t>16MN右挤压筒端盖掉，焊接处理</t>
  </si>
  <si>
    <t>2018.7.31</t>
  </si>
  <si>
    <t>南跨在线除气石墨转子更换变频器</t>
  </si>
  <si>
    <t>50T铸机激光液位仪不准故障排查</t>
  </si>
  <si>
    <t>10T保温炉加热线损坏</t>
  </si>
  <si>
    <t>南跨1#石墨转子不转故障排查与恢复</t>
  </si>
  <si>
    <t>南跨管式过滤器不加热</t>
  </si>
  <si>
    <t>南跨铸造机喂丝机电机损坏</t>
  </si>
  <si>
    <t>10T抓总计倾翻臂油管损坏</t>
  </si>
  <si>
    <t>4#保温炉热电偶测温不准</t>
  </si>
  <si>
    <t>4#保温炉旋转溜槽焊接</t>
  </si>
  <si>
    <t>50T工艺气体更换，重新布置管路</t>
  </si>
  <si>
    <t>南跨石墨转子更换，重新布线，更换变频</t>
  </si>
  <si>
    <t>4#保温炉旋转溜槽焊接锚固爪</t>
  </si>
  <si>
    <t>1#保温炉挡渣板整形</t>
  </si>
  <si>
    <t>南跨铸造机柜箱高温报警</t>
  </si>
  <si>
    <t>50T铸造机铝渣积压，半月板拉变形，螺栓断裂</t>
  </si>
  <si>
    <t>50T铸造机半月板损坏，制作及修复</t>
  </si>
  <si>
    <t>中跨铸造机结晶器地坑护栏加固</t>
  </si>
  <si>
    <t>南跨中门防雷接地排断开</t>
  </si>
  <si>
    <t>中跨2#均热炉1#风机内侧轴承损坏</t>
  </si>
  <si>
    <t>2#圆盘锯定尺机尺条磨损</t>
  </si>
  <si>
    <t>北跨圆盘锯短料限位缺失</t>
  </si>
  <si>
    <t>北跨圆盘锯短料限位接线</t>
  </si>
  <si>
    <t>中跨1#均热炉熄火</t>
  </si>
  <si>
    <t>中跨三维料车不举升</t>
  </si>
  <si>
    <t>中跨带锯不启动</t>
  </si>
  <si>
    <t>中跨3#均热炉排烟风机梅花垫损坏</t>
  </si>
  <si>
    <t>北跨三维料车链条修复</t>
  </si>
  <si>
    <t>北路1#圆盘锯上料小车拖链损坏</t>
  </si>
  <si>
    <t>南跨1#2#3#，北跨1#2#3#均热炉点火不正常</t>
  </si>
  <si>
    <t>中跨带锯棍子不转</t>
  </si>
  <si>
    <t>北跨三维料车不行走</t>
  </si>
  <si>
    <t>中跨均热炉风机轴承维护</t>
  </si>
  <si>
    <t>中跨带锯锯带抖动</t>
  </si>
  <si>
    <t>北跨2#均热炉2#风机轴承震动</t>
  </si>
  <si>
    <t>中跨带锯短料平台挡板开焊</t>
  </si>
  <si>
    <t>中跨带锯控制室门脱落</t>
  </si>
  <si>
    <t>北跨圆盘锯润滑喷头掉落</t>
  </si>
  <si>
    <t>北跨圆盘锯主液压站电机对轮磨损严重</t>
  </si>
  <si>
    <t>南跨元哦安居压块机上限位损坏</t>
  </si>
  <si>
    <t>中跨带锯夹紧轮掉落</t>
  </si>
  <si>
    <t>中跨带锯丝杆轴承异响</t>
  </si>
  <si>
    <t>北跨带锯操作台断电</t>
  </si>
  <si>
    <t>南锯定尺不准</t>
  </si>
  <si>
    <t>中跨带锯机械手下限位损坏</t>
  </si>
  <si>
    <t>北跨排锯料头倾翻角度小</t>
  </si>
  <si>
    <t>中裤带锯导向轮脱落</t>
  </si>
  <si>
    <t>10T铸造机油管破裂</t>
  </si>
  <si>
    <t>中跨1#均热炉升温慢</t>
  </si>
  <si>
    <t>南跨3#均热炉3区超温</t>
  </si>
  <si>
    <t>中跨均热炉熄火</t>
  </si>
  <si>
    <t>50T熔炼炉2#供风阀开不到位</t>
  </si>
  <si>
    <t>南跨均热炉熄火</t>
  </si>
  <si>
    <t>北跨均热炉超温</t>
  </si>
  <si>
    <t>中跨带锯上料小车故障</t>
  </si>
  <si>
    <t>南跨在线除气转子不转</t>
  </si>
  <si>
    <t>北跨三维料车限位故障</t>
  </si>
  <si>
    <t>50T熔炼炉2#供风阀损坏</t>
  </si>
  <si>
    <t>南跨2#保温炉烧嘴熄火</t>
  </si>
  <si>
    <t>北跨1#圆盘锯定尺机不动作</t>
  </si>
  <si>
    <t>南跨铸造机无法返回主页面</t>
  </si>
  <si>
    <t>10T/50T平台吊断</t>
  </si>
  <si>
    <t>南跨除气箱转子不转</t>
  </si>
  <si>
    <t>南跨2#圆盘锯压块机限位损坏</t>
  </si>
  <si>
    <t>南跨2#圆盘锯定尺机无动作</t>
  </si>
  <si>
    <t>南跨1#均热炉2-1烧嘴故障</t>
  </si>
  <si>
    <t>中跨3#均热炉超温</t>
  </si>
  <si>
    <t>拆除北跨50T过滤箱</t>
  </si>
  <si>
    <t>中跨3#保温炉炉门不压紧</t>
  </si>
  <si>
    <t>北跨1#圆盘锯短棒限位砸断</t>
  </si>
  <si>
    <t>中跨水泵不启动</t>
  </si>
  <si>
    <t>南跨喂丝机不动作</t>
  </si>
  <si>
    <t>南跨3#均热炉3-1烧嘴故障</t>
  </si>
  <si>
    <t>南跨2#均热炉烧嘴熄火</t>
  </si>
  <si>
    <t>南跨1#均热炉压缩风机管道破损</t>
  </si>
  <si>
    <t>南跨均热炉炉门打不开</t>
  </si>
  <si>
    <t>北跨1#均热炉清理火枪&amp;调火</t>
  </si>
  <si>
    <t>中跨机械手行走齿轮松动</t>
  </si>
  <si>
    <t>固定50T过滤箱口，制作16个工件，焊接固定</t>
  </si>
  <si>
    <t>4#保温炉2#烧嘴熄火</t>
  </si>
  <si>
    <t>50T熔炼炉1#烧嘴更换换向阀</t>
  </si>
  <si>
    <t>安装50T过滤箱盖，硅碳棒接线12个，压2个线鼻子，接热电偶</t>
  </si>
  <si>
    <t>南跨3#均热炉3区掉温</t>
  </si>
  <si>
    <t>中跨1#均热炉3区2号烧嘴熄火</t>
  </si>
  <si>
    <t>1#熔炼炉1#烧嘴熄火</t>
  </si>
  <si>
    <t>南跨管式过滤器显示屏不亮</t>
  </si>
  <si>
    <t>2#保温炉助燃风机过载</t>
  </si>
  <si>
    <t>南跨锯切机压紧缸脱落</t>
  </si>
  <si>
    <t>南跨喂丝机不转，线路故障排查</t>
  </si>
  <si>
    <t>南跨3#均热炉2区2#烧嘴熄火</t>
  </si>
  <si>
    <t>南跨铸机无法过系统预检</t>
  </si>
  <si>
    <t>中夜循环泵房点检，车间各设备巡检</t>
  </si>
  <si>
    <t>2018.8.1</t>
  </si>
  <si>
    <t>2018.8.2</t>
  </si>
  <si>
    <t>2018.8.3</t>
  </si>
  <si>
    <t>2018.8.4</t>
  </si>
  <si>
    <t>2018.8.5</t>
  </si>
  <si>
    <t>2018.8.6</t>
  </si>
  <si>
    <t>2018.8.7</t>
  </si>
  <si>
    <t>2018.8.8</t>
  </si>
  <si>
    <t>2018.8.9</t>
  </si>
  <si>
    <t>2018.8.10</t>
  </si>
  <si>
    <t>2018.8.11</t>
  </si>
  <si>
    <t>2018.8.12</t>
  </si>
  <si>
    <t>2018.8.13</t>
  </si>
  <si>
    <t>2018.8.14</t>
  </si>
  <si>
    <t>2018.8.15</t>
  </si>
  <si>
    <t>制作长铸棒存放架</t>
  </si>
  <si>
    <t>南跨3#均热炉地板切割</t>
  </si>
  <si>
    <t>车床故障，排查故障并修复</t>
  </si>
  <si>
    <t>北跨机械手夹块螺栓断裂</t>
  </si>
  <si>
    <t>中跨带锯放棒架开焊</t>
  </si>
  <si>
    <t>北跨圆盘锯恢复长棒卸料工程修复</t>
  </si>
  <si>
    <t>南跨圆盘锯机械手同步带更换</t>
  </si>
  <si>
    <t>中跨三维料车故障排除</t>
  </si>
  <si>
    <t>南跨2#均热炉排烟风机异响</t>
  </si>
  <si>
    <t>北跨三维料车不启动</t>
  </si>
  <si>
    <t>中跨带锯机械手固定座松动</t>
  </si>
  <si>
    <t>北跨三维料车料盘底部开焊</t>
  </si>
  <si>
    <t>中跨带锯不喷切削液</t>
  </si>
  <si>
    <t>南跨2#圆盘锯集屑风机故障</t>
  </si>
  <si>
    <t>南跨2#圆盘锯定尺机更换接近开关</t>
  </si>
  <si>
    <t>南跨冷却室支腿开焊</t>
  </si>
  <si>
    <t>精炼器不喷粉</t>
  </si>
  <si>
    <t>南跨在线除气1根不加热</t>
  </si>
  <si>
    <t>4#保温炉辅助烟闸链条断裂</t>
  </si>
  <si>
    <t>10T除气箱修复加热一根</t>
  </si>
  <si>
    <t>50T除气箱更换石墨转子一根</t>
  </si>
  <si>
    <t>1#保温炉中间油管漏油</t>
  </si>
  <si>
    <t>南跨过滤箱更换可控硅</t>
  </si>
  <si>
    <t>10T生产线布置氩气管道，并与原管道相连</t>
  </si>
  <si>
    <t>10T保温炉焊接制作挡渣板</t>
  </si>
  <si>
    <t>50T防倾架焊接支腿</t>
  </si>
  <si>
    <t>南跨过滤箱修复加热棒一根</t>
  </si>
  <si>
    <t>50T铸造机更换软连接</t>
  </si>
  <si>
    <t>制作10T料棒架</t>
  </si>
  <si>
    <t>维修50T铸机</t>
  </si>
  <si>
    <t>4#熔炼炉炉门无法升降</t>
  </si>
  <si>
    <t>10T熔炼炉烟闸关不到位</t>
  </si>
  <si>
    <t>50T熔炼炉隔热屏变形</t>
  </si>
  <si>
    <t>3#熔炼炉炉门打不开</t>
  </si>
  <si>
    <t>2#熔炼炉炉门不压紧</t>
  </si>
  <si>
    <t>上料车焊接接地线</t>
  </si>
  <si>
    <t>中跨2#均热炉1区2区超温</t>
  </si>
  <si>
    <t>PLC故障修复</t>
  </si>
  <si>
    <t>2#熔炼炉无法下降</t>
  </si>
  <si>
    <t>南跨过滤箱更换接线柱，重新接线鼻</t>
  </si>
  <si>
    <t>50T铸井防倾架开焊</t>
  </si>
  <si>
    <t>50T铸井周围钢板开焊</t>
  </si>
  <si>
    <t>中跨2#均热炉2区3区超温</t>
  </si>
  <si>
    <t>10T除气箱一根无电，更换线鼻，接线紧固接触器</t>
  </si>
  <si>
    <t>南跨除气箱加热电线烧断</t>
  </si>
  <si>
    <t>热电偶 WRN-131 K型</t>
  </si>
  <si>
    <t>焊接南跨流盘盘头</t>
  </si>
  <si>
    <t>焊接耙子</t>
  </si>
  <si>
    <t>北跨三维料车掉电</t>
  </si>
  <si>
    <t>中跨带锯更换模块插头，检测线路</t>
  </si>
  <si>
    <t>2018.8.16</t>
  </si>
  <si>
    <t>2018.8.17</t>
  </si>
  <si>
    <t>内部市场及工作票等服务</t>
  </si>
  <si>
    <t>2018.8.20</t>
  </si>
  <si>
    <t>2018.8.21</t>
  </si>
  <si>
    <t>2018.8.22</t>
  </si>
  <si>
    <t>2018.8.23</t>
  </si>
  <si>
    <t>2018.8.24</t>
  </si>
  <si>
    <t>南跨铸机水过滤器报警</t>
  </si>
  <si>
    <t>协助车间中跨铸机液压站加油</t>
  </si>
  <si>
    <t>焊接修复叉车</t>
  </si>
  <si>
    <t>中跨锯切机喷雾脉冲阀气管及接头更换</t>
  </si>
  <si>
    <t>南跨铸造平台流槽开焊</t>
  </si>
  <si>
    <t>切割南跨老化吊具</t>
  </si>
  <si>
    <t>南跨铸造踩踏平台损坏，焊接修复</t>
  </si>
  <si>
    <t>电焊制作铁铲2把</t>
  </si>
  <si>
    <t>南跨1#均热炉1区2区掉温</t>
  </si>
  <si>
    <t>中跨2#均热炉掉温</t>
  </si>
  <si>
    <t>3#熔炼炉炉门关不上</t>
  </si>
  <si>
    <t>中跨三维料车检查线路，处理故障</t>
  </si>
  <si>
    <t>50T平台倾翻不起，检查液压系统，处理故障</t>
  </si>
  <si>
    <t>2#圆盘锯机械手油缸脱落</t>
  </si>
  <si>
    <t>中跨带锯上料小车不动作</t>
  </si>
  <si>
    <t>中跨除气箱更换保险1个</t>
  </si>
  <si>
    <t>北跨圆盘锯短棒限位砸断</t>
  </si>
  <si>
    <t>南跨3#均热炉2-2,2-3烧嘴故障</t>
  </si>
  <si>
    <t>50T熔炼炉炉门无法停止</t>
  </si>
  <si>
    <t>中跨除气箱转子无流量</t>
  </si>
  <si>
    <t>2#熔炼炉1#供风换向阀未及时关到位</t>
  </si>
  <si>
    <t>50T熔炼炉炉门压不紧</t>
  </si>
  <si>
    <t>2018.8.18</t>
  </si>
  <si>
    <t>中跨在线除气2区2#不加热</t>
  </si>
  <si>
    <t>北跨2#、3#均热炉超温</t>
  </si>
  <si>
    <t>北跨锯切机液压站不启动</t>
  </si>
  <si>
    <t>南跨3#均热炉3区烧嘴熄火</t>
  </si>
  <si>
    <t>2018.8.19</t>
  </si>
  <si>
    <t>4#保温炉烧嘴熄火</t>
  </si>
  <si>
    <t>南跨1#均热炉掉温</t>
  </si>
  <si>
    <t>焊接防倾架支腿</t>
  </si>
  <si>
    <t>北跨2#均热炉烧嘴熄火</t>
  </si>
  <si>
    <t>南跨在线除气箱接线</t>
  </si>
  <si>
    <t>10T熔炼炉1#烧嘴熄火</t>
  </si>
  <si>
    <t>南跨1#均热炉2区3区掉温</t>
  </si>
  <si>
    <t>南跨锯切机调整喷液系统</t>
  </si>
  <si>
    <t>南跨在线除气箱转子不转</t>
  </si>
  <si>
    <t>南跨3#均热炉2区1#熄火</t>
  </si>
  <si>
    <t>中跨1#均热炉全区升温慢</t>
  </si>
  <si>
    <t>10T在线除气箱1根不加热</t>
  </si>
  <si>
    <t>中跨1#均热炉超温</t>
  </si>
  <si>
    <t>北跨三维料车掉电，打磨冷却室前滑线</t>
  </si>
  <si>
    <t>50T铸造机踏板开焊</t>
  </si>
  <si>
    <t>南跨3#均热炉降温快</t>
  </si>
  <si>
    <t>中跨均热炉升温慢</t>
  </si>
  <si>
    <t>中跨均热炉天然气阀门漏气，加装垫片，调火</t>
  </si>
  <si>
    <t>10T除气箱控制柜温度高，加装风扇</t>
  </si>
  <si>
    <t>上料车电缆地坑制作盖板</t>
  </si>
  <si>
    <t>中跨过滤箱放铝口损坏</t>
  </si>
  <si>
    <t>北跨2#均热炉排烟风机抱死，拆除该风机</t>
  </si>
  <si>
    <t>3#保温炉烧嘴法兰处漏气</t>
  </si>
  <si>
    <t>50T熔炼炉辅助烟闸电机法兰补齐螺栓</t>
  </si>
  <si>
    <t>50T在线除气跟换三套加热</t>
  </si>
  <si>
    <t>中跨在线除气检查线路，检查线路</t>
  </si>
  <si>
    <t>南跨2#均热炉风机轴跳动</t>
  </si>
  <si>
    <t>回装北2#均热炉排烟风机</t>
  </si>
  <si>
    <t>北跨圆盘锯通讯故障</t>
  </si>
  <si>
    <t>50T铸造机水比例阀故障</t>
  </si>
  <si>
    <t>北跨2#均热炉导轨碎裂，更换导轨2根</t>
  </si>
  <si>
    <t>更换空压机油</t>
  </si>
  <si>
    <t>中跨过滤箱放铝口漏铝</t>
  </si>
  <si>
    <t>中跨水泵控制箱更换、配盘、恢复</t>
  </si>
  <si>
    <t>南2#均热炉排烟风机无短轴，改长轴</t>
  </si>
  <si>
    <t>3#、4#熔炼炉烧嘴保养</t>
  </si>
  <si>
    <t>4#保温炉程序死机</t>
  </si>
  <si>
    <t>回装南跨2#均热炉排烟风机</t>
  </si>
  <si>
    <t>南跨2#圆盘锯整改</t>
  </si>
  <si>
    <t>50T熔炼炉1#换向阀报警</t>
  </si>
  <si>
    <t>北跨3#均热炉上口钢板开焊</t>
  </si>
  <si>
    <t>协助2车间更换皮带</t>
  </si>
  <si>
    <t>50T铸造机总阀漏水</t>
  </si>
  <si>
    <t>50T铸造机油缸缸头密封漏油</t>
  </si>
  <si>
    <t>调整2#熔炼炉炉门链条吊耳</t>
  </si>
  <si>
    <t>中跨带锯夹钳断裂</t>
  </si>
  <si>
    <t>中跨带锯护罩缺失</t>
  </si>
  <si>
    <t>室外1#高温风机复位，轴承箱加油</t>
  </si>
  <si>
    <t>4#保温炉除气箱有水蒸气，封堵，换气扇反接</t>
  </si>
  <si>
    <t>带锯夹持轮松动，喷头松</t>
  </si>
  <si>
    <t>南跨锯链条断裂</t>
  </si>
  <si>
    <t>导轨不平，焊接、打磨、修复</t>
  </si>
  <si>
    <t>50T熔炼炉1#供风换向阀报警</t>
  </si>
  <si>
    <t>10T熔炼炉1# 烧嘴故障</t>
  </si>
  <si>
    <t>圆盘锯料箱无吊装孔</t>
  </si>
  <si>
    <t>4#保温炉除气柜通讯故障</t>
  </si>
  <si>
    <t>50T熔炼炉无炉气温度显示</t>
  </si>
  <si>
    <t>50T铸造机导向滑靴间隙过小</t>
  </si>
  <si>
    <t>50T铸机导柱2米处有凸起，切割突出的调节螺栓</t>
  </si>
  <si>
    <t>中跨3#均热炉程序升级</t>
  </si>
  <si>
    <t>恢复中跨带锯上方照明</t>
  </si>
  <si>
    <t>南跨服务器死机</t>
  </si>
  <si>
    <t>北跨圆盘锯更换照明</t>
  </si>
  <si>
    <t>北跨圆盘锯短料堆垛平台打包槽损坏</t>
  </si>
  <si>
    <t>中跨带锯长料台基础护板开焊</t>
  </si>
  <si>
    <t>制作安装10t保温炉挡渣板</t>
  </si>
  <si>
    <t>南跨2#均热炉降温</t>
  </si>
  <si>
    <t>北跨三维料车跳电</t>
  </si>
  <si>
    <t>中跨3#均热炉炉温高</t>
  </si>
  <si>
    <t>更换均热炉天然气探头</t>
  </si>
  <si>
    <t>2018.8.25</t>
  </si>
  <si>
    <t>2018.8.27</t>
  </si>
  <si>
    <t>2018.8.26</t>
  </si>
  <si>
    <t>10T在线除气1根不加热</t>
  </si>
  <si>
    <t>50T铸造机油桶护罩制作</t>
  </si>
  <si>
    <t>制作10T、50T、ALMEX
铸造流槽压板7块</t>
  </si>
  <si>
    <t>制作新扒渣专用耙子</t>
  </si>
  <si>
    <t>制作精炼管6米40根、7.5米10根</t>
  </si>
  <si>
    <t>制作模具架子2个</t>
  </si>
  <si>
    <t>切割挤压筒</t>
  </si>
  <si>
    <t>制作铝渣箱1个</t>
  </si>
  <si>
    <t>焊接叉车排气管，切割螺栓</t>
  </si>
  <si>
    <t>新制作25MN南出口测温水箱</t>
  </si>
  <si>
    <t>制作机械搅拌挡板</t>
  </si>
  <si>
    <t>150MN取断丝3个</t>
  </si>
  <si>
    <t>制作铝屑袋2个</t>
  </si>
  <si>
    <t>制作清炉月牙铲</t>
  </si>
  <si>
    <t>制作新拐角流槽</t>
  </si>
  <si>
    <t>模具架子制作2个</t>
  </si>
  <si>
    <t>36MN北压模缸底座焊接</t>
  </si>
  <si>
    <t>36MN北压模缸焊接</t>
  </si>
  <si>
    <t xml:space="preserve"> 1500*700 吊带架制作1个</t>
  </si>
  <si>
    <t>制作150MN模具存放区模具防滚落槽钢</t>
  </si>
  <si>
    <t>生产保障中心
（动力）</t>
  </si>
  <si>
    <t>焊接制作风扇铝底座</t>
  </si>
  <si>
    <t>150MN 热锯给进电机外壳焊接</t>
  </si>
  <si>
    <t>制作动力风扇底座3个</t>
  </si>
  <si>
    <t>制作机加工中跨带锯料头料尾箱1个</t>
  </si>
  <si>
    <t>制作6块返模区用钢板</t>
  </si>
  <si>
    <t>制作新的防锁架1个</t>
  </si>
  <si>
    <t>150MN冷却水改造</t>
  </si>
  <si>
    <t>36北成品锯操作台按钮自动断电</t>
  </si>
  <si>
    <t>20左主机快换模插销缸充液阀不动作</t>
  </si>
  <si>
    <t>20右主机屏不显示，模具炉控温表异常</t>
  </si>
  <si>
    <t>36北主剪剪第二刀时主泵跳闸</t>
  </si>
  <si>
    <t>更改55正牵引机放料位置</t>
  </si>
  <si>
    <t>55正铸锭加热炉送电</t>
  </si>
  <si>
    <t>20右主机无挤压力，程序处理</t>
  </si>
  <si>
    <t>20右牵引机更改放料位置</t>
  </si>
  <si>
    <t>150MN时效炉炉门故障，程序处理</t>
  </si>
  <si>
    <t>55正牵引机不交接，程序处理</t>
  </si>
  <si>
    <t>36北矫直机数据异常</t>
  </si>
  <si>
    <t>25南生产跟踪</t>
  </si>
  <si>
    <t>82MN拉伸机不前进</t>
  </si>
  <si>
    <t>100MN辊矫机不动作</t>
  </si>
  <si>
    <t>36北矫直机机头不动作</t>
  </si>
  <si>
    <t>55飞锯交接料后副牵引机冲击主牵引机</t>
  </si>
  <si>
    <t>36中交接料异常</t>
  </si>
  <si>
    <t>55中断锯钳口打开后动作异常</t>
  </si>
  <si>
    <t>55正中断锯返回速度异常</t>
  </si>
  <si>
    <t>36MN中三相调压口线圈烧毁</t>
  </si>
  <si>
    <t>150MN成品锯24V开关跳闸</t>
  </si>
  <si>
    <t>25MN南机械手闭合不到位，程序处理</t>
  </si>
  <si>
    <t>100MN时效炉炉门不关闭</t>
  </si>
  <si>
    <t>150MN时效炉炉门不关闭</t>
  </si>
  <si>
    <t>20MN右机械手闭合不到位，程序处理</t>
  </si>
  <si>
    <t>55正牵引机锯切时鼓料，淬火下方导出台自动下降</t>
  </si>
  <si>
    <t>25南感应炉进料缸导杆严重变形</t>
  </si>
  <si>
    <t>25南牵引机动作异常</t>
  </si>
  <si>
    <t>20左中断锯钳口不受控制</t>
  </si>
  <si>
    <t>25南更换充液阀并测试</t>
  </si>
  <si>
    <t>25南出口测温放线安装并调试</t>
  </si>
  <si>
    <t>25南辅助泵泵头阀调整压力并换阀头</t>
  </si>
  <si>
    <t>55正牵引机交接料不畅，程序处理</t>
  </si>
  <si>
    <t>55正主机撞击限位，调整杆位置，调整主机程序</t>
  </si>
  <si>
    <t>36北控制泵压力继电器跳闸，调整压力</t>
  </si>
  <si>
    <t>跟踪55正生产，调整程序，处理交接料不畅</t>
  </si>
  <si>
    <t>20右供锭器进入位置限位不准，程序处理</t>
  </si>
  <si>
    <t>36中锯切机锯前辊道报过流错误</t>
  </si>
  <si>
    <t>55正向车间要求提速</t>
  </si>
  <si>
    <t>25南生产跟踪，调整推锭缸速度</t>
  </si>
  <si>
    <t>优化25南牵引机程序</t>
  </si>
  <si>
    <t>25南挤压筒位置不准无法锁紧</t>
  </si>
  <si>
    <t>更改100MN 主机程序</t>
  </si>
  <si>
    <t>26南跟踪生产，调整副牵引机张力</t>
  </si>
  <si>
    <t>20右供锭器滑轨安装</t>
  </si>
  <si>
    <t>20右供锭器位置更改</t>
  </si>
  <si>
    <t>150MN生产中闷锭</t>
  </si>
  <si>
    <t>55正提速跟踪并调整放料位置</t>
  </si>
  <si>
    <t>25MN拉伸机尾架操作箱安装</t>
  </si>
  <si>
    <t>36北上部水流量小，程序处理</t>
  </si>
  <si>
    <t>36北水泵短接，程序处理</t>
  </si>
  <si>
    <t>36北冷却循环泵接地故障</t>
  </si>
  <si>
    <t>16右模座压紧缸漏油</t>
  </si>
  <si>
    <t>55正跟踪生产，监控并连线程序</t>
  </si>
  <si>
    <t>25南牵引机焊缝补偿不自加，程序处理</t>
  </si>
  <si>
    <t>20左辅机柜配合接线，调整参数</t>
  </si>
  <si>
    <t>20右控制泵压力继电器接线查线</t>
  </si>
  <si>
    <t>模具立车X轴不归零，复位处理</t>
  </si>
  <si>
    <t>55正跟踪生产，解决波纹问题，提牵引机张力，程序处理</t>
  </si>
  <si>
    <t>150MN时效炉不加热，连程序清理自锁故障</t>
  </si>
  <si>
    <t>55正生产跟踪，反复调整副牵引机张力，调整程序</t>
  </si>
  <si>
    <t>25南感应炉上料台无法提升，程序处理</t>
  </si>
  <si>
    <t>25南感应炉上料台上限位无法触发</t>
  </si>
  <si>
    <t>20右主机上压慢，跟踪观察</t>
  </si>
  <si>
    <t>36中牵引机中断锯钳口打开后自动关闭</t>
  </si>
  <si>
    <t>36北感应炉不动作，程序排查，修复故障</t>
  </si>
  <si>
    <t>36中牵引机交接料异常</t>
  </si>
  <si>
    <t>25南感应炉动作异常</t>
  </si>
  <si>
    <t>55正牵引机交接料不稳定</t>
  </si>
  <si>
    <t>82自动天车通讯中断</t>
  </si>
  <si>
    <t>150MN时效炉无法进入时效状态，程序处理</t>
  </si>
  <si>
    <t>25中辅机信号线烧断，接线并检查线路</t>
  </si>
  <si>
    <t>照明线路跳闸，检查线路</t>
  </si>
  <si>
    <t>36中主牵引机放料返回掉信号</t>
  </si>
  <si>
    <t>36北矫直机头无法打开</t>
  </si>
  <si>
    <t>36北淬火风冷罩无法下降，程序处理</t>
  </si>
  <si>
    <t>36中定尺装置整形，排查线路</t>
  </si>
  <si>
    <t>36北矫直机头无法前后移动</t>
  </si>
  <si>
    <t>16T天车更换变频器并查线</t>
  </si>
  <si>
    <t>25中更换限位并确认</t>
  </si>
  <si>
    <t>36中挤压速度不稳定，程序处理</t>
  </si>
  <si>
    <t>25中成品锯后限位误触发，清理铝屑，查线，做防护</t>
  </si>
  <si>
    <t>36北拉伸机头编码器复位不准，程序处理</t>
  </si>
  <si>
    <t>20右出口测温不准，程序调整</t>
  </si>
  <si>
    <t>20MN右出口导正不上升查线</t>
  </si>
  <si>
    <t>36MN北侧缸更换密封2个</t>
  </si>
  <si>
    <t>36MN中感应炉查线及报警灯更换</t>
  </si>
  <si>
    <t>25MN中主牵引机查线及报警灯更换</t>
  </si>
  <si>
    <t>成品锯更换C25漏电保护器1个</t>
  </si>
  <si>
    <t>36MN中更换P208轴承座</t>
  </si>
  <si>
    <t>36MN中模座压紧缸处理漏油，更换密封3个</t>
  </si>
  <si>
    <t>36MN中锯前锯后辊道速度过快，程序处理</t>
  </si>
  <si>
    <t>20MN右3/4#泵按钮对应点的程序修改</t>
  </si>
  <si>
    <t>36MN中牵引机放料位置修改</t>
  </si>
  <si>
    <t>20MN左推锭缸拉绳编码器更换模块</t>
  </si>
  <si>
    <t>25MN南感应炉动作异常，调整程序</t>
  </si>
  <si>
    <t>36MN北甘阳路无数据显示，更换通讯方式</t>
  </si>
  <si>
    <t>36MN北控制泵无法启动，低液位报警，更改程序</t>
  </si>
  <si>
    <t>25MN南出口测温过热，潜水泵接口脱落</t>
  </si>
  <si>
    <t>16MN右感应炉无数据，连程序修改画面</t>
  </si>
  <si>
    <t>20MN左出口测温不准，程序调整</t>
  </si>
  <si>
    <t>16MN左感应炉缺失数据，连程序修改</t>
  </si>
  <si>
    <t>25MN中出口测温损坏</t>
  </si>
  <si>
    <t>55MN跟踪生产，监控程序</t>
  </si>
  <si>
    <t>25MN中成品锯升降缸拆解更换密封并回装</t>
  </si>
  <si>
    <t>36MN北主牵引机冲出机械限位无法返回</t>
  </si>
  <si>
    <t>36MN北主牵引机重做、安装网线</t>
  </si>
  <si>
    <t>25MN中感应炉安装接触器</t>
  </si>
  <si>
    <t>36MN北调整牵引机放料位置</t>
  </si>
  <si>
    <t>配电柜查线及紧固</t>
  </si>
  <si>
    <t>36MN中主机不动作，程序解锁</t>
  </si>
  <si>
    <t>20MN左定尺装置不前进</t>
  </si>
  <si>
    <t>25MN天车滑触线断裂</t>
  </si>
  <si>
    <t>55MN反感应炉操作台安装按钮</t>
  </si>
  <si>
    <t>36MN中精整机动作不受控制</t>
  </si>
  <si>
    <t>55MN反牵引机油泵无法启动</t>
  </si>
  <si>
    <t>150MN pull1.2不返回</t>
  </si>
  <si>
    <t>36MN牵引机带料返回时截断电缆</t>
  </si>
  <si>
    <t>16MN左冷水池水位报警，程序处理</t>
  </si>
  <si>
    <t>25MN中矫直机编码器滑块脱落</t>
  </si>
  <si>
    <t>25MN南出口测温改为自动控制</t>
  </si>
  <si>
    <t>16MN左主剪下滑，调整背压压力及流速</t>
  </si>
  <si>
    <t>36MN中主副牵引机交接料异常</t>
  </si>
  <si>
    <t>20MN左供锭器不前进</t>
  </si>
  <si>
    <t>20MN左不挤压</t>
  </si>
  <si>
    <t>100MN感应炉调试跟踪并更换模组</t>
  </si>
  <si>
    <t>82MN主机不自动，模座不到位</t>
  </si>
  <si>
    <t>55MN正放料机构位置不准</t>
  </si>
  <si>
    <t>16MN右推锭缸不动作</t>
  </si>
  <si>
    <t>16MN右主机不动作，程序调整</t>
  </si>
  <si>
    <t>20MN右主副牵引机交接料不准，更换限位调整程序</t>
  </si>
  <si>
    <t>25MN中交接料限位安装</t>
  </si>
  <si>
    <t>150MN拆模机更换液压泵</t>
  </si>
  <si>
    <t>150MN拉伸机返回料异响</t>
  </si>
  <si>
    <t>100MN出口测导正拆解油缸更换密封</t>
  </si>
  <si>
    <t>100MN感应炉AB炉五区爆管，更换触发板</t>
  </si>
  <si>
    <t>100MN感应炉B炉5区模组故障报警，更换模组2套，两次修复排线故障</t>
  </si>
  <si>
    <t>100MN感应炉拆下的两套模组维修组装为一套</t>
  </si>
  <si>
    <t>100MN感应炉五区热电偶信号不正常，程序校正及测试</t>
  </si>
  <si>
    <t>25MN南出口测温过热，重装水管并加水</t>
  </si>
  <si>
    <t>82MN模具炉触摸屏无反应</t>
  </si>
  <si>
    <t>55MN正调整牵引机参数</t>
  </si>
  <si>
    <t>36北时效炉电气故障，拆解加热棒修复</t>
  </si>
  <si>
    <t>36北时效炉电气故障导致开关元件损坏严重</t>
  </si>
  <si>
    <t>36中型材停车痕问题程序处理</t>
  </si>
  <si>
    <t>36北挤压筒程序优化</t>
  </si>
  <si>
    <t>16MN时效炉链条动作异常</t>
  </si>
  <si>
    <t>36MN北成品锯铝屑收集电机跳闸</t>
  </si>
  <si>
    <t>时效炉轴流风机修复</t>
  </si>
  <si>
    <t>2#立淬炉操作台显示屏无信号已处理</t>
  </si>
  <si>
    <t>精整机焊接地线，加装线路防护盖板</t>
  </si>
  <si>
    <t>55MN正向成品锯锯料有毛刺处理</t>
  </si>
  <si>
    <t>中跨5T天车不动作，调整限位</t>
  </si>
  <si>
    <t>55MN正向过桥不传动，热继电器跳闸</t>
  </si>
  <si>
    <t>中跨5T天车不上升，变频器报错</t>
  </si>
  <si>
    <t>55MN反向矫直机尾架不动作处理</t>
  </si>
  <si>
    <t>巡检车间设备及天车</t>
  </si>
  <si>
    <t>55MN正向辅机气动三联件更换</t>
  </si>
  <si>
    <t>55MN正向矫直机液压站清理积油</t>
  </si>
  <si>
    <t>2#立淬炉炉顶轴承座更换轴承</t>
  </si>
  <si>
    <t>55MN正向挤压机增加限位挡板</t>
  </si>
  <si>
    <t>55MN正向挤压机更换辅臂限位</t>
  </si>
  <si>
    <t>55MN反向挤压机辅机处理3处漏气处理</t>
  </si>
  <si>
    <t>36MN反向成品锯漏气处理</t>
  </si>
  <si>
    <t>时效炉配电箱跳闸，接线松动紧固，有破皮包扎恢复</t>
  </si>
  <si>
    <t>55MN正向限位板拆除</t>
  </si>
  <si>
    <t>55MN正向6#模具炉不加热，接触器不吸合恢复</t>
  </si>
  <si>
    <t>55MN正向模具小车不下降，空气压力低</t>
  </si>
  <si>
    <t>55MN正向编码器支架断裂焊接恢复</t>
  </si>
  <si>
    <t>55MN正向成品锯漏气更换快速接头</t>
  </si>
  <si>
    <t>55MN正向牵引机故障，不能自动，限位故障恢复</t>
  </si>
  <si>
    <t>55MN正向牵引机交接不稳定</t>
  </si>
  <si>
    <t>55MN正向主机挤压杆前进后退限位挡板调整焊接</t>
  </si>
  <si>
    <t>55MN反向矫直机尾架无法前进后退，有些卡恢复</t>
  </si>
  <si>
    <t>55MN反向矫直机尾架不动作排查，更换网线</t>
  </si>
  <si>
    <t>55MN正向模具炉1#炉炉座变形整形</t>
  </si>
  <si>
    <t>55MN正向前梁出口安装风机导向</t>
  </si>
  <si>
    <t>55MN正向前梁出口焊接限位挡板</t>
  </si>
  <si>
    <t>55MN反向矫直机尾架更换网线</t>
  </si>
  <si>
    <t>55MN反向、36MN反向挤压筒加热全部停电</t>
  </si>
  <si>
    <t>55MN正向模具炉6#无法装模处理</t>
  </si>
  <si>
    <t>时效炉、退火炉停电</t>
  </si>
  <si>
    <t>时效炉、退火炉送电</t>
  </si>
  <si>
    <t>55MN正向铸锭炉上料台无法动作处理</t>
  </si>
  <si>
    <t>55MN正向运锭小车无法动作处理</t>
  </si>
  <si>
    <t>55MN正向压模缸螺栓紧固</t>
  </si>
  <si>
    <t>时效炉轴流风机更换电源线</t>
  </si>
  <si>
    <t>55MN正向牵引机调速</t>
  </si>
  <si>
    <t>55MN反向矫直机尾架无信号检查</t>
  </si>
  <si>
    <t>55MN反向矫直机油箱渗油焊接</t>
  </si>
  <si>
    <t>55MN正向前梁风机加固下料</t>
  </si>
  <si>
    <t>55MN正向锯切皮带轮检查</t>
  </si>
  <si>
    <t>2#立淬炉炉顶轴承座加装石棉垫</t>
  </si>
  <si>
    <t>55MN正向时效炉检查</t>
  </si>
  <si>
    <t>55MN正向牵引机辅助调程序</t>
  </si>
  <si>
    <t>55MN正向2#铸锭炉单向不加热处理</t>
  </si>
  <si>
    <t>55MN正向模具炉无法完成装模</t>
  </si>
  <si>
    <t>风扇内部线脱落处理</t>
  </si>
  <si>
    <t>55MN正向锯后冷床下料</t>
  </si>
  <si>
    <t>55MN正向矫直机机头上钳口脱落安装紧固恢复</t>
  </si>
  <si>
    <t>55MN反向操作电脑盖板未扣恢复</t>
  </si>
  <si>
    <t>55MN反向牵引机CPU电池故障</t>
  </si>
  <si>
    <t>2#立淬炉柜门接地线缺相恢复</t>
  </si>
  <si>
    <t>2#立淬炉1#调功柜控制单元盖关闭</t>
  </si>
  <si>
    <t>1#立淬炉2#调功柜风扇脱落恢复</t>
  </si>
  <si>
    <t>退火炉轴流风机打火，重新接线</t>
  </si>
  <si>
    <t>55MN正向机械手刮铝，调机械手对中</t>
  </si>
  <si>
    <t>55MN正向模具炉不自动卸料，限位损坏更换</t>
  </si>
  <si>
    <t>55MN正向牵引机钳口不动作，卡住恢复</t>
  </si>
  <si>
    <t>55MN正向矫直机过桥不动作，热继电器跳闸恢复</t>
  </si>
  <si>
    <t>55MN正向模具炉1#炉不动作，限位故障调整</t>
  </si>
  <si>
    <t>55MN正向1#铸锭炉接触器触点更换</t>
  </si>
  <si>
    <t>55MN反向锯前辊道报错，复位</t>
  </si>
  <si>
    <t>380辊矫机蓄能器漏油更换组合垫及密封圈</t>
  </si>
  <si>
    <t>380辊矫机处理油管漏油8处，更换组合垫</t>
  </si>
  <si>
    <t>55MN正向淬火风机加注润滑油</t>
  </si>
  <si>
    <t>55MN正向辅机风机排查，4个损坏</t>
  </si>
  <si>
    <t>55MN正向模具炉4#炉小车无法到位处理</t>
  </si>
  <si>
    <t>55MN正向成品锯锯片无法前进后退处理</t>
  </si>
  <si>
    <t>55MN正向矫直机过桥无法动作处理</t>
  </si>
  <si>
    <t>55MN正向牵引机、中断锯无法正常交接复位处理</t>
  </si>
  <si>
    <t>55MN正向成品锯、矫直机机头操作台因模块太热均已打开柜门</t>
  </si>
  <si>
    <t>55MN正向挤压机辅机过桥链条断裂接链条</t>
  </si>
  <si>
    <t>55MN正向挤压机供锭器调整供锭器对中</t>
  </si>
  <si>
    <t>380辊矫机处理四处漏油</t>
  </si>
  <si>
    <t>55MN正向辅机成品锯控制柜增加小轴流散热风机</t>
  </si>
  <si>
    <t>55MN正向辅机矫直机机头配电柜增加小轴流散热风机</t>
  </si>
  <si>
    <t>55MN正向矫直机钳口油缸检查</t>
  </si>
  <si>
    <t>55MN正向挤压机操作台充液阀按钮更换</t>
  </si>
  <si>
    <t>55MN正向主机拉模缸管卡松动螺栓脱落安装恢复</t>
  </si>
  <si>
    <t>55MN正向牵引机交接料位置跟踪调试</t>
  </si>
  <si>
    <t>退火炉轴流风机不转修复</t>
  </si>
  <si>
    <t>55MN正向飞锯交接问题，协助调整程序</t>
  </si>
  <si>
    <t>55MN正向过桥不传动3处，处理完成</t>
  </si>
  <si>
    <t>55MN正向挑料皮带掉4个，恢复2个</t>
  </si>
  <si>
    <t>55MN正向主机管夹焊接</t>
  </si>
  <si>
    <t>55MN正向调程序跟踪</t>
  </si>
  <si>
    <t>55MN正向铸锭炉螺杆紧固控制线</t>
  </si>
  <si>
    <t>55MN正向过桥气缸不收回</t>
  </si>
  <si>
    <t>55MN正向矫直机尾架不前进</t>
  </si>
  <si>
    <t>55MN正向皮带轴套脱出恢复</t>
  </si>
  <si>
    <t>55MN正向锯前轴套脱出</t>
  </si>
  <si>
    <t>55MN正向矫直机处管夹紧固6个</t>
  </si>
  <si>
    <t>55MN正向牵引机限位紧固</t>
  </si>
  <si>
    <t>8MN离线矫直机链条断裂链接</t>
  </si>
  <si>
    <t>55MN正向锯后滚辊道托架下料焊接</t>
  </si>
  <si>
    <t>8MN插销缸固定螺丝紧固</t>
  </si>
  <si>
    <t>8MN链条护罩安装固定</t>
  </si>
  <si>
    <t>55MN正向生产调程序跟踪</t>
  </si>
  <si>
    <t>55MN正向模具炉不动作，调限位</t>
  </si>
  <si>
    <t>55MN反向挤压筒加热送电</t>
  </si>
  <si>
    <t>55MN正向生产线定修</t>
  </si>
  <si>
    <t>55MN正向模具炉6#炉无法装卸模具</t>
  </si>
  <si>
    <t>55MN正向牵引机牵料弯曲程序处理</t>
  </si>
  <si>
    <t>55MN正向加长冷床轴承座钢块钻眼</t>
  </si>
  <si>
    <t>55MN正向运锭小车上料位限位更换</t>
  </si>
  <si>
    <t>55MN正向机械手滑靴导轨断丝两个，三个拉长弯曲处理</t>
  </si>
  <si>
    <t>55MN正向过桥三处不能恢复</t>
  </si>
  <si>
    <t>55MN正向中间锯护罩/滑靴/限位等紧固</t>
  </si>
  <si>
    <t>55MN正向调机械手，维护生产</t>
  </si>
  <si>
    <t>55MN正向调机械手</t>
  </si>
  <si>
    <t>55MN正向换长锭调机械手</t>
  </si>
  <si>
    <t>55MN正向飞锯交接故障，辅助调程序</t>
  </si>
  <si>
    <t>55MN正向中间锯锯屑收集更换两个布袋子</t>
  </si>
  <si>
    <t>55MN正向跟踪生产调试程序</t>
  </si>
  <si>
    <t>8MN护罩安装5个</t>
  </si>
  <si>
    <t>55MN反向锯后辊道护罩整形并安装4个</t>
  </si>
  <si>
    <t>55MN正向2#铸锭炉探针测温不准，拆1#炉安装</t>
  </si>
  <si>
    <t>55MN正向2#炉探针恢复并焊接</t>
  </si>
  <si>
    <t>55MN正向传送齿轮焊接</t>
  </si>
  <si>
    <t>55MN正向摄像头不清，调整接线</t>
  </si>
  <si>
    <t>55MN正向过桥电机链条断裂恢复</t>
  </si>
  <si>
    <t>55MN正向辅机考迈拓配电柜冷却系统电源无电，经排查电源烧坏，重新接线</t>
  </si>
  <si>
    <t>55MN正向跟踪生产调试，牵引中断锯相撞故障处理</t>
  </si>
  <si>
    <t>55MN正向铸锭炉控制柜内触头/线圈/螺杆检查紧固</t>
  </si>
  <si>
    <t>55MN正向牵引机棍子恢复4个，更换2个气缸，组装2个</t>
  </si>
  <si>
    <t>55MN正向主机将一备用按钮改为辊道传送按钮，打眼安装</t>
  </si>
  <si>
    <t>55MN正向高温带皮带脱落两个，安装恢复</t>
  </si>
  <si>
    <t>55MN正向主机按钮更换一个，并排查接线</t>
  </si>
  <si>
    <t>55MN正向辅机冷床/链条/过桥整体调整</t>
  </si>
  <si>
    <t>55MN正向气缸电磁阀没电恢复，限位没电检查恢复</t>
  </si>
  <si>
    <t>一车间电缆棍子没电，线断了重接恢复</t>
  </si>
  <si>
    <t>55MN正向矫直机尾架插销缸螺丝松动紧固</t>
  </si>
  <si>
    <t>55MN正向牵引机显示屏无视频信号已处理</t>
  </si>
  <si>
    <t>2#立淬炉更换快速接头及气管</t>
  </si>
  <si>
    <t>55MN正向辅机过桥不动作处理</t>
  </si>
  <si>
    <t>55MN正向过桥托起缸不动处理</t>
  </si>
  <si>
    <t>55MN正向中间锯打火处理</t>
  </si>
  <si>
    <t>55MN正向辅机成品据巡检皮带及皮带轮</t>
  </si>
  <si>
    <t>一车间时效区风机接线断开处理</t>
  </si>
  <si>
    <t>一车间北跨5T天车小车升降不动作</t>
  </si>
  <si>
    <t>55MN反向矫直机机头油箱漏油焊接恢复</t>
  </si>
  <si>
    <t>55MN正向增加轨道加固焊接完成</t>
  </si>
  <si>
    <t>750辊矫机辅助拆滚子</t>
  </si>
  <si>
    <t>55MN正向矫直机尾架插销缸紧固螺丝</t>
  </si>
  <si>
    <t>750辊矫机焊接传送辊道螺丝*32</t>
  </si>
  <si>
    <t>8MN移动端下钳口取断丝4根</t>
  </si>
  <si>
    <t>8MN移动端下钳口攻丝7处</t>
  </si>
  <si>
    <t>8MN焊接移动端下钳口压盖</t>
  </si>
  <si>
    <t>时效炉北墙应急灯拆除</t>
  </si>
  <si>
    <t>55MN正向牵引机钳口调整限位</t>
  </si>
  <si>
    <t>55MN正向冷床锯后延长架安装</t>
  </si>
  <si>
    <t>55MN正向上风道损坏，更换安装</t>
  </si>
  <si>
    <t>55MN正向1#泵管道漏油拆检焊接漏油点</t>
  </si>
  <si>
    <t>55MN反向成品锯处成品打磨擦拭</t>
  </si>
  <si>
    <t>北跨5T天车滑钩调抱闸</t>
  </si>
  <si>
    <t>55MN正向牵引机中断锯交接型材弯曲复位处理</t>
  </si>
  <si>
    <t>55MN正向1#主泵恢复，未停机，有一个油管未接</t>
  </si>
  <si>
    <t>55MN正向模座调整对中，增加垫片</t>
  </si>
  <si>
    <t>北跨20T天车大车不动作，线路故障（信号接触器）</t>
  </si>
  <si>
    <t>16T天车因进水接触器变频器烧坏更换及调试</t>
  </si>
  <si>
    <t>北跨5T天车调试参数防止滑钩</t>
  </si>
  <si>
    <t>一车间净水机跳闸恢复</t>
  </si>
  <si>
    <t>时效炉西侧链条限位固定2处</t>
  </si>
  <si>
    <t>55MN正向压模缸增加螺丝，缺失2个紧固完成</t>
  </si>
  <si>
    <t>中跨退火炉检修配电柜接轴流风机两个，柜门应车间要求未锁</t>
  </si>
  <si>
    <t>55MN正向过桥不动作，热继电器跳闸恢复</t>
  </si>
  <si>
    <t>55MN正向5#铸锭炉不加热，调限位</t>
  </si>
  <si>
    <t>55MN反向穿孔针炉小车脱轨复位</t>
  </si>
  <si>
    <t>车间接地线恢复一处</t>
  </si>
  <si>
    <t>55MN正向调托辊高度</t>
  </si>
  <si>
    <t>55MN正向上下风机加注润滑油</t>
  </si>
  <si>
    <t>55MN正向1#泵进油口恢复</t>
  </si>
  <si>
    <t>55MN正向淬火水罩取水嘴断丝</t>
  </si>
  <si>
    <t>55MN正向2#模具炉不加热处理</t>
  </si>
  <si>
    <t>一车间北跨东头配件区整理</t>
  </si>
  <si>
    <t>一车间中跨配件区涂油防锈处理</t>
  </si>
  <si>
    <t>一车间小精整机轴窜动处理</t>
  </si>
  <si>
    <t>55MN正向牵引机辊道恢复托辊2个</t>
  </si>
  <si>
    <t>8MN拉伸机上钳口卡死无法活动处理</t>
  </si>
  <si>
    <t>辊矫机不动作，送电恢复</t>
  </si>
  <si>
    <t>55MN正向模具炉不动作复位</t>
  </si>
  <si>
    <t>55MN正向淬火水不喷，电机坏</t>
  </si>
  <si>
    <t>55MN正向5#炉不动作，限位问题</t>
  </si>
  <si>
    <t>2#立淬炉3#调功柜控制器故障，断电后送电恢复</t>
  </si>
  <si>
    <t>55MN反向成品锯定尺头编码器模拟模块故障</t>
  </si>
  <si>
    <t>55MN正向模具炉无法复位</t>
  </si>
  <si>
    <t>55MN正向下水冷水泵拆卸更换新电机</t>
  </si>
  <si>
    <t>55MN正向成品锯调试润滑</t>
  </si>
  <si>
    <t>55MN正向牵引机前进放料速度慢，调整减速位置</t>
  </si>
  <si>
    <t>55MN正向应运行要求小4#泵用</t>
  </si>
  <si>
    <t>55MN正向牵引机/中断锯交接故障复位</t>
  </si>
  <si>
    <t>55MN正向矫直机尾架下钳口两油缸不同步</t>
  </si>
  <si>
    <t>55MN正向矫直机尾架上钳口油缸南侧渗油</t>
  </si>
  <si>
    <t>55MN正向冷床中温传料架轴固定片脱落恢复</t>
  </si>
  <si>
    <t>55MN正向冷床传动轴窜，恢复紧固</t>
  </si>
  <si>
    <t>55MN正向矫直机机头坦克链螺丝松动脱落恢复</t>
  </si>
  <si>
    <t>55MN正向托起辊恢复一处，更换电磁阀</t>
  </si>
  <si>
    <t>55MN正向淬火下水泵电机三相电流不平衡处理</t>
  </si>
  <si>
    <t>8MN专项紧固润滑</t>
  </si>
  <si>
    <t>整理仓库/盘库</t>
  </si>
  <si>
    <t>55MN正向挤压速度不匹配，调试程序</t>
  </si>
  <si>
    <t>55MN正向下水冷电机轴承加注润滑油</t>
  </si>
  <si>
    <t>55MN正向水泵无法启动，地坑漏水检测装置信号异常</t>
  </si>
  <si>
    <t>55MN反向辅助换针</t>
  </si>
  <si>
    <t>55MN正向挤压筒加热线打火，换保险</t>
  </si>
  <si>
    <t>55MN反向辅助调程序</t>
  </si>
  <si>
    <t>55MN正向牵引机螺丝恢复</t>
  </si>
  <si>
    <t>55MN正向辅机伸长冷床下料</t>
  </si>
  <si>
    <t>55MN正向辅机锯前拆除辊道</t>
  </si>
  <si>
    <t>55MN正向成品锯护罩恢复</t>
  </si>
  <si>
    <t>55MN正向下水冷水泵拆卸更换电机</t>
  </si>
  <si>
    <t>55MN正向挤压筒掉温处理</t>
  </si>
  <si>
    <t>55MN正向过桥链条断裂</t>
  </si>
  <si>
    <t>北跨5T天车不动作，限位问题</t>
  </si>
  <si>
    <t>55MN反向穿孔针加热炉不动作，限位问题</t>
  </si>
  <si>
    <t>55MN正向辅机过桥链条恢复</t>
  </si>
  <si>
    <t>55MN正向辅机锯后辊道加长焊接</t>
  </si>
  <si>
    <t>55MN正向辅机加长辊道定尺挡板下料</t>
  </si>
  <si>
    <t>55MN正向中断锯跳闸处理</t>
  </si>
  <si>
    <t>16T天车更换防撞头3个</t>
  </si>
  <si>
    <t>55MN正向辅机地坑电机检查（1#辅助泵梅花垫坏）</t>
  </si>
  <si>
    <t>55MN正向矫直机尾架紧固插销缸</t>
  </si>
  <si>
    <t>55MN正向辅机8#过桥不动作处理</t>
  </si>
  <si>
    <t>55MN反向铸锭炉操作台显示屏故障处理</t>
  </si>
  <si>
    <t>55MN反向牵引机液压站无法启动处理</t>
  </si>
  <si>
    <t>55MN正向矫直机过桥传动链条断裂组装恢复及调试链轮（熔铸检修协助）</t>
  </si>
  <si>
    <t>55MN反向铸锭炉多处故障排查更换操作台按钮*8个</t>
  </si>
  <si>
    <t>55MN反向铸锭炉更换按钮5个</t>
  </si>
  <si>
    <t>55MN正向辅机锯后轨道加长挡板下料</t>
  </si>
  <si>
    <t>55MN正向辅机定尺挡板焊接</t>
  </si>
  <si>
    <t>8MN拉伸机移动端上钳口油缸更换组合密封</t>
  </si>
  <si>
    <t>55MN正向矫直机和尾架油泵异响缺油</t>
  </si>
  <si>
    <t>55MN正向供锭机械手更换螺丝6条</t>
  </si>
  <si>
    <t>55MN反向穿孔针加热炉调整限位</t>
  </si>
  <si>
    <t>55MN正向模具炉不加热</t>
  </si>
  <si>
    <t>55MN反向矫直机液压站无法启动</t>
  </si>
  <si>
    <t>辅助82MN换成品锯锯片</t>
  </si>
  <si>
    <t>750辊矫机北侧配电柜乱，整理归纳</t>
  </si>
  <si>
    <t>55MN正向冷床过桥链条销扣脱落两处恢复</t>
  </si>
  <si>
    <t>55MN正向淬火罩下方棍子安装12支</t>
  </si>
  <si>
    <t>55MN正向锯后辊道延长定尺加工</t>
  </si>
  <si>
    <t>55MN正向挤压筒坦克链小配电箱柜门无法闭合恢复</t>
  </si>
  <si>
    <t>55MN正向机械臂下限位损坏更换</t>
  </si>
  <si>
    <t>55MN正向矫直机下钳口油缸漏油，更换油缸</t>
  </si>
  <si>
    <t>北跨时效炉不加热，重启加热后正常</t>
  </si>
  <si>
    <t>55MN正向辅机更换CPU做准备</t>
  </si>
  <si>
    <t>时效炉西侧限位掉了恢复</t>
  </si>
  <si>
    <t>时效炉升温慢排查，加热电阻问题</t>
  </si>
  <si>
    <t>55MN正向上料台不动作，卡住恢复</t>
  </si>
  <si>
    <t>36MN反向锯后辊道皮带更换1条</t>
  </si>
  <si>
    <t>55MN正向牵引机辊道气缸更换组装一个</t>
  </si>
  <si>
    <t>36MN反向喷石墨装置加装油管</t>
  </si>
  <si>
    <t>55MN正向锯后辊道加装挡板/钻眼整改</t>
  </si>
  <si>
    <t>55MN正向中间锯锯罩打磨整形</t>
  </si>
  <si>
    <t>55MN正向过桥链条断裂恢复，齿轮偏砸正</t>
  </si>
  <si>
    <t>北跨16T天车减速箱渗油，检查紧固</t>
  </si>
  <si>
    <t>55MN正向调压器控制柜螺杆，控制线检查紧固</t>
  </si>
  <si>
    <t>55MN正向辅机东侧护栏整形焊接</t>
  </si>
  <si>
    <t>一车间中跨时效退火炉气动三联件漏气，更换气管接头</t>
  </si>
  <si>
    <t>北跨5T天车控制门关闭不严处理整形</t>
  </si>
  <si>
    <t>北跨5T天车变频器护罩脱落，联轴器紧固</t>
  </si>
  <si>
    <t>36MN反向成品锯限位插头脱落恢复</t>
  </si>
  <si>
    <t>36MN反向地下室牌子歪倒，清理卫生</t>
  </si>
  <si>
    <t>55MN正向淬火风机震动大处理</t>
  </si>
  <si>
    <t>55MN正向辅机CPU安装/放线/钻眼</t>
  </si>
  <si>
    <t>55MN正向矫直机钳口油缸销子紧固</t>
  </si>
  <si>
    <t>55MN正向回顶缸油缸漏油紧固</t>
  </si>
  <si>
    <t>55MN正向跟踪生产</t>
  </si>
  <si>
    <t>一车间地坑侧一个地坑盖板变形严重整形恢复</t>
  </si>
  <si>
    <t>55MN正向铸锭炉控温故障</t>
  </si>
  <si>
    <t>55MN正向中间锯位置变化处理</t>
  </si>
  <si>
    <t>55MN正向上料台不上升</t>
  </si>
  <si>
    <t>55MN正向成品锯锯片螺丝松动紧固</t>
  </si>
  <si>
    <t>55MN正向牵引机夹钳伸缩螺丝加胶紧固</t>
  </si>
  <si>
    <t>55MN正向矫直机钳口油缸更换密封2个</t>
  </si>
  <si>
    <t>东10T天车不动作处理</t>
  </si>
  <si>
    <t>55MN正向前梁出口螺丝紧固</t>
  </si>
  <si>
    <t>55MN正向辅机过桥螺丝巡查</t>
  </si>
  <si>
    <t>55MN正向供锭器油缸螺丝紧固</t>
  </si>
  <si>
    <t>55MN正向牵引机滑触线脱落安装3处</t>
  </si>
  <si>
    <t>时效炉显示屏数据异常修复</t>
  </si>
  <si>
    <t>北跨20T天车联轴器紧固</t>
  </si>
  <si>
    <t>北跨5T天车接线检查及清理柜子</t>
  </si>
  <si>
    <t>中跨西10T天车小车限位调整</t>
  </si>
  <si>
    <t>55MN正向矫直机尾架插销缸螺栓检查更换1个</t>
  </si>
  <si>
    <t>55MN正向矫直机油缸销子紧固</t>
  </si>
  <si>
    <t>55MN正向10#托辊升起慢，调节流阀</t>
  </si>
  <si>
    <t>55MN正向供锭器钢板开了，焊接</t>
  </si>
  <si>
    <t>55MN正向淬火下水电机测温/检查/测电流/观察</t>
  </si>
  <si>
    <t>55MN正向中间锯卡锯处理</t>
  </si>
  <si>
    <t>55MN正向压模缸更换油布</t>
  </si>
  <si>
    <t>55MN正向淬火罩出料辊道气缸不到位处理</t>
  </si>
  <si>
    <t>55MN正向供锭器返回过程中在减速为处停止处理</t>
  </si>
  <si>
    <t>55MN正向铸锭炉上料台卡住无法升降</t>
  </si>
  <si>
    <t>55MN正向1#主泵进油管拆卸/打磨/焊接恢复</t>
  </si>
  <si>
    <t>55MN正向1#辅助泵更换梅花垫</t>
  </si>
  <si>
    <t>55MN正向主机油管紧固管夹</t>
  </si>
  <si>
    <t>55MN正向2#/3#泵渗油处理</t>
  </si>
  <si>
    <t>55MN正向压模缸油管更换密封</t>
  </si>
  <si>
    <t>55MN正向矫直机机头压块更换密封</t>
  </si>
  <si>
    <t>55MN正向矫直机机头一油表更换密封</t>
  </si>
  <si>
    <t>55MN正向矫直机尾架电缆网线拉断恢复</t>
  </si>
  <si>
    <t>55MN正向机械手一铁板焊接</t>
  </si>
  <si>
    <t>55MN正向成品锯锯屑收集堵住恢复</t>
  </si>
  <si>
    <t>55MN正向牵引机钢丝绳大轮更换一个并加油</t>
  </si>
  <si>
    <t>55MN正向1#模具炉加热电阻更换7个并整形腔室</t>
  </si>
  <si>
    <t>55MN正向中间锯更换锯片一个</t>
  </si>
  <si>
    <t>55MN正向牵引机编码器紧固并加油</t>
  </si>
  <si>
    <t>清理挤压一各项机油</t>
  </si>
  <si>
    <t>55MN正向压模缸固定螺丝紧固</t>
  </si>
  <si>
    <t>55MN正向成品锯定尺不下降处理</t>
  </si>
  <si>
    <t>55MN正向机械手限位故障处理</t>
  </si>
  <si>
    <t>退火炉无法出炉，气管运行拔走</t>
  </si>
  <si>
    <t>36MN反向成品锯内更换气管/两通一个</t>
  </si>
  <si>
    <t>55MN3#泵渗油，焊接一个堵头安装并打磨</t>
  </si>
  <si>
    <t>55MN正向矫直机尾架插销开了</t>
  </si>
  <si>
    <t>检查上一工作日处理问题并调整渗油/锯片/牵引/吸屑</t>
  </si>
  <si>
    <t>55MN正向过桥调整一个</t>
  </si>
  <si>
    <t>55MN反向铸锭炉一处漏气处理</t>
  </si>
  <si>
    <t>55MN正向地泵电机拆检</t>
  </si>
  <si>
    <t>55MN正向模具炉不出炉处理</t>
  </si>
  <si>
    <t>55MN正向5#模具炉不上升，限位问题</t>
  </si>
  <si>
    <t>55MN正向6#模具炉炉门无法关闭限位问题</t>
  </si>
  <si>
    <t>55MN正向模具炉葫芦安装盘绳器并调整上下限位</t>
  </si>
  <si>
    <t>55MN正向模具炉电动葫芦整形</t>
  </si>
  <si>
    <t>一车间控制柜安装柜门锁1个，维修3个</t>
  </si>
  <si>
    <t>55MN正向机械手焊接轴承座</t>
  </si>
  <si>
    <t>36MN反向成品锯无法动作，程序丢失</t>
  </si>
  <si>
    <t>55MN正向1#泵3#泵更换吸油管</t>
  </si>
  <si>
    <t>55MN正向地坑清油</t>
  </si>
  <si>
    <t>55MN正向模具炉1#炉无法加热，检查并处理</t>
  </si>
  <si>
    <t>55MN正向淬火旁盖板焊接</t>
  </si>
  <si>
    <t>36MN反向辅机一气管漏气</t>
  </si>
  <si>
    <t>55MN正向铸锭炉紧固螺杆控制线</t>
  </si>
  <si>
    <t>55MN正向辅机矫直机油箱清油</t>
  </si>
  <si>
    <t>55MN正向牵引机打料装置缸头断裂处理</t>
  </si>
  <si>
    <t>36MN反向成品锯锯前辊道驱动错误处理</t>
  </si>
  <si>
    <t>55MN正向挤压杆无顶料压力处理</t>
  </si>
  <si>
    <t>55MN正向挤压筒前进过程中慢处理</t>
  </si>
  <si>
    <t>55MN正向模具炉3#小车无法升降处理</t>
  </si>
  <si>
    <t>55MN正向淬火装置地下水泵安装梅花垫</t>
  </si>
  <si>
    <t>55MN正向淬火装置 地下水泵安装轴流风机</t>
  </si>
  <si>
    <t>55MN反向成品锯无动作，限位修复</t>
  </si>
  <si>
    <t>55MN正向淬火装置轴流风机开关修复3个</t>
  </si>
  <si>
    <t>55MN正向成品锯锯片/皮带检查紧固</t>
  </si>
  <si>
    <t>55MN正向过桥链条电机检查紧固</t>
  </si>
  <si>
    <t>750辊矫机漏油处理</t>
  </si>
  <si>
    <t>一车间办公室走廊安装安全出口指示牌</t>
  </si>
  <si>
    <t>36MN反向穿孔针炉内部变形处理</t>
  </si>
  <si>
    <t>55MN正向1#泵油管漏油拆装补焊</t>
  </si>
  <si>
    <t>55MN正向模具炉护栏开焊焊接</t>
  </si>
  <si>
    <t>55MN正向锯后辊道延长焊接加固</t>
  </si>
  <si>
    <t>55MN正向炉后运锭小车护罩焊接安装</t>
  </si>
  <si>
    <t>55MN正向矫直机液压站油表更换</t>
  </si>
  <si>
    <t>55MN正向挤压筒打开故障</t>
  </si>
  <si>
    <t>55MN正向模具炉5#炉不装炉处理</t>
  </si>
  <si>
    <t>36MN反向模具炉风机异响紧固</t>
  </si>
  <si>
    <t>55MN正向模具炉打不开</t>
  </si>
  <si>
    <t>天车方线，拆装配电箱，天车接电调试天车（4天4人完成）</t>
  </si>
  <si>
    <t>安装电能表（电解铝组装车间）</t>
  </si>
  <si>
    <t>更换新摄像头</t>
  </si>
  <si>
    <t>接空调线</t>
  </si>
  <si>
    <t>模床震动大，无法工作</t>
  </si>
  <si>
    <t>立车区挡车柱焊盖板8个</t>
  </si>
  <si>
    <t>净循环凉水塔组装风机电机加三米电源线，4#干燥机水冷器清理，净循环冷却塔喷头加大焊接，1#空压机室外风机油沙清理</t>
  </si>
  <si>
    <t>东80车床后尾架修复</t>
  </si>
  <si>
    <t>高杆灯维护</t>
  </si>
  <si>
    <t>综合仓库天网络（更换光纤收发器）</t>
  </si>
  <si>
    <t>淬火炉更换电极1个L弯2个底座1个</t>
  </si>
  <si>
    <t>磨床漏油检查</t>
  </si>
  <si>
    <t>立车区焊接挡车柱3个</t>
  </si>
  <si>
    <t>1#2#回火炉淬火炉配电柜封堵，盖槽板，低配室桥架盖不严整改，送料小车电缆桥架跨过线模具低配室标识不牢固</t>
  </si>
  <si>
    <t>挤压四修模间门锁维修</t>
  </si>
  <si>
    <t>一楼厕所水嘴漏水</t>
  </si>
  <si>
    <t>蚀洗间洗车机更换皮带</t>
  </si>
  <si>
    <t>东、西立车左右移动传动对轮紧固</t>
  </si>
  <si>
    <t>东、西龙门配电箱风冷设备清理</t>
  </si>
  <si>
    <t>炉前分析室车床维修</t>
  </si>
  <si>
    <t>平面磨床液压站漏油，冷却风扇坏</t>
  </si>
  <si>
    <t>净循环水塔加长喷头加长组装现场焊接36根，消防管道管力阀拆除1个完成，软水站操作规程牌子恢复，110KV变电站修门修窗户玻璃</t>
  </si>
  <si>
    <t>2#电火花处压风管漏气</t>
  </si>
  <si>
    <t>大锯床漏油</t>
  </si>
  <si>
    <t>焊小推车2个小时</t>
  </si>
  <si>
    <t>2#烘干机行程开关维修</t>
  </si>
  <si>
    <t>更换澡堂阀门12个</t>
  </si>
  <si>
    <t>地磅房维修盖板2个小时</t>
  </si>
  <si>
    <t>更换照明灯3个</t>
  </si>
  <si>
    <t>生产监控安装</t>
  </si>
  <si>
    <t>宿舍楼大学生宿舍2#312  412  402  1#楼安装网络，(7月31日加班2小时)  布光纤150米网线300米</t>
  </si>
  <si>
    <t>碱汽收集用水管漏水</t>
  </si>
  <si>
    <t>磨床西头漏切屑液</t>
  </si>
  <si>
    <t>安全检查整改项整改，净循环凉水塔加长螺旋喷头切割焊接现有材料已焊接完成，1#干燥机水冷交换器清理，3#净热泵故障修复</t>
  </si>
  <si>
    <t>修模区吸风口重新固定（2个）</t>
  </si>
  <si>
    <t>北跨东天车无法运行</t>
  </si>
  <si>
    <t>中、北跨数控设备吹扫</t>
  </si>
  <si>
    <t>熔铸北跨中部压馈机漏油</t>
  </si>
  <si>
    <t>110KV变电站电缆拆除门上窗固定，  挤压一高配大门修复，俩那个像整改项整改完成，3#净热泵故障修复工业废水泵管道脱落重新安装修复完成，雨水泵房安装潜水泵抽水，用闸板拆除吊出，制作间切割焊接雨水泵房挡水盲板</t>
  </si>
  <si>
    <t>3#线切割接地线</t>
  </si>
  <si>
    <t>2#生活水泵止回阀故障修复完成， 空压站室外封口机清理完成4台，  雨水泵房自流管道除锈清理新闸板吊装分割 焊接 安装  旧料清理</t>
  </si>
  <si>
    <t>DMG加工中心查故障</t>
  </si>
  <si>
    <t>北跨西天车不动作</t>
  </si>
  <si>
    <t>修模工休息空调电源接线</t>
  </si>
  <si>
    <t>南跨氮化跨配电柜吹扫</t>
  </si>
  <si>
    <t>3#线切割不放电</t>
  </si>
  <si>
    <t>北跨东天车南北动作无力</t>
  </si>
  <si>
    <t>中跨东天车不动作</t>
  </si>
  <si>
    <t>中跨西天车不动作</t>
  </si>
  <si>
    <t>机加班数控车床刀架固定不牢</t>
  </si>
  <si>
    <t>雨水泵房自流管道盲板焊接安装，抽水，模具中跨东天车修复完成，清理1#2#3#4#干燥机水冷交换器完成，模具修理大带锯故障</t>
  </si>
  <si>
    <t>氮化炉回火炉内胆整理</t>
  </si>
  <si>
    <t>挤压一模具放置间安装灯开关</t>
  </si>
  <si>
    <t>85电火花查故障（换板子储存卡面板）</t>
  </si>
  <si>
    <t>淬火炉料框整形焊接</t>
  </si>
  <si>
    <t>净浊循环水池所有踏步刷漆、所有盖板刷漆除锈，及门架刷漆完成，生活污水泵房改线拆除临时配电箱所有盖板除锈剂刷漆完成，软水站4#进水阀漏水牢固完成，空压站4#空压机室外风冷机组装雨水管整理成功。</t>
  </si>
  <si>
    <t>西立车X轴无法回零位</t>
  </si>
  <si>
    <t>2#3#线切割放电电流小</t>
  </si>
  <si>
    <t>数控车床刀架无法转动</t>
  </si>
  <si>
    <t>1#2#空压机油冷却器清理完成，浊循环处超声波流量计探头故障修复完成。雨水泵房间板补焊完成。净循环水池液位计穿线管更换安装成功</t>
  </si>
  <si>
    <t>北跨63车床中拖板螺丝脱落（加班17:30--18:30）</t>
  </si>
  <si>
    <t>东、西龙门液压站清理</t>
  </si>
  <si>
    <t>西龙门轴SP1伺服故障报警</t>
  </si>
  <si>
    <t>平面磨床润滑油过滤器清理</t>
  </si>
  <si>
    <t>小锯床切屑液泵清理管道</t>
  </si>
  <si>
    <t>生活污水泵房整改电动单梁龙门架刷漆，管道刷漆完成，协助制作班焊接循环风机，安装基础框架，浊循环液位计穿线，管拆卸更换安装2#空压机加载电磁阀，卸载电磁阀安装清理3#4#空压机油冷却器，浊循环回水管保温层撞坏修复处理</t>
  </si>
  <si>
    <t>淬火炉料筐焊接</t>
  </si>
  <si>
    <t>二楼盐雾试验无法开机</t>
  </si>
  <si>
    <t>北跨63车床刀架丝杠维修</t>
  </si>
  <si>
    <t>西新125车床紧皮带</t>
  </si>
  <si>
    <t>浊循环凉水塔两组风机故障修复完成，2#空压机减压阀拆卸更换安装完成，3#干燥机拆卸更换吸附剂</t>
  </si>
  <si>
    <t>连接打印机</t>
  </si>
  <si>
    <t>重装系统，重新连接灯塔走线</t>
  </si>
  <si>
    <t>3#4#空压机油冷却塔清理完成110KV变电所饮水机电源故障修复完成，保温层撞坏修复处理3#干燥机更换吸附剂</t>
  </si>
  <si>
    <t>3#干燥机更换吸附剂安装成功，3#干燥机拆卸更换消音器完成，净循环浊循环除锈打磨刷漆完成，净循环水池拆卸护栏完成</t>
  </si>
  <si>
    <t>3#4#线切割冷却泵电机清理</t>
  </si>
  <si>
    <t>大锯床导向轮安装</t>
  </si>
  <si>
    <t>137电火花油箱整形</t>
  </si>
  <si>
    <t>北跨63车床快速移动更换按钮</t>
  </si>
  <si>
    <t>蚀洗间刷模机软管漏水</t>
  </si>
  <si>
    <t>东、西龙门加工中心，立车油冷机滤网清理</t>
  </si>
  <si>
    <t>焊烟收集机安装</t>
  </si>
  <si>
    <t>蚀洗间电动葫芦不动作</t>
  </si>
  <si>
    <t>大三菱线切割频繁断丝</t>
  </si>
  <si>
    <t>1#3#4#干燥机调试，1#2#3#4#空压机和室外风机清理，4#净热泵拆除吊出准备更换机械密封  制作间下料制盲板，现场安排挡水</t>
  </si>
  <si>
    <t>过跨小车控制手柄砸坏</t>
  </si>
  <si>
    <t>磨床切屑液漏</t>
  </si>
  <si>
    <t>北跨63车床挂不上高速</t>
  </si>
  <si>
    <t>办公楼203维修电话线路</t>
  </si>
  <si>
    <t>蚀洗间费碱池水泵连接线更换</t>
  </si>
  <si>
    <t>北跨东天车无快速上升(用升降车)</t>
  </si>
  <si>
    <t>熔铸北跨压力试验机液压站清理</t>
  </si>
  <si>
    <t>卷帘门异响</t>
  </si>
  <si>
    <t>4#净循环热水泵轴承清理，已加油。浊循环凉水塔风机故障修复。泵房增加临时泵，软水站阀门更换</t>
  </si>
  <si>
    <t>东立车排销器不转</t>
  </si>
  <si>
    <t>磨床磨头漏油制作安装接油盒</t>
  </si>
  <si>
    <t>南跨西天车打火(升降车)</t>
  </si>
  <si>
    <t>北大锯床拆显示屏送厂家维修</t>
  </si>
  <si>
    <t>DMG加工中心报警</t>
  </si>
  <si>
    <t>磨床漏油(液压站)</t>
  </si>
  <si>
    <t>查找电容室室外开关故障；循环泵房更换排水泵；3#干燥机制冷压缩机故障，清理1#4#干燥机 冷却器和进出泵</t>
  </si>
  <si>
    <t>磨床接油盒改造刷漆</t>
  </si>
  <si>
    <t>南跨63车床走刀箱漏油检查处理</t>
  </si>
  <si>
    <t>莱通线切割无法排水检查</t>
  </si>
  <si>
    <t>大锯床后虎钳固定螺母坏</t>
  </si>
  <si>
    <t>蚀洗间螺栓加黄油保养</t>
  </si>
  <si>
    <t>电火花脚踏下料</t>
  </si>
  <si>
    <t>110kv事故油池下泵；清理3#干燥机换热器，安装更换容器；净循环冷却塔铝型材倒料。浊循环冷却塔风机故障</t>
  </si>
  <si>
    <t>1-4#空压机水冷却器清理完成；1-4#空压机机体擦拭完成；2#干燥机冷却器清理完成；电容器室电路布线完成。</t>
  </si>
  <si>
    <t>55MN牵引机摄像机更换</t>
  </si>
  <si>
    <t>维修电脑</t>
  </si>
  <si>
    <t>维修电话</t>
  </si>
  <si>
    <t>生产管理部</t>
  </si>
  <si>
    <t>重新布网线</t>
  </si>
  <si>
    <t>办公室电灯不亮维修</t>
  </si>
  <si>
    <t>3#干燥机添加吸附剂完成  110kv变电所照明故障修复，净循环33.3#4#电化学水处理器清理完成</t>
  </si>
  <si>
    <t>净循环1#2#电化学水处理器清理完成。1#2#水泵故障修复完成；3#干燥机自动排水器故障修复完成</t>
  </si>
  <si>
    <t>南跨86车床起箱漏油</t>
  </si>
  <si>
    <t>石墨加工中心键盘数据线更换</t>
  </si>
  <si>
    <t>西丽伟加工中心键盘故障</t>
  </si>
  <si>
    <t>消防水管路阀门更换；净循环凉水塔风机铝型材料；车棚配电箱线路改造安装插座；仓库领料电缆和阀门开关</t>
  </si>
  <si>
    <t>南跨80走刀箱漏油</t>
  </si>
  <si>
    <t>3#线切割电脑系统故障</t>
  </si>
  <si>
    <t>大三菱X轴护罩变形</t>
  </si>
  <si>
    <t>电火花20#线更换面板键盘</t>
  </si>
  <si>
    <t>85#电火花放电故障检查</t>
  </si>
  <si>
    <t>中跨天车两台均不动作</t>
  </si>
  <si>
    <t>炉前分析室灯不规范</t>
  </si>
  <si>
    <t>净循环泵房消防水泵开关维修，拆检 ； 滤芯间外围设备遮盖设备配件；循环水泵房东部上围栏配电箱堵管道路。整改项1.循环水塔附近清理废铝板。</t>
  </si>
  <si>
    <t>车队广场废料，设备配件整理。  循环水泵西部  想水泵开关  配合焊接阀门开关</t>
  </si>
  <si>
    <t>电火花、龙门加工中心滤网清理</t>
  </si>
  <si>
    <t>2#线切割电脑系统故障</t>
  </si>
  <si>
    <t>DMG 80  加工中心润滑故障</t>
  </si>
  <si>
    <t>电火花踏板焊接</t>
  </si>
  <si>
    <t>北跨中门焊门锁鼻</t>
  </si>
  <si>
    <t>生活水泵房控制室线路恢复更换绝缘垫完成；小广场货架整理垃圾清理完成，挤压一车间清擦铝棒；消防管道焊接更换阀门完成</t>
  </si>
  <si>
    <t>50#电火花无法工作，查看故障</t>
  </si>
  <si>
    <t>石墨加工中心更换键盘数据线</t>
  </si>
  <si>
    <t>1#2#空压机油冷却器清理完成，110kv男女厕所洗刷间更衣室吊灯拆卸更换安装完成20台风机电机加长电源线安装完成；20台风机外壳运到净循环水池</t>
  </si>
  <si>
    <t>2#3#线切割更换滤芯</t>
  </si>
  <si>
    <t>立车、西丽伟加工中心滤网清理</t>
  </si>
  <si>
    <t>小锯床切屑液泵不上水</t>
  </si>
  <si>
    <t>3#4#空压机油冷却器清理完成过滤网清理完成，安全检查整改项三项整改完成；制作间焊好的风机柜架运到净循环水塔；组装风机</t>
  </si>
  <si>
    <t>100车床更换三联齿，维修挂档不到位，更换外齿轮</t>
  </si>
  <si>
    <t>东镗床处理漏油点</t>
  </si>
  <si>
    <t>西镗床焊接快速装置</t>
  </si>
  <si>
    <t>西老125车床后尾座故障（4点半到5点半，5点半到7点半  加班）</t>
  </si>
  <si>
    <t>综合管廊照明故障修复完成，净循环冷却塔风机底座壳组装13完成。 南生活水厂阀门漏水故障，重新加盘根修复完成。组装风机电机风扇叶三角架，3套完成。空压机室外风冷机组4台清理完成。</t>
  </si>
  <si>
    <t>雨水泵房控制柜整理接线完成。浊循环冷却塔2组风机故障调闸修复完成。生活水泵房调整止回阀开启完成。净循环冷却塔组装具备吊装条件风机12套完成。软水站阀门漏水紧固完成</t>
  </si>
  <si>
    <t>北跨东大门钢板焊槽钢</t>
  </si>
  <si>
    <t>成品屋办公室向入库办公室放网线     （3人3天）</t>
  </si>
  <si>
    <t>36MN反向安装摄像头 （3人2天）</t>
  </si>
  <si>
    <t>150MN冷床安装摄像头 （3人2天）</t>
  </si>
  <si>
    <t>北跨东天车检查抱闸并紧固（脚手架拆除）</t>
  </si>
  <si>
    <t>熔铸北跨压馈机脚踏板开关坏</t>
  </si>
  <si>
    <t>1#浊循环冷水泵漏水严重，拆除更换机械密封，恢复安装完成，雨水泵房拆接线布置线完成。1#2#干燥机水冷交换器清理完成  。加工制作配电箱内置部件并接线完成。浊循环连核桃壳管路阀门焊接完成</t>
  </si>
  <si>
    <t>浊洗间天车南北不动作（线段）（升降车）</t>
  </si>
  <si>
    <t>卧式铣床不动作</t>
  </si>
  <si>
    <t>北、中跨护栏固定焊接地脚</t>
  </si>
  <si>
    <t>制作间西工业垃圾池监控更换位置2次（3人3天）</t>
  </si>
  <si>
    <t>模具西南角摄像头更换为高清摄像头</t>
  </si>
  <si>
    <t>维修软水站摄像头</t>
  </si>
  <si>
    <t>硬度试验机故障维修</t>
  </si>
  <si>
    <t>过跨小车向南按钮不动作</t>
  </si>
  <si>
    <t>中、北跨护栏安装焊地脚</t>
  </si>
  <si>
    <t>大锯床后虎钳固定螺栓坏</t>
  </si>
  <si>
    <t>中跨东检修箱，插座箱配盘接线安装已完成</t>
  </si>
  <si>
    <t>110KV变电站10KV总配照明线路修复完成</t>
  </si>
  <si>
    <t>工业污水故障已恢复完成。清理2#4#干燥机水冷却器已完成。</t>
  </si>
  <si>
    <t>南跨东检修箱更换塑壳开关</t>
  </si>
  <si>
    <t>磨床磨头切屑液管道改造</t>
  </si>
  <si>
    <t>中跨西天车不动作（升降车）</t>
  </si>
  <si>
    <t>熔铸北跨压馈机液压站清理</t>
  </si>
  <si>
    <t>北跨东天车南北移动无力</t>
  </si>
  <si>
    <t>莱通线切割手柄故障</t>
  </si>
  <si>
    <t>小锯床液压站漏油</t>
  </si>
  <si>
    <t>磨床漏油</t>
  </si>
  <si>
    <t>莱通线切割手柄更换线路板</t>
  </si>
  <si>
    <t>北跨北门西门安全出口灯拆除</t>
  </si>
  <si>
    <t>炉前分析室车床卡盘无法加紧</t>
  </si>
  <si>
    <t>办公室大厅和技术中心空调已修复</t>
  </si>
  <si>
    <t>清理空压机费油。清理1#3#干燥机水冷却器</t>
  </si>
  <si>
    <t>盐雾试验机气泵更换</t>
  </si>
  <si>
    <t>炉前分析室机床起刀箱更换齿轮</t>
  </si>
  <si>
    <t>2#回火炉装风机，清理内胆</t>
  </si>
  <si>
    <t>2#空压机口出渗有点处理完成并加注空压机油完成。软水站箱（北）接地扁铁脱落，焊接恢复完成。110KV变电站西大门门轴脱落 锁扣脱落重新焊接安装完成，3#浊冷拆卸更换机械密恢复安装完成</t>
  </si>
  <si>
    <t>运行班组反应82MN牵引时立辊碰料处理</t>
  </si>
  <si>
    <t>150MN成品锯锯切液不喷处理</t>
  </si>
  <si>
    <t>82MN最东侧传料筐不能正常传动，故障处理</t>
  </si>
  <si>
    <t>150MN生产跟踪，观察设备运行情况</t>
  </si>
  <si>
    <t>82MN模具小车邮箱淬火液压站油位情况观察</t>
  </si>
  <si>
    <t>82MN时效炉电缆桥架恢复</t>
  </si>
  <si>
    <t>150MN1#牵引机偏心轮检查</t>
  </si>
  <si>
    <t>82MN锯后链条护罩整形紧固轴承座</t>
  </si>
  <si>
    <t>150MN淬火风机最东侧风机护网整形</t>
  </si>
  <si>
    <t>100MN挤压杆螺丝紧固</t>
  </si>
  <si>
    <t>100MN挤压筒保温环拆除</t>
  </si>
  <si>
    <t>150MN、100MN、82MN主机液压站漏油处理</t>
  </si>
  <si>
    <t>100MN成品锯、82MN淬火、矫直机液压站漏油处理</t>
  </si>
  <si>
    <t>100MN时效炉西门限位失效，调节处理，恢复正常</t>
  </si>
  <si>
    <t>150MN铸锭炉循环冷却水压力低，补水处理</t>
  </si>
  <si>
    <t>生产线、设备、配电室巡点检及积油的清理</t>
  </si>
  <si>
    <t>100MN拆解保温环用吊环下料</t>
  </si>
  <si>
    <t>82MNT4皮带损坏情况统计</t>
  </si>
  <si>
    <t>82MN时效炉6区安装加热电阻接线柱护罩</t>
  </si>
  <si>
    <t>100MN成品锯锯后挑料不动作</t>
  </si>
  <si>
    <t>150MN牵引机淬火控制柜跳闸</t>
  </si>
  <si>
    <t>150MN1#淬火罩东侧挡板不动作，更换阀头</t>
  </si>
  <si>
    <t>100MN成品锯锯后一处接线盒重新固定</t>
  </si>
  <si>
    <t>82MN矫直机尾架油泵无法启动处理</t>
  </si>
  <si>
    <t>82MN出口导正油缸更换密封</t>
  </si>
  <si>
    <t>82MN淬火接线盒重新接线</t>
  </si>
  <si>
    <t>82MNT3调整皮带轮7个，更换K2皮带一条</t>
  </si>
  <si>
    <t>82MN紧固T4皮带轮3个，更换T4皮带轮3个</t>
  </si>
  <si>
    <t>82MN主机锁紧缸漏油处理，拆除锁紧缸油管，安装油箱</t>
  </si>
  <si>
    <t>82MN锁紧缸打磨</t>
  </si>
  <si>
    <t>82MN主机锁紧缸焊接</t>
  </si>
  <si>
    <t>150MN铸锭炉北侧护栏焊接</t>
  </si>
  <si>
    <t>150MN生产线维修</t>
  </si>
  <si>
    <t>150MN1号淬火罩东侧挡板更换电磁阀</t>
  </si>
  <si>
    <t>150MN挤压筒加热异常处理</t>
  </si>
  <si>
    <t>82MN后部传动辊道链条脱落，轴跑偏调整安装</t>
  </si>
  <si>
    <t>150MN成品锯锯后传动皮带跑偏脱落，安装调试2条</t>
  </si>
  <si>
    <t>150MNK1传动轴断开更换</t>
  </si>
  <si>
    <t>取坏传动轴承，链条齿轮</t>
  </si>
  <si>
    <t>车间电机打黄油</t>
  </si>
  <si>
    <t>150MN成品锯下锯片故障处理</t>
  </si>
  <si>
    <t>150MN淬火罩不下降处理</t>
  </si>
  <si>
    <t>150MN链条护罩整形，锯前链条张紧2条</t>
  </si>
  <si>
    <t>82MN锯前链条检查</t>
  </si>
  <si>
    <t>82MN铸锭炉故障处理</t>
  </si>
  <si>
    <t>150MN护栏焊接材料</t>
  </si>
  <si>
    <t>150MN牵引摆动辊更换毛毡筒6个</t>
  </si>
  <si>
    <t>150MN K1更换皮带2条</t>
  </si>
  <si>
    <t>150MN 2号铸锭炉2区IGBT拆解清洗，重新加导电硅脂</t>
  </si>
  <si>
    <t>150MN 供锭机械手拆解检查丝杠</t>
  </si>
  <si>
    <t>配合大班拆卸100MN挤压筒</t>
  </si>
  <si>
    <t>82MN主机出口升降托班限位不到位，牵引机不动作处理</t>
  </si>
  <si>
    <t>150MN淬火水罩东侧水冷挡板不上升处理</t>
  </si>
  <si>
    <t>150MN淬火水泵总电源跳闸处理</t>
  </si>
  <si>
    <t>150MN2号铸锭加热炉2区热电偶不显示处理</t>
  </si>
  <si>
    <t>82MN成品锯锯后包装操作台被按，不能操作处理</t>
  </si>
  <si>
    <t>150MN时效炉无法进入时效阶段，从程序上解锁</t>
  </si>
  <si>
    <t>150MN进口I辊道K1皮带不动作跳闸处理</t>
  </si>
  <si>
    <t>150MN淬火水冷挡板气阀更换再次卡住不动处理</t>
  </si>
  <si>
    <t>150MN挤压筒加热2区接触器，粘连损坏1个，更换2个新接触器</t>
  </si>
  <si>
    <t>修复A185-30接触器一个</t>
  </si>
  <si>
    <t>82MN矫直机头边上护栏出现松动故障维修</t>
  </si>
  <si>
    <t>成品跨一处检修箱接地线脱落故障维修</t>
  </si>
  <si>
    <t>维修和更换检修箱JXX-12  JXX-18箱锁和锁头</t>
  </si>
  <si>
    <t>带锯锯切液不喷故障处理</t>
  </si>
  <si>
    <t>82MN主机泵跳闸处理</t>
  </si>
  <si>
    <t>82MN矫直机头后退不前进处理</t>
  </si>
  <si>
    <t>协助跟踪100MN挤压筒拆卸</t>
  </si>
  <si>
    <t>150MN冷床K1链条跟进断裂恢复，拆除8号过桥</t>
  </si>
  <si>
    <t>精切锯顶部盖板切除</t>
  </si>
  <si>
    <t>巡检82MN、150MN设备，协助150MN主机清理喷头</t>
  </si>
  <si>
    <t>82MN传料筐不动作处理</t>
  </si>
  <si>
    <t>150MN淬火地坑不锈钢管漏水处理</t>
  </si>
  <si>
    <t>南跨电动门北侧电机接地线松动处理</t>
  </si>
  <si>
    <t>南跨D36北开关线头脱落处理</t>
  </si>
  <si>
    <t>82MN锯前升降供锭连接处脱落处理</t>
  </si>
  <si>
    <t>82MN成品锯控制柜主电源母排护罩处理</t>
  </si>
  <si>
    <t>带锯控制柜封堵不严处理</t>
  </si>
  <si>
    <t>150MN挤压筒加热更换接触器</t>
  </si>
  <si>
    <t>氧气乙炔瓶更换运输</t>
  </si>
  <si>
    <t>修复A185-30接触器2个</t>
  </si>
  <si>
    <t>150MN淬火地坑焊管道裂纹</t>
  </si>
  <si>
    <t>精切锯拆护罩</t>
  </si>
  <si>
    <t>82MN时效炉东侧辊道电缆盖板整形</t>
  </si>
  <si>
    <t>100MN成品锯、82MN矫直机头液压站漏油处理</t>
  </si>
  <si>
    <t>检修箱检查上锁</t>
  </si>
  <si>
    <t>150.100MN限位改造8个限位，焊接接线</t>
  </si>
  <si>
    <t>82MN时效炉传动辊道电缆盖板修复并补充，后部辊道检查链条松动情况</t>
  </si>
  <si>
    <t>82MN成品锯南侧风阀无法打开处理</t>
  </si>
  <si>
    <t>150MN挤压筒上锭套筒有时刮铝，跟踪生产观察不影响</t>
  </si>
  <si>
    <t>82MN2号铸锭炉3区热电偶测温报警处理</t>
  </si>
  <si>
    <t>150MN1号铸锭炉5区热电偶报警处理</t>
  </si>
  <si>
    <t>150MN挤压筒加热模具侧内部AH12-5Q1空开跳闸恢复</t>
  </si>
  <si>
    <t>82MN牵引机无法动作处理</t>
  </si>
  <si>
    <t>82MN中间锯铝屑收集软管更新固定</t>
  </si>
  <si>
    <t>150MN时效炉无法关闭炉门处理</t>
  </si>
  <si>
    <t>处理150MN下牵引机滑线打火，更换两节滑线</t>
  </si>
  <si>
    <t>150MN下牵引电柜门紧固</t>
  </si>
  <si>
    <t>150MN矫直机机头夹钳螺栓紧固</t>
  </si>
  <si>
    <t>150MN铸锭加热炉2号炉1区热电偶更换</t>
  </si>
  <si>
    <t>拆除12个新热电偶并更换2号炉6区不能用的</t>
  </si>
  <si>
    <t>150MN成品锯锯后链条紧固</t>
  </si>
  <si>
    <t>150MN牵引机无法打自动</t>
  </si>
  <si>
    <t>100MN挤压筒取断丝，断销处理</t>
  </si>
  <si>
    <t>82MN、150MN生产运行情况查看</t>
  </si>
  <si>
    <t>82MN铸锭炉加热炉1号炉漏气处理</t>
  </si>
  <si>
    <t>150MN时效炉限位改造</t>
  </si>
  <si>
    <t>150MN感应炉操作界面黑屏处理</t>
  </si>
  <si>
    <t>100MN挤压筒取断丝处理</t>
  </si>
  <si>
    <t>与自控一起处理150MN时效炉无法关闭故障</t>
  </si>
  <si>
    <t>150MN成品锯开关跳闸恢复</t>
  </si>
  <si>
    <t>150MN生产线24V开关跳线故障查询及恢复处理</t>
  </si>
  <si>
    <t>82MN淬火上升后插销故障处理</t>
  </si>
  <si>
    <t>82MN牵引机报警处理</t>
  </si>
  <si>
    <t>100MN挤压筒取断丝和定位销</t>
  </si>
  <si>
    <t>100MN挤压筒吊运反厂维修</t>
  </si>
  <si>
    <t>150MN淬火水冷挡板北侧4个挡板无法上升处理</t>
  </si>
  <si>
    <t>150MN时效炉北侧链条不动作处理</t>
  </si>
  <si>
    <t>82MN主机电机泵跳闸处理</t>
  </si>
  <si>
    <t>82MN牵引机铝屑收集管筒破裂</t>
  </si>
  <si>
    <t>150MN淬火水泵电机总电源跳闸处理</t>
  </si>
  <si>
    <t>82MN主机电机泵再次跳闸处理</t>
  </si>
  <si>
    <t>150MN模座压紧阀块接头处滴油处理</t>
  </si>
  <si>
    <t>82MN成品锯南侧料筐传动链条北侧链条不动作处理</t>
  </si>
  <si>
    <t>150MN更换压膜缸油管密封</t>
  </si>
  <si>
    <t>82MN中断锯铝屑收集更换钢丝软管</t>
  </si>
  <si>
    <t>100MN时效炉西液压站油箱修补</t>
  </si>
  <si>
    <t>150MN成品锯润滑修复</t>
  </si>
  <si>
    <t>150MN热锯小车通讯故障处理</t>
  </si>
  <si>
    <t>82MN控制泵电机加注黄油</t>
  </si>
  <si>
    <t>150MN模具炉报警处理</t>
  </si>
  <si>
    <t>82MN主机油箱上冷却循环泵拆装</t>
  </si>
  <si>
    <t>82MN主机油箱查线并更换压力传感器</t>
  </si>
  <si>
    <t>82MN后部辊道链条恢复</t>
  </si>
  <si>
    <t>82MN时效炉东侧盖板整形</t>
  </si>
  <si>
    <t>82MN后部辊道松动及辊轮紧固处理</t>
  </si>
  <si>
    <t>82MN后部一传动电轮接地线脱落处理</t>
  </si>
  <si>
    <t>82MN液压站、100MN液压站漏油处理</t>
  </si>
  <si>
    <t>150MN模具炉1号炉电机检查</t>
  </si>
  <si>
    <t>82MN成品锯铝屑收集一处挡板脱落恢复</t>
  </si>
  <si>
    <t>150MN中间锯行走编码器故障处理</t>
  </si>
  <si>
    <t>带锯润滑临时气管断裂更换</t>
  </si>
  <si>
    <t>150MN主机固定垫连接杆断裂处理</t>
  </si>
  <si>
    <t>150MN带锯气管线路改造</t>
  </si>
  <si>
    <t>82MN成品锯吸屑槽接通</t>
  </si>
  <si>
    <t>150MN时效炉风机变频器报警消除</t>
  </si>
  <si>
    <t>150MN带锯10个气管回收</t>
  </si>
  <si>
    <t>150MN K2气缸脱落处理，重新固定</t>
  </si>
  <si>
    <t>150MNK2链条恢复</t>
  </si>
  <si>
    <t>100MN主机现场物品清理</t>
  </si>
  <si>
    <t>82MN后部辊道链条断裂恢复</t>
  </si>
  <si>
    <t>150MN、82MN锯前链条检查紧固</t>
  </si>
  <si>
    <t>100MN挤压筒取断丝</t>
  </si>
  <si>
    <t>150MN时效炉东侧炉门操作台确认按钮更换</t>
  </si>
  <si>
    <t>150MN时效炉无法进入时效处理</t>
  </si>
  <si>
    <t>150MN矫直机不动作处理</t>
  </si>
  <si>
    <t>150MN淬火电机驱动报警处理</t>
  </si>
  <si>
    <t>150MN成品锯风带松绑扎处理</t>
  </si>
  <si>
    <t>82MN淬火插销无法自动处理</t>
  </si>
  <si>
    <t>82MN感应炉1号炉P-T柜水箱补水</t>
  </si>
  <si>
    <t>150MN感应炉2号炉1区热电偶损坏更换</t>
  </si>
  <si>
    <t>150MN感应炉2号炉2区热电偶损坏更换</t>
  </si>
  <si>
    <t>82MN铸锭炉报警处理</t>
  </si>
  <si>
    <t>150MN中断锯更换行走电机</t>
  </si>
  <si>
    <t>150MN中断锯更换锯片</t>
  </si>
  <si>
    <t>100MN成品锯锯切液管泄露处理</t>
  </si>
  <si>
    <t>100MN成品锯定尺挡板限位调整</t>
  </si>
  <si>
    <t>150MN矫直机尾架电机底座断裂</t>
  </si>
  <si>
    <t>150MN淬火地坑水管补焊</t>
  </si>
  <si>
    <t>82MN时效炉内链条不动作</t>
  </si>
  <si>
    <t>82MN牵引机变频器拆除安装</t>
  </si>
  <si>
    <t>给外来施工队接电缆线2处</t>
  </si>
  <si>
    <t>中跨辊矫机油泵无法启动排查处理</t>
  </si>
  <si>
    <t>150MN淬火挡板无法上升处理</t>
  </si>
  <si>
    <t>150MN挤压筒加热模具外侧AH12-3Q1跳闸恢复</t>
  </si>
  <si>
    <t>82MN矫直机机头无法前进处理</t>
  </si>
  <si>
    <t>150MN时效炉东侧北链条不动作处理</t>
  </si>
  <si>
    <t>82MN铸锭加热炉1号炉4区，2号炉3区循环水报警处理</t>
  </si>
  <si>
    <t>运行现场电风扇维修</t>
  </si>
  <si>
    <t>100MN现场磁力砖收收回二楼备存</t>
  </si>
  <si>
    <t>150MN锯后联轴器恢复，皮带恢复，补轴承座螺栓</t>
  </si>
  <si>
    <t>手拉葫芦运送100MN主机挤压筒边，中断锯电机运送1楼仓库</t>
  </si>
  <si>
    <t>150MN挤压筒加热4区断路器，断路器拉不开，接触器检查</t>
  </si>
  <si>
    <t>82MN后部运料辊道护罩整形</t>
  </si>
  <si>
    <t>82MN时效炉里的辊道轮紧固</t>
  </si>
  <si>
    <t>150MN带锯护栏整形</t>
  </si>
  <si>
    <t>82MN后部辊道包装区焊接挡板</t>
  </si>
  <si>
    <t>150MN模具加热炉风机电机润滑</t>
  </si>
  <si>
    <t>82MN时效炉内辊道多处焊接的立板开焊处理，地基开裂腹板处理</t>
  </si>
  <si>
    <t>82MN1号炉5区逆变单元水管堵管处理</t>
  </si>
  <si>
    <t>82MN时效炉1区更换170M3423  630A保险一个</t>
  </si>
  <si>
    <t>82MN时效炉1区加热电阻丝更换线鼻子3个 DT-35</t>
  </si>
  <si>
    <t>150MN成品锯锯后挑料皮带联轴器安装</t>
  </si>
  <si>
    <t>150MN模具区一处护栏焊接</t>
  </si>
  <si>
    <t>150MN时效炉东侧链条不张紧处理</t>
  </si>
  <si>
    <t>排查150MN1号淬火罩漏水处理</t>
  </si>
  <si>
    <t>82MN时效炉1区掉温处理</t>
  </si>
  <si>
    <t>处理150MN主机固定垫丝杆断裂</t>
  </si>
  <si>
    <t>150MN冷床检查问题汇总</t>
  </si>
  <si>
    <t>150MN、82MN锯前链条检查张紧</t>
  </si>
  <si>
    <t>150MN淬火罩南侧风机护罩修复</t>
  </si>
  <si>
    <t>82MN后部辊道电缆桥架整形</t>
  </si>
  <si>
    <t>100MN时效炉限位调试</t>
  </si>
  <si>
    <t>150MN挤压垫拆卸更换工作带</t>
  </si>
  <si>
    <t>150MN挤压筒调整</t>
  </si>
  <si>
    <t>150MN过桥传动一电机接地线断开，重新安装接地线</t>
  </si>
  <si>
    <t>100MN成品锯辊道一线位线断，重新接线安装</t>
  </si>
  <si>
    <t>二车间空调水处理</t>
  </si>
  <si>
    <t>150MN锯前链条张紧</t>
  </si>
  <si>
    <t>150MN锯前T4挑料链轮更换1个</t>
  </si>
  <si>
    <t>82MN空巷传料辊道辊子压盖3个护罩2个，电缆槽盖板2个恢复</t>
  </si>
  <si>
    <t>运电机至制作间拉乙炔至100MN主机</t>
  </si>
  <si>
    <t>150MN焊料筐</t>
  </si>
  <si>
    <t>82MN后部料筐加筋</t>
  </si>
  <si>
    <t>150MN挤压筒对中调整</t>
  </si>
  <si>
    <t>100MN时效炉西侧炉门无法关闭</t>
  </si>
  <si>
    <t>150MN矫直机尾架东西不走动处理</t>
  </si>
  <si>
    <t>150MN主机铝锭墩粗下机清筒拆挤压垫</t>
  </si>
  <si>
    <t>检查并装另一套挤压垫</t>
  </si>
  <si>
    <t>150MN穿孔针位置无法套筒处理</t>
  </si>
  <si>
    <t>150MN成品锯有异响，检查成品锯</t>
  </si>
  <si>
    <t>修理气动手持抛光机</t>
  </si>
  <si>
    <t>150MN淬火风罩中有水排水</t>
  </si>
  <si>
    <t>82MN时效炉南侧送料筐链条不动作处理</t>
  </si>
  <si>
    <t>150MN挤压筒跳闸处理</t>
  </si>
  <si>
    <t>150MN挤压筒2区更换2个接触器</t>
  </si>
  <si>
    <t>100MN时效炉加装限位校线</t>
  </si>
  <si>
    <t>修复A185-30  接触器4个</t>
  </si>
  <si>
    <t>82MN T4刮料处料</t>
  </si>
  <si>
    <t>150MN挤压筒加热控制柜加装绝缘垫并封堵</t>
  </si>
  <si>
    <t>150MN内孔抛光机接线并试机</t>
  </si>
  <si>
    <t>接触器修复一个</t>
  </si>
  <si>
    <t>车间焊接料筐加筋</t>
  </si>
  <si>
    <t>制作150MN主机与淬火链接踏板</t>
  </si>
  <si>
    <t>82MN后部辊道链条脱落处理</t>
  </si>
  <si>
    <t>82MN T4皮带轮组装</t>
  </si>
  <si>
    <t>打磨接触器触点</t>
  </si>
  <si>
    <t>150MN挤压筒加热配电柜下方制作防护</t>
  </si>
  <si>
    <t>150MN切斜处理</t>
  </si>
  <si>
    <t>150MN时效炉时效准备灯不亮处理</t>
  </si>
  <si>
    <t>82MN牵引机无法自动排查处理</t>
  </si>
  <si>
    <t>82MN自动天车无法动作处理</t>
  </si>
  <si>
    <t>82MN淬火罩升降油缸固定复恢复</t>
  </si>
  <si>
    <t>150MN锯后辊道调整</t>
  </si>
  <si>
    <t>82MN1号炉不加热处理</t>
  </si>
  <si>
    <t>82MNT4更换皮带轮，K2跑偏皮带处理</t>
  </si>
  <si>
    <t>内孔抛光机调试</t>
  </si>
  <si>
    <t>150MN成品据锯前辊道链条调整</t>
  </si>
  <si>
    <t>150MN牵引机压力表板掉落焊接</t>
  </si>
  <si>
    <t>150MN电机减速机安装</t>
  </si>
  <si>
    <t>电机接线空运转正常</t>
  </si>
  <si>
    <t>150MN铸锭炉2个柜内循环水补水</t>
  </si>
  <si>
    <t>150MN铸锭炉2号炉柜顶补水</t>
  </si>
  <si>
    <t>150MN淬火罩北侧门无法上升处理</t>
  </si>
  <si>
    <t>82MN矫直机电机无法启动处理</t>
  </si>
  <si>
    <t>150MN成品据检查锯片晃，料切削切斜跟踪生产</t>
  </si>
  <si>
    <t>150MN成品锯切斜处理，更换轴承、锯片、滑靴</t>
  </si>
  <si>
    <t>82MN后部辊道传动电机接地线脱落恢复地线</t>
  </si>
  <si>
    <t>82MN后部辊道链条变形整形</t>
  </si>
  <si>
    <t>82MN后部辊道传动辊道多个跑偏，链条松动处理</t>
  </si>
  <si>
    <t>150MN、82MN多个电缆槽盖板变形整形</t>
  </si>
  <si>
    <t>82MN主机模内剪不动作处理</t>
  </si>
  <si>
    <t>150MN1号铸锭炉加热区托盘失位处理</t>
  </si>
  <si>
    <t>150MN铸锭炉加热区补冷却循环水</t>
  </si>
  <si>
    <t>150MN锯前更换皮带、锯片</t>
  </si>
  <si>
    <t>150MN供锭机械手丝杠润滑</t>
  </si>
  <si>
    <t>82MN后部辊道链条护罩焊接</t>
  </si>
  <si>
    <t>100MN挤压筒外套打磨</t>
  </si>
  <si>
    <t>100MN滚矫机升降轴脱出恢复</t>
  </si>
  <si>
    <t>100MN锯前挑料故障恢复</t>
  </si>
  <si>
    <t>跟踪150MN成品锯使用恢复</t>
  </si>
  <si>
    <t>82MN辅机故障处理</t>
  </si>
  <si>
    <t>82MN主机泵更换接触器A210-30</t>
  </si>
  <si>
    <t>150MN矫直机行走电机顶进螺栓紧固</t>
  </si>
  <si>
    <t>配150MNT4传动皮带链条30根</t>
  </si>
  <si>
    <t>82MN撤料光栅调整</t>
  </si>
  <si>
    <t>82MN调整传料辊道调整螺栓</t>
  </si>
  <si>
    <t>82MN时效炉桥架盖板恢复</t>
  </si>
  <si>
    <t>150MN主机挤压筒导板螺栓紧固</t>
  </si>
  <si>
    <t>82MNT3过桥修复2个</t>
  </si>
  <si>
    <t>82MN满筐辊道整形3处限位支架</t>
  </si>
  <si>
    <t>82MN电机接地线重新连接</t>
  </si>
  <si>
    <t>82MN满筐辊道北侧辊道不动作处理</t>
  </si>
  <si>
    <t>处理2个没有插好的限位</t>
  </si>
  <si>
    <t>82MN时效炉地坑东侧护栏焊接</t>
  </si>
  <si>
    <t>82MN辊道链条处卡布条</t>
  </si>
  <si>
    <t>电厂拉蒸馏水</t>
  </si>
  <si>
    <t>100MN柜内循环水炉体循环水补水</t>
  </si>
  <si>
    <t>150MN地下配电室空调冷却水倒水3桶</t>
  </si>
  <si>
    <t>150MN矫直机尾包机接地线脱落安装</t>
  </si>
  <si>
    <t>150MN矫直机尾架穿线管脱落、控制线外皮损坏，重新维护修理</t>
  </si>
  <si>
    <t>82MN后部辊道电缆槽盖板整形</t>
  </si>
  <si>
    <t>82MN感应炉1号炉柜内冷却循环水补水</t>
  </si>
  <si>
    <t>150MN成品锯上锯片拆卸更换下锯片</t>
  </si>
  <si>
    <t>82MN时效炉炉前上料平台故障处理</t>
  </si>
  <si>
    <t>150MN主机操作屏卡处理</t>
  </si>
  <si>
    <t>82MN主机无法打自动</t>
  </si>
  <si>
    <t>82MN铸锭炉热钳故障处理</t>
  </si>
  <si>
    <t>82MN矫直机尾架螺栓松动紧固处理</t>
  </si>
  <si>
    <t>82MN后部辊道轮跑偏、链条送电处理</t>
  </si>
  <si>
    <t>82MN后部辊道内电缆槽盖整形安装</t>
  </si>
  <si>
    <t>82MN泵房电机过滤网清理</t>
  </si>
  <si>
    <t>100MN步进冷床下方油管更换密封</t>
  </si>
  <si>
    <t>运3根油管</t>
  </si>
  <si>
    <t>100MN矫直机立棍升降油缸接头紧固三处</t>
  </si>
  <si>
    <t>82MN成品锯锯前宽皮带台地脚螺栓断裂焊接</t>
  </si>
  <si>
    <t>100MN成品锯锯后皮带一根皮带锯条跳齿处理</t>
  </si>
  <si>
    <t>82MN主机侧铜导板拉紧螺栓故障处理</t>
  </si>
  <si>
    <t>150MN成品锯报警处理</t>
  </si>
  <si>
    <t>82MN主机报挤压杆编码器异常处理</t>
  </si>
  <si>
    <t>82MN感应炉热钳不动作处理</t>
  </si>
  <si>
    <t>150MN牵引机1号不能复位处理</t>
  </si>
  <si>
    <t>150MN成品锯Q,95.2电机保护复位</t>
  </si>
  <si>
    <t>150MN成品锯锯前辊道齿轮开焊处理</t>
  </si>
  <si>
    <t>82MN1号铸锭炉冷却循环水补水</t>
  </si>
  <si>
    <t>82MN1号铸锭炉3区调整热电偶</t>
  </si>
  <si>
    <t>150MNT4皮带安装10条、链条安装12条、链轮紧固10个、传动轴变形割断半米、传动轴拆除安装</t>
  </si>
  <si>
    <t>车间低配室巡检</t>
  </si>
  <si>
    <t>150MN成品锯卡锯处理</t>
  </si>
  <si>
    <t>100MN6号模具炉加热恢复</t>
  </si>
  <si>
    <t>100MN模座小车定位不准处理</t>
  </si>
  <si>
    <t>100MN淬火风管漏气更换</t>
  </si>
  <si>
    <t>82MN时效炉4区测温热电偶故障处理</t>
  </si>
  <si>
    <t>82MN铸锭炉热钳拖链重新固定</t>
  </si>
  <si>
    <t>100MN淬火管道法兰更换密封并紧固</t>
  </si>
  <si>
    <t>100MN检查主机2号泵电机</t>
  </si>
  <si>
    <t>100MN牵引机低压电没有电处理</t>
  </si>
  <si>
    <t>更换100MN牵引机摆辊2号气阀</t>
  </si>
  <si>
    <t>更换100MN牵引机摆辊电磁阀线圈4个</t>
  </si>
  <si>
    <t>150MN拆模机更换泵头</t>
  </si>
  <si>
    <t>150MNK1轴变形临时处理</t>
  </si>
  <si>
    <t>150MN淬火地坑2号泵故障恢复</t>
  </si>
  <si>
    <t>150MN辊道一处传动电机接线脱落处理</t>
  </si>
  <si>
    <t>82MN后部辊道链盒和电缆槽盖变形整形处理</t>
  </si>
  <si>
    <t>100MN淬火后出料辊道个别气缸漏气处理</t>
  </si>
  <si>
    <t>150MN辅机K1故障处理，拆装连接块</t>
  </si>
  <si>
    <t>150MN矫直机尾架东西方向不动处理</t>
  </si>
  <si>
    <t>150MN2号泵热继跳闸复位并检查电机缺相处理</t>
  </si>
  <si>
    <t>82MN中给运行接电缆辊子</t>
  </si>
  <si>
    <t>150MN时效炉准备灯不亮处理</t>
  </si>
  <si>
    <t>100MN时效炉进气管接头被撞损坏处理</t>
  </si>
  <si>
    <t>150MN时效炉风机变频器报警处理</t>
  </si>
  <si>
    <t>150MN1号、2号牵引机无法自动处理</t>
  </si>
  <si>
    <t>150MNK1皮带连接传动轴恢复，换轴，更换轴承座2个</t>
  </si>
  <si>
    <t>150MN主机更换滤芯4个</t>
  </si>
  <si>
    <t>150MN K1皮带连接轴整形</t>
  </si>
  <si>
    <t>150MN时效炉西侧链条不动缺油</t>
  </si>
  <si>
    <t>150MN矫直机机头向西侧动作震动，已润滑</t>
  </si>
  <si>
    <t>150MN淬火手动调整上路水阀，适应生产需要</t>
  </si>
  <si>
    <t>150MN拆模机油管漏油紧固处理</t>
  </si>
  <si>
    <t>150MN热锯无法启动复位、淬火南侧挡板上限位处理</t>
  </si>
  <si>
    <t>150MN南侧配电箱打开运行使用</t>
  </si>
  <si>
    <t>150MN成品锯锯片辊道不动作已处理</t>
  </si>
  <si>
    <t>150MN2号铸锭加热炉2区热电偶温度不同步，6区冷却循环水报警处理</t>
  </si>
  <si>
    <t>150MN时效炉东侧限位、100MN时效炉东侧限位失效调整</t>
  </si>
  <si>
    <t>800压力机、压力表后一压力接头漏油，处理接头漏油</t>
  </si>
  <si>
    <t>82MN后部辊道电缆槽整理整形，接地线包扎</t>
  </si>
  <si>
    <t>木料区暖风机接线管接线固定</t>
  </si>
  <si>
    <t>100MN淬火水池水泵加水</t>
  </si>
  <si>
    <t>82MN冷床T4升降台插销紧固</t>
  </si>
  <si>
    <t>82MN矫直机摄像头不显示处理</t>
  </si>
  <si>
    <t>100MN出料辊道翻辊处理</t>
  </si>
  <si>
    <t>82MN铸锭炉2#4区整流部分水管堵塞处理</t>
  </si>
  <si>
    <t>150MN时效炉西侧链条张紧油管漏油处理</t>
  </si>
  <si>
    <t>82MN铸锭炉2#炉无法出炉处理</t>
  </si>
  <si>
    <t>100MN出口导正油缸拆除</t>
  </si>
  <si>
    <t>82MN精切锯配合厂家调试试机及外设配件拆除</t>
  </si>
  <si>
    <t>150MN感应炉更换石墨推头两个，热电偶整形，重新调整限位</t>
  </si>
  <si>
    <t>150MN成品锯锯前链条一处脱槽，电机跳闸处理</t>
  </si>
  <si>
    <t>82MN主机模座后挡块取断丝，重新安装</t>
  </si>
  <si>
    <t>150MN K2A轴承座损坏一个，因生产临时处理</t>
  </si>
  <si>
    <t>统计150MN K2A皮带损坏情况</t>
  </si>
  <si>
    <t>跟踪150MN 时效炉西头北侧漏油恢复情况</t>
  </si>
  <si>
    <t>查看82MN,150MN铸锭炉运行状态及报警信息</t>
  </si>
  <si>
    <t>100MN牵引机摆动辊恢复</t>
  </si>
  <si>
    <t>100MN淬火水泵无法循环水检查</t>
  </si>
  <si>
    <t>82MN锯前链条检查润滑</t>
  </si>
  <si>
    <t>150MN T3过桥变形拆除</t>
  </si>
  <si>
    <t>150MN K2配传送链条14条</t>
  </si>
  <si>
    <t>150MN锯前链条检查，润滑</t>
  </si>
  <si>
    <t>82MN出料辊道气缸管漏气处理</t>
  </si>
  <si>
    <t>82MN后部辊道整理盖板，护罩整形</t>
  </si>
  <si>
    <t>82MN矫直机尾架摄像头无信号恢复</t>
  </si>
  <si>
    <t>82MN矫直地坑油管加装管卡</t>
  </si>
  <si>
    <t>150MN地坑油管加装管卡，其余管卡紧固</t>
  </si>
  <si>
    <t>100MN出料辊道风机恢复</t>
  </si>
  <si>
    <t>跟踪82，150MN设备运行，生产</t>
  </si>
  <si>
    <t>82MN 1#铸锭炉气管老化爆裂漏气，更换Φ10气管</t>
  </si>
  <si>
    <t>150MN 1#铸锭炉中心测温不显示温度，调整热电偶</t>
  </si>
  <si>
    <t>82MN 5#模具炉报警处理</t>
  </si>
  <si>
    <t>150MN辅机传动失效位置统计，缺失配件汇总</t>
  </si>
  <si>
    <t>100MN淬火循环水泵拆法兰，软连接</t>
  </si>
  <si>
    <t>150MN淬火地坑管道紧固</t>
  </si>
  <si>
    <t>100MN挤压筒装键，所有丝孔顺丝</t>
  </si>
  <si>
    <t>150MN铸锭炉补压</t>
  </si>
  <si>
    <t>82MN成品锯废锯片架子割断</t>
  </si>
  <si>
    <t>82MN时效炉炉门顶紧气缸底座割除</t>
  </si>
  <si>
    <t>82MN,150MN生产设备跟踪查看存在问题</t>
  </si>
  <si>
    <t>150MN时效炉西侧限位线规整</t>
  </si>
  <si>
    <t>82MN矫直机头漏油检查，紧固管卡</t>
  </si>
  <si>
    <t>82MN后部辊道支架调整螺栓更换1条，链条恢复2根，链条护罩整形</t>
  </si>
  <si>
    <t>100MN过桥36.37.39号恢复</t>
  </si>
  <si>
    <t>82MN空框链条张紧</t>
  </si>
  <si>
    <t>82MN空框辊道护罩开焊脱落，焊接</t>
  </si>
  <si>
    <t>82MN铸锭炉柜内水箱补水</t>
  </si>
  <si>
    <t>100MN出口导正北侧油缸回装试机</t>
  </si>
  <si>
    <t>100MN水冷试机</t>
  </si>
  <si>
    <t>150MN淬火水罩东侧挡板不上升</t>
  </si>
  <si>
    <t>82MN矫直机头不能前进</t>
  </si>
  <si>
    <t>150MN成品锯拟态网报错恢复</t>
  </si>
  <si>
    <t>150MN T4皮带恢复10条，链轮紧固5个，链条安装12条</t>
  </si>
  <si>
    <t>150MN T4立辊整形7个</t>
  </si>
  <si>
    <t>100MN挤压筒键安装2个</t>
  </si>
  <si>
    <t>100MN挤压筒外套内膛变形处理</t>
  </si>
  <si>
    <t>150MN成品锯锯后升降台护罩安装</t>
  </si>
  <si>
    <t>150MN供锭机械手润滑</t>
  </si>
  <si>
    <t>82MN后部辊道链条断开恢复，电缆槽变形整形</t>
  </si>
  <si>
    <t>150MN淬火液压站油管管卡固定，接地线松动恢复</t>
  </si>
  <si>
    <t>100MN挤压筒键定位销安装</t>
  </si>
  <si>
    <t>100MN主机挤压筒试吊</t>
  </si>
  <si>
    <t>150MN成品锯下锯片更换，检查润滑及皮带</t>
  </si>
  <si>
    <t>跟踪82MN主机生产，观察冒铝原因（模具号：SFE32-149XC）</t>
  </si>
  <si>
    <t>150MN成品锯皮带上护罩制作安装</t>
  </si>
  <si>
    <t>150MN成品锯变频器报警重启</t>
  </si>
  <si>
    <t>100MN安装挤压筒</t>
  </si>
  <si>
    <t>跟踪82，150MN生产情况及设备运转状态</t>
  </si>
  <si>
    <t>82MN铸锭炉补压并检查是否有泄漏点</t>
  </si>
  <si>
    <t>150MN淬火西侧挡板不能上升到位处理</t>
  </si>
  <si>
    <t>100MN挤压筒锁闭环安装</t>
  </si>
  <si>
    <t>100MN挤压筒保温环安装</t>
  </si>
  <si>
    <t>打包机修理2个</t>
  </si>
  <si>
    <t>保温环焊点打磨</t>
  </si>
  <si>
    <t>保温环石棉填充</t>
  </si>
  <si>
    <t>82MN成品锯南侧满筐辊道不转动</t>
  </si>
  <si>
    <t>修理现场运行使用风扇</t>
  </si>
  <si>
    <t>150MN成品锯链条脱槽</t>
  </si>
  <si>
    <t>150MN矫直机机头无法闭合</t>
  </si>
  <si>
    <t>100MN主机挤压杆安装</t>
  </si>
  <si>
    <t>100MN主机保温环螺栓回装</t>
  </si>
  <si>
    <t>100MN主机保温环吊点割除</t>
  </si>
  <si>
    <t>100MN挤压筒西侧加热接线恢复</t>
  </si>
  <si>
    <t>82MN中断锯伸出无法到位</t>
  </si>
  <si>
    <t>82MN时效炉满筐无法传动</t>
  </si>
  <si>
    <t>150MN矫直机尾架无法前进,更换限位2个</t>
  </si>
  <si>
    <t>150MN矫直机机头无法拉伸</t>
  </si>
  <si>
    <t>150MN矫直机机头挡板气缸无法动作</t>
  </si>
  <si>
    <t>100MN主机安装挤压杆</t>
  </si>
  <si>
    <t>更换150MN矫直机机头防护挡板电磁阀</t>
  </si>
  <si>
    <t>82MN感应炉冷钳复位</t>
  </si>
  <si>
    <t>100MN主机挤压杆紧固</t>
  </si>
  <si>
    <t>100MN保温环螺栓紧固</t>
  </si>
  <si>
    <t>100MN挤压筒东侧接线恢复</t>
  </si>
  <si>
    <t>100MN热电偶回装，检查热电偶故障并处理，更换1根</t>
  </si>
  <si>
    <t>150MN时效炉24V跳电处理</t>
  </si>
  <si>
    <t>82后部辊道限位架变形恢复</t>
  </si>
  <si>
    <t>100MN中断锯敷设电缆，锯片旋转改星三角启动</t>
  </si>
  <si>
    <t>100MN挤压筒问题处理，接线</t>
  </si>
  <si>
    <t>100MN时效炉中间链条不动作</t>
  </si>
  <si>
    <t>150MN成品锯锯后无法升降</t>
  </si>
  <si>
    <t>150MN  2号铸锭炉温度不显示</t>
  </si>
  <si>
    <t>100MN挤压筒北侧平台焊接固定</t>
  </si>
  <si>
    <t>100MN挤压筒东侧接线固定支架焊接</t>
  </si>
  <si>
    <t>100MN挤压筒加热电阻丝拆卸清理并检查</t>
  </si>
  <si>
    <t>100MN挤压筒加热东北角电缆胶木夹板制作并安装</t>
  </si>
  <si>
    <t>100MN主机护栏门开焊处理</t>
  </si>
  <si>
    <t>82MN组装过桥皮带轮并安装皮带，皮带轮支架变形整形，接链条</t>
  </si>
  <si>
    <t>100MN矫直尾架循环泵油管更换密封</t>
  </si>
  <si>
    <t>100MN挤压筒加热电力调节器更换</t>
  </si>
  <si>
    <t>100MN挤压筒4区热电偶温度检查修复</t>
  </si>
  <si>
    <t>100MN挤压筒加热5区放炮检查恢复</t>
  </si>
  <si>
    <t>100MN中断锯改造</t>
  </si>
  <si>
    <t>3吨叉车226更换下水室水管、
焊修发动机支架</t>
  </si>
  <si>
    <t>3吨叉车226更换熄火拉线</t>
  </si>
  <si>
    <t>3吨叉车换机脚垫</t>
  </si>
  <si>
    <t>5吨叉车5d63更换水箱、更换隐藏水堵</t>
  </si>
  <si>
    <t>5吨叉车5d63更换下水室水管</t>
  </si>
  <si>
    <t>3吨226更换转向油缸、补机油</t>
  </si>
  <si>
    <t>更换立轴*2</t>
  </si>
  <si>
    <t>更换关节轴承*2</t>
  </si>
  <si>
    <t>c20 3吨叉车更换转向油缸</t>
  </si>
  <si>
    <t>3吨0325更换转向节，立轴，压力轴承</t>
  </si>
  <si>
    <t>3吨e93更换刹车总泵</t>
  </si>
  <si>
    <t>加刹车油、调刹车</t>
  </si>
  <si>
    <t>安装有机玻璃</t>
  </si>
  <si>
    <t>c20 3吨叉车更换左大灯</t>
  </si>
  <si>
    <t>5d63更换座椅</t>
  </si>
  <si>
    <t>228 5吨叉车更换高压油管</t>
  </si>
  <si>
    <t>新5吨叉车补轮胎</t>
  </si>
  <si>
    <t>e93 3吨更换左后轮胎</t>
  </si>
  <si>
    <t>c19 5吨更换轮胎一套</t>
  </si>
  <si>
    <t>225 3吨叉车更换新轮胎</t>
  </si>
  <si>
    <t>228 5吨叉车更换点火锁、补传动油</t>
  </si>
  <si>
    <t>226 3吨叉车更换电瓶</t>
  </si>
  <si>
    <t>2284 3吨叉车补机油</t>
  </si>
  <si>
    <t>e93 3吨更换举升油管</t>
  </si>
  <si>
    <t>c20 3吨更换右后轮一套</t>
  </si>
  <si>
    <t>20装载机 处理车辆启动困难 查修油路</t>
  </si>
  <si>
    <t>新5吨点检</t>
  </si>
  <si>
    <t>226 3吨叉车更换右前轮一套</t>
  </si>
  <si>
    <t>e93 3吨叉车更换右前轮一套</t>
  </si>
  <si>
    <t>a19 5吨叉车调刹车、补刹车油、
更换点火锁</t>
  </si>
  <si>
    <t>0325 3吨查修及更换压力轴承</t>
  </si>
  <si>
    <t>e93 3吨右后轮更换新轮胎一套</t>
  </si>
  <si>
    <t>2#托盘更换轮辋一付、更换轮胎螺丝6个</t>
  </si>
  <si>
    <t>1#托盘更换轴头、更换轴承、
更换轮胎螺丝6个</t>
  </si>
  <si>
    <t>228 5吨叉车更换皮带、焊修水箱
修曲轴丝头（一般性焊修）</t>
  </si>
  <si>
    <t>c19 5吨左后轮更换轮胎一套</t>
  </si>
  <si>
    <t>a19 5吨叉车更换高压油管2根</t>
  </si>
  <si>
    <t>c19 5吨右前轮更换轮胎一套、更换倾斜油缸</t>
  </si>
  <si>
    <t>20装载机更换电瓶</t>
  </si>
  <si>
    <t>c20 3吨更换连接油管</t>
  </si>
  <si>
    <t>e93 3吨更换水箱、一般性焊修、更换两侧立轴、更换转向油缸</t>
  </si>
  <si>
    <t>30装载机 清洗柴油油路</t>
  </si>
  <si>
    <t>e86 牵引车更换柴油管、一般性焊修、查修线路</t>
  </si>
  <si>
    <t>e93 3吨更换举升油管、补轮胎、调刹车、
举升油缸固定卡2个</t>
  </si>
  <si>
    <t>C19换刹车总泵</t>
  </si>
  <si>
    <t>5吨 5d63调刹车、补刹车液</t>
  </si>
  <si>
    <t>5吨 5d63更换油管</t>
  </si>
  <si>
    <t>5吨 5d63更换传动轴油封两个</t>
  </si>
  <si>
    <t>更换液压油管两根</t>
  </si>
  <si>
    <t>补左后轮、加液压油</t>
  </si>
  <si>
    <t xml:space="preserve"> 新五吨 补胎</t>
  </si>
  <si>
    <t>e92偏叉 更换新轮胎</t>
  </si>
  <si>
    <t>e93更换刹车分泵两个</t>
  </si>
  <si>
    <t>e93更换刹车片一片</t>
  </si>
  <si>
    <t>e93更换刹车油管一根</t>
  </si>
  <si>
    <t>e93更换半轴油封2个</t>
  </si>
  <si>
    <t>e93更换轴头油封1个</t>
  </si>
  <si>
    <t>e93 3吨补轮胎、补刹车油</t>
  </si>
  <si>
    <t>5吨 c19更换新左后轮</t>
  </si>
  <si>
    <t xml:space="preserve"> 挤压二车间</t>
  </si>
  <si>
    <t>e92偏叉 更换机油、更换机油滤芯</t>
  </si>
  <si>
    <t>226 3吨 维修差速器、更换变速箱油管</t>
  </si>
  <si>
    <t>更换熄火拉线、清洗变速箱内芯</t>
  </si>
  <si>
    <t>更换传动油</t>
  </si>
  <si>
    <t>更换齿轮油、补刹车油</t>
  </si>
  <si>
    <t>225 3吨叉车更换油底壳</t>
  </si>
  <si>
    <t>e92偏叉 补左前轮轮胎、修点火锁</t>
  </si>
  <si>
    <t>c20 3吨叉车点检（与8号点检同开）</t>
  </si>
  <si>
    <t>e93 3吨更换水箱</t>
  </si>
  <si>
    <t>c19 5吨更换举升油管</t>
  </si>
  <si>
    <t>E93更换倾斜油缸油管、方向机油管</t>
  </si>
  <si>
    <t>329 3吨更换发电机</t>
  </si>
  <si>
    <t>e93 3吨补左后轮</t>
  </si>
  <si>
    <t>30装载机 更换柴油滤芯</t>
  </si>
  <si>
    <t>e93 3吨更换发电机</t>
  </si>
  <si>
    <t>30装载机 更换轮胎</t>
  </si>
  <si>
    <t>2283牵引、325 3吨 查修、清吹发动机、更换风扇</t>
  </si>
  <si>
    <t>2#托盘更换轴承一套、修轴（一般性焊修）</t>
  </si>
  <si>
    <t>e91 偏叉更换点火锁</t>
  </si>
  <si>
    <t>更换转向油缸丝头、电瓶充电</t>
  </si>
  <si>
    <t>e93处理漏油</t>
  </si>
  <si>
    <t>225 3吨 更换弹性板</t>
  </si>
  <si>
    <t>更换转向油缸</t>
  </si>
  <si>
    <t>更换关节轴承</t>
  </si>
  <si>
    <t>226 3吨 更换轮胎一套、更换升降油缸接头</t>
  </si>
  <si>
    <t>20装载机 补轮胎、一般性焊修</t>
  </si>
  <si>
    <t>2284 3吨更换新左后轮</t>
  </si>
  <si>
    <t>5# 托盘更换轴头 轴承、修轴（一般性焊修）</t>
  </si>
  <si>
    <t>e91 偏叉补轮胎</t>
  </si>
  <si>
    <t>新5吨 补轮胎</t>
  </si>
  <si>
    <t>2283 3吨 更换档位开关、换磁力开关</t>
  </si>
  <si>
    <t>226 3吨 更换发电机</t>
  </si>
  <si>
    <t>新5吨 换机油</t>
  </si>
  <si>
    <t>新5吨左后轮</t>
  </si>
  <si>
    <t>82MN移动端上钳口油缸拆解，更换密封</t>
  </si>
  <si>
    <t>55MN正向辅机矫直机更换CPU一个</t>
  </si>
  <si>
    <t>82MN 辅机皮带护罩安装</t>
  </si>
  <si>
    <t>100MN牵引机电缆桥架安装恢复</t>
  </si>
  <si>
    <t>100MN挤压筒5区不加热问题恢复</t>
  </si>
  <si>
    <t>150MN 成品锯风扇接插头</t>
  </si>
  <si>
    <t>拆卸150MN淬火水罩驻波出水口压板</t>
  </si>
  <si>
    <t>150MN 主机闷锭，协助程序处理</t>
  </si>
  <si>
    <t>150MN 牵引机无法打自动处理</t>
  </si>
  <si>
    <t>150MN 淬火水罩毛毡辊支座脱开处理</t>
  </si>
  <si>
    <t>100MN 主机现场卫生清理</t>
  </si>
  <si>
    <t>100MN 成品锯锯后电机风叶护罩安装，减速机加油口封堵</t>
  </si>
  <si>
    <t>电机接地线更换，锯后限位拆除，皮带支架拆除</t>
  </si>
  <si>
    <t>100MN 出料辊道风机下料</t>
  </si>
  <si>
    <t>100MN 挤压筒加热热电偶校线</t>
  </si>
  <si>
    <t>100MN 出料辊道安装焊接冷却风机</t>
  </si>
  <si>
    <t>滚矫机5号辊故障处理</t>
  </si>
  <si>
    <t>82MN 后部辊道链条断开处理，护罩整形</t>
  </si>
  <si>
    <t>150MN 时效炉东侧限位恢复</t>
  </si>
  <si>
    <t>100MN 牵引机出料辊道增加冷却风扇</t>
  </si>
  <si>
    <t>82MN 铸锭炉更换回顶气缸1个，石墨推头1个</t>
  </si>
  <si>
    <t>82MN 模具炉5区无法加热处理</t>
  </si>
  <si>
    <t>150 MN牵引机无法归为循环处理</t>
  </si>
  <si>
    <t>100 MN牵引辊道增加冷却风机，下风机支架</t>
  </si>
  <si>
    <t>调整150MN成品锯锯前辊道链条张紧</t>
  </si>
  <si>
    <t>82MN 淬火管卡恢复</t>
  </si>
  <si>
    <t>150MN 淬火升降挡板不上升处理</t>
  </si>
  <si>
    <t>150MN 带锯锯条脱落恢复</t>
  </si>
  <si>
    <t>150MN 矫直机变频器故障，成品锯下锯片不上升处理.24V跳电</t>
  </si>
  <si>
    <t>82MN 牵引机牵引时升降台动作超时处理</t>
  </si>
  <si>
    <t>100MN 冷却风机安装完成，放4*25电缆50米</t>
  </si>
  <si>
    <t>100MN 牵引摆动辊气缸安装1个</t>
  </si>
  <si>
    <t>150MN 淬火北侧挡板更换气阀一套</t>
  </si>
  <si>
    <t>100MN 挤压筒加热1区，6区热电偶测温不准处理</t>
  </si>
  <si>
    <t>150MN 牵引机2#牵引时不动作</t>
  </si>
  <si>
    <t>150MN 拆模机不动作处理</t>
  </si>
  <si>
    <t>150MN 挤压筒加热跳闸</t>
  </si>
  <si>
    <t>150MN 挤压筒加热更换接触器一个</t>
  </si>
  <si>
    <t>82MN 5#模具炉不加热处理</t>
  </si>
  <si>
    <t>82MN 1#铸锭炉4区热电偶异常处理</t>
  </si>
  <si>
    <t>150MN 时效炉炉门无法关闭</t>
  </si>
  <si>
    <t>82MN 冷钳因操作失误造成碰撞，导致失位，复位处理</t>
  </si>
  <si>
    <t>100MN 成品锯压料器下胶木板制作并安装</t>
  </si>
  <si>
    <t>100MN 模具炉6号炉拆线检查加热系统</t>
  </si>
  <si>
    <t>100MN 中断锯试机并查看运行问题</t>
  </si>
  <si>
    <t>82MN 铸锭炉1号炉RC柜补水</t>
  </si>
  <si>
    <t>82MN T3气缸脱落恢复</t>
  </si>
  <si>
    <t>82MN,150MN设备运转查看并查找隐患</t>
  </si>
  <si>
    <t>82MN，150MN泵房管卡恢复</t>
  </si>
  <si>
    <t>82MN 后部辊道链条卡住处理</t>
  </si>
  <si>
    <t>150MN 液压站积油清理</t>
  </si>
  <si>
    <t>150MN 牵引机生产中拍急停导致断电，致使牵引机位置失位处理</t>
  </si>
  <si>
    <t>100MN 成品锯锯口加装胶木板</t>
  </si>
  <si>
    <t>82MN 满筐辊道链条断裂处理</t>
  </si>
  <si>
    <t>150MN 时效炉东侧炉门限位损坏恢复</t>
  </si>
  <si>
    <t>82MN 1号铸锭炉柜内水箱补水3次</t>
  </si>
  <si>
    <t>150MN 热锯风刀电机保护恢复</t>
  </si>
  <si>
    <t>150MN 矫直机尾架行走电机护罩整形，钳口限位恢复</t>
  </si>
  <si>
    <t>82MN 满筐辊道不动作处理</t>
  </si>
  <si>
    <t>82MN 满筐辊道电机链条脱落恢复</t>
  </si>
  <si>
    <t>150MN 成品锯锯前辊道护罩螺丝脱落</t>
  </si>
  <si>
    <t>150MN 成品锯锯前电缆桥架盖板掉落恢复</t>
  </si>
  <si>
    <t>100MN 主机挤压垫安装，拆解</t>
  </si>
  <si>
    <t>150MN 成品锯液压站，带锯液压站，拆模液压站渗油清理</t>
  </si>
  <si>
    <t>82MN 矫直液压站渗油清理</t>
  </si>
  <si>
    <t>150MN ,82MN管卡缺失补全</t>
  </si>
  <si>
    <t>82MN 1号铸锭炉RC柜补水三次</t>
  </si>
  <si>
    <t>82MN 成品锯润滑故障处理</t>
  </si>
  <si>
    <t>82MN 东侧传料辊道托辊不动作处理</t>
  </si>
  <si>
    <t>82.150现场设备运行巡查</t>
  </si>
  <si>
    <t>82MN K2更换皮带4条，链轮紧固3个，链条恢复3条，T3皮带更换3条，整形侧板1个，过桥恢复4个</t>
  </si>
  <si>
    <t>82MN 牵引机轮子检查，中断锯制动电阻清理铝屑</t>
  </si>
  <si>
    <t>150.82MN 锯前锯后链条张紧，传动齿轮紧固</t>
  </si>
  <si>
    <t>100MN 西头配件存放区整理</t>
  </si>
  <si>
    <t>82MN 后部辊道链条张紧，电缆盖板整形恢复3处，传动辊压板安装</t>
  </si>
  <si>
    <t>100MN 挤压垫安装</t>
  </si>
  <si>
    <t>82MN CO柜漏水处理接头4处</t>
  </si>
  <si>
    <t>100MN 淬火罩漏气处理</t>
  </si>
  <si>
    <t>100MN 3#模具炉定位不准处理</t>
  </si>
  <si>
    <t>150,82MN 泵房电机清理风机护罩</t>
  </si>
  <si>
    <t>150.82.100清理空调滤网</t>
  </si>
  <si>
    <t>150MN 时效炉东炉门无法关闭</t>
  </si>
  <si>
    <t>82MN 2#铸锭炉托盘失位处理</t>
  </si>
  <si>
    <t>82MN 淬火水罩北侧液压站油泵未启动处理</t>
  </si>
  <si>
    <t>100MN 时效炉北侧链条无法向东行走</t>
  </si>
  <si>
    <t>150MN 牵引机报警，清除钳口滑轨铝丝</t>
  </si>
  <si>
    <t>82MN 成品锯进料皮带与锯切台面水平不一致，调整水平</t>
  </si>
  <si>
    <t>82MN 5#模具炉掉温处理</t>
  </si>
  <si>
    <t>82MN 铸锭炉1号炉检查</t>
  </si>
  <si>
    <t>82MN，150MN设备生产跟踪查看运行情况及隐患</t>
  </si>
  <si>
    <t>150MN 淬火跳闸处理</t>
  </si>
  <si>
    <t>车间消防整改项处理应急照明灯20个</t>
  </si>
  <si>
    <t>82MN 铸锭炉1号炉2区热电偶卡住处理</t>
  </si>
  <si>
    <t>82MN 水冷站补水</t>
  </si>
  <si>
    <t>150MN 主机液压站测压点漏油处理</t>
  </si>
  <si>
    <t>82MN 1号炉西侧云母绝缘板处理</t>
  </si>
  <si>
    <t>100MN 现场规整</t>
  </si>
  <si>
    <t>82MN 后部辊道调节螺栓固定</t>
  </si>
  <si>
    <t>82MN 后部辊道护罩变形整形</t>
  </si>
  <si>
    <t>82MN,150MN生产线设备运行状况查看</t>
  </si>
  <si>
    <t>82MN，150MN设备生产跟踪查看运行情况</t>
  </si>
  <si>
    <t>100MN 模具压紧油管漏油处理，更换密封2个</t>
  </si>
  <si>
    <t>100MN 挤压垫紧固</t>
  </si>
  <si>
    <t>100MN 2号循环泵漏油检查并清理积油</t>
  </si>
  <si>
    <t>100MN 皮带支架拆解并清理</t>
  </si>
  <si>
    <t>100MN 挤压筒下方铝板清理</t>
  </si>
  <si>
    <t>100MN 挤压筒上下垃圾清理</t>
  </si>
  <si>
    <t>100MN 挤压垫工装清理</t>
  </si>
  <si>
    <t>100MN 挤压筒下方积油清理</t>
  </si>
  <si>
    <t>82MN 5号模具炉无法正常加热故障处理</t>
  </si>
  <si>
    <t>82MN 铸锭炉1号炉卡炉处理</t>
  </si>
  <si>
    <t>82MN 模具炉1号炉无法自动出炉，编码器复位处理</t>
  </si>
  <si>
    <t>150MN 矫直机尾架管卡脱落恢复</t>
  </si>
  <si>
    <t>82MN 矫直机尾架管卡松动紧固</t>
  </si>
  <si>
    <t>82MN 后部辊道限位架整形</t>
  </si>
  <si>
    <t>协助生产安装82炉底托盘</t>
  </si>
  <si>
    <t>150MN 挤压筒加热2区空开跳，更换接触器一套</t>
  </si>
  <si>
    <t>150MN 挤压筒加热4区空开无法送电，接触器粘连，停止加热</t>
  </si>
  <si>
    <t>82MN 模具炉小车无法升降处理</t>
  </si>
  <si>
    <t>150MN 主机轴流风机接线，对挤压筒进行降温</t>
  </si>
  <si>
    <t>100MN 模具炉5#炉无法正常升温处理</t>
  </si>
  <si>
    <t>150MN 主机南侧电缆辊子无法送电恢复</t>
  </si>
  <si>
    <t>82MN 巡查铸锭炉1号炉配电柜内循环有无泄漏情况</t>
  </si>
  <si>
    <t>82MN 时效炉报警，更换保险等，接头损坏</t>
  </si>
  <si>
    <t>150MN 挤压筒加热故障处理(拆端盖，检查线路，做绝缘，焊接加热电阻丝)高温区域</t>
  </si>
  <si>
    <t>82MN 时效炉加热故障处理（456区拆解，切割焊接接线柱，电缆压线鼻子）</t>
  </si>
  <si>
    <t>100MN 时效炉无法送电处理</t>
  </si>
  <si>
    <t>82MN牵引机异响检查</t>
  </si>
  <si>
    <t>82MN时效炉加热故障处理</t>
  </si>
  <si>
    <t>北跨东配电箱给运行打开使用打码机</t>
  </si>
  <si>
    <t>82MN模座外侧挡块紧固，牵引机马达护罩紧固补螺栓</t>
  </si>
  <si>
    <t>配合自控恢复100MN上料测长不动作及机械臂不能夹合</t>
  </si>
  <si>
    <t>82MN 淬火上部压盖气缸不到位不能挤压处理</t>
  </si>
  <si>
    <t>82MN 矫直机尾架不能动作</t>
  </si>
  <si>
    <t>150MN 挤压筒，挤压杆编码器失位处理</t>
  </si>
  <si>
    <t>82MN时效炉5号，6号风机时效中停止处理</t>
  </si>
  <si>
    <t>过跨卷帘门不动作处理</t>
  </si>
  <si>
    <t>150MN 辅机T3检查维修5个</t>
  </si>
  <si>
    <t>82，150MN设备运行检查及故障排查</t>
  </si>
  <si>
    <t>82MN 模具炉4号炉模座卡住拉出</t>
  </si>
  <si>
    <t>82MN 时效炉5，6区风机无法停止处理</t>
  </si>
  <si>
    <t>150MN.100MN 时效炉液压站补油</t>
  </si>
  <si>
    <t>150MN 时效炉西侧链条无法动作处理</t>
  </si>
  <si>
    <t>100MN 供锭机械手伸缩电机更换整流块并试机</t>
  </si>
  <si>
    <t>修理运行电缆辊子一个</t>
  </si>
  <si>
    <t>150MN 活动垫托盘不向东动作（程序选择错误）</t>
  </si>
  <si>
    <t>150MN 主机穿孔完成后不挤压处理</t>
  </si>
  <si>
    <t>82MN 主机冒铝协助处理</t>
  </si>
  <si>
    <t>82MN 后部辊道操作台界面关闭恢复</t>
  </si>
  <si>
    <t>带锯后退超行程处理，铝屑收集管道固定</t>
  </si>
  <si>
    <t>150MN 更换毛毡筒3个</t>
  </si>
  <si>
    <t>150MN 更换K2A,K2B皮带7条</t>
  </si>
  <si>
    <t>82MN 1号铸锭炉查找并处理漏水点</t>
  </si>
  <si>
    <t>150MN K1更换皮带3条，K2A，K2B更换皮带6条</t>
  </si>
  <si>
    <t>协助自控处理100MN中断锯故障</t>
  </si>
  <si>
    <t>100MN中断锯铝屑收集气管漏气</t>
  </si>
  <si>
    <t>100MN 供锭机械手调水平</t>
  </si>
  <si>
    <t>82MN 后部辊道电机护罩整形，电缆槽整形</t>
  </si>
  <si>
    <t>150MN矫直机油管管卡补缺</t>
  </si>
  <si>
    <t>82MN 挤压筒锁紧自动泄压故障处理</t>
  </si>
  <si>
    <t>150MN 穿孔针旋转不动作，跟踪拆卸穿孔针</t>
  </si>
  <si>
    <t>100MN 供锭机械手不动作，更换保险，整流装置</t>
  </si>
  <si>
    <t>100MN 模具小车不能正常进入5号炉</t>
  </si>
  <si>
    <t>150MN 锯前辊道不动作处理</t>
  </si>
  <si>
    <t>150MN 成品锯压料器限位不亮处理</t>
  </si>
  <si>
    <t>150MN 1号铸锭炉不能加热处理</t>
  </si>
  <si>
    <t>100MN 时效炉南侧链条不动作处理</t>
  </si>
  <si>
    <t>82MN 成品锯更换锯片</t>
  </si>
  <si>
    <t>100MN 淬火装置漏气处理</t>
  </si>
  <si>
    <t>150MN 更换淬火毛毡筒6个</t>
  </si>
  <si>
    <t>82MN 时效炉加热电阻丝更换线鼻子</t>
  </si>
  <si>
    <t>82MN 中断锯不动作处理</t>
  </si>
  <si>
    <t>150MN 铸锭炉1号炉报警处理</t>
  </si>
  <si>
    <t>150MN 铸锭炉2号炉顶料器不显示温度</t>
  </si>
  <si>
    <t>100MN 模具炉1号炉左侧不显示温度处理</t>
  </si>
  <si>
    <t>82MN 时效炉3-4区变频器报警处理</t>
  </si>
  <si>
    <t>检修箱配电柜接地线拉断恢复</t>
  </si>
  <si>
    <t>100MN 时效炉北侧气管漏气处理</t>
  </si>
  <si>
    <t>82MN 后部辊道传动辊调整</t>
  </si>
  <si>
    <t>100MN 矫直机立辊不动作处理</t>
  </si>
  <si>
    <t>82MN 时效炉保温状态5，6区掉温处理</t>
  </si>
  <si>
    <t>82.150MN生产线跟踪生产</t>
  </si>
  <si>
    <t>100MN 空压机更换机油</t>
  </si>
  <si>
    <t>82MN 时效炉1-2区变频器报警，检查变频器</t>
  </si>
  <si>
    <t>150MN 模具炉5#风扇安装</t>
  </si>
  <si>
    <t>100MN 模具炉5号炉跳闸恢复</t>
  </si>
  <si>
    <t>82MN 矫直机尾架电机接地线掉落恢复</t>
  </si>
  <si>
    <t>150MN 成品锯锯后辊道轴承座螺栓缺失，补齐螺栓并紧固</t>
  </si>
  <si>
    <t>150MN 淬火风机外壳接地线固定，管卡紧固</t>
  </si>
  <si>
    <t>82MN 时效炉1-2区加热单元报警处理</t>
  </si>
  <si>
    <t>协助处理82MN主机主剪粘铝，无法与模具分离</t>
  </si>
  <si>
    <t>150MN 时效炉东侧炉门无法关闭</t>
  </si>
  <si>
    <t>82MN 主剪清理螺栓粘铝，更换螺栓弹簧垫片，调整间隙，紧固</t>
  </si>
  <si>
    <t>82MN T4升降台轴承座恢复</t>
  </si>
  <si>
    <t>100MN 成品锯锯片更换</t>
  </si>
  <si>
    <t>100MN 成品锯护罩把手焊接</t>
  </si>
  <si>
    <t>82MN 模具炉4#炉炉体内膛开焊恢复</t>
  </si>
  <si>
    <t>150MN 淬火水量调节</t>
  </si>
  <si>
    <t>150MN 铸锭炉2号炉6区热电偶报警处理</t>
  </si>
  <si>
    <t>150MN 东头检修箱被拉开，关闭</t>
  </si>
  <si>
    <t>82MN 液压站电机不启动，与自控处理</t>
  </si>
  <si>
    <t>82MN 主机报警，造成主机不能正常挤压，跟踪生产处理</t>
  </si>
  <si>
    <t>100MN B炉报警及4区，5区热电偶气缸控制阀故障处理</t>
  </si>
  <si>
    <t>运行领取4分φ12节流阀2个</t>
  </si>
  <si>
    <t>拉水箱清理</t>
  </si>
  <si>
    <t>100MN 淬火冷热水池循环水电机泵拆除</t>
  </si>
  <si>
    <t>150MN 时效炉西侧漏油原因查找及处理</t>
  </si>
  <si>
    <t>82MN 泵房油管接口松动处理</t>
  </si>
  <si>
    <t>82MN 后部辊道链条断开恢复</t>
  </si>
  <si>
    <t>82MN 泵房电机清理滤网</t>
  </si>
  <si>
    <t>100MN 主机护栏焊接</t>
  </si>
  <si>
    <t>150MN 铸锭炉1号炉回顶热电偶整形</t>
  </si>
  <si>
    <t>150MN 铸锭炉2号炉回顶热电偶更换</t>
  </si>
  <si>
    <t>100MN 矫直尾架油泵停泵处理</t>
  </si>
  <si>
    <t>82MN T4更换皮带一条</t>
  </si>
  <si>
    <t>100MN 挤压筒停止加热</t>
  </si>
  <si>
    <t>100MN 冷床过桥28号无法收回，矫直机尾架无法前进</t>
  </si>
  <si>
    <t>82MN 模具炉1号炉无法加热</t>
  </si>
  <si>
    <t>82MN 主机挤压过程中停泵，协助电控监控</t>
  </si>
  <si>
    <t>100MN 挤压筒送电</t>
  </si>
  <si>
    <t>给运行更换风镐镐头</t>
  </si>
  <si>
    <t>150MN 矫直机尾架无法向东行走</t>
  </si>
  <si>
    <t>82MN 2号模具炉加热开关跳闸</t>
  </si>
  <si>
    <t>82MN 挤压筒，挤压杆复位</t>
  </si>
  <si>
    <t>给运行找快速接头Φ12 2分</t>
  </si>
  <si>
    <t>150MN 主机南侧配电箱门打开接电</t>
  </si>
  <si>
    <t>100MN 滚矫机无电压显示处理</t>
  </si>
  <si>
    <t>82MN 主机挤压筒滑杆传感器航插紧固</t>
  </si>
  <si>
    <t>100MN 中间锯动作缓慢故障查找并处理</t>
  </si>
  <si>
    <t>150MN 成品锯配电箱3P插座修复</t>
  </si>
  <si>
    <t>150MN 过跨照明箱外壳变形处理</t>
  </si>
  <si>
    <t>150MN 成品锯下锯片润滑液位报警处理</t>
  </si>
  <si>
    <t>修复电锯一个</t>
  </si>
  <si>
    <t>配合制作班焊接100MN循环泵管道</t>
  </si>
  <si>
    <t>南屯电厂拉水</t>
  </si>
  <si>
    <t>82MN 水箱补水</t>
  </si>
  <si>
    <t>82MN 后部辊道接地线脱落恢复</t>
  </si>
  <si>
    <t>82MN 后部辊道限位松动紧固</t>
  </si>
  <si>
    <t>协助焊接100MN淬火循环泵管道</t>
  </si>
  <si>
    <t>82MN 成品锯锯后辊道不上升处理</t>
  </si>
  <si>
    <t>帮运行找风镐接头</t>
  </si>
  <si>
    <t>150MN 时效炉准备灯不亮</t>
  </si>
  <si>
    <t>150MN 矫直机尾架急停被拍处理</t>
  </si>
  <si>
    <t>150MN 铸锭炉2号炉2区热电偶线断处理</t>
  </si>
  <si>
    <t>100MN 淬火板换内循环水口清理</t>
  </si>
  <si>
    <t>82MN 时效炉故障处理</t>
  </si>
  <si>
    <t>150MN 1号牵引机故障处理，更换接触器1个，保险2个</t>
  </si>
  <si>
    <t>150MN 1号牵引机西侧滑线打火处理</t>
  </si>
  <si>
    <t>150MN 下牵引门固定</t>
  </si>
  <si>
    <t>100MN 供锭机械手伸缩臂传动丝杆摸黄油</t>
  </si>
  <si>
    <t>150MN 2号泵电机无法正常启动，保险更换2个，故障查找</t>
  </si>
  <si>
    <t>150MN 时效炉东西炉门无法关闭</t>
  </si>
  <si>
    <t>150MN 模具炉2号炉不升温处理</t>
  </si>
  <si>
    <t>150MN 时效炉南侧液压站漏油检查处理</t>
  </si>
  <si>
    <t>82MN 辅机T3过桥10号气缸缸体爆裂</t>
  </si>
  <si>
    <t>82MN 铸锭炉1号炉RC柜检查并补水</t>
  </si>
  <si>
    <t>150MN 淬火电机更换一台，重新压线鼻子3个，试机</t>
  </si>
  <si>
    <t>100MN 循环泵管道安装，切割穿线管</t>
  </si>
  <si>
    <t>82MN 主机冒铝两次跟踪，（016 2个模具冒铝，转干013后无冒铝现象，挤压筒无刮铝现象）</t>
  </si>
  <si>
    <t>150MN 冷钳夹钳偏移复位</t>
  </si>
  <si>
    <t>150MN 锯前链条链轮焊接</t>
  </si>
  <si>
    <t>150MN 时效炉西门南侧泵站漏油，液压阀块胶皮密封损坏，临时恢复</t>
  </si>
  <si>
    <t>82MN 快换模模座拆卸北侧挡块，上机后又恢复</t>
  </si>
  <si>
    <t>82MN 液压泵站电机跳闸恢复</t>
  </si>
  <si>
    <t>100MN 矫直机尾架无法自动找孔，协助自控处理</t>
  </si>
  <si>
    <t>100MN 成品锯后部挑料电机跳闸恢复</t>
  </si>
  <si>
    <t>100MN 时效炉南侧链条不传动处理</t>
  </si>
  <si>
    <t>100MN 成品锯定尺装置编码器位置乱码，复位</t>
  </si>
  <si>
    <t>150MN 压余地坑抽水，水带漏水处理</t>
  </si>
  <si>
    <t>82MN 2号铸锭炉托盘复位</t>
  </si>
  <si>
    <t>100MN 铸锭加热炉A炉3区线圈对外壳放电处理</t>
  </si>
  <si>
    <t>150MN 锯后下料护罩补螺丝</t>
  </si>
  <si>
    <t>150MN 锯后传动链条护罩变形整形</t>
  </si>
  <si>
    <t>150MN 铸锭炉循环水补水</t>
  </si>
  <si>
    <t>100MN 淬火风冷升降上部更换Φ8气管10米</t>
  </si>
  <si>
    <t>150MN K2传动皮带配链条13条</t>
  </si>
  <si>
    <t>82MN 后部辊道接地线恢复2根</t>
  </si>
  <si>
    <t>82MN 时效炉东侧接地线恢复2根</t>
  </si>
  <si>
    <t>82MN 矫直机头下方激光对射恢复</t>
  </si>
  <si>
    <t>100MN 铸锭炉水冷电缆恢复</t>
  </si>
  <si>
    <t>100MN 铸锭炉拆解检查</t>
  </si>
  <si>
    <t>100MN 铸锭炉A炉铸锭无法推到位</t>
  </si>
  <si>
    <t>150MN 牵引机无法归位处理</t>
  </si>
  <si>
    <t>100MN 铸锭炉行走夹钳轴承座紧固</t>
  </si>
  <si>
    <t>100MN 淬火更换气阀1个</t>
  </si>
  <si>
    <t>150MN 成品锯下锯片更换</t>
  </si>
  <si>
    <t>处理100MN挤压杆位置不准</t>
  </si>
  <si>
    <t>82MN 成品锯准备灯不亮处理</t>
  </si>
  <si>
    <t>100MN 挤压筒掉温处理</t>
  </si>
  <si>
    <t>100MN 铸锭炉A炉铸锭过烧处理</t>
  </si>
  <si>
    <t>150MN 成品锯下锯片切屑液液位浮球不上升</t>
  </si>
  <si>
    <t>82MN 时效炉掉温处理</t>
  </si>
  <si>
    <t>82MN 锯前传动齿轮松动紧固</t>
  </si>
  <si>
    <t>82MN 淬火罩气缸销子安装胀簧</t>
  </si>
  <si>
    <t>100MN 淬火北侧拆线槽</t>
  </si>
  <si>
    <t>100MN 铸锭炉融锭处理</t>
  </si>
  <si>
    <t>150MN 时效炉链条张紧油箱油管紧固</t>
  </si>
  <si>
    <t>82MN 时效炉运料平台传动辊偏移恢复、</t>
  </si>
  <si>
    <t>150MN K2传动链条更换6条，皮带轮侧齿紧固3个，整体落轴</t>
  </si>
  <si>
    <t>150MN 成品锯压料器气管漏气处理，更换Φ10气管3米</t>
  </si>
  <si>
    <t>成品跨东侧墙检修箱接地线脱落恢复</t>
  </si>
  <si>
    <t>82MN T4传动电机接地线掉落恢复</t>
  </si>
  <si>
    <t>150MN 成品锯升降台地脚螺栓松动紧固</t>
  </si>
  <si>
    <t>100MN 淬火水泵电机接线</t>
  </si>
  <si>
    <t>100MN 中断锯气管接头漏气封堵</t>
  </si>
  <si>
    <t>100MN 夹钳行走轮护盖掉落，恢复</t>
  </si>
  <si>
    <t>100MN 铸锭炉延长器支架螺栓紧固</t>
  </si>
  <si>
    <t>82.150MN泵房电机润滑</t>
  </si>
  <si>
    <t>82MN 电缆辊子故障处理</t>
  </si>
  <si>
    <t>82MN 检修箱关闭</t>
  </si>
  <si>
    <t>100MN 4#炉无法装炉处理</t>
  </si>
  <si>
    <t>车间设备运行情况查看</t>
  </si>
  <si>
    <t>150MN 1号铸锭炉无法加热</t>
  </si>
  <si>
    <t>100MN 生产维护跟踪</t>
  </si>
  <si>
    <t>82MN 主机液压站管卡紧固</t>
  </si>
  <si>
    <t>82MN 后部辊道整形，安装链条</t>
  </si>
  <si>
    <t>泵房电机管卡，电机地脚紧固</t>
  </si>
  <si>
    <t>100MN 机械手限位挡板变形处理</t>
  </si>
  <si>
    <t>100MN 铸锭炉A炉对射限位固定</t>
  </si>
  <si>
    <t>100MN 机械手手指高度调整</t>
  </si>
  <si>
    <t>100MN 测长装置异响排查</t>
  </si>
  <si>
    <t>150MN，82MN，100MN 时效炉，模具炉，穿孔针炉风机润滑</t>
  </si>
  <si>
    <t>150MN,82MN.100MN 锯前链条润滑</t>
  </si>
  <si>
    <t>82MN 时效炉加热电阻接线柱焊接，接线打火处理回复</t>
  </si>
  <si>
    <t>100MN 铸锭炉运锭平台调水平</t>
  </si>
  <si>
    <t>150MN 2号炉更换托盘</t>
  </si>
  <si>
    <t>100MN 矫直机尾架不行走故障排查</t>
  </si>
  <si>
    <t>100MN 铸锭炉B炉中间台调水平</t>
  </si>
  <si>
    <t>100MN 矫直机尾架不能后退处理</t>
  </si>
  <si>
    <t>150MN T3传动轴联轴器松动，键脱落恢复</t>
  </si>
  <si>
    <t>82MN 淬火水罩上升倾斜严重，拉伸编码器回不到位处理，上挡板气缸开焊恢复</t>
  </si>
  <si>
    <t>100MN 铸锭炉B炉铸锭过烧</t>
  </si>
  <si>
    <t>82MN 成品筐传送辊链条断开恢复</t>
  </si>
  <si>
    <t>82MN 牵引机水冷转风冷报警处理</t>
  </si>
  <si>
    <t>150MN 中断锯不出锯处理，</t>
  </si>
  <si>
    <t>82MN 淬火水罩泵站电机不启动恢复</t>
  </si>
  <si>
    <t>150MN 成品锯锯前辊道电机保护复位</t>
  </si>
  <si>
    <t>82MN 4号模具加热炉炉盖东侧变形，无法装炉</t>
  </si>
  <si>
    <t>100MN 铸锭炉B炉处理化锭</t>
  </si>
  <si>
    <t>82MN 料筐传送链条护罩恢复</t>
  </si>
  <si>
    <t>150MN 主机油管阀块紧固</t>
  </si>
  <si>
    <t>82MN 出料辊道气管漏气处理</t>
  </si>
  <si>
    <t>100MN 成品锯限位松动处理</t>
  </si>
  <si>
    <t>82MN 铸锭炉1炉柜内水箱补水</t>
  </si>
  <si>
    <t>150MN 锯前皮带拆除</t>
  </si>
  <si>
    <t>100MN 主机护栏门焊接</t>
  </si>
  <si>
    <t>带锯锯条卡住，切割，更换新锯条，润滑不喷，更换气阀</t>
  </si>
  <si>
    <t>100MN 循环泵试机检查问题</t>
  </si>
  <si>
    <t>带锯润滑故障处理</t>
  </si>
  <si>
    <t>150MN 牵引机1号淬火罩无法下降处理</t>
  </si>
  <si>
    <t>150MN 矫直机3号托辊不下降处理</t>
  </si>
  <si>
    <t>150MN 2号炉1区热电偶损坏一对更换</t>
  </si>
  <si>
    <t>100MN 成品锯锯后挑料皮带跑偏处理</t>
  </si>
  <si>
    <t>150MN 2号牵引机钳口油缸机械卡死，重新拆卸油缸，焊接限位开关</t>
  </si>
  <si>
    <t>100MN 循环泵管道焊接</t>
  </si>
  <si>
    <t>150MN 锯前T4皮带拆除2条</t>
  </si>
  <si>
    <t>150.82MN锯前链条检查</t>
  </si>
  <si>
    <t>100MN 主机推锭器更换电机及减速机</t>
  </si>
  <si>
    <t>82MN 19号检修箱接线破损恢复</t>
  </si>
  <si>
    <t>100MN 铸锭炉B炉2区更换热电偶一个</t>
  </si>
  <si>
    <t>100MN 铸锭炉B炉托盘，推锭器恢复</t>
  </si>
  <si>
    <t>100MN 快换模轨道打磨坡度</t>
  </si>
  <si>
    <t>82MN 淬火罩气缸磁感开关恢复</t>
  </si>
  <si>
    <t>150MN 铸锭炉2号炉托盘无法后退处理</t>
  </si>
  <si>
    <t>150MN 挤压筒加热跳闸更换2区接触器</t>
  </si>
  <si>
    <t>100MN 铸锭炉故障处理</t>
  </si>
  <si>
    <t>150MN 挤压筒铜导板检查松动情况</t>
  </si>
  <si>
    <t>150MN 挤压筒加热故障更换接触器</t>
  </si>
  <si>
    <t>100MN 牵引机碰撞处理</t>
  </si>
  <si>
    <t>150MN 牵引机强制排水阀排水</t>
  </si>
  <si>
    <t>150MN 成品锯调整锯片润滑</t>
  </si>
  <si>
    <t>100MN 模具炉模具吊不动作处理</t>
  </si>
  <si>
    <t>100MN 模座无法进入，退出处理</t>
  </si>
  <si>
    <t>100MN 挤压筒位置不准处理</t>
  </si>
  <si>
    <t>82MN 1号铸锭炉中心测温不准处理</t>
  </si>
  <si>
    <t>100MN 测定长度与实际不符合</t>
  </si>
  <si>
    <t>100MN 3号模具炉不升温处理</t>
  </si>
  <si>
    <t>100MN 矫直升降托辊不能正常升降处理</t>
  </si>
  <si>
    <t>150MN 铸锭炉托盘切割送至废钢材区</t>
  </si>
  <si>
    <t>82MN 满筐辊道限位支架恢复</t>
  </si>
  <si>
    <t>150MN 成品锯锯后辊道西侧护栏变形，更换护栏</t>
  </si>
  <si>
    <t>100MN 铸锭炉西侧护栏门焊接</t>
  </si>
  <si>
    <t>100MN 锯后挡辊拆除</t>
  </si>
  <si>
    <t>100MN 后部配电柜电缆孔封堵</t>
  </si>
  <si>
    <t>100MN 5号，6号配电箱整改</t>
  </si>
  <si>
    <t>82MN 19，20配电箱整改</t>
  </si>
  <si>
    <t>100MN 铸锭炉机械臂不动作</t>
  </si>
  <si>
    <t>150MN 淬火强制阀排水</t>
  </si>
  <si>
    <t>100MN 牵引机自动时中断锯不出锯</t>
  </si>
  <si>
    <t>100MN 模具炉5号炉模具无法回炉加热</t>
  </si>
  <si>
    <t>100MN 铸锭炉夹钳降至低位时无法打开</t>
  </si>
  <si>
    <t>100MN 牵引机模拟试机</t>
  </si>
  <si>
    <t>82MN 成品锯无法自动处理</t>
  </si>
  <si>
    <t>100MN 铸锭炉操作屏卡处理</t>
  </si>
  <si>
    <t>100MN 铸锭炉B炉不出锭，出料辊道立辊不升起处理</t>
  </si>
  <si>
    <t>100MN 铸锭炉B炉卡锭处理</t>
  </si>
  <si>
    <t>100MN 主机铸锭加热炉运锭小车螺栓紧固</t>
  </si>
  <si>
    <t>100MN 铸锭加热炉推锭前限位支架损坏</t>
  </si>
  <si>
    <t>100MN 铸锭加热炉前限位损坏更换</t>
  </si>
  <si>
    <t>100MN 主机护栏门变形整形，开焊</t>
  </si>
  <si>
    <t>100MN 铸锭炉内壁打磨，平台调水平</t>
  </si>
  <si>
    <t>100MN 铸锭炉护栏改门销4个</t>
  </si>
  <si>
    <t>100MN 成品锯锯后辊道链条断开恢复</t>
  </si>
  <si>
    <t>100MN 锯后定尺挡板限位杆断开恢复</t>
  </si>
  <si>
    <t>100MN 供锭机械手卡锭处理</t>
  </si>
  <si>
    <t>100MN 矫直机升降托辊无法升降</t>
  </si>
  <si>
    <t>100MN 2号推锭杆下部限位挡板螺栓断开，取断丝恢复</t>
  </si>
  <si>
    <t>现场整改项整改</t>
  </si>
  <si>
    <t>150MN 中断锯锯片紧固</t>
  </si>
  <si>
    <t>150MN.100MN.80MN 铸锭炉滑靴，100MN夹钳滑靴润滑</t>
  </si>
  <si>
    <t>150MN K2组装皮带轮一套</t>
  </si>
  <si>
    <t>100MN 制作红外线测距底座并安装</t>
  </si>
  <si>
    <t>100MN 矫直机头钳口抬料气缸不下降处理</t>
  </si>
  <si>
    <t>82MN 料筐运转辊道传动轴，链条，固定挡板恢复</t>
  </si>
  <si>
    <t>82MN.100MN.150MN 时效炉传动轴承座紧固</t>
  </si>
  <si>
    <t>82MN 锯前辊道T4皮带升降轴销紧固，护罩变形整形</t>
  </si>
  <si>
    <t>150MN 带锯钳口螺栓紧固</t>
  </si>
  <si>
    <t>100MN 铸锭炉2号炉气压低报警处理，更换气管管路</t>
  </si>
  <si>
    <t>100MN 铸锭炉夹钳行走轴承座螺栓紧固</t>
  </si>
  <si>
    <t>100MN 矫直机激光测距调试</t>
  </si>
  <si>
    <t>100MN 模具炉1号炉卡锭处理</t>
  </si>
  <si>
    <t>100MN 主机机械手卡锭处理</t>
  </si>
  <si>
    <t>100MN 铸锭炉2号炉卡锭处理</t>
  </si>
  <si>
    <t>100MN 矫直机激光测距故障临时处理</t>
  </si>
  <si>
    <t>82MN 锯切机油泵QM95.2跳闸恢复</t>
  </si>
  <si>
    <t>82MN 锯前辊道升降支架紧固螺栓</t>
  </si>
  <si>
    <t>82MN 定尺挡板气缸下降调整</t>
  </si>
  <si>
    <t xml:space="preserve">100MN 模具炉2号炉加热电阻丝拆解检查  </t>
  </si>
  <si>
    <t>100MN 矫直尾架无法动作处理</t>
  </si>
  <si>
    <t>100MN 铸锭炉机械臂无法动作处理</t>
  </si>
  <si>
    <t>100MN 成品锯定尺限位调整</t>
  </si>
  <si>
    <t>100MN 2号炉托盘打磨</t>
  </si>
  <si>
    <t>100MN 矫直机测距架子焊接固定</t>
  </si>
  <si>
    <t>100MN 跟踪生产</t>
  </si>
  <si>
    <t>100MN 供锭机械手爪子整形</t>
  </si>
  <si>
    <t>100MN 矫直机机头激光测距调试</t>
  </si>
  <si>
    <t>100MN 成品锯定尺挡板上下限位调整</t>
  </si>
  <si>
    <t>100MN 供锭机械手送锭时撞到立柱恢复</t>
  </si>
  <si>
    <t>100MN 时效炉南侧链条往东无法传动处理</t>
  </si>
  <si>
    <t>100MN 模具炉4号炉两侧热电偶温差大处理</t>
  </si>
  <si>
    <t>100MN 冷却系统上冷却风扇无法启动，变频器报警处理</t>
  </si>
  <si>
    <t>100MN 模具炉2号炉更换电阻丝15根</t>
  </si>
  <si>
    <t>100MN 模具吊辊轮电缆支架恢复两个</t>
  </si>
  <si>
    <t>100MN 供锭机械手整形安装</t>
  </si>
  <si>
    <t>150MN 挤压垫断裂取断丝</t>
  </si>
  <si>
    <t>82MN 铸锭炉2号炉1区热电偶不显示温度处理</t>
  </si>
  <si>
    <t>100MN 中断锯润滑不喷处理</t>
  </si>
  <si>
    <t>100MN 主机出口导正操作台按钮掉落恢复</t>
  </si>
  <si>
    <t>100MN 成品锯定尺挡板撞掉焊接</t>
  </si>
  <si>
    <t>150MN 主机穿孔针不旋转处理</t>
  </si>
  <si>
    <t>巡查车间设备，运行正常</t>
  </si>
  <si>
    <t>协助运行吊装挤压垫</t>
  </si>
  <si>
    <t>100MN 成品锯锯前辊道无法传料</t>
  </si>
  <si>
    <t>82MN 主机停泵处理</t>
  </si>
  <si>
    <t>82MN 时效炉轨道筋板开焊焊接，加固 82MN 时效炉内链条链轮跑偏恢复</t>
  </si>
  <si>
    <t>82MN 成品锯润滑调整</t>
  </si>
  <si>
    <t>150MN 后部过桥清理，带锯配件移至车队</t>
  </si>
  <si>
    <t>150MN T3过桥气缸运至制作间</t>
  </si>
  <si>
    <t>800T 压力机压力表进油管接口漏油处理</t>
  </si>
  <si>
    <t>100MN 矫直机尾架不能向东行走处理</t>
  </si>
  <si>
    <t>100MN 矫直机托辊不能升起处理</t>
  </si>
  <si>
    <t>100MN T3皮带不伸出处理</t>
  </si>
  <si>
    <t>100MN T4皮带传动链条护罩紧固</t>
  </si>
  <si>
    <t>100MN 铸锭炉加热推头热电偶改造</t>
  </si>
  <si>
    <t>100MN 成品锯一处螺栓刮料处理</t>
  </si>
  <si>
    <t>100MN 矫直机尾架插销卡位处理</t>
  </si>
  <si>
    <t>100MN 模具炉3号炉腔卡位处理</t>
  </si>
  <si>
    <t>82MN 模具炉4号炉上升不到位处理</t>
  </si>
  <si>
    <t>焊接扁铲</t>
  </si>
  <si>
    <t>100MN 铸锭炉B炉不加热处理</t>
  </si>
  <si>
    <t>100MN 矫直机8号辊下部槽钢变形，临时处理</t>
  </si>
  <si>
    <t>协助更换82MN成品锯锯片</t>
  </si>
  <si>
    <t>82MN 1号淬火罩西侧拉绳编码器卡住处理</t>
  </si>
  <si>
    <t>100MN 铸锭炉炉前运锭小车不动作处理</t>
  </si>
  <si>
    <t>100MN 成品锯定尺挡板焊接</t>
  </si>
  <si>
    <t>100MN 模具炉操作台急停被拍处理</t>
  </si>
  <si>
    <t>150MN 后部T3皮带架子拆解</t>
  </si>
  <si>
    <t>100MN 主剪紧固</t>
  </si>
  <si>
    <t>100MN 挤压筒铜导板调整紧固</t>
  </si>
  <si>
    <t>100MN 铸锭加热炉推头测温改造下料</t>
  </si>
  <si>
    <t>100MN 主牵引机夹钳限位接触不良处理</t>
  </si>
  <si>
    <t>100MN 辅机冷床爬梯焊接固定</t>
  </si>
  <si>
    <t>150MN 锯前链条断裂脱出，重新整理，安装接链条</t>
  </si>
  <si>
    <t>100MN 1号模具炉热电偶温度不显示处理</t>
  </si>
  <si>
    <t>北跨锯切机通讯故障</t>
  </si>
  <si>
    <t>南跨1#均热炉3个区超温</t>
  </si>
  <si>
    <t>南跨三维料车送料小车不动</t>
  </si>
  <si>
    <t>北跨2#、3#均热炉升温慢</t>
  </si>
  <si>
    <t>焊接50T铸造机踏板</t>
  </si>
  <si>
    <t>1#熔炼炉1#排烟换向阀未及时开到位</t>
  </si>
  <si>
    <t>中跨三维料车掉电</t>
  </si>
  <si>
    <t>2018.8.31</t>
  </si>
  <si>
    <t>2018.9.3</t>
  </si>
  <si>
    <t>50T铸造机倾翻臂不倾翻</t>
  </si>
  <si>
    <t>2018.9.2</t>
  </si>
  <si>
    <t>炉前分析车床行走小车故障</t>
  </si>
  <si>
    <t>4#熔炼炉炉温显示不正常</t>
  </si>
  <si>
    <t>4#熔炼炉1#烧嘴熄火</t>
  </si>
  <si>
    <t>北跨锯切机压块机顶电机挡盖脱落</t>
  </si>
  <si>
    <t>北跨三维料车缺相</t>
  </si>
  <si>
    <t>2018.9.4</t>
  </si>
  <si>
    <t>北跨圆盘锯料头链条修复</t>
  </si>
  <si>
    <t>南跨铸造机通讯故障</t>
  </si>
  <si>
    <t>10T保温炉不倾翻</t>
  </si>
  <si>
    <t>10T在线除气加热损坏</t>
  </si>
  <si>
    <t>3#保温炉2#烧嘴点火故障</t>
  </si>
  <si>
    <t>北跨三维料车北行不动作</t>
  </si>
  <si>
    <t>焊接50T旋转流槽</t>
  </si>
  <si>
    <t>南跨1#均热炉2区1#烧嘴熄火</t>
  </si>
  <si>
    <t>2018.9.5</t>
  </si>
  <si>
    <t>中跨带锯限位更换</t>
  </si>
  <si>
    <t>南跨均热炉调火</t>
  </si>
  <si>
    <t>2#熔炼炉熄火</t>
  </si>
  <si>
    <t>2018.9.1</t>
  </si>
  <si>
    <t>50T炉门压紧不禁，更换气阀</t>
  </si>
  <si>
    <t>10T除气箱更换加热一根</t>
  </si>
  <si>
    <t>南跨2#均热炉升温慢</t>
  </si>
  <si>
    <t>焊接中跨渣箱腿</t>
  </si>
  <si>
    <t>3#保温炉电火故障</t>
  </si>
  <si>
    <t>北跨3#均热炉2区3区升温慢</t>
  </si>
  <si>
    <t>中跨1#均热炉 2区3区升温慢</t>
  </si>
  <si>
    <t>南跨1#均热炉换向阀气管脱落</t>
  </si>
  <si>
    <t>2018.9.8</t>
  </si>
  <si>
    <t>南跨在线除气箱一根不加热</t>
  </si>
  <si>
    <t>中跨三维料车不动作</t>
  </si>
  <si>
    <t>南跨3#均热炉超温</t>
  </si>
  <si>
    <t>中跨均热炉3#升温慢</t>
  </si>
  <si>
    <t>焊接制作铸造用铲子20个</t>
  </si>
  <si>
    <t>50T熔炼炉炉门打不开</t>
  </si>
  <si>
    <t>2018.9.9</t>
  </si>
  <si>
    <t>南跨水过滤器故障，无法过预检</t>
  </si>
  <si>
    <t>北跨1#均热炉3区超温</t>
  </si>
  <si>
    <t>2018.9.10</t>
  </si>
  <si>
    <t>南跨3#均热炉3区3#烧嘴故障</t>
  </si>
  <si>
    <t>南跨1#均热炉3个烧嘴熄火</t>
  </si>
  <si>
    <t>2018.9.11</t>
  </si>
  <si>
    <t>北跨锯切机限位故障</t>
  </si>
  <si>
    <t>1#圆盘锯长棒卸料机构链条修复</t>
  </si>
  <si>
    <t>南跨3#均热炉2-3区升温慢调火</t>
  </si>
  <si>
    <t>南跨3#均热炉2-3区清理点火极火检</t>
  </si>
  <si>
    <t>中跨均热炉调火</t>
  </si>
  <si>
    <t>50T熔炼炉下口一铸铁件翘起</t>
  </si>
  <si>
    <t>北跨三维料车电缆拖链尾端未固定</t>
  </si>
  <si>
    <t>南1#均热炉频繁调火</t>
  </si>
  <si>
    <t>3#熔炼炉小火点不着</t>
  </si>
  <si>
    <t>中跨石墨转子晃动大</t>
  </si>
  <si>
    <t>南跨缺少照明，安装</t>
  </si>
  <si>
    <t>3#保温炉氩气管道断裂</t>
  </si>
  <si>
    <t>50T铸造机液压站油温高，增加水冷</t>
  </si>
  <si>
    <t>4#熔炼炉辅助烟闸调整限位</t>
  </si>
  <si>
    <t>南跨圆盘锯压块机卡环变形</t>
  </si>
  <si>
    <t>南跨1#均热炉2#烧嘴点不着</t>
  </si>
  <si>
    <t>50T熔炼炉南侧气缸损坏</t>
  </si>
  <si>
    <t>2018.9.7</t>
  </si>
  <si>
    <t>拆除10T铸机，吊出，拆除液压站</t>
  </si>
  <si>
    <t>拆除50T铸机，吊装，拆除液压站</t>
  </si>
  <si>
    <t>10T铸造机吊入50T铸井，安装调试液压站，焊接油管，调整油缸垂直度</t>
  </si>
  <si>
    <t>中跨东侧转子电机过载</t>
  </si>
  <si>
    <t>加料车新放电缆加长</t>
  </si>
  <si>
    <t>50T旧铸机油缸接头堵头焊接</t>
  </si>
  <si>
    <t>南跨铸机水过滤压力表更换2个</t>
  </si>
  <si>
    <t>中跨带锯机械手上限位故障</t>
  </si>
  <si>
    <t>50T铸机增加液压站电机延时关闭程序</t>
  </si>
  <si>
    <t>4#保温炉除气柜2路氩气不通</t>
  </si>
  <si>
    <t>6#天车遥控器修复</t>
  </si>
  <si>
    <t>北跨均热炉机械手不动作，更换开关</t>
  </si>
  <si>
    <t>2#圆盘锯定尺机定尺不准</t>
  </si>
  <si>
    <t>中跨在线除气2#转子过载</t>
  </si>
  <si>
    <t>2018.9.12</t>
  </si>
  <si>
    <t>中跨3#均热炉1-2号熄火</t>
  </si>
  <si>
    <t>2018.9.13</t>
  </si>
  <si>
    <t>1#圆盘锯定尺油管砸坏</t>
  </si>
  <si>
    <t>2#圆盘锯压块机无法启动</t>
  </si>
  <si>
    <t>中跨除气箱1-2不加热</t>
  </si>
  <si>
    <t>10T在线除气一根不加热</t>
  </si>
  <si>
    <t>10T在线除气提升缸轴承座损坏</t>
  </si>
  <si>
    <t>中跨在线二根不加热</t>
  </si>
  <si>
    <t>南跨石墨转子一个不转</t>
  </si>
  <si>
    <t>中跨机械手不动作</t>
  </si>
  <si>
    <t>修复石墨转子1个</t>
  </si>
  <si>
    <t>修复北跨锯链条</t>
  </si>
  <si>
    <t>中跨除气箱更换2套加热</t>
  </si>
  <si>
    <t>10T保温炉更换加热连线</t>
  </si>
  <si>
    <t>50T熔炼炉底部制作风管支架</t>
  </si>
  <si>
    <t>50T在线除气电缆拖链损坏</t>
  </si>
  <si>
    <t>50T三维料车集电器改造</t>
  </si>
  <si>
    <t>南跨圆盘锯定尺机限位脱落</t>
  </si>
  <si>
    <t>4#保温炉北，扶梯开焊</t>
  </si>
  <si>
    <t>南跨3#均热炉不点火</t>
  </si>
  <si>
    <t>50T三维料车前进电机上端一螺栓滑丝</t>
  </si>
  <si>
    <t>50T三维料车链条护罩挤变形</t>
  </si>
  <si>
    <t>制作50T熔炼炉北侧增加压风三通</t>
  </si>
  <si>
    <t>整理103仓库电缆</t>
  </si>
  <si>
    <t>制作3根短焊钳接线</t>
  </si>
  <si>
    <t>清理检修区卫生</t>
  </si>
  <si>
    <t>打码器压紧螺栓断丝</t>
  </si>
  <si>
    <t>50T冷却室立柱三个开焊</t>
  </si>
  <si>
    <t>50T三维料车链条更换</t>
  </si>
  <si>
    <t>50T三维料车集电器焊接挡水板</t>
  </si>
  <si>
    <t>50T三维料车抱闸不松开</t>
  </si>
  <si>
    <t>中跨1#均热炉对轮梅花垫磨损</t>
  </si>
  <si>
    <t>中跨带锯靠背轮损坏</t>
  </si>
  <si>
    <t>试片急停开关损坏</t>
  </si>
  <si>
    <t>中跨带锯新上传的操作画面丢失，程序优化</t>
  </si>
  <si>
    <t>4#熔炼炉炉气热电偶不准，更换热电偶</t>
  </si>
  <si>
    <t>拆除10T铸机平台清理漏油</t>
  </si>
  <si>
    <t>2018.9.6</t>
  </si>
  <si>
    <t>修复10T铸造机漏油点</t>
  </si>
  <si>
    <t>回装10T铸机平台</t>
  </si>
  <si>
    <t>10T熔炼炉温度显示屏损坏</t>
  </si>
  <si>
    <t>南1#均热炉升温慢</t>
  </si>
  <si>
    <t>北跨、中跨均热炉调火</t>
  </si>
  <si>
    <t>南跨过滤箱盖不倾翻</t>
  </si>
  <si>
    <t>4#熔炼炉不点火</t>
  </si>
  <si>
    <t>中跨3#均热炉不点火</t>
  </si>
  <si>
    <t>2018.9.14</t>
  </si>
  <si>
    <t>南跨3#均热炉升温慢</t>
  </si>
  <si>
    <t>北跨1#均热炉1区2#烧嘴熄火</t>
  </si>
  <si>
    <t>2#熔炼炉熄火，清理烧嘴</t>
  </si>
  <si>
    <t>1#保温炉炉气热电偶烧坏</t>
  </si>
  <si>
    <t>南跨过滤箱1根不加热，更换线鼻子</t>
  </si>
  <si>
    <t>南跨锯切机压缩空气软管漏气</t>
  </si>
  <si>
    <t>2018.9.15</t>
  </si>
  <si>
    <t>南跨过滤箱1根不加热，更换硅碳棒</t>
  </si>
  <si>
    <t>南跨1#均热炉2区1#烧嘴熄火，清理点火极，调火</t>
  </si>
  <si>
    <t>北跨1#均热炉1区调火</t>
  </si>
  <si>
    <t>2018.9.16</t>
  </si>
  <si>
    <t>中跨锯润滑油调节脉冲</t>
  </si>
  <si>
    <t>中跨2#均热炉超温</t>
  </si>
  <si>
    <t>中跨三维料车不返回，断线修复</t>
  </si>
  <si>
    <t>2018.9.17</t>
  </si>
  <si>
    <t>中跨带锯辊道链条断裂</t>
  </si>
  <si>
    <t>北跨三维料车主电机链条异响</t>
  </si>
  <si>
    <t>加料车移动速度慢</t>
  </si>
  <si>
    <t>2018.9.18</t>
  </si>
  <si>
    <t>中跨带锯短棒卸料平台不倾翻</t>
  </si>
  <si>
    <t>中跨带锯定尺机不动作</t>
  </si>
  <si>
    <t>50T铸机加装轴流风机</t>
  </si>
  <si>
    <t>南跨圆盘锯上料限位断线</t>
  </si>
  <si>
    <t>中跨带锯机械手升降油缸缸头断裂</t>
  </si>
  <si>
    <t>50T熔炼炉1#烧嘴排烟换向阀不到位</t>
  </si>
  <si>
    <t>北跨三维料车托盘链条松动</t>
  </si>
  <si>
    <t>2018.9.19</t>
  </si>
  <si>
    <t>中跨二号均热炉1区2区3区超温</t>
  </si>
  <si>
    <t>中跨带锯锯框不动作</t>
  </si>
  <si>
    <t>三号保温炉通气砖漏气</t>
  </si>
  <si>
    <t>50T在线除气1#转子不转</t>
  </si>
  <si>
    <t>1#熔炼炉炉门打不开</t>
  </si>
  <si>
    <t>中跨2#均热炉炉门打不开</t>
  </si>
  <si>
    <t>2#圆盘锯辊道A电机报警</t>
  </si>
  <si>
    <t>2018.9.21</t>
  </si>
  <si>
    <t>2018.9.20</t>
  </si>
  <si>
    <t>50T在线除气箱1根不加热</t>
  </si>
  <si>
    <t>送料车液压站下推油缸接口漏油</t>
  </si>
  <si>
    <t>南跨1#均热炉1区2号，2区1号烧嘴调火</t>
  </si>
  <si>
    <t>中跨3#均热炉1区2#烧嘴熄火</t>
  </si>
  <si>
    <t>清理熔铸南仓库</t>
  </si>
  <si>
    <t>103仓库盘点</t>
  </si>
  <si>
    <t>2018.9.23</t>
  </si>
  <si>
    <t>2018.9.22</t>
  </si>
  <si>
    <t>北跨圆盘锯机械手不动作</t>
  </si>
  <si>
    <t>50T结晶器润滑油泵不启动</t>
  </si>
  <si>
    <t>中跨在线除气4#加热棒不加热</t>
  </si>
  <si>
    <t>3#保温炉焊接挡渣板</t>
  </si>
  <si>
    <t>北跨三维料车大车行走不动，变频器故障</t>
  </si>
  <si>
    <t>南跨铸造平台螺丝滑丝，断丝</t>
  </si>
  <si>
    <t>北跨三维料车电缆拖链变形严重，锈蚀严重</t>
  </si>
  <si>
    <t>1#圆盘锯机械手夹块松动，更换并紧固螺栓，取断丝</t>
  </si>
  <si>
    <t>2#锯切机长料上料辊道轴承座松动</t>
  </si>
  <si>
    <t>1#锯切机短锭堆垛夹钳开焊</t>
  </si>
  <si>
    <t>2#锯切机长棒上料小车两侧不同步</t>
  </si>
  <si>
    <t>中跨带锯操作室门脱落</t>
  </si>
  <si>
    <t>中跨门控制柜门锁损坏</t>
  </si>
  <si>
    <t>检修区螺栓整理</t>
  </si>
  <si>
    <t>检修区卫生清理</t>
  </si>
  <si>
    <t>中跨3#均热炉不保温</t>
  </si>
  <si>
    <t>北跨均热炉屋顶更换14盏</t>
  </si>
  <si>
    <t>中跨带锯上料小车无法启动</t>
  </si>
  <si>
    <t>1#锯切机长料卸料机构链条修复</t>
  </si>
  <si>
    <t>50T3#均热炉排烟风机管道脱落</t>
  </si>
  <si>
    <t>北跨2#均热炉超温</t>
  </si>
  <si>
    <t>北跨3#均热炉温度显示不准</t>
  </si>
  <si>
    <t>南跨锯切机机械手不动作</t>
  </si>
  <si>
    <t>安装小车手柄</t>
  </si>
  <si>
    <t>切割中跨地坑护栏</t>
  </si>
  <si>
    <t>南跨3#均热炉排烟风机联轴器磨损</t>
  </si>
  <si>
    <t>南跨3#均热炉排烟风机电机护罩脱落</t>
  </si>
  <si>
    <t>中跨带锯油缸杆断裂，焊接</t>
  </si>
  <si>
    <t>北跨圆盘锯长棒卸料限位不亮</t>
  </si>
  <si>
    <t>中跨带锯街协商滑靴故障</t>
  </si>
  <si>
    <t>1#圆盘锯长料卸料机构链条修复</t>
  </si>
  <si>
    <t>1#，2#圆盘锯北中南三维料车锁鼻制作安装</t>
  </si>
  <si>
    <t>50T铸造机铸造长度误差大，调整参数</t>
  </si>
  <si>
    <t>10T保温炉液位传感器冷却管道改造</t>
  </si>
  <si>
    <t>焊接50T铸造机液压站伺服阀接头接线，线路整理</t>
  </si>
  <si>
    <t>50T保温炉不倾翻，检查入铝口，转铝流槽限位线路，电脑连PLC查故障点</t>
  </si>
  <si>
    <t>50T在线除气1#转子不转，检查轴承及电机并复位</t>
  </si>
  <si>
    <t>石墨转子轴承更换并加油，更换保温环</t>
  </si>
  <si>
    <t>50T铸造机液压站电机散热差，制作安装散热轴流风机</t>
  </si>
  <si>
    <t>10T过滤箱放铝口开焊</t>
  </si>
  <si>
    <t>10T在线除气流槽老化，重新制作并焊接</t>
  </si>
  <si>
    <t>焊接10T流槽锚固爪</t>
  </si>
  <si>
    <t>10T保温炉氩气炉底吹气管道改造</t>
  </si>
  <si>
    <t>10T铸机倾翻臂软连接变形</t>
  </si>
  <si>
    <t>10T保温炉增加氩气管道</t>
  </si>
  <si>
    <t>10T过滤箱接线</t>
  </si>
  <si>
    <t>中跨铸造机线盘不收回，整理修复</t>
  </si>
  <si>
    <t>中跨在线除气更换转子一套</t>
  </si>
  <si>
    <t>中跨3#保温炉挡渣板切割固定孔</t>
  </si>
  <si>
    <t>中跨铸机激光液位仪冷却风管漏气，更换并做隔热处理</t>
  </si>
  <si>
    <t>南跨除气箱一根无电，更换硅碳棒</t>
  </si>
  <si>
    <t>南跨铸造机轴流风机拆除</t>
  </si>
  <si>
    <t>南跨铸造机1#服务器E1311报警</t>
  </si>
  <si>
    <t>2#保温炉压风三联体损坏，更换之</t>
  </si>
  <si>
    <t>2#4#保温炉烧嘴漏火</t>
  </si>
  <si>
    <t>南铸机铸造灯修复9盏</t>
  </si>
  <si>
    <t>3#保温炉挡渣板焊接</t>
  </si>
  <si>
    <t>更换南跨铸造机浇铸灯3个</t>
  </si>
  <si>
    <t>南跨铸造机2#长轴泵漏水，紧固盘根</t>
  </si>
  <si>
    <t>1-5#保温炉液压站风机散热片吹扫</t>
  </si>
  <si>
    <t>南跨铸造机显示屏乱码</t>
  </si>
  <si>
    <t>2#保温炉无法自动倾翻</t>
  </si>
  <si>
    <t>焊接护栏及铁凳</t>
  </si>
  <si>
    <t>南跨铸造机水箱开焊</t>
  </si>
  <si>
    <t>南跨铸机喂丝机变频器制作安装配电箱</t>
  </si>
  <si>
    <t>石墨转子轴承烧坏</t>
  </si>
  <si>
    <t>中跨铸造机1#石墨转子故障</t>
  </si>
  <si>
    <t>3#保温炉挡渣板切割</t>
  </si>
  <si>
    <t>50T熔炼炉2#供风换向阀不到位</t>
  </si>
  <si>
    <t>2#熔炼炉温度显示屏异常，更换炉气热电偶</t>
  </si>
  <si>
    <t>10T熔炼炉助燃排烟风机吹扫</t>
  </si>
  <si>
    <t>50T熔炼炉炉门限位不到位</t>
  </si>
  <si>
    <t>50T熔炼炉天然气流量低</t>
  </si>
  <si>
    <t>50T熔炼炉1#供风，1#助燃换向阀无动作</t>
  </si>
  <si>
    <t>1#熔炼炉1#供风换向阀更换</t>
  </si>
  <si>
    <t>焊接加料车爬梯</t>
  </si>
  <si>
    <t>1#熔炼炉液压站积油清理，紧固漏油点</t>
  </si>
  <si>
    <t>加料车行走速度慢</t>
  </si>
  <si>
    <t>加料车液压站漏油清理并紧固漏油点</t>
  </si>
  <si>
    <t>4#熔炼炉炉门提升缸漏油</t>
  </si>
  <si>
    <t>加料车液压站积油清理</t>
  </si>
  <si>
    <t>加料车焊接爬梯</t>
  </si>
  <si>
    <t>加料车行走速度慢，调整变频器</t>
  </si>
  <si>
    <t>北三维料车电缆拖链变形</t>
  </si>
  <si>
    <t>均热炉循环风机损坏，修复风机轴</t>
  </si>
  <si>
    <t>北跨均热炉托盘焊接</t>
  </si>
  <si>
    <t>过跨车挡车器焊接</t>
  </si>
  <si>
    <t>北三维料车托盘焊接</t>
  </si>
  <si>
    <t>北跨1#均热炉2-1熄火、中跨2#均热炉升温慢、北跨2#均热炉3区升温慢</t>
  </si>
  <si>
    <t>2#圆盘锯定尺机脱轨</t>
  </si>
  <si>
    <t>加料车油缸接头漏油</t>
  </si>
  <si>
    <t>北跨锯切机压块机限位时效</t>
  </si>
  <si>
    <t>北跨1#均热炉2区升温慢</t>
  </si>
  <si>
    <t>加料车无法移动，排查故障，多次试机，调整变频参数</t>
  </si>
  <si>
    <t>南跨3#均热炉2区升温慢</t>
  </si>
  <si>
    <t>车间东头80车床不进刀，拆卸调整进刀机构</t>
  </si>
  <si>
    <t>更换空压机房气管</t>
  </si>
  <si>
    <t>南跨锯切机链条修复</t>
  </si>
  <si>
    <t>北跨均热炉料盘变形</t>
  </si>
  <si>
    <t>北跨圆盘锯定尺机不动作，排查故障，接线</t>
  </si>
  <si>
    <t>南跨3#均热炉熄火</t>
  </si>
  <si>
    <t>南跨1#均热炉3#风机轴承损坏，拆解风机，加工大轴承</t>
  </si>
  <si>
    <t>南跨圆盘锯修复链条</t>
  </si>
  <si>
    <t>南跨圆盘锯辊道轴承座紧固</t>
  </si>
  <si>
    <t>南跨圆盘锯长棒卸料变频器故障</t>
  </si>
  <si>
    <t>中跨冷却室轨道开焊</t>
  </si>
  <si>
    <t>更换南跨机加工照明灯15个</t>
  </si>
  <si>
    <t>50T熔炼炉2#供风阀不动作，更换气动阀</t>
  </si>
  <si>
    <t>50T熔炼炉1#供风阀卡死</t>
  </si>
  <si>
    <t>切割原料跨钢板</t>
  </si>
  <si>
    <t>4#熔炼炉北侧压紧气缸故障，修复限位</t>
  </si>
  <si>
    <t>南跨铸造机结晶器放水口焊接修复</t>
  </si>
  <si>
    <t>1#保温炉三联体修复</t>
  </si>
  <si>
    <t>3#保温炉1#透气砖漏气，更换气管</t>
  </si>
  <si>
    <t>熔铸渣场除尘设备安装，配装操作柜，接电机</t>
  </si>
  <si>
    <t>加料车电缆改线，拆除接线箱，重放电缆，改造收线器</t>
  </si>
  <si>
    <t>模具无网络更换光纤收发器</t>
  </si>
  <si>
    <t>办公楼2楼卫生间更换声控器</t>
  </si>
  <si>
    <t>东门卫更换断路器供电恢复</t>
  </si>
  <si>
    <t>挤压三网络修复</t>
  </si>
  <si>
    <t>2018.08.31</t>
  </si>
  <si>
    <t>武保电话维修</t>
  </si>
  <si>
    <t>2#浊冷变频器故障，检查处理完成。 软水站反渗透路接头处漏水处理，控制箱接地线脱落重新焊接完成。南污水处理厂阀门不能开关处理完成。宿舍楼供电电缆放炮短路，已重新做接头处理完成。</t>
  </si>
  <si>
    <t>2018.09.01</t>
  </si>
  <si>
    <t>刷模机开关更换打密封胶</t>
  </si>
  <si>
    <t>南屯污水处理厂，电动执行器故障已将阀门安全关闭完成。4#净循环热水泵更换机械密封，恢复安装试机正常完成。4#空压机维护保养检修处理备机状态良好完成。</t>
  </si>
  <si>
    <t>2018.09.02</t>
  </si>
  <si>
    <t>循环水泵房工业新水管道拆卸更换螺旋蝶阀2个完成。并加装操作手柄。空压站，循环水泵房电机加注润滑油完成。空压站室外风冷和组吹扫清理完成。</t>
  </si>
  <si>
    <t>磨床工作台左右移动异响</t>
  </si>
  <si>
    <t>南跨西天车无快上升</t>
  </si>
  <si>
    <t>西龙门加工中心报主轴冷却故障</t>
  </si>
  <si>
    <t>楼东户车棚充电箱安装锁鼻6套</t>
  </si>
  <si>
    <t>2018.09.03</t>
  </si>
  <si>
    <t>龙门区拆刃架固定</t>
  </si>
  <si>
    <t>修模区更换天园地方吸风口1个</t>
  </si>
  <si>
    <t>北跨东天车检查异响(升降车)</t>
  </si>
  <si>
    <t>南屯污水处理厂焊接龙门架开启阀门完成，流量调至170-180左右。3#冷水泵管道及泵体刷漆锈。1#浊冷泵声音异常检查处理</t>
  </si>
  <si>
    <t>2018.09.04</t>
  </si>
  <si>
    <t>三菱电火花放电板安装</t>
  </si>
  <si>
    <t>2#线切割水泵不出水</t>
  </si>
  <si>
    <t>低配室巡检天车巡检设备巡检</t>
  </si>
  <si>
    <t>卧铣不动作</t>
  </si>
  <si>
    <t>跟踪外围维修</t>
  </si>
  <si>
    <t>办公楼509换灯泡，安装电话布网线</t>
  </si>
  <si>
    <t>2018.09.05</t>
  </si>
  <si>
    <t>2#线切割无法加工</t>
  </si>
  <si>
    <t>蚀洗间地沟盖板下料13块</t>
  </si>
  <si>
    <t>3#浊循环水泵泵体管道除锈刷漆完成。1#浊循环水泵风机故障修复完成。工艺气体站氩气缓冲罐减压阀漏液故障修复气体器除冰完成。1#2#浊循环电化学K处理器清理完成。1#净循环冷水泵故障修复完成</t>
  </si>
  <si>
    <t>维修网络</t>
  </si>
  <si>
    <t>2018.09.06</t>
  </si>
  <si>
    <t>过跨小车无法运行</t>
  </si>
  <si>
    <t>中跨天车检查紧固</t>
  </si>
  <si>
    <t>电动三轮车无电源指示</t>
  </si>
  <si>
    <t>北跨西天车无快速下降（升降车）</t>
  </si>
  <si>
    <t>2#消防泵后置阀拆卸更换安装完成。3#浊循环电化学处理器清理完成，恢复运行。3#净循环热水泵故障修复完成2#空压机机油盘清理完成。</t>
  </si>
  <si>
    <t>2018.09.07</t>
  </si>
  <si>
    <t>软水站操作规程标识牌重新安装固定完成。空压站4台室外风冷机组吹扫清理完成。循环水泵房现场操作箱接头检查紧固完成。净循环水池北割草风机搬运移位完成。</t>
  </si>
  <si>
    <t>管廊蒸汽管道阀门漏气处理</t>
  </si>
  <si>
    <t>立式钻床上下不管用</t>
  </si>
  <si>
    <t>磨床液压站电磁阀漏油处理</t>
  </si>
  <si>
    <t>2楼化验室水管处理</t>
  </si>
  <si>
    <t>110KV变电所集控室拆卸更换安装照明灯2盏。10KV室PT控制回路故障点修复。</t>
  </si>
  <si>
    <t>2018.09.08</t>
  </si>
  <si>
    <t>蚀洗电葫芦异响处理</t>
  </si>
  <si>
    <t>钳工区坏插排修复</t>
  </si>
  <si>
    <t>北跨车床档位挂不上处理</t>
  </si>
  <si>
    <t>南跨西天车重锤限位开关坏</t>
  </si>
  <si>
    <t>南跨东天车限位开关线路挤断已恢复</t>
  </si>
  <si>
    <t>循环水泵房浊冷至核桃颗过滤器管道涡轮蝶阀焊接修复完成。刷漆完成。4#空压机检查保养加注空压机油完成。4#空压机机油冷却器清理完成。1#空压机补加油完成并清理油冷却器完成</t>
  </si>
  <si>
    <t>2018.09.09</t>
  </si>
  <si>
    <t>挤压二成品库电话恢复</t>
  </si>
  <si>
    <t>挤压三书记监控软件程序修复</t>
  </si>
  <si>
    <t>蚀洗间电动葫芦更换盘绳器钢丝绳</t>
  </si>
  <si>
    <t>卧铣工作台不动作</t>
  </si>
  <si>
    <t>氮化跨充电动车用插排维修</t>
  </si>
  <si>
    <t>东85电火花安装变压器恢复使用</t>
  </si>
  <si>
    <t>修模区钢板焊接槽钢5根</t>
  </si>
  <si>
    <t>1#2#干燥机水冷却器清理完成。1#空压机加载电磁阀卸载更换安装成功。2#空压机压缩机出气口卡箍渗油处理完成。3#干燥机冷媒高压故障处理完成。净循环电化学进水管总阀焊接安装操作手轮。手柄并刷漆完成。1#空压机拆卸下来的，电磁阀拆卸清理完成。</t>
  </si>
  <si>
    <t>维修100MN   摄像头</t>
  </si>
  <si>
    <t>车棚照明，电动车电气恢复（放线50米，  2天3人）</t>
  </si>
  <si>
    <t>更换阀门</t>
  </si>
  <si>
    <t>一号洗衣机漏水处理</t>
  </si>
  <si>
    <t>地磅房电话，监控维修</t>
  </si>
  <si>
    <t>工业垃圾池监控更换电源完成</t>
  </si>
  <si>
    <t>2018.09.10</t>
  </si>
  <si>
    <t>40电火花控制板回装</t>
  </si>
  <si>
    <t>修模区东边两个工作台固定焊接</t>
  </si>
  <si>
    <t>单梁天车6台巡检</t>
  </si>
  <si>
    <t>北跨65车床漏油主轴不转检查</t>
  </si>
  <si>
    <t>修模区西头护栏安装两组并焊接固定</t>
  </si>
  <si>
    <t>2#回火炉循环水软管焊接头</t>
  </si>
  <si>
    <t>生活污水泵集控故障查找故障处理完毕。净循环冷却塔顶部拆除玻璃钢板，并整理现场。生活水泵房1#泵进水阀手柄修复安装完成。1#2#干燥机冷却器清理疏通完毕。</t>
  </si>
  <si>
    <t>澡堂2楼漏水修复</t>
  </si>
  <si>
    <t>2018.09.11</t>
  </si>
  <si>
    <t>莱通线切割水位高报警检查</t>
  </si>
  <si>
    <t>北跨63车床油管安装</t>
  </si>
  <si>
    <t>低配室巡检打扫卫生天车巡检</t>
  </si>
  <si>
    <t>3#4#干燥机水冷却器清理疏通完成。1#空压机加载电磁阀，缺载电磁阀，拆卸更换安装完成，开机运行正常。清理4#净循环电化学水处理器并恢复安装试机运行完成。雨水提升泵房自流盲板倒防锈漆完成。办公楼后附近电话电缆费线清理完成。</t>
  </si>
  <si>
    <t>2018.09.12</t>
  </si>
  <si>
    <t>1#空压机压缩机出气口卡箍渗油处理完成。3#干燥机冷媒高压高故障处理完成。净循环电化学进水管总阀焊接安装操作手轮。手柄并刷漆完成。1#空压机拆卸下来的卸载电磁阀加载电磁炉拆卸清理油垢，酒精清探，恢复安装备用完成。净循环冷却塔安装风机。</t>
  </si>
  <si>
    <t>修模区料架后部挡板下料4块</t>
  </si>
  <si>
    <t>蚀洗间北边射灯不亮</t>
  </si>
  <si>
    <t>电极室灯不亮</t>
  </si>
  <si>
    <t>办公楼西地栏杆拆除</t>
  </si>
  <si>
    <t>2018.09.13</t>
  </si>
  <si>
    <t>洗衣房缝纫机恢复完成</t>
  </si>
  <si>
    <t>4#空压机循环油管接头处渗油处理完成。暖气管道补水泵试泵堵泵处理完成。浊循环热水泵报警故障修复完成。循环水塔吊装风机。</t>
  </si>
  <si>
    <t>大锯床切宵屑夜泵制作安装支架</t>
  </si>
  <si>
    <t>修模区货架挡板安装4块</t>
  </si>
  <si>
    <t>小三菱线切割控制柜风扇吹扫</t>
  </si>
  <si>
    <t>2018.09.14</t>
  </si>
  <si>
    <t>办公楼2楼水间热水器恢复</t>
  </si>
  <si>
    <t>熔铸车间维修照明灯</t>
  </si>
  <si>
    <t>1,2 号线切断。1,2,3,4,5，号电火花清理擦拭紧固。</t>
  </si>
  <si>
    <t>氮压机房，钳工区除尘机配电箱上锁</t>
  </si>
  <si>
    <t>车间设备点检</t>
  </si>
  <si>
    <t>氮气检测仪拆下备检</t>
  </si>
  <si>
    <t>办公楼521  连接网络</t>
  </si>
  <si>
    <t>仓库网络维修连打印机</t>
  </si>
  <si>
    <t>机关公共
（财务中心）</t>
  </si>
  <si>
    <t>404电话</t>
  </si>
  <si>
    <t>工业垃圾池监控电源更换</t>
  </si>
  <si>
    <t>油库内门维修整改</t>
  </si>
  <si>
    <t>净循环泵水塔风机框架，切割修理吊装完成。生活水泵阀门除锈焊接完成</t>
  </si>
  <si>
    <t>2018.09.15</t>
  </si>
  <si>
    <t>4#宿舍楼送电完成。3#干燥机气动阀气管开裂，更换安装完成。生活污水泵排查整理紧固完成。空压站排查</t>
  </si>
  <si>
    <t>东悬臂吊故障后外围维修轴助维修</t>
  </si>
  <si>
    <t>东龙门X轴震动，修复参数</t>
  </si>
  <si>
    <t>东立车主轴调速异常，恢复</t>
  </si>
  <si>
    <t>更换东龙门液压泵油封</t>
  </si>
  <si>
    <t>中跨北电火花故障复位</t>
  </si>
  <si>
    <t>中跨东龙门护罩恢复</t>
  </si>
  <si>
    <t>北跨东天车故障</t>
  </si>
  <si>
    <t>2018.09.16</t>
  </si>
  <si>
    <t>2#回火炉试车</t>
  </si>
  <si>
    <t>蚀洗间刷模机跳电</t>
  </si>
  <si>
    <t>立式车床（新）报刀架电机过载</t>
  </si>
  <si>
    <t>挤压三更换光纤收发器一对</t>
  </si>
  <si>
    <t>车床不自动进刀</t>
  </si>
  <si>
    <t>查找电路故障并维修</t>
  </si>
  <si>
    <t>16左监控维修</t>
  </si>
  <si>
    <t>焊烟机电源线加长连接</t>
  </si>
  <si>
    <t>修复区放料架后部挡板2块下料安装</t>
  </si>
  <si>
    <t>仓库清理整理配件完成。1#空压机更换皮带，现场检查清理完成。事故水塔补水泵止回阀修复完成。动力二楼集控室室外安装门锁完成，一楼门牌拆除完成。</t>
  </si>
  <si>
    <t>2018.09.17</t>
  </si>
  <si>
    <t>东龙门加工中心液压泵更换骨架密封</t>
  </si>
  <si>
    <t>电铝公司搬运设备，拆卸调度屏。动力接地线查询（全部）三车两镗接电缆调设备。（加班5个半小时）</t>
  </si>
  <si>
    <t>电火花、龙门、立车滤网清理</t>
  </si>
  <si>
    <t>6台单梁行车巡检</t>
  </si>
  <si>
    <t>北跨63车床丝杠不转</t>
  </si>
  <si>
    <t>北跨天车控制箱移动</t>
  </si>
  <si>
    <t>东85电火花小油泵不上油检查</t>
  </si>
  <si>
    <t>磨床接油盆脱落</t>
  </si>
  <si>
    <t>2018.09.18</t>
  </si>
  <si>
    <t>东镗床按钮失灵，线路故障查找维修（3人5小时）</t>
  </si>
  <si>
    <t>中跨西天车无动作，遥控器坏</t>
  </si>
  <si>
    <t>循环水泵房南部电机外壳接地扁铁辅设焊接安装完成，软水站，空压站，生活水泵房，生活污水泵房，雨水泵房，电机接地，排查整理。空压站室外风机接头渗油处理。</t>
  </si>
  <si>
    <t>电火花、立车接地线整改</t>
  </si>
  <si>
    <t>熔铸北跨液压站清理</t>
  </si>
  <si>
    <t>低配、氮化跨天车巡检</t>
  </si>
  <si>
    <t>2018.09.19</t>
  </si>
  <si>
    <t>空压站循环水泵房安装摄像头完成。1#空压机清理油冷却器完成。3#净循环电化学清理完成。挤压一低配三车两镗接线抽屉柜闭锁机构修复。挤压二高配隔离小车，（全部）试验检查校线，</t>
  </si>
  <si>
    <t>二楼北边屋水管漏水</t>
  </si>
  <si>
    <t>车床组16车床（西）走刀箱移动困难检查</t>
  </si>
  <si>
    <t>蚀洗间洗眼器焊接固定</t>
  </si>
  <si>
    <t>车床区挡车柱焊接</t>
  </si>
  <si>
    <t>修模区北40电火花北安装台钳架</t>
  </si>
  <si>
    <t xml:space="preserve">办公楼办公室调整 </t>
  </si>
  <si>
    <t>2018.09.20</t>
  </si>
  <si>
    <t>50电火花液位下降</t>
  </si>
  <si>
    <t>配合空压站厂家拆卸检查1#空压机异响问题。循环水泵房8分钟电机接地扁铁拆卸更换焊接完成。软水站多介质进水阀漏水处理完成。</t>
  </si>
  <si>
    <t>蚀洗间北跨射灯不亮</t>
  </si>
  <si>
    <t>电脑无法上网</t>
  </si>
  <si>
    <t>安监监控软件</t>
  </si>
  <si>
    <t>2018.09.21</t>
  </si>
  <si>
    <t>设备巡点检</t>
  </si>
  <si>
    <t>大三菱线切割漏水查看</t>
  </si>
  <si>
    <t>气割下钢板4张</t>
  </si>
  <si>
    <t>循环水泵房所有水泵电机接地扁铁全部更换焊接安装刷漆完成。1#电化学清理处理。1#2#干燥机水冷却器清理完成。模具气割钢板完成。工艺气体站液氩气化器除水完成。</t>
  </si>
  <si>
    <t>东悬臂吊不上下（电机轴损坏已修复）</t>
  </si>
  <si>
    <t>2018.09.22</t>
  </si>
  <si>
    <t>挤压一修模间压膜机移动位置安装调试（两天  第一天6个小时第二天4个小时）</t>
  </si>
  <si>
    <t>生活水泵房接地扁铁敷设焊接安装刷漆完成。3#4#干燥机水冷却器清理完成。三车两镗回收物资完成（梯子，剩余电缆）。补水泵电机（保暖）外壳接地线重新固定安装。</t>
  </si>
  <si>
    <t>拆除设备外壳</t>
  </si>
  <si>
    <t>吹扫，紧固，龙门，丽伟等设备配电箱</t>
  </si>
  <si>
    <t>安装氯化探测仪探头两个</t>
  </si>
  <si>
    <t>蚀洗间天车维修完成</t>
  </si>
  <si>
    <t>2018.09.23</t>
  </si>
  <si>
    <t>110KV变电站电缆加层至集控室空桥架放网线做头完成。空压站室外风机集油盒清理完成。循环水泵房所有电机冷却风机清理擦拭完成。循环水泵房整理网线做头完成。4#干燥机设备本体清理擦拭完成。动力区域设备巡点检完成。</t>
  </si>
  <si>
    <t>宿舍楼1#，2#，5#楼监控全部恢复（3天完成）</t>
  </si>
  <si>
    <t>三车两镗镗床水泵电机接地线（6台）</t>
  </si>
  <si>
    <t>2018.09.24</t>
  </si>
  <si>
    <t>东镗床轴压不够</t>
  </si>
  <si>
    <t>空压站1#,2#,3#，4#干燥机1#,2#,3#，4#空压机设备本体清理擦拭完成。低压配电室（动力）8台变频器防尘罩，过滤器棉拆卸清洗晾晒恢复安装完成。三车两镗（挤压一低配，三车两镗现场）做电缆头接线完成。三车两镗施工物资及梯子回收清理。动力区域设备巡点检完成。</t>
  </si>
  <si>
    <t>压力试验机维修（二楼）</t>
  </si>
  <si>
    <t>新立车编码器（主轴）故障报警</t>
  </si>
  <si>
    <t>办公楼西门禁恢复安装</t>
  </si>
  <si>
    <t>模具西南照垃圾池调整</t>
  </si>
  <si>
    <t>洗衣房2＃洗衣机故障</t>
  </si>
  <si>
    <t>宿舍楼306放网线</t>
  </si>
  <si>
    <t>宿舍楼安装打卡机</t>
  </si>
  <si>
    <t>2018.09.25</t>
  </si>
  <si>
    <t>净循环2#电化学水处理清理完成。循环水泵房所有操作箱检查清理擦拭完成。循环水泵房所有水泵主机及风机全部擦拭清理完成。110KV变电所所有接地扁铁除锈刷漆完成。动力区域全设备巡检完成</t>
  </si>
  <si>
    <t>拉伸实验室机取断丝</t>
  </si>
  <si>
    <t>带锯室断口试验机无法下降</t>
  </si>
  <si>
    <t>蚀洗间刷模机漏水</t>
  </si>
  <si>
    <t>热处理跨钢板下料</t>
  </si>
  <si>
    <t>南跨西天车更换盘绳器</t>
  </si>
  <si>
    <t>2018.09.26</t>
  </si>
  <si>
    <t>110KV变电所门口铝型材料价叉，生活污水泵房线路故障接地线整改完成。净循环晾水塔北草地附近护栏型材分类整理，动力所有设备巡检点</t>
  </si>
  <si>
    <t>氮化跨西门口钢板焊接</t>
  </si>
  <si>
    <t>办公室搬家</t>
  </si>
  <si>
    <t>无线路由器设置</t>
  </si>
  <si>
    <t>2018.09.27</t>
  </si>
  <si>
    <t>1#压风机机头拆出</t>
  </si>
  <si>
    <t>线切割接油盘焊接1个</t>
  </si>
  <si>
    <t>5楼会议室音响调试</t>
  </si>
  <si>
    <t>挤压一模具间天车不动作</t>
  </si>
  <si>
    <t>85电火花滤芯拆除</t>
  </si>
  <si>
    <t>炉前分析室车床线拆除</t>
  </si>
  <si>
    <t>压块机放电缆，接线鼻子，穿线管（加班4小时）</t>
  </si>
  <si>
    <t>新安125电路故障查找</t>
  </si>
  <si>
    <t>110KV变电所监盘，设备巡检点设备运行巡检  补水3＃浊循环二次热水泵电流表不显示查找故障</t>
  </si>
  <si>
    <t>2018.09.28</t>
  </si>
  <si>
    <t>电脑画面向电视上投不上</t>
  </si>
  <si>
    <t>镗床丝杠不动作维修</t>
  </si>
  <si>
    <t>组装车间天车维修（两天）</t>
  </si>
  <si>
    <t>调试电话网络连接（两天）</t>
  </si>
  <si>
    <t>动力循环水泵房所有管道擦拭清理净循环风机电源线加长引线固定整理设备运行巡检动力设备巡点检</t>
  </si>
  <si>
    <t>北跨63车床高速无法挂挡</t>
  </si>
  <si>
    <t>西立车排销器过载不转</t>
  </si>
  <si>
    <t>接油盒（线切割用）焊接一个</t>
  </si>
  <si>
    <t>立车区钢板焊接</t>
  </si>
  <si>
    <t>2018.09.29</t>
  </si>
  <si>
    <t>e93 3吨更换搭铁线、
更换起动机、更换电瓶、拆发动机盖</t>
  </si>
  <si>
    <t>e91偏叉 调刹车、更换转向油管</t>
  </si>
  <si>
    <t>e92偏叉更换油管</t>
  </si>
  <si>
    <t>325 3吨叉车查修及更换新轮胎</t>
  </si>
  <si>
    <t>20装载机更换高压油管、电瓶充电、
紧固电瓶卡子</t>
  </si>
  <si>
    <t>226 3吨叉车更换弹性板、一般性焊修</t>
  </si>
  <si>
    <t>更换柴油滤芯</t>
  </si>
  <si>
    <t xml:space="preserve"> e97 牵引车头 查修、补机油</t>
  </si>
  <si>
    <t>1#托盘更换轮辋一对</t>
  </si>
  <si>
    <t>更换轮辋螺丝6条</t>
  </si>
  <si>
    <t>225 3吨叉车更换移叉油缸O型圈</t>
  </si>
  <si>
    <t>5吨 c19 更换移叉油缸至操作阀油管</t>
  </si>
  <si>
    <t>杭叉5吨 更新后轮一条</t>
  </si>
  <si>
    <t>e93 3吨更换点火锁、处理漏油、补机油</t>
  </si>
  <si>
    <t>e91偏叉 查修、更换左前轮 右后轮油封</t>
  </si>
  <si>
    <t>更换真空助力泵</t>
  </si>
  <si>
    <t>更换真空管子、水堵</t>
  </si>
  <si>
    <t>226 3吨叉车更换羊角轴、压力轴承</t>
  </si>
  <si>
    <t>225 3吨叉车更换水泵</t>
  </si>
  <si>
    <t>c19 5吨更换左前轮</t>
  </si>
  <si>
    <t>226 处理散热器油管漏油</t>
  </si>
  <si>
    <t>e93 3吨修复高压柴油管</t>
  </si>
  <si>
    <t>30装载机 更换档位操作总成
上踏板防护栏</t>
  </si>
  <si>
    <t>20装载机更换新轮胎</t>
  </si>
  <si>
    <t>e93补轮胎</t>
  </si>
  <si>
    <t>226更换新轮胎、发电机调节器
电瓶充电</t>
  </si>
  <si>
    <t>c20 三吨更换油管</t>
  </si>
  <si>
    <t>30装载机更换新轮胎、补机油</t>
  </si>
  <si>
    <t>226 3吨更换点火锁、查修线路</t>
  </si>
  <si>
    <t>补传动液</t>
  </si>
  <si>
    <t>20装载机更换传动轴螺丝</t>
  </si>
  <si>
    <t>325 3吨更换大灯、更换油门拉线</t>
  </si>
  <si>
    <t>228更换起动机、查修</t>
  </si>
  <si>
    <t>c20 3吨更换移叉油缸及移叉油缸油管</t>
  </si>
  <si>
    <t>a19 5吨叉车更换起动机、补机油</t>
  </si>
  <si>
    <t>226 3吨 更换羊角轴、取断丝3条</t>
  </si>
  <si>
    <t>更换立轴 压力轴承</t>
  </si>
  <si>
    <t>2284 3吨换高压柴油管</t>
  </si>
  <si>
    <t>a19 5吨叉车更换油管</t>
  </si>
  <si>
    <t>226 3吨更换油管</t>
  </si>
  <si>
    <t>2284 3吨更换右后轮轮胎及换接口垫子
焊修排气管</t>
  </si>
  <si>
    <t>a19更换电瓶卡子</t>
  </si>
  <si>
    <t>228 5吨叉车 更换油管</t>
  </si>
  <si>
    <t>228 5吨叉车 补轮胎</t>
  </si>
  <si>
    <t>0325 3吨更换轴承、查修带速</t>
  </si>
  <si>
    <t>2284 3吨更换柴油管、补机油</t>
  </si>
  <si>
    <t>2283 牵引车更换机油</t>
  </si>
  <si>
    <t>更换低压柴油管</t>
  </si>
  <si>
    <t>补刹车油、电瓶充电</t>
  </si>
  <si>
    <t>c19 更换举升链条、调整链条</t>
  </si>
  <si>
    <t>2283 牵引车维修起动机</t>
  </si>
  <si>
    <t>2284 3吨更换新右后轮</t>
  </si>
  <si>
    <t>a19 调刹车、补刹车油</t>
  </si>
  <si>
    <t>0325更换新轮胎</t>
  </si>
  <si>
    <t>托盘 换轮辋、换螺丝、换轴承</t>
  </si>
  <si>
    <t>3吨 226 处理漏油</t>
  </si>
  <si>
    <t>e93 3吨更换耦合器 耦合器油封</t>
  </si>
  <si>
    <t>换机油滤芯</t>
  </si>
  <si>
    <t>更换水箱</t>
  </si>
  <si>
    <t>更换上水室水管</t>
  </si>
  <si>
    <t>更换散热器至变速箱油管两根</t>
  </si>
  <si>
    <t>加传动油</t>
  </si>
  <si>
    <t>更换左侧立轴压力轴承</t>
  </si>
  <si>
    <t xml:space="preserve">3吨 2284更换电瓶 </t>
  </si>
  <si>
    <t>新5吨 铆修刹车油管及补刹车油</t>
  </si>
  <si>
    <t>20装载机查修线路、补机油、处理漏油</t>
  </si>
  <si>
    <t>e91 偏叉调刹车、更换熄火拉线</t>
  </si>
  <si>
    <t>c20 3吨更换左后轮</t>
  </si>
  <si>
    <t>c19 5吨更换空滤、补机油</t>
  </si>
  <si>
    <t>e92偏叉更换空滤、清洗发动机
补机油、焊修排气管</t>
  </si>
  <si>
    <t>制作不锈钢水箱600mm*300mm*400mm 2个</t>
  </si>
  <si>
    <t>制作接油盘1100mm*1000mm*60mm 2个</t>
  </si>
  <si>
    <t>制作风炮火枪2个</t>
  </si>
  <si>
    <t>更换机械搅拌挡板</t>
  </si>
  <si>
    <t>制作挡料器</t>
  </si>
  <si>
    <t>管材内腔打磨机焊接维修</t>
  </si>
  <si>
    <t>钢板烧损严重，更换渣板，牢固满焊</t>
  </si>
  <si>
    <t>制作铝簸箕6个</t>
  </si>
  <si>
    <t>制作油桶箱</t>
  </si>
  <si>
    <t>刷漆、整形82MN料框27米</t>
  </si>
  <si>
    <t>焊接制作精炼管5根</t>
  </si>
  <si>
    <t>铝质油箱补焊</t>
  </si>
  <si>
    <t>制作10T除气箱地坑护板</t>
  </si>
  <si>
    <t>制作水箱1300*1300*1200 厚5mm</t>
  </si>
  <si>
    <t>修复、整形1T吊具</t>
  </si>
  <si>
    <t>整形盖板3块</t>
  </si>
  <si>
    <t>修复料框2个</t>
  </si>
  <si>
    <t>制作地坑防护栏2个</t>
  </si>
  <si>
    <t>切割82MN废料框</t>
  </si>
  <si>
    <t>制作除气放干箱1个</t>
  </si>
  <si>
    <t>修复12米料框</t>
  </si>
  <si>
    <t>预留件制作4块（饮水机用）</t>
  </si>
  <si>
    <t>制作电缆沟盖板3块</t>
  </si>
  <si>
    <t>修复10米料框1个、6米料框2个</t>
  </si>
  <si>
    <t>循环水喷头焊接2个支架</t>
  </si>
  <si>
    <t>焊接氮化料框底部</t>
  </si>
  <si>
    <t>清炉专用工具变形、开裂
弯头处切割重新制作焊接</t>
  </si>
  <si>
    <t>制作方钢支架2个</t>
  </si>
  <si>
    <t>修复精炼管</t>
  </si>
  <si>
    <t>氮化炉料框底部加固7根圆钢</t>
  </si>
  <si>
    <t>推料车平台制作</t>
  </si>
  <si>
    <t>6米料框更换吊钩2个</t>
  </si>
  <si>
    <t>制作10T、50T除气箱过滤地坑钢制防护板</t>
  </si>
  <si>
    <t>重新制作清炉用大扁铲</t>
  </si>
  <si>
    <t>制作北跨排锯料头箱1个</t>
  </si>
  <si>
    <t>修复托盘车挂钩</t>
  </si>
  <si>
    <t>模具加热炉整形</t>
  </si>
  <si>
    <t>焊接制作动力电视支架</t>
  </si>
  <si>
    <t>制作加料车废料箱2件</t>
  </si>
  <si>
    <t>刷天车整体油漆</t>
  </si>
  <si>
    <t>东头西车床不转</t>
  </si>
  <si>
    <t>36MN反成品锯锯前辊道不上升</t>
  </si>
  <si>
    <t>150MN锯片不上升，矫直机尾架变频器错误</t>
  </si>
  <si>
    <t>16MN左挤压速度不稳</t>
  </si>
  <si>
    <t>16MN左主剪上升异响</t>
  </si>
  <si>
    <t>动力值班室到110KV变电所放光纤</t>
  </si>
  <si>
    <t>55MN正挤压筒锁紧反应迟钝</t>
  </si>
  <si>
    <t>25MN南4#主泵无法启动</t>
  </si>
  <si>
    <t>55MN正中断锯交接料时撞击主牵引机</t>
  </si>
  <si>
    <t>150MN成品锯锯片不上升，矫直机头报尾架小车变频器错误</t>
  </si>
  <si>
    <t>55MN正向挤压筒不前进不锁紧</t>
  </si>
  <si>
    <t>牵引机型材存在痕迹</t>
  </si>
  <si>
    <t>55MN正主机挤压筒不前进</t>
  </si>
  <si>
    <t>150MN牵引机无法前进</t>
  </si>
  <si>
    <t>82MN模具炉不加热</t>
  </si>
  <si>
    <t>150MN挤压筒掉温</t>
  </si>
  <si>
    <t>150MN时效炉东侧炉门关不上</t>
  </si>
  <si>
    <t>55MN反模具炉穿孔针不加热</t>
  </si>
  <si>
    <t>36MN中泵头阀不上压</t>
  </si>
  <si>
    <t>55MN感应炉调压器返回</t>
  </si>
  <si>
    <t>55MN正牵引机交接料结束后
副牵引机撞击主牵引机</t>
  </si>
  <si>
    <t>150MN生产跟踪，观察主剪剪切</t>
  </si>
  <si>
    <t>150MN时效炉进料门无法下降，限位损坏</t>
  </si>
  <si>
    <t>150MN牵引机操作问题，电源损坏</t>
  </si>
  <si>
    <t>36MN中感应炉不加热3根</t>
  </si>
  <si>
    <t>55MN跟踪调试程序</t>
  </si>
  <si>
    <t>55MN正中断锯不出锯</t>
  </si>
  <si>
    <t>103仓库清理</t>
  </si>
  <si>
    <t>25MN南锯后辊道不转</t>
  </si>
  <si>
    <t>150MN时效炉东门无法关闭</t>
  </si>
  <si>
    <t>82MN液压站无法启动</t>
  </si>
  <si>
    <t>36MN北主机供锭机械手无法打开闭合</t>
  </si>
  <si>
    <t>排除漏水故障，加热测试
发现B炉1区故障</t>
  </si>
  <si>
    <t>100MN感应炉加热测试
发现B炉5区模组漏水</t>
  </si>
  <si>
    <t>36MN中牵引机位移错误</t>
  </si>
  <si>
    <t>36MN中牵引机返回速度慢</t>
  </si>
  <si>
    <t>82MN时效炉加热异常</t>
  </si>
  <si>
    <t>100MN牵引机飞锯测试，不出锯</t>
  </si>
  <si>
    <t>100MN感应炉加热测试
更换故障触发板2个</t>
  </si>
  <si>
    <t>100MN主机机械手臂闭合抱闸故障</t>
  </si>
  <si>
    <t>150MN主机固定垫更换活动垫</t>
  </si>
  <si>
    <t>150MN主机无缝管穿孔后不挤压</t>
  </si>
  <si>
    <t>150MN穿孔针旋转驱动不能动作</t>
  </si>
  <si>
    <t>100MN推锭缸不动作</t>
  </si>
  <si>
    <t>82MN无法满足挤压条件</t>
  </si>
  <si>
    <t>100MN供锭器钳口不闭合</t>
  </si>
  <si>
    <t>82MN时效炉6区风机跳闸</t>
  </si>
  <si>
    <t>150MN切换穿孔针模式</t>
  </si>
  <si>
    <t>150MN主机挤压筒杆不动作</t>
  </si>
  <si>
    <t>16MN右3区超温</t>
  </si>
  <si>
    <t>25MN南牵引机无法复位</t>
  </si>
  <si>
    <t>36MN中不自动拉伸</t>
  </si>
  <si>
    <t>25MN南牵引机挤压时张力小</t>
  </si>
  <si>
    <t>55MN正成品锯锯片不返回</t>
  </si>
  <si>
    <t>油品实验室完善</t>
  </si>
  <si>
    <t>150MN主机故障分析，跟踪生产</t>
  </si>
  <si>
    <t>100MN主机液位报警</t>
  </si>
  <si>
    <t>100MN感应炉换560铸棒夹钳不合适</t>
  </si>
  <si>
    <t>82MN主机挤压筒锁紧不保压</t>
  </si>
  <si>
    <t>82MN挤压筒位置偏差</t>
  </si>
  <si>
    <t>100MN中断锯空压机不上压</t>
  </si>
  <si>
    <t>100MN生产机械手卡锭</t>
  </si>
  <si>
    <t>100MN感应炉热电偶动作不当
自动动作不流畅</t>
  </si>
  <si>
    <t>100MN中断锯钳口不动作</t>
  </si>
  <si>
    <t>100MN主机机械手不能打开闭合</t>
  </si>
  <si>
    <t>100MN模具炉5#炉不能装炉</t>
  </si>
  <si>
    <t>55MN正向主机1#主泵渗油</t>
  </si>
  <si>
    <t>石墨加工中心润滑系统效果差</t>
  </si>
  <si>
    <t>三车两镗老125车床打火跳闸</t>
  </si>
  <si>
    <t>55MN反穿孔针加热炉3号柜内功率单元保险损坏</t>
  </si>
  <si>
    <t>55MN挤压筒插件内有异物，清理并拆解部分阀件</t>
  </si>
  <si>
    <t>36MN北出口导正油缸拆解更换密封件</t>
  </si>
  <si>
    <t>150MN时效炉门无法关闭</t>
  </si>
  <si>
    <t>55MN定修矫直机机头油缸密封更换</t>
  </si>
  <si>
    <t>100MN B炉5#热电偶不上升，更换电磁阀</t>
  </si>
  <si>
    <t>100MN后部挑料电机无法进入自动</t>
  </si>
  <si>
    <t>82MN滑出台油泵停止</t>
  </si>
  <si>
    <t>100MN感应炉A炉6区热电偶不动作
更换气动阀</t>
  </si>
  <si>
    <t>动力集控上位机电脑系统密码丢失，软件解密</t>
  </si>
  <si>
    <t>36MN中主机挤压筒着火，限位及电缆烧损</t>
  </si>
  <si>
    <t>36MN北矫直机机头位移与实际不符</t>
  </si>
  <si>
    <t>100MN辅机挑料机构限位无电</t>
  </si>
  <si>
    <t>100MN气动辊道一组故障</t>
  </si>
  <si>
    <t>16MN左牵引机交接料时钳口夹不住料</t>
  </si>
  <si>
    <t>16MN左牵引机屏幕无数据，辅机无动作</t>
  </si>
  <si>
    <t>100MN主剪打粘铝，主剪不下降</t>
  </si>
  <si>
    <t>82MN主机泵站偶发停止</t>
  </si>
  <si>
    <t>82MN挤压筒位置报错</t>
  </si>
  <si>
    <t>36MN中交接料时有颤纹</t>
  </si>
  <si>
    <t>16MN右测长不准确</t>
  </si>
  <si>
    <t>退火炉a风机故障</t>
  </si>
  <si>
    <t>100MN感应炉B炉自动出锭西推头偶发不出锭</t>
  </si>
  <si>
    <t>100MN感应炉B炉测棒长功能功能不正常</t>
  </si>
  <si>
    <t>100MN中断锯空压机无压力</t>
  </si>
  <si>
    <t>100MN中断锯钳口不夹</t>
  </si>
  <si>
    <t>公司办公楼搬家</t>
  </si>
  <si>
    <t>150MN淬火2#水泵不启动</t>
  </si>
  <si>
    <t>20MN时效炉无法进入保温</t>
  </si>
  <si>
    <t>36MN北主机主剪不上升</t>
  </si>
  <si>
    <t>16MN左机械手不闭合，不打开</t>
  </si>
  <si>
    <t>150MN牵引机突然断电</t>
  </si>
  <si>
    <t>16MN右推锭装置编码器位移不准</t>
  </si>
  <si>
    <t>101/103仓库备品备件整理</t>
  </si>
  <si>
    <t>36MN中推锭缸推锭压力调整</t>
  </si>
  <si>
    <t>103仓库备品备件整理</t>
  </si>
  <si>
    <t>100MN感应炉A炉漏电</t>
  </si>
  <si>
    <t>36MN北锯前辊道不转</t>
  </si>
  <si>
    <t>16MN右铸锭测长不准确</t>
  </si>
  <si>
    <t>100MN铸锭炉A炉加热报警</t>
  </si>
  <si>
    <t>100MN定尺不准</t>
  </si>
  <si>
    <t>82MN B炉托盘故障</t>
  </si>
  <si>
    <t>100MN拉伸机不动作</t>
  </si>
  <si>
    <t>55MN正主机停电无法启动</t>
  </si>
  <si>
    <t>55MN正钳口无法打开</t>
  </si>
  <si>
    <t>100MN感应炉炉内铝渣清除</t>
  </si>
  <si>
    <t>100MN感应炉A炉热电偶故障</t>
  </si>
  <si>
    <t>36MN中推锭器位移编码器故障</t>
  </si>
  <si>
    <t>36MN中推锭器压力、位置不准</t>
  </si>
  <si>
    <t>36MN北锯前辊道无法上升</t>
  </si>
  <si>
    <t>100MN挤压筒掉温</t>
  </si>
  <si>
    <t>100MN矫直尾架不后退</t>
  </si>
  <si>
    <t>100MN牵引机钳口无法打开</t>
  </si>
  <si>
    <t>82MN1#淬火挤压机北侧不下降</t>
  </si>
  <si>
    <t>150MN中间锯无法自动切割</t>
  </si>
  <si>
    <t>各挤压线推锭缸速度及推锭压力检测</t>
  </si>
  <si>
    <t>6条主机推锭缸压力调定</t>
  </si>
  <si>
    <t>油品实验室放线送电</t>
  </si>
  <si>
    <t>100MN机械手卡锭</t>
  </si>
  <si>
    <t>100MN尾架行程不足</t>
  </si>
  <si>
    <t>油品实验室配电不足</t>
  </si>
  <si>
    <t>36MN中矫直机头手动无法拉伸</t>
  </si>
  <si>
    <t>55MN正更改牵引机放料位置</t>
  </si>
  <si>
    <t>36MN反成品锯定尺行程达不到要求</t>
  </si>
  <si>
    <t>55MN正泵头压力标定并调整</t>
  </si>
  <si>
    <t>36MN中压模缸拆解</t>
  </si>
  <si>
    <t>100MN B炉托盘恢复，安装并测试</t>
  </si>
  <si>
    <t>100MN主机测长电机测试机构动作</t>
  </si>
  <si>
    <t>100MN尾架测距装置125M器件，测试工作效果</t>
  </si>
  <si>
    <t>36MN中交接料故障</t>
  </si>
  <si>
    <t>36MN中副牵引机动作慢，调整节流阀、溢流阀</t>
  </si>
  <si>
    <t>36MN中副牵引机通讯故障</t>
  </si>
  <si>
    <t>36MN中副牵引机钳口不伸出，更换继电器</t>
  </si>
  <si>
    <t>36MN中运锭小车返回限位损坏，更换限位</t>
  </si>
  <si>
    <t>100MN感应炉推锭不流畅，调整承锭台，处理炉膛</t>
  </si>
  <si>
    <t>100MN矫直机托辊故障</t>
  </si>
  <si>
    <t>100MN锯前锯后辊道不转，定尺挡板上限位挡块故障</t>
  </si>
  <si>
    <t>100MN感应炉条昨天报警灯修复</t>
  </si>
  <si>
    <t>20MN右型材在线测温仪不准，优化参数</t>
  </si>
  <si>
    <t>20MN左挤压筒店里调节器故障</t>
  </si>
  <si>
    <t>100MN处理尾架故障</t>
  </si>
  <si>
    <t>20MN右感应炉出锭测长装置失效，恢复线路</t>
  </si>
  <si>
    <t>8条主要液压泵测温、巡查</t>
  </si>
  <si>
    <t>100MN尾架故障，插销拔不出</t>
  </si>
  <si>
    <t>100MN上位机自带logix5000程序，存在安全隐患，增加五口交换机将上位机程序接口移除</t>
  </si>
  <si>
    <t>100MN拉伸机尾架无动作，机械卡死，手动调节液压动作</t>
  </si>
  <si>
    <t>100MN拉伸机尾架数据丢失，更换激光测距，更换反光板，重新编写程序，接线</t>
  </si>
  <si>
    <t>55MN正供锭器前进反弹，油缸连接处开焊</t>
  </si>
  <si>
    <t>36MN中上料台大腔油管接口处漏油，更换密封</t>
  </si>
  <si>
    <t>150MN穿孔针不动作</t>
  </si>
  <si>
    <t>36MN反穿孔针加热炉故障，线路烧断</t>
  </si>
  <si>
    <t>36MN反向穿孔针炉风扇不启动排查</t>
  </si>
  <si>
    <t>55MN正向牵引机紧固机械手连杆</t>
  </si>
  <si>
    <t>55MN正向模具炉6#炉不动作处理</t>
  </si>
  <si>
    <t>55MN正向模具炉护栏焊接</t>
  </si>
  <si>
    <t>55MN正向矫直机接头拉伸编码器数据跳变，改造更换模块</t>
  </si>
  <si>
    <t>1#/2#立淬炉配电柜清理卫生</t>
  </si>
  <si>
    <t>时效炉维修插排</t>
  </si>
  <si>
    <t>55MN正向出料辊道损坏更换</t>
  </si>
  <si>
    <t>2#立淬炉配电柜排风扇修复</t>
  </si>
  <si>
    <t>55MN正向模具炉1#炉小车无法升降</t>
  </si>
  <si>
    <t>55MN正向过桥辊道无法动作处理</t>
  </si>
  <si>
    <t>55MN正向模具炉炉门无法打开处理</t>
  </si>
  <si>
    <t>55MN正向锯后辊道加装辊道</t>
  </si>
  <si>
    <t>55MN正向牵引机托起辊道气缸限位检查修复</t>
  </si>
  <si>
    <t>55MN正向辅机辊子恢复2个</t>
  </si>
  <si>
    <t>55MN反向锯前集中皮带不传动，链条断裂恢复</t>
  </si>
  <si>
    <t>55MN正向矫直机尾架插销缸检查紧固</t>
  </si>
  <si>
    <t>8MN矫直机处盖板整形焊接</t>
  </si>
  <si>
    <t>55MN正向辅机气管漏气处理</t>
  </si>
  <si>
    <t>55MN正向牵引机飞锯异常，跟踪调试</t>
  </si>
  <si>
    <t>36MN反向成品锯辊道不上升下降</t>
  </si>
  <si>
    <t>55MN正向牵引机交接故障</t>
  </si>
  <si>
    <t>55MN正向挤压筒不前进</t>
  </si>
  <si>
    <t>55MN正向上模处推模气阀护罩变形脱落</t>
  </si>
  <si>
    <t>55MN正向矫直机油箱漏油清理排查</t>
  </si>
  <si>
    <t>55MN正向挤压筒闭合相应慢，拆阀块清理</t>
  </si>
  <si>
    <t>北跨20T天车异响，拖拽电缆轮润滑</t>
  </si>
  <si>
    <t>淬火处小精整机处电缆辊子故障排查</t>
  </si>
  <si>
    <t>55MN正向挤压机暖风机盖子开关脱落恢复</t>
  </si>
  <si>
    <t>55MN正向牵引机紧固机械臂</t>
  </si>
  <si>
    <t>55MN正向冷床皮带脱落</t>
  </si>
  <si>
    <t>55MN正向冷床气缸接头损坏更换</t>
  </si>
  <si>
    <t>55MN正向矫直机尾架紧固</t>
  </si>
  <si>
    <t>55MN正向风淬电机及机械润滑</t>
  </si>
  <si>
    <t>巡检车间设备及查找漏雨点</t>
  </si>
  <si>
    <t>55MN反向穿孔针炉不加热更换熔断器</t>
  </si>
  <si>
    <t>55MN正向挤压筒刮铝，调整机械手2次</t>
  </si>
  <si>
    <t>55MN正向挤压筒偶发不动作，估计阀块问题，运行生产，暂未处理</t>
  </si>
  <si>
    <t>55MN正向成品锯挑料不动作，跳闸恢复</t>
  </si>
  <si>
    <t>55MN正向牵引机不出锯，限位问题</t>
  </si>
  <si>
    <t>55MN正向淬火下风机不运作，变频器问题</t>
  </si>
  <si>
    <t>55MN正向牵引机钳口不动作，限位问题</t>
  </si>
  <si>
    <t>55MN正向挤压筒闭合锁紧相应慢，阀块加工</t>
  </si>
  <si>
    <t>55MN正向正向模具区备件吊放至36MN备件区</t>
  </si>
  <si>
    <t>36MN反向矫直机尾架托起缸限位脱落</t>
  </si>
  <si>
    <t>55MN正向锁紧缸缸头上丝，焊接固定</t>
  </si>
  <si>
    <t>55MN正向冷床下料</t>
  </si>
  <si>
    <t>55MN正向6#模具炉不加热处理</t>
  </si>
  <si>
    <t>36MN反向北侧检修工具清理</t>
  </si>
  <si>
    <t>55MN正向成品锯锯片固定螺丝紧固及皮带/皮带轮巡查</t>
  </si>
  <si>
    <t>55MN正向上料台无法升降处理</t>
  </si>
  <si>
    <t>55MN反向穿孔针炉无法显示温度处理</t>
  </si>
  <si>
    <t>55MN正向模具炉小车升降有卡顿现象处理</t>
  </si>
  <si>
    <t>55MN正向中断锯无法出锯处理</t>
  </si>
  <si>
    <t>55MN正向锯后辊子换毛毡，安装两个</t>
  </si>
  <si>
    <t>55MN正向过桥链条断，接链条</t>
  </si>
  <si>
    <t>55MN正向锯铝屑收集装置异响处理</t>
  </si>
  <si>
    <t>55MN正向铸锭上料台焊接槽钢</t>
  </si>
  <si>
    <t>55MN正向模具炉小车无法自动卸料复位</t>
  </si>
  <si>
    <t>55MN反向穿孔针炉加热异常</t>
  </si>
  <si>
    <t>55MN正向模具炉小车不上升</t>
  </si>
  <si>
    <t>55MN正向挤压筒加热观察</t>
  </si>
  <si>
    <t>55MN正向牵引机连接杆螺丝紧固</t>
  </si>
  <si>
    <t>55MN正向模具炉小车无法下降</t>
  </si>
  <si>
    <t>55MN正向电动葫芦线缆托辊脱落恢复</t>
  </si>
  <si>
    <t>55MN反向辅机清油</t>
  </si>
  <si>
    <t>退火炉线堵变形整形恢复</t>
  </si>
  <si>
    <t>55MN正向三相调压器安装准备</t>
  </si>
  <si>
    <t>1#立淬炉液压站更换阀块</t>
  </si>
  <si>
    <t>55MN正向试水冷</t>
  </si>
  <si>
    <t>55MN正向牵引机复位</t>
  </si>
  <si>
    <t>55MN正向副牵引机不出锯，屏蔽18#辊子限位</t>
  </si>
  <si>
    <t>55MN正向模具小车不升降</t>
  </si>
  <si>
    <t>55MN正向1#铸锭炉三相调压器安装并调试</t>
  </si>
  <si>
    <t>55MN正向1#铸锭炉回顶缸探针打磨紧固</t>
  </si>
  <si>
    <t>750辊矫机油管紧固</t>
  </si>
  <si>
    <t>55MN正向矫直机尾架插销紧固</t>
  </si>
  <si>
    <t>55MN正向锯后辊道气缸放线气管准备</t>
  </si>
  <si>
    <t>55MN正向风机检查加油</t>
  </si>
  <si>
    <t>55MN正向清理地坑漏油</t>
  </si>
  <si>
    <t>55MN正向1#铸锭炉三相C区电流偏小处理</t>
  </si>
  <si>
    <t>55MN正向淬火下水电机观察</t>
  </si>
  <si>
    <t>750辊矫机油管更换</t>
  </si>
  <si>
    <t>退火炉水管堵塞清理</t>
  </si>
  <si>
    <t>55MN正向锯后辊道放线</t>
  </si>
  <si>
    <t>750辊矫机液压站清油</t>
  </si>
  <si>
    <t>三个立淬炉液压站清油</t>
  </si>
  <si>
    <t>36MN反向电动葫芦控制箱脱落恢复</t>
  </si>
  <si>
    <t>55MN正向锯后辊道挡料器焊接</t>
  </si>
  <si>
    <t>55MN正向辅机过桥调整两个</t>
  </si>
  <si>
    <t>55MN正向模具小车无法自动</t>
  </si>
  <si>
    <t>车间低配室工具恢复</t>
  </si>
  <si>
    <t>给车间运行接软水管加水消防袋</t>
  </si>
  <si>
    <t>55MN正向泵站地坑清油</t>
  </si>
  <si>
    <t>时效炉东侧布线接插排</t>
  </si>
  <si>
    <t>55MN淬火装置出料辊道组装修复气缸两个</t>
  </si>
  <si>
    <t>55MN正向锯后辊道挡料器放线及气管恢复</t>
  </si>
  <si>
    <t>55MN正向淬火下水泵排查及接线</t>
  </si>
  <si>
    <t>时效炉拆除临时电源一处</t>
  </si>
  <si>
    <t>一车架北跨拆除应急照明灯</t>
  </si>
  <si>
    <t>一车间卷帘门拆除按钮</t>
  </si>
  <si>
    <t>8MN坦克链损坏修复</t>
  </si>
  <si>
    <t>36MN反向成品锯送电</t>
  </si>
  <si>
    <t>一车间模具6#炉不装炉处理</t>
  </si>
  <si>
    <t>55MN正向主副牵引机加注润滑油</t>
  </si>
  <si>
    <t>55MN正向辅机处理漏气2处</t>
  </si>
  <si>
    <t>55MN正向主机按钮损坏</t>
  </si>
  <si>
    <t>55MN正向跟踪牵引机生产</t>
  </si>
  <si>
    <t>中跨37#柱关配电柜门</t>
  </si>
  <si>
    <t>55MN正向辅机跳闸处理</t>
  </si>
  <si>
    <t>55MN正向下部淬火水量不可调节，拆解执行机构</t>
  </si>
  <si>
    <t>55MN反向模具炉穿孔针炉改造</t>
  </si>
  <si>
    <t>55MN正向成品锯不前进后退，上限位损坏更换</t>
  </si>
  <si>
    <t>55MN正向淬火下水更换两个电磁阀并包扎</t>
  </si>
  <si>
    <t>55MN正向下水磨头加油润滑</t>
  </si>
  <si>
    <t>750辊矫机驱动轮不动作，变频器故障处理</t>
  </si>
  <si>
    <t>55MN正向成品锯无法返回，限位问题</t>
  </si>
  <si>
    <t>55MN正向矫直机13#托起不动作，不影响生产，暂未处理</t>
  </si>
  <si>
    <t>立淬炉处精整机拆装辊子</t>
  </si>
  <si>
    <t>55MN反向穿孔针炉攻丝焊接</t>
  </si>
  <si>
    <t>55MN正向机械手油缸地脚螺栓松动紧固</t>
  </si>
  <si>
    <t>55MN正向淬火下水更换气阀一个，调整蘑菇头，更换电子阀，修理卸载阀</t>
  </si>
  <si>
    <t>55MN正向锯前辊道更换一个</t>
  </si>
  <si>
    <t>55MN正向成品锯后限位更换一个，并调程序</t>
  </si>
  <si>
    <t>55MN1#铸锭炉三相调压器调压</t>
  </si>
  <si>
    <t>750辊矫机变频器报错故障处理</t>
  </si>
  <si>
    <t>55MN正向淬火出料辊道限位调整</t>
  </si>
  <si>
    <t>55MN正向精整机过桥不动作处理</t>
  </si>
  <si>
    <t>多次检测55MN正向上水/下水电机电流未发现异常</t>
  </si>
  <si>
    <t>55MN正向定尺装置更换下限位一个</t>
  </si>
  <si>
    <t>55MN正向穿孔针炉焊接改造</t>
  </si>
  <si>
    <t>55MN正向上部淬火风机电机烧坏更换</t>
  </si>
  <si>
    <t>55MN正向辅机断电处理</t>
  </si>
  <si>
    <t>55MN正向风冷上风机无法启动处理</t>
  </si>
  <si>
    <t>55MN正向牵引机拨料杆临时固定处理</t>
  </si>
  <si>
    <t>55MN正向矫直机尾架排查紧固</t>
  </si>
  <si>
    <t>750辊矫机排查紧固</t>
  </si>
  <si>
    <t>55MN正向牵引机更换拨料油缸一个</t>
  </si>
  <si>
    <t>55MN正向1#主泵更换吸油口一个</t>
  </si>
  <si>
    <t>退火炉更换按钮一个</t>
  </si>
  <si>
    <t>55MN正向牵引机拨料油缸活塞杆断裂焊接</t>
  </si>
  <si>
    <t>55MN正向淬火水泵无法启动处理</t>
  </si>
  <si>
    <t>55MN正向淬火水泵巡检</t>
  </si>
  <si>
    <t>55MN正向中跨成品锯盖板整形</t>
  </si>
  <si>
    <t>55MN反向成品锯锯后辊道不下降，捅阀后正常</t>
  </si>
  <si>
    <t>55MN反向穿孔针炉不能加热，更换电力调节器保险2个并查找接地短路地方</t>
  </si>
  <si>
    <t>55MN正向挤压筒运行慢</t>
  </si>
  <si>
    <t>55MN正向成品锯锯切时晃动检查紧固并调整润滑</t>
  </si>
  <si>
    <t>55MN反向成品锯锯切声音大，润滑阀门被关闭，更换锯片</t>
  </si>
  <si>
    <t>55MN反向定尺辊道限位松动紧固</t>
  </si>
  <si>
    <t>55MN正向牵引机润滑</t>
  </si>
  <si>
    <t>55MN正向挤压筒1区加热检查并更换电力调节器</t>
  </si>
  <si>
    <t>55MN正向2#铸锭炉接触器检查打磨触点</t>
  </si>
  <si>
    <t>55MN正向矫直机尾架下钳口销子出来恢复</t>
  </si>
  <si>
    <t>55MN正向下水冷溢流阀调整</t>
  </si>
  <si>
    <t>2#立淬炉漏气处理</t>
  </si>
  <si>
    <t>55MN轴销矫直机机头操作台更换按钮一套</t>
  </si>
  <si>
    <t>55MN正向矫直机尾架升降辊道电磁阀脱落恢复</t>
  </si>
  <si>
    <t>55MN正向1#泵油管更换密封</t>
  </si>
  <si>
    <t>55MN正向3#泵拆除油管封堵</t>
  </si>
  <si>
    <t>55MN正向下部水冷蘑菇头更换气动调节阀</t>
  </si>
  <si>
    <t>55MN正向矫直机操作台位置转体180度</t>
  </si>
  <si>
    <t>55MN反向据切记传送台限位修复</t>
  </si>
  <si>
    <t>55MN正向矫直机机头大腔拆装更换密封</t>
  </si>
  <si>
    <t>55MN反向模轴内衬整形</t>
  </si>
  <si>
    <t>55MN正向模具小车不动作</t>
  </si>
  <si>
    <t>55MN正向调整机械手</t>
  </si>
  <si>
    <t>55MN正向3#主泵高压油管漏油封堵下料</t>
  </si>
  <si>
    <t>55MN正向3#主泵电机油泵更换联轴器及加油润滑</t>
  </si>
  <si>
    <t>55MN反向模具炉不加热处理</t>
  </si>
  <si>
    <t>55MN反向铸锭炉热电偶异常</t>
  </si>
  <si>
    <t>55MN正向铸锭炉运锭小车电机抱闸恢复</t>
  </si>
  <si>
    <t>55MN正向牵引机锯片打火花，校正后正常</t>
  </si>
  <si>
    <t>36MN反向穿孔针加热炉小车脱出，吊正后恢复</t>
  </si>
  <si>
    <t>36MN反向穿孔针加热炉不加热跳闸</t>
  </si>
  <si>
    <t>55MN正向成品锯压料器无法下降被卡住</t>
  </si>
  <si>
    <t>55MN正向压模缸上限位不到，更换限位</t>
  </si>
  <si>
    <t>55MN正向3#液压泵泵头与电机对接组装完成</t>
  </si>
  <si>
    <t>55MN正向牵引机导向杆，淬火罩导向杆润滑</t>
  </si>
  <si>
    <t>协助运行55MN反向穿孔针焊接及针支撑固定</t>
  </si>
  <si>
    <t>退火炉A区电机变频器熔断器烧坏更换底座及熔断器3个</t>
  </si>
  <si>
    <t>55MN正向模具炉小车动作不到位修改变频器减速频率参数</t>
  </si>
  <si>
    <t>55MN正向过桥链条链扣脱落安装</t>
  </si>
  <si>
    <t>55MN反向主机拆针，槽钢变形未拆下</t>
  </si>
  <si>
    <t>55MN正向主机调整机械手</t>
  </si>
  <si>
    <t>55MN反向矫直机尾架取断丝2个</t>
  </si>
  <si>
    <t>55MN反向拆针焊接与拆槽钢</t>
  </si>
  <si>
    <t>55MN正向牵引张紧</t>
  </si>
  <si>
    <t>55MN正向模具炉无法自动装料，位置差1MM</t>
  </si>
  <si>
    <t>55MN正向模具炉小车无法上升，调整限位</t>
  </si>
  <si>
    <t>55MN正向蘑菇头拆检</t>
  </si>
  <si>
    <t>55MN正向矫直机油缸销子调整紧固</t>
  </si>
  <si>
    <t>55MN正向调模座限位</t>
  </si>
  <si>
    <t>55MN正向模具炉6#炉无法卸料，气压不够</t>
  </si>
  <si>
    <t>55MN正向拉模缸限位调整</t>
  </si>
  <si>
    <t>55MN正向成品锯尼龙板挡板焊接</t>
  </si>
  <si>
    <t>55MN反向拆针焊接扳手</t>
  </si>
  <si>
    <t>55MN正向淬火水冷上水电机电流高，卸载阀接地，并观察测温</t>
  </si>
  <si>
    <t>55MN正向牵引机跳闸，滑刀接地处理</t>
  </si>
  <si>
    <t>55MN正向液压站主侧缸密封更换3个</t>
  </si>
  <si>
    <t>55MN正向液压站清油</t>
  </si>
  <si>
    <t>55MN反向铸锭炉操作台更换按钮10个</t>
  </si>
  <si>
    <t>55MN正向水冷跟踪生产</t>
  </si>
  <si>
    <t>55MN正向液压站阀块漏油更换密封</t>
  </si>
  <si>
    <t>55MN正向角磨机不动作，查找线断一处，连接后正常</t>
  </si>
  <si>
    <t>55MN正向6#模具炉不下降，限位问题调整</t>
  </si>
  <si>
    <t>55MN正向6#模具炉不加热，热电偶松动，加热丝有问题处理</t>
  </si>
  <si>
    <t>55MN正向3#模具炉不动作，限位问题调整</t>
  </si>
  <si>
    <t>55MN正向机械手打不开，误操作</t>
  </si>
  <si>
    <t>55MN反向穿孔针焊接拆除支架，砸断又焊接一次</t>
  </si>
  <si>
    <t>380辊矫机不动作，误拍急停</t>
  </si>
  <si>
    <t>55MN正向供锭机械手轴承座焊接</t>
  </si>
  <si>
    <t>55MN正向淬火地坑电机测电流及温度</t>
  </si>
  <si>
    <t>55MN正向中间锯配电柜门损坏修复</t>
  </si>
  <si>
    <t>时效炉包装区拆除多余气动三联件</t>
  </si>
  <si>
    <t>2#立淬炉管道漏气修复</t>
  </si>
  <si>
    <t>55MN反向拆除针支撑</t>
  </si>
  <si>
    <t>55MN正向成品锯锯片及皮带轮检查紧固</t>
  </si>
  <si>
    <t>55MN正向矫直机尾架插销缸紧固</t>
  </si>
  <si>
    <t>36MN反向成品锯跳闸处理</t>
  </si>
  <si>
    <t>55MN反向主机穿孔针处焊接大扳手</t>
  </si>
  <si>
    <t>时效炉风管接头损坏更换</t>
  </si>
  <si>
    <t>55MN反向主机穿孔针焊接大扳手</t>
  </si>
  <si>
    <t>55MN反向穿孔针焊接大扳手</t>
  </si>
  <si>
    <t>36MN反向安装挤压杆及针支撑</t>
  </si>
  <si>
    <t>55MN正向更换上部淬火电机</t>
  </si>
  <si>
    <t>时效炉拆风机</t>
  </si>
  <si>
    <t>55MN正向铸锭炉测温不准调整</t>
  </si>
  <si>
    <t>55MN正向牵引机油缸螺杆调整</t>
  </si>
  <si>
    <t>55MN正向更换按钮一个</t>
  </si>
  <si>
    <t>退火炉不动作，料框偏卡住，处理完成</t>
  </si>
  <si>
    <t>36MN反向穿孔针加热炉护栏焊接整形</t>
  </si>
  <si>
    <t>36MN反向接地线地排整形焊接</t>
  </si>
  <si>
    <t>55MN反向挤压针切割</t>
  </si>
  <si>
    <t>55MN反向挤压杆拆卸</t>
  </si>
  <si>
    <t>电焊机接地线维修</t>
  </si>
  <si>
    <t>55MN正向主机操作台更换按钮</t>
  </si>
  <si>
    <t>55MN正向出料口测温仪温度显示异常</t>
  </si>
  <si>
    <t>55MN反向成品锯送电</t>
  </si>
  <si>
    <t>55MN反向成品锯无法前进</t>
  </si>
  <si>
    <t>55MN反向挤压机清油及针座内杂物</t>
  </si>
  <si>
    <t>55MN正向焊接供锭机械手轴承座2处</t>
  </si>
  <si>
    <t>55MN反向成品锯不启动处理</t>
  </si>
  <si>
    <t>55MN正向更换辅机过桥链条链扣一个</t>
  </si>
  <si>
    <t>55MN正向3#主泵安装</t>
  </si>
  <si>
    <t>55MN正向成品锯锯片检查紧固</t>
  </si>
  <si>
    <t>55MN正向矫直机尾架插销机构紧固</t>
  </si>
  <si>
    <t>2#立淬炉处理漏气</t>
  </si>
  <si>
    <t>55MN正向淬火水冷上/下冷却水泵电流检测</t>
  </si>
  <si>
    <t>55MN正向牵引机牵料距离调整</t>
  </si>
  <si>
    <t>55MN正向淬火出料口升降辊道气缸限位脱落恢复</t>
  </si>
  <si>
    <t>中跨东10T天车小车无法行走处理</t>
  </si>
  <si>
    <t>巡检车间设备及天车巡检紧固焊接</t>
  </si>
  <si>
    <t>55MN反向安装针支撑和挤压杆</t>
  </si>
  <si>
    <t>电焊机检查</t>
  </si>
  <si>
    <t>36MN反向成品锯气管损坏</t>
  </si>
  <si>
    <t>55MN反向成品锯锯罩松动，铁丝紧固</t>
  </si>
  <si>
    <t>配合调整55MN正向牵引机放料位置</t>
  </si>
  <si>
    <t>55MN正向拉模缸限位紧固</t>
  </si>
  <si>
    <t>55MN正向模具炉小车不动作，复位编码尺</t>
  </si>
  <si>
    <t>55MN正向模具炉炉门无法打开，气阀被关闭</t>
  </si>
  <si>
    <t>55MN正向6#模具炉无法卸模处理</t>
  </si>
  <si>
    <t>36MN反向穿孔针安装紧固螺丝2个</t>
  </si>
  <si>
    <t>36MN反向穿孔针编码器导向轮安装</t>
  </si>
  <si>
    <t>55MN正向中间锯牵引机加注润滑油</t>
  </si>
  <si>
    <t>380辊矫机处理漏油2处</t>
  </si>
  <si>
    <t>55MN正向6#模具炉加热丝检查</t>
  </si>
  <si>
    <t>8MN操作台更换按钮指示牌</t>
  </si>
  <si>
    <t>55MN反向操作台柜子更换门锁</t>
  </si>
  <si>
    <t>1#立淬炉连接柜固定</t>
  </si>
  <si>
    <t>检修箱更换一个四插插座</t>
  </si>
  <si>
    <t>立淬炉裸露线包扎及加插销</t>
  </si>
  <si>
    <t>3#立淬炉操作室内按钮松动脱落恢复</t>
  </si>
  <si>
    <t>立淬炉屋内盖板整形</t>
  </si>
  <si>
    <t>中跨辊矫机无法动作，重新接线</t>
  </si>
  <si>
    <t>北跨16T天车小车不前进后退，更换变频器</t>
  </si>
  <si>
    <t>55MN正向出料口焊接挡板</t>
  </si>
  <si>
    <t>36MN反向2#3#泵油管更换密封</t>
  </si>
  <si>
    <t>55MN正向地沟盖板焊接</t>
  </si>
  <si>
    <t>退火炉安装D区风机，焊接水管</t>
  </si>
  <si>
    <t>55MN正向模具炉加热跳闸处理</t>
  </si>
  <si>
    <t>55MN正向模具炉6#炉腔安装加热电阻8根</t>
  </si>
  <si>
    <t>55MN正向模具炉不能自动卸料处理</t>
  </si>
  <si>
    <t>16T天车小车抱闸，变频器调整</t>
  </si>
  <si>
    <t>55MN正向牵引机伸出缸螺丝检查，升降缸润滑</t>
  </si>
  <si>
    <t>36MN反向泵站清油</t>
  </si>
  <si>
    <t>55MN反向主机电机组跳闸处理</t>
  </si>
  <si>
    <t>55MN正向铸锭炉西侧导向轮调整，增加垫片</t>
  </si>
  <si>
    <t>36MN反向穿孔针炉加热电阻线鼻子熔断拆除未恢复完成交接</t>
  </si>
  <si>
    <t>中跨5T天车安装小车行走变频器</t>
  </si>
  <si>
    <t>36MN反向穿孔针加热炉压线鼻子</t>
  </si>
  <si>
    <t>55MN正向锯前轨道挑料接链条</t>
  </si>
  <si>
    <t>55MN反向成品锯锯后皮带支架损坏更换</t>
  </si>
  <si>
    <t>北跨16T天车小车行走无抱闸调整抱闸</t>
  </si>
  <si>
    <t>北跨16T天车小车变频器故障调整接线</t>
  </si>
  <si>
    <t>36MN反向挤压筒测对中处理</t>
  </si>
  <si>
    <t>36MN反向模具炉小车2#3#炉不停止处理</t>
  </si>
  <si>
    <t>36MN反向电动葫芦不动作处理</t>
  </si>
  <si>
    <t>55MN正向供锭器及推锭缸螺丝紧固</t>
  </si>
  <si>
    <t>55MN正向辅机托起缸阀坏漏油处理</t>
  </si>
  <si>
    <t>北跨5T天车不动作</t>
  </si>
  <si>
    <t>中跨退火炉风机检查</t>
  </si>
  <si>
    <t>55MN正向主机出料口导向托盘焊接</t>
  </si>
  <si>
    <t>55MN正向气管漏气处理</t>
  </si>
  <si>
    <t>时效炉操作台按钮标签更换2个</t>
  </si>
  <si>
    <t>时效炉配电柜空调清理滤网</t>
  </si>
  <si>
    <t>北墙48#柱应急灯拆除</t>
  </si>
  <si>
    <t>北墙48#主接地线规范整理</t>
  </si>
  <si>
    <t>36MN反向成品锯风管接头漏气更换快速接头</t>
  </si>
  <si>
    <t>36MN反向成品锯锯前辊道编码器拆除</t>
  </si>
  <si>
    <t>23#立柱应急灯线盒固定</t>
  </si>
  <si>
    <t>36MN反向挤压筒调整对中位置</t>
  </si>
  <si>
    <t>55MN正向成品锯处理托起辊故障，更换断路器</t>
  </si>
  <si>
    <t>55MN正向机械手调对中并更换油缸固定螺丝1个</t>
  </si>
  <si>
    <t>中跨退火炉D区风机更换皮带3根</t>
  </si>
  <si>
    <t>55MN正向步进皮带更换链扣1个</t>
  </si>
  <si>
    <t>55MN正向步进电机焊接链条齿轮</t>
  </si>
  <si>
    <t>55MN正向上料台推锭缸卡铸锭处理</t>
  </si>
  <si>
    <t>北跨20T天车不动作，滑触线脱槽处理</t>
  </si>
  <si>
    <t>55MN正向矫直机过桥皮带不动作，轴有问题</t>
  </si>
  <si>
    <t>55MN正向矫直机2#泵过载跳闸</t>
  </si>
  <si>
    <t>55MN正向上料台不动作卡住</t>
  </si>
  <si>
    <t>55MN正向16T天车不动作，滑刀没接触滑触线</t>
  </si>
  <si>
    <t>36MN反向穿孔针炉不加热排查</t>
  </si>
  <si>
    <t>55MN正向牵引机刹车盘瓢偏，观察并排查隐患</t>
  </si>
  <si>
    <t>时效炉炉壁护板刮蹭变形，焊割处理</t>
  </si>
  <si>
    <t>55MN正向牵引机直流电机处护栏松动紧固</t>
  </si>
  <si>
    <t>36MN反向穿孔针炉接线熔断，重新压线鼻子接线</t>
  </si>
  <si>
    <t>55MN正向出料口下石墨挡板焊接</t>
  </si>
  <si>
    <t>55MN正向配电柜清尘垢，更换滤棉</t>
  </si>
  <si>
    <t>55MN反向链条护罩损坏焊接</t>
  </si>
  <si>
    <t>55MN反向锯后辊道传动轴承座损坏更换</t>
  </si>
  <si>
    <t>55MN反向链条护罩整形修复</t>
  </si>
  <si>
    <t>36MN反向低速挤压泵比例放大板报错，比例阀头故障</t>
  </si>
  <si>
    <t>55MN正向2#感应炉上料口过度辊道加装垫片</t>
  </si>
  <si>
    <t>55MN正向红外线测温仪拆除</t>
  </si>
  <si>
    <t>55MN正向成品锯调节锯片润滑</t>
  </si>
  <si>
    <t>55MN正向矫直机液压站油管砂眼喷油焊接</t>
  </si>
  <si>
    <t>55MN正向中断锯故障调节通讯对射开关</t>
  </si>
  <si>
    <t>55MN正向模具炉4#炉门无法关闭处理</t>
  </si>
  <si>
    <t>55MN正向中断锯通讯故障及调节牵引机位置</t>
  </si>
  <si>
    <t>8MN离线矫直机钳口基座排查紧固</t>
  </si>
  <si>
    <t>55MN正向3#泵油管加工打磨打坡口</t>
  </si>
  <si>
    <t>55MN正向模具炉4#炉不装卸</t>
  </si>
  <si>
    <t>55MN正向模具炉6#炉限位不到位处理</t>
  </si>
  <si>
    <t>55MN正向安装红外线测温仪</t>
  </si>
  <si>
    <t>55MN正向1#铸锭炉更换垫板</t>
  </si>
  <si>
    <t>55MN正向北墙压风出口安装阀门</t>
  </si>
  <si>
    <t>55MN正向压模缸限位不亮</t>
  </si>
  <si>
    <t>55MN调机械手对中</t>
  </si>
  <si>
    <t>55MN正向成品锯定尺不动</t>
  </si>
  <si>
    <t>55MN反向挤压筒温度下降</t>
  </si>
  <si>
    <t>一车间天车紧固及吹扫配电柜/变频器</t>
  </si>
  <si>
    <t>500T天车压力矫拆工装及更换安装新工装</t>
  </si>
  <si>
    <t>55MN反向2#铸锭炉不加热，线路故障，调整机械手松动小车限位及加限位</t>
  </si>
  <si>
    <t>55MN正向更换成品锯操作台按钮2个及调整锯片润滑</t>
  </si>
  <si>
    <t>55MN正向牵引机起落轨道更换气缸4个及起落架2个</t>
  </si>
  <si>
    <t>55MN正向配电柜滤棉清理及补缺</t>
  </si>
  <si>
    <t>55MN反向更换操作台按钮2个（36MN反向拆卸）</t>
  </si>
  <si>
    <t>55MN反向进料缸不动作，线虚接</t>
  </si>
  <si>
    <t>55MN反向牵引机夹不住料，调整压力</t>
  </si>
  <si>
    <t>55MN反向牵引机漏油处理</t>
  </si>
  <si>
    <t>16MN左淬火风机故障</t>
  </si>
  <si>
    <t>恢复25MN南牵引机光通讯</t>
  </si>
  <si>
    <t>16MN左挤压杆断裂</t>
  </si>
  <si>
    <t>36MN中上料平台制作加装一组辊道</t>
  </si>
  <si>
    <t>36MN中主牵油箱制作支架</t>
  </si>
  <si>
    <t>36MN中主机出口托辊变形，恢复两套</t>
  </si>
  <si>
    <t>36MN中传动支架换断裂支腿</t>
  </si>
  <si>
    <t>36MN中恢复脱落皮带两套</t>
  </si>
  <si>
    <t>20MN左换主机出口托辊连杆一支</t>
  </si>
  <si>
    <t>36MN中挤压筒加热接触器黏连更换</t>
  </si>
  <si>
    <t>36MN中模座锁紧缸漏油，更换组合密封垫及O型圈密封共三个</t>
  </si>
  <si>
    <t>36MN中供锭器油缸缸头紧固，调整供锭器对中</t>
  </si>
  <si>
    <t>36MN中推锭缸漏油处理，更换密封</t>
  </si>
  <si>
    <t>16MN右行新挤压筒固定加热电阻</t>
  </si>
  <si>
    <t>36MN北三相调压器固定接触器线圈</t>
  </si>
  <si>
    <t>16MN右行挤压垫焊接</t>
  </si>
  <si>
    <t>16MN左行更换挤压杆</t>
  </si>
  <si>
    <t>36MN北感应炉内衬及导板开焊脱出，焊接</t>
  </si>
  <si>
    <t>25MN中拉模缸前腔油管接头漏油，更换内联接头及密封</t>
  </si>
  <si>
    <t>16MN左主机挤压速度不稳，读码尺变形修复</t>
  </si>
  <si>
    <t>16MN左主剪上升振动大，编码器线断</t>
  </si>
  <si>
    <t>36MN中西天车不动作，复位变频器</t>
  </si>
  <si>
    <t>16MN左挤压筒掉温，更换保险4个</t>
  </si>
  <si>
    <t>36MN西天车脱掉电缆着火，接线</t>
  </si>
  <si>
    <t>36MN北成品锯压料器不压料</t>
  </si>
  <si>
    <t>25MN中定尺不动作处理</t>
  </si>
  <si>
    <t>成品跨轴流风机不转故障查找</t>
  </si>
  <si>
    <t>36MN中时效炉按钮损坏修复</t>
  </si>
  <si>
    <t>25MN南跨副牵引光通信调整</t>
  </si>
  <si>
    <t>16MN左右行推锭缸螺栓紧固</t>
  </si>
  <si>
    <t>16MN左行挤压筒位移传感器插头损坏</t>
  </si>
  <si>
    <t>36MN北挤压筒加热电阻虚接</t>
  </si>
  <si>
    <t>20MN时效炉更换行程限位</t>
  </si>
  <si>
    <t>20MN右1#泵油管法兰处漏油</t>
  </si>
  <si>
    <t>20MN右淬火平台开焊处理</t>
  </si>
  <si>
    <t>20MN左配电柜损坏</t>
  </si>
  <si>
    <t>20MN右地坑管夹固定</t>
  </si>
  <si>
    <t>16MN右机械手上限位常亮，换限位</t>
  </si>
  <si>
    <t>25MN中锯前辊道不前进处理</t>
  </si>
  <si>
    <t>25MN中东天车不动作处理</t>
  </si>
  <si>
    <t>36MN北定尺装置不下降处理</t>
  </si>
  <si>
    <t>25MN中换成品锯锯片</t>
  </si>
  <si>
    <t>16MN左主剪和模具卡在一起处理</t>
  </si>
  <si>
    <t>36MN北单相调压器烧坏，拆线</t>
  </si>
  <si>
    <t>16MN左模座锁紧焊接</t>
  </si>
  <si>
    <t>16MN左模座压紧缸支架焊接</t>
  </si>
  <si>
    <t>16MN左拉模缸无法前进</t>
  </si>
  <si>
    <t>16MN左挤压筒3区掉温，更换保险，空气开关</t>
  </si>
  <si>
    <t>25MN南铸锭加热炉东北角焊接护栏</t>
  </si>
  <si>
    <t>25MN中淬火装置西侧护栏开焊</t>
  </si>
  <si>
    <t>25MN中主机西侧护栏开焊</t>
  </si>
  <si>
    <t>16MN右拆单相调压器</t>
  </si>
  <si>
    <t>36MN北拆除，安装单相调压器</t>
  </si>
  <si>
    <t>单相调压器解体，查找烧坏点</t>
  </si>
  <si>
    <t>36MN中更换成品锯皮带两条</t>
  </si>
  <si>
    <t>20MN右出料辊道气管漏气更换气管</t>
  </si>
  <si>
    <t>20MN右主牵报警灯损坏，更换灯泡</t>
  </si>
  <si>
    <t>25MN南淬火泵过滤器清洗</t>
  </si>
  <si>
    <t>25MN南橱子加锁并焊接</t>
  </si>
  <si>
    <t>16MN左调整主剪</t>
  </si>
  <si>
    <t>16MN左矫直机尾不动作</t>
  </si>
  <si>
    <t>16MN左机械手调节限位</t>
  </si>
  <si>
    <t>36MN北淬火风罩下降不到位</t>
  </si>
  <si>
    <t>16MN左挤压筒不升温</t>
  </si>
  <si>
    <t>36MN北锯前辊子不传动</t>
  </si>
  <si>
    <t>25MN中机械手更换轴承座</t>
  </si>
  <si>
    <t>25MN中主牵引声光报警器打眼固定</t>
  </si>
  <si>
    <t>25MN中拉模缸滑块紧固</t>
  </si>
  <si>
    <t>16MN右冷床漏气处理</t>
  </si>
  <si>
    <t>16MN左测长装置不动作</t>
  </si>
  <si>
    <t>16MN左推锭缸不动作</t>
  </si>
  <si>
    <t>16MN右冷床皮带安装两个</t>
  </si>
  <si>
    <t>16MN左定尺挡板更换</t>
  </si>
  <si>
    <t>36MN中上料台油缸油管漏油，更换软管</t>
  </si>
  <si>
    <t>更换36MN中上料台油管法兰</t>
  </si>
  <si>
    <t>36MN中主机液压站主侧缸阀块测压点漏油，更换测压点</t>
  </si>
  <si>
    <t>20MN左过桥皮带脱落，安装两条</t>
  </si>
  <si>
    <t>20MN左矫直机尾架漏油处理</t>
  </si>
  <si>
    <t>36MN北模具炉炉门关不上，复位PLC</t>
  </si>
  <si>
    <t>16MN左定尺装置不上升，调节节流阀</t>
  </si>
  <si>
    <t>25MN南拉模缸不动作，处理限位</t>
  </si>
  <si>
    <t>36MN北定尺挡料板不下落</t>
  </si>
  <si>
    <t>36MN北辅机过桥十字联轴器损坏，更换</t>
  </si>
  <si>
    <t>36MN中时效炉无动作，复位急停</t>
  </si>
  <si>
    <t>36MN中三相不加热，线圈烧毁，拆16MN右线圈</t>
  </si>
  <si>
    <t>25MN南潜水泵电缆绝缘损坏，重新接线包扎</t>
  </si>
  <si>
    <t>25MN中挤压筒加热更换保险3个</t>
  </si>
  <si>
    <t>20MN左铸锭加热炉不加热故障处理</t>
  </si>
  <si>
    <t>16MN左模座锁紧缸拆除</t>
  </si>
  <si>
    <t>16MN右挤压筒拆线</t>
  </si>
  <si>
    <t>36MN中安装三相调压器</t>
  </si>
  <si>
    <t>25MN中供锭器滑靴螺栓紧固</t>
  </si>
  <si>
    <t>36MN中主机侧缸螺栓更换8条</t>
  </si>
  <si>
    <t>36MN中模座锁紧漏油处理</t>
  </si>
  <si>
    <t>36MN中矫直机尾架插销缸更换</t>
  </si>
  <si>
    <t>25MN中挤压筒端盖整形焊接</t>
  </si>
  <si>
    <t>36MN北成品锯不转处理</t>
  </si>
  <si>
    <t>20MN左成品锯不返回处理</t>
  </si>
  <si>
    <t>25MN中时效炉不进入保温处理</t>
  </si>
  <si>
    <t>36MN北成品锯锯片松动紧固</t>
  </si>
  <si>
    <t>25MN中时效炉超温报警处理</t>
  </si>
  <si>
    <t>36MN北辅机不动作处理</t>
  </si>
  <si>
    <t>25MN南三相调压器不加热处理</t>
  </si>
  <si>
    <t>25MN中副牵引机调光通信</t>
  </si>
  <si>
    <t>25MN中西天车吊重料南北走不动啃轨</t>
  </si>
  <si>
    <t>16MN右拼装新挤压筒</t>
  </si>
  <si>
    <t>验电器送检</t>
  </si>
  <si>
    <t>36MN北出料辊道气管漏气更换</t>
  </si>
  <si>
    <t>36MN挤压筒加热保险更换两个</t>
  </si>
  <si>
    <t>36MN北冷却上风机变频器报错，复位处理</t>
  </si>
  <si>
    <t>25MN中矫直机尾架辅助开关更换</t>
  </si>
  <si>
    <t>25MN中矫直机尾架上钳口、油缸固定螺栓紧固</t>
  </si>
  <si>
    <t>16MN左三相调压器风机安装</t>
  </si>
  <si>
    <t>焊接36MN中推锭缸限位更改制作备件</t>
  </si>
  <si>
    <t>焊接三车间偏叉</t>
  </si>
  <si>
    <t>焊接三厂房成品跨储物门</t>
  </si>
  <si>
    <t>36MN北模内剪短接后又恢复</t>
  </si>
  <si>
    <t>20MN南成品锯不启动</t>
  </si>
  <si>
    <t>36MN北机械手不张合，更换轴承座</t>
  </si>
  <si>
    <t>16MN右行新挤压筒加热电阻焊接完成</t>
  </si>
  <si>
    <t>25MN中西天车查找吊重料时南北不走原因</t>
  </si>
  <si>
    <t>25MN中牵引机不交接料故障</t>
  </si>
  <si>
    <t>25MN南三相调压器不加热故障处理</t>
  </si>
  <si>
    <t>36MN中辅机液压机油管漏油</t>
  </si>
  <si>
    <t>16MN右拆挤压筒</t>
  </si>
  <si>
    <t>16MN左主副牵不交接故障</t>
  </si>
  <si>
    <t>36MN北供锭器机械手油缸螺栓脱落处理</t>
  </si>
  <si>
    <t>25MN感应炉运锭小车和油缸别在一起</t>
  </si>
  <si>
    <t>25MN中锯后辊道不动作，变频器报错，调速位程序不显示</t>
  </si>
  <si>
    <t>36MN北上料轴承座螺栓松动缺失，补缺螺栓紧固</t>
  </si>
  <si>
    <t>20MN右主机液压站阀块测压点漏油更换</t>
  </si>
  <si>
    <t>20MN东天车大车行走，吊钩不动作，调整限位及变频器复位处理</t>
  </si>
  <si>
    <t>36MN北供锭器轴承座紧固</t>
  </si>
  <si>
    <t>25MN中挑料架恢复皮带两组</t>
  </si>
  <si>
    <t>25MN中摄像头支架变形恢复并接线</t>
  </si>
  <si>
    <t>25MN中焊接主牵引挡料板整形</t>
  </si>
  <si>
    <t>25MN中焊接操作台底座</t>
  </si>
  <si>
    <t>矫直机操作台按钮不能操作</t>
  </si>
  <si>
    <t>副牵引下钳口不伸出</t>
  </si>
  <si>
    <t>25MN南冷床操作按钮损坏</t>
  </si>
  <si>
    <t>25MN中矫直机尾架不夹料</t>
  </si>
  <si>
    <t>25MN中西天车没动作</t>
  </si>
  <si>
    <t>16MN后精整机不前进后退</t>
  </si>
  <si>
    <t>25MN中定尺装置不上升</t>
  </si>
  <si>
    <t>36MN中副牵引机挡料板拆除</t>
  </si>
  <si>
    <t>16MN右挤压筒回装，挤压杆更换</t>
  </si>
  <si>
    <t>36MN中推锭缸更改限位</t>
  </si>
  <si>
    <t>36MN中三相调压器更换风机</t>
  </si>
  <si>
    <t>36MN中牵引机挡料板整形</t>
  </si>
  <si>
    <t>36MN中更换保险三个</t>
  </si>
  <si>
    <t>20MN右油冷板换漏水，紧固处理</t>
  </si>
  <si>
    <t>20MN右副牵引机锯片电机跳闸，复位处理</t>
  </si>
  <si>
    <t>四厂房精切锯切斜处理，更换夹板，更换锯片，调切斜</t>
  </si>
  <si>
    <t>三四厂房主机液压站清油，清理油桶</t>
  </si>
  <si>
    <t>25MN中副牵引机向西超出位置，出轨</t>
  </si>
  <si>
    <t>25MN中南液压站清理地面卫生</t>
  </si>
  <si>
    <t>三厂房焊架子</t>
  </si>
  <si>
    <t>16MN右紧固挤压杆螺栓</t>
  </si>
  <si>
    <t>16MN左挤压筒掉温更换保险，更换三区开关</t>
  </si>
  <si>
    <t>精切锯锯切长度不转处理</t>
  </si>
  <si>
    <t>精切锯挡料板刮料处理</t>
  </si>
  <si>
    <t>25MN中牵引机挡板掉落处理</t>
  </si>
  <si>
    <t>精切锯不回原位处理</t>
  </si>
  <si>
    <t>36MN中牵引机交接料不准处理</t>
  </si>
  <si>
    <t>25MN中成品锯电机不转处理</t>
  </si>
  <si>
    <t>36MN北冷床联轴器脱开</t>
  </si>
  <si>
    <t>36MN北冷床气管漏气处理</t>
  </si>
  <si>
    <t>16MN左测长装置不动作处理</t>
  </si>
  <si>
    <t>16MN左机械手长角铁整形处理</t>
  </si>
  <si>
    <t>16MN右挤压筒接线，安装侧导板</t>
  </si>
  <si>
    <t>16MN左限位杆整形，焊接</t>
  </si>
  <si>
    <t>25MN中成品锯不下降</t>
  </si>
  <si>
    <t>25MN南主牵引机挡板整形，焊接重新安装</t>
  </si>
  <si>
    <t>25MN南副牵引机中断锯护板安装，整形</t>
  </si>
  <si>
    <t>36MN中主机侧缸法兰漏油，换密封</t>
  </si>
  <si>
    <t>36MN中主牵挡料板位置不合适处理</t>
  </si>
  <si>
    <t>20MN左淬火风罩升降钢丝绳乱绳</t>
  </si>
  <si>
    <t>36MN北矫直机尾架变速箱齿轮磨损，拆卸并重新安装</t>
  </si>
  <si>
    <t>36MN北矫直机尾架油缸漏油，封堵</t>
  </si>
  <si>
    <t>36MN中精切锯故障</t>
  </si>
  <si>
    <t>36MN北东天车不动作，拆修遥控器</t>
  </si>
  <si>
    <t>20MN左拉模缸不动作</t>
  </si>
  <si>
    <t>16MN左东天车不提升</t>
  </si>
  <si>
    <t>16MN左淬火罩不提升</t>
  </si>
  <si>
    <t>36MN中矫直机不拉伸</t>
  </si>
  <si>
    <t>20MN左主牵钳口不出</t>
  </si>
  <si>
    <t>25MN中时效炉温度异常</t>
  </si>
  <si>
    <t>20MN左成品锯更换皮带两条</t>
  </si>
  <si>
    <t>16MN右安装单相调压器</t>
  </si>
  <si>
    <t>16MN右焊接回顶缸热电偶底座并接线</t>
  </si>
  <si>
    <t>16MN左挤压筒3区更换保险2个</t>
  </si>
  <si>
    <t>25MN中冷床皮带脱落，修复两个</t>
  </si>
  <si>
    <t>四厂房成品跨天车警示灯更换</t>
  </si>
  <si>
    <t>20MN右导出辊道修复7组，连接杆补缺3根</t>
  </si>
  <si>
    <t>36MN北淬火水泵水管断裂重新焊接</t>
  </si>
  <si>
    <t>36MN中快换模撞变形，重新归位，并加支撑梁</t>
  </si>
  <si>
    <t>25MN中锯前辊道不转</t>
  </si>
  <si>
    <t>20MN左副牵引钳口油缸断，更换新缸</t>
  </si>
  <si>
    <t>36MN北过桥连轴器损坏</t>
  </si>
  <si>
    <t>25MN中西天车南北不动作</t>
  </si>
  <si>
    <t>36MN中快换模架倾斜模座无法推出</t>
  </si>
  <si>
    <t>36MN北牵引机不交接料</t>
  </si>
  <si>
    <t>20MN左矫直机钳口不下降</t>
  </si>
  <si>
    <t>36MN中过桥皮带脱落</t>
  </si>
  <si>
    <t>20MN左拆除三相调压器线圈</t>
  </si>
  <si>
    <t>16MN右三相调压器安装线圈一个，触点6对</t>
  </si>
  <si>
    <t>16MN右挤压筒对中调节</t>
  </si>
  <si>
    <t>16MN左风机没风</t>
  </si>
  <si>
    <t>16MN左定尺装置不动作</t>
  </si>
  <si>
    <t>25MN中成品锯切斜，打料</t>
  </si>
  <si>
    <t>16MN左副牵引机钳口不夹</t>
  </si>
  <si>
    <t>20MN左行三相调压器控制柜线圈安装恢复</t>
  </si>
  <si>
    <t>36MN中挤压机快换模装置位置调整，方钢管焊接固定</t>
  </si>
  <si>
    <t>36MN中挤压机快换模铜导板取断丝安装恢复</t>
  </si>
  <si>
    <t>36MN中挤压机供锭器油缸底座固定，丝杠护罩焊接固定</t>
  </si>
  <si>
    <t>36MN中挤压机铜导板打磨斜坡</t>
  </si>
  <si>
    <t>36MN北成品锯压料器不动作处理</t>
  </si>
  <si>
    <t>16MN东天车上下不动作</t>
  </si>
  <si>
    <t>16MN右机械手运锭小车调对中</t>
  </si>
  <si>
    <t>16MN右安装牵引机编码器</t>
  </si>
  <si>
    <t>36MN北时效炉炉门不升降</t>
  </si>
  <si>
    <t>36MN中机械手返回不到位</t>
  </si>
  <si>
    <t>36MN北过桥2组不转，漏气处理</t>
  </si>
  <si>
    <t>16MN左机械手闭合极限位处理</t>
  </si>
  <si>
    <t>36MN北模具加热炉4#炉不升温</t>
  </si>
  <si>
    <t>36MN北成品锯压料器不上升下降</t>
  </si>
  <si>
    <t>三车间修茶水炉</t>
  </si>
  <si>
    <t>16MN右更换保险2个</t>
  </si>
  <si>
    <t>16MN右定尺挡板脱落恢复</t>
  </si>
  <si>
    <t>25MN中冷热水池钢筋切割24个</t>
  </si>
  <si>
    <t>16MN左挤压筒滑块螺丝松动，紧固</t>
  </si>
  <si>
    <t>25MN中供锭器紧固</t>
  </si>
  <si>
    <t>36MN中出料上风机接地故障，整体更换风机，地脚焊接固定</t>
  </si>
  <si>
    <t>20MN右副牵引机出锯不动作处理</t>
  </si>
  <si>
    <t>20MN右运锭小车链条松动调整，固定底座螺栓松动调整</t>
  </si>
  <si>
    <t>16MN右模座调对中</t>
  </si>
  <si>
    <t>36MN北液压站管夹底座开焊</t>
  </si>
  <si>
    <t>36MN北铸锭加热炉上料平台开焊</t>
  </si>
  <si>
    <t>36MN中护栏焊接</t>
  </si>
  <si>
    <t>36MN北时效炉故障</t>
  </si>
  <si>
    <t>16MN右挤压筒编码尺不读数，调整</t>
  </si>
  <si>
    <t>16MN左铸锭加热炉推锭缸不动作</t>
  </si>
  <si>
    <t>16MN右模座偏移</t>
  </si>
  <si>
    <t>16MN左机械手推锭装置不自动</t>
  </si>
  <si>
    <t xml:space="preserve">16MN左推锭缸不动 </t>
  </si>
  <si>
    <t>16MN左主剪刀片更换调整间隙</t>
  </si>
  <si>
    <t>调整16MN左供锭器对中</t>
  </si>
  <si>
    <t>修复25MN中出料脱落导正连杆三个，修复气缸2个，更换气管</t>
  </si>
  <si>
    <t>处理16MN右成品锯漏气</t>
  </si>
  <si>
    <t>25MN中出料辊道支腿更换</t>
  </si>
  <si>
    <t>25MN中冷床气管更换</t>
  </si>
  <si>
    <t>20MN左电脑屏幕不显示</t>
  </si>
  <si>
    <t>36MN北更换主机动梁螺栓两条，并紧固其余六条螺栓</t>
  </si>
  <si>
    <t>36MN北焊接挤压筒端盖</t>
  </si>
  <si>
    <t>36MN北下锁紧北侧漏油</t>
  </si>
  <si>
    <t>36MN北出料口导正漏油处理</t>
  </si>
  <si>
    <t>36MN北中断锯更换锯片</t>
  </si>
  <si>
    <t>36MN北北侧缸螺母焊接</t>
  </si>
  <si>
    <t>36MN北辅牵更换牵引机轮子两个</t>
  </si>
  <si>
    <t>36MN北4号模具炉掉温，炉内加热电阻接头断开</t>
  </si>
  <si>
    <t>16MN左淬火风机不启动</t>
  </si>
  <si>
    <t>16MN右成品锯润滑装置不喷</t>
  </si>
  <si>
    <t>36MN北副牵引机调节更换行走轮</t>
  </si>
  <si>
    <t>16MN左精整机操作按钮线断</t>
  </si>
  <si>
    <t>16MN右机械手调整</t>
  </si>
  <si>
    <t>25MN中出口辊道更换毛毡滚筒9个</t>
  </si>
  <si>
    <t>25MN南机械手前进油缸漏油处理</t>
  </si>
  <si>
    <t>25MN南感应炉进料缸头紧固</t>
  </si>
  <si>
    <t>36MN北模具加热炉4#炉电阻丝焊接</t>
  </si>
  <si>
    <t>20MN左出口辊道更换毛毡滚筒6个</t>
  </si>
  <si>
    <t>20MN东天车上升下降不动作处理</t>
  </si>
  <si>
    <t>整理盘点仓库并整理公用工具</t>
  </si>
  <si>
    <t>36MN北安装过桥皮带一个</t>
  </si>
  <si>
    <t>16MN右模座锁紧缸支架开焊，拆除</t>
  </si>
  <si>
    <t>36MN北成品锯压料器不下降处理</t>
  </si>
  <si>
    <t>36MN中北侧模座锁紧缸漏油，拆除</t>
  </si>
  <si>
    <t>25MN中定尺挡板掉落安装</t>
  </si>
  <si>
    <t>25MN中更换成品锯锯片</t>
  </si>
  <si>
    <t>16MN左主机摄像头无画面处理</t>
  </si>
  <si>
    <t>25MN中定尺锯压料器不上升下降处理</t>
  </si>
  <si>
    <t>36MN中机械手不自动闭合</t>
  </si>
  <si>
    <t>25MN南推锭缸限位架撞坏</t>
  </si>
  <si>
    <t>25MN中锯后辊道上升不到位</t>
  </si>
  <si>
    <t>36MN中端子箱重新接线，安装新编码尺</t>
  </si>
  <si>
    <t>36MN中压膜缸喷油点查找并处理</t>
  </si>
  <si>
    <t>36MN中挤压筒1区加热电缆更换</t>
  </si>
  <si>
    <t>36MN中模座锁紧油管重新整形并处理漏油</t>
  </si>
  <si>
    <t>36MN北过桥传运轴方向轴更换</t>
  </si>
  <si>
    <t>20MN成品锯更换厂房顶灯12个</t>
  </si>
  <si>
    <t>16MN右北侧模座锁紧重新焊接</t>
  </si>
  <si>
    <t>16MN成品锯精切锯定尺挡板重新制作</t>
  </si>
  <si>
    <t>检修三班工具橱制作</t>
  </si>
  <si>
    <t>36MN成品锯精整机急停按钮损坏并更换</t>
  </si>
  <si>
    <t>36MN中精切锯机壳变形，整形</t>
  </si>
  <si>
    <t>16MN左铸锭加热炉不加热</t>
  </si>
  <si>
    <t>16MN左机械手不动作</t>
  </si>
  <si>
    <t>16MN左主机漏气</t>
  </si>
  <si>
    <t>16MN左挤压筒滑块螺栓松动紧固</t>
  </si>
  <si>
    <t>16MN右供锭器机械手调整高低</t>
  </si>
  <si>
    <t>25MN中冷床传动毛毡带脱落4条，修复调整7处</t>
  </si>
  <si>
    <t>20MN右冷床挑料架链条脱落及皮带修复</t>
  </si>
  <si>
    <t>三厂房调压器护栏卫生打扫</t>
  </si>
  <si>
    <t>四厂房调压器护栏卫生打扫</t>
  </si>
  <si>
    <t>低配室卫生打扫</t>
  </si>
  <si>
    <t>三厂房仓库整理打扫卫生</t>
  </si>
  <si>
    <t>36MN北牵引机不出锯</t>
  </si>
  <si>
    <t>36MN中模座压紧缸更换接头更换密封</t>
  </si>
  <si>
    <t>36MN中焊挤压垫</t>
  </si>
  <si>
    <t>25MN中锯前辊道升降油缸底座开焊，焊接临时使用</t>
  </si>
  <si>
    <t>25MN南上料平台上限位调整</t>
  </si>
  <si>
    <t>25MN南矫直机不前进</t>
  </si>
  <si>
    <t>25MN南主副牵引钳口油缸漏油</t>
  </si>
  <si>
    <t>16MN左机械手对中</t>
  </si>
  <si>
    <t>16MN左机械手钳口不能松开，更换限位1个，挡板整形</t>
  </si>
  <si>
    <t>36MN北淬火电机解体</t>
  </si>
  <si>
    <t>36MN北主剪刀片不动作处理</t>
  </si>
  <si>
    <t>36MN北压膜缸不上升下降处理</t>
  </si>
  <si>
    <t>36MN北淬火电机安装，水管焊接，对轮更换</t>
  </si>
  <si>
    <t>25MN副牵引钳口不返回处理</t>
  </si>
  <si>
    <t>36MN北模内剪油管漏油焊接</t>
  </si>
  <si>
    <t>36MN中挤压筒掉温处理</t>
  </si>
  <si>
    <t>20MN左主牵，带料，返回慢不动作处理</t>
  </si>
  <si>
    <t>36MN北南侧上锁紧缸漏油处理</t>
  </si>
  <si>
    <t>36MN北拉模缸固定块加固，冷床漏气，主剪螺丝紧固，上下锁紧大螺母紧固</t>
  </si>
  <si>
    <t>36MN中机械手前进后退油缸油管连接处喷油</t>
  </si>
  <si>
    <t>20MN右主剪阀块漏油处理</t>
  </si>
  <si>
    <t>36MN中出料辊道损坏，修复6处</t>
  </si>
  <si>
    <t>20MN东天车钩头脱槽</t>
  </si>
  <si>
    <t>36MN北模具炉盖气缸气管接头坏</t>
  </si>
  <si>
    <t>20MN东天车主钩跳闸报错</t>
  </si>
  <si>
    <t>25MN南辅机屏不显示</t>
  </si>
  <si>
    <t>36MN北模具炉漏气</t>
  </si>
  <si>
    <t>20MN包装区更换电机插头2个，修理风机1台</t>
  </si>
  <si>
    <t>25MN中西天车南北方向不动作</t>
  </si>
  <si>
    <t>20MN左淬火罩子钢丝绳脱落</t>
  </si>
  <si>
    <t>25MN中南主机挤压垫</t>
  </si>
  <si>
    <t>25MN中出料辊道找正</t>
  </si>
  <si>
    <t>紧固16MN左滑靴</t>
  </si>
  <si>
    <t>36MN北电机安装</t>
  </si>
  <si>
    <t>20MN右回顶针线断处理</t>
  </si>
  <si>
    <t>36MN中淬火风机风道加水管</t>
  </si>
  <si>
    <t>36MN北锯后辊道不下降处理</t>
  </si>
  <si>
    <t>36MN中压余地坑护栏焊接</t>
  </si>
  <si>
    <t>三厂房仓库整理工具箱</t>
  </si>
  <si>
    <t>36MN中锯前辊道连接轴断开</t>
  </si>
  <si>
    <t>36MN中冷库传动轴断开</t>
  </si>
  <si>
    <t>36MN北锯前辊道不转处理故障</t>
  </si>
  <si>
    <t>16MN右供锭器卡料</t>
  </si>
  <si>
    <t>36MN中供锭器挡料立柱变形开焊</t>
  </si>
  <si>
    <t>16MN右淬火量小，简检故障处理</t>
  </si>
  <si>
    <t>36MN中压膜缸不下降</t>
  </si>
  <si>
    <t>36MN北矫直机尾架不闭合</t>
  </si>
  <si>
    <t>16MN右调整主剪</t>
  </si>
  <si>
    <t>25MN中锯前升降油缸底座更换槽缸</t>
  </si>
  <si>
    <t>36MN北淬火泵电机组装</t>
  </si>
  <si>
    <t>修25MN挤压杆锁紧缸，并更换挤压杆</t>
  </si>
  <si>
    <t>36MN北锯后辊道不下降，改造电磁阀</t>
  </si>
  <si>
    <t>修复25MN中挑料传送带3条</t>
  </si>
  <si>
    <t>36MN中挡锭立柱整形焊接</t>
  </si>
  <si>
    <t>三厂房精切锯更换气管，并修复压料器不上升问题</t>
  </si>
  <si>
    <t>36MN中感应炉加热慢处理</t>
  </si>
  <si>
    <t>16MN左主机油泵停止，超压</t>
  </si>
  <si>
    <t>36MN中精整机按钮松动，紧固</t>
  </si>
  <si>
    <t>25MN中送料缸不前进，更换按钮</t>
  </si>
  <si>
    <t>25MN中牵引机挡板变形，开焊，拆除</t>
  </si>
  <si>
    <t>36MN北淬火电机拆除</t>
  </si>
  <si>
    <t>36MN中送锭机械手前进油缸油管漏油</t>
  </si>
  <si>
    <t>36MN北挤压杆锁紧</t>
  </si>
  <si>
    <t>25MN中主牵挡料板重新制作</t>
  </si>
  <si>
    <t>25MN挑料架皮带跑偏，吊轮，更换皮带</t>
  </si>
  <si>
    <t>25MN南挑料架更换皮带</t>
  </si>
  <si>
    <t>36MN中东天车不上升下降故障处理</t>
  </si>
  <si>
    <t>25MN南冷床挑料风管更换快速接头</t>
  </si>
  <si>
    <t>36MN液压站单向阀接头漏油，更换接头</t>
  </si>
  <si>
    <t>25MN南冷床更换皮带</t>
  </si>
  <si>
    <t>36MN中出料辊道封口不出风</t>
  </si>
  <si>
    <t>20MN右挤压筒托缸自动升起，阀块无反应</t>
  </si>
  <si>
    <t>36MN中模具炉炉门打不开，PLC报错</t>
  </si>
  <si>
    <t>36MN北主机显示屏不显示</t>
  </si>
  <si>
    <t>16MN左感应炉不加热</t>
  </si>
  <si>
    <t>叉车不熄火</t>
  </si>
  <si>
    <t>25MN南更换挑料架皮带，更换夹板6个</t>
  </si>
  <si>
    <t>16MN右机械手不动作</t>
  </si>
  <si>
    <t>25MN中南天车不动作</t>
  </si>
  <si>
    <t>三厂房整改项，焊接七处护栏</t>
  </si>
  <si>
    <t>36MN北三相调压器护网变形，重新制作安装</t>
  </si>
  <si>
    <t>36MN中更换厂房顶灯13个</t>
  </si>
  <si>
    <t>25MN中淬火风机风道改造</t>
  </si>
  <si>
    <t>20MN东西天车不动作</t>
  </si>
  <si>
    <t>20MN东天车不动作排查故障</t>
  </si>
  <si>
    <t>20MN西天车不上升下降</t>
  </si>
  <si>
    <t>36MN中时效炉2#链条没动作修复</t>
  </si>
  <si>
    <t>36MN北供锭器没动作排查故障修复</t>
  </si>
  <si>
    <t>16MN右副牵引钳口伸出不到位</t>
  </si>
  <si>
    <t>36MN中矫直机尾架不能前进后退</t>
  </si>
  <si>
    <t>36MN中供锭小车不动</t>
  </si>
  <si>
    <t>36MN中主牵油泵不启动处理</t>
  </si>
  <si>
    <t>25MN西天车小车不动作处理</t>
  </si>
  <si>
    <t>25MN中东天车更换变频器</t>
  </si>
  <si>
    <t>16MN右副牵引油缸取断丝</t>
  </si>
  <si>
    <t>16MN左挤压筒一区不加热故障处理</t>
  </si>
  <si>
    <t>25MN南铸锭炉三相调压器调整电压</t>
  </si>
  <si>
    <t>20MN时效炉跳闸处理</t>
  </si>
  <si>
    <t>16MN左挤压筒加热线排焊接</t>
  </si>
  <si>
    <t>36MN北冷床挑料架万向轴脱落</t>
  </si>
  <si>
    <t>三厂房成品跨焊接挤压垫3个</t>
  </si>
  <si>
    <t>36MN中运锭小车后限位损坏，更换限位及模块</t>
  </si>
  <si>
    <t>16MN东天车上升不动作，限重器故障</t>
  </si>
  <si>
    <t>36MN中拉伸机不动作处理</t>
  </si>
  <si>
    <t>20MN右1#泵更换梅花垫</t>
  </si>
  <si>
    <t>20MN右辅机油管开焊漏油，焊接</t>
  </si>
  <si>
    <t>20MN右主机1、2、3号主泵自动停，调继电器</t>
  </si>
  <si>
    <t>36MN中副牵不动作处理</t>
  </si>
  <si>
    <t>36MN中锯前辊道不动作处理</t>
  </si>
  <si>
    <t>组装25MN中铸锭加热炉水泵</t>
  </si>
  <si>
    <t>修16MN天车</t>
  </si>
  <si>
    <t>修36MN中冷床托辊</t>
  </si>
  <si>
    <t>16MN右挤压筒打保险</t>
  </si>
  <si>
    <t>36MN北更换灯管9个</t>
  </si>
  <si>
    <t>20MN左淬火罩子脚踏板开焊焊接</t>
  </si>
  <si>
    <t>20MN右辅机油管漏油，更换新油管</t>
  </si>
  <si>
    <t>16MN左辅机拆油管，安装新油管</t>
  </si>
  <si>
    <t>36MN中压膜缸油管漏油，更换新油管</t>
  </si>
  <si>
    <t>36MN中出料辊道托辊恢复3组</t>
  </si>
  <si>
    <t>36MN中辅机油管漏油焊接处理</t>
  </si>
  <si>
    <t>三四厂房配电箱接地线更改</t>
  </si>
  <si>
    <t>16MN右挤压筒不升温</t>
  </si>
  <si>
    <t>36MN中压膜缸限位不感应</t>
  </si>
  <si>
    <t>36MN中西精切锯换锯片</t>
  </si>
  <si>
    <t>20MN左牵引机主牵油泵不起</t>
  </si>
  <si>
    <t>20MN左牵引机不能复位</t>
  </si>
  <si>
    <t>20MN挤压筒一区掉温</t>
  </si>
  <si>
    <t>20MN左成品锯润滑喷嘴紧固</t>
  </si>
  <si>
    <t>36MN北成品锯不锯</t>
  </si>
  <si>
    <t>36MN淬火罩不上升</t>
  </si>
  <si>
    <t>更换16MN左成品锯三角皮带3条</t>
  </si>
  <si>
    <t>处理25MN中主牵钳口油缸漏油</t>
  </si>
  <si>
    <t>处理25MN中、16MN左右漏气六处</t>
  </si>
  <si>
    <t>更换16MN右副机液压站滤油器</t>
  </si>
  <si>
    <t>20MN左挤压筒不加热处理</t>
  </si>
  <si>
    <t>25MN南西天车拆南北行走小车</t>
  </si>
  <si>
    <t>25MN南挤压机拆装锁紧缸</t>
  </si>
  <si>
    <t>25MN南更换皮带</t>
  </si>
  <si>
    <t>36MN北压余槽焊接链子</t>
  </si>
  <si>
    <t>清理36MN中液压站</t>
  </si>
  <si>
    <t>36MN中辅机风冷加装管夹2个</t>
  </si>
  <si>
    <t>36MN中锯前操作台按钮更换1个</t>
  </si>
  <si>
    <t>20MN左挤压筒拖链支架开焊，焊接修复</t>
  </si>
  <si>
    <t>20MN东天车上下没动作</t>
  </si>
  <si>
    <t>36MN中副牵引中端锯切不断料</t>
  </si>
  <si>
    <t>36MN中模具炉门关不上</t>
  </si>
  <si>
    <t>36MN北成品锯锯前辊道不上升</t>
  </si>
  <si>
    <t>36MN中定尺锯不前进后退</t>
  </si>
  <si>
    <t>36MN北时效炉炉门关不上</t>
  </si>
  <si>
    <t>25MN南调压器送电</t>
  </si>
  <si>
    <t>25MN南牵引机钳口交接料咬不住</t>
  </si>
  <si>
    <t>20MN右液压站主侧缸油管开焊处理</t>
  </si>
  <si>
    <t>36MN中更换中断锯锯片</t>
  </si>
  <si>
    <t>36MN中压膜缸油管爆裂更换新油管</t>
  </si>
  <si>
    <t>36MN中压余槽制作焊接，挡压余链条</t>
  </si>
  <si>
    <t>25MN南铝屑收集布袋铝屑处理</t>
  </si>
  <si>
    <t>25MN中副牵引机不动作</t>
  </si>
  <si>
    <t>三厂房精切锯安装，调试</t>
  </si>
  <si>
    <t>36MN中三相调压器接触器架固线圈</t>
  </si>
  <si>
    <t>36MN北监控不显示处理</t>
  </si>
  <si>
    <t>25MN中淬火风机改造</t>
  </si>
  <si>
    <t>20MN挤压筒不能前进后退处理</t>
  </si>
  <si>
    <t>更换36MN中中断锯</t>
  </si>
  <si>
    <t>25MN右模具炉门打不开处理</t>
  </si>
  <si>
    <t>20MN右主牵不动作处理</t>
  </si>
  <si>
    <t>36MN北过桥不转处理</t>
  </si>
  <si>
    <t>20MN右拉伸机不动作处理</t>
  </si>
  <si>
    <t>焊接55正托盘</t>
  </si>
  <si>
    <t>16MN淬火风机不启动处理</t>
  </si>
  <si>
    <t>36MN北成品锯更换接触器一个</t>
  </si>
  <si>
    <t>16MN右拉模缸轴断，重新焊接</t>
  </si>
  <si>
    <t>16MN右快换模不动作</t>
  </si>
  <si>
    <t>25MN中挑料皮带脱落，修复4处</t>
  </si>
  <si>
    <t>25MN南上料平台托辊调整紧固</t>
  </si>
  <si>
    <t>16MN左模具炉炉门不关闭</t>
  </si>
  <si>
    <t>25MN中供锭器滑靴，油缸螺栓紧固</t>
  </si>
  <si>
    <t>20MN右铸锭加热炉液压站泵不起处理</t>
  </si>
  <si>
    <t>36MN中铸锭上料台上升下降油缸漏油处理</t>
  </si>
  <si>
    <t>20MN右挤压杆脱落，紧固处理</t>
  </si>
  <si>
    <t>36MN北锯前轨道气管漏气修复</t>
  </si>
  <si>
    <t>36MN北主牵挡料板螺栓紧固整形完成</t>
  </si>
  <si>
    <t>20MN左主牵挡料板变形，整形焊接</t>
  </si>
  <si>
    <t>20MN右推锭缸油泵跳停</t>
  </si>
  <si>
    <t>20MN右运锭小车电机不转动</t>
  </si>
  <si>
    <t>20MN右出料辊道不上升</t>
  </si>
  <si>
    <t>36MN北出料槽拆除</t>
  </si>
  <si>
    <t>16MN左主剪刀片松脱</t>
  </si>
  <si>
    <t>16MN左机械手接近开关不感应</t>
  </si>
  <si>
    <t>16MN左主机摄像头不显示</t>
  </si>
  <si>
    <t>25MN南矫直机尾架电缆托架损坏恢复</t>
  </si>
  <si>
    <t>25MN南泵头阀油管管夹焊接三处</t>
  </si>
  <si>
    <t>25MN中锯后皮带不转，调整链条四处</t>
  </si>
  <si>
    <t>25MN南挤压垫焊接</t>
  </si>
  <si>
    <t>16MN左模具加热炉四号快接缺失，更换快速接头和气管</t>
  </si>
  <si>
    <t>16MN右成品锯气动三联体修复</t>
  </si>
  <si>
    <t>25MN中冷床皮带更换6条</t>
  </si>
  <si>
    <t>25MN南冷床皮带更换2条</t>
  </si>
  <si>
    <t>挤压垫焊接5个</t>
  </si>
  <si>
    <t>20MN左更换淬火风筒一个</t>
  </si>
  <si>
    <t>20MN左锯后辊道焊接挑料架支腿</t>
  </si>
  <si>
    <t>36MN中锯后辊道链条罩子脱落恢复</t>
  </si>
  <si>
    <t>20MN与机械手调对中</t>
  </si>
  <si>
    <t>20MN左出料辊道连杆焊接修复两处</t>
  </si>
  <si>
    <t>36MN中定尺装置不能前进后退</t>
  </si>
  <si>
    <t>36MN中矫直机钳口上升油缸密封损坏</t>
  </si>
  <si>
    <t>36MN中拆卸过桥</t>
  </si>
  <si>
    <t>36MN中模座锁紧卸油管漏油</t>
  </si>
  <si>
    <t>36MN北牵引机交接不住料</t>
  </si>
  <si>
    <t>20MN左安拉伸机滑块</t>
  </si>
  <si>
    <t>16MN右模具加热炉不加热无电流，加热丝断，焊接</t>
  </si>
  <si>
    <t>16MN左模具加热炉超温</t>
  </si>
  <si>
    <t>25MN中出料导正2处气管漏气，更换气管</t>
  </si>
  <si>
    <t>25MN中拆装挤压杆油缸4个</t>
  </si>
  <si>
    <t>更换25MN中挤压杆</t>
  </si>
  <si>
    <t>16MN左主牵导正板变形处理</t>
  </si>
  <si>
    <t>25MN中西天车不动作，变频器复位</t>
  </si>
  <si>
    <t>36MN中压膜缸螺旋紧固</t>
  </si>
  <si>
    <t>36MN中压膜缸限位烧坏，更换两个新限位</t>
  </si>
  <si>
    <t>36MN北锯前辊道座焊接</t>
  </si>
  <si>
    <t>36MN中东天车电铃恢复</t>
  </si>
  <si>
    <t>成品跨天车电铃恢复</t>
  </si>
  <si>
    <t>36MN中铸锭过渡轨道脱轨处理</t>
  </si>
  <si>
    <t>36MN中模座锁紧缸更换密封</t>
  </si>
  <si>
    <t>25MN中挤压垫焊接</t>
  </si>
  <si>
    <t>36MN中主剪上方螺栓紧固</t>
  </si>
  <si>
    <t>20MN左推锭缸限位脱落焊接</t>
  </si>
  <si>
    <t>整理仓库及工器具</t>
  </si>
  <si>
    <t>36MN中东天车电缆与标语牌卡在一起处理</t>
  </si>
  <si>
    <t>16MN右拉模缸缸头断裂焊接</t>
  </si>
  <si>
    <t>25MN南送料缸不动作换按钮</t>
  </si>
  <si>
    <t>25MN西天车不动作处理</t>
  </si>
  <si>
    <t>25MN南焊接挤压垫</t>
  </si>
  <si>
    <t>16MN左挤压筒锁紧环松动紧固</t>
  </si>
  <si>
    <t>16MN左挤压筒滑块松动紧固</t>
  </si>
  <si>
    <t>36MN北主剪螺旋紧固焊接</t>
  </si>
  <si>
    <t>拆卸25MN中风机风道</t>
  </si>
  <si>
    <t>20MN右机械手手指限位杆脱落焊接</t>
  </si>
  <si>
    <t>36MN北矫直机尾架没有信号</t>
  </si>
  <si>
    <t>25MN中拉模座错位</t>
  </si>
  <si>
    <t>挤压二安装打卡机</t>
  </si>
  <si>
    <t>办公楼西门安装灯笼</t>
  </si>
  <si>
    <t>82MN成品锯皮带带电电机地脚螺栓顶丝断，链条脱落恢复</t>
    <phoneticPr fontId="2" type="noConversion"/>
  </si>
  <si>
    <t>秋季检修</t>
    <phoneticPr fontId="2" type="noConversion"/>
  </si>
  <si>
    <t>100MN感应炉B炉推头进水管爆裂处理</t>
    <phoneticPr fontId="2" type="noConversion"/>
  </si>
  <si>
    <t>150MN成品锯锯前辊道宽皮带检查</t>
    <phoneticPr fontId="2" type="noConversion"/>
  </si>
  <si>
    <t>150MN淬火漏气点处理</t>
    <phoneticPr fontId="2" type="noConversion"/>
  </si>
  <si>
    <t>生产设备巡点检</t>
    <phoneticPr fontId="2" type="noConversion"/>
  </si>
  <si>
    <t>机关公共
（机电环部）</t>
    <phoneticPr fontId="2" type="noConversion"/>
  </si>
  <si>
    <t>1.2#空压机油气分离器铭牌恢复。2.2#艺气体站铭牌恢复.3.余热改造现场跟踪.4.动力巡点检。5.挤压一高配开关柜查找故障。6.空压站加装空气管（设备吹扫用）</t>
    <phoneticPr fontId="2" type="noConversion"/>
  </si>
  <si>
    <t>压块机压头焊接</t>
    <phoneticPr fontId="2" type="noConversion"/>
  </si>
  <si>
    <t>车间6台单梁1台双梁天车检查</t>
    <phoneticPr fontId="2" type="noConversion"/>
  </si>
  <si>
    <t>序号</t>
    <phoneticPr fontId="2" type="noConversion"/>
  </si>
  <si>
    <t>碱洗间洗车机皮带轮滾键，焊接皮带轮</t>
  </si>
  <si>
    <t>2018.05.29</t>
  </si>
  <si>
    <t>55MN正向2#铸锭炉循环泵更换</t>
  </si>
  <si>
    <t>55MN正向低配室、车间变更换防洪沙袋</t>
  </si>
  <si>
    <t>55MN正向铸锭炉循环泵拆解更换转子</t>
  </si>
  <si>
    <t>36MN反向地坑压余小车上螺丝紧固导向轮四个</t>
  </si>
  <si>
    <t>派工单、工作票整理及日常零活等</t>
  </si>
  <si>
    <t>北跨16T天车动作慢，防撞装置移位处理</t>
  </si>
  <si>
    <t>2#立淬炉翻板气缸更换接头</t>
  </si>
  <si>
    <t>2018.05.30</t>
  </si>
  <si>
    <t>55MN正向矫直机尾架清油</t>
  </si>
  <si>
    <t>55MN反向冷床电缆桥架整形固定</t>
  </si>
  <si>
    <t>3#立淬炉主泵油管渗油，更换密封恢复</t>
  </si>
  <si>
    <t>55MN正向牵引机控制柜更换风扇（时效炉拆卸）</t>
  </si>
  <si>
    <t>36MN反向成品锯定尺漏气处理及坦克链螺丝紧固</t>
  </si>
  <si>
    <t>82MN更换铸锭炉冷却水板换</t>
  </si>
  <si>
    <t>55MN正向成品锯读码器整形</t>
  </si>
  <si>
    <t>36MN反向热锯锯槽无法返回处理</t>
  </si>
  <si>
    <t>55MN正向矫直机尾架上钳口夹不住料，已做应急处理</t>
  </si>
  <si>
    <t>2018.05.31</t>
  </si>
  <si>
    <t>退火炉包装区更换照明*12</t>
  </si>
  <si>
    <t>55MN正向矫直机尾架上钳口焊接及液压站法兰全部紧固</t>
  </si>
  <si>
    <t>55MN正向成品锯锯后辊道接链条*2及连轴套焊接3处</t>
  </si>
  <si>
    <t>36MN反向挤压机南侧盖板焊接3个</t>
  </si>
  <si>
    <t>55MN反向冷床高中温带交叉带排裂皮带整改恢复传动</t>
  </si>
  <si>
    <t>55MN正向2#铸锭炉热电偶拆解恢复</t>
  </si>
  <si>
    <t>55MN正向辅机跳闸，配电柜内控制柜跳闸</t>
  </si>
  <si>
    <t>8MN矫直机5#托臂不返回，复位报错</t>
  </si>
  <si>
    <t>36MN反向铸锭炉操作屏无反应，紧固线缆</t>
  </si>
  <si>
    <t>2018.06.01</t>
  </si>
  <si>
    <t>55MN反向拆挤压杆取断针座</t>
  </si>
  <si>
    <t>55MN正向矫直机钳口托架整形焊接</t>
  </si>
  <si>
    <t>北跨时效炉西侧北墙暖风机扇叶整形</t>
  </si>
  <si>
    <t>55MN反向配电柜排风扇排查拆除</t>
  </si>
  <si>
    <t>36MN反向矫直机液压站主泵电机跳闸，锯前锯后起落架不升降</t>
  </si>
  <si>
    <t>55MN正向矫直机托起臂不下降处理</t>
  </si>
  <si>
    <t>北跨16T 天车滑刀脱槽恢复</t>
  </si>
  <si>
    <t>55MN正向牵引机复位无法完成，PLC强制复位</t>
  </si>
  <si>
    <t>2018.06.02</t>
  </si>
  <si>
    <t>55MN反向冷床过桥修复*2</t>
  </si>
  <si>
    <t>北跨时效包装区暖风机排查及车间配电柜风扇排查</t>
  </si>
  <si>
    <t>36MN反向模具分离喷墨装置组装及气管漏气处理</t>
  </si>
  <si>
    <t>36MN反向成品锯润滑装置漏液处理更换快速接头*2</t>
  </si>
  <si>
    <t>时效退火炉照明跳闸排查及更换照明灯*12</t>
  </si>
  <si>
    <t>380辊矫机中间滚轮不下降，限位故障及调整脱料翻板位置</t>
  </si>
  <si>
    <t>55MN正向牵引机托起辊道更换限位</t>
  </si>
  <si>
    <t>55MN正向淬火水罩无法下降处理，处理淬火水罩下部两处漏气</t>
  </si>
  <si>
    <t>55MN正向模具加热炉小车无法动作处理</t>
  </si>
  <si>
    <t>2018.06.03</t>
  </si>
  <si>
    <t>巡检车间设备及巡检车间天车</t>
  </si>
  <si>
    <t>55MN正向矫直机尾架更换回油过滤器及密封</t>
  </si>
  <si>
    <t>36MN反向中断锯盖板整形固定</t>
  </si>
  <si>
    <t>配电柜散热风扇巡检排查</t>
  </si>
  <si>
    <t>北跨16T天车防撞装置脱落固定恢复</t>
  </si>
  <si>
    <t>36MN反向模具分离喷墨装置安装固定</t>
  </si>
  <si>
    <t>三条生产线锁紧缸、主缸螺栓巡检排查</t>
  </si>
  <si>
    <t>55MN正向主剪切压余程序改良</t>
  </si>
  <si>
    <t>55MN正向料台轨道脱落焊接固定</t>
  </si>
  <si>
    <t>8MN护栏焊接固定多处</t>
  </si>
  <si>
    <t>55MN正向出口托辊调整</t>
  </si>
  <si>
    <t>380辊矫机不动作，变频器报错复位</t>
  </si>
  <si>
    <t>55MN正向过桥更换快速接头2个</t>
  </si>
  <si>
    <t>55MN正向牵引机无牵引力，调整程序</t>
  </si>
  <si>
    <t>2018.06.04</t>
  </si>
  <si>
    <t>55MN正向淬火罩下部气管漏气处理</t>
  </si>
  <si>
    <t>380辊矫机液压站油温高，阀门开度不够，
蓄能器漏油更换密封、组合垫及清油</t>
  </si>
  <si>
    <t>380辊矫机后翻料架焊接固定5个</t>
  </si>
  <si>
    <t>北跨20T天车西侧更换防撞头</t>
  </si>
  <si>
    <t>北跨16T天车防撞反射板脱落，钻孔上螺丝固定</t>
  </si>
  <si>
    <t>55MN正向电动葫芦滑线拉绳断恢复</t>
  </si>
  <si>
    <t>2#立淬炉巡检及紧固滚轮，西侧风机翻版漏气处理</t>
  </si>
  <si>
    <t>55MN正向锯切机不喷润滑液，风管接头漏气</t>
  </si>
  <si>
    <t>55MN正向淬火装置水冷频繁中断，屏障乱码，
多次重启排查线路</t>
  </si>
  <si>
    <t>2018.06.05</t>
  </si>
  <si>
    <t>36MN反向针支撑顶丝紧固</t>
  </si>
  <si>
    <t>2018.06.06</t>
  </si>
  <si>
    <t>55MN正向矫直机1#过桥不转，对传动齿轮</t>
  </si>
  <si>
    <t>2018.06.07</t>
  </si>
  <si>
    <t>380辊矫机黑屏，排查线路紧固电源插头</t>
  </si>
  <si>
    <t>55MN正向牵引机出料口风道下料</t>
  </si>
  <si>
    <t>36MN反向拆除穿孔针，紧固针支撑</t>
  </si>
  <si>
    <t>55MN反向锯后辊道链轮安装及链条安装</t>
  </si>
  <si>
    <t>北跨16T天车不动作处理</t>
  </si>
  <si>
    <t xml:space="preserve">挤压一车间 </t>
  </si>
  <si>
    <t>55MN正向淬火水罩无法动作，程序问题调整</t>
  </si>
  <si>
    <t>1#立淬炉机械托臂无法动作，排查线路并调整压力</t>
  </si>
  <si>
    <t>55MN正向模具炉3#无法加热处理</t>
  </si>
  <si>
    <t>55MN正向成品锯定尺装置对射位置报错恢复</t>
  </si>
  <si>
    <t>1#立淬炉插销缸无法拔开，缸头卡住处理</t>
  </si>
  <si>
    <t>2#立淬炉更换导向轮</t>
  </si>
  <si>
    <t>1#摇臂钻更换旋钮开关</t>
  </si>
  <si>
    <t>55MN正向牵引机夹钳螺栓断裂、取断丝安装螺栓恢复</t>
  </si>
  <si>
    <t>55MN正向定尺编码器损坏更换</t>
  </si>
  <si>
    <t>55MN正向定尺增加调整更换旋钮开关</t>
  </si>
  <si>
    <t>36MN反向成品锯处理气管漏气</t>
  </si>
  <si>
    <t>55MN正向中断锯复位，限位卡住处理</t>
  </si>
  <si>
    <t>退火炉风机温度高，处理屏蔽D区风机加热</t>
  </si>
  <si>
    <t>36MN反向更换气管快速接头</t>
  </si>
  <si>
    <t>55MN正向前梁出口冷却风机布置线缆</t>
  </si>
  <si>
    <t>退火炉排查线路故障，信号控制线接线恢复</t>
  </si>
  <si>
    <t>退火炉B区D区轴冷却疏通</t>
  </si>
  <si>
    <t>55MN正向模具炉装炉故障处理</t>
  </si>
  <si>
    <t>55MN正向牵引机不动作，钳口不到位</t>
  </si>
  <si>
    <t>退火炉炉门关不上处理</t>
  </si>
  <si>
    <t>1#立淬炉料钩无法下降，插销缸变形卡住打不开，拆除一个，电焊捣除一个</t>
  </si>
  <si>
    <t>退火炉炉门打不开，手动打开</t>
  </si>
  <si>
    <t>离线矫插销不到位复位</t>
  </si>
  <si>
    <t>2#钻床无法动作重启</t>
  </si>
  <si>
    <t>2018.06.08</t>
  </si>
  <si>
    <t>立淬炉2台吊挂电焊捣挂链</t>
  </si>
  <si>
    <t>55MN正向前梁出口风机接线</t>
  </si>
  <si>
    <t>退火炉炉门无法开启，更换保险</t>
  </si>
  <si>
    <t>北跨5T天车更换防撞头</t>
  </si>
  <si>
    <t>8MN移动端插销缸不动作</t>
  </si>
  <si>
    <t>36MN反向、55MN正向冷床漏气处理</t>
  </si>
  <si>
    <t>36MN反向成品锯压料器限位杆焊接</t>
  </si>
  <si>
    <t>1#立淬炉插销缸后退位固定</t>
  </si>
  <si>
    <t>55MN反向铸锭炉操作台更换按钮</t>
  </si>
  <si>
    <t>36MN反向成品锯压料器限位调整</t>
  </si>
  <si>
    <t>55MN正向中断锯无法返回处理</t>
  </si>
  <si>
    <t>55MN反向模具分离器无法动作处理</t>
  </si>
  <si>
    <t>55MN反向2#铸锭炉2区测温恢复接线</t>
  </si>
  <si>
    <t>2018.06.09</t>
  </si>
  <si>
    <t>55MN正向出料口风机安装固定完成</t>
  </si>
  <si>
    <t>55MN正向机械手推锭缸导向杆头断裂焊接</t>
  </si>
  <si>
    <t>55MN反向模具分离南侧剪刀片脱落取断丝恢复</t>
  </si>
  <si>
    <t>8MN移动端下钳口活塞杆连接块脱落取断丝安装恢复，
更换液压分油阀及焊接固定板</t>
  </si>
  <si>
    <t>55MN反向成品锯不上升，U型对射接线端恢复</t>
  </si>
  <si>
    <t>8MN矫直机钳口座与液压杆脱开处理</t>
  </si>
  <si>
    <t>55MN反向模具分离故障处理</t>
  </si>
  <si>
    <t>55MN正向挑料电机不自动传料</t>
  </si>
  <si>
    <t>55MN正向过桥漏气更换接头两个</t>
  </si>
  <si>
    <t>2018.06.10</t>
  </si>
  <si>
    <t>55MN反向模具分离剪刀片紧固焊接</t>
  </si>
  <si>
    <t>55MN反向高温带主传动轴接链条</t>
  </si>
  <si>
    <t>55MN反向铸锭炉安装加热控制板3个，拆36MN反向</t>
  </si>
  <si>
    <t>55MN反向铸锭炉上料台东链条异响，紧固轴承座及接链条</t>
  </si>
  <si>
    <t>55MN反向加热铸锭炉卡炉处理及清残铝</t>
  </si>
  <si>
    <t>55MN反向铸锭炉出料辊道调整对中紧固滚轮及配链1个</t>
  </si>
  <si>
    <t>55MN反向铸锭炉3、4、5区热电偶更换恢复</t>
  </si>
  <si>
    <t>北跨16T天车滑触线打火更换滑刀</t>
  </si>
  <si>
    <t>55MN反向冷床修复链条2次</t>
  </si>
  <si>
    <t>55MN反向冷却循环泵送电</t>
  </si>
  <si>
    <t>2018.06.11</t>
  </si>
  <si>
    <t>55MN反向高温带链条恢复2个</t>
  </si>
  <si>
    <t>55MN正向中间锯不夹料复位恢复</t>
  </si>
  <si>
    <t>北跨5T天车不动作处理门限位恢复</t>
  </si>
  <si>
    <t>8MN移动端渗油紧固处理</t>
  </si>
  <si>
    <t>55MN正向矫直机尾架电源线破皮包扎恢复</t>
  </si>
  <si>
    <t>55MN反向冷却水温高，虹吸装置线断恢复</t>
  </si>
  <si>
    <t>380辊矫机大辊轮螺丝松动全部紧固</t>
  </si>
  <si>
    <t>退火炉C区装风机</t>
  </si>
  <si>
    <t>55MN反向牵引机液压泵跳闸恢复</t>
  </si>
  <si>
    <t>55MN反向高温带链条断裂恢复</t>
  </si>
  <si>
    <t>55MN反向成品锯锯片无法前进</t>
  </si>
  <si>
    <t xml:space="preserve">挤压三车间 </t>
  </si>
  <si>
    <t>协助16MN右行辅机母排对地接地排查</t>
  </si>
  <si>
    <t>55MN正向矫直机尾架插销缸液压缸杠头断裂拆卸更换</t>
  </si>
  <si>
    <t>55MN正向成品锯操作台按钮更换1个</t>
  </si>
  <si>
    <t>2018.06.12</t>
  </si>
  <si>
    <t>55MN反向模具分离线缆包裹</t>
  </si>
  <si>
    <t>一车间低配室打扫卫生</t>
  </si>
  <si>
    <t>55MN正向牵引机中间锯不返回，循环中断，牵引机不出夹钳</t>
  </si>
  <si>
    <t>36MN反向针头及针无法取下</t>
  </si>
  <si>
    <t>55MN正向出料口风机接电</t>
  </si>
  <si>
    <t>55MN正向中断锯更换导向轮</t>
  </si>
  <si>
    <t>55MN正向成品锯定尺更换滑靴</t>
  </si>
  <si>
    <t>55MN正向辅助处理锯切机问题</t>
  </si>
  <si>
    <t>55MN正向矫直机尾架插销拔不出来</t>
  </si>
  <si>
    <t>36MN反向2#铸锭炉三相电跳闸，拆55MN反向控制板和保险安装至36MN反向1#铸锭炉</t>
  </si>
  <si>
    <t>36MN反向2#铸锭炉不加热，锭未到位处理</t>
  </si>
  <si>
    <t>36MN反向牵引机驱动错误，重启变频器</t>
  </si>
  <si>
    <t>36MN反向运锭小车返回调整限位</t>
  </si>
  <si>
    <t>55MN正向锯切机锯片不上升调整限位</t>
  </si>
  <si>
    <t>2018.06.13</t>
  </si>
  <si>
    <t>55MN反向2#铸锭炉铜推头更换循环水管一条</t>
  </si>
  <si>
    <t>一车间跟踪马士基生产</t>
  </si>
  <si>
    <t>2#立淬炉更换翻板气缸接头</t>
  </si>
  <si>
    <t>36MN反向运锭小车不到位处理</t>
  </si>
  <si>
    <t>36MN反向压料器不动作处理</t>
  </si>
  <si>
    <t>派工单、工作票、仓库整理及日常零活等</t>
  </si>
  <si>
    <t>55MN正向成品锯无法返回，调整限位</t>
  </si>
  <si>
    <t>36MN反向铸锭炉加热时自动断电，经排查能正常使用，有待进一步观察</t>
  </si>
  <si>
    <t>36MN反向牵引机返回时配电箱被撞掉整形接线</t>
  </si>
  <si>
    <t>2018.06.14</t>
  </si>
  <si>
    <t>36MN反向牵引机配电柜撞块整形接线焊接</t>
  </si>
  <si>
    <t>55MN正向出料辊道拆除托辊</t>
  </si>
  <si>
    <t>750辊矫机拆线</t>
  </si>
  <si>
    <t>55MN反向接拆轴流风机</t>
  </si>
  <si>
    <t>36MN反向铸锭炉2#炉探针变形整形恢复</t>
  </si>
  <si>
    <t>36MN反向牵引机不动作处理</t>
  </si>
  <si>
    <t>55MN正向挤压筒加热三区更换保险</t>
  </si>
  <si>
    <t>8MN拉伸矫直机无法动作处理</t>
  </si>
  <si>
    <t>2018.06.15</t>
  </si>
  <si>
    <t>750辊矫机拆除</t>
  </si>
  <si>
    <t>8MN固定端液压阀块基座板焊接</t>
  </si>
  <si>
    <t>中跨退火炉D区风机拆除</t>
  </si>
  <si>
    <t>北跨小精整机调不动齿轮脱不开</t>
  </si>
  <si>
    <t>55MN正向中断锯更换上压电磁阀</t>
  </si>
  <si>
    <t>55MN正向冷床皮带脱落恢复</t>
  </si>
  <si>
    <t>55MN正向主机东侧拆风罩</t>
  </si>
  <si>
    <t>2#立淬炉小车不到位，清理轨道</t>
  </si>
  <si>
    <t>36MN反向锯切机换锯片</t>
  </si>
  <si>
    <t>55MN正向牵引机不交接料，调整压力</t>
  </si>
  <si>
    <t>2018.06.16</t>
  </si>
  <si>
    <t>2#立淬炉更换3区热电偶</t>
  </si>
  <si>
    <t>36MN反向模具分离装置不动作处理</t>
  </si>
  <si>
    <t>55MN正向成品锯清理铝屑收集装置</t>
  </si>
  <si>
    <t>36MN反向排列皮带更换皮带一条（车间提供）</t>
  </si>
  <si>
    <t>55MN反向模具分离更换剪刀片</t>
  </si>
  <si>
    <t>一车间压余箱焊接起吊环2个</t>
  </si>
  <si>
    <t>55MN反向调节成品锯润滑剂漏液处理</t>
  </si>
  <si>
    <t>55MN正向焊接淬火水罩及上丝堵</t>
  </si>
  <si>
    <t>55MN正向更换中断锯上压电磁阀</t>
  </si>
  <si>
    <t>55MN正向更换1#主泵梅花垫</t>
  </si>
  <si>
    <t>36MN反向铸锭炉更换气管快速接头</t>
  </si>
  <si>
    <t>55MN正向主机摄像头蓝屏重启电源恢复</t>
  </si>
  <si>
    <t>55MN反向成品锯无法启动，送电恢复</t>
  </si>
  <si>
    <t>2018.06.17</t>
  </si>
  <si>
    <t>巡检车间设备、天车、2#立淬炉及紧固导向轮</t>
  </si>
  <si>
    <t>36MN反向焊接拆针及紧固针支撑</t>
  </si>
  <si>
    <t>55MN正向成品锯锯后联轴套脱出恢复</t>
  </si>
  <si>
    <t>36MN反向成品锯调整润滑</t>
  </si>
  <si>
    <t>55MN反向成品锯锯后掉料限位恢复</t>
  </si>
  <si>
    <t>55MN反向模具分离整理电缆</t>
  </si>
  <si>
    <t>8MN插销拨不到位，调整限位</t>
  </si>
  <si>
    <t>55MN反向牵引机O型托臂滑靴取断丝恢复</t>
  </si>
  <si>
    <t>55MN正向中断锯压力不稳定更换压力调节阀调节压力（55MN反向拆卸）</t>
  </si>
  <si>
    <t>8MN离线矫直机链条断裂接链条</t>
  </si>
  <si>
    <t>55MN正向中断锯锯片不出已处理</t>
  </si>
  <si>
    <t>2018.06.18</t>
  </si>
  <si>
    <t>55MN正向调节定尺装置及焊接固定</t>
  </si>
  <si>
    <t>750辊矫机安装固定及放电缆接线</t>
  </si>
  <si>
    <t>55MN正向矫直机托臂不下降电磁阀松脱</t>
  </si>
  <si>
    <t>55MN正向中断锯更换溢流阀</t>
  </si>
  <si>
    <t>500T压力矫无法启动，急停故障处理</t>
  </si>
  <si>
    <t>55MN正向上料台无法下降，处理限位故障</t>
  </si>
  <si>
    <t>55MN正向尾架插销卡住处理</t>
  </si>
  <si>
    <t>2018.06.19</t>
  </si>
  <si>
    <t>巡检车间设备及低配室更换姓名标签</t>
  </si>
  <si>
    <t>750辊矫机接线</t>
  </si>
  <si>
    <t>55MN正向牵引机挑料皮带不自动传料</t>
  </si>
  <si>
    <t>55MN正向矫直机托起缸不下降</t>
  </si>
  <si>
    <t>750辊矫机油泵电机拆解</t>
  </si>
  <si>
    <t>55MN正向矫直机插销不动作，阀块问题处理</t>
  </si>
  <si>
    <t>北跨5T天车安装防脱钩</t>
  </si>
  <si>
    <t>2018.06.20</t>
  </si>
  <si>
    <t>55MN正向矫直机尾架托起缸安装</t>
  </si>
  <si>
    <t>55MN正向模具炉3#炉不加热处理</t>
  </si>
  <si>
    <t>750辊矫机接线已完成</t>
  </si>
  <si>
    <t>55MN正向下风机变频器跳闸</t>
  </si>
  <si>
    <t>55MN正向矫直机尾架插销缸更换电磁阀</t>
  </si>
  <si>
    <t>55MN正向辅机更换中温带支架（后部拆卸）</t>
  </si>
  <si>
    <t>55MN正向成品锯定尺数据异常已处理</t>
  </si>
  <si>
    <t>36反向供锭器机械手无法下降已处理</t>
  </si>
  <si>
    <t>55MN正向主机模内剪缸头脱落已处理</t>
  </si>
  <si>
    <t>2018.06.21</t>
  </si>
  <si>
    <t>55MN反向高温带更换3条，调整修复2条</t>
  </si>
  <si>
    <t>750辊矫机安装油泵梅花垫及查线试机</t>
  </si>
  <si>
    <t>36MN反向成品锯压料器更换限位杆及调整位置</t>
  </si>
  <si>
    <t>55MN正向上料台不动作，限位卡住处理</t>
  </si>
  <si>
    <t>55MN正向锯切机压料垫脱落重新固定</t>
  </si>
  <si>
    <t>55MN正向矫直机尾架插销销子脱落处理</t>
  </si>
  <si>
    <t>55MN反向锯切机送电</t>
  </si>
  <si>
    <t>2018.06.22</t>
  </si>
  <si>
    <t>55MN正向矫直机尾架插销缸曲臂连接轴攻丝做盖板</t>
  </si>
  <si>
    <t>55MN正向矫直机托臂安装轴销两个，修复8个</t>
  </si>
  <si>
    <t>时效退火炉安装D区风机</t>
  </si>
  <si>
    <t>北跨16T天车排查天车掉电</t>
  </si>
  <si>
    <t>退火炉F区规划接触器</t>
  </si>
  <si>
    <t>1#立淬炉电脑显示屏温度无法显示，重启电脑</t>
  </si>
  <si>
    <t>55MN正向模具炉3#炉门打不开，重新操作后恢复</t>
  </si>
  <si>
    <t>55MN正向机械手无法打开，电机重启</t>
  </si>
  <si>
    <t>1#立淬炉控温区温度显示异常，重启操作界面</t>
  </si>
  <si>
    <t>55MN正向矫直机操作台黑屏，经查屏损坏无备件，可暂时生产未换屏</t>
  </si>
  <si>
    <t>55MN正向冷床无法升降，3#泵跳闸</t>
  </si>
  <si>
    <t>1#立淬炉控温区温度显示正常1-5号温度有差异，与车间沟通后正常出炉</t>
  </si>
  <si>
    <t>36MN反向牵引机不自动返回，可手动返回，不影响生产</t>
  </si>
  <si>
    <t>55MN正向铸锭炉拆装回顶缸探针支撑装置</t>
  </si>
  <si>
    <t>2018.06.23</t>
  </si>
  <si>
    <t>55MN正向矫直机触摸屏不亮，更换电源模块</t>
  </si>
  <si>
    <t>36MN反向牵引机不自动返回，调整限位</t>
  </si>
  <si>
    <t>500T安装对射装置</t>
  </si>
  <si>
    <t>1#立淬炉锁紧慢调节控温仪表</t>
  </si>
  <si>
    <t>380撞板油管漏油更换密封，补充煤油</t>
  </si>
  <si>
    <t>时效退火炉D区风机安装</t>
  </si>
  <si>
    <t>55MN反向锯后辊道送料皮带调整</t>
  </si>
  <si>
    <t>55MN正向矫直机尾架配电箱脱落焊接</t>
  </si>
  <si>
    <t>36MN反向冷床漏气更换气管M10*1米</t>
  </si>
  <si>
    <t>55MN正向淬火罩下降不到底，整形底板</t>
  </si>
  <si>
    <t>500T压力矫参数无法设定处理</t>
  </si>
  <si>
    <t>55MN正向中断锯无法出锯，多处气缸不到位</t>
  </si>
  <si>
    <t>55MN正向主机锁紧压力拆阀处理</t>
  </si>
  <si>
    <t>55MN正向成品锯停排查，送电恢复</t>
  </si>
  <si>
    <t>2018.06.24</t>
  </si>
  <si>
    <t>55MN正向主机矫直机尾架液压站清油</t>
  </si>
  <si>
    <t>380辊矫机蓄能器漏油更换密封及组合垫</t>
  </si>
  <si>
    <t>2#立淬炉东侧翻板气管漏气处理</t>
  </si>
  <si>
    <t>55MN正向水冷调节更换压力传感器1个</t>
  </si>
  <si>
    <t>55MN正向成品锯锯前辊道不转跳闸</t>
  </si>
  <si>
    <t>精整机组装</t>
  </si>
  <si>
    <t>55MN反向锯罩整形焊接</t>
  </si>
  <si>
    <t>55MN反向矫直机头尾编码器报错恢复</t>
  </si>
  <si>
    <t>55MN正向供锭器闭合电机驱动错误恢复</t>
  </si>
  <si>
    <t>2018.06.25</t>
  </si>
  <si>
    <t>巡检车间设备及整理仓库</t>
  </si>
  <si>
    <t>过跨小车拆除电机电源箱</t>
  </si>
  <si>
    <t>精整机安装焊接</t>
  </si>
  <si>
    <t>东10T天车排查钢丝绳</t>
  </si>
  <si>
    <t>55MN反向矫直机油箱加油</t>
  </si>
  <si>
    <t>一车间西侧钻床调整张紧</t>
  </si>
  <si>
    <t>车间设备盖雨布</t>
  </si>
  <si>
    <t>55MN正向成品锯无法正常前进，限位故障恢复</t>
  </si>
  <si>
    <t>2018.06.26</t>
  </si>
  <si>
    <t>巡检车间设备、整理备品备件库</t>
  </si>
  <si>
    <t>精整机安装接线</t>
  </si>
  <si>
    <t>500T压力矫电机烧坏处理，更换油箱（别处拆卸）</t>
  </si>
  <si>
    <t>500T压力矫油箱焊接漏油处</t>
  </si>
  <si>
    <t>55MN正向成品锯压板固定</t>
  </si>
  <si>
    <t>8MN离线矫油泵无法启动，插销缸无法动作处理</t>
  </si>
  <si>
    <t>2018.06.27</t>
  </si>
  <si>
    <t>55MN正向主侧缸液压阀块法兰更换密封</t>
  </si>
  <si>
    <t>55MN正向成品锯定尺固定螺丝变形整形恢复</t>
  </si>
  <si>
    <t>55MN反向成品锯调整润滑</t>
  </si>
  <si>
    <t>2#立淬炉更换导向轮1个</t>
  </si>
  <si>
    <t>36MN反向冷床漏气更换气管2处</t>
  </si>
  <si>
    <t>500T压力矫风扇不转，电缆插头故障处理</t>
  </si>
  <si>
    <t>36MN反向辅助拆针头</t>
  </si>
  <si>
    <t>55MN正向中断锯不出锯，换手动，牵引机快速向东移动，急停重新送电</t>
  </si>
  <si>
    <t>2018.06.28</t>
  </si>
  <si>
    <t>55MN正向更换模座锁紧管接头密封</t>
  </si>
  <si>
    <t>1#摇臂钻不锁紧，调节恢复</t>
  </si>
  <si>
    <t>北跨包装区49#暖风机开关盒脱落松动重新安装</t>
  </si>
  <si>
    <t>2#立淬炉控制室更换空调三相插座</t>
  </si>
  <si>
    <t>55MN反向牵引机东侧380V接线盒盖不严处理</t>
  </si>
  <si>
    <t>55MN正向中断锯吸屑风机接地线松脱紧固</t>
  </si>
  <si>
    <t>55MN正向9#立柱南侧盖板整形恢复</t>
  </si>
  <si>
    <t>55MN正向矫直机液压站更换压力表（车间提供）</t>
  </si>
  <si>
    <t>36MN反向拆针焊接铁板</t>
  </si>
  <si>
    <t>55MN正向牵引机不出锯，跟踪生产一段时间未再出现</t>
  </si>
  <si>
    <t>82MN时效炉焊接轴承座</t>
  </si>
  <si>
    <t>82MN牵引机立棍进气管损坏更换</t>
  </si>
  <si>
    <t>150MN成品锯链条脱落处理</t>
  </si>
  <si>
    <t>与150MN主机水管淬火池注水</t>
  </si>
  <si>
    <t>82MN挤压筒失位与自控处理</t>
  </si>
  <si>
    <t>150MN1号模具炉加热炉无法加热处理</t>
  </si>
  <si>
    <t>150MN6号模具加热炉无法加热报警处理两次</t>
  </si>
  <si>
    <t>82MN辅机料管无法传动与自控处理</t>
  </si>
  <si>
    <t>150MN矫直机旁盖板支架焊接</t>
  </si>
  <si>
    <t>修复旧链条16条</t>
  </si>
  <si>
    <t>100MN主机剪刀片调间隙</t>
  </si>
  <si>
    <t>150MN中断锯锯片更换</t>
  </si>
  <si>
    <t>150.100.82设备巡检，液压站清理，配电柜检查</t>
  </si>
  <si>
    <t>150MN泵站管卡紧固</t>
  </si>
  <si>
    <t>82MN矫直机液压站排查漏油点</t>
  </si>
  <si>
    <t>150MN2号感应炉配电柜内更换板换</t>
  </si>
  <si>
    <t>150MN辅机K1\K2\T3链条恢复20条调整链条胀紧更换，1条K2皮带轴承座胀紧调整，紧固传动轴调整，调整T3齿轮</t>
  </si>
  <si>
    <t>焊接150MN辅机矫直机辊道南侧盖板</t>
  </si>
  <si>
    <t>150MN1号铸锭炉柜内板换更换</t>
  </si>
  <si>
    <t>82MN1号铸锭炉、2号铸锭炉更换柜内板换</t>
  </si>
  <si>
    <t>150MNT4更换皮带2条</t>
  </si>
  <si>
    <t>150MNT4恢复皮带轮链轮4个</t>
  </si>
  <si>
    <t>150MN淬火升降台挡块割除</t>
  </si>
  <si>
    <t>150MN主机压模缸编码器修复</t>
  </si>
  <si>
    <t>150MN淬火水罩南侧15号挡板不下降，生产中强制处理</t>
  </si>
  <si>
    <t>150MN铸锭炉加热炉水温高频报警修改水温暂时处理</t>
  </si>
  <si>
    <t>处理150MN铸锭炉1号炉2区温度差大</t>
  </si>
  <si>
    <t>恢复150MN淬火水罩南侧挡板</t>
  </si>
  <si>
    <t>82MN铸锭炉水温超高，让生产注意观察检查发现1号炉柜内水箱缺水补水</t>
  </si>
  <si>
    <t>82MN铸锭炉1号炉接风管口欠柜内并消除报警</t>
  </si>
  <si>
    <t>150MN成品锯锯前宽皮带锯条断裂恢复</t>
  </si>
  <si>
    <t>查看82MN报警及水温</t>
  </si>
  <si>
    <t>处理50MN矫直机尾架不动作，过桥不伸出处理</t>
  </si>
  <si>
    <t>紧固150MN成品锯锯前宽皮带地脚螺栓紧固</t>
  </si>
  <si>
    <t>15MNT4皮带及传动链条恢复</t>
  </si>
  <si>
    <t>150MNT3气缸固定脱落恢复</t>
  </si>
  <si>
    <t>150MN1号模具炉不能自动打开出炉</t>
  </si>
  <si>
    <t>150MN液压泵站北侧检查管线</t>
  </si>
  <si>
    <t>82MN挤压筒停泵排查程序重启泵复位热继</t>
  </si>
  <si>
    <t>82MN出料辊道气管接头破损，更换气管</t>
  </si>
  <si>
    <t>150MN成品锯压料器上升不到位故障处理</t>
  </si>
  <si>
    <t>100MN低压配电室装防洪砂带</t>
  </si>
  <si>
    <t>150MN低压配电室装防洪沙袋</t>
  </si>
  <si>
    <t>150MN、100MN、82MN液压站检查整理</t>
  </si>
  <si>
    <t>150MN100MN、82MN设备检查</t>
  </si>
  <si>
    <t>150MN、100MN、82MN配电柜检查清理</t>
  </si>
  <si>
    <t>150MN模具炉顶附近加注润滑脂</t>
  </si>
  <si>
    <t>100MN成品锯锯片及润滑液检查</t>
  </si>
  <si>
    <t>150MN出料导辊更换毛毡5条</t>
  </si>
  <si>
    <t>82MN锯前传动辊道链条检查--护罩变形整形恢复跟踪生产</t>
  </si>
  <si>
    <t>150MN1号炉加热热电偶更换</t>
  </si>
  <si>
    <t>100MN定尺装置编码器检查调整（编码器坏了）</t>
  </si>
  <si>
    <t>150MNT4皮带3号跑偏拆除</t>
  </si>
  <si>
    <t>100MN铸锭炉加热炉A炉1区更换IGBT</t>
  </si>
  <si>
    <t>82MN时效炉无法进入时效炉保温阶段</t>
  </si>
  <si>
    <t>82MN主机泵停止，重新启动处理</t>
  </si>
  <si>
    <t>150MN1号模具炉无法加热两次处理</t>
  </si>
  <si>
    <t>更换150MN成品锯下锯片</t>
  </si>
  <si>
    <t>150MN带锯检查锯前液喷雾</t>
  </si>
  <si>
    <t>82MN牵引机辊道---立棍更换气管</t>
  </si>
  <si>
    <t>150MN挤压垫刮筒紧固滑靴螺栓和侧缸并跟踪观察</t>
  </si>
  <si>
    <t>150MN侧锭长装置下方气缸缺少一支撑杆，更换气缸端盖及活塞杆和支撑杆</t>
  </si>
  <si>
    <t>150MN主机挤压筒侧导板紧固</t>
  </si>
  <si>
    <t>150MN牵引机滑出台摆辊不升处理</t>
  </si>
  <si>
    <t>82MN后部传送辊道无法动作处理</t>
  </si>
  <si>
    <t>150MN锯前链条一处张紧轮脱开焊接</t>
  </si>
  <si>
    <t>82MN牵引机滑出台一处气管脱开处理</t>
  </si>
  <si>
    <t>82MN矫直机锯切配电柜跳闸恢复主剪刀片紧固</t>
  </si>
  <si>
    <t>82MN矫直机尾架冷却风扇跳闸恢复</t>
  </si>
  <si>
    <t>82MN出料辊道升降导辊更换气管</t>
  </si>
  <si>
    <t>100MN淬火气动阀更换气管</t>
  </si>
  <si>
    <t>150MN侧缸锁紧缸螺栓紧固</t>
  </si>
  <si>
    <t>100MN铸锭炉A炉恢复</t>
  </si>
  <si>
    <t>82MN主剪紧固螺栓粘铝、清理并紧固螺栓</t>
  </si>
  <si>
    <t>82MN模具炉进气流阀门损坏更换</t>
  </si>
  <si>
    <t>82MN模具炉6号炉门无法关闭处理</t>
  </si>
  <si>
    <t>150MN成品锯附近风扇线断，接线处理</t>
  </si>
  <si>
    <t>100MN模具炉4号炉报加热慢，观察处理</t>
  </si>
  <si>
    <t>82MN辅机K1换皮带1条/K2紧固/T3修复8条/T4修复5条</t>
  </si>
  <si>
    <t>82MN牵引机辊道更换气管调整立棍</t>
  </si>
  <si>
    <t>82MN淬火升降台更换轴承座4套</t>
  </si>
  <si>
    <t>82MN成品锯更换钢丝软管1米</t>
  </si>
  <si>
    <t>100MN带锯西侧夹钳恢复安装</t>
  </si>
  <si>
    <t>82MN热钳减速机焊接</t>
  </si>
  <si>
    <t>82MN主机锁紧缸螺栓处理</t>
  </si>
  <si>
    <t>82MN主机1号泵、2号泵漏油处理</t>
  </si>
  <si>
    <t>82MN后部传送辊道轴承座、链条紧固、链条护罩整形</t>
  </si>
  <si>
    <t>150MN、82MN锯前链条检查、紧固及82MN后部辊道链条整形</t>
  </si>
  <si>
    <t>拆卸板换密封及水洗，酸洗板换各90个</t>
  </si>
  <si>
    <t>处理150MN1号炉2区热电偶并跟踪观察（2区一组热电偶换至6区，6区换5区，5区更换至2区）</t>
  </si>
  <si>
    <t>恢复150MN1号炉5区热电偶（更换用的2号炉6区）</t>
  </si>
  <si>
    <t>100MN模具炉1号炉不升温处理</t>
  </si>
  <si>
    <t>82MN成品锯锯切液润滑漏油故障查找</t>
  </si>
  <si>
    <t>82MN铸锭炉2号炉1区热电偶温差大故障处理</t>
  </si>
  <si>
    <t>82MN牵引机飞锯油箱无法启动处理</t>
  </si>
  <si>
    <t>100MN主机前梁出口下导正无法下降处理</t>
  </si>
  <si>
    <t>生产线、设备及配电室巡检、积油清理</t>
  </si>
  <si>
    <t>气泵抽水快速接头更换</t>
  </si>
  <si>
    <t>150MN更换带锯锯条</t>
  </si>
  <si>
    <t>82MN主剪卡住和模具粘一起了准备用碱水冲洗</t>
  </si>
  <si>
    <t>150MN带锯锯条脱落恢复</t>
  </si>
  <si>
    <t>82 MN主剪和模具脱开，观察并准备更换主剪的工具</t>
  </si>
  <si>
    <t>82MN主机主剪刀片更换</t>
  </si>
  <si>
    <t>150MN时效炉配合运行调试链条向东行走</t>
  </si>
  <si>
    <t>带锯锯架不向前行走处理</t>
  </si>
  <si>
    <t>带锯行走齿轮检查西侧钳口油管固定</t>
  </si>
  <si>
    <t>82MN主机滑出台跟踪处理</t>
  </si>
  <si>
    <t>100MN淬火北侧气阀气管全部更新</t>
  </si>
  <si>
    <t>150MN成品锯上料宽皮带传动轴断路恢复</t>
  </si>
  <si>
    <t>150MN拆模机急停按钮脱落恢复</t>
  </si>
  <si>
    <t>安装板换密封及水洗，酸洗板换各90个</t>
  </si>
  <si>
    <t>150MN成品锯锯前上料皮带传动辊道断轴齿轮</t>
  </si>
  <si>
    <t>82MN感应炉1区热电偶调整</t>
  </si>
  <si>
    <t>150MN感应炉1号炉2区热电偶调整</t>
  </si>
  <si>
    <t>150MN1号牵引机撤料后钳不返回处理</t>
  </si>
  <si>
    <t>100MN时效炉断电处理</t>
  </si>
  <si>
    <t>150MN成品锯锯上料皮带传动链条更换
12B链条2M，12B接头1个</t>
  </si>
  <si>
    <t>150MN时效炉风机及
电机润滑昆仑HP--R高温润滑脂1KG</t>
  </si>
  <si>
    <t>150MN成品锯锯片轴承润滑</t>
  </si>
  <si>
    <t>150MN成品锯上料皮带
地脚下料及准备L340*240*20厚铁板</t>
  </si>
  <si>
    <t>100MN地下配电室空调出水口漏水，处理漏水</t>
  </si>
  <si>
    <t>82MN矫直机机头液压站有铁油及清理</t>
  </si>
  <si>
    <t>拆洗板换片100片</t>
  </si>
  <si>
    <t>焊接100MN前梁出口下导正液压杆</t>
  </si>
  <si>
    <t>100MN成品锯定尺装置修复</t>
  </si>
  <si>
    <t>100MN挤压筒加热5区故障更换保险</t>
  </si>
  <si>
    <t>带锯润滑喷液调整</t>
  </si>
  <si>
    <t>150MN1号牵引机夹钳伸出不动作处理</t>
  </si>
  <si>
    <t>82MN矫直机尾架油泵不启动处理</t>
  </si>
  <si>
    <t>82MN铸锭炉4号炉模具处理</t>
  </si>
  <si>
    <t>紧固82MN矫直机尾架夹钳螺栓松动紧固</t>
  </si>
  <si>
    <t>150MN成品锯上料平台地脚安装、固定焊接</t>
  </si>
  <si>
    <t>100MN冷床8号立棍故障处理</t>
  </si>
  <si>
    <t>100MN淬火下风阀打开故障处理</t>
  </si>
  <si>
    <t>82MNK1皮带1号更换8号张紧</t>
  </si>
  <si>
    <t>82MN过桥齿轮位置调整</t>
  </si>
  <si>
    <t>100MN时效炉西炉门处对射限位紧固处理</t>
  </si>
  <si>
    <t>150MN成品锯锯后皮带轴承座缺螺栓处理</t>
  </si>
  <si>
    <t>82MN矫直机尾架漏油处理</t>
  </si>
  <si>
    <t>82MN后部辊道链轮压盖固定安装</t>
  </si>
  <si>
    <t>150MN、82MN主机液压站扶梯螺栓紧固</t>
  </si>
  <si>
    <t>150MN5号模具炉更换熔断器1个</t>
  </si>
  <si>
    <t>装配板换100片</t>
  </si>
  <si>
    <t>带锯锯条脱落恢复，锯架失位处理</t>
  </si>
  <si>
    <t>100MN牵引辊道漏气更换气管及接头</t>
  </si>
  <si>
    <t>100MN风淬火风量小故障处理</t>
  </si>
  <si>
    <t>82MN拉膜缸不动作处理</t>
  </si>
  <si>
    <t>150MN时效炉调节温度报警处理</t>
  </si>
  <si>
    <t>82MN牵引机处理</t>
  </si>
  <si>
    <t>82MN拆装锯片成品锯</t>
  </si>
  <si>
    <t>截辊子套240mm1件合计5件完成</t>
  </si>
  <si>
    <t>82MN矫直机头上下钳口不动作处理，（操作问题）</t>
  </si>
  <si>
    <t>150MN淬火滑出台不动作处理</t>
  </si>
  <si>
    <t>100MN模具加热炉2号炉报加热开温慢处理
，夜12点2号炉炉温496度</t>
  </si>
  <si>
    <t>150MN模具加热炉4号炉控制单元报警RS94保险坏，
临时从5号炉拆卸恢复</t>
  </si>
  <si>
    <t>150MN模具炉6号炉不升温处理</t>
  </si>
  <si>
    <t>巡查82MN、150MN设备情况、生产情况正常，
100MN模具加热炉2号炉升温情况，2号炉开温至499，正常</t>
  </si>
  <si>
    <t>150MN成品锯锯后传动链条断开处理</t>
  </si>
  <si>
    <t>150MN1号感应炉不出棒处理</t>
  </si>
  <si>
    <t>150MN6号模具炉报警处理</t>
  </si>
  <si>
    <t>处理150MN成品锯上锯片前进后退限位一起亮</t>
  </si>
  <si>
    <t>处理82MN成品锯锯切液液位低报警</t>
  </si>
  <si>
    <t>处理150MN滑出台报警限位问题</t>
  </si>
  <si>
    <t>82MN矫直机机头摄像头显示屏线断，屏幕掉落已恢复</t>
  </si>
  <si>
    <t>82MN成品锯拆卸安装锯片并补护罩手拧螺丝</t>
  </si>
  <si>
    <t>150MN滑出台报警调整限位</t>
  </si>
  <si>
    <t>150MN中断锯限位超时报警修改时间</t>
  </si>
  <si>
    <t>调整150MN时效炉加热重启</t>
  </si>
  <si>
    <t>处理带锯伺服器报警并检查锯切液喷雾情况</t>
  </si>
  <si>
    <t>150MN矫直机不拉伸操作问题</t>
  </si>
  <si>
    <t>150MN带锯锯条断裂，取出后无新锯条</t>
  </si>
  <si>
    <t>150MN时效炉报警后调整加热检查无异常报警，消除报警后正常</t>
  </si>
  <si>
    <t>150MN带锯润滑装置检查，锯条导向辊更换一个轴承6201RS  1个</t>
  </si>
  <si>
    <t>82MN成品锯屏幕不亮处理</t>
  </si>
  <si>
    <t>82MN出口导正下立棍焊接</t>
  </si>
  <si>
    <t>150MN主机液压站漏油处理</t>
  </si>
  <si>
    <t>150MN矫直机机头液压站漏油处理</t>
  </si>
  <si>
    <t>100MN时效炉西侧对射限位故障处理</t>
  </si>
  <si>
    <t>82MN板换密封条安装收尾</t>
  </si>
  <si>
    <t>82MNT4皮带传动电机一处后壳变形处理</t>
  </si>
  <si>
    <t>150MN感应炉2号炉无电压处理</t>
  </si>
  <si>
    <t>150MN牵引机无法复位处理</t>
  </si>
  <si>
    <t>82MN矫直机尾架上方漏油检查</t>
  </si>
  <si>
    <t>车间漏雨点排查遮盖配电柜</t>
  </si>
  <si>
    <t>150MN上料皮带地脚螺栓焊接加固</t>
  </si>
  <si>
    <t>内部市场审核及生产线常见故障整理</t>
  </si>
  <si>
    <t>150MN高压配电防水篷布搭架子</t>
  </si>
  <si>
    <t>82MN时效炉2号风机检查</t>
  </si>
  <si>
    <t>82MN压模座油管漏油处理，更换直径15组合垫1个</t>
  </si>
  <si>
    <t>82MN牵引机漏油，紧固处理</t>
  </si>
  <si>
    <t>82MN铸锭炉水箱加水，搬水箱</t>
  </si>
  <si>
    <t>82MN出料辊道北侧立棍更换两个毛毡辊道</t>
  </si>
  <si>
    <t>100MN出料辊道气缸气管处理漏气</t>
  </si>
  <si>
    <t>82MN牵引机油管管夹焊接固定</t>
  </si>
  <si>
    <t>82MN时效炉电机底座及风机轴承座螺栓紧固
（1号、2号、3号、4号、5号、6号）</t>
  </si>
  <si>
    <t>82MN时效炉5号风机轴承加油润滑</t>
  </si>
  <si>
    <t>150MN主机液压站漏油，100MN主机液压站漏油处理</t>
  </si>
  <si>
    <t>150MN配电室漏水处理</t>
  </si>
  <si>
    <t>82MN后部辊道电机接地线脱落处理</t>
  </si>
  <si>
    <t>100MN矫直机头盖板焊接整形</t>
  </si>
  <si>
    <t>100MN辅机显示屏安装</t>
  </si>
  <si>
    <t>150MN时效炉故障处理</t>
  </si>
  <si>
    <t>模具气床尖钳处理</t>
  </si>
  <si>
    <t>三车间36MN中油管漏油处理</t>
  </si>
  <si>
    <t>150MN感应炉2号炉3区报警修复，更换IGBT 4块，电路板4块，电容一套</t>
  </si>
  <si>
    <t>木料区门鼻焊接</t>
  </si>
  <si>
    <t>100MN更换成品锯锯片</t>
  </si>
  <si>
    <t>150MN锁紧檫油观察</t>
  </si>
  <si>
    <t>150MN板换进水关小</t>
  </si>
  <si>
    <t>100MN跟踪运行人员生产</t>
  </si>
  <si>
    <t>82MN矫直机尾架无法动作</t>
  </si>
  <si>
    <t>100MN主机7号、8号泵检查</t>
  </si>
  <si>
    <t>100MN成品锯锯片检查</t>
  </si>
  <si>
    <t>更换82MN矫直机尾架油管并清理积油</t>
  </si>
  <si>
    <t>150MN1号牵引机钳口前进后退限位同时亮，清理铝屑</t>
  </si>
  <si>
    <t>150MN时效炉北侧链条不动修改程序</t>
  </si>
  <si>
    <t>处理100MN模具炉2号炉</t>
  </si>
  <si>
    <t>处理82MN时效炉炉门关不上</t>
  </si>
  <si>
    <t>查看100MN模具炉模具情况</t>
  </si>
  <si>
    <t>二车间设备、低配室巡检</t>
  </si>
  <si>
    <t>100MN锯后辊道挑料地脚焊接</t>
  </si>
  <si>
    <t>100MN料框焊接（料框2个）</t>
  </si>
  <si>
    <t>100MN中间锯润滑喷头改造</t>
  </si>
  <si>
    <t>100MN后部辊道轴承座修复</t>
  </si>
  <si>
    <t>100MN皮带支架焊接及紧固支架螺栓</t>
  </si>
  <si>
    <t>二车间料框下料</t>
  </si>
  <si>
    <t>82MN挤压筒拖链紧固</t>
  </si>
  <si>
    <t>150MN、100MN时效炉限位改造</t>
  </si>
  <si>
    <t>82MN充液阀限位固定</t>
  </si>
  <si>
    <t>生产线巡检，维护生产</t>
  </si>
  <si>
    <t>82MN安装板换</t>
  </si>
  <si>
    <t>清扫150MN、100MN、82MN低配室卫生和100MN低配室卫生</t>
  </si>
  <si>
    <t>整形150MN矫直机钳口限位支架和安装矫直机钳口限位</t>
  </si>
  <si>
    <t>整形、攻丝100MN上锭钳口挡板</t>
  </si>
  <si>
    <t>150MN主机液压站、100MN主机液压站、82MN液压站漏油处理</t>
  </si>
  <si>
    <t>150MN、100MN、82MN淬火液压站漏油处理</t>
  </si>
  <si>
    <t>100MN挑料电机安装接触器</t>
  </si>
  <si>
    <t>100MN出料辊道气管处理漏气</t>
  </si>
  <si>
    <t>150MN时效炉炉顶热电偶接线</t>
  </si>
  <si>
    <t>100MN中间锯铝屑收集故障处理</t>
  </si>
  <si>
    <t>100MN模具炉1区热电偶检测</t>
  </si>
  <si>
    <t>150MN锁紧缸南侧打坡口</t>
  </si>
  <si>
    <t>82MN时效炉炉门地脚螺栓检查修复</t>
  </si>
  <si>
    <t>82MN成品锯润滑喷嘴调整</t>
  </si>
  <si>
    <t>100MN泵电机、时效炉电机、风机轴承、150MN时效炉电机、风机轴承润滑</t>
  </si>
  <si>
    <t>150MN成品锯锯片粘铝处理</t>
  </si>
  <si>
    <t>82MN主牵板换安装</t>
  </si>
  <si>
    <t>处理82MN传料装置不能正常传料（链条脱落；链条松；传动链条断裂连接）</t>
  </si>
  <si>
    <t>82MN牵引轴承托辊蹭料处理</t>
  </si>
  <si>
    <t>与自控一起处理82MN时效炉温超温，无法进入时效保温</t>
  </si>
  <si>
    <t>100MN循环水箱补水</t>
  </si>
  <si>
    <t>82MN成品锯处电缆辊子更换插头</t>
  </si>
  <si>
    <t>82MN成品锯锯切液喷雾调节</t>
  </si>
  <si>
    <t>82MN料框传送不动作，更换一个撞坏的接近限位</t>
  </si>
  <si>
    <t>二车间电缆辊子修复3个</t>
  </si>
  <si>
    <t>82MN后部辊道限位故障</t>
  </si>
  <si>
    <t>82MN机械手液压站漏油处理</t>
  </si>
  <si>
    <t>150MN、82MN泵房电机罩清理灰尘</t>
  </si>
  <si>
    <t>82MN后部辊道个别限位故障处理</t>
  </si>
  <si>
    <t>100MN中断锯收集铝屑活动档帘安装</t>
  </si>
  <si>
    <t>150MN南侧锁紧大坡口</t>
  </si>
  <si>
    <t>150MN定修准备工作</t>
  </si>
  <si>
    <t>82MN空调机风扇排查及处理</t>
  </si>
  <si>
    <t>150MN成品锯更换锯片及润滑处理</t>
  </si>
  <si>
    <t>150MN成品锯下锯片润滑喷嘴恢复，更换锯片</t>
  </si>
  <si>
    <t>150MN模具炉1号炉限位不到处理</t>
  </si>
  <si>
    <t>82MN运行生产用扁炉、挡辊焊接</t>
  </si>
  <si>
    <t>150MN感应炉2号炉4区热电偶断线处理</t>
  </si>
  <si>
    <t>100MN锯后辊道护罩变形处理</t>
  </si>
  <si>
    <t>82MN热钳口电机抱闸线路故障处理</t>
  </si>
  <si>
    <t>82MN感应炉1号炉柜内水箱补水处理</t>
  </si>
  <si>
    <t>150MN主机南侧上方锁紧缸打坡口及搭架板</t>
  </si>
  <si>
    <t>150MN主机锁紧缸焊接监控及协助外变焊接</t>
  </si>
  <si>
    <t>150MN主机锁紧缸更换密封2个及试机（KANTSEAL6178X5.16X)</t>
  </si>
  <si>
    <t>150MN牵引机摆动辊道更换毛毡10个</t>
  </si>
  <si>
    <t>150MN牵引机14号摆动辊轴承底座更换</t>
  </si>
  <si>
    <t>150MN冷床K2\K3修复链条7条</t>
  </si>
  <si>
    <t>150MN冷床K2\K3轴承高度调节</t>
  </si>
  <si>
    <t>150MN T3恢复7条，K2A更换皮带1条</t>
  </si>
  <si>
    <t>150MN淬火加装毛刷</t>
  </si>
  <si>
    <t>150MN滑出台辊道滑轨断裂轴承座，取断丝，配螺栓</t>
  </si>
  <si>
    <t>100MN模具炉3号炉不能正常装炉</t>
  </si>
  <si>
    <t>82MN成品锯切削液不喷处理</t>
  </si>
  <si>
    <t>150MN牵引机钳口不夹，22号辊道不夹处理</t>
  </si>
  <si>
    <t>150MN2号感应炉不加热处理</t>
  </si>
  <si>
    <t>150T4皮带传动链条护罩2个整形安装</t>
  </si>
  <si>
    <t>150MN主机南侧护栏焊接安装</t>
  </si>
  <si>
    <t>82MN料框传动链条护罩整形焊接安装</t>
  </si>
  <si>
    <t>150MN矫直机尾架测距修复</t>
  </si>
  <si>
    <t>检查整改修复82、100、150MN配电柜空调机风扇不转故障</t>
  </si>
  <si>
    <t>100MN中间锯铝屑收集气管修复</t>
  </si>
  <si>
    <t>100MN感应炉2号炉无法加热处理</t>
  </si>
  <si>
    <t>82MN矫直机尾架东侧柜内网线吊处理</t>
  </si>
  <si>
    <t>150MN矫直机机头不动作处理</t>
  </si>
  <si>
    <t>150MN成品锯锯前链条断裂处理</t>
  </si>
  <si>
    <t>150MN成品锯锯前进料带链条断裂处理</t>
  </si>
  <si>
    <t>82MN矫直机尾架失位处理</t>
  </si>
  <si>
    <t>150MN主机氮化硼摆臂失位</t>
  </si>
  <si>
    <t>82MN成品锯后无法动作</t>
  </si>
  <si>
    <t>82MN时效炉链条传动轮脱落恢复7处及整体检查</t>
  </si>
  <si>
    <t>82MN主机牵引机掉电处理</t>
  </si>
  <si>
    <t>82MN矫直机过桥无法伸出</t>
  </si>
  <si>
    <t>150MN成品锯压料器辊道断裂处理</t>
  </si>
  <si>
    <t>82MN料框传动链条恢复3处</t>
  </si>
  <si>
    <t>焊82MN压余料箱及小推车车轮安装</t>
  </si>
  <si>
    <t>82MN协助安装矫直机辊道激光对射</t>
  </si>
  <si>
    <t>82MN辅机过桥恢复4、23、24、29及跑偏皮带</t>
  </si>
  <si>
    <t>82MN成品锯锯后辊道清理齿轮隔布条</t>
  </si>
  <si>
    <t>82MN成品锯锯后辊道升降限位上限位损坏1个</t>
  </si>
  <si>
    <t>100MN牵引机托辊气缸更换全部气管</t>
  </si>
  <si>
    <t>跟踪82MN生产、巡检设备</t>
  </si>
  <si>
    <t>100MN调整过桥限位，修理气阀</t>
  </si>
  <si>
    <t>150MN跟踪生产</t>
  </si>
  <si>
    <t>150MN立棍限位调整紧固</t>
  </si>
  <si>
    <t>100MN铸锭加热炉A炉进锭平台高度调整</t>
  </si>
  <si>
    <t>82MN模具炉炉门整修；装配及安装及现场试车</t>
  </si>
  <si>
    <t>成品锯东南门安全指示灯不亮恢复</t>
  </si>
  <si>
    <t>搬运82MNT3过桥皮带</t>
  </si>
  <si>
    <t>82MN成品锯锯前辊道链条调整紧固</t>
  </si>
  <si>
    <t>二车间消防报警排查</t>
  </si>
  <si>
    <t>82MN辅机轨道底座螺栓紧固</t>
  </si>
  <si>
    <t>150MN过桥气缸节流阀调整</t>
  </si>
  <si>
    <t>150MN矫直尾架泵站无法启动处理</t>
  </si>
  <si>
    <t>150MN矫直尾架电机底座断裂处理</t>
  </si>
  <si>
    <t>150MN、82MN矫直机尾架管夹紧固，陪螺栓</t>
  </si>
  <si>
    <t>100MN、150MN时效炉处检查检修箱锁维护</t>
  </si>
  <si>
    <t>100MN时效炉南侧电缆沟盖板下料焊接</t>
  </si>
  <si>
    <t>150MN时效炉进气管爆裂处理</t>
  </si>
  <si>
    <t>82MN成品锯锯切液不喷处理</t>
  </si>
  <si>
    <t>82MN时效炉南北行走拖链固定连接处被撞变形螺栓脱落处理</t>
  </si>
  <si>
    <t>150MN牵引机支撑托辊，协助运行拆卸托辊更换</t>
  </si>
  <si>
    <t>150MN主机压模缸阀块油管接头漏油，紧固，螺栓处理</t>
  </si>
  <si>
    <t>150MN感应炉上升下降报驱动气管处理</t>
  </si>
  <si>
    <t>82MN矫直机尾架憋坏过桥，过桥整体拆除吊出</t>
  </si>
  <si>
    <t>更换150MN压模缸油管密封</t>
  </si>
  <si>
    <t>处理150MN矫直机尾架电机</t>
  </si>
  <si>
    <t>查看82MN时效炉电机链条异响及处理</t>
  </si>
  <si>
    <t>巡查车间空调接水桶情况</t>
  </si>
  <si>
    <t>82MN挤压筒报警，跟踪生产，报警时模具问题及修理</t>
  </si>
  <si>
    <t>150MN挤压筒加热跳闸处理（东2）</t>
  </si>
  <si>
    <t>150MN挤压筒加热跳闸处理（东4）</t>
  </si>
  <si>
    <t>150MN6号淬火挡板上升限位从程序里强制上升到位不亮</t>
  </si>
  <si>
    <t>150MN利用下机时间规划挤压筒加热的两个接触器（东2）</t>
  </si>
  <si>
    <t>观察150MN升降温和电流情况</t>
  </si>
  <si>
    <t>跟踪82MN生产线</t>
  </si>
  <si>
    <t>82MN冷钳下降不到位处理</t>
  </si>
  <si>
    <t>制作间下料，150MN模具挡块焊接</t>
  </si>
  <si>
    <t>150MN淬火水泵3号漏水处理，法兰紧固</t>
  </si>
  <si>
    <t>82MN成品锯检查润滑检查调整</t>
  </si>
  <si>
    <t>150MN淬火挡板限位排查，6号换限位电缆1条</t>
  </si>
  <si>
    <t>150MN冷床传动链条安装4条；张紧皮带4条；T3跑偏处理1条；安装限位2个；K2A更换皮带传动轮1套；偏斜器轮4个调整；调整传动轴承</t>
  </si>
  <si>
    <t>82MN辅机料框传动辊道护罩变形整形7处</t>
  </si>
  <si>
    <t>82MN后部辊道出检修配电设备接地及维修已损坏的配电箱</t>
  </si>
  <si>
    <t>82MN矫直机和成品锯配电柜空调散热维修</t>
  </si>
  <si>
    <t>150MN供锭器润滑</t>
  </si>
  <si>
    <t>82MN除盐水阀漏水处理</t>
  </si>
  <si>
    <t>150MN成品锯上锯片更换传动带，安装上锯片</t>
  </si>
  <si>
    <t>焊接150MN成品锯压料器下方铁板及地沟盖板</t>
  </si>
  <si>
    <t>82MN料框转运更换电缆槽盖板并铁丝固定</t>
  </si>
  <si>
    <t>100MN维修油缸9个</t>
  </si>
  <si>
    <t>100MN清理安装螺丝50KG</t>
  </si>
  <si>
    <t>82MN矫直机头光通讯调整</t>
  </si>
  <si>
    <t>82MN矫直机尾架复位处理</t>
  </si>
  <si>
    <t>82MN牵引机滑出台更换气管1根</t>
  </si>
  <si>
    <t>150MN模具炉小车油箱缺油处理</t>
  </si>
  <si>
    <t>更换150MN成品锯上锯片传动链条</t>
  </si>
  <si>
    <t>100MN铸锭炉配电柜循环水补水</t>
  </si>
  <si>
    <t>100MN配电柜风扇检查损坏及统计型号</t>
  </si>
  <si>
    <t>100MN模具炉3号炉加热超时复位及观察加热情况</t>
  </si>
  <si>
    <t>82MN时效炉拖链铰断处理</t>
  </si>
  <si>
    <t>82MN、150MN电缆桥架变形整形</t>
  </si>
  <si>
    <t>82MN车头传料筐摆动在处理</t>
  </si>
  <si>
    <t>100MN时效炉控制给内有异响排查处理</t>
  </si>
  <si>
    <t>82MN时效炉3号、5号电机不动作处理，热继保护处理</t>
  </si>
  <si>
    <t>150MN模具炉1号炉无法正常加热处理</t>
  </si>
  <si>
    <t>与自控处理150MN成品锯吸屑槽压料问题</t>
  </si>
  <si>
    <t>与自控处理82MN牵引机液压站泵站电机无法启动处理</t>
  </si>
  <si>
    <t>100MN辊道挑料电机护罩恢复</t>
  </si>
  <si>
    <t>100MN锯后辊道挑料电机护罩恢复</t>
  </si>
  <si>
    <t>100MN锯后辊道挑料链条恢复</t>
  </si>
  <si>
    <t>82MN牵引机放电电阻支架组装</t>
  </si>
  <si>
    <t>处理82MN牵引机辊道一摆辊不升降</t>
  </si>
  <si>
    <t>82MN主机出现报警，消除后跟踪观察没在发现</t>
  </si>
  <si>
    <t>82MN铸锭加热炉2号炉1区热电偶损坏，更换6区热电偶运行补水借走铁丝2米</t>
  </si>
  <si>
    <t>恢复100MN挤压筒加热2区跳闸，4区更换2个200A保险</t>
  </si>
  <si>
    <t>82MN满筐传动辊道链条恢复5处</t>
  </si>
  <si>
    <t>100MN辊道气阀漏气恢复5处</t>
  </si>
  <si>
    <t>150MN时效炉链条护罩整形</t>
  </si>
  <si>
    <t>150MN成品锯压力低压料器不到位处理</t>
  </si>
  <si>
    <t>更换 100MN主牵引机空压机皮带</t>
  </si>
  <si>
    <t>150MN时效炉无法进行时效处理</t>
  </si>
  <si>
    <t>82MN牵引机滑出台上升位置调整</t>
  </si>
  <si>
    <t>82MN模具炉4号模座整形安装</t>
  </si>
  <si>
    <t>150MN时效炉报警界面</t>
  </si>
  <si>
    <t>150MN时效炉变频器故障</t>
  </si>
  <si>
    <t>100MN成品锯压料器调整压力</t>
  </si>
  <si>
    <t>150MN\100MN配电柜空调漏水处理</t>
  </si>
  <si>
    <t>82MN后部辊道保护罩变形处理</t>
  </si>
  <si>
    <t>82MN后部辊道限位处理</t>
  </si>
  <si>
    <t>82MN中间锯升到淬火罩故障处理</t>
  </si>
  <si>
    <t>82MN矫直机尾架位置不准处理</t>
  </si>
  <si>
    <t>83MNT3皮带无法伸出处理</t>
  </si>
  <si>
    <t>82MN感应炉补压处理</t>
  </si>
  <si>
    <t>82MN感应炉热钳钳口无法闭合处理</t>
  </si>
  <si>
    <t>82MN感应炉热钳驱动故障报警处理</t>
  </si>
  <si>
    <t>150MN成品锯吸屑槽与气缸链条接头脱落、拆卸安装并紧固螺栓</t>
  </si>
  <si>
    <t>150MN带锯锯条链条断裂更换</t>
  </si>
  <si>
    <t>150MN淬火限位蛇皮管恢复5处</t>
  </si>
  <si>
    <t>100MN冷传限位调整4处</t>
  </si>
  <si>
    <t>100MN摆动辊道气源调整</t>
  </si>
  <si>
    <t>150MN、100MN、82MN设备检查设备检查</t>
  </si>
  <si>
    <t>150MN\100MN\82MN矫直机头漏油处理</t>
  </si>
  <si>
    <t>100MN地下低配室空调水处理</t>
  </si>
  <si>
    <t>150MN\100MN/82MN配电室检查处理，检查漏雨情况</t>
  </si>
  <si>
    <t>150MN淬火辊道南侧检修箱锁坏维修</t>
  </si>
  <si>
    <t>150MN更换毛毡筒（5个）</t>
  </si>
  <si>
    <t>150MN锯前链条恢复</t>
  </si>
  <si>
    <t>82MN更换炉体热电偶2组</t>
  </si>
  <si>
    <t>100MN工具箱安装门锁</t>
  </si>
  <si>
    <t>82MN铸锭加热炉2号炉熔铝处理</t>
  </si>
  <si>
    <t>修理打包机一个</t>
  </si>
  <si>
    <t>处理82MN铸锭加热炉2号炉尾部熔铝</t>
  </si>
  <si>
    <t>处理82MN气泵更换直径12、4分接头</t>
  </si>
  <si>
    <t>处理82MN铸锭加热炉热钳打开闭合时报警</t>
  </si>
  <si>
    <t>150MN成品锯锯前进料皮带更换</t>
  </si>
  <si>
    <t>82MN时效炉异响观察</t>
  </si>
  <si>
    <t>150MN更换毛毡筒（6个）</t>
  </si>
  <si>
    <t>拆卸150MN成品锯锯前进料皮带</t>
  </si>
  <si>
    <t>82MN时效炉进炉料车电缆断裂恢复</t>
  </si>
  <si>
    <t>82MN.150链条脱落恢复</t>
  </si>
  <si>
    <t>100MN牵引机故障处理</t>
  </si>
  <si>
    <t>150MN成品锯锯前皮带恢复，支架改造</t>
  </si>
  <si>
    <t>82MN热钳变频故障查找</t>
  </si>
  <si>
    <t>82MNT4锯前升降辊道连接轴脱开处理</t>
  </si>
  <si>
    <t>150MN锯后皮带轮损坏更换一组</t>
  </si>
  <si>
    <t>跟踪生产82MN、150MN生产线生产，维护</t>
  </si>
  <si>
    <t>82MNT3传动齿轮调整2个，150MN张紧T4传动链条1条</t>
  </si>
  <si>
    <t>82MN时效炉炉门焊接</t>
  </si>
  <si>
    <t>150MN时效炉不能时效处理</t>
  </si>
  <si>
    <t>100MN感应炉地下配电室排查渗水</t>
  </si>
  <si>
    <t>150MN成品锯防护板试安装</t>
  </si>
  <si>
    <t>150MN成品锯上料皮带搬运至二车间</t>
  </si>
  <si>
    <t>150锯后更换皮带、皮带轮</t>
  </si>
  <si>
    <t>150MN配电柜及检修箱检查，空调排除积水，牵引机飞锯漏进去液清理</t>
  </si>
  <si>
    <t>150MN上料皮带及锯后皮带处理</t>
  </si>
  <si>
    <t>800T压力矫传动辊道无法动作处理</t>
  </si>
  <si>
    <t>150MN上料皮带防护板解体至制作班加工</t>
  </si>
  <si>
    <t>150MN主机上锭装置螺栓紧固</t>
  </si>
  <si>
    <t>100MN牵引机气管漏气处理</t>
  </si>
  <si>
    <t>82MN时效炉电缆拖链恢复，电缆断开恢复</t>
  </si>
  <si>
    <t>150MN挤压筒托缸处理</t>
  </si>
  <si>
    <t>82MN时效炉料框倾斜脱轨处理</t>
  </si>
  <si>
    <t>150MN淬火罩挡板无法上升，气缸换向阀更换气阀（952-000-P15-23)</t>
  </si>
  <si>
    <t>82MN模具炉5号炉开关跳闸处理</t>
  </si>
  <si>
    <t>150MN挤压筒两区开关跳闸恢复</t>
  </si>
  <si>
    <t>150MN挤压筒接触器黏连更换接触器</t>
  </si>
  <si>
    <t>巡查150MN主机挤压筒加热情况正常，其他设备正常运转</t>
  </si>
  <si>
    <t>处理100MN模座磨铜轨</t>
  </si>
  <si>
    <t>恢复82MN时效炉拖链</t>
  </si>
  <si>
    <t>处理82MN时效炉链条不出炉，焊接后发现料斜了受力大</t>
  </si>
  <si>
    <t>处理150MN牵引机一处气管接头更换后跟踪生产</t>
  </si>
  <si>
    <t>82MN K2皮带无法传送处理</t>
  </si>
  <si>
    <t>150MN成品锯更换锯片，润滑装置修复</t>
  </si>
  <si>
    <t>20MN左主牵挡板变形</t>
  </si>
  <si>
    <t>四车间成品锯附近地坑盖板焊接</t>
  </si>
  <si>
    <t>36MN北成品锯定尺挡板改造</t>
  </si>
  <si>
    <t>三、四车间低配电室加防洪沙袋</t>
  </si>
  <si>
    <t>36MN北成品锯锯斜</t>
  </si>
  <si>
    <t>20MN左滑触线继电器加装外壳</t>
  </si>
  <si>
    <t>16MN左主牵钳口夹不住料</t>
  </si>
  <si>
    <t>16MN左铸锭加热炉屏幕温度设定数无法更改</t>
  </si>
  <si>
    <t>36MN北拉模缸出入模按键常亮状态</t>
  </si>
  <si>
    <t>16MN左成品锯不上升</t>
  </si>
  <si>
    <t>20MN右辅机更换过滤器</t>
  </si>
  <si>
    <t>25MN中风机空开更换</t>
  </si>
  <si>
    <t>16MN主剪间隙调整</t>
  </si>
  <si>
    <t>16MN供锭器调试</t>
  </si>
  <si>
    <t>25MN中液压站锁紧缸阀块密封</t>
  </si>
  <si>
    <t>16MN右挤压筒阀块、25MN中挤压筒阀块螺栓紧固</t>
  </si>
  <si>
    <t>20MN左液压站更换密封</t>
  </si>
  <si>
    <t>36MN北滑模座偏移</t>
  </si>
  <si>
    <t>四车间盖板整形焊接</t>
  </si>
  <si>
    <t>16MN左2#模具炉不加热</t>
  </si>
  <si>
    <t>16MN左3#模具炉风机不转</t>
  </si>
  <si>
    <t>20MN左压模缸下限位不亮</t>
  </si>
  <si>
    <t>20MN左成品锯润滑不喷</t>
  </si>
  <si>
    <t>16MN左副牵引机不前进</t>
  </si>
  <si>
    <t>三车间成品锯盖板焊接</t>
  </si>
  <si>
    <t>三车间接线盒整形</t>
  </si>
  <si>
    <t>20MN左右、16MN左右、36MN中北、25MN中液压
站清理积油</t>
  </si>
  <si>
    <t>16MN左挤压机主剪调整间隙</t>
  </si>
  <si>
    <t>16MN左辅牵下钳口不收回</t>
  </si>
  <si>
    <t>16MN右主牵油泵不启动</t>
  </si>
  <si>
    <t>16MN右机械手调对中</t>
  </si>
  <si>
    <t>36MN北成品锯故障</t>
  </si>
  <si>
    <t>36MN北机械手滑靴紧固</t>
  </si>
  <si>
    <t>20MN左挤压筒焊接端盖</t>
  </si>
  <si>
    <t>20MN左淬火罩子风筒修补</t>
  </si>
  <si>
    <t>16MN右矫直机头不动作</t>
  </si>
  <si>
    <t>16MN右锯后辊道不到位</t>
  </si>
  <si>
    <t>20MN左拉模缸焊接滑靴</t>
  </si>
  <si>
    <t>36MN北时效炉风机不启动</t>
  </si>
  <si>
    <t>36MN北调机械手对中</t>
  </si>
  <si>
    <t>25MN拆板式换热器</t>
  </si>
  <si>
    <t>16MN右成品锯上升不下降油缸更换密封</t>
  </si>
  <si>
    <t>36MN北精切锯挪位置</t>
  </si>
  <si>
    <t>36MN北主机液压站清油</t>
  </si>
  <si>
    <t>25MN南淬火罩改造，油管拆除</t>
  </si>
  <si>
    <t>20MN左液压站积油清理</t>
  </si>
  <si>
    <t>16MN左、右挑料过桥修复</t>
  </si>
  <si>
    <t>16MN淬火不喷水</t>
  </si>
  <si>
    <t>16MN左主牵引挡料板变形</t>
  </si>
  <si>
    <t>36MN北定尺锯显示屏故障</t>
  </si>
  <si>
    <t>36MN北定尺锯压料不上升</t>
  </si>
  <si>
    <t>20MN左铸锭加热炉三项不加热</t>
  </si>
  <si>
    <t>36MN北精整机挪机</t>
  </si>
  <si>
    <t>20MN左、右液压站清积油</t>
  </si>
  <si>
    <t>16MN左、右出料辊道损坏</t>
  </si>
  <si>
    <t>各配电柜测温</t>
  </si>
  <si>
    <t>36MN淬火罩子不下降</t>
  </si>
  <si>
    <t>20MN左淬火水不喷</t>
  </si>
  <si>
    <t>16MN右液压站漏油，更换密封</t>
  </si>
  <si>
    <t>16MN右拉模缸进油管接头漏油</t>
  </si>
  <si>
    <t>16MN右拉模缸油管加管夹子</t>
  </si>
  <si>
    <t>16MN右挑料架子更换小夹板</t>
  </si>
  <si>
    <t>16MN左挤压筒滑靴开焊</t>
  </si>
  <si>
    <t>36MN中东天车不上升不下降</t>
  </si>
  <si>
    <t>20MN左拉模缸漏油</t>
  </si>
  <si>
    <t>36MN北锯前更换气管</t>
  </si>
  <si>
    <t>16MN右主牵挡料板变形</t>
  </si>
  <si>
    <t>16MN左矫直机液压站泵不启动</t>
  </si>
  <si>
    <t>36MN北拆除锯后辊道一个</t>
  </si>
  <si>
    <t>36MN中矫直机夹不住料</t>
  </si>
  <si>
    <t>20MN左主泵油管漏油，焊接</t>
  </si>
  <si>
    <t>20MN左机械手闭合位置不对</t>
  </si>
  <si>
    <t>20MN左推锭缸不动作</t>
  </si>
  <si>
    <t>20MN右压模缸缸头断裂模具出不来</t>
  </si>
  <si>
    <t>16MN左行处理挤压筒接线问题</t>
  </si>
  <si>
    <t>16MN右行成品锯更换升降电机油缸密封</t>
  </si>
  <si>
    <t>25MN中机械手滑靴紧固</t>
  </si>
  <si>
    <t>20MN右挤压筒掉温电力调节器</t>
  </si>
  <si>
    <t>20MN右更换新压模缸</t>
  </si>
  <si>
    <t>36MN北精切锯布线</t>
  </si>
  <si>
    <t>16MN右成品锯皮带更换</t>
  </si>
  <si>
    <t>36MN北感应炉冷却泵跳闸</t>
  </si>
  <si>
    <t>36MN中主牵夹不住料处理</t>
  </si>
  <si>
    <t>16MN左回顶缸伸出不到位</t>
  </si>
  <si>
    <t>36MN北成品锯不喷润滑</t>
  </si>
  <si>
    <t>36MN北成品锯屏幕死机处理</t>
  </si>
  <si>
    <t>20MN左挤压筒加热接线排云母片</t>
  </si>
  <si>
    <t>36MN中感应炉屏幕不能设定时间处理</t>
  </si>
  <si>
    <t>36MN中主牵挤薄板夹不住料处理</t>
  </si>
  <si>
    <t>三厂房配电柜加装风机8台</t>
  </si>
  <si>
    <t>25MN南铸锭加热炉更换接触器销子</t>
  </si>
  <si>
    <t>36MN北模内剪更换密封</t>
  </si>
  <si>
    <t>36MN北液压站阀块更换密封</t>
  </si>
  <si>
    <t>36MN北矫直机机头油管漏油</t>
  </si>
  <si>
    <t>36MN北机械手滑轨取断丝</t>
  </si>
  <si>
    <t>36MN北锯后辊道恢复4组</t>
  </si>
  <si>
    <t>36MN中锯后定尺挡板加装螺丝顶杆</t>
  </si>
  <si>
    <t>36MN北成品锯润滑改造</t>
  </si>
  <si>
    <t>36MN北铸锭加热炉配电柜更换触点6套</t>
  </si>
  <si>
    <t>20MN左供锭器不对中</t>
  </si>
  <si>
    <t>16MN左供锭开关脱落</t>
  </si>
  <si>
    <t>36MN北矫机尾架不动作</t>
  </si>
  <si>
    <t>36MN中时效炉不加热</t>
  </si>
  <si>
    <t>16MN左挤压筒1区掉温</t>
  </si>
  <si>
    <t>25MN中出口导正不动作</t>
  </si>
  <si>
    <t>20MN左挤压筒二区掉温</t>
  </si>
  <si>
    <t>精切锯拆线</t>
  </si>
  <si>
    <t>36MN北地坑加爬梯</t>
  </si>
  <si>
    <t>36MN中风机挪位置</t>
  </si>
  <si>
    <t>36MN中机械手滑靴取断丝，安装</t>
  </si>
  <si>
    <t>20MN左挤压筒端盖整形</t>
  </si>
  <si>
    <t>20MN左行供锭机械手调对中</t>
  </si>
  <si>
    <t>四厂房精切锯再次接线</t>
  </si>
  <si>
    <t>16MN左尾架液压泵无法启动</t>
  </si>
  <si>
    <t>20MN时效炉风机报错</t>
  </si>
  <si>
    <t>精切锯锯片不转</t>
  </si>
  <si>
    <t>20MN左上料台上限位无法触发</t>
  </si>
  <si>
    <t>16MN右模座压紧缸脱落、焊接</t>
  </si>
  <si>
    <t>36MN中精切锯台面架制作</t>
  </si>
  <si>
    <t>36MN中精切锯布线、接线</t>
  </si>
  <si>
    <t>36MN北铸锭加热炉导向槽恢复</t>
  </si>
  <si>
    <t>36MN北矫直机尾架异响排查</t>
  </si>
  <si>
    <t>36MN中出料口风机底座固定</t>
  </si>
  <si>
    <t>拆36MN北定尺挡板</t>
  </si>
  <si>
    <t>16MN左尾架油泵不启动</t>
  </si>
  <si>
    <t>精切锯不喷润滑液</t>
  </si>
  <si>
    <t>16MN左淬火北下侧不喷水处理</t>
  </si>
  <si>
    <t>16MN西天车不动作遥控器损坏</t>
  </si>
  <si>
    <t>16MN左测长装置开焊</t>
  </si>
  <si>
    <t>16MN左更换测长限位一个</t>
  </si>
  <si>
    <t>各生产线三项调压器打扫卫生</t>
  </si>
  <si>
    <t>精切锯做石墨台底座架子</t>
  </si>
  <si>
    <t>各生产线矫直尾架散热片清理积沉</t>
  </si>
  <si>
    <t>36MN中、北供锭器滑靴紧固</t>
  </si>
  <si>
    <t>36MN中矫直机头渗油，油管接头紧固</t>
  </si>
  <si>
    <t>36MN中定尺装置挡板紧固</t>
  </si>
  <si>
    <t>16MN右模具炉3#进回气管缺失，快接头缺失4个</t>
  </si>
  <si>
    <t>16MN左矫直机尾架故障</t>
  </si>
  <si>
    <t>清理25MN南电机、水泵、风机</t>
  </si>
  <si>
    <t>安装3厂房主副牵引机配电柜门搭扣</t>
  </si>
  <si>
    <t>拆除16MN右成品锯接线盒5个</t>
  </si>
  <si>
    <t>四厂房南跨10T不动作</t>
  </si>
  <si>
    <t>36MN时效炉门边板损坏</t>
  </si>
  <si>
    <t>36MN中挤压筒子区掉温</t>
  </si>
  <si>
    <t>20MN时效炉报警</t>
  </si>
  <si>
    <t>36MN中挤压垫损坏</t>
  </si>
  <si>
    <t>36MN北过桥不转</t>
  </si>
  <si>
    <t>36MN北更换铸锭加热炉</t>
  </si>
  <si>
    <t>16MN右矫直机尾架油管漏油</t>
  </si>
  <si>
    <t>25MN中挑料组修复（6组）</t>
  </si>
  <si>
    <t>36MN中成品锯定尺挡板紧固</t>
  </si>
  <si>
    <t>20MN右感应炉回顶缸探针接线</t>
  </si>
  <si>
    <t>20左机械手调对中</t>
  </si>
  <si>
    <t>36MN北感应炉三相无法加热</t>
  </si>
  <si>
    <t>16MN左主牵引机挡板紧固</t>
  </si>
  <si>
    <t>四车间配电箱停电</t>
  </si>
  <si>
    <t>16MN左定尺挡板脱落</t>
  </si>
  <si>
    <t>16MN左加装地坑风机</t>
  </si>
  <si>
    <t>16MN右更换主剪刀片并调间隙</t>
  </si>
  <si>
    <t>16MN左液压站油管漏油</t>
  </si>
  <si>
    <t>36MN北上料平台过渡辊道加装一组滑轮</t>
  </si>
  <si>
    <t>20MN左液压站油管加管夹</t>
  </si>
  <si>
    <t>36MN中主柱塞紧固</t>
  </si>
  <si>
    <t>20MN左锁紧缸紧固</t>
  </si>
  <si>
    <t>20MN右主牵挡板变形</t>
  </si>
  <si>
    <t>25MN中机械手臂滑靴损坏</t>
  </si>
  <si>
    <t>25MN中锯后挑料损坏3处</t>
  </si>
  <si>
    <t>36MN中成品锯润滑故障</t>
  </si>
  <si>
    <t>16MN左风机底座固定，安装护网</t>
  </si>
  <si>
    <t>16MN右装主剪，调间隙</t>
  </si>
  <si>
    <t>25MN南成品跨风管安装</t>
  </si>
  <si>
    <t>20MN左冷床挑料皮带恢复3组</t>
  </si>
  <si>
    <t>20MN左冷床挑料架往后挪一组</t>
  </si>
  <si>
    <t>25MN南淬火设备卸车</t>
  </si>
  <si>
    <t>25MN中副牵引上钳口上升不到位</t>
  </si>
  <si>
    <t>16MN左机械手更换滑靴</t>
  </si>
  <si>
    <t>16MN左挤压杆自动往前走</t>
  </si>
  <si>
    <t>16MN左机械手闭合不上</t>
  </si>
  <si>
    <t>16MN右辅机母排接地</t>
  </si>
  <si>
    <t>36MN中矫直机1#泵滤油器漏油</t>
  </si>
  <si>
    <t>16MN左冷却风机不转</t>
  </si>
  <si>
    <t>16MN右模座压模缸重新焊接</t>
  </si>
  <si>
    <t>16MN右辅机1#泵电机拆检</t>
  </si>
  <si>
    <t>16MN右三项加热线圈紧固</t>
  </si>
  <si>
    <t>16MN右挑料组恢复</t>
  </si>
  <si>
    <t>36MN中辅机泵站更换过滤器</t>
  </si>
  <si>
    <t>36MN中矫直机头上钳口缸头紧固</t>
  </si>
  <si>
    <t>36MN中矫直机下钳口转向恢复</t>
  </si>
  <si>
    <t>36MN中供锭机械手调节对中，轴承座紧固</t>
  </si>
  <si>
    <t>16MN右主牵引电机取断丝</t>
  </si>
  <si>
    <t>36MN中淬火风机不启动</t>
  </si>
  <si>
    <t>36MN北铸锭炉推锭缸不动作</t>
  </si>
  <si>
    <t>20MN右主牵钳口损坏</t>
  </si>
  <si>
    <t>25MN中紧固主剪刀片</t>
  </si>
  <si>
    <t>36MN北过桥转动连接头断开修复</t>
  </si>
  <si>
    <t>16MN右机械手不闭合</t>
  </si>
  <si>
    <t>16MN右主牵钳口掉料处理</t>
  </si>
  <si>
    <t>16MN右模座压紧缸调试焊接</t>
  </si>
  <si>
    <t>16MN右淬火2#泵拆检</t>
  </si>
  <si>
    <t>25MN中循环泵拆检</t>
  </si>
  <si>
    <t>20MN左牵引机护栏焊接</t>
  </si>
  <si>
    <t>20MN右辅机后侧护栏焊接</t>
  </si>
  <si>
    <t>36MN中东天车爬梯焊接</t>
  </si>
  <si>
    <t>36MN中压模缸脱落、滑杆变形断裂</t>
  </si>
  <si>
    <t>20MN左挤压筒降温</t>
  </si>
  <si>
    <t>36MN北挤压筒北侧下料槽钢用作顶挤压筒</t>
  </si>
  <si>
    <t>20MN左机械手不对中</t>
  </si>
  <si>
    <t>16左挤压筒调对中</t>
  </si>
  <si>
    <t>25MN中西天车钢丝绳脱槽</t>
  </si>
  <si>
    <t>36MN中推锭缸缸头焊接</t>
  </si>
  <si>
    <t>36MN北冷床连接轴断开</t>
  </si>
  <si>
    <t>36MN北成品锯上升不到位</t>
  </si>
  <si>
    <t>36MN北拉模缸后限位挡板变形</t>
  </si>
  <si>
    <t>25MN中冷床过桥不返回</t>
  </si>
  <si>
    <t>25MN中西天车钢丝绳绞在一起</t>
  </si>
  <si>
    <t>16MN右拉模缸缸头断裂，打磨焊接，修复</t>
  </si>
  <si>
    <t>25MN中循环泵拆检维修</t>
  </si>
  <si>
    <t>20MN右主牵更换钳口油缸齿轮</t>
  </si>
  <si>
    <t>25MN南铸锭加热炉泵拆检</t>
  </si>
  <si>
    <t>25MN南淬火装置改造</t>
  </si>
  <si>
    <t>36MN中推锭缸地脚紧固</t>
  </si>
  <si>
    <t>36MN北铸锭加热炉液压泵跳闸</t>
  </si>
  <si>
    <t>16MN西天车控制柜门脱落</t>
  </si>
  <si>
    <t>16MN左机械手自动前移</t>
  </si>
  <si>
    <t>36MN北拉模缸限位</t>
  </si>
  <si>
    <t>16MN右拉模缸缸头断裂焊接处检查</t>
  </si>
  <si>
    <t>20MN时效炉拆加热电阻检查短路情况</t>
  </si>
  <si>
    <t>36MN中主剪滑轨间隙调整</t>
  </si>
  <si>
    <t>20MN左4#泵油管开焊</t>
  </si>
  <si>
    <t>36MN中锁紧缸阀块更换测压点</t>
  </si>
  <si>
    <t>36MN北东天车更换新防撞块</t>
  </si>
  <si>
    <t>36MN北出口导正开焊</t>
  </si>
  <si>
    <t>36MN中主剪粘铝处理</t>
  </si>
  <si>
    <t>20MN东天车钢丝绳脱钩</t>
  </si>
  <si>
    <t>36MN北挤压筒掉温换保险，放炮</t>
  </si>
  <si>
    <t>36MN中精切锯接线</t>
  </si>
  <si>
    <t>36MN中更换主剪刀片</t>
  </si>
  <si>
    <t>36MN北成品锯辊道慢</t>
  </si>
  <si>
    <t>36MN中更换挑料皮带</t>
  </si>
  <si>
    <t>36MN中尾架网线断接线</t>
  </si>
  <si>
    <t>36MN中调机械手限位，焊接</t>
  </si>
  <si>
    <t>25MN中主牵更换泵头阀</t>
  </si>
  <si>
    <t>36MN中副牵引机泵无法启动</t>
  </si>
  <si>
    <t>36MN中出料辊道顶板开焊变形，整形焊接</t>
  </si>
  <si>
    <t>20MN左淬火不喷水</t>
  </si>
  <si>
    <t>16MN左主牵引挡料掉料</t>
  </si>
  <si>
    <t>36MN北矫直机头上钳口更换关节轴承</t>
  </si>
  <si>
    <t>36MN中送锭小车送锭小车轮子脱落</t>
  </si>
  <si>
    <t>20MN左铸锭加热炉更换报警灯</t>
  </si>
  <si>
    <t>25MN中主牵泵更换梅花垫</t>
  </si>
  <si>
    <t>36MN北出料辊道气管损坏更换</t>
  </si>
  <si>
    <t>20MN右挤压筒掉温，更换保险</t>
  </si>
  <si>
    <t>20MN右主牵钳口动作调整</t>
  </si>
  <si>
    <t>36MN北模具炉门不闭合</t>
  </si>
  <si>
    <t>25MN中定不前进</t>
  </si>
  <si>
    <t>25MN中副牵引不收回处理</t>
  </si>
  <si>
    <t>25MN中副牵引复位限位故障</t>
  </si>
  <si>
    <t>16MN左定尺锯不转动</t>
  </si>
  <si>
    <t>20MN左机械手变形</t>
  </si>
  <si>
    <t>20MN右锯后挑料辊道不升降</t>
  </si>
  <si>
    <t>16MN右、20MN右铝屑收集装置吊装到位</t>
  </si>
  <si>
    <t>36MN北模座锁紧取丝</t>
  </si>
  <si>
    <t>16MN右主剪拉伸码尺脱落</t>
  </si>
  <si>
    <t>25MN中液压站更换测压点</t>
  </si>
  <si>
    <t>20MN右主牵挡料板变形</t>
  </si>
  <si>
    <t>20MN右过滤辊道不下降</t>
  </si>
  <si>
    <t>36MN北压模缸油管整形</t>
  </si>
  <si>
    <t>25MN中机械手对中问题</t>
  </si>
  <si>
    <t>16MN左、右锯前后接线盒整形</t>
  </si>
  <si>
    <t>25MN中挑料恢复6组</t>
  </si>
  <si>
    <t>25MN中出料辊道更换两组气阀</t>
  </si>
  <si>
    <t>36MN北时效炉更换保险4个</t>
  </si>
  <si>
    <t>36MN中液压站处理漏油点</t>
  </si>
  <si>
    <t>16MN左模具加热炉更换两条气管</t>
  </si>
  <si>
    <t>20MN右铸锭加热炉激光测距固定底座撞歪变形</t>
  </si>
  <si>
    <t>36MN中出料口下导正，导杆上升不同步</t>
  </si>
  <si>
    <t>25MN中矫直机有时前进不动</t>
  </si>
  <si>
    <t>模具炉4#不加热精切锯送不上电</t>
  </si>
  <si>
    <t>25MN中感应炉三相加热接触线烧毁</t>
  </si>
  <si>
    <t>36MN中定尺不准</t>
  </si>
  <si>
    <t>36MN北皮带不转</t>
  </si>
  <si>
    <t>16MN左挤压筒加热线组烧断焊接</t>
  </si>
  <si>
    <t>更换25MN中定尺抱闸整流块</t>
  </si>
  <si>
    <t>16MN右成品锯异响严重皮带轮开焊修复</t>
  </si>
  <si>
    <t>20MN左、20MN右、36MN中液压站积油清理</t>
  </si>
  <si>
    <t>三、四厂房废油桶、废抹布清理</t>
  </si>
  <si>
    <t>36MN北精整机故障修复</t>
  </si>
  <si>
    <t>36MN北供锭机械手更换轴承、皮带</t>
  </si>
  <si>
    <t>36中东天车不动作</t>
  </si>
  <si>
    <t>36MN中矫直机下钳口卡主</t>
  </si>
  <si>
    <t>36MN北成品锯装料辊道不下降</t>
  </si>
  <si>
    <t>36MN北成品锯锯前辊道不下降</t>
  </si>
  <si>
    <t>36MN北拉模缸限位板开焊</t>
  </si>
  <si>
    <t>36MN中推锭缸底座紧固</t>
  </si>
  <si>
    <t>20MN左挤压筒顶部配电箱整形、焊接</t>
  </si>
  <si>
    <t>16MN左挑料组恢复3组</t>
  </si>
  <si>
    <t>25MN中淬火罩不上升</t>
  </si>
  <si>
    <t>25MN中定尺装置不动作处理</t>
  </si>
  <si>
    <t>36MN北主牵不返回，副牵引不进处理</t>
  </si>
  <si>
    <t>16MN右尾架PLC，重启</t>
  </si>
  <si>
    <t>36MN北主牵不动作处理</t>
  </si>
  <si>
    <t>16MN右副牵引油泵不启动</t>
  </si>
  <si>
    <t>16MN右主牵自动状态不前进处理</t>
  </si>
  <si>
    <t>36MN北牵引机不挑料复位</t>
  </si>
  <si>
    <t>四厂房更换8个排风扇</t>
  </si>
  <si>
    <t>紧固20MN左动梁螺栓</t>
  </si>
  <si>
    <t>16MN右成品锯更换锯片</t>
  </si>
  <si>
    <t>三厂房更换8个排风扇</t>
  </si>
  <si>
    <t>25MN中供锭器调节</t>
  </si>
  <si>
    <t>36MN北电缆盖板更换一节</t>
  </si>
  <si>
    <t>36MN中成品锯前进缸头脱壳</t>
  </si>
  <si>
    <t>36MN中主副牵不交接料</t>
  </si>
  <si>
    <t>36MN北主牵引不返回</t>
  </si>
  <si>
    <t>16MN右成品锯不转</t>
  </si>
  <si>
    <t>36MN中挤压筒一区掉温</t>
  </si>
  <si>
    <t>16MN右感应炉三相不加热</t>
  </si>
  <si>
    <t>25MN中时效炉链条张紧泵一直启动</t>
  </si>
  <si>
    <t>36MN中主柱塞漏油</t>
  </si>
  <si>
    <t>25MN南铸锭加热炉油泵回装</t>
  </si>
  <si>
    <t>制作间东侧油地清理</t>
  </si>
  <si>
    <t>36MN中出料口风机固定底座</t>
  </si>
  <si>
    <t>16MN右成品锯片不转动</t>
  </si>
  <si>
    <t>16MN右锯前辊道不传动</t>
  </si>
  <si>
    <t>36MN北成品锯压料器不上升</t>
  </si>
  <si>
    <t>16MN右挤压垫焊接</t>
  </si>
  <si>
    <t>排查各生产线出料损坏情况，并修复六处</t>
  </si>
  <si>
    <t>16MN右主剪拉伸编码器脱落</t>
  </si>
  <si>
    <t>36MN北模座锁紧取断丝</t>
  </si>
  <si>
    <t>25MN中机械手指断开，焊接</t>
  </si>
  <si>
    <t>16MN左南模座压紧缸油管断开，焊接油管</t>
  </si>
  <si>
    <t>25MN中机械手调对中</t>
  </si>
  <si>
    <t>16MN左主剪拉绳端损坏，拆16MN右至16MN左</t>
  </si>
  <si>
    <t>16MN左主泵油管焊接</t>
  </si>
  <si>
    <t>36MN中模具炉不加热处理</t>
  </si>
  <si>
    <t>拆25MN南板式换热器</t>
  </si>
  <si>
    <t>25MN中机械手调试调对中</t>
  </si>
  <si>
    <t>20MN左成品锯打边处理</t>
  </si>
  <si>
    <t>36MN北成品锯前进按钮接线断，接线</t>
  </si>
  <si>
    <t>36MN中主剪缸头螺栓紧固</t>
  </si>
  <si>
    <t>四厂房低配室时效炉检查漏油</t>
  </si>
  <si>
    <t>36MN中矫直机机头缸杆紧固</t>
  </si>
  <si>
    <t>36MN北供锭器钳口油缸底座螺栓紧固</t>
  </si>
  <si>
    <t>25MN中天车小车行走轮损坏</t>
  </si>
  <si>
    <t>16MN左主剪刀片更换</t>
  </si>
  <si>
    <t>36MN北控制泵电机修复</t>
  </si>
  <si>
    <t>36MN中挤压筒打火处理</t>
  </si>
  <si>
    <t>36MN中控制泵更换泵头</t>
  </si>
  <si>
    <t>36MN北出料辊道更换气管</t>
  </si>
  <si>
    <t>36MN中2#模具加热炉不加热，变频器复位</t>
  </si>
  <si>
    <t>20MN左供锭手指闭合不正常</t>
  </si>
  <si>
    <t>25MN中西天车不上升下降</t>
  </si>
  <si>
    <t>36MN中东车护栏撞坏</t>
  </si>
  <si>
    <t>20MN右挤压筒一区掉温</t>
  </si>
  <si>
    <t>20MN左锯切毛刺多</t>
  </si>
  <si>
    <t>36MN中主机会停，液位低报警</t>
  </si>
  <si>
    <t>36MN北主机泵停，控制泵电机烧毁</t>
  </si>
  <si>
    <t>16MN右主牵引钳口无法正常上升下降</t>
  </si>
  <si>
    <t>36MN中加装电机风管</t>
  </si>
  <si>
    <t>36MN北拆装成品锯轨道辊子</t>
  </si>
  <si>
    <t>16MN右淬火1#水泵更换接触器开关，电机过热测试</t>
  </si>
  <si>
    <t>16MN左牵引机钳口不交接料</t>
  </si>
  <si>
    <t>16MN右处理主剪</t>
  </si>
  <si>
    <t>36MN北处理多处漏气点</t>
  </si>
  <si>
    <t>16MN右辅机掉垫，有相接地</t>
  </si>
  <si>
    <t>16MN左主剪不能上升</t>
  </si>
  <si>
    <t>16MN右主剪滑块安装铜导板</t>
  </si>
  <si>
    <t>36MN中2#模具炉不加热</t>
  </si>
  <si>
    <t>36MN中精切锯斜切</t>
  </si>
  <si>
    <t>36MN北时效炉回装断路器</t>
  </si>
  <si>
    <t>16MN右淬火1#泵拆电机</t>
  </si>
  <si>
    <t>25MN中矫直机头不旋转，更换接触器</t>
  </si>
  <si>
    <t>36MN北管夹开焊焊接</t>
  </si>
  <si>
    <t>16MN左协助大班安装导轨</t>
  </si>
  <si>
    <t>36MN中主牵不走</t>
  </si>
  <si>
    <t>接风管吹36MN北泵</t>
  </si>
  <si>
    <t>36MN左焊接回顶缸</t>
  </si>
  <si>
    <t>36MN中过渡辊道限位挡块掉落，安装</t>
  </si>
  <si>
    <t>25MN南出料辊道安装</t>
  </si>
  <si>
    <t>16MN右淬火1#水泵电机修复</t>
  </si>
  <si>
    <t>36MN中出口导正托板脱落</t>
  </si>
  <si>
    <t>36MN北压模缸紧固</t>
  </si>
  <si>
    <t>16MN右加装铜导板</t>
  </si>
  <si>
    <t>20MN时效炉齿轮油箱底座紧固</t>
  </si>
  <si>
    <t>36MN北挤压筒加热更换保险2个</t>
  </si>
  <si>
    <t>36MN中东天车不动作处理，变频器报错</t>
  </si>
  <si>
    <t>36MN中供锭挡板紧固，36MN北供锭挡板紧固</t>
  </si>
  <si>
    <t>36MN北主剪回油管漏油紧固</t>
  </si>
  <si>
    <t>2018.5.24</t>
  </si>
  <si>
    <t>下料、制作、焊接修复南跨铸机防倾架</t>
  </si>
  <si>
    <t>10T炉焊接流槽锚固爪&amp;清理渣铲</t>
  </si>
  <si>
    <t>50T熔炼炉清理1#烧嘴火检&amp;火枪</t>
  </si>
  <si>
    <t>中跨3#均热炉3区1#清理点火极&amp;调火</t>
  </si>
  <si>
    <t>北跨1#&amp;3#均热炉调火</t>
  </si>
  <si>
    <t>50T熔炼炉1#烧嘴报警调火检</t>
  </si>
  <si>
    <t>中跨带锯夹钳限位接线</t>
  </si>
  <si>
    <t>中跨1#均热炉1区烧嘴故障</t>
  </si>
  <si>
    <t>4#熔炼炉烧嘴调火</t>
  </si>
  <si>
    <t>6#熔炼炉烧嘴故障</t>
  </si>
  <si>
    <t>2#保温炉烧嘴故障</t>
  </si>
  <si>
    <t>北跨三维料车变频器线路脱落</t>
  </si>
  <si>
    <t>拆除南跨过滤箱上盖</t>
  </si>
  <si>
    <t>50T熔炼炉1#烧嘴报警</t>
  </si>
  <si>
    <t>2018.5.25</t>
  </si>
  <si>
    <t>3#熔炼炉烧嘴故障</t>
  </si>
  <si>
    <t>2#熔炼更换炉门下限位</t>
  </si>
  <si>
    <t>50T铸造机焊接踏板支撑</t>
  </si>
  <si>
    <t>4#熔炼炉调节炉门限位</t>
  </si>
  <si>
    <t>南跨铸造机更换液压马达</t>
  </si>
  <si>
    <t>2018.5.26</t>
  </si>
  <si>
    <t>更换中跨带锯主锯皮带</t>
  </si>
  <si>
    <t>更换50T熔炼炉1#烧嘴蓄热器</t>
  </si>
  <si>
    <t>南跨过滤箱更换裙边</t>
  </si>
  <si>
    <t>修复北跨锯切机链条</t>
  </si>
  <si>
    <t>2018.5.27</t>
  </si>
  <si>
    <t>修复南跨锯切机喷雾</t>
  </si>
  <si>
    <t>北跨2#均热炉炉门无法开启</t>
  </si>
  <si>
    <t>更换2#熔炼炉辅助烟闸气缸</t>
  </si>
  <si>
    <t>2018.5.28</t>
  </si>
  <si>
    <t>拆除南跨冷却室风机冷却水管</t>
  </si>
  <si>
    <t>3#熔炼炉调火&amp;清理火枪火检</t>
  </si>
  <si>
    <t>50T过滤箱修复连线2套</t>
  </si>
  <si>
    <t>疏通50T保温炉透气砖</t>
  </si>
  <si>
    <t>2018.5.29</t>
  </si>
  <si>
    <t>3#保温炉烧嘴故障</t>
  </si>
  <si>
    <t>中跨带锯24V电源跳闸</t>
  </si>
  <si>
    <t>北跨1#均热炉更换plc温度模块</t>
  </si>
  <si>
    <t>中跨带锯黑屏</t>
  </si>
  <si>
    <t>带锯上料升降机限位故障</t>
  </si>
  <si>
    <t>2#熔炼炉辅助烟闸调整限位</t>
  </si>
  <si>
    <t>中裤除气箱更换配电柜散热风扇</t>
  </si>
  <si>
    <t>50T熔炼炉风机变频柜加装空调</t>
  </si>
  <si>
    <t>中跨铸造机流槽液位仪，4#激光液位仪无显示</t>
  </si>
  <si>
    <t>中跨三维料车接线换保险</t>
  </si>
  <si>
    <t>10T熔炼炉烧嘴故障</t>
  </si>
  <si>
    <t>50T熔炼炉排烟风机故障</t>
  </si>
  <si>
    <t>1#保温炉1#烧嘴清理风机滤网&amp;调火</t>
  </si>
  <si>
    <t>调整4#天车小车抱闸</t>
  </si>
  <si>
    <t>4#保温炉炉门排查线路程序，更换按钮</t>
  </si>
  <si>
    <t>2018.5.30</t>
  </si>
  <si>
    <t>中跨迈拓除气箱停送电</t>
  </si>
  <si>
    <t>50T1#均热炉2#风机护罩固定</t>
  </si>
  <si>
    <t>10T熔炼1#2#烧嘴调火&amp;清理火检</t>
  </si>
  <si>
    <t>50T精炼器检查电源及线路</t>
  </si>
  <si>
    <t>3#熔炼1#烧嘴清理&amp;更换火枪</t>
  </si>
  <si>
    <t>10T熔炼炉1#烧嘴清理火检&amp;调火</t>
  </si>
  <si>
    <t>调整中跨带锯机械手限位</t>
  </si>
  <si>
    <t>南跨圆盘锯机械手上方漏油故障</t>
  </si>
  <si>
    <t>调整北三维料车进料电机轴承箱</t>
  </si>
  <si>
    <t>焊接中跨带锯卸料平台</t>
  </si>
  <si>
    <t>北跨车床自动进刀按钮故障</t>
  </si>
  <si>
    <t>精炼罐故障，2炉熄火</t>
  </si>
  <si>
    <t>50T均热炉3#炉更换电动执行器</t>
  </si>
  <si>
    <t>2018.5.31</t>
  </si>
  <si>
    <t>50T均热炉上料平台护栏整形</t>
  </si>
  <si>
    <t>北跨2#均热炉升温慢&amp;保温阶段掉温</t>
  </si>
  <si>
    <t>南跨1#保温炉1#烧嘴调火</t>
  </si>
  <si>
    <t>北跨圆盘锯机械手故障</t>
  </si>
  <si>
    <t>北跨锯切机更换旋转小车电机护罩</t>
  </si>
  <si>
    <t>更换在线除气加热套装，更换连线</t>
  </si>
  <si>
    <t>北跨2#均热炉排烟管道重做保温</t>
  </si>
  <si>
    <t>循环泵房更换对轮，疏通管道换冷却</t>
  </si>
  <si>
    <t>中跨带锯上部平台护栏修复</t>
  </si>
  <si>
    <t>更换中跨带锯机械手下限位</t>
  </si>
  <si>
    <t>2018.6.1</t>
  </si>
  <si>
    <t>中跨3#保温炉调火</t>
  </si>
  <si>
    <t>4#保温炉更换2#液压泵&amp;更换循环泵联轴器</t>
  </si>
  <si>
    <t>南跨除气箱更换2#转子电机</t>
  </si>
  <si>
    <t>更换中跨阿尔泰除气箱立柱导靴</t>
  </si>
  <si>
    <t>南跨1#均热炉拆除轴流风机更换轴承并回装</t>
  </si>
  <si>
    <t>焊接中跨带锯进料夹钳板缸杆</t>
  </si>
  <si>
    <t>4#熔炼炉点火风机线圈烧损</t>
  </si>
  <si>
    <t>中跨带锯夹钳下方打火</t>
  </si>
  <si>
    <t>10T熔炼炉查故障&amp;更换火枪&amp;查程序&amp;
更换执行器&amp;清理管道</t>
  </si>
  <si>
    <t>10T炉2#烧嘴&amp;50T炉1#烧嘴查故障，
更换点火控制器2个，调火，清理火枪</t>
  </si>
  <si>
    <t>2018.6.2</t>
  </si>
  <si>
    <t>50T熔炼炉熄火&amp;2#排烟换向阀限位挡铁焊接及调整</t>
  </si>
  <si>
    <t>南跨2#均热炉4#烧嘴调火</t>
  </si>
  <si>
    <t>南跨圆盘锯调整喷雾</t>
  </si>
  <si>
    <t>托盘底板开焊，影响三维料车进出</t>
  </si>
  <si>
    <t>2018.6.3</t>
  </si>
  <si>
    <t>圆盘锯螺丝断裂</t>
  </si>
  <si>
    <t>50T保温炉激光液位仪重接电缆</t>
  </si>
  <si>
    <t>2018.6.4</t>
  </si>
  <si>
    <t>北跨3#均热炉更换轨道4段，更换炉门压紧气缸</t>
  </si>
  <si>
    <t>南跨2#锯切机更换压块机限位</t>
  </si>
  <si>
    <t>1#圆盘锯切面斜度超差</t>
  </si>
  <si>
    <t>更换中跨除气箱2#转子</t>
  </si>
  <si>
    <t>中跨除气箱2#加热硅碳棒线烧断</t>
  </si>
  <si>
    <t>南跨除气箱1区2#加热棒无电流</t>
  </si>
  <si>
    <t>中跨铸造机结晶器供油系统不供油</t>
  </si>
  <si>
    <t>北跨10T在线除气不加热</t>
  </si>
  <si>
    <t>更换北跨2#均热炉气缸</t>
  </si>
  <si>
    <t>2018.6.5</t>
  </si>
  <si>
    <t>北跨三维料车卡死&amp;焊接挡板</t>
  </si>
  <si>
    <t>南跨3#均热炉西侧上方气管漏气</t>
  </si>
  <si>
    <t>北跨排锯喷雾缺失</t>
  </si>
  <si>
    <t>南跨平台防倾架支撑开焊</t>
  </si>
  <si>
    <t>北跨冷却室门开启时卡住</t>
  </si>
  <si>
    <t>中跨带锯短料台开焊</t>
  </si>
  <si>
    <t>中跨除气箱更换保险一个</t>
  </si>
  <si>
    <t>中跨机械手限位改造</t>
  </si>
  <si>
    <t>调整中跨带锯机械手下限位</t>
  </si>
  <si>
    <t>3#保温炉2#烧嘴故障</t>
  </si>
  <si>
    <t>调整中跨带锯机械手上限位</t>
  </si>
  <si>
    <t>北跨3#均热炉掉温</t>
  </si>
  <si>
    <t>南跨铸机倾翻臂限位损坏</t>
  </si>
  <si>
    <t>4#保温炉激光液位仪冷却系统故障修复</t>
  </si>
  <si>
    <t>10T铸造机倾翻臂更换油管</t>
  </si>
  <si>
    <t>Almex油桶吸油泵间接性不吸油</t>
  </si>
  <si>
    <t>2018.6.6</t>
  </si>
  <si>
    <t>10T保温炉喂丝机更换托盘轴承，制作翻转架子</t>
  </si>
  <si>
    <t>1#熔炼炉2#烧嘴调火</t>
  </si>
  <si>
    <t>流槽盖板焊接压板</t>
  </si>
  <si>
    <t>80车床更换急停开关</t>
  </si>
  <si>
    <t>4#保温炉4#烧嘴调火</t>
  </si>
  <si>
    <t>北跨1#均热炉烧嘴超温</t>
  </si>
  <si>
    <t>北跨2#均热炉烧嘴升温慢</t>
  </si>
  <si>
    <t>南跨1#均热炉升温慢</t>
  </si>
  <si>
    <t>重装中跨带锯操作室门</t>
  </si>
  <si>
    <t>北跨3#均热炉烧嘴熄火</t>
  </si>
  <si>
    <t>中跨机械手调整限位</t>
  </si>
  <si>
    <t>2018.6.7</t>
  </si>
  <si>
    <t>南跨圆盘锯压块机上限位更换</t>
  </si>
  <si>
    <t>北跨1#均热炉排烟风机检查电机、变频器，调整修复</t>
  </si>
  <si>
    <t>南跨铸造机倾翻不水平故障修复</t>
  </si>
  <si>
    <t>加工南跨抓总计倾翻臂调节螺栓</t>
  </si>
  <si>
    <t>中跨机械手更换下限位，制作限位槽及挡板</t>
  </si>
  <si>
    <t>拆除北跨圆盘锯上料机构</t>
  </si>
  <si>
    <t>油滑系统加热过快</t>
  </si>
  <si>
    <t>2018.6.8</t>
  </si>
  <si>
    <t>中跨喂丝机更换轴承，修复联轴器</t>
  </si>
  <si>
    <t>50T过滤箱放铝口焊接修复</t>
  </si>
  <si>
    <t>南跨中卷帘门检查线路&amp;送电</t>
  </si>
  <si>
    <t>2#圆盘锯更换倾翻辊道链条，紧固液压马达，紧固平台螺栓</t>
  </si>
  <si>
    <t>1#熔炼炉调整炉门限位</t>
  </si>
  <si>
    <t>北跨2#均热炉助燃风机故障</t>
  </si>
  <si>
    <t>中跨除气箱更换保险一个，修复加热1组</t>
  </si>
  <si>
    <t>10T放料架变形</t>
  </si>
  <si>
    <t>焊接流槽锚固爪</t>
  </si>
  <si>
    <t>50T喂丝机调速开关更换</t>
  </si>
  <si>
    <t>50T熔炼炉变频器安装散热风扇2个</t>
  </si>
  <si>
    <t>中跨铸棒后部漏油</t>
  </si>
  <si>
    <t>中跨喂丝机更换轴承</t>
  </si>
  <si>
    <t>中跨除气箱无电流</t>
  </si>
  <si>
    <t>2018.6.9</t>
  </si>
  <si>
    <t>检查北跨2#均热炉助燃风机线路，查PLC排除故障</t>
  </si>
  <si>
    <t>修复中跨除气箱加热1根</t>
  </si>
  <si>
    <t>渣场增加照明1个</t>
  </si>
  <si>
    <t>北跨1#均热炉超温</t>
  </si>
  <si>
    <t>焊接50T流槽</t>
  </si>
  <si>
    <t>2018.6.10</t>
  </si>
  <si>
    <t>2#熔炼炉北侧气缸限位位置错误，更换限位2个，重新接线</t>
  </si>
  <si>
    <t>南跨铸造机西侧倾翻臂整形</t>
  </si>
  <si>
    <t>中跨2#均热炉测温热电偶接线</t>
  </si>
  <si>
    <t>更换中跨1#均热炉对轮缓冲垫</t>
  </si>
  <si>
    <t>焊接调整中跨三维料车滑线托架</t>
  </si>
  <si>
    <t>更换南跨圆盘锯打包机气管</t>
  </si>
  <si>
    <t>2#熔炼炉炉门无法打开，更换限位2个</t>
  </si>
  <si>
    <t>2018.6.11</t>
  </si>
  <si>
    <t>南跨圆盘锯机械手提升油缸漏油</t>
  </si>
  <si>
    <t>修复50T除气箱加热一根</t>
  </si>
  <si>
    <t>焊接中跨带锯东西侧护栏</t>
  </si>
  <si>
    <t>中跨过滤箱1个区不加热</t>
  </si>
  <si>
    <t>2018.6.12</t>
  </si>
  <si>
    <t>焊接加固50T铸造机踏板</t>
  </si>
  <si>
    <t>南跨1#保温炉熄火</t>
  </si>
  <si>
    <t>南跨4#熔炼炉熄火</t>
  </si>
  <si>
    <t>中跨三维料车滑线继电器卡子脱落</t>
  </si>
  <si>
    <t>2018.6.13</t>
  </si>
  <si>
    <t>10T保温炉倾翻故障</t>
  </si>
  <si>
    <t>3#熔炼炉炉门无法开启</t>
  </si>
  <si>
    <t>2018.6.14</t>
  </si>
  <si>
    <t>南跨2#圆盘锯定尺机电缆拖链变形</t>
  </si>
  <si>
    <t>南跨2#圆盘锯喷雾润滑气管漏气</t>
  </si>
  <si>
    <t>南跨2#均热炉排烟风机联轴器梅花垫片磨损</t>
  </si>
  <si>
    <t>更换4#保温炉控制柜，1#保温炉氩气柜风扇</t>
  </si>
  <si>
    <t>4#保温炉炉眼挂钩焊接</t>
  </si>
  <si>
    <t>在线除气转子保温环更换</t>
  </si>
  <si>
    <t>2018.6.15</t>
  </si>
  <si>
    <t>南跨3#均热炉3区掉温，彻查原因并定修</t>
  </si>
  <si>
    <t>更换南跨空压机滤芯</t>
  </si>
  <si>
    <t>南3#均热炉3#烧嘴2区清理烧嘴，调火，清理点火针</t>
  </si>
  <si>
    <t>更换10T铸井液位传感器</t>
  </si>
  <si>
    <t>中跨带锯上料架变形</t>
  </si>
  <si>
    <t>南跨压风机焊接风扇架，改善风冷方式</t>
  </si>
  <si>
    <t>修复50T与4#熔炼炉之间盖板空洞，加装槽钢</t>
  </si>
  <si>
    <t>中跨在线除气更换硅碳棒</t>
  </si>
  <si>
    <t>3#保温炉火枪冒火</t>
  </si>
  <si>
    <t>50T保温炉清理风冷冷却器风扇</t>
  </si>
  <si>
    <t>焊接4#熔炼炉出铝口挡板</t>
  </si>
  <si>
    <t>更换中跨铸造机激光液位仪</t>
  </si>
  <si>
    <t>中跨喂丝机重新加工轴承并改造</t>
  </si>
  <si>
    <t>2018.6.16</t>
  </si>
  <si>
    <t>更换南跨过滤箱硅碳棒</t>
  </si>
  <si>
    <t>50T铸造流槽安装整体加热装置</t>
  </si>
  <si>
    <t>2018.6.17</t>
  </si>
  <si>
    <t>50T新装打油机放线，安装风管</t>
  </si>
  <si>
    <t>南跨铸机过滤箱盖打不开</t>
  </si>
  <si>
    <t>南跨铸造机倾翻臂踏板掉落</t>
  </si>
  <si>
    <t>封堵10T熔炼炉控制室，10T保温炉控制室</t>
  </si>
  <si>
    <t>位移50T4#熔炼炉炉门控制箱&amp;50T熔炼炉电磁搅拌电控箱</t>
  </si>
  <si>
    <t>2018.6.18</t>
  </si>
  <si>
    <t>北3#均热炉3区温度异常</t>
  </si>
  <si>
    <t>4#保温炉操作票死屏</t>
  </si>
  <si>
    <t>4#保温炉不倾翻</t>
  </si>
  <si>
    <t>4#熔炼炉熄火</t>
  </si>
  <si>
    <t>中跨带锯不喷润滑液</t>
  </si>
  <si>
    <t>2018.6.19</t>
  </si>
  <si>
    <t>南3#均热炉炉门压紧气管漏气</t>
  </si>
  <si>
    <t>调整中跨三维料车限位</t>
  </si>
  <si>
    <t>北跨1#均热炉循环水管漏水</t>
  </si>
  <si>
    <t>3#熔炼炉炉门压不禁</t>
  </si>
  <si>
    <t>中跨除气箱1区无电流</t>
  </si>
  <si>
    <t>2018.6.21</t>
  </si>
  <si>
    <t>过跨车挡车器撞坏</t>
  </si>
  <si>
    <t>南2#均热炉3#风机不启动</t>
  </si>
  <si>
    <t>50T铸机倾翻臂无动作</t>
  </si>
  <si>
    <t>北跨2#均热炉内轨道破碎</t>
  </si>
  <si>
    <t>10T保温炉硅碳棒损坏</t>
  </si>
  <si>
    <t>4#熔炼炉辅助烟闸报警</t>
  </si>
  <si>
    <t>北跨圆盘锯料台升降油管漏油</t>
  </si>
  <si>
    <t>50T熔炼炉2#烧嘴更换点火控制器</t>
  </si>
  <si>
    <t>中跨铸机剪切销磨损变形</t>
  </si>
  <si>
    <t>中跨带锯机械手夹紧油缸头断裂</t>
  </si>
  <si>
    <t>南跨施工现场接电验电送电</t>
  </si>
  <si>
    <t>北跨10T除气箱加热异常</t>
  </si>
  <si>
    <t>北跨50T插座无电</t>
  </si>
  <si>
    <t>50T保温炉熄火，调天然气</t>
  </si>
  <si>
    <t>50T倾翻臂支撑开焊</t>
  </si>
  <si>
    <t>4#熔炼炉护栏整形焊接修复</t>
  </si>
  <si>
    <t>50T铸造流槽火枪整形</t>
  </si>
  <si>
    <t>2#熔炼炉炉门打不开，北侧气缸限位损坏</t>
  </si>
  <si>
    <t>10T在线除气更换连线</t>
  </si>
  <si>
    <t>50T在线除气更换连线</t>
  </si>
  <si>
    <t>焊接4#熔炼炉放铝口挡铁</t>
  </si>
  <si>
    <t>更换50T在线除气皮带2条</t>
  </si>
  <si>
    <t>修复3#保温炉激光液位仪</t>
  </si>
  <si>
    <t>南跨3#均热炉超温报警</t>
  </si>
  <si>
    <t>南跨均热炉3#烧嘴调火</t>
  </si>
  <si>
    <t>4#熔炼炉辅助烟闸未及时关到位</t>
  </si>
  <si>
    <t>修复北跨锯切机上料台链条</t>
  </si>
  <si>
    <t>修复南跨圆盘锯链条</t>
  </si>
  <si>
    <t>更换圆盘锯压块机按钮</t>
  </si>
  <si>
    <t>更换中跨在线除气硅碳棒</t>
  </si>
  <si>
    <t>焊接10T铸造机踏板</t>
  </si>
  <si>
    <t>2018.6.22</t>
  </si>
  <si>
    <t>2018.6.24</t>
  </si>
  <si>
    <t>中跨在线除气不加热，更换硅碳棒，更换保险</t>
  </si>
  <si>
    <t>2#锯切机倾翻辊道链条修复</t>
  </si>
  <si>
    <t>南跨空压机更换滤芯</t>
  </si>
  <si>
    <t>55正矫直机尾架插销液压缸更换</t>
  </si>
  <si>
    <t>熔炼炉低温除尘器出灰口破损</t>
  </si>
  <si>
    <t>处理1#熔炼炉1#助燃供风换向阀报警</t>
  </si>
  <si>
    <t>更换熔炼炉地下风机1#熔炼炉气管、快接</t>
  </si>
  <si>
    <t>更换50T熔炼炉点火控制器</t>
  </si>
  <si>
    <t>调整50T熔炼炉炉门限位，1#烧嘴报警</t>
  </si>
  <si>
    <t>焊接中跨铸机平台，维护护栏</t>
  </si>
  <si>
    <t>处理南跨除气箱1#转子不转</t>
  </si>
  <si>
    <t>更换净循环泵房压力表</t>
  </si>
  <si>
    <t>更换50T过滤箱硅碳棒</t>
  </si>
  <si>
    <t>2018.6.23</t>
  </si>
  <si>
    <t>处理南跨铸机报警灯，喇叭</t>
  </si>
  <si>
    <t>净循环更换潜水泵</t>
  </si>
  <si>
    <t>处理北跨1#3#均热炉炉温高故障</t>
  </si>
  <si>
    <t>北跨1#均热炉轨道破碎2根</t>
  </si>
  <si>
    <t>修复北跨1#圆盘锯上料小车</t>
  </si>
  <si>
    <t>焊接车床园子护栏门</t>
  </si>
  <si>
    <t>维修、更换中跨带锯夹持导向轮、靠背轮</t>
  </si>
  <si>
    <t>调整南跨2#圆盘锯喷油润滑</t>
  </si>
  <si>
    <t>处理圆盘锯控制柜冷却问题</t>
  </si>
  <si>
    <t>均热炉烟气直排阀控制箱更换观察窗</t>
  </si>
  <si>
    <t>2#圆盘锯压紧缸不动作</t>
  </si>
  <si>
    <t>南跨3#均热炉3区调火</t>
  </si>
  <si>
    <t>8MN拉伸矫直机辊道链条修复</t>
  </si>
  <si>
    <t>北跨1#均热炉2#3#超温</t>
  </si>
  <si>
    <t>中跨三维料车修复滑触线</t>
  </si>
  <si>
    <t>2018.6.20</t>
  </si>
  <si>
    <t>2#圆盘锯压块机上限位更换</t>
  </si>
  <si>
    <t>3#保温炉1#烧嘴漏火</t>
  </si>
  <si>
    <t>50T熔炼炉炉门调整限位</t>
  </si>
  <si>
    <t>中跨带锯气罐漏气</t>
  </si>
  <si>
    <t>1#熔炼炉炉门不下降</t>
  </si>
  <si>
    <t>10T熔炼炉2#排烟闸调整换向阀</t>
  </si>
  <si>
    <t>北跨1#均热炉3区调火</t>
  </si>
  <si>
    <t>中跨3#均热炉1区2区调火</t>
  </si>
  <si>
    <t>1#圆盘锯辊道调整编码器</t>
  </si>
  <si>
    <t>低倍室电动葫芦修理</t>
  </si>
  <si>
    <t>技术中心铣床手柄焊接修复</t>
  </si>
  <si>
    <t>南跨过滤箱无电</t>
  </si>
  <si>
    <t>2#保温炉调火</t>
  </si>
  <si>
    <t>中跨带锯不喷冷却液，更换脉冲阀</t>
  </si>
  <si>
    <t>南跨除气箱1#转子不转，接地故障，紧固修复</t>
  </si>
  <si>
    <t>恢复中跨带锯切削液喷嘴</t>
  </si>
  <si>
    <t>南跨2#圆盘锯旋钮紧固&amp;接线</t>
  </si>
  <si>
    <t>安装紧固中跨带锯导向轮</t>
  </si>
  <si>
    <t>2#熔炼炉门检查线路，调整限位</t>
  </si>
  <si>
    <t>2018.6.25</t>
  </si>
  <si>
    <t>4#熔炼炉2#烧嘴清理火枪，调火，更换火枪，再调火</t>
  </si>
  <si>
    <t>中跨2#均热炉2个烧嘴更换点火极，调火</t>
  </si>
  <si>
    <t>50T熔炼炉1#供风换向阀更换</t>
  </si>
  <si>
    <t>焊接料盘</t>
  </si>
  <si>
    <t>焊接取样勺</t>
  </si>
  <si>
    <t>处理50T除气箱石墨转子故障</t>
  </si>
  <si>
    <t>处理4#保温炉炉底吹气</t>
  </si>
  <si>
    <t>处理南跨30T铸机除气箱不加热</t>
  </si>
  <si>
    <t>调整50T铸机除气箱加热电流</t>
  </si>
  <si>
    <t>中跨铸机清理油箱油盘</t>
  </si>
  <si>
    <t>原料跨压管机液压缸头开焊</t>
  </si>
  <si>
    <t>熔炼跨南部更换照明灯</t>
  </si>
  <si>
    <t>2018.6.26</t>
  </si>
  <si>
    <t>更换北1#圆盘锯出料限位</t>
  </si>
  <si>
    <t>处理中跨带锯导向轮</t>
  </si>
  <si>
    <t>更换南2#圆盘锯机械手液压马达</t>
  </si>
  <si>
    <t>处理中跨3#均热炉熄火故障</t>
  </si>
  <si>
    <t>北1#均热炉调火，南2#均热炉皮带轮轴头螺栓取断丝</t>
  </si>
  <si>
    <t>更换2#圆盘锯机械手液压马达</t>
  </si>
  <si>
    <t>南2#圆盘锯压块机取断丝换螺栓</t>
  </si>
  <si>
    <t>1#圆盘锯翻转平台马达无力</t>
  </si>
  <si>
    <t>2018.6.27</t>
  </si>
  <si>
    <t>2018.6.28</t>
  </si>
  <si>
    <t>1#、2#圆盘锯配电柜洞口封堵</t>
  </si>
  <si>
    <t>拆卸安装熔炼炉电磁搅拌板式换热器</t>
  </si>
  <si>
    <t>隐患排查低配室，电控室排版，火警灯排查</t>
  </si>
  <si>
    <t>环保检查检修区油箱、油污清理</t>
  </si>
  <si>
    <t>中跨带锯配电柜更换散热风扇</t>
  </si>
  <si>
    <t>蓝牙通讯模块测试</t>
  </si>
  <si>
    <t>时效炉随炉升级调研</t>
  </si>
  <si>
    <t>55正淬火下降编码器故障</t>
  </si>
  <si>
    <t>100MN牵引机空车试机&amp;参数调整</t>
  </si>
  <si>
    <t>55正牵引机吸屑风机测试</t>
  </si>
  <si>
    <t>100MN感应炉A炉安装测距仪</t>
  </si>
  <si>
    <t>立式淬火1#炉升温阶段不按照工艺执行</t>
  </si>
  <si>
    <t>82MN出料口辊道下限位故障</t>
  </si>
  <si>
    <t>82MN换模具故障</t>
  </si>
  <si>
    <t>55MN飞锯测试</t>
  </si>
  <si>
    <t>36MN反向挤钻杆更改长度</t>
  </si>
  <si>
    <t>55MN定尺更换编码器</t>
  </si>
  <si>
    <t>55MN正向中断锯恢复锯屑收集电机</t>
  </si>
  <si>
    <t>20MN右铸锭炉回顶缸不能伸出</t>
  </si>
  <si>
    <t>55MN反向牵引机多次卡顿</t>
  </si>
  <si>
    <t>55MN反向感应炉故障排查</t>
  </si>
  <si>
    <t>25MN主牵引机放料位置钳口不收回</t>
  </si>
  <si>
    <t>36MN北上位机无电</t>
  </si>
  <si>
    <t>36MN北淬火罩无法下降</t>
  </si>
  <si>
    <t>36中供锭器无法打开</t>
  </si>
  <si>
    <t>36北运锭小车更换按钮</t>
  </si>
  <si>
    <t>55MN2#感应炉修复水泵故障</t>
  </si>
  <si>
    <t>36MN中新加风机调试</t>
  </si>
  <si>
    <t>16MN右挤压筒杆无位置读数</t>
  </si>
  <si>
    <t>36MN反电动葫芦不动作</t>
  </si>
  <si>
    <t>100MN牵引机钳口换向阀不动作</t>
  </si>
  <si>
    <t>55MN正飞锯跟踪调试</t>
  </si>
  <si>
    <t>25MN中牵引机通讯故障</t>
  </si>
  <si>
    <t>20MN左副牵引机不出锯</t>
  </si>
  <si>
    <t>82MN更换挤压筒锁紧位置</t>
  </si>
  <si>
    <t>82MN后部料框辊道不动作</t>
  </si>
  <si>
    <t>100MN感应炉处理气阀故障，更换备件</t>
  </si>
  <si>
    <t>100MN感应炉更换逆变器</t>
  </si>
  <si>
    <t>100MN感应炉更换逆变器电缆</t>
  </si>
  <si>
    <t>100MN感应炉逆变器漏水故障修复</t>
  </si>
  <si>
    <t>熔铸中跨4#保温炉炉门动作异常</t>
  </si>
  <si>
    <t>82MN时效炉2区加热单元报警</t>
  </si>
  <si>
    <t>82MN主机泵站骤停</t>
  </si>
  <si>
    <t>36北成品锯柜内240V跳电</t>
  </si>
  <si>
    <t>16左副牵引机卡阀</t>
  </si>
  <si>
    <t>100MN恢复调试</t>
  </si>
  <si>
    <t>100MN感应炉A炉发热故障</t>
  </si>
  <si>
    <t>20MN时效炉复位加热循环</t>
  </si>
  <si>
    <t>55正向淬火罩连线程序查找故障</t>
  </si>
  <si>
    <t>100MN感应炉B炉1区报警</t>
  </si>
  <si>
    <t>36中4#风机改造控制方式</t>
  </si>
  <si>
    <t>100MN淬火装置自动提升限位误触发连线处理</t>
  </si>
  <si>
    <t>1#立淬插销拔不出，连线程序解除故障</t>
  </si>
  <si>
    <t>55正3#模具炉加热丝短路，开关跳闸</t>
  </si>
  <si>
    <t>82MN矫直机更换限位</t>
  </si>
  <si>
    <t>150MN中断锯超时前进，限位损坏</t>
  </si>
  <si>
    <t>150MN时效炉报警，风机变频器报警</t>
  </si>
  <si>
    <t>100MN感应炉加热功率不满足生产</t>
  </si>
  <si>
    <t>100MN矫直机4#立辊自动下降</t>
  </si>
  <si>
    <t>82MN中断锯无法移动报硬件错误</t>
  </si>
  <si>
    <t>150MN时效炉变频器故障，
连线PLC查程序，排除故障</t>
  </si>
  <si>
    <t>100MN感应炉加热温度不均</t>
  </si>
  <si>
    <t>100MN主副牵引机张力配合不当</t>
  </si>
  <si>
    <t>36北感应炉检查程序，排查故障</t>
  </si>
  <si>
    <t>北跨2#均热炉助燃风机连线程序查找故障</t>
  </si>
  <si>
    <t>16MN主牵引机交接料更改间距</t>
  </si>
  <si>
    <t>100MN矫直机头更换大触摸屏</t>
  </si>
  <si>
    <t>100MN主机增加感应炉上位机</t>
  </si>
  <si>
    <t>100MN牵引机放料辊道下降程序故障排除</t>
  </si>
  <si>
    <t>36北感应炉更换保险并验电</t>
  </si>
  <si>
    <t>16左供锭器半自动不前进</t>
  </si>
  <si>
    <t>16右牵引机无法自动找焊缝</t>
  </si>
  <si>
    <t>150MN铸锭炉更换IGBT模组</t>
  </si>
  <si>
    <t>100MN模具炉不显示放入模具</t>
  </si>
  <si>
    <t>36北主机操作台频闪故障修复</t>
  </si>
  <si>
    <t>16左1#、3#风机不启动</t>
  </si>
  <si>
    <t>16左牵引机无法自动运行，查程序</t>
  </si>
  <si>
    <t>16右辅机大断器跳闸，母排对地短路</t>
  </si>
  <si>
    <t>55正中断锯不夹料，连线程序查找故障</t>
  </si>
  <si>
    <t>55正中断锯锯切前不前进</t>
  </si>
  <si>
    <t>80MN矫直机无法启动，连线程序查找故障</t>
  </si>
  <si>
    <t>36反铸锭炉加热满</t>
  </si>
  <si>
    <t>36北主机挤压筒温度跳变</t>
  </si>
  <si>
    <t>16右牵引机柜内控制线紧固</t>
  </si>
  <si>
    <t>36中主机操作台网线烫坏</t>
  </si>
  <si>
    <t>100MN锯前辊道无后退操作步骤</t>
  </si>
  <si>
    <t>100MN感应炉钳手撞锭</t>
  </si>
  <si>
    <t>82MN时效炉不进入保温模式</t>
  </si>
  <si>
    <t>55正向成品锯无法后退</t>
  </si>
  <si>
    <t>16右中断锯油泵无法启动</t>
  </si>
  <si>
    <t>16右中断锯通讯故障</t>
  </si>
  <si>
    <t>82MN热钳无法打开，
电机抱闸线圈电缆短路，排查故障</t>
  </si>
  <si>
    <t>36中自动不夹料，型材高度设置有误</t>
  </si>
  <si>
    <t>150MN时效炉程序故障不进入保温</t>
  </si>
  <si>
    <t>55正中断锯出锯后钳口不上升</t>
  </si>
  <si>
    <t>55正牵引机失控，连线解锁程序</t>
  </si>
  <si>
    <t>55正主剪无法返回，排查故障，限位短接</t>
  </si>
  <si>
    <t>82MN移动端不动，压模缸限位短接并恢复程序</t>
  </si>
  <si>
    <t>36中牵引机放料位置不佳，调整程序</t>
  </si>
  <si>
    <t>36中断锯掉信号</t>
  </si>
  <si>
    <t>36中挤压时主泵停止，连线查程序</t>
  </si>
  <si>
    <t>36中交接料动作一次，连线程序排查故障</t>
  </si>
  <si>
    <t>更改36中牵引机放料位置</t>
  </si>
  <si>
    <t>再次更改36中牵引机放料位置</t>
  </si>
  <si>
    <t>82MN矫直机尾架不动作，
过桥不出，连线程序排查故障</t>
  </si>
  <si>
    <t>36中主机上位机无数据显示，排查线路是否损坏</t>
  </si>
  <si>
    <t>36反牵引机配电柜撞落，恢复元件及线路</t>
  </si>
  <si>
    <t>100MN感应炉AB炉5-6区恢复IGBT</t>
  </si>
  <si>
    <t>100MN矫直机头上位机画面编辑</t>
  </si>
  <si>
    <t>100MN感应炉IGBT模组电缆制作</t>
  </si>
  <si>
    <t>100MN感应炉5-6区恢复，
安装电缆，互感器线路制作</t>
  </si>
  <si>
    <t>150MN感应炉光纤断裂，更换2根10米光纤</t>
  </si>
  <si>
    <t>150MN感应炉故障排查，
1区热电偶更换，控温开关更换</t>
  </si>
  <si>
    <t>20MN时效炉电缆损坏，重新拆解制作，安装电缆</t>
  </si>
  <si>
    <t>150MN感应炉A炉4区报警，连线排查故障</t>
  </si>
  <si>
    <t>55正矫直机尾架故障，连线排查程序</t>
  </si>
  <si>
    <t>150MN闷车，连线程序处理</t>
  </si>
  <si>
    <t>150MN亲印记冷却水挡板不在抬升位，
连线程序排查限位故障</t>
  </si>
  <si>
    <t>150筒加热故障排查，更换接触器</t>
  </si>
  <si>
    <t>16右矫直机尾架通信故障</t>
  </si>
  <si>
    <t>750辊矫机接线错误</t>
  </si>
  <si>
    <t>16右副牵引机通讯故障，更换网线</t>
  </si>
  <si>
    <t>16右牵引机自动响应故障</t>
  </si>
  <si>
    <t>150MN成品锯收集锯屑装置下降故障，
连线程序修改设置</t>
  </si>
  <si>
    <t>82MN淬火罩油泵液压油低位，程序短接</t>
  </si>
  <si>
    <t>36北成品锯装料辊道无法下降，连线程序处理</t>
  </si>
  <si>
    <t>南跨卷帘门跳电检查线路</t>
  </si>
  <si>
    <t>北跨均热炉助燃风机更换热继电器</t>
  </si>
  <si>
    <t>36北时效炉掉电，连线程序排查</t>
  </si>
  <si>
    <t>北跨2#均热炉3#风机不启动</t>
  </si>
  <si>
    <t>北跨排锯调试，推料机构调试</t>
  </si>
  <si>
    <t>36北感应炉加热报警&amp;36北拉模缸外弹</t>
  </si>
  <si>
    <t>20右过渡辊道无法正常下降</t>
  </si>
  <si>
    <t>16右挤压杆不前进</t>
  </si>
  <si>
    <t>25中交接料异常</t>
  </si>
  <si>
    <t>20右安装主牵引机钳口</t>
  </si>
  <si>
    <t>150MN挤压垫润滑摆出位松动</t>
  </si>
  <si>
    <t>100MNB炉温控开关报警</t>
  </si>
  <si>
    <t>55正中断锯不出锯</t>
  </si>
  <si>
    <t>55正挤压筒无锁紧压力</t>
  </si>
  <si>
    <t>熔铸东门低倍室电动葫芦无法下降</t>
  </si>
  <si>
    <t>82矫直机尾架位置跳变，程序排查</t>
  </si>
  <si>
    <t>16左主剪编码器更换后调整主剪数据</t>
  </si>
  <si>
    <t>36中主机液压站液位报警，程序短接</t>
  </si>
  <si>
    <t>82主机挤压中断，挤压筒失位</t>
  </si>
  <si>
    <t>8MN拉伸机无法动作，程序排除报警，重接限位电源</t>
  </si>
  <si>
    <t>16右辅机跳电，检查线路，
更换空开&amp;接触器，测量水泵电机绝缘</t>
  </si>
  <si>
    <t>25中时效炉加热异常</t>
  </si>
  <si>
    <t>55正成品锯锯片异常</t>
  </si>
  <si>
    <t>100MN感应炉B炉2区更换热电偶2支</t>
  </si>
  <si>
    <t>82MN主牵放料速度修改，程序调试</t>
  </si>
  <si>
    <t>100MN感应炉矫直机头改造及测试</t>
  </si>
  <si>
    <t>100MN感应炉电机编码器螺丝修复</t>
  </si>
  <si>
    <t>100MN感应炉AB炉自动进出锭改造</t>
  </si>
  <si>
    <t>100MN感应炉配合矿大专家测试，更换元件</t>
  </si>
  <si>
    <t>150MN挤压筒加热故障，更换触电</t>
  </si>
  <si>
    <t>55正锯切机不出锯，导出辊道限位故障</t>
  </si>
  <si>
    <t>36中牵引机放料位置调整</t>
  </si>
  <si>
    <t>澡堂办公室插排</t>
  </si>
  <si>
    <t>澡堂三楼焊护栏</t>
  </si>
  <si>
    <t>澡堂北盖板焊接</t>
  </si>
  <si>
    <t>武保协调调监控</t>
  </si>
  <si>
    <t>武保调监控不显示</t>
  </si>
  <si>
    <t>电解铝厂组装车间监控恢复</t>
  </si>
  <si>
    <t>综合仓库打印机连接</t>
  </si>
  <si>
    <t>数据线安装</t>
  </si>
  <si>
    <t>澡堂大厅更换灯泡</t>
  </si>
  <si>
    <t>电解铝厂组装车间监控电源</t>
  </si>
  <si>
    <t>男浴室一楼改造水管安装球阀7个</t>
  </si>
  <si>
    <t>更换灯罩一个</t>
  </si>
  <si>
    <t>监控画面不清晰</t>
  </si>
  <si>
    <t>油库消防箱焊接</t>
  </si>
  <si>
    <t>澡堂北盖板割口</t>
  </si>
  <si>
    <t>电解铝厂组装车间更改电源</t>
  </si>
  <si>
    <t>澡堂值班室固定插排</t>
  </si>
  <si>
    <t>连接打印机，电脑重做系统</t>
  </si>
  <si>
    <t>连接打印机4台</t>
  </si>
  <si>
    <t>车棚（线路故障）</t>
  </si>
  <si>
    <t>209  电路故障 重新接线</t>
  </si>
  <si>
    <t>宿舍楼水泵更换接解器</t>
  </si>
  <si>
    <t>洗衣机房漏气</t>
  </si>
  <si>
    <t>展厅中央空调维修</t>
  </si>
  <si>
    <t>展厅中央空调维修（加班2小时）</t>
  </si>
  <si>
    <t>灯调整时间</t>
  </si>
  <si>
    <t>办公楼西侧揽东杆无反光贴</t>
  </si>
  <si>
    <t>401插座没电</t>
  </si>
  <si>
    <t>202王总卫生间安装五孔插座，布线，打孔</t>
  </si>
  <si>
    <t>厂外灯调整时间</t>
  </si>
  <si>
    <t>投影仪调试</t>
  </si>
  <si>
    <t>维护网路   电灯</t>
  </si>
  <si>
    <t>100MN拉伸机安装摄像头</t>
  </si>
  <si>
    <t>网络故障</t>
  </si>
  <si>
    <t>挤压一车间连接打印机</t>
  </si>
  <si>
    <t>装系统</t>
  </si>
  <si>
    <t>一楼隔断门把手掉</t>
  </si>
  <si>
    <t>跳闸送电</t>
  </si>
  <si>
    <t>电脑不能开机</t>
  </si>
  <si>
    <t xml:space="preserve">锯床室压力试验机不下降 </t>
  </si>
  <si>
    <t>卧式铣床切屑液不出水</t>
  </si>
  <si>
    <t>立铣工作台左限位坏焊接  安装</t>
  </si>
  <si>
    <t>熔铸西机加室制作安装门销2个门锁鼻1付</t>
  </si>
  <si>
    <t>一楼空调插座无电</t>
  </si>
  <si>
    <t>熔铸东馈机室电路检修</t>
  </si>
  <si>
    <t>熔铸东蚀洗间电动葫芦</t>
  </si>
  <si>
    <t>电梯显示玻璃面板坏</t>
  </si>
  <si>
    <t>电话外线开通8609</t>
  </si>
  <si>
    <t>模具北跨西天车清油</t>
  </si>
  <si>
    <t>南跨西天车不动作</t>
  </si>
  <si>
    <t>1#回火炉内胆盖板恢复</t>
  </si>
  <si>
    <t>模具西丽伟 光栅恢复</t>
  </si>
  <si>
    <t>小锯床导向轴承安装</t>
  </si>
  <si>
    <t>氮化跨北墙风扇无法启动</t>
  </si>
  <si>
    <t>石墨加工中心</t>
  </si>
  <si>
    <t>线切割东边四台地面电缆加工电缆槽</t>
  </si>
  <si>
    <t>跟踪调试淬火炉</t>
  </si>
  <si>
    <t>过跨小车(无法充电检查）</t>
  </si>
  <si>
    <t>龙门加工中心跟踪调试</t>
  </si>
  <si>
    <t xml:space="preserve">气割钢板20厚的5块 </t>
  </si>
  <si>
    <t xml:space="preserve">气割钢板20厚的8块 </t>
  </si>
  <si>
    <t>三菱线切割 无法关门</t>
  </si>
  <si>
    <t>北跨东大门处暖气管加护罩</t>
  </si>
  <si>
    <t>南跨80车床运行中停车</t>
  </si>
  <si>
    <t>旧立车排销器检查维修</t>
  </si>
  <si>
    <t>南跨西天车排绳器坏</t>
  </si>
  <si>
    <t>中北跨天车限位整改</t>
  </si>
  <si>
    <t>南跨63天车顶针坏</t>
  </si>
  <si>
    <t>小锯床导向轮脱落</t>
  </si>
  <si>
    <t>40电火花无法启动</t>
  </si>
  <si>
    <t>北跨63车床挂不上高速挡</t>
  </si>
  <si>
    <t>北跨修模风机跳电</t>
  </si>
  <si>
    <t>蚀洗间外路边护栏撞坏</t>
  </si>
  <si>
    <t>钻床区钢板下料5块</t>
  </si>
  <si>
    <t>北跨东天车盘绳器坏</t>
  </si>
  <si>
    <t>北跨东天车更换重锤限位</t>
  </si>
  <si>
    <t>中跨东天车防撞支撑开焊,安装限位</t>
  </si>
  <si>
    <t>大锯床后虎钳丝杠拆除</t>
  </si>
  <si>
    <t>中、北跨风扇调整(11台）</t>
  </si>
  <si>
    <t>北跨东天车无快速上升</t>
  </si>
  <si>
    <t>钻床区下钢板，铺设到位</t>
  </si>
  <si>
    <t>门鼻制作焊接</t>
  </si>
  <si>
    <t>龙门加工中心修护罩主轴编码器</t>
  </si>
  <si>
    <t>大锯床后虎钳安装</t>
  </si>
  <si>
    <t>西立威Y轴护罩整形安装</t>
  </si>
  <si>
    <t>电焊机接线接插头</t>
  </si>
  <si>
    <t>北跨63车床无高速</t>
  </si>
  <si>
    <t>安装吸风口护罩  4个</t>
  </si>
  <si>
    <t>蚀洗间冲洗机无法使用</t>
  </si>
  <si>
    <t>焊接安装槽钢</t>
  </si>
  <si>
    <t>蚀洗间水泵安装 接线</t>
  </si>
  <si>
    <t>模具架子东大门处焊接</t>
  </si>
  <si>
    <t>钻床区钢板下料铺设4块</t>
  </si>
  <si>
    <t>氮化跨天车无法上升</t>
  </si>
  <si>
    <t>安装吸风口固定安装护罩  4个</t>
  </si>
  <si>
    <t>蚀洗槽焊接1#</t>
  </si>
  <si>
    <t>蚀洗槽焊接3#（加班）</t>
  </si>
  <si>
    <t>挤压一北废料区，净浊，软水站清理加防尘网，</t>
  </si>
  <si>
    <t>蚀洗槽3#回装</t>
  </si>
  <si>
    <t>小锯床换油泵</t>
  </si>
  <si>
    <t>西龙门换操作屏（中午加班）</t>
  </si>
  <si>
    <t>过跨小车换电瓶（3班）</t>
  </si>
  <si>
    <t>蚀洗槽3#漏气处理</t>
  </si>
  <si>
    <t>小锯床漏油</t>
  </si>
  <si>
    <t>蚀洗槽2#锅蒸汽管漏气处理</t>
  </si>
  <si>
    <t>安装吸风口  3个</t>
  </si>
  <si>
    <t>熔铸东蚀洗间安装警告牌</t>
  </si>
  <si>
    <t>熔铸北跨中部压力试验机漏油</t>
  </si>
  <si>
    <t>西龙门冷却单元异常故障查找</t>
  </si>
  <si>
    <t>修吸风口护罩固定安装  3个</t>
  </si>
  <si>
    <t>西龙门加工中心挡板制作安装</t>
  </si>
  <si>
    <t>西立威Y轴护罩整形固定</t>
  </si>
  <si>
    <t>原料跨地中衡无电脑打印机</t>
  </si>
  <si>
    <t>原料跨地中衡操作室更换  走线</t>
  </si>
  <si>
    <t>接触器故障</t>
  </si>
  <si>
    <t>接手电钻插头</t>
  </si>
  <si>
    <t>西新125按钮失灵</t>
  </si>
  <si>
    <t>西125更换按钮1个</t>
  </si>
  <si>
    <t>更换拨叉1个</t>
  </si>
  <si>
    <t>维修后尾座</t>
  </si>
  <si>
    <t>125车床更换接触器</t>
  </si>
  <si>
    <t>126车床后尾座查看维护</t>
  </si>
  <si>
    <t>514安装空调电机</t>
  </si>
  <si>
    <t>质检调投影仪</t>
  </si>
  <si>
    <t>质检连接打印机4台电脑</t>
  </si>
  <si>
    <t>动力区域更换消防沙袋</t>
  </si>
  <si>
    <t>循环水泵房消防沙袋整改</t>
  </si>
  <si>
    <t>净循环水塔西侧安装挡水板，打眼流水</t>
  </si>
  <si>
    <t>空压站室外循环水过滤器，送电投用气，化验室焊接门扣</t>
  </si>
  <si>
    <t>张超安排去大仓库整挑电缆运回</t>
  </si>
  <si>
    <t>盐库设线接照明电源</t>
  </si>
  <si>
    <t>3#干燥机冷媒低高故障停机处理</t>
  </si>
  <si>
    <t>1#空压机温度高清理疏通油冷却器（交换器）</t>
  </si>
  <si>
    <t>空压站外过滤器处理直流电源故障，投用</t>
  </si>
  <si>
    <t>清理净循环1#电化学水处理器</t>
  </si>
  <si>
    <t>清擦空压站设备本体卫生</t>
  </si>
  <si>
    <t>氮化炉电压表无显示</t>
  </si>
  <si>
    <t>模具车间蚀洗间，洗车机拆卸更换环保开关</t>
  </si>
  <si>
    <t>清理2#空压机交换器</t>
  </si>
  <si>
    <t>处理1#干燥机冷媒低压高故障停机</t>
  </si>
  <si>
    <t>110KV变电站，电容器室大门更换防火门锁</t>
  </si>
  <si>
    <t>清理净循环2#电化学水处理器</t>
  </si>
  <si>
    <t>给2#3#空压机补加空压机油2#  20KG  3#15KG</t>
  </si>
  <si>
    <t>去碳素厂拆卸倒运柴油发电机（加班）</t>
  </si>
  <si>
    <t>110KV变电站，电容器室配合厂家接地调试投用</t>
  </si>
  <si>
    <t>110kv变电所准备投用（电容器室）</t>
  </si>
  <si>
    <t>去碳素厂拆卸倒运柴油发电机</t>
  </si>
  <si>
    <t>清理4#空压机交换器</t>
  </si>
  <si>
    <t>循环水泵房检查倒泵调试</t>
  </si>
  <si>
    <t>空压站室外风冷机组吹扫</t>
  </si>
  <si>
    <t>1#空压机拆卸更换安全阀</t>
  </si>
  <si>
    <t>1#干燥机拆卸更换吸附剂</t>
  </si>
  <si>
    <t>柜体风扇检查</t>
  </si>
  <si>
    <t>办公楼车队之间护栏安装</t>
  </si>
  <si>
    <t>浊循环水池水位下降异常排查处理，旧轮胎运至生活水泵房</t>
  </si>
  <si>
    <t>清理浊循环1#电化学水处理器</t>
  </si>
  <si>
    <t>净循环焊接丝头</t>
  </si>
  <si>
    <t>空压机房应急预案净循环水塔焊接螺旋喷头干燥机吸附剂分类</t>
  </si>
  <si>
    <t>模具低压室清理卫生废沙运走</t>
  </si>
  <si>
    <t>净循环冷却塔内需增加喷头(24套喷头)</t>
  </si>
  <si>
    <t>动力车间所有电动机需加注润滑油</t>
  </si>
  <si>
    <t>浊循环电化学水处理2#需清理</t>
  </si>
  <si>
    <t>110kv变电站通信系统需检查紧固</t>
  </si>
  <si>
    <t>净循环冷却塔内需增加喷头</t>
  </si>
  <si>
    <t>电容器巡视并检查</t>
  </si>
  <si>
    <t>干燥机1#维修添加干燥机</t>
  </si>
  <si>
    <t>2#电化学设备配电操作箱故障</t>
  </si>
  <si>
    <t>挤压二150MN时效炉更换轴承</t>
  </si>
  <si>
    <t>空压机安装露点检测仪，软水站管道内阀漏水更换</t>
  </si>
  <si>
    <t>1#干燥机填充吸附剂，集控信号，管道阀门处理更改</t>
  </si>
  <si>
    <t>软水站放电缆，露点调试，清扫</t>
  </si>
  <si>
    <t>安装气嘴空调需要安装</t>
  </si>
  <si>
    <t>车间办公室前整理，110空调维修，净循环水塔整理</t>
  </si>
  <si>
    <t>2#    4#  空压机交换器清理</t>
  </si>
  <si>
    <t>1# 2#空压机加油，1# 空压机更换器清理</t>
  </si>
  <si>
    <t>1#空压机清理，接风机4台</t>
  </si>
  <si>
    <t>低配室灯棍脱落</t>
  </si>
  <si>
    <t>焊接北跨50T均热炉装料托盘大梁、底部钢板</t>
  </si>
  <si>
    <t>制作DN25*6000精练管50根</t>
  </si>
  <si>
    <t>修复电缆沟盖板30块</t>
  </si>
  <si>
    <t>制作发货用工装4个</t>
  </si>
  <si>
    <t>制作铝屑收集器2个</t>
  </si>
  <si>
    <t>制作55MN风道管与风口</t>
  </si>
  <si>
    <t>制作包装支架4个</t>
  </si>
  <si>
    <t>修复电缆沟盖板8块</t>
  </si>
  <si>
    <t>制作清渣耙子</t>
  </si>
  <si>
    <t>制作模具架子3个</t>
  </si>
  <si>
    <t>82MN模具炉底座整形焊接</t>
  </si>
  <si>
    <t>制作机械搅拌2件</t>
  </si>
  <si>
    <t>制作碱洗锅1个</t>
  </si>
  <si>
    <t>61125东床前小直径棒顶尖焊接2个</t>
  </si>
  <si>
    <t>制作人工扒渣耙子20个</t>
  </si>
  <si>
    <t>制作取样勺子20个</t>
  </si>
  <si>
    <t>制作接油托盘</t>
  </si>
  <si>
    <t>处理150MN电机地坑3号电机漏水</t>
    <phoneticPr fontId="2" type="noConversion"/>
  </si>
  <si>
    <t>南跨防倾架缺失两条腿</t>
    <phoneticPr fontId="2" type="noConversion"/>
  </si>
  <si>
    <t>2018.06.29</t>
  </si>
  <si>
    <t>36MN反向热锯不出锯，位置错误短接</t>
  </si>
  <si>
    <t>55MN正向牵引机下部风机更换风机皮带4条</t>
  </si>
  <si>
    <t>55MN反向针座安装</t>
  </si>
  <si>
    <t>55MN正向牵引机钢丝绳脱股处理</t>
  </si>
  <si>
    <t>36MN反向牵引机导向轮损坏更换</t>
  </si>
  <si>
    <t>时效炉升温快查看未发现超温或异常</t>
  </si>
  <si>
    <t>36MN反向过桥处理漏气两处</t>
  </si>
  <si>
    <t>2018.06.30</t>
  </si>
  <si>
    <t>中跨退火炉安装D区风机</t>
  </si>
  <si>
    <t>中跨5T天车不上升，强制上升处理</t>
  </si>
  <si>
    <t>55MN正向牵引机起落辊道更换气缸1个</t>
  </si>
  <si>
    <t>55MN正向上料台导向轮脱落恢复</t>
  </si>
  <si>
    <t>55MN反向打磨针座及安装针支撑、针座、挤压杆</t>
  </si>
  <si>
    <t>北跨16T天车小车不动作，接触器线圈松脱恢复</t>
  </si>
  <si>
    <t>55MN反向辅助安装针支撑</t>
  </si>
  <si>
    <t>36MN反向成品锯停电</t>
  </si>
  <si>
    <t>2#立淬炉担料风管漏风处理</t>
  </si>
  <si>
    <t>55MN正向淬火罩下风管漏风处理</t>
  </si>
  <si>
    <t>55MN正向淬火水池地坑北侧管道法兰拆装</t>
  </si>
  <si>
    <t>2#立淬炉炉体测温气缸漏气处理</t>
  </si>
  <si>
    <t>55MN正向淬火下部水泵拆解</t>
  </si>
  <si>
    <t>55MN反向针座紧固及焊接防松板、针支撑紧固及加顶丝</t>
  </si>
  <si>
    <t>55MN正向上料台不动作，限位变形整形，上料台轨道脱轨卡住</t>
  </si>
  <si>
    <t>55MN正向气砂轮机不动作，拆解后修复</t>
  </si>
  <si>
    <t>55MN反向锯切机报错驱动错误，重启后恢复</t>
  </si>
  <si>
    <t>55MN正向上料台焊接挡板防止卡料</t>
  </si>
  <si>
    <t>55MN反向高温带链条轴焊接轴套</t>
  </si>
  <si>
    <t>55MN反向高温带链条断裂处理2处</t>
  </si>
  <si>
    <t>55MN正向成品锯润滑调节*2</t>
  </si>
  <si>
    <t>55MN正向3#模具炉不加热排查，拆除加热电阻丝接地</t>
  </si>
  <si>
    <t>3#立淬炉拆除加热电阻</t>
  </si>
  <si>
    <t>55MN正向低配室应急照明电源跳闸恢复</t>
  </si>
  <si>
    <t>2#立淬炉加热慢，报错恢复</t>
  </si>
  <si>
    <t>55MN正向牵引机定位错误复位</t>
  </si>
  <si>
    <t>55MN正向组装插销缸</t>
  </si>
  <si>
    <t>55MN正向跟踪马士基1161生产</t>
  </si>
  <si>
    <t>55MN正向上料台限位不到位处理</t>
  </si>
  <si>
    <t>55MN正向主侧缸漏油紧固仍漏油，中夜继续观察</t>
  </si>
  <si>
    <t>北跨16T天车故障，大车变频器报错</t>
  </si>
  <si>
    <t>55MN反向铸锭炉控制台送电</t>
  </si>
  <si>
    <t>55MN反向矫直机液压站无法启动，油温错误处理</t>
  </si>
  <si>
    <t>55MN正向冷床轴套脱开处理</t>
  </si>
  <si>
    <t>巡检车间设备及更换车间配电柜滤棉</t>
  </si>
  <si>
    <t>55MN正向辅机焊接轴套</t>
  </si>
  <si>
    <t>精整机故障卡死处理</t>
  </si>
  <si>
    <t>55MN反向铸锭炉更换按钮</t>
  </si>
  <si>
    <t>55MN正向辅机操作台加风扇</t>
  </si>
  <si>
    <t>55MN正向供锭器机械手调整</t>
  </si>
  <si>
    <t>55MN正向切割槽钢</t>
  </si>
  <si>
    <t>55MN正向模具炉小车不自动装料，复位后正常</t>
  </si>
  <si>
    <t>55MN正向3#模具炉超温报警，热偶接线松动紧固</t>
  </si>
  <si>
    <t>55MN正向牵引机无牵引力，经排查前进动作被锁，强制后恢复</t>
  </si>
  <si>
    <t>55MN正向锯切机不动作跳闸</t>
  </si>
  <si>
    <t>55MN反向锯前传动不动作，重启跳闸</t>
  </si>
  <si>
    <t>55MN正向拆装中断锯吸屑风机及恢复程序</t>
  </si>
  <si>
    <t>55MN正向锯前辊道升降油缸基座螺丝松动，紧固焊接</t>
  </si>
  <si>
    <t>55MN正向成品锯定尺旋转编码改造完成</t>
  </si>
  <si>
    <t>380/36MN反向、1#2#3#立淬炉配电柜更换滤棉</t>
  </si>
  <si>
    <t>55MN反向更换成品锯锯片及调整润滑</t>
  </si>
  <si>
    <t>55MN正向成品锯润滑不喷、喷嘴掉了一个恢复</t>
  </si>
  <si>
    <t>55MN反向牵引机操作台配电箱没电，线脱落恢复</t>
  </si>
  <si>
    <t>55MN正向3#模具炉无法打开，小车上升不够</t>
  </si>
  <si>
    <t>2#立淬炉气管漏气，用双通快速接头恢复</t>
  </si>
  <si>
    <t>55MN正向矫直机屏幕无数据，网线松动恢复</t>
  </si>
  <si>
    <t>巡检车间设备及北跨29号立柱检修箱更换柜门锁</t>
  </si>
  <si>
    <t>55MN正向成品锯液压站散热器改造焊接丝头及接线</t>
  </si>
  <si>
    <t>55MN正向、反向、时效炉、退火炉配电柜操作台更换滤棉</t>
  </si>
  <si>
    <t>2#立淬炉水井担、干井担更换坦克链气管4条</t>
  </si>
  <si>
    <t>36MN反向牵引机到中断锯自动停，设定错误</t>
  </si>
  <si>
    <t>36MN反向2#铸锭炉炉门热电偶整形，西侧推臂不动作调整限位</t>
  </si>
  <si>
    <t>55MN正向模具存放区焊接角铁2根</t>
  </si>
  <si>
    <t>55MN正向矫直机操作台显示屏加装热风扇</t>
  </si>
  <si>
    <t>36MN反向修电缆棍子</t>
  </si>
  <si>
    <t>36MN反向铸锭敦粗协助处理</t>
  </si>
  <si>
    <t>55MN正向成品锯散热器改造及固定散热器，加装管夹</t>
  </si>
  <si>
    <t>55MN正向锁紧缸油管更换密封
及锁紧缸阀块回油节流阀更换及盖板换密封及清油</t>
  </si>
  <si>
    <t>离线锯、36MN反向、140辊矫机、750辊矫机配电柜更换滤棉</t>
  </si>
  <si>
    <t>55MN正向淬火罩东南侧挡水板整形</t>
  </si>
  <si>
    <t>55MN正向成品锯更换皮带及调整张紧</t>
  </si>
  <si>
    <t>55MN正向顶模气缸阀块焊接护罩</t>
  </si>
  <si>
    <t>55MN正向过桥皮带脱落卡住，拆解恢复</t>
  </si>
  <si>
    <t>退火炉D区风机异响已屏蔽，待维修厂家回复</t>
  </si>
  <si>
    <t>55MN正向1#铸锭炉调压器转子震动旋出，临时固定</t>
  </si>
  <si>
    <t>55MN正向机械手刮铝，加垫片调整对中</t>
  </si>
  <si>
    <t>55MN正向低配室送电，外来施工人员用电跳闸</t>
  </si>
  <si>
    <t>36MN反向成品锯更换快速接头</t>
  </si>
  <si>
    <t>36MN反向铸锭炉漏气处理紧固</t>
  </si>
  <si>
    <t>36MN反向穿孔针拆除不了，焊接挡板</t>
  </si>
  <si>
    <t>巡检车间设备及巡检车天及天车啃轨排查/班组记录制度整理</t>
  </si>
  <si>
    <t>55MN正向成品锯换热器渗油处理</t>
  </si>
  <si>
    <t>55MN反向高温带更换2条，接链条2条，中温带更换4条，更链条1副</t>
  </si>
  <si>
    <t>55MN反向中断锯更换快速接头2个</t>
  </si>
  <si>
    <t>55MN反向主机南侧踏板及管夹基座焊接</t>
  </si>
  <si>
    <t>380辊矫机恢复，装电脑模块</t>
  </si>
  <si>
    <t>55MN正向中断锯锯槽后限位不到位，模块卡住</t>
  </si>
  <si>
    <t>检查车间变压器电压，3/10/13/14/15变压器在235V左右</t>
  </si>
  <si>
    <t>36MN反向成品锯处气管漏气恢复</t>
  </si>
  <si>
    <t>55MN反向模具分离器西侧转盘更换推力轴承</t>
  </si>
  <si>
    <t>55MN反向更换高温带4条、中温带2条</t>
  </si>
  <si>
    <t>55MN正向矫直机尾架更换压力表</t>
  </si>
  <si>
    <t>55MN正向锯前升降油缸更换密封圈3个、组合垫2个</t>
  </si>
  <si>
    <t>55MN正向淬火装置南侧风量小，调节风板电动执行器</t>
  </si>
  <si>
    <t>380辊矫机1#、2#上辊角度无数据，模块故障更换</t>
  </si>
  <si>
    <t>55MN正向矫直机机头屏幕蓝屏，
安装交换机，更换触摸屏网线接头</t>
  </si>
  <si>
    <t>55MN正向矫直机托起辊动作异常，触摸屏按链清理</t>
  </si>
  <si>
    <t>55MN正向成品锯操作台屏幕乱码，更换网线接头</t>
  </si>
  <si>
    <t>55MN正向成品锯散热器重新放线</t>
  </si>
  <si>
    <t>2#立淬炉更换快速接头1个</t>
  </si>
  <si>
    <t>36MN反向2#铸锭炉探针卡住处理*2</t>
  </si>
  <si>
    <t>55MN正向机械手调整大螺丝</t>
  </si>
  <si>
    <t>55MN正向淬火装置下部水淬调节器气阀损坏</t>
  </si>
  <si>
    <t>一车间北跨时效区更换气动三联体</t>
  </si>
  <si>
    <t>2#立淬炉料盘马蹄扣解不下来，电焊割断2个，料盘共15个</t>
  </si>
  <si>
    <t>55MN反向成品锯液压站更换球阀2处带水更换</t>
  </si>
  <si>
    <t>55MN反向成品锯循环水冷却电磁拆解，堵塞，水冷效果不好</t>
  </si>
  <si>
    <t>55MN正向机械手开焊焊接</t>
  </si>
  <si>
    <t>55MN正向模具炉6#炉无法装卸，限位不到</t>
  </si>
  <si>
    <t>55MN正向锯前辊道有一皮带卡住并脱落，拆除后不影响传动</t>
  </si>
  <si>
    <t>55MN正向模具炉6#炉不加热，限位问题</t>
  </si>
  <si>
    <t>55MN正向牵引机不出锯复位后恢复</t>
  </si>
  <si>
    <t>55MN反向成品锯油箱冷却水管改造</t>
  </si>
  <si>
    <t>车间配电箱更换门锁两个</t>
  </si>
  <si>
    <t>北跨5T天车大车行走慢处理</t>
  </si>
  <si>
    <t>55MN反向针支撑焊接拆卸已完成</t>
  </si>
  <si>
    <t>2#立淬炉气管破裂恢复</t>
  </si>
  <si>
    <t>55MN正向机械手东侧调低</t>
  </si>
  <si>
    <t>北跨16T天车小车行走慢，遥控器遥杆不灵敏</t>
  </si>
  <si>
    <t>55MN正向1#铸锭炉加热无法停止，停止按钮线掉了</t>
  </si>
  <si>
    <t>55MN反向针支撑焊接补焊打磨</t>
  </si>
  <si>
    <t>55MN反向针支撑恢复已完成及取断针</t>
  </si>
  <si>
    <t>55MN正向地坑3#主泵清理积油</t>
  </si>
  <si>
    <t>55MN正向调节供锭机械手</t>
  </si>
  <si>
    <t>55MN正向中断锯旋转编码尺尼龙齿轮脱出及压盖断丝处理恢复</t>
  </si>
  <si>
    <t>55MN正向成品锯锯前传送带安装2个</t>
  </si>
  <si>
    <t>55MN正向2#铸锭炉炉内滑道脱出，焊接恢复及炉门热电偶整形</t>
  </si>
  <si>
    <t>55MN正向牵引机西侧护栏切割焊接</t>
  </si>
  <si>
    <t>55MN正向牵引机中间锯交接错误，编码尺故障</t>
  </si>
  <si>
    <t>55MN反向成品锯驱动报错处理</t>
  </si>
  <si>
    <t>55MN正向试装挤压垫（新）</t>
  </si>
  <si>
    <t>36MN反向拆挤压杆</t>
  </si>
  <si>
    <t>北跨16T天车焊接防撞装置固定板2个</t>
  </si>
  <si>
    <t>车间整改项整改5项</t>
  </si>
  <si>
    <t>36MN反向南侧小精整机焊接电缆护槽</t>
  </si>
  <si>
    <t>36MN反向出料口安装出口垫板辅助切割槽钢机打孔4个</t>
  </si>
  <si>
    <t>55MN正向矫直机尾架插销缸更换及托臂轴销拆除</t>
  </si>
  <si>
    <t>55MN正向模具炉模具外道底座砸变形，整形焊接恢复</t>
  </si>
  <si>
    <t>55MN正向主泵中间连接法兰紧固5个</t>
  </si>
  <si>
    <t>55MN正向拉模槽松动紧固</t>
  </si>
  <si>
    <t>55MN正向矫直机机头操作台钻孔装5个按钮改造托臂升降</t>
  </si>
  <si>
    <t>55MN正向矫直机插销缸连接块取断丝</t>
  </si>
  <si>
    <t>北跨16T天车小车慢处理，西侧防撞装置调整</t>
  </si>
  <si>
    <t>2#立淬炉链轮拆解</t>
  </si>
  <si>
    <t>55MN正向供锭机械手调节垫高</t>
  </si>
  <si>
    <t>55MN正向中断锯编码尺轴承拆解</t>
  </si>
  <si>
    <t>55MN正向模具炉小车对不准炉口，炉门不在槽里</t>
  </si>
  <si>
    <t>55MN正向矫直机机头上钳口开焊焊接打磨</t>
  </si>
  <si>
    <t>55MN正向中间锯锯不断料，料有些偏北</t>
  </si>
  <si>
    <t>55MN正向中间锯不出锯，钳口不下降夹料</t>
  </si>
  <si>
    <t>55MN正向2#铸锭炉单相调压器跳闸</t>
  </si>
  <si>
    <t>55MN正向牵引机不交接，料有时有些弯</t>
  </si>
  <si>
    <t>2#立淬炉更换钩头链轮及1、2#风机皮带共14根</t>
  </si>
  <si>
    <t>55MN正向调整机械手及辅臂打不开，C网通讯错误</t>
  </si>
  <si>
    <t>55MN正向过桥传动齿轮脱开恢复</t>
  </si>
  <si>
    <t>北跨时效区轴流风机按钮开关2台机移机中跨</t>
  </si>
  <si>
    <t>55MN正向锯切机锯片不后退处理</t>
  </si>
  <si>
    <t>55MN正向牵引机断电送电恢复</t>
  </si>
  <si>
    <t>55MN正向机械手辅臂更换，切割及焊接加固，
调整对中及更换直线导轨螺栓及取断丝4个并攻丝</t>
  </si>
  <si>
    <t>55MN正向出料辊道升降气缸更换6个</t>
  </si>
  <si>
    <t>55MN正向矫直机尾架上钳口北侧油缸轴销脱出恢复</t>
  </si>
  <si>
    <t>55MN正向挤压机螺栓检查紧固</t>
  </si>
  <si>
    <t>55MN正向铸锭炉接触器打磨更换及排查</t>
  </si>
  <si>
    <t>55MN正向更换主泵2、3#梅花弹性垫</t>
  </si>
  <si>
    <t>55MN正向牵引机编码器拆检取断丝恢复及紧固限位</t>
  </si>
  <si>
    <t>55MN正向成品锯压料担板焊接钻孔改造</t>
  </si>
  <si>
    <t>55MN正向淬火风机下部电机皮带张紧</t>
  </si>
  <si>
    <t>55MN正向牵引机中断锯油箱清理</t>
  </si>
  <si>
    <t>中跨东10T天车不动作，断路器跳闸恢复</t>
  </si>
  <si>
    <t>55MN正向成品锯锯前传送带第6、第24更换恢复</t>
  </si>
  <si>
    <t>55MN反向挤压筒加热掉温，复位恢复</t>
  </si>
  <si>
    <t>时效炉东过跨小车不动，经排查无问题</t>
  </si>
  <si>
    <t>退火炉链条不动，被隔条卡住，取出后恢复</t>
  </si>
  <si>
    <t>55MN正向牵引机不出锯，锯槽被卡住</t>
  </si>
  <si>
    <t>55MN正向牵引机掉料，操作问题</t>
  </si>
  <si>
    <t>55MN正向矫直机尾架钳口油缸轴销脱出2次</t>
  </si>
  <si>
    <t>55MN正向牵引机配电柜空调修复</t>
  </si>
  <si>
    <t>中跨过跨小车轮子脱落安装</t>
  </si>
  <si>
    <t>车间要求调整55MN正向中间锯牵引力</t>
  </si>
  <si>
    <t>55MN正向矫直机触摸屏更换网线</t>
  </si>
  <si>
    <t>55MN正向测量模具对中两次</t>
  </si>
  <si>
    <t>55MN正向铸锭炉推锭缸不动作</t>
  </si>
  <si>
    <t>3#立淬炉地脚螺丝紧固</t>
  </si>
  <si>
    <t>55MN正向1#泵进油管接头焊缝开裂渗油排查</t>
  </si>
  <si>
    <t>巡检车间设备及55MN正向地坑清理积油</t>
  </si>
  <si>
    <t>55MN正向1#主泵进油口焊接开裂焊缝</t>
  </si>
  <si>
    <t>退火炉料车无法进炉，料柜下部变形，打磨整形恢复</t>
  </si>
  <si>
    <t>36MN反向挤压机安装挤压杆</t>
  </si>
  <si>
    <t>55MN正向炉后运锭小车变频器报错复位处理</t>
  </si>
  <si>
    <t>55MN正向淬火罩无法下降到底，挡板变形整形切割处理</t>
  </si>
  <si>
    <t>55MN正向废钢带回收箱切割4个起吊环</t>
  </si>
  <si>
    <t>55MN正向矫直机尾架销轴脱出安装挡板</t>
  </si>
  <si>
    <t>55MN正向铸锭夹子整形1个</t>
  </si>
  <si>
    <t>55MN正向过桥接链条2处</t>
  </si>
  <si>
    <t>55MN正向矫直机尾架更换插销缸</t>
  </si>
  <si>
    <t>55MN正向矫直机托辊液压管喷油，临时处理</t>
  </si>
  <si>
    <t>55MN正向1#主泵漏油更换3#主泵生产</t>
  </si>
  <si>
    <t>55MN正向压模缸北侧导向杆断裂打坡口焊接恢复</t>
  </si>
  <si>
    <t>55MN正向1#主泵油管拆解打坡口焊接恢复</t>
  </si>
  <si>
    <t>55MN正向成品锯锯前挑料传动轴脱出两处及接链条一条</t>
  </si>
  <si>
    <t>36MN反向运锭小车不动作，限位故障修复</t>
  </si>
  <si>
    <t>55MN正向成品锯北侧压料器支架开焊焊接</t>
  </si>
  <si>
    <t>55MN正向铸锭夹整形焊接</t>
  </si>
  <si>
    <t>36MN反向辅机油泵不启动，急停误触发</t>
  </si>
  <si>
    <t>55MN正向电缆滚子接线</t>
  </si>
  <si>
    <t>55MN正向矫直机尾架插销缸断裂，取断丝焊接连接块及导向板整形焊接</t>
  </si>
  <si>
    <t>中跨5T天车东侧防撞限位调整</t>
  </si>
  <si>
    <t>车间轴流风机加装开关机接延长线2台</t>
  </si>
  <si>
    <t>55MN正向6#主泵油管法兰漏油，更换密封</t>
  </si>
  <si>
    <t>2#立淬炉排查水泵及除盐水阀门修复</t>
  </si>
  <si>
    <t>55MN正向锯前传料皮带传动轴脱出恢复</t>
  </si>
  <si>
    <t>一车间北跨滑触线打火</t>
  </si>
  <si>
    <t>55MN正向铸锭小车限位调整</t>
  </si>
  <si>
    <t>55MN正向推锭缸限位调整</t>
  </si>
  <si>
    <t>55MN正向推锭缸缸头焊接开裂活动，重新焊接</t>
  </si>
  <si>
    <t>时效炉链条不动作，泄压了</t>
  </si>
  <si>
    <t>55MN正向推锭缸限位不触发</t>
  </si>
  <si>
    <t>55MN正向矫直机尾架焊接管夹2处及焊接油槽</t>
  </si>
  <si>
    <t>55MN正向主泵管夹焊接7个</t>
  </si>
  <si>
    <t>55MN正向中断锯润滑恢复</t>
  </si>
  <si>
    <t>55MN正向中断锯卡住2次及配电柜跳闸2次处理</t>
  </si>
  <si>
    <t>55MN正向矫直机尾架插销缸组装焊接1个</t>
  </si>
  <si>
    <t>55MN反向挤压筒加热配电柜空调更换快速接头及风管</t>
  </si>
  <si>
    <t>北跨5T、16T天车防撞对射装置调整恢复完成</t>
  </si>
  <si>
    <t>55MN正向牵引机集电器更换滑刀4个</t>
  </si>
  <si>
    <t>55MN正向中断锯调限位</t>
  </si>
  <si>
    <t>55MN正向运锭小车轴承座脱开焊接恢复</t>
  </si>
  <si>
    <t>55MN正向上料卡住，切割处理</t>
  </si>
  <si>
    <t>55MN正向供锭器运锭小车护罩整形焊接</t>
  </si>
  <si>
    <t>2#立淬炉链轮更换轴承组装完成</t>
  </si>
  <si>
    <t>55MN反向锯后传送带更换1条</t>
  </si>
  <si>
    <t>中跨西10T天车小钩不动作，变频器复位处理</t>
  </si>
  <si>
    <t>36MN反向风扇插座2处接触不良，处理恢复</t>
  </si>
  <si>
    <t>时效炉炉门限位不到位处理</t>
  </si>
  <si>
    <t>55MN反向成品锯液压站冷却器水管改造</t>
  </si>
  <si>
    <t>55MN正向中断锯夹钳不夹卡住，取断丝安装钳口夹板及焊接加固</t>
  </si>
  <si>
    <t>2#立淬炉巡检及更换行走支架导向轮1个</t>
  </si>
  <si>
    <t>55MN正向上料台挡锭槽钢焊接及轨道焊接完成</t>
  </si>
  <si>
    <t>55MN正向成品锯锯前传动轴轴套脱出恢复</t>
  </si>
  <si>
    <t>55MN正向调整机械手对中完成</t>
  </si>
  <si>
    <t>55MN正向6#模具炉无法下降复位</t>
  </si>
  <si>
    <t>55MN正向过桥不动作，齿轮没咬合好，共7个过桥</t>
  </si>
  <si>
    <t>55MN正向挤压筒加热3区电缆断一相，重接接头，接地一相，更换两个熔断器</t>
  </si>
  <si>
    <t>55MN正向1#泵渗油更换3#泵，3#泵对轮有问题，压力不稳，又换回来</t>
  </si>
  <si>
    <t>55MN正向乙炔不喷火，乙炔表坏了</t>
  </si>
  <si>
    <t>350辊矫机油箱渗油紧固</t>
  </si>
  <si>
    <t>55MN正向矫直机钳口基座筒导板安装</t>
  </si>
  <si>
    <t>55MN正向锯后辊道立辊拆除</t>
  </si>
  <si>
    <t>36MN反向机械臂油管漏油处理</t>
  </si>
  <si>
    <t>北跨5T天车不动作，变频器报错复位</t>
  </si>
  <si>
    <t>55MN反向挤压筒不加热处理</t>
  </si>
  <si>
    <t>8MN拉伸机不动作复位处理</t>
  </si>
  <si>
    <t>2#立淬炉炉门限位不到调整</t>
  </si>
  <si>
    <t>36MN反向针支撑断裂待处理</t>
  </si>
  <si>
    <t>36MN反向焊接扳手拆卸断针支撑</t>
  </si>
  <si>
    <t>55MN正向调压器封堵及时效炉时间调整</t>
  </si>
  <si>
    <t>55MN正向矫直机钳口基座打磨装钳口及焊接吊装环*2</t>
  </si>
  <si>
    <t>55MN正向机械手运锭小车传动辊链条长传不动处理</t>
  </si>
  <si>
    <t>北跨天车滑线跳电，加固定架2个</t>
  </si>
  <si>
    <t>55MN正向铸锭炉运锭小车链条张紧及2#炉西侧炉腔焊接，调平轨道</t>
  </si>
  <si>
    <t>55MN反向挤压杆针不动作，机械臂译码器报错重置</t>
  </si>
  <si>
    <t>55MN反向皮带不传动重启</t>
  </si>
  <si>
    <t>500T压力矫送电</t>
  </si>
  <si>
    <t>55MN正向乙炔表损坏</t>
  </si>
  <si>
    <t>55MN正向调整供锭器钳口打开极限位置</t>
  </si>
  <si>
    <t>55MN正向矫直机机头和尾架上钳口底座更换</t>
  </si>
  <si>
    <t>36MN反向挤压杆拆卸</t>
  </si>
  <si>
    <t>2#立淬炉水井动作不到位，小车卡住处理</t>
  </si>
  <si>
    <t>55MN正向模具炉漏气更换快速接头</t>
  </si>
  <si>
    <t>修复立柱应急照明灯接线盒一处</t>
  </si>
  <si>
    <t>一车间应急照明灯接线盒撞坏2个，整形修复</t>
  </si>
  <si>
    <t>8MN矫直机固定端无法前进后退，检查调整限位</t>
  </si>
  <si>
    <t>55MN正向锯后辊道安装立辊三个</t>
  </si>
  <si>
    <t>55MN正向定锯激光测距线接触不良恢复</t>
  </si>
  <si>
    <t>55MN正向锯前辊道不后退，按钮线掉了恢复</t>
  </si>
  <si>
    <t>2#立淬炉异响，链轮加油</t>
  </si>
  <si>
    <t>55MN正向中断锯跳闸，紧固线路恢复</t>
  </si>
  <si>
    <t>55MN正向锯后辊道拆立棍</t>
  </si>
  <si>
    <t>55MN正向冷床轴承座松脱，配丝紧固</t>
  </si>
  <si>
    <t>2#立淬炉更换链轮</t>
  </si>
  <si>
    <t>55MN正向锯切机焊接皮带轮</t>
  </si>
  <si>
    <t>辅助处理55MN正向中断锯跳闸</t>
  </si>
  <si>
    <t>中跨更换灯泡10个</t>
  </si>
  <si>
    <t>55MN反向矫直机操作屏故障重启恢复</t>
  </si>
  <si>
    <t>2#立淬炉更换导向轮4个，链轮被断丝卡住，取断丝</t>
  </si>
  <si>
    <t>2#立淬炉链轮组装</t>
  </si>
  <si>
    <t>北跨10T天车不动作，变频器报错处理</t>
  </si>
  <si>
    <t>55MN正向5#模具炉不显示温度，热电偶调整</t>
  </si>
  <si>
    <t>55MN正向铸锭炉电脑频繁重启，电脑主机过热，拆主机盖板散热</t>
  </si>
  <si>
    <t>北跨20T天车滑触线打火整形</t>
  </si>
  <si>
    <t>55MN正向铸锭炉电脑显示器显示不完整，按退出按键后恢复正常</t>
  </si>
  <si>
    <t>2#立淬炉更换炉顶链轮组件</t>
  </si>
  <si>
    <t>55MN正向矫直机机头油箱油管开裂焊接完成</t>
  </si>
  <si>
    <t>55MN反向成品锯驱动错误复位</t>
  </si>
  <si>
    <t>3#立淬炉照明灯频繁跳闸，过载</t>
  </si>
  <si>
    <t>三车两镗一车床刀架移动按钮损坏，拆西侧车床安装恢复</t>
  </si>
  <si>
    <t>55MN正向牵引机锯切时料不平，料偏南</t>
  </si>
  <si>
    <t>82MN时效炉轴承底座焊接更换</t>
  </si>
  <si>
    <t>150MN成品锯上料挡板打磨安装</t>
  </si>
  <si>
    <t>82MN模座定位块打磨、配螺栓安装</t>
  </si>
  <si>
    <t>100MN挤压筒左上锁紧缸后部锁紧螺母环紧固</t>
  </si>
  <si>
    <t>100MN地下室配电室空调水渗水处理</t>
  </si>
  <si>
    <t>150MN补水阀门漏水处理</t>
  </si>
  <si>
    <t xml:space="preserve">100MN出口红外线测温安装  </t>
  </si>
  <si>
    <t>100MN2号淬火风罩漏气处理</t>
  </si>
  <si>
    <t>100MN矫直机托辊升降速度调整</t>
  </si>
  <si>
    <t>150MN铸锭加热炉2号炉温度测量2区异常</t>
  </si>
  <si>
    <t>82MN加油准备工作</t>
  </si>
  <si>
    <t>100MNT3皮带检查试验，手动气动伸出无异常电磁阀问题</t>
  </si>
  <si>
    <t>100MN出口导正取断丝</t>
  </si>
  <si>
    <t>100MN主机上锁紧缸备用紧固</t>
  </si>
  <si>
    <t>处理82MN时效炉1区掉温</t>
  </si>
  <si>
    <t>82MN淬火泵坑一处细管脱开处理</t>
  </si>
  <si>
    <t>150MN成品锯吸屑槽侧滑轨开焊焊接</t>
  </si>
  <si>
    <t>82MN时效炉4区温度异常处理</t>
  </si>
  <si>
    <t>150MN成品锯吸屑槽脱开，重新割开滑轨、定位焊接、安装吸屑槽</t>
  </si>
  <si>
    <t>100MN定尺装置挡板焊接</t>
  </si>
  <si>
    <t>150MNT4皮带撕裂，取钢丝</t>
  </si>
  <si>
    <t>100MN中断锯润滑不喷处理</t>
  </si>
  <si>
    <t>100MN成品锯定尺挡板限位焊接</t>
  </si>
  <si>
    <t>82MNT3过桥整形安装</t>
  </si>
  <si>
    <t>100MN铸锭台限位更换</t>
  </si>
  <si>
    <t>82MN矫直机尾架夹钳上升下降慢</t>
  </si>
  <si>
    <t>82MN模具加热炉无法自动装炉</t>
  </si>
  <si>
    <t>150MN成品锯吸屑槽升不上去，下降压力大</t>
  </si>
  <si>
    <t>查看82MN冷钳闭合问题</t>
  </si>
  <si>
    <t>拆取82MN后部闲置气阀</t>
  </si>
  <si>
    <t>150MN模具炉1号炉报警不加热处理完成</t>
  </si>
  <si>
    <t>处理150MN2号感应炉不加热故障</t>
  </si>
  <si>
    <t>150MN成品锯吸屑槽北侧滑轨与护罩开焊、焊接处理</t>
  </si>
  <si>
    <t>150MN模具小车进炉时不动作处理</t>
  </si>
  <si>
    <t>150MN成品锯铝屑收集风槽压料有压痕，调试气压及气缸节流阀</t>
  </si>
  <si>
    <t>82MN成品锯显示屏乱码配合电控班处理</t>
  </si>
  <si>
    <t>82MN淬火水罩北侧泵站油位低报警加油</t>
  </si>
  <si>
    <t>150MN成品锯黑色护罩被撞掉恢复处理</t>
  </si>
  <si>
    <t>82MN供锭器机械手加油丝杠检查</t>
  </si>
  <si>
    <t>82MN快换膜漏油处理更换密封</t>
  </si>
  <si>
    <t>82MN模座压紧缸漏油处理，更换组合密封2个</t>
  </si>
  <si>
    <t>82MN供锭机械手小液压站漏油处理，更换密封</t>
  </si>
  <si>
    <t>82MN副牵引机油管拆卸，更换油管3根</t>
  </si>
  <si>
    <t>82MNT3皮带更换气缸缸头3个，组装气缸并安装、82MNT3皮带更换2条</t>
  </si>
  <si>
    <t>82MN牵引机，中断锯轮子检查及润滑</t>
  </si>
  <si>
    <t>82MN铸锭加热炉更换板式换热器</t>
  </si>
  <si>
    <t>82MN主机模内剪漏油，更换密封</t>
  </si>
  <si>
    <t>82MN泵站1#主泵，2#主泵漏油，更换油管和密封</t>
  </si>
  <si>
    <t>82MN矫直机头液压站漏油，更换油缸密封</t>
  </si>
  <si>
    <t>82MN主机液压站阀块漏油处理</t>
  </si>
  <si>
    <t>82MN主机剪刀编码器螺栓补缺</t>
  </si>
  <si>
    <t>82MN换模刚第清理桶内油</t>
  </si>
  <si>
    <t>82MN供锭器油泵处理漏油并清理</t>
  </si>
  <si>
    <t>82MN辅机K2皮带更换2条、K1皮带1条，更换气缸2个</t>
  </si>
  <si>
    <t>挤压二车间顶部照明灯更换24盞</t>
  </si>
  <si>
    <t>82MN牵引机放电电阻做了三个不锈钢护网罩</t>
  </si>
  <si>
    <t>82MN过桥皮带传动齿轮（所有的）焊接、主机定位销焊接、电缆穿线钢管焊接</t>
  </si>
  <si>
    <t>协助大班82MN定修</t>
  </si>
  <si>
    <t>82MN冷锯气管辊道链条断裂修复</t>
  </si>
  <si>
    <t>帮运行接电风扇线一处</t>
  </si>
  <si>
    <t>82MN矫直机尾架不自动找位处理</t>
  </si>
  <si>
    <t>82MN传动皮带辊道电缆桥架盖板更换</t>
  </si>
  <si>
    <t>150MN修电缆辊子1个</t>
  </si>
  <si>
    <t>150MN成品锯锯前辊道链条齿轮更换2个，修整西侧张紧螺栓</t>
  </si>
  <si>
    <t>150MN、82MN生产线跟踪</t>
  </si>
  <si>
    <t>处理100MN北侧上方导向板</t>
  </si>
  <si>
    <t>82MN时效炉南侧料框传动辊道电缆桥架盖板整形</t>
  </si>
  <si>
    <t>82MN时效炉南侧料框传动辊道电机传动链条护罩整形</t>
  </si>
  <si>
    <t>100MN锯前挑料1号电机接地线松动处理</t>
  </si>
  <si>
    <t>82MN退火炉内辊道螺栓脱落恢复</t>
  </si>
  <si>
    <t>100MN成品锯后部电机护罩脱落恢复</t>
  </si>
  <si>
    <t>150MN淬火坑电机上部管道裂缝焊接</t>
  </si>
  <si>
    <t>副牵机故障维护</t>
  </si>
  <si>
    <t>100MN挤压筒加热检查线路</t>
  </si>
  <si>
    <t>82MN压余料箱焊接</t>
  </si>
  <si>
    <t>82MN西侧地坑管道限位脱落处理</t>
  </si>
  <si>
    <t>100MN北侧出口导正导向轮安装</t>
  </si>
  <si>
    <t>100MN挤压筒加热更换保险2个</t>
  </si>
  <si>
    <t>修复接触器A185-30</t>
  </si>
  <si>
    <t>82MN时效炉5-6区控制柜超温报警处理</t>
  </si>
  <si>
    <t>82MN时效炉3-4区控制柜超温报警</t>
  </si>
  <si>
    <t>安排去一车间55MN辅机帮忙焊接K2传动轴</t>
  </si>
  <si>
    <t>150MN带锯锯条卡在锯槽中，拆卸取下锯条安装</t>
  </si>
  <si>
    <t>150MN成品锯锯前链条断行处理</t>
  </si>
  <si>
    <t>82MN辅机T4 36号皮带跑偏链条断裂恢复</t>
  </si>
  <si>
    <t>82MN模具炉小车不升降处理</t>
  </si>
  <si>
    <t>拆卸立淬板U型吊环螺母</t>
  </si>
  <si>
    <t>82MNT4皮带更换</t>
  </si>
  <si>
    <t>82MNT4皮带传动检查及锯前传动链条检查</t>
  </si>
  <si>
    <t>82MN锯前上料皮带地脚螺栓紧固</t>
  </si>
  <si>
    <t>150MN增压泵安装准备</t>
  </si>
  <si>
    <t>150MN成品锯增压泵液压阀处理</t>
  </si>
  <si>
    <t>82MN时效炉4区加热电阻丝接头电缆重新压线恢复</t>
  </si>
  <si>
    <t>82MN铸锭炉热钳不动作、托盘失位</t>
  </si>
  <si>
    <t>82MN1号铸锭炉5区逆变华泰报警处理</t>
  </si>
  <si>
    <t>处理82MN成品锯压料器挡板上升不到位</t>
  </si>
  <si>
    <t>处理82MN矫直机尾架上方一处漏油</t>
  </si>
  <si>
    <t>处理82MN感应炉1号炉5区流量计报警</t>
  </si>
  <si>
    <t>150MN时效炉一处气管漏气处理</t>
  </si>
  <si>
    <t>150MN淬火地坑地线刷漆</t>
  </si>
  <si>
    <t>150MN成品锯增压泵安装准备</t>
  </si>
  <si>
    <t>82MN运料辊道电缆桥架安装制作盖板</t>
  </si>
  <si>
    <t>82MN铸锭炉2号炉托盘短复位</t>
  </si>
  <si>
    <t>排查现场水温</t>
  </si>
  <si>
    <t>82MN、150MN跟踪生产</t>
  </si>
  <si>
    <t>82MN收下电缆槽恢复</t>
  </si>
  <si>
    <t>料框传料护罩整形安装紧固</t>
  </si>
  <si>
    <t>100MN铸锭炉框内循环水补水</t>
  </si>
  <si>
    <t>82MN成品锯链条护罩恢复</t>
  </si>
  <si>
    <t>82MN时效炉配电柜空调安装调整</t>
  </si>
  <si>
    <t>82MN空筐传动轴定位板恢复</t>
  </si>
  <si>
    <t>82MN主机油泵无法正常启动处理</t>
  </si>
  <si>
    <t>150MN冷钳故障维护</t>
  </si>
  <si>
    <t>82MN、150MN设备巡查</t>
  </si>
  <si>
    <t>150MN成品锯黑屏，限位短路处理</t>
  </si>
  <si>
    <t>150MN感应炉报警处理</t>
  </si>
  <si>
    <t>150T4皮带及传动链条检查</t>
  </si>
  <si>
    <t>150MN锯前传动链条护罩整形</t>
  </si>
  <si>
    <t>150MN锯前传动链条张紧调整</t>
  </si>
  <si>
    <t>统计所有设备油温、水温</t>
  </si>
  <si>
    <t>82MN锯前链条张紧调整</t>
  </si>
  <si>
    <t>82MN主机油箱管头紧固</t>
  </si>
  <si>
    <t>82MN主机挤压时停泵排查</t>
  </si>
  <si>
    <t>82MNT4皮带不传动拆罩检查、排查</t>
  </si>
  <si>
    <t>150T4皮带更换皮带、传动链条恢复</t>
  </si>
  <si>
    <t>150MN矫直机T3皮带故障处理</t>
  </si>
  <si>
    <t>K2皮带链条故障准备工作</t>
  </si>
  <si>
    <t>100MN中间锯升降夹钳更换限位</t>
  </si>
  <si>
    <t>100MN时效炉南侧传动链条恢复</t>
  </si>
  <si>
    <t>150MN、100MN时效炉限位时效处理</t>
  </si>
  <si>
    <t>150MN冷床K2皮带链条断了更换处理</t>
  </si>
  <si>
    <t>150MNT4更换链条</t>
  </si>
  <si>
    <t>82MN成品锯锯料变形处理</t>
  </si>
  <si>
    <t>监视82MN控制泵忽然停泵现象</t>
  </si>
  <si>
    <t>150MNT3皮带不传动处理</t>
  </si>
  <si>
    <t>150MN矫直机尾架不能前进后退处理</t>
  </si>
  <si>
    <t>150MN主机油箱上部及后部油管管夹紧固</t>
  </si>
  <si>
    <t>150MN锯前链条齿轮紧固护罩整形2处</t>
  </si>
  <si>
    <t>100MN时效炉气缸更换密封2个</t>
  </si>
  <si>
    <t>100MN精整区电机接地线恢复</t>
  </si>
  <si>
    <t>100MN800T压力矫直机漏油处理</t>
  </si>
  <si>
    <t>82MN后部辊道链条脱出处理2处</t>
  </si>
  <si>
    <t>82MN料框护罩变形整形安装，电机减速局护罩安装</t>
  </si>
  <si>
    <t>82MN矫直机护栏整形焊接</t>
  </si>
  <si>
    <t>150MN成品锯增压泵安装调试</t>
  </si>
  <si>
    <t>150MN铸锭炉电压调整</t>
  </si>
  <si>
    <t>100MN风罩顶部气管更换</t>
  </si>
  <si>
    <t>82MN液压站、泵房、挤压机、机械手限位紧固</t>
  </si>
  <si>
    <t>处理150MN成品锯压料杆一处限位不亮</t>
  </si>
  <si>
    <t>处理150MN感应炉2号炉2区热电偶故障</t>
  </si>
  <si>
    <t>处理150MN时效炉不能进入时效阶段</t>
  </si>
  <si>
    <t>处理100MN模具炉界面乱码</t>
  </si>
  <si>
    <t>处理82MN成品锯锯片不转</t>
  </si>
  <si>
    <t>100MN挤压筒2区、3区、4区检查工作</t>
  </si>
  <si>
    <t>100MN模具炉故障检查</t>
  </si>
  <si>
    <t>木料区个皮带机接地线放电缆</t>
  </si>
  <si>
    <t>82MN液压站清理积油</t>
  </si>
  <si>
    <t>150MN\82MN锯前链条检查、张紧</t>
  </si>
  <si>
    <t>150MN成品锯限位下降不到位</t>
  </si>
  <si>
    <t>150MN成品锯锯前链条张紧调整</t>
  </si>
  <si>
    <t>100MN矫直机过桥立辊不上升调整处理</t>
  </si>
  <si>
    <t>100MN模具加热炉2号炉显示无模具处理</t>
  </si>
  <si>
    <t>100MN风罩更换气管3根</t>
  </si>
  <si>
    <t>150MN牵引机立辊气管接头断丝处理</t>
  </si>
  <si>
    <t>150MNK2冷辊1号床护罩整形</t>
  </si>
  <si>
    <t>150MN2号铸锭炉SNT报警</t>
  </si>
  <si>
    <t>150MN2号炉感应炉控制柜内水管爆裂更换</t>
  </si>
  <si>
    <t>从82MN感应炉水箱提纯净水补充150MN水箱</t>
  </si>
  <si>
    <t>82MN前梁出口北侧电缆桥架加装盖护防护</t>
  </si>
  <si>
    <t>离线锯抢链条断裂修复</t>
  </si>
  <si>
    <t>修理打包机4个</t>
  </si>
  <si>
    <t>100MN矫直机插销钢故障处理</t>
  </si>
  <si>
    <t>82MN后部辊道链条保护罩多个变形、整形</t>
  </si>
  <si>
    <t>150MN\82MN铸锭加热炉1号炉螺栓紧固</t>
  </si>
  <si>
    <t>成品跨东墙检修箱锁坏维修</t>
  </si>
  <si>
    <t>模具车间维修带锯夹钳推杆丝杠</t>
  </si>
  <si>
    <t>150MN淬火东侧水冷挡板不升降除锈处理</t>
  </si>
  <si>
    <t>150MN模具炉6号炉腔降温处理</t>
  </si>
  <si>
    <t>150MN淬火水冷挡板6号牵引机上限位灯不亮处理</t>
  </si>
  <si>
    <t>维修82MN16T天车遥控器</t>
  </si>
  <si>
    <t>82MN铸锭加热炉补水</t>
  </si>
  <si>
    <t>150MN矫直机机头不能矫直，反射挡板开焊掉落处理</t>
  </si>
  <si>
    <t>100MN矫直机尾架处理</t>
  </si>
  <si>
    <t>82MN1号炉柜内水处理</t>
  </si>
  <si>
    <t>配电柜空调水处理</t>
  </si>
  <si>
    <t>车间检修箱检查维修</t>
  </si>
  <si>
    <t>150MN矫直机头上钳口反射板焊接安装</t>
  </si>
  <si>
    <t>82MN时效炉南侧护栏焊接</t>
  </si>
  <si>
    <t>150MN矫直机尾架不前进处理、调整电机张紧链条</t>
  </si>
  <si>
    <t>100MN挡料气管接头拆除及排查</t>
  </si>
  <si>
    <t>改造空冷器实验</t>
  </si>
  <si>
    <t>100MN淬火气动、电动、阀门检查试验</t>
  </si>
  <si>
    <t>800T压力机液压站漏油积油处理</t>
  </si>
  <si>
    <t>82MN第二个下部电机地线断开接地线</t>
  </si>
  <si>
    <t>100MN矫直机尾架北侧插销拆除</t>
  </si>
  <si>
    <t>82MN感应炉2号炉1区热电偶限位不到位处理</t>
  </si>
  <si>
    <t>100MN辊矫机液压泵油温高处理</t>
  </si>
  <si>
    <t>100MN挤压筒加热3区更换保险一个</t>
  </si>
  <si>
    <t>150MN牵引机1号淬火罩6号挡板解除屏蔽</t>
  </si>
  <si>
    <t>观察100MN挤压筒加热升不上温</t>
  </si>
  <si>
    <t>100MN精整机不动作处理</t>
  </si>
  <si>
    <t>100MN矫直机尾架插销缸轴拆卸打磨</t>
  </si>
  <si>
    <t>150MN淬火水罩6#限位更换及查找线路故障</t>
  </si>
  <si>
    <t>150MN成品锯接线</t>
  </si>
  <si>
    <t>100MN矫直机南侧插销拆开检查</t>
  </si>
  <si>
    <t>100MN精整柜安装临时电流</t>
  </si>
  <si>
    <t>150MN内孔抛光机紧固抛光机电机底座</t>
  </si>
  <si>
    <t>150MN感应炉底盘修复</t>
  </si>
  <si>
    <t>82MN、150MN锯切上料皮带轴承检查</t>
  </si>
  <si>
    <t>100MN矫直机插销安装</t>
  </si>
  <si>
    <t>100MN矫直机尾架恢复</t>
  </si>
  <si>
    <t>150MN模具炉6#炉恢复</t>
  </si>
  <si>
    <t>150MN成品锯传动皮带不传料</t>
  </si>
  <si>
    <t>150MN1#铸锭炉运锭机错误</t>
  </si>
  <si>
    <t>82MN模具5#炉无法加热</t>
  </si>
  <si>
    <t>82MN/150MN现场设备运转检查</t>
  </si>
  <si>
    <t>82MN铸锭炉1#炉查看水箱水量</t>
  </si>
  <si>
    <t>82MN5#炉更换断路器1个</t>
  </si>
  <si>
    <t>150MN锯前链条断裂恢复</t>
  </si>
  <si>
    <t>150MN隔膜泵固定焊接</t>
  </si>
  <si>
    <t>100MN矫直机尾架查看使用状态</t>
  </si>
  <si>
    <t>100MN淬火水冷查看调试</t>
  </si>
  <si>
    <t>汇总100MN工作流程（矫直机尾架插销缸）</t>
  </si>
  <si>
    <t>82MN后部辊道东侧电机链条护罩整形</t>
  </si>
  <si>
    <t>150MN、100MN、82MN主机/矫直机液压站漏油处理</t>
  </si>
  <si>
    <t>82MN成品锯锯前T4皮带电机风扇护罩变形整形恢复</t>
  </si>
  <si>
    <t>150MN矫直机尾架在走的96米左右使向西不走，
暂时屏蔽20#T3皮带限位，可满足条件</t>
  </si>
  <si>
    <t>82MN矫直机机头不能向东移动处理</t>
  </si>
  <si>
    <t>150MN中断锯不出锯处理</t>
  </si>
  <si>
    <t>82MN矫直机机头尾架液压站漏油处理</t>
  </si>
  <si>
    <t>100MN成品锯液压站漏油处理</t>
  </si>
  <si>
    <t>100MN淬火水泵拆解除锈，泵体拆解安装</t>
  </si>
  <si>
    <t>100MN时效炉西侧地坑角铁翘起处理</t>
  </si>
  <si>
    <t>150MN带锯锯切液不喷处理，更换带锯锯条</t>
  </si>
  <si>
    <t>82MN3#模具炉跳闸恢复</t>
  </si>
  <si>
    <t>带锯小屋北侧盖板整形加固</t>
  </si>
  <si>
    <t>150MN压余地坑积水情况临时处理</t>
  </si>
  <si>
    <t>100MN2#淬火水泵管道拆除，电机后移水泵吊出</t>
  </si>
  <si>
    <t>82MN感应炉2#炉托盘失位，铸锭直径大</t>
  </si>
  <si>
    <t>82MNT4皮带29#刮料，已锯掉</t>
  </si>
  <si>
    <t>82MN感应炉2#炉1区热电偶不到位处理</t>
  </si>
  <si>
    <t>82MN主机检测生产状况</t>
  </si>
  <si>
    <t>82MN感应炉冷钳闭合夹锭报警</t>
  </si>
  <si>
    <t>100MN淬火水泵安装、电机安装</t>
  </si>
  <si>
    <t>150M补水阀更换</t>
  </si>
  <si>
    <t>辊矫机5#自动上升处理</t>
  </si>
  <si>
    <t>82MN主机泄压查看</t>
  </si>
  <si>
    <t>82MN2#炉气管爆开</t>
  </si>
  <si>
    <t>100MN铸锭夹钳轴承座损坏更换3个</t>
  </si>
  <si>
    <t>北跨暖风机扇叶整形3个</t>
  </si>
  <si>
    <t>150MN铸锭炉A炉气动三联件漏风处理</t>
  </si>
  <si>
    <t>100MN成品锯气阀卡住处理</t>
  </si>
  <si>
    <t>10OMN感应炉夹钳南北行走轴承座损坏更换</t>
  </si>
  <si>
    <t>150MN成品锯下锯片切屑液不喷处理</t>
  </si>
  <si>
    <t>150MN模具炉6区两次报警无法加热处理</t>
  </si>
  <si>
    <t>82MN主机换模装置无法正常到位故障处理，运行掉入铝块卡住</t>
  </si>
  <si>
    <t>150明年#4区变频器SNT报警处理，并跟踪生产</t>
  </si>
  <si>
    <t>150MN1#炉4区热电偶温差大报警无法加热处理</t>
  </si>
  <si>
    <t>82MN矫直机尾架插销无法找位插入，操作问题</t>
  </si>
  <si>
    <t>82MN淬火液压站电机不能启动，补液压油</t>
  </si>
  <si>
    <t>100MN麻将#炉不加热故障，按测试灯复位F3,2#炉加热，处理2次</t>
  </si>
  <si>
    <t>150MN淬火水泵2#电机热开关错误，FR1088.2复位</t>
  </si>
  <si>
    <t>150MN模具炉6区报警不加热处理</t>
  </si>
  <si>
    <t>100MN冷钳钳口夹板配螺丝并紧固</t>
  </si>
  <si>
    <t>150MN铸锭炉托盘运至制作间</t>
  </si>
  <si>
    <t>150MN主机一变频器报错恢复</t>
  </si>
  <si>
    <t>辊矫机不动作处理，通道板有问题</t>
  </si>
  <si>
    <t>150MN、82MN主机液压站漏油处理</t>
  </si>
  <si>
    <t>82MN铸锭炉1#炉顶料器的限位不到位处理</t>
  </si>
  <si>
    <t>100MN1#淬火罩风冷状态下无法下降，清理气阀恢复</t>
  </si>
  <si>
    <t>150MN铸锭炉2#炉4区SNT报警跟踪</t>
  </si>
  <si>
    <t>150MN、82MN链条检查</t>
  </si>
  <si>
    <t>82MN成品锯锯前辊道处理一处挡圈</t>
  </si>
  <si>
    <t>150MN1#铸锭炉不加热处理</t>
  </si>
  <si>
    <t>82MN铸锭炉外冷却循环水补水压</t>
  </si>
  <si>
    <t>82MN2#铸锭炉5区冷却水整流单元报警，清理水管</t>
  </si>
  <si>
    <t>82MN2#铸锭炉内循环水箱补水</t>
  </si>
  <si>
    <t>100MN模具炉3区在装模具时，炉门打开，炉盖未跟着升降车下降处理</t>
  </si>
  <si>
    <t>150MN成品锯下锯片不能前进后退处理</t>
  </si>
  <si>
    <t>82MN成品锯锯前链条脱落恢复</t>
  </si>
  <si>
    <t>82MN成品锯锯前辊道不动作处理</t>
  </si>
  <si>
    <t>82MN时效炉南侧两风扇不吹风恢复</t>
  </si>
  <si>
    <t>82MN时效炉链条不动作，西北侧限位挡板吊落跟踪恢复</t>
  </si>
  <si>
    <t>150MN牵引机无法打自动循环生产处理</t>
  </si>
  <si>
    <t>150MN模具炉3#炉插销不动作处理</t>
  </si>
  <si>
    <t>150MN2#炉4区更换触发板4块</t>
  </si>
  <si>
    <t>82MN主机油管喷油处理，打磨焊接管道</t>
  </si>
  <si>
    <t>82MN时效炉进料平台挡板焊接</t>
  </si>
  <si>
    <t>150MN3#炉顶块错误恢复</t>
  </si>
  <si>
    <t>82MN模座交换漏油处理</t>
  </si>
  <si>
    <t>82MNK1/K2传动皮带检查</t>
  </si>
  <si>
    <t>82MNT32#皮带挡板变形整形恢复</t>
  </si>
  <si>
    <t>150MN淬火回水槽开口</t>
  </si>
  <si>
    <t>150MN淬火型材抬开限位恢复</t>
  </si>
  <si>
    <t>150MN主机出口抬升下限位调整改线</t>
  </si>
  <si>
    <t>150MN上牵引无法自动处理</t>
  </si>
  <si>
    <t>82MN感应炉检查水温、漏水点</t>
  </si>
  <si>
    <t>82MNT4更换皮带轮一个</t>
  </si>
  <si>
    <t>150MN淬火地坑2#泵电机线烧坏修复</t>
  </si>
  <si>
    <t>150MN、100MN主机液压站漏油处理</t>
  </si>
  <si>
    <t>82MN主机液压站大量积油处理</t>
  </si>
  <si>
    <t>150MN、100MN、82MN矫直机液压站漏油处理</t>
  </si>
  <si>
    <t>100MN成品锯漏油处理</t>
  </si>
  <si>
    <t>150MN带锯漏油处理</t>
  </si>
  <si>
    <t>100MNT4护罩变形整形并紧固</t>
  </si>
  <si>
    <t>100MN时效炉洗头限位失效恢复</t>
  </si>
  <si>
    <t>带锯链条卡住处理，电焊割断，更换新锯条</t>
  </si>
  <si>
    <t>82MN感应炉操作界面被退出处理</t>
  </si>
  <si>
    <t>82MN感应炉1#炉顶料缸后退限位故障处理</t>
  </si>
  <si>
    <t>运行将扳手掉入150MN下锯片护罩内，拆卸护罩取出</t>
  </si>
  <si>
    <t>82MN淬火水泵FR1089.1跳闸处理</t>
  </si>
  <si>
    <t>82MN主剪报警，紧固拉线编码器，紧固剪刀片</t>
  </si>
  <si>
    <t>150MN铸锭炉2#炉SNT报错故障排查</t>
  </si>
  <si>
    <t>100MN上锭辊道更换轴承座3个</t>
  </si>
  <si>
    <t>82MN淬火地坑水泵接线检查</t>
  </si>
  <si>
    <t>82MN、150MN辅机链条检查张紧</t>
  </si>
  <si>
    <t>100MN淬火风管破裂恢复</t>
  </si>
  <si>
    <t>100MN淬火管道漏水处理</t>
  </si>
  <si>
    <t>82MN牵引无法自动中断</t>
  </si>
  <si>
    <t>100MN矫直机尾架拖链支架撞断，电缆线断开恢复，支架焊接</t>
  </si>
  <si>
    <t>150MN2#炉3区更换触发板一块</t>
  </si>
  <si>
    <t>100MN矫直机尾架焊接拖链支架，整理电缆并重新接线</t>
  </si>
  <si>
    <t>150MN淬火泵坑东数底三个电机接线盒内电缆烧坏处理</t>
  </si>
  <si>
    <t>82MN矫直机液压站漏油处理</t>
  </si>
  <si>
    <t>82MN时效炉炉门轮子脱落修复</t>
  </si>
  <si>
    <t>82MN后部辊道链条护罩变形整形</t>
  </si>
  <si>
    <t>100MN橡皮垫制作安装</t>
  </si>
  <si>
    <t>82MN成品锯无法正常启动</t>
  </si>
  <si>
    <t>150MN2#牵引机故障处理，编码尺不准，补液压油</t>
  </si>
  <si>
    <t>150MN2#炉更换IGBT，查看SNT报警故障</t>
  </si>
  <si>
    <t>100MN淬火水管密封更换3个</t>
  </si>
  <si>
    <t>150MN上牵引油管破损处理</t>
  </si>
  <si>
    <t>82MN中断锯光通讯调整</t>
  </si>
  <si>
    <t>82MN1#炉4#热电偶报警处理</t>
  </si>
  <si>
    <t>100MN成品锯、 82MN矫直机液压站漏油处理</t>
  </si>
  <si>
    <t>82MN铸锭炉回水管漏水紧固</t>
  </si>
  <si>
    <t>82MN吊模具葫芦不动作跳闸处理</t>
  </si>
  <si>
    <t>150MN铸锭炉1#炉柜温高，打开柜门降温</t>
  </si>
  <si>
    <t>150MN时效炉东侧小液压站漏油处理</t>
  </si>
  <si>
    <t>150MN时效炉西侧小液压站漏油处理机暖风机开关盒坏维修</t>
  </si>
  <si>
    <t>100MN拆挤压筒加热接线，热电偶接线，热电偶座，锁闭环、拆挤压垫</t>
  </si>
  <si>
    <t>协助拆卸100MN挤压筒锁紧环</t>
  </si>
  <si>
    <t>82MN时效炉炉前辊道南北部都不动作，变频器报警</t>
  </si>
  <si>
    <t>帮运行换82MN隔膜泵气管接头</t>
  </si>
  <si>
    <t>82MN感应炉1#炉5区热电偶故障处理</t>
  </si>
  <si>
    <t>100MN拆挤压垫（未拆动）切割挤压垫</t>
  </si>
  <si>
    <t>82MN铸锭炉热电偶调整</t>
  </si>
  <si>
    <t>82MN成品锯锯前宽皮带挡板掉落安装</t>
  </si>
  <si>
    <t>100MN成品锯液压站、150MN、82MN矫直机液压站漏油处理</t>
  </si>
  <si>
    <t>100MN中间台垫块拆除</t>
  </si>
  <si>
    <t>150MN成品锯定尺挡板位置不到，更换限位</t>
  </si>
  <si>
    <t>82MN模具炉5区恢复</t>
  </si>
  <si>
    <t>与大班处理100MN主机供锭器风管漏气</t>
  </si>
  <si>
    <t>82MN传料托辊不传料处理，链条张紧，限位调整</t>
  </si>
  <si>
    <t>150MN铸锭炉1#炉调整功率</t>
  </si>
  <si>
    <t>150MN水泵接电源开检修箱</t>
  </si>
  <si>
    <t>82MN1#感应炉推锭气缸后退位松动处理</t>
  </si>
  <si>
    <t>帮150MN运行关闭淬火喷水开关</t>
  </si>
  <si>
    <t>82MN牵引无法自动交接料</t>
  </si>
  <si>
    <t>82MN模座取断丝，恢复键</t>
  </si>
  <si>
    <t>82MN K1皮带转动无法停止</t>
  </si>
  <si>
    <t>150MN铸锭炉2#炉1区、5区热电偶报警处理</t>
  </si>
  <si>
    <t>100MN挤压垫切割配合监护</t>
  </si>
  <si>
    <t>100MN供锭机械手垫块拆除恢复</t>
  </si>
  <si>
    <t>100MN中间台恢复调平</t>
  </si>
  <si>
    <t>150MN1#铸锭炉检查、调低功率</t>
  </si>
  <si>
    <t>帮挤压二车间外委施工人员检查起重机线路，恢复使用</t>
  </si>
  <si>
    <t>修复打包机焊合口垫块</t>
  </si>
  <si>
    <t>100MN地下配电室通风口处铁丝网处理</t>
  </si>
  <si>
    <t>100MN锯后西侧第一皮带脱落</t>
  </si>
  <si>
    <t>QHJ-JY2-JXX-008配电柜上锁</t>
  </si>
  <si>
    <t>100MN铸锭炉机械手恢复</t>
  </si>
  <si>
    <t>150MN时效炉无法加热处理</t>
  </si>
  <si>
    <t>巡检设备，停100MN铸锭炉冷却泵</t>
  </si>
  <si>
    <t>150MN成品锯更换锯片，配螺丝4个</t>
  </si>
  <si>
    <t>150MN成品锯润滑喷头打掉一个， 无备件，待大班处理</t>
  </si>
  <si>
    <t>100MN铸锭炉平台调整</t>
  </si>
  <si>
    <t>100MN成品锯压料口开焊，锯口打磨焊接</t>
  </si>
  <si>
    <t>二车间整改项处理</t>
  </si>
  <si>
    <t>82MN牵引摆动辊连接杆脱开处理</t>
  </si>
  <si>
    <t>82MN模具炉1#炉断电恢复</t>
  </si>
  <si>
    <t>150MN成品锯更换锯片，润滑调整</t>
  </si>
  <si>
    <t>100MN辊矫机5#辊无法动作，拆除</t>
  </si>
  <si>
    <t>100MN、150MN时效炉出传动电机轴承座紧固恢复</t>
  </si>
  <si>
    <t>150MN成品锯锯片粘铝查看问题</t>
  </si>
  <si>
    <t>150MN挤压筒加热接触器粘连更换接触器2个</t>
  </si>
  <si>
    <t>100MN大水箱电厂拉水备用</t>
  </si>
  <si>
    <t>82MN矫直机机头不拉伸</t>
  </si>
  <si>
    <t>150MN小水箱补水及水冷站解压</t>
  </si>
  <si>
    <t>82MN中间锯锯后吸屑槽盖板恢复及铝屑手机装置盖板安装</t>
  </si>
  <si>
    <t>82MN主剪剪刀片紧固</t>
  </si>
  <si>
    <t>帮运行接150MN成品锯吹扫铝屑气管</t>
  </si>
  <si>
    <t>查看150MN成品锯毛刺大原因，料未压实</t>
  </si>
  <si>
    <t>生产线、设备、配电室巡点检</t>
  </si>
  <si>
    <t>150MN\100MN\82MN主机液压站漏油处理</t>
  </si>
  <si>
    <t>150MN\100MN\82MN矫直机脚机头液压站漏油处理</t>
  </si>
  <si>
    <t>82MN矫直机头螺栓紧固</t>
  </si>
  <si>
    <t>150MN冷床K2A链条更换</t>
  </si>
  <si>
    <t>82MN时效炉炉顶护栏整形焊接</t>
  </si>
  <si>
    <t>100MN氧气、乙炔瓶固定捆绑</t>
  </si>
  <si>
    <t>82MN供锭器无法供锭</t>
  </si>
  <si>
    <t>100MN配合切割挤压垫</t>
  </si>
  <si>
    <t>150MN、82MN铸锭炉水温油温查看</t>
  </si>
  <si>
    <t>接受乙炔、氧气各四瓶，并返空瓶</t>
  </si>
  <si>
    <t>100MN牵引轨道漏气处理</t>
  </si>
  <si>
    <t>协助安监部检查车间配电柜、盖板、电机接线情况</t>
  </si>
  <si>
    <t>更换150MN与100MN时效炉中间检修电源箱门锁一个</t>
  </si>
  <si>
    <t>150MNK2截取新链条*7</t>
  </si>
  <si>
    <t>150MN、100MN、82MN检修箱检查上锁，并更换坏锁</t>
  </si>
  <si>
    <t>150MN中断锯故障，锯架齿条与传动电机齿轮咬合不住，整形焊接调整恢复</t>
  </si>
  <si>
    <t>协助运行割断挤压料，中断锯未切断</t>
  </si>
  <si>
    <t>150MN带锯锯条磨喷雾头处理</t>
  </si>
  <si>
    <t>与自控处理150MN时效炉不能正常时效</t>
  </si>
  <si>
    <t>82MN1#感应炉运锭机失位，变频器报警复位</t>
  </si>
  <si>
    <t>150MN 2#牵引机故障，牵引机机头不动作处理</t>
  </si>
  <si>
    <t>150MN2#牵引机不能自动回到前梁出口，西中间护板未触发限位</t>
  </si>
  <si>
    <t>150MN1#感应炉2区热电偶损坏更换</t>
  </si>
  <si>
    <t>100MN配合拆除挤压垫</t>
  </si>
  <si>
    <t>150MN挤压筒加热故障处理，更换接触器2个</t>
  </si>
  <si>
    <t>150MN冷床恢复链条7条，整体轴紧固皮带轮4个</t>
  </si>
  <si>
    <t>150MN中断锯无法后退处理</t>
  </si>
  <si>
    <t>150MN挤压筒滑块螺栓脱落恢复</t>
  </si>
  <si>
    <t>100MN拆挤压筒</t>
  </si>
  <si>
    <t>150MN矫直机矫直完料T3皮带不收回处理</t>
  </si>
  <si>
    <t>150MN铸锭炉5区热电偶更换，拆6区更换</t>
  </si>
  <si>
    <t>82MN成品锯无法打自动</t>
  </si>
  <si>
    <t>150MN1#炉5区热电偶线路故障处理</t>
  </si>
  <si>
    <t>82MN1#铸锭炉更换回顶气缸1个</t>
  </si>
  <si>
    <t>150MN、82MN辅机链条张紧，护罩整形</t>
  </si>
  <si>
    <t>82MN主机泵房液压站紧固油管管卡</t>
  </si>
  <si>
    <t>82MN时效炉加热电阻丝加装防松垫片</t>
  </si>
  <si>
    <t>150MN主机紧固主剪</t>
  </si>
  <si>
    <t>150MN辅机观察传动情况</t>
  </si>
  <si>
    <t>82MN辅机检查传动受阻情况</t>
  </si>
  <si>
    <t>82MN、15MN主机、铸锭炉板换使用情况检查</t>
  </si>
  <si>
    <t>82MN成品锯铁轨挡块磨损</t>
  </si>
  <si>
    <t>100MN成品锯锯前挑料皮带不动作处理</t>
  </si>
  <si>
    <t>150MN时效炉控制柜内一处开关跳闸</t>
  </si>
  <si>
    <t>150MN穿孔针炉故障处理</t>
  </si>
  <si>
    <t>82MN感应炉1#铸锭炉和托盘移位</t>
  </si>
  <si>
    <t>帮运行查看150MN主机固定垫下穿孔针位置区间</t>
  </si>
  <si>
    <t>82MN时效炉无法时效</t>
  </si>
  <si>
    <t>150MN辅机K2A修复2条，T3修复1条</t>
  </si>
  <si>
    <t>82MN铸锭炉2#炉无法加热</t>
  </si>
  <si>
    <t>100MN挤压筒拆保温环</t>
  </si>
  <si>
    <t>150MN主机、泵站紧固所有管卡</t>
  </si>
  <si>
    <t>150MN成品锯锯前轨道链条齿轮紧固</t>
  </si>
  <si>
    <t>150MN成品锯锯前链条调整张紧</t>
  </si>
  <si>
    <t>150MN模具炉一接地线掉落处理</t>
  </si>
  <si>
    <t>150MN模具炉2处炉门气缸限位掉落处理</t>
  </si>
  <si>
    <t>100MN成品锯液压站、82MN矫直机机头液压站漏油处理</t>
  </si>
  <si>
    <t>150MN时效炉南侧气阀处漏气更换快速接头</t>
  </si>
  <si>
    <t>协助处理150MN挤压筒挤压垫各种问题</t>
  </si>
  <si>
    <t>82MN牵引机无法自动循环，与自控值班处理</t>
  </si>
  <si>
    <t>处理150MN主机挤压筒、挤压杆返铝、异响问题，调整对中完成</t>
  </si>
  <si>
    <t>跟踪150MN主机生产问题汇报</t>
  </si>
  <si>
    <t>150MN成品锯锯前链条断裂重接</t>
  </si>
  <si>
    <t>150MN主机调筒工具收回</t>
  </si>
  <si>
    <t>100MN换杆工具准备</t>
  </si>
  <si>
    <t>100MN成品锯压料器不下降处理</t>
  </si>
  <si>
    <t>82MN150MN水箱补水</t>
  </si>
  <si>
    <t>150MN调挤压筒</t>
  </si>
  <si>
    <t>150MN供锭机械手上方铸锭无法下降</t>
  </si>
  <si>
    <t>82MN、150MN辅机传动统计</t>
  </si>
  <si>
    <t>100MN时效炉西侧门限位固定板变形，限位无效，整形修复限位</t>
  </si>
  <si>
    <t>150MN、82MN成品锯升降台地脚螺栓检查并紧固</t>
  </si>
  <si>
    <t>150MN成品锯锯后辊道个别轴承底座松动紧固</t>
  </si>
  <si>
    <t>82MN后部辊道传动电机个别接地线松动脱落，紧固安装</t>
  </si>
  <si>
    <t>150MN铸锭炉2#炉2区蠕动测温报警，调试处理</t>
  </si>
  <si>
    <t>82MN牵引机改水冷无法自动，更换1#风门电磁阀头</t>
  </si>
  <si>
    <t>82MN主剪运行反应偶尔剪斜，紧固处理</t>
  </si>
  <si>
    <t>82MN模具炉小车不动作处理</t>
  </si>
  <si>
    <t>82MN成品锯西侧电缆棍子没电，临时从南墙配电箱接电</t>
  </si>
  <si>
    <t>82MN主机吊模具葫芦遥控器电池没电处理</t>
  </si>
  <si>
    <t>100MN挤压杆卸螺丝</t>
  </si>
  <si>
    <t>82MN时效炉炉顶电缆桥架恢复</t>
  </si>
  <si>
    <t>100MN成品锯压料器焊接</t>
  </si>
  <si>
    <t>中跨东头拆门</t>
  </si>
  <si>
    <t>82MN模具炉小车不动作，缺油加油恢复</t>
  </si>
  <si>
    <t>82MN、150MN生产巡查</t>
  </si>
  <si>
    <t>100MN西头挤压筒彩条布覆盖</t>
  </si>
  <si>
    <t>100MN挤压筒附近卫生打扫</t>
  </si>
  <si>
    <t>150MN铸锭炉2#炉2区热电偶线断处理</t>
  </si>
  <si>
    <t>150MN主机加热接触器更换</t>
  </si>
  <si>
    <t>36MN北挤压机主剪回油管漏油</t>
  </si>
  <si>
    <t>模座压紧缸油管整形，油缸安装</t>
  </si>
  <si>
    <t>压模缸更换油管，安装压块</t>
  </si>
  <si>
    <t>液压站阀块漏油处理</t>
  </si>
  <si>
    <t>控制泵电机轴承更换</t>
  </si>
  <si>
    <t>油箱回油管螺栓紧固</t>
  </si>
  <si>
    <t>快换模具装置维修</t>
  </si>
  <si>
    <t>锯前辊道升降缓慢</t>
  </si>
  <si>
    <t>36MN北感应加热炉更换线圈</t>
  </si>
  <si>
    <t>36MN中东天车扶手损坏，钢管焊接</t>
  </si>
  <si>
    <t>20MN右挤压筒保险更换2个</t>
  </si>
  <si>
    <t>36MN中供锭器油缸螺栓补缺紧固2根</t>
  </si>
  <si>
    <t>36MN中东天车不动作处理，变频器故障</t>
  </si>
  <si>
    <t>36MN北上料平台制作上料轨道</t>
  </si>
  <si>
    <t>控制泵电机更换轴承</t>
  </si>
  <si>
    <t>液压站油箱回油管漏油处理</t>
  </si>
  <si>
    <t>上锁紧油缸法兰处漏油处理</t>
  </si>
  <si>
    <t>36MN中、36MN北控制泵外接轴流风机冷却</t>
  </si>
  <si>
    <t>36MN北模具加热炉气管漏气，
更换气管及快捷接头</t>
  </si>
  <si>
    <t>36MN中淬火罩风筒更换</t>
  </si>
  <si>
    <t>36MN中压模缸加装限位</t>
  </si>
  <si>
    <t>36MN中成品锯锯前辊道转速慢</t>
  </si>
  <si>
    <t>20MN左焊接主剪边码尺支架更换边码尺</t>
  </si>
  <si>
    <t>16MN左边码尺损坏拆卸16MN右边码尺</t>
  </si>
  <si>
    <t>36MN中更改牵引机放料位置</t>
  </si>
  <si>
    <t>25MN中上料台限位脱落，铁丝紧固</t>
  </si>
  <si>
    <t>16MN左主剪撞变形恢复</t>
  </si>
  <si>
    <t>36MN中北控制泵加装轴流风机</t>
  </si>
  <si>
    <t>25MN中西天车东西不走</t>
  </si>
  <si>
    <t>25MN中中断锯接触器烧坏，更换</t>
  </si>
  <si>
    <t>16MN左主剪加装管夹子</t>
  </si>
  <si>
    <t>36MN北冷床连接轴脱开</t>
  </si>
  <si>
    <t>16MN右主剪刀片撞变形</t>
  </si>
  <si>
    <t>16MN左更换安装主剪拉伸编码尺</t>
  </si>
  <si>
    <t>25MN主副前移不能移动</t>
  </si>
  <si>
    <t>36MN中冷床更换皮带3根</t>
  </si>
  <si>
    <t>36MN北风管漏气处理</t>
  </si>
  <si>
    <t>四厂房精切锯润滑</t>
  </si>
  <si>
    <t>36MN北压模缸接头处漏油</t>
  </si>
  <si>
    <t>36MN北压模缸加管夹子2处</t>
  </si>
  <si>
    <t>三、四厂房风机接开关五处</t>
  </si>
  <si>
    <t>16MN右淬火1#泵电机回装</t>
  </si>
  <si>
    <t>25MN南牵引机轨道张紧轮回装</t>
  </si>
  <si>
    <t>协助大班安装16MN左主剪</t>
  </si>
  <si>
    <t>拆装16右主剪刀片，调整间隙</t>
  </si>
  <si>
    <t>25MN中矫直机头不前进处理</t>
  </si>
  <si>
    <t>36MN中出口导正油缸头脱开焊接</t>
  </si>
  <si>
    <t>16MN右尾架PLC报错，重启CPU</t>
  </si>
  <si>
    <t>16MN右成品锯热阻跳闸处理</t>
  </si>
  <si>
    <t>36MN中液压站及地坑清理积油</t>
  </si>
  <si>
    <t>25MN南淬火装置接临时气源</t>
  </si>
  <si>
    <t>精切锯电机过载恢复</t>
  </si>
  <si>
    <t>精切锯锯片卡死</t>
  </si>
  <si>
    <t>20MN左牵引机钳口油缸更换</t>
  </si>
  <si>
    <t>20MN左、20MN右辅机各电机风扇除尘</t>
  </si>
  <si>
    <t>20MN左行副牵引机钳口油缸改造</t>
  </si>
  <si>
    <t>36MN中挤压筒加热保险更换4个</t>
  </si>
  <si>
    <t>36MN中冷床后部气管漏气处理两处</t>
  </si>
  <si>
    <t>36MN北牵引机后部冷却电机过滤棉除尘</t>
  </si>
  <si>
    <t>36MN中主机液压站地坑清积油</t>
  </si>
  <si>
    <t>36MN中、36MN北控制泵冷却轴流风机接地线</t>
  </si>
  <si>
    <t>精切锯需更换锯片</t>
  </si>
  <si>
    <t>25MN中感应炉不加热</t>
  </si>
  <si>
    <t>16MN右淬火水量小</t>
  </si>
  <si>
    <t>36MN北挤压杆更换</t>
  </si>
  <si>
    <t>36MN中油桶清理</t>
  </si>
  <si>
    <t>16MN右2#淬火泵拆除，1#水泵安装风叶恢复正常</t>
  </si>
  <si>
    <t>16MN右机械手无法打开处理</t>
  </si>
  <si>
    <t>16MN右挤压筒加热接线被撞短路处理</t>
  </si>
  <si>
    <t>36MN北时效炉加热电阻接触器更换</t>
  </si>
  <si>
    <t>36MN中挤压操作台挤压按钮损坏更换</t>
  </si>
  <si>
    <t>36MN北挤压筒加热保险更换3个</t>
  </si>
  <si>
    <t>16MN右模座锁紧缸座脱落修复焊接</t>
  </si>
  <si>
    <t>16MN左供锭器不对中调整处理</t>
  </si>
  <si>
    <t>四车间精切锯锯片打料，斜切</t>
  </si>
  <si>
    <t>25MN中感应炉送料缸限位导杆撞坏，拆25MN南</t>
  </si>
  <si>
    <t>36MN北时效炉5#加热接触器黏连</t>
  </si>
  <si>
    <t>挤压机油管漏油处理，管卡固定</t>
  </si>
  <si>
    <t>出料辊道升降气缸维修</t>
  </si>
  <si>
    <t>铸锭加热炉三相加热触电检查维修</t>
  </si>
  <si>
    <t>铸锭加热炉炉体紧固</t>
  </si>
  <si>
    <t>辅机液压站增加冷却风扇</t>
  </si>
  <si>
    <t>辅机挑料恢复</t>
  </si>
  <si>
    <t>牵引机信号更换光通讯</t>
  </si>
  <si>
    <t>模座压紧缸漏油检查维修</t>
  </si>
  <si>
    <t>矫直机机头漏油处理</t>
  </si>
  <si>
    <t>过渡辊道轴承座更换</t>
  </si>
  <si>
    <t>前梁出口风道拆除</t>
  </si>
  <si>
    <t>挤压机主柱塞下抽油</t>
  </si>
  <si>
    <t>淬火风罩安装</t>
  </si>
  <si>
    <t>前梁出口风道安装</t>
  </si>
  <si>
    <t>16MN右焊接模座压紧缸</t>
  </si>
  <si>
    <t>16MN右快换模油缸头松动，紧固</t>
  </si>
  <si>
    <t>20MN左感应加热炉不动作处理</t>
  </si>
  <si>
    <t>36MN北过桥连接头脱开两处</t>
  </si>
  <si>
    <t>25MN中副牵引不伸出处理</t>
  </si>
  <si>
    <t>36MN北冷床上升下降气缸气管破裂换气管</t>
  </si>
  <si>
    <t>精切锯取断丝</t>
  </si>
  <si>
    <t>36MN北压料机不下降处理</t>
  </si>
  <si>
    <t>36MN中过渡辊道下降不到位处理</t>
  </si>
  <si>
    <t>36MN北加装风机</t>
  </si>
  <si>
    <t>36MN中模座加键</t>
  </si>
  <si>
    <t>滤油机接线、拆线</t>
  </si>
  <si>
    <t>25MN南装牵引机张紧轮及皮带</t>
  </si>
  <si>
    <t>16MN左、右模炉恢复2个</t>
  </si>
  <si>
    <t>25MN南出口导正架子安装</t>
  </si>
  <si>
    <t>16MN左主剪插销缸限位松动</t>
  </si>
  <si>
    <t>25MN南出料辊道安装气管</t>
  </si>
  <si>
    <t>20MN右铸锭加热炉漏水检查</t>
  </si>
  <si>
    <t>16MN右挤压筒导正阀块恢复</t>
  </si>
  <si>
    <t>20MN时效炉不进保险</t>
  </si>
  <si>
    <t>20MN左牵引机不上升</t>
  </si>
  <si>
    <t>16MN左主牵夹不住料</t>
  </si>
  <si>
    <t>36MN北牵引滑线冒烟</t>
  </si>
  <si>
    <t>36MN中机械手闭合限位不到位</t>
  </si>
  <si>
    <t>36MN北锯后辊道不前进，断线</t>
  </si>
  <si>
    <t>16MN左推锭缸大梁整形</t>
  </si>
  <si>
    <t>16MN左推锭缸更换滑靴</t>
  </si>
  <si>
    <t>16MN左机械手指整形</t>
  </si>
  <si>
    <t>25MN南钳口油缸回装</t>
  </si>
  <si>
    <t>各条线模具加热炉检查、修复风机扇叶及炉门打开情况</t>
  </si>
  <si>
    <t>25MN南牵引轨道加装机械限位</t>
  </si>
  <si>
    <t>36MN北成品锯及铝屑收集装置气管损坏，更换气管5处</t>
  </si>
  <si>
    <t>36MN中检修箱三相插座更换</t>
  </si>
  <si>
    <t>36MN北拉模缸不动作处理，限位故障</t>
  </si>
  <si>
    <t>36MN北模具加热炉内整形</t>
  </si>
  <si>
    <t>36MN中机械手关节铜套管紧固</t>
  </si>
  <si>
    <t>拆16MN右推锭缸安装到16MN左</t>
  </si>
  <si>
    <t>36MN中主副牵不交接</t>
  </si>
  <si>
    <t>36MN中尾架插销缸拔不出来</t>
  </si>
  <si>
    <t>36MN中模座更换键</t>
  </si>
  <si>
    <t>25MN中副牵引机挡板变形、断裂、整形焊接</t>
  </si>
  <si>
    <t>20MN时效炉进入不了保温状态</t>
  </si>
  <si>
    <t>36MN中牵引接料、副牵引机钳不下降</t>
  </si>
  <si>
    <t>25MN南西天车不西走</t>
  </si>
  <si>
    <t>16MN左挤压筒1区、4区掉温</t>
  </si>
  <si>
    <t>36MN中主牵钳口打不开，信号程序故障</t>
  </si>
  <si>
    <t>20MN左行三相调压器跳闸，过热故障，B相电流大</t>
  </si>
  <si>
    <t>36MN北主剪回油管软连接螺栓紧固</t>
  </si>
  <si>
    <t>36MN北充液阀大螺母紧固</t>
  </si>
  <si>
    <t>36MN北上风机安装，风机护网</t>
  </si>
  <si>
    <t>20MN右拉模缸拉出限位损坏，更换感应限位</t>
  </si>
  <si>
    <t>四厂房成品跨精切锯润滑装置调节，
机头进拨杆限位松动，紧固</t>
  </si>
  <si>
    <t>25MN南副牵钳口油缸更换，配软油管，焊接光通讯支架</t>
  </si>
  <si>
    <t>16MN左挤压筒加热打保险故障排查拆端盖排查</t>
  </si>
  <si>
    <t>25MN中回顶针断线，接线处理</t>
  </si>
  <si>
    <t>36MN北锯后辊道下降慢处理</t>
  </si>
  <si>
    <t>16MN右推锭气缸改造</t>
  </si>
  <si>
    <t>36MN中主剪压模块回装焊接</t>
  </si>
  <si>
    <t>协助大班安装16MN左推锭装置</t>
  </si>
  <si>
    <t>36MN中西天车不动故障处理</t>
  </si>
  <si>
    <t>20MN西天车不动作，门限位松动</t>
  </si>
  <si>
    <t>20MN左过渡辊道不升降，按钮松动</t>
  </si>
  <si>
    <t>36MN西天车不动作处理</t>
  </si>
  <si>
    <t>25MN中牵引机不交接料，紧固顶端编码</t>
  </si>
  <si>
    <t>36MN中尾架不前进后退紧固插销缸</t>
  </si>
  <si>
    <t>25MN中矫直机头不动作处理</t>
  </si>
  <si>
    <t>36MN北拉模缸漏油更换密封</t>
  </si>
  <si>
    <t>36MN中风机上风筒提升高度</t>
  </si>
  <si>
    <t>36MN北矫直机头拉伸不停止</t>
  </si>
  <si>
    <t>36MN北冷床更换一组气阀</t>
  </si>
  <si>
    <t>25MN中成品锯润滑喷液量过大调整</t>
  </si>
  <si>
    <t>16MN右磨具加热炉1#炉更换一组调节器</t>
  </si>
  <si>
    <t>25MN南淬火装置周围加装盖板</t>
  </si>
  <si>
    <t>25MN南油管拆除及清运倒垃圾</t>
  </si>
  <si>
    <t>16MN右推锭缸位置更新</t>
  </si>
  <si>
    <t>16MN左更换主剪刀片及调整间隙</t>
  </si>
  <si>
    <t>16MN左模座压紧缸漏油，更换密封件</t>
  </si>
  <si>
    <t>16MN右模具加热炉3#更换快速接头</t>
  </si>
  <si>
    <t>25MN南钳口油缸加装油管</t>
  </si>
  <si>
    <t>25MN中西天车变频器拆卸送修</t>
  </si>
  <si>
    <t>36MN中液压站加油，滤油机接线，拆线</t>
  </si>
  <si>
    <t>16MN右挤压筒观察摄像头恢复</t>
  </si>
  <si>
    <t>36MN北成品锯操作台按钮损坏更换1处</t>
  </si>
  <si>
    <t>16MN左模座压紧缸脱落</t>
  </si>
  <si>
    <t>25MN中成品锯不前进</t>
  </si>
  <si>
    <t>16MN左挤压筒一、二区掉温</t>
  </si>
  <si>
    <t>25MN中西天车小车不向南走</t>
  </si>
  <si>
    <t>16MN左1、3#风机不启动</t>
  </si>
  <si>
    <t>16MN左主副牵卡位</t>
  </si>
  <si>
    <t>36MN北副牵引机更换锯片</t>
  </si>
  <si>
    <t>36MN北副牵引机铝屑收集更换气管</t>
  </si>
  <si>
    <t>36MN北侧缸油管法兰漏油更换三处密封</t>
  </si>
  <si>
    <t>36MN北6#定量泵梅花垫损坏，更换</t>
  </si>
  <si>
    <t>36MN中升降过渡辊道上限位调整</t>
  </si>
  <si>
    <t>20MN左行主牵引机行走位置不准</t>
  </si>
  <si>
    <t>36MN中东天车楼梯扶手损坏，焊接固定</t>
  </si>
  <si>
    <t>25MN南板式换热器回装</t>
  </si>
  <si>
    <t>36MN中天车护栏变形</t>
  </si>
  <si>
    <t>25MN南滑触线轨道加装两条支腿及一个限位架</t>
  </si>
  <si>
    <t>36MN中铸锭加热炉加热线放炮</t>
  </si>
  <si>
    <t>挤压筒端盖拆，压风清理锈皮</t>
  </si>
  <si>
    <t>25MN南模座锁紧缸回装</t>
  </si>
  <si>
    <t>36MN北成品锯前锯后升降气囊排气阀修复2个</t>
  </si>
  <si>
    <t>25MN南牵引机钳口配油管</t>
  </si>
  <si>
    <t>25MN南淬火罩缝隙封堵</t>
  </si>
  <si>
    <t>16MN右1号模具炉不加热</t>
  </si>
  <si>
    <t>16MN右推锭气缸改装</t>
  </si>
  <si>
    <t>16MN左模座压紧缸焊接</t>
  </si>
  <si>
    <t>焊接36MN中天车护栏</t>
  </si>
  <si>
    <t>20MN左尾架风机不启动</t>
  </si>
  <si>
    <t>36MN中挡尘机断电送电</t>
  </si>
  <si>
    <t>36MN中2#模具炉不加热将4#可控换为2#</t>
  </si>
  <si>
    <t>20MN左上料机头开焊，焊接</t>
  </si>
  <si>
    <t>16MN时效炉不关闭处理</t>
  </si>
  <si>
    <t>25MN中循环泵不启动处理</t>
  </si>
  <si>
    <t>36MN中牵引机不交料调限位</t>
  </si>
  <si>
    <t>25MN中供锭器滑靴螺栓断裂</t>
  </si>
  <si>
    <t>送锭机械挡锭槽钢变形，整形恢复</t>
  </si>
  <si>
    <t>修复25MN中出口导正，出口导正托辊</t>
  </si>
  <si>
    <t>焊接25MN南法兰闷板</t>
  </si>
  <si>
    <t>80管子焊接一个</t>
  </si>
  <si>
    <t>36MN中模具加热4#炉更换调节器</t>
  </si>
  <si>
    <t>25MN中压模缸油管更换密封</t>
  </si>
  <si>
    <t>拆36MN北跨轨道</t>
  </si>
  <si>
    <t>紧固36MN中主剪螺栓</t>
  </si>
  <si>
    <t>紧固36MN北主剪螺栓</t>
  </si>
  <si>
    <t>更换36MN北机械手P208轴承座</t>
  </si>
  <si>
    <t>25MN中冷却循环泵接触器1个</t>
  </si>
  <si>
    <t>更换20MN左拉伸机尾架电容</t>
  </si>
  <si>
    <t>36MN北风机放电缆6平方20米</t>
  </si>
  <si>
    <t>25MN中摄像头支架损坏</t>
  </si>
  <si>
    <t>四厂房南跨西车不升降</t>
  </si>
  <si>
    <t>25MN中时效炉链条不动</t>
  </si>
  <si>
    <t>36MN中主柱塞更换密封</t>
  </si>
  <si>
    <t>36MN中更换铸锭加热炉</t>
  </si>
  <si>
    <t>36MN中3#泵电机更换梅花垫</t>
  </si>
  <si>
    <t>36MN中出料辊道修复一个</t>
  </si>
  <si>
    <t>25MN中机械手安装前进油缸</t>
  </si>
  <si>
    <t>16MN左挤压垫焊接钢板</t>
  </si>
  <si>
    <t>16MN右淬火上路北侧不喷水</t>
  </si>
  <si>
    <t>16MN右淬火辅机跳电，更换1#水泵接触器</t>
  </si>
  <si>
    <t>16MN时效炉2#链条只前进不返回</t>
  </si>
  <si>
    <t>20MN左尾架跳电</t>
  </si>
  <si>
    <t>20MN左副牵引机掉信号</t>
  </si>
  <si>
    <t>36MN北天车上下不动作</t>
  </si>
  <si>
    <t>36MN北冷床皮带脱落</t>
  </si>
  <si>
    <t>36MN中地坑清油</t>
  </si>
  <si>
    <t>36MN中主柱塞螺栓紧固</t>
  </si>
  <si>
    <t>25MN南板换管道回装</t>
  </si>
  <si>
    <t>25MN南挤压筒端盖回装</t>
  </si>
  <si>
    <t>16MN时效炉料框卡进炉体内</t>
  </si>
  <si>
    <t>36MN中上料平台辊道改造</t>
  </si>
  <si>
    <t>16MN右淬火水泵1#电机拆修，16MN右淬火水泵2#电机组装回装</t>
  </si>
  <si>
    <t>三车间滤油机更换滤芯</t>
  </si>
  <si>
    <t>20MN右更换主机操作台按钮</t>
  </si>
  <si>
    <t>16MN右主剪刀松动，紧固</t>
  </si>
  <si>
    <t>拆25MN南三相调压器换36MN中</t>
  </si>
  <si>
    <t>25MN中矫直机不动作处理</t>
  </si>
  <si>
    <t>25MN中机械手不返回处理</t>
  </si>
  <si>
    <t>拆36MN中调压器</t>
  </si>
  <si>
    <t>16MN右挤压筒拆热电阻</t>
  </si>
  <si>
    <t>36MN中三项调压器拆至25南并安装</t>
  </si>
  <si>
    <t>55MN三相调压器，拆至36中并安装</t>
  </si>
  <si>
    <t>16MN右送锭小车动作卡顿</t>
  </si>
  <si>
    <t>16MN右模具具加热炉，一号炉未加热</t>
  </si>
  <si>
    <t>25MN南加注升降液压缸油及出轮油</t>
  </si>
  <si>
    <t>16MN左液压站辅助泵油管漏油处理</t>
  </si>
  <si>
    <t>36MN北地坑积油处理</t>
  </si>
  <si>
    <t>25MN南淬火蓄水池上方盖板开孔并加盖</t>
  </si>
  <si>
    <t>20MN右挤压筒接线柱熔断，</t>
  </si>
  <si>
    <t>修理36MN中3号模具加热炉风扇</t>
  </si>
  <si>
    <t>36MN北锯前轨道传动修复</t>
  </si>
  <si>
    <t>16右更换挤压杆</t>
  </si>
  <si>
    <t>16MN东天车上下无动作，变频器复位处理</t>
  </si>
  <si>
    <t>25MN南淬火板式换热器水管漏水处理</t>
  </si>
  <si>
    <t>36MN北机械手更换轴承座p208</t>
  </si>
  <si>
    <t>25MN南淬火地坑加装临时风机</t>
  </si>
  <si>
    <t>36北主机动梁量螺栓紧固</t>
  </si>
  <si>
    <t>36中、36北主柱塞螺栓紧固</t>
  </si>
  <si>
    <t>20右矫直机液压站漏油</t>
  </si>
  <si>
    <t>拆除20MN压余护栏隔断</t>
  </si>
  <si>
    <t>36MN北过桥传动轴套脱落</t>
  </si>
  <si>
    <t>20MN右主牵引机钳口上下限位调整</t>
  </si>
  <si>
    <t>20MN右5号泵油管漏油处理</t>
  </si>
  <si>
    <t>20MN右机械手滑靴开焊</t>
  </si>
  <si>
    <t>20MN右废料区地膨胀螺丝切割</t>
  </si>
  <si>
    <t>20MN右精整机线管切割布线</t>
  </si>
  <si>
    <t>21MN右阀块漏油更换</t>
  </si>
  <si>
    <t>36MN中加装普律贝润滑</t>
  </si>
  <si>
    <t>36MN中锯前轨道用胶加固五个</t>
  </si>
  <si>
    <t>25MN南锁紧泵更换软连接及电机紧固</t>
  </si>
  <si>
    <t>36MN中主副牵引机限位紧固</t>
  </si>
  <si>
    <t>25MN南过渡辊道升降调节</t>
  </si>
  <si>
    <t>20MN右出口下导正未同步</t>
  </si>
  <si>
    <t>20MN左铸锭加热炉单项调压器降电后修复</t>
  </si>
  <si>
    <t>20MN右淬火冷却循环泵，长期未用卡住</t>
  </si>
  <si>
    <t>20MN时效炉，更换接触器</t>
  </si>
  <si>
    <t>16MN精切锯装润滑设备</t>
  </si>
  <si>
    <t>25中成品锯加装润滑</t>
  </si>
  <si>
    <t>36MN北供锭器滑靴检查焊接</t>
  </si>
  <si>
    <t>25MN南主牵引机挡板变形</t>
  </si>
  <si>
    <t>36MN中淬火水泵电机检查修复</t>
  </si>
  <si>
    <t>20MN左右控制泵电机轴承检查修复</t>
  </si>
  <si>
    <t>胶粘固定36MN中锯前辊子四组</t>
  </si>
  <si>
    <t>36MN中单相调压器调电压及加热电流</t>
  </si>
  <si>
    <t>20MN左副牵引机钳口油缸对丝损坏</t>
  </si>
  <si>
    <t>20MN右辅助泵阀块螺栓更换螺丝</t>
  </si>
  <si>
    <t>20MN右油钢管接头渗油，更换密封圈一个</t>
  </si>
  <si>
    <t>20MN右行出料辊道气管损坏，
更换气管三根，快速接头一个</t>
  </si>
  <si>
    <t>20MN东天车小车升降限位故障</t>
  </si>
  <si>
    <t>25MN南牵引机挡板整形</t>
  </si>
  <si>
    <t>25MN南地坑清理油水混合物六桶</t>
  </si>
  <si>
    <t>36MN北过桥修复、更换两组</t>
  </si>
  <si>
    <t>清理工业垃圾池</t>
  </si>
  <si>
    <t>16MN左模座压紧缸油管加盲堵</t>
  </si>
  <si>
    <t>25MN中出料辊道连杆损坏修复三处</t>
  </si>
  <si>
    <t>25MN中主牵引机未动作(电机缺相)</t>
  </si>
  <si>
    <t>25MN 南淬火水泵加注齿轮油</t>
  </si>
  <si>
    <t>36MN北挤压杆脱落紧固</t>
  </si>
  <si>
    <t>25MN南成品锯润滑改造</t>
  </si>
  <si>
    <t>25MN南铸锭加热炉，更换电磁接触器</t>
  </si>
  <si>
    <t>36MN中回油管漏油更换橡胶垫</t>
  </si>
  <si>
    <t>36MN中供锭器，更换轴承座</t>
  </si>
  <si>
    <t>36MN中36MN北供锭滑靴紧固</t>
  </si>
  <si>
    <t>16MN左上料平台整形焊接</t>
  </si>
  <si>
    <t>25MN中机械手辅臂滑靴取断丝</t>
  </si>
  <si>
    <t>25MN中机械手油缸两头固定螺丝紧固并点焊</t>
  </si>
  <si>
    <t>16MN左2号模具加热炉，更换风机扇叶</t>
  </si>
  <si>
    <t>36MN中上料平台过渡辊道整改加装一组辊子</t>
  </si>
  <si>
    <t>26MN机械手滑靴，开焊</t>
  </si>
  <si>
    <t>20MN右铸锭加热炉，激光测距固定板改变位置</t>
  </si>
  <si>
    <t>36MN中2号淬火水泵电机回装</t>
  </si>
  <si>
    <t>36MN北主机动梁螺栓取断丝，更换五根</t>
  </si>
  <si>
    <t>37MN北压模缸更换上限位</t>
  </si>
  <si>
    <t>38MN北压模缸加导向杆</t>
  </si>
  <si>
    <t>16MN 左更换主剪刀片</t>
  </si>
  <si>
    <t>16MN左送锭小车，变频器报过载</t>
  </si>
  <si>
    <t>16左成品锯电缆断两蕊接线</t>
  </si>
  <si>
    <t>36MN中主牵引机油缸</t>
  </si>
  <si>
    <t>36MN北锯前轨道，过桥气管更换四处</t>
  </si>
  <si>
    <t>36MN中供锭器油缸固定螺栓紧固</t>
  </si>
  <si>
    <t>36MN北铸锭炉液压站油管接头更换密封1处</t>
  </si>
  <si>
    <t>36MN北矫直机矫直机尾架，气管漏气两处</t>
  </si>
  <si>
    <t>25MN南拆地坑电缆</t>
  </si>
  <si>
    <t>25南淬火罩周边盖板安装</t>
  </si>
  <si>
    <t>25南锁紧缸油管漏油，更换密封</t>
  </si>
  <si>
    <t>25南冷床挑料架皮带恢复三条</t>
  </si>
  <si>
    <t>20右挤压筒更换保险两个</t>
  </si>
  <si>
    <t>36北副牵引机更换中断锯锯片</t>
  </si>
  <si>
    <t>36MN中护栏整形恢复</t>
  </si>
  <si>
    <t>36MN中成品锯润滑，加喷</t>
  </si>
  <si>
    <t>36MN中出料轨道支架整形恢复两组</t>
  </si>
  <si>
    <t>36MN北东天车更换变频器</t>
  </si>
  <si>
    <t>三厂房，茶水房，拆线安装插座</t>
  </si>
  <si>
    <t>20MN右侧缸油管漏油</t>
  </si>
  <si>
    <t>36MN北供锭机械手调对中</t>
  </si>
  <si>
    <t>36MN北供锭滑靴损坏、取断丝</t>
  </si>
  <si>
    <t>36MN中推锭缸底座开焊</t>
  </si>
  <si>
    <t>25MN南安装摄像头布线</t>
  </si>
  <si>
    <t>36MN中锯前轨道送电</t>
  </si>
  <si>
    <t>三厂房茶水间安装灯管</t>
  </si>
  <si>
    <t>16MN左主剪卡住，更换刀片，并调整间隙</t>
  </si>
  <si>
    <t>16MN右模具加热炉一号炉更换快速接头</t>
  </si>
  <si>
    <t>25MN中辅牵引机钳口不动作</t>
  </si>
  <si>
    <t>36MN北压模缸压模块开焊</t>
  </si>
  <si>
    <t>36MN中主机下锁紧三通油管处漏油，更换密封</t>
  </si>
  <si>
    <t>37MN中成品锯轴晃动</t>
  </si>
  <si>
    <t>20MN左控制泵，更换梅花垫</t>
  </si>
  <si>
    <t>20MN左2号，4号泵油管法兰处漏油</t>
  </si>
  <si>
    <t>16MN左成品锯断电故障</t>
  </si>
  <si>
    <t>20MN左挑料架支腿更换两处</t>
  </si>
  <si>
    <t>25MN南机械手挡料板变形</t>
  </si>
  <si>
    <t>25MN南地坑加装盖板</t>
  </si>
  <si>
    <t>25MN南淬火处加装护栏</t>
  </si>
  <si>
    <t>36MN中中断锯护罩整形</t>
  </si>
  <si>
    <t>36MN中送锭小车链条调松紧</t>
  </si>
  <si>
    <t>25MN中矫直机尾架，不动作</t>
  </si>
  <si>
    <t>16MN左淬火风机，一号3号不转</t>
  </si>
  <si>
    <t>36MN中送锭小车感应限位脱落</t>
  </si>
  <si>
    <t>36MN中过桥气管漏气</t>
  </si>
  <si>
    <t>16MN 左主剪不下降，插销缸不到限位</t>
  </si>
  <si>
    <t>25MN中出料辊道拆除1个</t>
  </si>
  <si>
    <t>36MN 中调节副牵引机钳口限位</t>
  </si>
  <si>
    <t>25MN焊接地坑盖板</t>
  </si>
  <si>
    <t>36MN中矫直机尾架插销缸底座紧固</t>
  </si>
  <si>
    <t>36MN中成品锯定尺不后退</t>
  </si>
  <si>
    <t>20MN右运锭小车限位虚接</t>
  </si>
  <si>
    <t>20MN左副牵引机更换油缸</t>
  </si>
  <si>
    <t>20MN左主副牵引机交接不上料</t>
  </si>
  <si>
    <t>36MN中天车遥控器坏</t>
  </si>
  <si>
    <t>36MN锯前辊道更换辊子</t>
  </si>
  <si>
    <t>36MN中冷床不传料</t>
  </si>
  <si>
    <t>25MN中模具加热炉不加热，修复</t>
  </si>
  <si>
    <t>20MN时效炉不加热，修复</t>
  </si>
  <si>
    <t>36MN中副牵引机钳口动作慢
拆25MN南副牵引机泵头阀装到36MN中</t>
  </si>
  <si>
    <t>20MN右过渡辊道限位感应不良，焊接修复</t>
  </si>
  <si>
    <t>20MN 左更换成品锯锯片</t>
  </si>
  <si>
    <t>25MN 南模具加热炉送电</t>
  </si>
  <si>
    <t>36MN北压模缸限位挡板焊接修复</t>
  </si>
  <si>
    <t>36MN北压模缸更换上限位</t>
  </si>
  <si>
    <t>处理20MN时效炉不加热问题</t>
  </si>
  <si>
    <t>25MN中铸锭加热炉回锭缸不动作处理</t>
  </si>
  <si>
    <t>修复36MN中感应炉三项加热圈</t>
  </si>
  <si>
    <t>36MN北成品锯辊道不动作，处理</t>
  </si>
  <si>
    <t>25MN回锭小车不动作</t>
  </si>
  <si>
    <t>16MN左拉模缸不动作</t>
  </si>
  <si>
    <t>处理25MN中矫直机不动作情况</t>
  </si>
  <si>
    <t>36MN中更换成品锯皮带</t>
  </si>
  <si>
    <t>给三厂房冷饮机拉线安装</t>
  </si>
  <si>
    <t>调整25MN中感应炉辊子</t>
  </si>
  <si>
    <t>处理25MN中副牵引机卡住部位</t>
  </si>
  <si>
    <t>36MN中供锭器调对中</t>
  </si>
  <si>
    <t>处理25MN南三相调压器跳闸</t>
  </si>
  <si>
    <t>处理25MN辅机南无法动作问题</t>
  </si>
  <si>
    <t>焊接16MN右挤压垫</t>
  </si>
  <si>
    <t>20MN 左辅机更换压差发讯器</t>
  </si>
  <si>
    <t>20MN右感应炉三相不加热
更换线圈、继电器、继电器底座</t>
  </si>
  <si>
    <t>20MN右上位机死机，重启修复</t>
  </si>
  <si>
    <t>36MN北淬火漏气，更换风管</t>
  </si>
  <si>
    <t>25MN中感应炉推锭器漏油</t>
  </si>
  <si>
    <t>修复25MN辅机无法操作</t>
  </si>
  <si>
    <t>处理36MN北三项加热器跳闸问题</t>
  </si>
  <si>
    <t>36MN 北成品锯锯前辊道不上升，
打开气阀更换漏气管子</t>
  </si>
  <si>
    <t>处理20左挤压筒拉伸编码尺不回缩</t>
  </si>
  <si>
    <t>处理36MN北挤压机操作台断电</t>
  </si>
  <si>
    <t>25MN中供锭机械手不回收，调整限位</t>
  </si>
  <si>
    <t>处理36MN北成品锯锯片晃动问题</t>
  </si>
  <si>
    <t>紧固16MN摄像头</t>
  </si>
  <si>
    <t>焊接36MN北铸锭平台</t>
  </si>
  <si>
    <t>36MN北淬火风机无风处理</t>
  </si>
  <si>
    <t>焊接55MN运锭小车辊子</t>
  </si>
  <si>
    <t>16MN左铸锭加热炉页面不显数处理</t>
  </si>
  <si>
    <t>16MN时效炉门自动关闭处理</t>
  </si>
  <si>
    <t>20MN左接风管吹控制泵</t>
  </si>
  <si>
    <t>三厂房茶水间换灯管</t>
  </si>
  <si>
    <t>20MN左矫直机操作台失灵，送电修复</t>
  </si>
  <si>
    <t>20MN左副牵引机钳口伸出不到位</t>
  </si>
  <si>
    <t>36MN中锯前辊道不转</t>
  </si>
  <si>
    <t>16MN右挤压筒2#、4#区掉温处理</t>
  </si>
  <si>
    <t>16MN右无法测铸锭长，修理拉绳电阻</t>
  </si>
  <si>
    <t>16MN左挤压筒2区掉温，更换保险</t>
  </si>
  <si>
    <t>20MN右过桥支架不动</t>
  </si>
  <si>
    <t>36MN中牵引机交接不上料</t>
  </si>
  <si>
    <t>20MN 左辅机跳闸</t>
  </si>
  <si>
    <t>36MN 中压模缸漏油</t>
  </si>
  <si>
    <t>36MN中成品锯不自动返回</t>
  </si>
  <si>
    <t>20MN左4#模具炉一直加热</t>
  </si>
  <si>
    <t>36MN北冷床过桥不转动</t>
  </si>
  <si>
    <t>36MN中矫直机尾架插销缸不动作</t>
  </si>
  <si>
    <t>36MN北矫直机矫直机尾架不夹料</t>
  </si>
  <si>
    <t>16MN左模具炉不加热</t>
  </si>
  <si>
    <t>20MN右成品锯不转</t>
  </si>
  <si>
    <t>16MN左油管漏油</t>
  </si>
  <si>
    <t>16MN右挤压筒1区掉温</t>
  </si>
  <si>
    <t>36MN北成品锯润滑渗油</t>
  </si>
  <si>
    <t>16MN 左更换挤压杆</t>
  </si>
  <si>
    <t>25MN中副牵引机不出锯</t>
  </si>
  <si>
    <t>36MN北拉模缸限位不亮</t>
  </si>
  <si>
    <t>25MN南成品锯不转</t>
  </si>
  <si>
    <t>16MN右感应炉回顶针接线</t>
  </si>
  <si>
    <t>16MN左主剪缝隙大</t>
  </si>
  <si>
    <t>16MN左感应炉小车不动</t>
  </si>
  <si>
    <t>16MN左主副牵引机不交接料</t>
  </si>
  <si>
    <t>20MN左送锭小车不动</t>
  </si>
  <si>
    <t>16MN 左主牵引机钳口不动，PLC处理</t>
  </si>
  <si>
    <t>36MN北出料辊道气管开裂2处</t>
  </si>
  <si>
    <t>36MN北模具加热炉更换2个M16快接</t>
  </si>
  <si>
    <t>36MN北铝屑收集故障</t>
  </si>
  <si>
    <t>16MN左出料口红外测温故障</t>
  </si>
  <si>
    <t>16MN左铸锭加热炉不显示数</t>
  </si>
  <si>
    <t>16MN右模座锁紧开焊焊接</t>
  </si>
  <si>
    <t>16MN右调主剪间隙</t>
  </si>
  <si>
    <t>25MN中恢复出料辊子，五处</t>
  </si>
  <si>
    <t>36MN 北成品锯润滑恢复</t>
  </si>
  <si>
    <t>20MN左淬火风机部分拆除，并加装新风机。</t>
  </si>
  <si>
    <t>25MN中锯前挑料恢复一组</t>
  </si>
  <si>
    <t>16MN主剪油管夹开焊</t>
  </si>
  <si>
    <t>25MN中挑料架修复一组</t>
  </si>
  <si>
    <t>36MN中成品锯调润滑</t>
  </si>
  <si>
    <t>36MN中精切锯锯屑收集收集风管断裂</t>
  </si>
  <si>
    <t>36MN 中成品锯压料器不下降</t>
  </si>
  <si>
    <t>20MN左4#模具炉不关闭</t>
  </si>
  <si>
    <t>36MN北精整锯漏油</t>
  </si>
  <si>
    <t>25MN 中尾架走线、电脑监控拉线</t>
  </si>
  <si>
    <t>25MN中机械手不托起、辊道不上升</t>
  </si>
  <si>
    <t>16MN左下锭平台焊接</t>
  </si>
  <si>
    <t>16MN 左副牵引机油箱脱落</t>
  </si>
  <si>
    <t>16MN右淬火水泵不运行处理</t>
  </si>
  <si>
    <t>16MN左、16MN右供锭器调整</t>
  </si>
  <si>
    <t>36MN液压锁紧缸漏油处理</t>
  </si>
  <si>
    <t>20MN左出口导正升降油缸拆除安装新缸</t>
  </si>
  <si>
    <t>20MN 右矫直机头油箱补油</t>
  </si>
  <si>
    <t>36MN中拉模缸漏油处理</t>
  </si>
  <si>
    <t>36MN中压模缸漏油处理</t>
  </si>
  <si>
    <t>36MN中机械手前进后退油缸缸头脱丝处理</t>
  </si>
  <si>
    <t>36MN中成品锯锯轴检修</t>
  </si>
  <si>
    <t>20MN 左挤压筒端盖焊接</t>
  </si>
  <si>
    <t>16MN左主剪挡板打磨焊接</t>
  </si>
  <si>
    <t>16MN 右拉模缸断裂打磨焊接</t>
  </si>
  <si>
    <t>16MN右挤压筒掉温、更换保险座</t>
  </si>
  <si>
    <t>36MN中三项调压器更换风机</t>
  </si>
  <si>
    <t>36MN中冷床修复、挑料架3处</t>
  </si>
  <si>
    <t>16MN右修复挑料架2处</t>
  </si>
  <si>
    <t>36MN北成品锯润滑调整</t>
  </si>
  <si>
    <t>20MN左调主牵引机返回钳口位置</t>
  </si>
  <si>
    <t>20MN左模具炉门不关闭处理</t>
  </si>
  <si>
    <t>20MN右主机上位机死机修复</t>
  </si>
  <si>
    <t>36MN北3#泵不启动，更换时间继电器</t>
  </si>
  <si>
    <t>20MN左感应炉跳闸</t>
  </si>
  <si>
    <t>36MN北机械手不闭合处理</t>
  </si>
  <si>
    <t>焊接16MN左测长装置钢板</t>
  </si>
  <si>
    <t>36MN中成品锯不返回处理</t>
  </si>
  <si>
    <t>20MN左主机液压站喷油拆阀</t>
  </si>
  <si>
    <t>25MN 中模具4#炉门打不开，修复</t>
  </si>
  <si>
    <t>20MN左牵引机无法复位，修复</t>
  </si>
  <si>
    <t>36MN中1.2.3.4.主泵不启动，控制泵对轮损坏修复</t>
  </si>
  <si>
    <t>16MN左 不出模处理</t>
  </si>
  <si>
    <t>2018.7.3</t>
  </si>
  <si>
    <t>合金车间</t>
  </si>
  <si>
    <t>3#保温炉激光液位故障修复</t>
  </si>
  <si>
    <t>北跨均热炉电脑死机</t>
  </si>
  <si>
    <t>50T在线除气更换皮带</t>
  </si>
  <si>
    <t>2018.7.2</t>
  </si>
  <si>
    <t>北跨均热炉3#炉1区&amp;2区超温</t>
  </si>
  <si>
    <t>50T在线除气修复一根加热</t>
  </si>
  <si>
    <t>中跨带锯喷雾嘴改丝，固定</t>
  </si>
  <si>
    <t>中跨带锯安装地下室主锯门</t>
  </si>
  <si>
    <t>中跨带锯地下室车门轴</t>
  </si>
  <si>
    <t>中跨结晶器地坑护栏修复</t>
  </si>
  <si>
    <t>2018.7.1</t>
  </si>
  <si>
    <t>2#保温炉，3#保温炉熄火</t>
  </si>
  <si>
    <t>2018.6.30</t>
  </si>
  <si>
    <t>中跨带锯定尺故障修复</t>
  </si>
  <si>
    <t>中跨带锯主锯动作故障修复</t>
  </si>
  <si>
    <t>2018.6.29</t>
  </si>
  <si>
    <t>中跨带锯通讯故障</t>
  </si>
  <si>
    <t>50T保温炉挡渣板无地脚</t>
  </si>
  <si>
    <t>北跨1#均热炉排烟风机轴承箱过热</t>
  </si>
  <si>
    <t>4#保温炉熄火报警</t>
  </si>
  <si>
    <t>南跨铸机在线除气提升轴承座损坏</t>
  </si>
  <si>
    <t>50T保温炉挡渣板缺少地脚销子</t>
  </si>
  <si>
    <t>南跨圆盘锯压缩空气管漏气</t>
  </si>
  <si>
    <t>南跨铸机液压站高温报警</t>
  </si>
  <si>
    <t>1#圆盘锯缺少上料平台</t>
  </si>
  <si>
    <t>中跨除气箱2#转子修理转子轴</t>
  </si>
  <si>
    <t>2018.7.6</t>
  </si>
  <si>
    <t>2018.7.5</t>
  </si>
  <si>
    <t>50T喂丝机打滑</t>
  </si>
  <si>
    <t>中跨带锯喷雾不畅</t>
  </si>
  <si>
    <t>2018.7.4</t>
  </si>
  <si>
    <t>50T保温炉入铝口开焊</t>
  </si>
  <si>
    <t>中跨带锯机械手开焊</t>
  </si>
  <si>
    <t>北跨圆盘锯机械手不松开</t>
  </si>
  <si>
    <t>中跨带锯护罩开焊变形</t>
  </si>
  <si>
    <t>2018.7.7</t>
  </si>
  <si>
    <t>2018.7.8</t>
  </si>
  <si>
    <t>处理50T在线除气不加热
更换50T除气箱转子皮带</t>
  </si>
  <si>
    <t>50T在线除气2区无电流</t>
  </si>
  <si>
    <t>3#熔保炉液压站增加风冷</t>
  </si>
  <si>
    <t>中跨结晶器进水开焊</t>
  </si>
  <si>
    <t>1#熔保炉液压站增加风冷</t>
  </si>
  <si>
    <t>4#熔炼炉天然气流量计更换</t>
  </si>
  <si>
    <t>2#熔保炉增加风冷</t>
  </si>
  <si>
    <t>4#熔保炉增加风冷</t>
  </si>
  <si>
    <t>2018.7.9</t>
  </si>
  <si>
    <t>南跨在线除气更换变频器</t>
  </si>
  <si>
    <t>50T喂丝机更换调速旋钮</t>
  </si>
  <si>
    <t>2018.7.10</t>
  </si>
  <si>
    <t>10T果绿色漏铝接线</t>
  </si>
  <si>
    <t>中跨带锯故障排查，接线</t>
  </si>
  <si>
    <t>南跨定尺机自降</t>
  </si>
  <si>
    <t>北跨三维料车频繁掉电</t>
  </si>
  <si>
    <t>北跨冷却室托盘支撑开焊</t>
  </si>
  <si>
    <t>中跨带锯夹持转轴承修复、调整</t>
  </si>
  <si>
    <t>2018.7.11</t>
  </si>
  <si>
    <t>恢复南跨圆盘锯滚子</t>
  </si>
  <si>
    <t>中跨带锯紧固夹紧轮</t>
  </si>
  <si>
    <t>50T除气箱2根加热无电流，更换硅碳棒</t>
  </si>
  <si>
    <t>南跨2#圆盘锯上料限位损坏</t>
  </si>
  <si>
    <t>中跨除气箱2#转子更换一套</t>
  </si>
  <si>
    <t>中跨带锯接链条</t>
  </si>
  <si>
    <t>南跨除气箱更换轴承座2个</t>
  </si>
  <si>
    <t>50T铸造机平台不倾翻</t>
  </si>
  <si>
    <t>中跨带锯紧固快速接头</t>
  </si>
  <si>
    <t>中跨带锯无法启动</t>
  </si>
  <si>
    <t>南跨除气箱更换2#转子一套，更换1#转子变频器</t>
  </si>
  <si>
    <t>1#圆盘锯旋转料车不动作</t>
  </si>
  <si>
    <t>10T铸机激光液位仪故障</t>
  </si>
  <si>
    <t>南跨冷却室门整形</t>
  </si>
  <si>
    <t>南跨过滤箱一根不加热</t>
  </si>
  <si>
    <t>中裤除气箱盖无法降落</t>
  </si>
  <si>
    <t>中跨3#保温炉激光液位仪故障</t>
  </si>
  <si>
    <t>中跨带锯报警，更换数据终端接头</t>
  </si>
  <si>
    <t>10T铸井西侧踏板脱落</t>
  </si>
  <si>
    <t>中跨下线除气换硅碳棒2根</t>
  </si>
  <si>
    <t>中跨2#均热炉1/3区调火</t>
  </si>
  <si>
    <t>中跨在线除气2区不加热</t>
  </si>
  <si>
    <t>1#保温炉1#烧嘴熄火，助燃风压低</t>
  </si>
  <si>
    <t>中跨带锯切削液喷头脱落，气管接头损坏</t>
  </si>
  <si>
    <t>中跨带锯机械手无法回归原点</t>
  </si>
  <si>
    <t>3#熔炼炉炉门无法关到位</t>
  </si>
  <si>
    <t>2018.7.13</t>
  </si>
  <si>
    <t>南2#均热炉炉门无法打开</t>
  </si>
  <si>
    <t>北跨圆盘锯上料小车不同步</t>
  </si>
  <si>
    <t>2018.7.12</t>
  </si>
  <si>
    <t>中跨带锯护罩脱落3段</t>
  </si>
  <si>
    <t>1#熔炼炉切割炉门挡板</t>
  </si>
  <si>
    <t>南跨配电箱掉落</t>
  </si>
  <si>
    <t>南跨圆盘锯轴承损坏，拆除</t>
  </si>
  <si>
    <t>南跨圆盘锯上料故障</t>
  </si>
  <si>
    <t>焊接料斗</t>
  </si>
  <si>
    <t>北跨三维料车不动作</t>
  </si>
  <si>
    <t>中跨三维料车托盘开焊</t>
  </si>
  <si>
    <t>压缩空气管子破损</t>
  </si>
  <si>
    <t>南跨均热炉升温慢</t>
  </si>
  <si>
    <t>1#熔炼炉供风换向阀未开到位</t>
  </si>
  <si>
    <t>焊接三维料车操作台护栏</t>
  </si>
  <si>
    <t>3#保温炉调火</t>
  </si>
  <si>
    <t>中跨除气箱跳闸</t>
  </si>
  <si>
    <t>中跨3#均热炉调气</t>
  </si>
  <si>
    <t>北跨50T立柱配电柜停电</t>
  </si>
  <si>
    <t>北跨50T除气箱1#石墨转子停转</t>
  </si>
  <si>
    <t>南跨3#均热炉烧嘴故障</t>
  </si>
  <si>
    <t>南跨1#均热炉炉门风管损坏</t>
  </si>
  <si>
    <t>50T防倾架腿部焊接</t>
  </si>
  <si>
    <t>搅拌机把手焊接</t>
  </si>
  <si>
    <t>中跨带锯拆除漏油油管</t>
  </si>
  <si>
    <t>南跨锯切机机械手夹紧电机漏油</t>
  </si>
  <si>
    <t>南跨2#均热炉炉门无法加紧</t>
  </si>
  <si>
    <t>中跨带锯照明故障</t>
  </si>
  <si>
    <t>南跨1#升温慢，2#超温</t>
  </si>
  <si>
    <t>北跨三维料车电缆破损</t>
  </si>
  <si>
    <t>50T铸造机平台无法倾翻</t>
  </si>
  <si>
    <t>南跨在线除气箱下降不到位</t>
  </si>
  <si>
    <t>南跨在线除气箱轴承座损坏</t>
  </si>
  <si>
    <t>北跨3#均热炉更换联轴器，紧固烟道</t>
  </si>
  <si>
    <t>中跨带锯机械手油管爆开</t>
  </si>
  <si>
    <t>南跨圆盘锯机械手不夹紧</t>
  </si>
  <si>
    <t>北跨圆盘锯上料小车链条断裂</t>
  </si>
  <si>
    <t>中跨带锯机械手不夹紧</t>
  </si>
  <si>
    <t>中跨1#均热炉排烟风机烟道脱开</t>
  </si>
  <si>
    <t>南跨圆盘锯短棒停止限位损坏</t>
  </si>
  <si>
    <t>2018.7.14</t>
  </si>
  <si>
    <t>中跨带锯喷头位置偏移</t>
  </si>
  <si>
    <t>带锯提升缸丝头脱出</t>
  </si>
  <si>
    <t>10T保温炉恢复5根硅碳棒</t>
  </si>
  <si>
    <t>10T铸机焊接流槽分铝口</t>
  </si>
  <si>
    <t>50T激光液位仪故障恢复</t>
  </si>
  <si>
    <t>南跨铸井防倾架增加支撑</t>
  </si>
  <si>
    <t>2018.7.15</t>
  </si>
  <si>
    <t>2018.7.16</t>
  </si>
  <si>
    <t>2018.7.17</t>
  </si>
  <si>
    <t>2018.7.18</t>
  </si>
  <si>
    <t>2018.7.19</t>
  </si>
  <si>
    <t>10T铸井周围踏板脱落</t>
  </si>
  <si>
    <t>4#保温炉送电</t>
  </si>
  <si>
    <t>定尺机油管漏油</t>
  </si>
  <si>
    <t>南跨液压站温度报警</t>
  </si>
  <si>
    <t>1#圆盘锯短棒卸料限位故障</t>
  </si>
  <si>
    <t>2#圆盘锯夹钳螺丝掉落</t>
  </si>
  <si>
    <t>3#熔炼炉熄火</t>
  </si>
  <si>
    <t>50T熔炼炉2#助燃换向阀未开到位</t>
  </si>
  <si>
    <t>南跨1#均热炉1-2/2-1/2-2熄火</t>
  </si>
  <si>
    <t>南跨3#均热炉2-2熄火</t>
  </si>
  <si>
    <t>南跨管式过滤器接电</t>
  </si>
  <si>
    <t>南跨1#、2#、3#均热炉调火</t>
  </si>
  <si>
    <t>焊接平台下部钢板</t>
  </si>
  <si>
    <t>南跨铸井接灯</t>
  </si>
  <si>
    <t>50T旋转流槽提升点击钢缆断开</t>
  </si>
  <si>
    <t>50T保温炉激光测距仪无显示</t>
  </si>
  <si>
    <t>4#保温炉焊火枪</t>
  </si>
  <si>
    <t>南跨2#圆盘锯压紧钳钳口脱落</t>
  </si>
  <si>
    <t>南跨2#均热炉4个烧嘴故障</t>
  </si>
  <si>
    <t>3#保温炉激光液位仪故障</t>
  </si>
  <si>
    <t>中跨3#保温炉激光液位仪不亮</t>
  </si>
  <si>
    <t>南跨3#均热炉2-2烧嘴熄火</t>
  </si>
  <si>
    <t>南跨2#均热炉排烟风机变频故障</t>
  </si>
  <si>
    <t>2018.7.20</t>
  </si>
  <si>
    <t>南跨2#均热炉1-1/2-1/3-2烧嘴点不着</t>
  </si>
  <si>
    <t>50T熔炼炉2#供风换向阀限位错误</t>
  </si>
  <si>
    <t>中跨除气箱1区硅碳棒不加热</t>
  </si>
  <si>
    <t>2018.7.21</t>
  </si>
  <si>
    <t>2018.7.23</t>
  </si>
  <si>
    <t>2018.7.24</t>
  </si>
  <si>
    <t>2018.7.25</t>
  </si>
  <si>
    <t>2018.7.26</t>
  </si>
  <si>
    <t>2018.7.27</t>
  </si>
  <si>
    <t>2018.7.28</t>
  </si>
  <si>
    <t>2018.7.29</t>
  </si>
  <si>
    <t>2018.7.30</t>
  </si>
  <si>
    <t>监控APP安装</t>
  </si>
  <si>
    <t>东125车床紧皮带</t>
  </si>
  <si>
    <t>增加OA3个，连接打印机2台，
连接电脑6台，电话8部</t>
  </si>
  <si>
    <t>维修顶尖，更换顶尖轴承（5个）</t>
  </si>
  <si>
    <t>澡堂维修水管</t>
  </si>
  <si>
    <t>修莫去吸风口护罩固定安装3个</t>
  </si>
  <si>
    <t>淬火炉炉门无法打开(华工报)</t>
  </si>
  <si>
    <t>2#回火炉更换冷却水软管</t>
  </si>
  <si>
    <t>中跨南跨过道墙角安装护挡8个</t>
  </si>
  <si>
    <t>电火花、修模区高顶灯换灯泡12个</t>
  </si>
  <si>
    <t>过跨小车更换按钮</t>
  </si>
  <si>
    <t>小锯床送料液压缸焊轴头</t>
  </si>
  <si>
    <t>熔铸北跨压力试验机接地焊接</t>
  </si>
  <si>
    <t>石墨加工中心X轴找不到</t>
  </si>
  <si>
    <t>西龙门加工中心冷却单元异常报警处理</t>
  </si>
  <si>
    <t>三车两镗东125车床尾座架 维修</t>
  </si>
  <si>
    <t>淬火炉更换风扇</t>
  </si>
  <si>
    <t>蚀洗间整改项</t>
  </si>
  <si>
    <t>氮化跨天车大钩无法上升</t>
  </si>
  <si>
    <t>钢板焊接</t>
  </si>
  <si>
    <t>修模区焊接立柱7个（下料）</t>
  </si>
  <si>
    <t>空调托架加支腿下料并焊接（4个）</t>
  </si>
  <si>
    <t>100车床溜板箱更换维修</t>
  </si>
  <si>
    <t>电脑系统重装，重设IP</t>
  </si>
  <si>
    <t>三车两镗100车床更换机头箱齿轮</t>
  </si>
  <si>
    <t>三车两镗西125更换断路器</t>
  </si>
  <si>
    <t xml:space="preserve">2018.07.03 </t>
  </si>
  <si>
    <t>车床护栏门被撞，无法关闭</t>
  </si>
  <si>
    <t>淬火炉电极烧坏  3个</t>
  </si>
  <si>
    <t>宿舍楼204室布网线，配路由器</t>
  </si>
  <si>
    <t>蚀洗间东南检修箱整改</t>
  </si>
  <si>
    <t>三车两镗西125车床后尾座更换轴承</t>
  </si>
  <si>
    <t>西丽伟Y轴护罩清理固定</t>
  </si>
  <si>
    <t>蚀洗间天车更换钩头</t>
  </si>
  <si>
    <t>南跨西天车无法向西开</t>
  </si>
  <si>
    <t xml:space="preserve">2018.07.04 </t>
  </si>
  <si>
    <t>一楼室内顶灯更换   33个</t>
  </si>
  <si>
    <t>淬火炉无法进入第二阶段</t>
  </si>
  <si>
    <t>东龙门PCU安装</t>
  </si>
  <si>
    <t>钻床区、修模区钢板焊接</t>
  </si>
  <si>
    <t>北跨东天车上升受限</t>
  </si>
  <si>
    <t>挤压一修模间天车不上升</t>
  </si>
  <si>
    <t>熔铸北跨中压力试验机脚踏板无法使用</t>
  </si>
  <si>
    <t xml:space="preserve">2018.07.05 </t>
  </si>
  <si>
    <t>办公楼一、二层顶灯更换为LED（18个）</t>
  </si>
  <si>
    <t>过跨小车充电器接地线整改</t>
  </si>
  <si>
    <t>监控软件使用</t>
  </si>
  <si>
    <t>办公室2楼饮水机漏水</t>
  </si>
  <si>
    <t>西125车床机头冒烟</t>
  </si>
  <si>
    <t>80车床溜板箱维护，机头维修</t>
  </si>
  <si>
    <t xml:space="preserve">2018.07.06 </t>
  </si>
  <si>
    <t>电火花设备控制箱吹扫、紧固</t>
  </si>
  <si>
    <t>1#回火炉拆风机电机</t>
  </si>
  <si>
    <t>2#回火炉恢复使用</t>
  </si>
  <si>
    <t>技术中心安装灯 4个</t>
  </si>
  <si>
    <t>4#线切割不放电 设备机械故障处理</t>
  </si>
  <si>
    <t>36北矫直机尾架安装摄像头</t>
  </si>
  <si>
    <t>修模区插排更换</t>
  </si>
  <si>
    <t>修模区更换固定吸风口</t>
  </si>
  <si>
    <t>熔铸北跨压块机取断丝</t>
  </si>
  <si>
    <t>北跨西天车遥控发射器脱落</t>
  </si>
  <si>
    <t>南跨卷帘门实现自动</t>
  </si>
  <si>
    <t>两台电话不通</t>
  </si>
  <si>
    <t>南跨80车床漏油维修</t>
  </si>
  <si>
    <t>1#回火炉拆内胆</t>
  </si>
  <si>
    <t>东龙门主轴电机编码器故障
（设备线路板故障处理）</t>
  </si>
  <si>
    <t>南跨西盘绳器维修</t>
  </si>
  <si>
    <t>熔铸东卧铣无法送电</t>
  </si>
  <si>
    <t>西龙门伺服控制器 报故障</t>
  </si>
  <si>
    <t>中跨钢板焊槽钢4根</t>
  </si>
  <si>
    <t>东门岗维修门禁设备</t>
  </si>
  <si>
    <t>北跨东天车南北不动作</t>
  </si>
  <si>
    <t>西125车床故障</t>
  </si>
  <si>
    <t>蚀洗间电动葫芦换钢丝绳，钩头</t>
  </si>
  <si>
    <t>西龙门X轴油压报警</t>
  </si>
  <si>
    <t>一楼办公室换LED顶灯  8个</t>
  </si>
  <si>
    <t>1#回火炉拆炉胆（中午加班40分钟)</t>
  </si>
  <si>
    <t>氮化炉丝头断开，机械维修更换</t>
  </si>
  <si>
    <t>质控中心办公电脑安装监控软件</t>
  </si>
  <si>
    <t>地磅房吸顶灯安装与调试</t>
  </si>
  <si>
    <t>办公楼2楼停电检修及送电</t>
  </si>
  <si>
    <t>氮压机房异响处理</t>
  </si>
  <si>
    <t>1#回火炉内衬拆除</t>
  </si>
  <si>
    <t>西丽伟护罩恢复</t>
  </si>
  <si>
    <t>西丽伟Y轴报警</t>
  </si>
  <si>
    <t>蚀洗间天车故障检查</t>
  </si>
  <si>
    <t>洗衣房更换烘干机中心轴</t>
  </si>
  <si>
    <t>地磅房拆除原灯管</t>
  </si>
  <si>
    <t>1#循环水泵自动恢复</t>
  </si>
  <si>
    <t>2#回火炉风机电机拆除</t>
  </si>
  <si>
    <t>西龙门Y轴护罩安装</t>
  </si>
  <si>
    <t>西龙门搅笼变形</t>
  </si>
  <si>
    <t>钻床区钢板焊接槽钢4 根</t>
  </si>
  <si>
    <t>2#线切割无电流无法切割</t>
  </si>
  <si>
    <t>立铣无快速移动</t>
  </si>
  <si>
    <t>熔铸西实验室用车床起箱不动作</t>
  </si>
  <si>
    <t>西丽伟报驱动单元热故障</t>
  </si>
  <si>
    <t>淬火炉更换弯支架，安装4根碳棒</t>
  </si>
  <si>
    <t>中跨钢板焊槽钢</t>
  </si>
  <si>
    <t>大锯床漏油检查</t>
  </si>
  <si>
    <t>西龙门加工中心排销器不工作</t>
  </si>
  <si>
    <t>2#切割机水泵不上水</t>
  </si>
  <si>
    <t>蚀水间天车异常</t>
  </si>
  <si>
    <t>北跨63车床维修起架丝杠</t>
  </si>
  <si>
    <t>2#回火炉拆内胆</t>
  </si>
  <si>
    <t>监控室综合仓库1楼2楼</t>
  </si>
  <si>
    <t>办公室5台电脑共享打印机</t>
  </si>
  <si>
    <t>DellprecjsionT3500工作站主机检查</t>
  </si>
  <si>
    <t>立式淬火炉电话恢复</t>
  </si>
  <si>
    <t>水泵房、氨气房安装考勤机</t>
  </si>
  <si>
    <t>熔铸西车床起箱无法移动</t>
  </si>
  <si>
    <t>挤压一修模间天车无法启动</t>
  </si>
  <si>
    <t>2号线切割水泵不上水</t>
  </si>
  <si>
    <t>2#回火炉拆电机</t>
  </si>
  <si>
    <t>洗衣房漏气维修</t>
  </si>
  <si>
    <t>办公室3台电脑共享打印机服务</t>
  </si>
  <si>
    <t>2#回火炉拆内胆电机</t>
  </si>
  <si>
    <t>东80车床溜板箱恢复</t>
  </si>
  <si>
    <t>循环水泵1#泵更换虹吸控制器</t>
  </si>
  <si>
    <t>西丽伟更换Y轴护罩</t>
  </si>
  <si>
    <t>炉前分析车床起箱故障</t>
  </si>
  <si>
    <t>增加OA</t>
  </si>
  <si>
    <t>调地磅房监控</t>
  </si>
  <si>
    <t>西门岗电话线路查找维修</t>
  </si>
  <si>
    <t>北跨东天车盘绳器乱绳</t>
  </si>
  <si>
    <t>氮化炉电动车充电用插排更换</t>
  </si>
  <si>
    <t>西丽伟加工中心更换X轴电机电缆</t>
  </si>
  <si>
    <t>大三菱线切割不切丝</t>
  </si>
  <si>
    <t>LED屏不同步</t>
  </si>
  <si>
    <t>氮化炉燃烧室管道活节断开</t>
  </si>
  <si>
    <t>综合仓库监控维修，东门岗监控维修</t>
  </si>
  <si>
    <t>立车区焊接挡车柱  8个</t>
  </si>
  <si>
    <t>西丽伟加工中心X轴故障维修</t>
  </si>
  <si>
    <t>西丽伟加工中心X轴更换轴承(加班3小时)</t>
  </si>
  <si>
    <t>东龙门主轴电机报SP1</t>
  </si>
  <si>
    <t>炉前分析室车床调试</t>
  </si>
  <si>
    <t>立车区挡车柱调试焊接</t>
  </si>
  <si>
    <t>东、西丽伟清理配电柜风扇</t>
  </si>
  <si>
    <t>南跨天车故障</t>
  </si>
  <si>
    <t>西龙门加工中心报警SP1</t>
  </si>
  <si>
    <t>淬火炉更换电极</t>
  </si>
  <si>
    <t>炉前分析室车床小刀架新用组装</t>
  </si>
  <si>
    <t>辅助外维修空调漏水（13:00到20:00）</t>
  </si>
  <si>
    <t>东、西龙门清理液压站风扇</t>
  </si>
  <si>
    <t>氮化炉料框焊接</t>
  </si>
  <si>
    <t>立式车床漏切屑液处理</t>
  </si>
  <si>
    <t>东80车床安装油泵</t>
  </si>
  <si>
    <t>36北挤压速度不稳定</t>
  </si>
  <si>
    <t>36中牵引机交接料不稳定</t>
  </si>
  <si>
    <t>36北牵引机复位故障</t>
  </si>
  <si>
    <t>100MN拉伸机设备改造及操作画面编写</t>
  </si>
  <si>
    <t>100MN拉伸机钳口顶料气缸改造</t>
  </si>
  <si>
    <t>36北压模缸回程漏油</t>
  </si>
  <si>
    <t>36中牵引机放料位置错误</t>
  </si>
  <si>
    <t>82矫直机无法自动找孔</t>
  </si>
  <si>
    <t>36北时效炉超温</t>
  </si>
  <si>
    <t>55铸锭加热炉无法启动</t>
  </si>
  <si>
    <t>16左主剪编码器损坏</t>
  </si>
  <si>
    <t>25中感应炉进料缸无法前进</t>
  </si>
  <si>
    <t>20主剪编码器掉落</t>
  </si>
  <si>
    <t>150MN成品锯24V短路</t>
  </si>
  <si>
    <t>36MN挤压轴松压</t>
  </si>
  <si>
    <t>25中牵引机位置不准</t>
  </si>
  <si>
    <t>150MN冷钳机械卡死</t>
  </si>
  <si>
    <t>82MN液压泵不启动</t>
  </si>
  <si>
    <t>20左副牵引机自动状态不夹聊锯切</t>
  </si>
  <si>
    <t>36张牵引机交接料异常</t>
  </si>
  <si>
    <t>55正牵引机不能向东行走</t>
  </si>
  <si>
    <t>55反成品锯锯前辊道不动作</t>
  </si>
  <si>
    <t>25南西部天车无法运行</t>
  </si>
  <si>
    <t>20时效炉不进入保温状态</t>
  </si>
  <si>
    <t>南跨4#熔炼炉2#烧嘴无法点火</t>
  </si>
  <si>
    <t>55反牵引机鸥型托臂不能下落</t>
  </si>
  <si>
    <t>55反矫直机液压站不能动作</t>
  </si>
  <si>
    <t>熔铸1#圆盘锯通讯故障</t>
  </si>
  <si>
    <t>82主机泵站骤停，连线程序排查</t>
  </si>
  <si>
    <t>36中副牵引机动作异常，更改参数</t>
  </si>
  <si>
    <t>150MN时效炉无法正常启动</t>
  </si>
  <si>
    <t>150MN成品锯报警，连线程序排查</t>
  </si>
  <si>
    <t>380辊矫机恢复</t>
  </si>
  <si>
    <t>36中成品锯无法上升后退</t>
  </si>
  <si>
    <t>16MN时效炉2#链条无法后退</t>
  </si>
  <si>
    <t>150MN淬火水6#挡板上限位损坏</t>
  </si>
  <si>
    <t>150MN矫直机尾架无动作</t>
  </si>
  <si>
    <t>16右辅机跳电</t>
  </si>
  <si>
    <t>20左中断锯不起泵</t>
  </si>
  <si>
    <t>36北成品锯装料辊道无法前进</t>
  </si>
  <si>
    <t>25南挤压筒一区接触器粘连</t>
  </si>
  <si>
    <t>36中模具炉2#不加热</t>
  </si>
  <si>
    <t>36中过渡辊道阀故障，更换阀组</t>
  </si>
  <si>
    <t>16左主机报修漏铝</t>
  </si>
  <si>
    <t>成品库跨天车小车变频器故障</t>
  </si>
  <si>
    <t>36中牵引机新通讯模块测试</t>
  </si>
  <si>
    <t>36中感应炉线圈绝缘故障</t>
  </si>
  <si>
    <t>25南主副牵引机液压动作变化</t>
  </si>
  <si>
    <t>25南牵引机轨道改变</t>
  </si>
  <si>
    <t>25南挤压杆挤压筒编码器故障</t>
  </si>
  <si>
    <t>25南牵引机主操作台安装网络交换机1台</t>
  </si>
  <si>
    <t>25南牵引机中断锯飞锯运行测试</t>
  </si>
  <si>
    <t>南跨科立锯操作台上位机黑屏</t>
  </si>
  <si>
    <t>南跨2#熔炼炉炉门限位报警</t>
  </si>
  <si>
    <t>82MN拉伸过桥通讯故障，网线、限位接触不良</t>
  </si>
  <si>
    <t>主剪拉绳编码器接头损坏，模块ssi损坏</t>
  </si>
  <si>
    <t>安装接近开关、接线，立案程序修改保护</t>
  </si>
  <si>
    <t>16左主机拉绳编码器维修并安装</t>
  </si>
  <si>
    <t>16左铸锭炉上位机无数据</t>
  </si>
  <si>
    <t>55正锯屑槽不伸出</t>
  </si>
  <si>
    <t>20左挤压筒编码器位置不准</t>
  </si>
  <si>
    <t>36北主机泵站无法启动，锯前辊道无法升起</t>
  </si>
  <si>
    <t>25中供锭器无法返回</t>
  </si>
  <si>
    <t>东龙门加工中心sp编码器故障</t>
  </si>
  <si>
    <t>25南牵引机辊道集贤县委安装并写入程序&amp;测试</t>
  </si>
  <si>
    <t>25南铸机主剪编码器故障</t>
  </si>
  <si>
    <t>82主机挤压过程中泄压</t>
  </si>
  <si>
    <t>时效炉加热中断</t>
  </si>
  <si>
    <t>36北矫直机拉伸量异常，挤压速度上压慢</t>
  </si>
  <si>
    <t>150MNpulle钳口不收回</t>
  </si>
  <si>
    <t>55正1#泵漏油</t>
  </si>
  <si>
    <t>36北成品锯操作台模块无电</t>
  </si>
  <si>
    <t>36中交接料钳口不下落</t>
  </si>
  <si>
    <t>20左铸锭炉推动缸不动作</t>
  </si>
  <si>
    <t>20右中断锯不出锯</t>
  </si>
  <si>
    <t>82MN挤压筒挤压过程中自动进压监控</t>
  </si>
  <si>
    <t>150MN模具炉6#不加热</t>
  </si>
  <si>
    <t>55正中断锯编码器不准</t>
  </si>
  <si>
    <t>20右挤压筒闭合按钮故障</t>
  </si>
  <si>
    <t>36中铸锭炉三项调压器损坏</t>
  </si>
  <si>
    <t>36中三项无法加热</t>
  </si>
  <si>
    <t>82主剪动作异常</t>
  </si>
  <si>
    <t>16左挤压杆无法前进</t>
  </si>
  <si>
    <t>16左拉模缸无法拉模</t>
  </si>
  <si>
    <t>100MN感应炉更换炉体</t>
  </si>
  <si>
    <t>36中定修，牵引中断锯测试</t>
  </si>
  <si>
    <t>100MN感应炉新选热电偶测试</t>
  </si>
  <si>
    <t>100MN镁锭生产跟踪</t>
  </si>
  <si>
    <t>真空淬火炉无法跳段</t>
  </si>
  <si>
    <t>36中牵引机中断锯故障</t>
  </si>
  <si>
    <t>西加工中心油压过低</t>
  </si>
  <si>
    <t>25强印记西极限限位故障</t>
  </si>
  <si>
    <t>36中辅机系统网络整理</t>
  </si>
  <si>
    <t>100MN牵引机报警</t>
  </si>
  <si>
    <t>100MN感应炉无法出锭</t>
  </si>
  <si>
    <t>20左感应炉自动恢复</t>
  </si>
  <si>
    <t>20右主牵引机升降油缸故障</t>
  </si>
  <si>
    <t>150MN主机托缸限位损坏</t>
  </si>
  <si>
    <t>三车间生产线主机动作联锁故障</t>
  </si>
  <si>
    <t>100MN淬火罩故障</t>
  </si>
  <si>
    <t>55正定修</t>
  </si>
  <si>
    <t>25南生产试机</t>
  </si>
  <si>
    <t>150MN主机报警，停泵</t>
  </si>
  <si>
    <t>20MN时效炉链条涨紧故障</t>
  </si>
  <si>
    <t>20右主机感应炉自动化</t>
  </si>
  <si>
    <t>25南淬火厂家培训研讨</t>
  </si>
  <si>
    <t>20右锯片后辊道速度慢</t>
  </si>
  <si>
    <t>25中牵引机不动作</t>
  </si>
  <si>
    <t>修复两台编码器，更换易损件</t>
  </si>
  <si>
    <t>25南生产测试及一系列程序修正</t>
  </si>
  <si>
    <t>20右感应炉出锭测长传感器故障修复</t>
  </si>
  <si>
    <t>55正主机主泵使用调整</t>
  </si>
  <si>
    <t>20左主机不能自动</t>
  </si>
  <si>
    <t>25MN中断锯故障</t>
  </si>
  <si>
    <t>16右调整测长</t>
  </si>
  <si>
    <t>150MN时效炉无法进入时效状态</t>
  </si>
  <si>
    <t>55正挤压筒掉温</t>
  </si>
  <si>
    <t>55正1#泵渗油</t>
  </si>
  <si>
    <t>16左模具炉炉门无法打开</t>
  </si>
  <si>
    <t>20左辅机跳闸</t>
  </si>
  <si>
    <t>20左模具炉4#炉加热无法停止</t>
  </si>
  <si>
    <t>36中主牵引机放料后不返回</t>
  </si>
  <si>
    <t>36中更改主牵引机放料位置</t>
  </si>
  <si>
    <t>150铸机查询固定垫模式穿孔针参数</t>
  </si>
  <si>
    <t>100MN锯前挑料皮带不转</t>
  </si>
  <si>
    <t>55正中断锯跳闸</t>
  </si>
  <si>
    <t>20左中断锯不出锯</t>
  </si>
  <si>
    <t>36中推锭缸动作异常</t>
  </si>
  <si>
    <t>20左主机无法挤压</t>
  </si>
  <si>
    <t>20MN牵引机交接料异常</t>
  </si>
  <si>
    <t>36北主机3#泵无法启动</t>
  </si>
  <si>
    <t>82MN牵引机无法自动</t>
  </si>
  <si>
    <t>36中成品锯故障</t>
  </si>
  <si>
    <t>25中中断锯前进时偶发性掉料</t>
  </si>
  <si>
    <t>36北西头精整机漏电</t>
  </si>
  <si>
    <t>16右主机锁紧压力异常</t>
  </si>
  <si>
    <t>25中矫直机尾架通讯动力电缆断裂</t>
  </si>
  <si>
    <t>25中主副牵引机交接料异常</t>
  </si>
  <si>
    <t>25中挤压速度跳变</t>
  </si>
  <si>
    <t>20右主牵引机编码器、联轴器紧固</t>
  </si>
  <si>
    <t xml:space="preserve">20装载机拆修多路换向阀更换油封、
更换高压油管两根、电瓶充电
</t>
  </si>
  <si>
    <t>c20 3吨叉车周检、吹发动机</t>
  </si>
  <si>
    <t>e93 3吨叉车更换左右前轮</t>
  </si>
  <si>
    <t>车镗4#板车 更换实心轮</t>
  </si>
  <si>
    <t>0725 3吨叉车补轮胎</t>
  </si>
  <si>
    <t>5d63 5吨叉车更换刹车油管、补刹车油</t>
  </si>
  <si>
    <t>5d63 5吨叉车更换升油缸密封</t>
  </si>
  <si>
    <t>5d63 5吨叉车更换新前轮</t>
  </si>
  <si>
    <t>2284 3吨叉车补后轮</t>
  </si>
  <si>
    <t>226 3吨叉车更换叉架轴承、补右前轮胎</t>
  </si>
  <si>
    <t>226 3吨更换右前轮</t>
  </si>
  <si>
    <t>e93 3吨叉车更换左前轮</t>
  </si>
  <si>
    <t>发货班4#托盘压制实心轮胎一套</t>
  </si>
  <si>
    <t>225 3吨叉车更换移叉油缸2根、
更换举升油缸油管一根</t>
  </si>
  <si>
    <t>蓝色2#托盘右后轮轮胎螺丝6条</t>
  </si>
  <si>
    <t>226 3吨右前轮补胎</t>
  </si>
  <si>
    <t>226 3吨叉车更换油管、油管连接头</t>
  </si>
  <si>
    <t>2284 3吨叉车补左前轮</t>
  </si>
  <si>
    <t>c20 3吨叉车周检、吹发动机、更换右前轮</t>
  </si>
  <si>
    <t>c19 5吨叉车清吹发动机及检查</t>
  </si>
  <si>
    <t>226 3吨更换右前轮内胎一条、
补机油、清吹发动机</t>
  </si>
  <si>
    <t>20装载机电瓶充电、加传动油</t>
  </si>
  <si>
    <t>a19 5吨叉车保养前轮</t>
  </si>
  <si>
    <t>2284 3吨更换转向油管</t>
  </si>
  <si>
    <t>226 3吨处理车辆启动困难 查修油路线路</t>
  </si>
  <si>
    <t>226 3吨右后轮补胎</t>
  </si>
  <si>
    <t>225 3吨叉车换O型圈</t>
  </si>
  <si>
    <t>5d63 举升油缸换O型圈、更换电瓶2块</t>
  </si>
  <si>
    <t>e91偏叉整形焊修、电瓶充电</t>
  </si>
  <si>
    <t>e92偏叉更换熄火拉线、一般性焊修</t>
  </si>
  <si>
    <t>225，226，e93 3辆3吨安装玻璃</t>
  </si>
  <si>
    <t>3吨叉车e93更换立轴、焊修后桥</t>
  </si>
  <si>
    <t>3吨e97安装有机玻璃、换升降液压管</t>
  </si>
  <si>
    <t>3吨0325点检 、补加机油</t>
  </si>
  <si>
    <t>5吨 5d63查修、查修线路、清吹发动机</t>
  </si>
  <si>
    <t>2#托盘更换轴承、一般性焊修</t>
  </si>
  <si>
    <t>e97、226、e93、20装载机、30装载机、a19共补机油6升、共补传动油4升</t>
  </si>
  <si>
    <t>3吨c20更换多路阀o型圈</t>
  </si>
  <si>
    <t>5吨c19左前轮补胎</t>
  </si>
  <si>
    <t>5吨228更换隐藏水堵、清洗发动机内部更换机油、更换机滤</t>
  </si>
  <si>
    <t>3吨226更换熄火拉线、清理滤芯</t>
  </si>
  <si>
    <t>3吨2284更换空气过滤器、补机油</t>
  </si>
  <si>
    <t>5吨c19更换升降油缸油管</t>
  </si>
  <si>
    <t>6#托盘右后轮报废更换实心轮胎</t>
  </si>
  <si>
    <t>3吨e93更换左前轮一套</t>
  </si>
  <si>
    <t>20装载机取断丝、一般性焊修</t>
  </si>
  <si>
    <t>4#托盘车更换实心轮胎一套、7#托盘补胎</t>
  </si>
  <si>
    <t>3吨叉车225拆装门架、叉架焊、维修</t>
  </si>
  <si>
    <t>3吨叉车a20更换变速箱内芯</t>
  </si>
  <si>
    <t>3吨叉车a20清洗变速箱、3吨叉车a20更换传动油</t>
  </si>
  <si>
    <t>3吨叉车a20更换机油</t>
  </si>
  <si>
    <t>3吨a20更换液力耦合器</t>
  </si>
  <si>
    <t>3吨a20更换供油泵</t>
  </si>
  <si>
    <t>3吨a20更换变速箱滤芯</t>
  </si>
  <si>
    <t>3吨a20档位开关</t>
  </si>
  <si>
    <t>3吨a20加刹车油</t>
  </si>
  <si>
    <t>3吨叉车a20更换机油滤芯、3吨叉车a20清吹发动机
3吨a20修微动阀</t>
  </si>
  <si>
    <t>3吨叉车225换耦合器油封</t>
  </si>
  <si>
    <t>3吨叉车225换水箱下水管</t>
  </si>
  <si>
    <t>3吨叉车225清洗水箱、处理水箱油路散热接口丝</t>
  </si>
  <si>
    <t>牵引e86维修传动轴、处理漏油、
拆修消音器、补传动油</t>
  </si>
  <si>
    <t>牵引车2283更换点火锁</t>
  </si>
  <si>
    <t>5吨叉车5d63</t>
  </si>
  <si>
    <t>3吨叉车2284调刹车、补刹车油</t>
  </si>
  <si>
    <t>3吨c20左后轮更换新内胎</t>
  </si>
  <si>
    <t>牵引e86更换新电瓶、查修电器线路</t>
  </si>
  <si>
    <t>3吨0325更换点火锁、取断丝、调整手刹</t>
  </si>
  <si>
    <t>3吨e93补左前轮</t>
  </si>
  <si>
    <t>5吨5d63更换高压油管*2根</t>
  </si>
  <si>
    <t>5吨5d63更换升降油管</t>
  </si>
  <si>
    <t>e91偏叉电瓶充电、更换后尾车灯*2</t>
  </si>
  <si>
    <t>c20更换小灯</t>
  </si>
  <si>
    <t>3吨e93安装玻璃、补刹车油</t>
  </si>
  <si>
    <t>新5吨更换机油、吹发动机</t>
  </si>
  <si>
    <t>3吨226更换移叉油缸油管两根、
改装弯头一般性焊修</t>
  </si>
  <si>
    <t>20装载机更换油门拉线</t>
  </si>
  <si>
    <t>20装载机更换左前轮</t>
  </si>
  <si>
    <t>3吨225更换升降液压管</t>
  </si>
  <si>
    <t>新5吨更换点火锁</t>
  </si>
  <si>
    <t>3吨叉车226更换液压油管</t>
  </si>
  <si>
    <t>3吨e93左前轮补轮胎</t>
  </si>
  <si>
    <t>制作20个流槽盖板</t>
  </si>
  <si>
    <t>制作50T流槽加热一套</t>
  </si>
  <si>
    <t>制作中南跨流槽加热各一套</t>
  </si>
  <si>
    <t>制作4件氧化铝袋支架</t>
  </si>
  <si>
    <t>150MN压余地坑护栏改造</t>
  </si>
  <si>
    <t>制作空心锭流口一个</t>
  </si>
  <si>
    <t>制作铝屑收集箱4个</t>
  </si>
  <si>
    <t>制作小型支架3个</t>
  </si>
  <si>
    <t>制作钻床脚踏板</t>
  </si>
  <si>
    <t>接油盘6000*1500</t>
  </si>
  <si>
    <t>制作清炉铲1个</t>
  </si>
  <si>
    <t>制作小方渣铲40个、铁钩40个</t>
  </si>
  <si>
    <t>焊接压余箱底两底撑</t>
  </si>
  <si>
    <t>修复10米80槽钢</t>
  </si>
  <si>
    <t>制作料斗一个</t>
  </si>
  <si>
    <t>加固修复电缆沟盖板8块</t>
  </si>
  <si>
    <t>料框整形</t>
  </si>
  <si>
    <t>扁铲焊接</t>
  </si>
  <si>
    <t>制作大渣箱1个</t>
  </si>
  <si>
    <t>宿舍楼312更换电路</t>
    <phoneticPr fontId="2" type="noConversion"/>
  </si>
  <si>
    <t>2#回火炉内胆回装，更换水管</t>
    <phoneticPr fontId="2" type="noConversion"/>
  </si>
  <si>
    <t>熔炼跨南门雨水井盖破碎
用820mm钢板制作ø670mm井盖</t>
  </si>
  <si>
    <t>制作50Tø203平台防倾架</t>
  </si>
  <si>
    <t>切割ø3.5钢板</t>
  </si>
  <si>
    <t>制作ø470*1450铸棒存放架各一个</t>
  </si>
  <si>
    <t>3吨c20查修</t>
  </si>
  <si>
    <t>3吨叉车0325查修</t>
  </si>
  <si>
    <t>时间</t>
    <phoneticPr fontId="2" type="noConversion"/>
  </si>
  <si>
    <t>日期</t>
    <phoneticPr fontId="2" type="noConversion"/>
  </si>
  <si>
    <t>后勤</t>
    <phoneticPr fontId="2" type="noConversion"/>
  </si>
  <si>
    <t xml:space="preserve">一般电气维修                                                                                                                                                                                                                                                                                                                                                                                                                                                                   </t>
    <phoneticPr fontId="2" type="noConversion"/>
  </si>
  <si>
    <t>后勤（电铝公司）</t>
    <phoneticPr fontId="2" type="noConversion"/>
  </si>
  <si>
    <t>室内放监控电源线</t>
    <phoneticPr fontId="2" type="noConversion"/>
  </si>
  <si>
    <t>一般机械维修更换</t>
    <phoneticPr fontId="2" type="noConversion"/>
  </si>
  <si>
    <t>洗衣房洗衣机故障维修</t>
    <phoneticPr fontId="2" type="noConversion"/>
  </si>
  <si>
    <t>一般电气维修</t>
    <phoneticPr fontId="2" type="noConversion"/>
  </si>
  <si>
    <t>3吨叉车补左前轮(熔铸外租红三吨)</t>
  </si>
  <si>
    <t>3吨叉车5A20更换左前轮（年审）</t>
  </si>
  <si>
    <t>3吨叉车5a20更换左后轮（年审）</t>
  </si>
  <si>
    <t>更换倾斜油缸两根（年审）</t>
  </si>
  <si>
    <t>3吨叉车2284更换右前轮（磨损严重）</t>
  </si>
  <si>
    <t>3T叉车226年审更换配件全车喷漆</t>
  </si>
  <si>
    <t>3T叉车A20年审更换配件全车喷漆</t>
  </si>
  <si>
    <t>3t叉车225年审更换升降油管2根</t>
  </si>
  <si>
    <t>5吨叉车228年审更换货叉1副</t>
  </si>
  <si>
    <t>5T叉车A19年审更换配件更换点火锁1个</t>
  </si>
  <si>
    <t>叉车E93年审全车喷漆</t>
  </si>
  <si>
    <t>更换压力轴承1个（年审）</t>
  </si>
  <si>
    <t>序号</t>
    <phoneticPr fontId="2" type="noConversion"/>
  </si>
  <si>
    <t>接近开关、限位紧固调节</t>
    <phoneticPr fontId="2" type="noConversion"/>
  </si>
  <si>
    <t>更换 阀门 开关</t>
    <phoneticPr fontId="2" type="noConversion"/>
  </si>
  <si>
    <t>200MM钢板割孔ø30 6个，防护栏焊接支架2个</t>
  </si>
  <si>
    <t>1月</t>
  </si>
  <si>
    <t>2月</t>
  </si>
  <si>
    <t>3月</t>
  </si>
  <si>
    <t>4月</t>
  </si>
  <si>
    <t>5月</t>
  </si>
  <si>
    <t>6月</t>
  </si>
  <si>
    <t>7月</t>
  </si>
  <si>
    <t>8月</t>
  </si>
  <si>
    <t>9月</t>
  </si>
  <si>
    <t>10月</t>
  </si>
  <si>
    <t>11月</t>
  </si>
  <si>
    <t>12月</t>
  </si>
  <si>
    <t>月份</t>
    <phoneticPr fontId="11" type="noConversion"/>
  </si>
  <si>
    <t>维修量总和</t>
    <phoneticPr fontId="11" type="noConversion"/>
  </si>
  <si>
    <t>每天平均</t>
    <phoneticPr fontId="11" type="noConversion"/>
  </si>
  <si>
    <t>2018年设备维修量分月统计</t>
    <phoneticPr fontId="11" type="noConversion"/>
  </si>
  <si>
    <t>55MN</t>
    <phoneticPr fontId="2" type="noConversion"/>
  </si>
  <si>
    <t>82MN</t>
    <phoneticPr fontId="2" type="noConversion"/>
  </si>
  <si>
    <t>150MN</t>
    <phoneticPr fontId="2" type="noConversion"/>
  </si>
  <si>
    <t>生产线</t>
    <phoneticPr fontId="2" type="noConversion"/>
  </si>
  <si>
    <t>量</t>
    <phoneticPr fontId="2" type="noConversion"/>
  </si>
  <si>
    <t>2018年部分生产线设备维修量统计</t>
    <phoneticPr fontId="11" type="noConversion"/>
  </si>
  <si>
    <t>1月份生产保障中心检修工作明细台账</t>
    <phoneticPr fontId="2" type="noConversion"/>
  </si>
  <si>
    <t>2月份生产保障中心检修工作明细台账</t>
    <phoneticPr fontId="2" type="noConversion"/>
  </si>
  <si>
    <t>3月份生产保障中心检修工作明细台账</t>
    <phoneticPr fontId="2" type="noConversion"/>
  </si>
  <si>
    <t>4月份生产保障中心检修工作明细台账</t>
    <phoneticPr fontId="2" type="noConversion"/>
  </si>
  <si>
    <t>12月份生产保障中心检修工作明细台账</t>
    <phoneticPr fontId="2" type="noConversion"/>
  </si>
  <si>
    <t>11月份生产保障中心检修工作明细台账</t>
    <phoneticPr fontId="2" type="noConversion"/>
  </si>
  <si>
    <t>10月份生产保障中心检修工作明细台账</t>
    <phoneticPr fontId="2" type="noConversion"/>
  </si>
  <si>
    <t>9月份生产保障中心检修工作明细台账</t>
    <phoneticPr fontId="2" type="noConversion"/>
  </si>
  <si>
    <t>8月份生产保障中心检修工作明细台账</t>
    <phoneticPr fontId="2" type="noConversion"/>
  </si>
  <si>
    <t>7月份生产保障中心检修工作明细台账</t>
    <phoneticPr fontId="2" type="noConversion"/>
  </si>
  <si>
    <t>6月份生产保障中心检修工作明细台账</t>
    <phoneticPr fontId="2" type="noConversion"/>
  </si>
  <si>
    <t>5月份生产保障中心检修工作明细台账</t>
    <phoneticPr fontId="2" type="noConversion"/>
  </si>
  <si>
    <t>每月维修量</t>
    <phoneticPr fontId="11" type="noConversion"/>
  </si>
  <si>
    <t>55MN维修量</t>
    <phoneticPr fontId="11" type="noConversion"/>
  </si>
  <si>
    <t>82MN维修量</t>
    <phoneticPr fontId="11" type="noConversion"/>
  </si>
  <si>
    <t>150MN维修量</t>
    <phoneticPr fontId="11" type="noConversion"/>
  </si>
  <si>
    <t>55MN维修量</t>
    <phoneticPr fontId="11" type="noConversion"/>
  </si>
  <si>
    <t>82MN维修量</t>
    <phoneticPr fontId="11" type="noConversion"/>
  </si>
  <si>
    <t>150MN维修量</t>
    <phoneticPr fontId="11" type="noConversion"/>
  </si>
  <si>
    <t>参与人员</t>
    <phoneticPr fontId="2" type="noConversion"/>
  </si>
  <si>
    <t>设备名称</t>
    <phoneticPr fontId="2" type="noConversion"/>
  </si>
  <si>
    <t>设备部位</t>
    <phoneticPr fontId="2" type="noConversion"/>
  </si>
  <si>
    <t>故障类型</t>
    <phoneticPr fontId="2" type="noConversion"/>
  </si>
  <si>
    <t>后期档案整理时间表</t>
    <phoneticPr fontId="2" type="noConversion"/>
  </si>
  <si>
    <t>负责人</t>
    <phoneticPr fontId="2" type="noConversion"/>
  </si>
  <si>
    <t>第一周</t>
    <phoneticPr fontId="2" type="noConversion"/>
  </si>
  <si>
    <t>三月</t>
    <phoneticPr fontId="2" type="noConversion"/>
  </si>
  <si>
    <t>四月</t>
    <phoneticPr fontId="2" type="noConversion"/>
  </si>
  <si>
    <t>五月</t>
  </si>
  <si>
    <t>第二周</t>
    <phoneticPr fontId="2" type="noConversion"/>
  </si>
  <si>
    <t>第三周</t>
    <phoneticPr fontId="2" type="noConversion"/>
  </si>
  <si>
    <t>第四周</t>
    <phoneticPr fontId="2" type="noConversion"/>
  </si>
  <si>
    <t>挤压一</t>
    <phoneticPr fontId="2" type="noConversion"/>
  </si>
  <si>
    <t>挤压二</t>
    <phoneticPr fontId="2" type="noConversion"/>
  </si>
  <si>
    <t>挤压三</t>
    <phoneticPr fontId="2" type="noConversion"/>
  </si>
  <si>
    <t>熔铸</t>
    <phoneticPr fontId="2" type="noConversion"/>
  </si>
  <si>
    <t>模具</t>
    <phoneticPr fontId="2" type="noConversion"/>
  </si>
  <si>
    <t>动力</t>
    <phoneticPr fontId="2" type="noConversion"/>
  </si>
  <si>
    <t>整理分类2018年台账，完成2019年1、2月份整理</t>
    <phoneticPr fontId="2" type="noConversion"/>
  </si>
  <si>
    <t>完成2018年1、2月份整理</t>
    <phoneticPr fontId="2" type="noConversion"/>
  </si>
  <si>
    <r>
      <t>完成2018年7、8月份整理</t>
    </r>
    <r>
      <rPr>
        <sz val="11"/>
        <color theme="1"/>
        <rFont val="宋体"/>
        <charset val="134"/>
        <scheme val="minor"/>
      </rPr>
      <t/>
    </r>
    <phoneticPr fontId="2" type="noConversion"/>
  </si>
  <si>
    <r>
      <t>完成2018年9、10月份整理</t>
    </r>
    <r>
      <rPr>
        <sz val="11"/>
        <color theme="1"/>
        <rFont val="宋体"/>
        <charset val="134"/>
        <scheme val="minor"/>
      </rPr>
      <t/>
    </r>
    <phoneticPr fontId="2" type="noConversion"/>
  </si>
  <si>
    <r>
      <t>完成2018年11、12月份整理</t>
    </r>
    <r>
      <rPr>
        <sz val="11"/>
        <color theme="1"/>
        <rFont val="宋体"/>
        <charset val="134"/>
        <scheme val="minor"/>
      </rPr>
      <t/>
    </r>
    <phoneticPr fontId="2" type="noConversion"/>
  </si>
  <si>
    <t>完成2019年4月及之前2018年的整体梳理</t>
    <phoneticPr fontId="2" type="noConversion"/>
  </si>
  <si>
    <t>完成2018年3、4月份整理</t>
    <phoneticPr fontId="2" type="noConversion"/>
  </si>
  <si>
    <t>完成2018年5、6月份整理</t>
    <phoneticPr fontId="2" type="noConversion"/>
  </si>
  <si>
    <t>郭利</t>
    <phoneticPr fontId="2" type="noConversion"/>
  </si>
  <si>
    <t>刘坤</t>
    <phoneticPr fontId="2" type="noConversion"/>
  </si>
  <si>
    <t>李宝文</t>
    <phoneticPr fontId="2" type="noConversion"/>
  </si>
  <si>
    <t>赵君科</t>
    <phoneticPr fontId="2" type="noConversion"/>
  </si>
  <si>
    <t>孙胜</t>
    <phoneticPr fontId="2" type="noConversion"/>
  </si>
  <si>
    <t>牟明文</t>
    <phoneticPr fontId="2" type="noConversion"/>
  </si>
  <si>
    <t>生产线</t>
    <phoneticPr fontId="2" type="noConversion"/>
  </si>
  <si>
    <t>36MN中跨</t>
    <phoneticPr fontId="2" type="noConversion"/>
  </si>
  <si>
    <t>挤压机</t>
    <phoneticPr fontId="2" type="noConversion"/>
  </si>
  <si>
    <t>挤压筒</t>
    <phoneticPr fontId="2" type="noConversion"/>
  </si>
  <si>
    <t>加热电缆老化</t>
    <phoneticPr fontId="2" type="noConversion"/>
  </si>
  <si>
    <t>李宝文、杨栋</t>
    <phoneticPr fontId="2" type="noConversion"/>
  </si>
  <si>
    <t>备件名称</t>
    <phoneticPr fontId="2" type="noConversion"/>
  </si>
  <si>
    <t>备件型号</t>
    <phoneticPr fontId="2" type="noConversion"/>
  </si>
  <si>
    <t>备件使用量</t>
    <phoneticPr fontId="2" type="noConversion"/>
  </si>
  <si>
    <t>单位</t>
    <phoneticPr fontId="2" type="noConversion"/>
  </si>
  <si>
    <t>耐热电缆</t>
    <phoneticPr fontId="2" type="noConversion"/>
  </si>
  <si>
    <t>米</t>
    <phoneticPr fontId="2" type="noConversion"/>
  </si>
  <si>
    <t>工作分类（维护保养/故障处理/其他）</t>
    <phoneticPr fontId="2" type="noConversion"/>
  </si>
  <si>
    <t>故障处理情况（应急抢修/正常维修）</t>
    <phoneticPr fontId="2" type="noConversion"/>
  </si>
  <si>
    <t>工作日期</t>
    <phoneticPr fontId="2" type="noConversion"/>
  </si>
  <si>
    <t>详细时间</t>
    <phoneticPr fontId="2" type="noConversion"/>
  </si>
  <si>
    <t>8：00-11：00</t>
    <phoneticPr fontId="2" type="noConversion"/>
  </si>
  <si>
    <t>维护保养</t>
    <phoneticPr fontId="2" type="noConversion"/>
  </si>
  <si>
    <t>正常维修</t>
    <phoneticPr fontId="2" type="noConversion"/>
  </si>
  <si>
    <t>xxxx</t>
    <phoneticPr fontId="2" type="noConversion"/>
  </si>
</sst>
</file>

<file path=xl/styles.xml><?xml version="1.0" encoding="utf-8"?>
<styleSheet xmlns="http://schemas.openxmlformats.org/spreadsheetml/2006/main">
  <numFmts count="3">
    <numFmt numFmtId="176" formatCode="yyyy/m/d;@"/>
    <numFmt numFmtId="177" formatCode="0.00_ "/>
    <numFmt numFmtId="178" formatCode="yyyy&quot;年&quot;m&quot;月&quot;d&quot;日&quot;;@"/>
  </numFmts>
  <fonts count="15">
    <font>
      <sz val="11"/>
      <color theme="1"/>
      <name val="宋体"/>
      <charset val="134"/>
      <scheme val="minor"/>
    </font>
    <font>
      <sz val="12"/>
      <name val="宋体"/>
      <charset val="134"/>
    </font>
    <font>
      <sz val="9"/>
      <name val="宋体"/>
      <charset val="134"/>
      <scheme val="minor"/>
    </font>
    <font>
      <sz val="11"/>
      <color theme="1"/>
      <name val="宋体"/>
      <charset val="134"/>
      <scheme val="minor"/>
    </font>
    <font>
      <sz val="12"/>
      <name val="宋体"/>
      <family val="3"/>
      <charset val="134"/>
    </font>
    <font>
      <sz val="11"/>
      <color theme="1"/>
      <name val="宋体"/>
      <family val="3"/>
      <charset val="134"/>
      <scheme val="minor"/>
    </font>
    <font>
      <sz val="14"/>
      <color theme="1"/>
      <name val="宋体"/>
      <family val="3"/>
      <charset val="134"/>
      <scheme val="major"/>
    </font>
    <font>
      <sz val="14"/>
      <color rgb="FFFF0000"/>
      <name val="宋体"/>
      <family val="3"/>
      <charset val="134"/>
      <scheme val="major"/>
    </font>
    <font>
      <sz val="14"/>
      <name val="宋体"/>
      <family val="3"/>
      <charset val="134"/>
      <scheme val="major"/>
    </font>
    <font>
      <sz val="14"/>
      <color indexed="8"/>
      <name val="宋体"/>
      <family val="3"/>
      <charset val="134"/>
      <scheme val="major"/>
    </font>
    <font>
      <sz val="14"/>
      <color theme="1"/>
      <name val="宋体"/>
      <family val="3"/>
      <charset val="134"/>
      <scheme val="minor"/>
    </font>
    <font>
      <sz val="9"/>
      <name val="宋体"/>
      <family val="3"/>
      <charset val="134"/>
      <scheme val="minor"/>
    </font>
    <font>
      <sz val="12"/>
      <color theme="1"/>
      <name val="宋体"/>
      <family val="3"/>
      <charset val="134"/>
      <scheme val="minor"/>
    </font>
    <font>
      <b/>
      <sz val="16"/>
      <color theme="1"/>
      <name val="宋体"/>
      <family val="3"/>
      <charset val="134"/>
      <scheme val="minor"/>
    </font>
    <font>
      <sz val="22"/>
      <name val="宋体"/>
      <family val="3"/>
      <charset val="134"/>
      <scheme val="major"/>
    </font>
  </fonts>
  <fills count="2">
    <fill>
      <patternFill patternType="none"/>
    </fill>
    <fill>
      <patternFill patternType="gray125"/>
    </fill>
  </fills>
  <borders count="8">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thin">
        <color auto="1"/>
      </bottom>
      <diagonal/>
    </border>
    <border>
      <left/>
      <right style="thin">
        <color auto="1"/>
      </right>
      <top/>
      <bottom style="thin">
        <color auto="1"/>
      </bottom>
      <diagonal/>
    </border>
  </borders>
  <cellStyleXfs count="46">
    <xf numFmtId="0" fontId="0" fillId="0" borderId="0">
      <alignment vertical="center"/>
    </xf>
    <xf numFmtId="0" fontId="1" fillId="0" borderId="0"/>
    <xf numFmtId="0" fontId="1" fillId="0" borderId="0">
      <alignment vertical="center"/>
    </xf>
    <xf numFmtId="0" fontId="1" fillId="0" borderId="0"/>
    <xf numFmtId="0" fontId="1" fillId="0" borderId="0">
      <alignment vertical="center"/>
    </xf>
    <xf numFmtId="0" fontId="1" fillId="0" borderId="0">
      <alignment vertical="center"/>
    </xf>
    <xf numFmtId="0" fontId="1" fillId="0" borderId="0">
      <alignment vertical="center"/>
    </xf>
    <xf numFmtId="0" fontId="3"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xf numFmtId="0" fontId="1" fillId="0" borderId="0"/>
    <xf numFmtId="0" fontId="1" fillId="0" borderId="0"/>
    <xf numFmtId="0" fontId="1" fillId="0" borderId="0"/>
    <xf numFmtId="0" fontId="5"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center"/>
    </xf>
    <xf numFmtId="0" fontId="4" fillId="0" borderId="0"/>
    <xf numFmtId="0" fontId="4" fillId="0" borderId="0"/>
    <xf numFmtId="0" fontId="4" fillId="0" borderId="0">
      <alignment vertical="center"/>
    </xf>
    <xf numFmtId="0" fontId="4" fillId="0" borderId="0"/>
    <xf numFmtId="0" fontId="4" fillId="0" borderId="0"/>
    <xf numFmtId="0" fontId="4" fillId="0" borderId="0"/>
    <xf numFmtId="0" fontId="4" fillId="0" borderId="0">
      <alignment vertical="center"/>
    </xf>
    <xf numFmtId="0" fontId="5" fillId="0" borderId="0">
      <alignment vertical="center"/>
    </xf>
    <xf numFmtId="0" fontId="4" fillId="0" borderId="0">
      <alignment vertical="center"/>
    </xf>
  </cellStyleXfs>
  <cellXfs count="111">
    <xf numFmtId="0" fontId="0" fillId="0" borderId="0" xfId="0">
      <alignment vertical="center"/>
    </xf>
    <xf numFmtId="0" fontId="6" fillId="0" borderId="4" xfId="29" applyFont="1" applyFill="1" applyBorder="1" applyAlignment="1">
      <alignment horizontal="center" vertical="center"/>
    </xf>
    <xf numFmtId="0" fontId="7" fillId="0" borderId="4" xfId="29" applyFont="1" applyFill="1" applyBorder="1" applyAlignment="1">
      <alignment horizontal="center" vertical="center"/>
    </xf>
    <xf numFmtId="0" fontId="6" fillId="0" borderId="4" xfId="29" applyFont="1" applyFill="1" applyBorder="1" applyAlignment="1">
      <alignment horizontal="center" vertical="center" wrapText="1"/>
    </xf>
    <xf numFmtId="0" fontId="6" fillId="0" borderId="4" xfId="29" applyFont="1" applyFill="1" applyBorder="1" applyAlignment="1">
      <alignment horizontal="center" wrapText="1"/>
    </xf>
    <xf numFmtId="0" fontId="6" fillId="0" borderId="4" xfId="29" applyFont="1" applyFill="1" applyBorder="1" applyAlignment="1">
      <alignment horizontal="center"/>
    </xf>
    <xf numFmtId="14" fontId="8" fillId="0" borderId="4" xfId="29" applyNumberFormat="1" applyFont="1" applyFill="1" applyBorder="1" applyAlignment="1">
      <alignment horizontal="center" vertical="center"/>
    </xf>
    <xf numFmtId="0" fontId="8" fillId="0" borderId="4" xfId="29" applyFont="1" applyFill="1" applyBorder="1" applyAlignment="1">
      <alignment horizontal="center" vertical="center"/>
    </xf>
    <xf numFmtId="0" fontId="8" fillId="0" borderId="4" xfId="29" applyFont="1" applyFill="1" applyBorder="1" applyAlignment="1">
      <alignment horizontal="center" vertical="top" wrapText="1"/>
    </xf>
    <xf numFmtId="0" fontId="8" fillId="0" borderId="0" xfId="29" applyFont="1" applyFill="1" applyAlignment="1">
      <alignment horizontal="center" vertical="top" wrapText="1"/>
    </xf>
    <xf numFmtId="0" fontId="8" fillId="0" borderId="4" xfId="29" applyFont="1" applyFill="1" applyBorder="1" applyAlignment="1">
      <alignment horizontal="center" vertical="center" wrapText="1"/>
    </xf>
    <xf numFmtId="0" fontId="8" fillId="0" borderId="4" xfId="29" applyFont="1" applyFill="1" applyBorder="1" applyAlignment="1">
      <alignment horizontal="center" vertical="top"/>
    </xf>
    <xf numFmtId="0" fontId="8" fillId="0" borderId="0" xfId="29" applyFont="1" applyFill="1" applyAlignment="1">
      <alignment horizontal="center" vertical="top"/>
    </xf>
    <xf numFmtId="0" fontId="9" fillId="0" borderId="4" xfId="29" applyFont="1" applyFill="1" applyBorder="1" applyAlignment="1">
      <alignment horizontal="center" vertical="top" wrapText="1"/>
    </xf>
    <xf numFmtId="0" fontId="9" fillId="0" borderId="4" xfId="29" applyFont="1" applyFill="1" applyBorder="1" applyAlignment="1">
      <alignment horizontal="center" vertical="center"/>
    </xf>
    <xf numFmtId="0" fontId="9" fillId="0" borderId="0" xfId="29" applyFont="1" applyFill="1" applyAlignment="1">
      <alignment horizontal="center" vertical="center"/>
    </xf>
    <xf numFmtId="0" fontId="6" fillId="0" borderId="4" xfId="29" applyNumberFormat="1" applyFont="1" applyFill="1" applyBorder="1" applyAlignment="1" applyProtection="1">
      <alignment horizontal="center" vertical="center"/>
    </xf>
    <xf numFmtId="177" fontId="6" fillId="0" borderId="0" xfId="29" applyNumberFormat="1" applyFont="1" applyFill="1" applyBorder="1" applyAlignment="1">
      <alignment horizontal="center" vertical="center"/>
    </xf>
    <xf numFmtId="0" fontId="6" fillId="0" borderId="5" xfId="29" applyFont="1" applyFill="1" applyBorder="1" applyAlignment="1">
      <alignment horizontal="center" vertical="center"/>
    </xf>
    <xf numFmtId="0" fontId="6" fillId="0" borderId="0" xfId="29" applyFont="1" applyFill="1" applyBorder="1" applyAlignment="1">
      <alignment horizontal="center" vertical="center"/>
    </xf>
    <xf numFmtId="0" fontId="8" fillId="0" borderId="4" xfId="29" applyFont="1" applyFill="1" applyBorder="1" applyAlignment="1">
      <alignment horizontal="center"/>
    </xf>
    <xf numFmtId="0" fontId="8" fillId="0" borderId="4" xfId="36" applyFont="1" applyFill="1" applyBorder="1" applyAlignment="1">
      <alignment horizontal="center" vertical="center" wrapText="1"/>
    </xf>
    <xf numFmtId="176" fontId="6" fillId="0" borderId="4" xfId="29" applyNumberFormat="1" applyFont="1" applyFill="1" applyBorder="1" applyAlignment="1">
      <alignment horizontal="center" vertical="center"/>
    </xf>
    <xf numFmtId="178" fontId="6" fillId="0" borderId="4" xfId="29" applyNumberFormat="1" applyFont="1" applyFill="1" applyBorder="1" applyAlignment="1">
      <alignment horizontal="center" vertical="center"/>
    </xf>
    <xf numFmtId="176" fontId="8" fillId="0" borderId="4" xfId="29" applyNumberFormat="1" applyFont="1" applyFill="1" applyBorder="1" applyAlignment="1">
      <alignment horizontal="center" vertical="center"/>
    </xf>
    <xf numFmtId="0" fontId="6" fillId="0" borderId="0" xfId="0" applyFont="1" applyFill="1" applyAlignment="1">
      <alignment horizontal="center" vertical="center"/>
    </xf>
    <xf numFmtId="0" fontId="6" fillId="0" borderId="4" xfId="0" applyFont="1" applyFill="1" applyBorder="1" applyAlignment="1">
      <alignment horizontal="center" vertical="center"/>
    </xf>
    <xf numFmtId="0" fontId="6" fillId="0" borderId="0" xfId="29" applyFont="1" applyFill="1" applyAlignment="1">
      <alignment horizontal="center" vertical="center"/>
    </xf>
    <xf numFmtId="0" fontId="8" fillId="0" borderId="0" xfId="0" applyFont="1" applyFill="1" applyAlignment="1">
      <alignment horizontal="center" vertical="center"/>
    </xf>
    <xf numFmtId="0" fontId="8" fillId="0" borderId="1" xfId="0" applyFont="1" applyFill="1" applyBorder="1" applyAlignment="1">
      <alignment horizontal="center" vertical="center"/>
    </xf>
    <xf numFmtId="0" fontId="8" fillId="0" borderId="4" xfId="0" applyFont="1" applyFill="1" applyBorder="1" applyAlignment="1">
      <alignment horizontal="center" vertical="center"/>
    </xf>
    <xf numFmtId="0" fontId="8" fillId="0" borderId="3" xfId="0" applyFont="1" applyFill="1" applyBorder="1" applyAlignment="1">
      <alignment horizontal="center" vertical="center"/>
    </xf>
    <xf numFmtId="14" fontId="8" fillId="0" borderId="3" xfId="0" applyNumberFormat="1" applyFont="1" applyFill="1" applyBorder="1" applyAlignment="1">
      <alignment horizontal="center" vertical="center"/>
    </xf>
    <xf numFmtId="0" fontId="8" fillId="0" borderId="4" xfId="0" applyNumberFormat="1" applyFont="1" applyFill="1" applyBorder="1" applyAlignment="1" applyProtection="1">
      <alignment horizontal="center" vertical="center"/>
    </xf>
    <xf numFmtId="0" fontId="8" fillId="0" borderId="4" xfId="0" applyFont="1" applyFill="1" applyBorder="1" applyAlignment="1">
      <alignment horizontal="center" wrapText="1"/>
    </xf>
    <xf numFmtId="0" fontId="8" fillId="0" borderId="4" xfId="0" applyFont="1" applyFill="1" applyBorder="1" applyAlignment="1">
      <alignment horizontal="center" vertical="center" wrapText="1"/>
    </xf>
    <xf numFmtId="176" fontId="8" fillId="0" borderId="3" xfId="0" applyNumberFormat="1" applyFont="1" applyFill="1" applyBorder="1" applyAlignment="1">
      <alignment horizontal="center" vertical="center"/>
    </xf>
    <xf numFmtId="177" fontId="8" fillId="0" borderId="4" xfId="0" applyNumberFormat="1" applyFont="1" applyFill="1" applyBorder="1" applyAlignment="1">
      <alignment horizontal="center" vertical="center" wrapText="1"/>
    </xf>
    <xf numFmtId="0" fontId="8" fillId="0" borderId="4" xfId="0" applyNumberFormat="1" applyFont="1" applyFill="1" applyBorder="1" applyAlignment="1" applyProtection="1">
      <alignment horizontal="center" vertical="center" wrapText="1"/>
    </xf>
    <xf numFmtId="0" fontId="8" fillId="0" borderId="4" xfId="0" applyFont="1" applyFill="1" applyBorder="1" applyAlignment="1">
      <alignment horizontal="center" vertical="top" wrapText="1"/>
    </xf>
    <xf numFmtId="0" fontId="8" fillId="0" borderId="3" xfId="0" applyFont="1" applyFill="1" applyBorder="1" applyAlignment="1">
      <alignment horizontal="center" vertical="center" wrapText="1"/>
    </xf>
    <xf numFmtId="0" fontId="8" fillId="0" borderId="0" xfId="0" applyFont="1" applyFill="1" applyBorder="1" applyAlignment="1">
      <alignment horizontal="center" vertical="center"/>
    </xf>
    <xf numFmtId="14" fontId="8" fillId="0" borderId="4" xfId="0" applyNumberFormat="1" applyFont="1" applyFill="1" applyBorder="1" applyAlignment="1">
      <alignment horizontal="center" vertical="center"/>
    </xf>
    <xf numFmtId="49" fontId="8" fillId="0" borderId="4" xfId="2" applyNumberFormat="1" applyFont="1" applyFill="1" applyBorder="1" applyAlignment="1">
      <alignment horizontal="center" vertical="center" wrapText="1"/>
    </xf>
    <xf numFmtId="176" fontId="8" fillId="0" borderId="4" xfId="0" applyNumberFormat="1" applyFont="1" applyFill="1" applyBorder="1" applyAlignment="1">
      <alignment horizontal="center" vertical="center"/>
    </xf>
    <xf numFmtId="178" fontId="8" fillId="0" borderId="4" xfId="0" applyNumberFormat="1" applyFont="1" applyFill="1" applyBorder="1" applyAlignment="1">
      <alignment horizontal="center" vertical="center" wrapText="1"/>
    </xf>
    <xf numFmtId="14" fontId="8" fillId="0" borderId="4" xfId="0" applyNumberFormat="1" applyFont="1" applyFill="1" applyBorder="1" applyAlignment="1">
      <alignment horizontal="center" vertical="center" wrapText="1"/>
    </xf>
    <xf numFmtId="49" fontId="8" fillId="0" borderId="4" xfId="2" applyNumberFormat="1" applyFont="1" applyFill="1" applyBorder="1" applyAlignment="1">
      <alignment horizontal="center" wrapText="1"/>
    </xf>
    <xf numFmtId="0" fontId="8" fillId="0" borderId="4" xfId="0" applyFont="1" applyFill="1" applyBorder="1" applyAlignment="1">
      <alignment horizontal="center"/>
    </xf>
    <xf numFmtId="0" fontId="8" fillId="0" borderId="4" xfId="11" applyFont="1" applyFill="1" applyBorder="1" applyAlignment="1">
      <alignment horizontal="center" vertical="center"/>
    </xf>
    <xf numFmtId="0" fontId="10" fillId="0" borderId="0" xfId="0" applyFont="1" applyAlignment="1">
      <alignment horizontal="center" vertical="center"/>
    </xf>
    <xf numFmtId="0" fontId="8" fillId="0" borderId="0" xfId="0" applyFont="1" applyFill="1" applyBorder="1" applyAlignment="1">
      <alignment horizontal="center" vertical="top" wrapText="1"/>
    </xf>
    <xf numFmtId="0" fontId="8" fillId="0" borderId="4" xfId="0" applyFont="1" applyFill="1" applyBorder="1" applyAlignment="1" applyProtection="1">
      <alignment horizontal="center" vertical="center" wrapText="1"/>
    </xf>
    <xf numFmtId="0" fontId="6" fillId="0" borderId="4" xfId="0" applyFont="1" applyBorder="1" applyAlignment="1">
      <alignment horizontal="center" vertical="center"/>
    </xf>
    <xf numFmtId="57" fontId="8" fillId="0" borderId="4" xfId="0" applyNumberFormat="1" applyFont="1" applyFill="1" applyBorder="1" applyAlignment="1">
      <alignment horizontal="center" vertical="center" wrapText="1"/>
    </xf>
    <xf numFmtId="20" fontId="8" fillId="0" borderId="4" xfId="0" applyNumberFormat="1" applyFont="1" applyFill="1" applyBorder="1" applyAlignment="1">
      <alignment horizontal="center" vertical="center" wrapText="1"/>
    </xf>
    <xf numFmtId="0" fontId="8" fillId="0" borderId="4" xfId="0" applyFont="1" applyFill="1" applyBorder="1" applyAlignment="1" applyProtection="1">
      <alignment horizontal="center" vertical="center"/>
    </xf>
    <xf numFmtId="0" fontId="8" fillId="0" borderId="4" xfId="0" applyNumberFormat="1" applyFont="1" applyFill="1" applyBorder="1" applyAlignment="1">
      <alignment horizontal="center" vertical="center" wrapText="1"/>
    </xf>
    <xf numFmtId="0" fontId="8" fillId="0" borderId="4" xfId="4" applyFont="1" applyFill="1" applyBorder="1" applyAlignment="1">
      <alignment horizontal="center" vertical="center" wrapText="1"/>
    </xf>
    <xf numFmtId="0" fontId="8" fillId="0" borderId="4" xfId="5" applyFont="1" applyFill="1" applyBorder="1" applyAlignment="1">
      <alignment horizontal="center" vertical="center" wrapText="1"/>
    </xf>
    <xf numFmtId="178" fontId="8" fillId="0" borderId="4" xfId="0" applyNumberFormat="1" applyFont="1" applyFill="1" applyBorder="1" applyAlignment="1">
      <alignment horizontal="center" vertical="center"/>
    </xf>
    <xf numFmtId="0" fontId="6" fillId="0" borderId="0" xfId="0" applyFont="1" applyAlignment="1">
      <alignment horizontal="center" vertical="center"/>
    </xf>
    <xf numFmtId="0" fontId="8" fillId="0" borderId="0" xfId="0" applyFont="1" applyFill="1">
      <alignment vertical="center"/>
    </xf>
    <xf numFmtId="0" fontId="6" fillId="0" borderId="0" xfId="0" applyFont="1">
      <alignment vertical="center"/>
    </xf>
    <xf numFmtId="0" fontId="8" fillId="0" borderId="4" xfId="8" applyFont="1" applyFill="1" applyBorder="1" applyAlignment="1">
      <alignment horizontal="center" vertical="center" wrapText="1"/>
    </xf>
    <xf numFmtId="0" fontId="8" fillId="0" borderId="4" xfId="9" applyFont="1" applyFill="1" applyBorder="1" applyAlignment="1">
      <alignment horizontal="center" vertical="center" wrapText="1"/>
    </xf>
    <xf numFmtId="177" fontId="8" fillId="0" borderId="4" xfId="0" applyNumberFormat="1" applyFont="1" applyFill="1" applyBorder="1" applyAlignment="1">
      <alignment horizontal="center" vertical="center"/>
    </xf>
    <xf numFmtId="49" fontId="8" fillId="0" borderId="4" xfId="0" applyNumberFormat="1" applyFont="1" applyFill="1" applyBorder="1" applyAlignment="1">
      <alignment horizontal="center" vertical="center"/>
    </xf>
    <xf numFmtId="14" fontId="8" fillId="0" borderId="1" xfId="0" applyNumberFormat="1" applyFont="1" applyFill="1" applyBorder="1" applyAlignment="1">
      <alignment horizontal="center" vertical="center"/>
    </xf>
    <xf numFmtId="0" fontId="8" fillId="0" borderId="6" xfId="0" applyFont="1" applyFill="1" applyBorder="1" applyAlignment="1">
      <alignment vertical="center"/>
    </xf>
    <xf numFmtId="0" fontId="8" fillId="0" borderId="0" xfId="0" applyFont="1" applyFill="1" applyAlignment="1">
      <alignment vertical="center"/>
    </xf>
    <xf numFmtId="0" fontId="8" fillId="0" borderId="5" xfId="0" applyFont="1" applyFill="1" applyBorder="1" applyAlignment="1">
      <alignment horizontal="center" vertical="center"/>
    </xf>
    <xf numFmtId="49" fontId="8" fillId="0" borderId="3" xfId="0" applyNumberFormat="1" applyFont="1" applyFill="1" applyBorder="1" applyAlignment="1">
      <alignment horizontal="center" vertical="center"/>
    </xf>
    <xf numFmtId="49" fontId="8" fillId="0" borderId="4" xfId="39" applyNumberFormat="1" applyFont="1" applyFill="1" applyBorder="1" applyAlignment="1">
      <alignment horizontal="center" vertical="center"/>
    </xf>
    <xf numFmtId="49" fontId="8" fillId="0" borderId="4" xfId="43" applyNumberFormat="1" applyFont="1" applyFill="1" applyBorder="1" applyAlignment="1">
      <alignment horizontal="center" vertical="center"/>
    </xf>
    <xf numFmtId="0" fontId="8" fillId="0" borderId="6" xfId="29" applyFont="1" applyFill="1" applyBorder="1" applyAlignment="1">
      <alignment vertical="center"/>
    </xf>
    <xf numFmtId="0" fontId="8" fillId="0" borderId="0" xfId="29" applyFont="1" applyFill="1" applyBorder="1" applyAlignment="1">
      <alignment vertical="center"/>
    </xf>
    <xf numFmtId="0" fontId="8" fillId="0" borderId="4" xfId="29" applyNumberFormat="1" applyFont="1" applyFill="1" applyBorder="1" applyAlignment="1" applyProtection="1">
      <alignment horizontal="center" vertical="center"/>
    </xf>
    <xf numFmtId="0" fontId="8" fillId="0" borderId="4" xfId="29" applyNumberFormat="1" applyFont="1" applyFill="1" applyBorder="1" applyAlignment="1" applyProtection="1">
      <alignment horizontal="center" vertical="center" wrapText="1"/>
    </xf>
    <xf numFmtId="178" fontId="8" fillId="0" borderId="4" xfId="29" applyNumberFormat="1" applyFont="1" applyFill="1" applyBorder="1" applyAlignment="1">
      <alignment horizontal="center" vertical="center"/>
    </xf>
    <xf numFmtId="14" fontId="8" fillId="0" borderId="3" xfId="29" applyNumberFormat="1" applyFont="1" applyFill="1" applyBorder="1" applyAlignment="1">
      <alignment vertical="center"/>
    </xf>
    <xf numFmtId="14" fontId="8" fillId="0" borderId="2" xfId="29" applyNumberFormat="1" applyFont="1" applyFill="1" applyBorder="1" applyAlignment="1">
      <alignment vertical="center"/>
    </xf>
    <xf numFmtId="14" fontId="8" fillId="0" borderId="0" xfId="29" applyNumberFormat="1" applyFont="1" applyFill="1" applyBorder="1" applyAlignment="1">
      <alignment vertical="center"/>
    </xf>
    <xf numFmtId="0" fontId="8" fillId="0" borderId="3" xfId="29" applyFont="1" applyFill="1" applyBorder="1" applyAlignment="1">
      <alignment vertical="center"/>
    </xf>
    <xf numFmtId="14" fontId="8" fillId="0" borderId="7" xfId="29" applyNumberFormat="1" applyFont="1" applyFill="1" applyBorder="1" applyAlignment="1">
      <alignment vertical="center"/>
    </xf>
    <xf numFmtId="49" fontId="8" fillId="0" borderId="3" xfId="43" applyNumberFormat="1" applyFont="1" applyFill="1" applyBorder="1" applyAlignment="1">
      <alignment vertical="center" wrapText="1"/>
    </xf>
    <xf numFmtId="176" fontId="8" fillId="0" borderId="3" xfId="29" applyNumberFormat="1" applyFont="1" applyFill="1" applyBorder="1" applyAlignment="1">
      <alignment vertical="center"/>
    </xf>
    <xf numFmtId="0" fontId="8" fillId="0" borderId="6" xfId="0" applyFont="1" applyFill="1" applyBorder="1" applyAlignment="1">
      <alignment horizontal="center" vertical="center"/>
    </xf>
    <xf numFmtId="0" fontId="12" fillId="0" borderId="4" xfId="0" applyFont="1" applyBorder="1" applyAlignment="1">
      <alignment horizontal="center" vertical="center"/>
    </xf>
    <xf numFmtId="0" fontId="4" fillId="0" borderId="4" xfId="38" applyFont="1" applyBorder="1" applyAlignment="1">
      <alignment horizontal="center"/>
    </xf>
    <xf numFmtId="0" fontId="8" fillId="0" borderId="6" xfId="0" applyFont="1" applyFill="1" applyBorder="1" applyAlignment="1">
      <alignment horizontal="center" vertical="center"/>
    </xf>
    <xf numFmtId="0" fontId="10" fillId="0" borderId="4" xfId="0" applyFont="1" applyBorder="1">
      <alignment vertical="center"/>
    </xf>
    <xf numFmtId="0" fontId="10" fillId="0" borderId="0" xfId="0" applyFont="1">
      <alignment vertical="center"/>
    </xf>
    <xf numFmtId="0" fontId="8" fillId="0" borderId="0" xfId="0" applyFont="1" applyFill="1" applyAlignment="1">
      <alignment horizontal="center" vertical="center" wrapText="1"/>
    </xf>
    <xf numFmtId="0" fontId="8" fillId="0" borderId="0" xfId="0" applyFont="1" applyFill="1" applyBorder="1" applyAlignment="1">
      <alignment vertical="center"/>
    </xf>
    <xf numFmtId="0" fontId="8" fillId="0" borderId="0" xfId="0" applyFont="1" applyFill="1" applyAlignment="1">
      <alignment vertical="center" wrapText="1"/>
    </xf>
    <xf numFmtId="0" fontId="6" fillId="0" borderId="4" xfId="0" applyFont="1" applyBorder="1" applyAlignment="1">
      <alignment horizontal="center" vertical="center" wrapText="1"/>
    </xf>
    <xf numFmtId="0" fontId="6" fillId="0" borderId="0" xfId="0" applyFont="1" applyAlignment="1">
      <alignment horizontal="center" vertical="center" wrapText="1"/>
    </xf>
    <xf numFmtId="0" fontId="8" fillId="0" borderId="3" xfId="29" applyFont="1" applyFill="1" applyBorder="1" applyAlignment="1">
      <alignment vertical="center" wrapText="1"/>
    </xf>
    <xf numFmtId="0" fontId="6" fillId="0" borderId="4" xfId="0" applyFont="1" applyFill="1" applyBorder="1" applyAlignment="1">
      <alignment horizontal="center" vertical="center" wrapText="1"/>
    </xf>
    <xf numFmtId="0" fontId="6" fillId="0" borderId="0" xfId="0" applyFont="1" applyFill="1" applyAlignment="1">
      <alignment horizontal="center" vertical="center" wrapText="1"/>
    </xf>
    <xf numFmtId="176" fontId="8" fillId="0" borderId="4" xfId="0" applyNumberFormat="1" applyFont="1" applyFill="1" applyBorder="1" applyAlignment="1">
      <alignment horizontal="center" vertical="center" wrapText="1"/>
    </xf>
    <xf numFmtId="0" fontId="6" fillId="0" borderId="0" xfId="0" applyFont="1" applyAlignment="1">
      <alignment vertical="center" wrapText="1"/>
    </xf>
    <xf numFmtId="0" fontId="8" fillId="0" borderId="6" xfId="0" applyFont="1" applyFill="1" applyBorder="1" applyAlignment="1">
      <alignment horizontal="center" vertical="center"/>
    </xf>
    <xf numFmtId="176" fontId="8" fillId="0" borderId="6" xfId="0" applyNumberFormat="1" applyFont="1" applyFill="1" applyBorder="1" applyAlignment="1">
      <alignment horizontal="center" vertical="center"/>
    </xf>
    <xf numFmtId="0" fontId="8" fillId="0" borderId="6" xfId="0" applyFont="1" applyFill="1" applyBorder="1" applyAlignment="1">
      <alignment horizontal="center" vertical="center" wrapText="1"/>
    </xf>
    <xf numFmtId="0" fontId="8" fillId="0" borderId="6" xfId="29" applyFont="1" applyFill="1" applyBorder="1" applyAlignment="1">
      <alignment horizontal="center" vertical="center"/>
    </xf>
    <xf numFmtId="0" fontId="14" fillId="0" borderId="6" xfId="0" applyFont="1" applyFill="1" applyBorder="1" applyAlignment="1">
      <alignment horizontal="center" vertical="center"/>
    </xf>
    <xf numFmtId="0" fontId="10" fillId="0" borderId="6" xfId="0" applyFont="1" applyBorder="1" applyAlignment="1">
      <alignment horizontal="center" vertical="center"/>
    </xf>
    <xf numFmtId="0" fontId="10" fillId="0" borderId="4" xfId="0" applyFont="1" applyBorder="1" applyAlignment="1">
      <alignment horizontal="center" vertical="center" wrapText="1"/>
    </xf>
    <xf numFmtId="0" fontId="13" fillId="0" borderId="6" xfId="0" applyFont="1" applyBorder="1" applyAlignment="1">
      <alignment horizontal="center" vertical="center"/>
    </xf>
  </cellXfs>
  <cellStyles count="46">
    <cellStyle name="常规" xfId="0" builtinId="0"/>
    <cellStyle name="常规 10" xfId="18"/>
    <cellStyle name="常规 10 10" xfId="13"/>
    <cellStyle name="常规 10 10 2" xfId="38"/>
    <cellStyle name="常规 10 10 3" xfId="12"/>
    <cellStyle name="常规 10 10 3 2" xfId="37"/>
    <cellStyle name="常规 10 2" xfId="19"/>
    <cellStyle name="常规 10 2 2" xfId="35"/>
    <cellStyle name="常规 10 3" xfId="14"/>
    <cellStyle name="常规 10 3 2" xfId="30"/>
    <cellStyle name="常规 10 4" xfId="34"/>
    <cellStyle name="常规 10 5" xfId="17"/>
    <cellStyle name="常规 10 5 2" xfId="33"/>
    <cellStyle name="常规 10 6" xfId="20"/>
    <cellStyle name="常规 10 6 2" xfId="40"/>
    <cellStyle name="常规 10 8" xfId="21"/>
    <cellStyle name="常规 10 8 2" xfId="41"/>
    <cellStyle name="常规 10 9" xfId="22"/>
    <cellStyle name="常规 10 9 2" xfId="42"/>
    <cellStyle name="常规 11" xfId="2"/>
    <cellStyle name="常规 11 2" xfId="23"/>
    <cellStyle name="常规 11 2 2" xfId="43"/>
    <cellStyle name="常规 11 3" xfId="39"/>
    <cellStyle name="常规 12 2 3" xfId="1"/>
    <cellStyle name="常规 12 3" xfId="10"/>
    <cellStyle name="常规 2" xfId="11"/>
    <cellStyle name="常规 2 2" xfId="4"/>
    <cellStyle name="常规 2 3" xfId="36"/>
    <cellStyle name="常规 2 9" xfId="9"/>
    <cellStyle name="常规 3" xfId="7"/>
    <cellStyle name="常规 3 2" xfId="44"/>
    <cellStyle name="常规 4" xfId="5"/>
    <cellStyle name="常规 4 2" xfId="28"/>
    <cellStyle name="常规 4 2 4" xfId="15"/>
    <cellStyle name="常规 4 2 4 2" xfId="31"/>
    <cellStyle name="常规 4 3" xfId="25"/>
    <cellStyle name="常规 4 4" xfId="27"/>
    <cellStyle name="常规 4 5" xfId="26"/>
    <cellStyle name="常规 5" xfId="6"/>
    <cellStyle name="常规 5 11" xfId="24"/>
    <cellStyle name="常规 5 11 2" xfId="45"/>
    <cellStyle name="常规 6" xfId="3"/>
    <cellStyle name="常规 7" xfId="29"/>
    <cellStyle name="常规 8" xfId="8"/>
    <cellStyle name="常规 8 2" xfId="16"/>
    <cellStyle name="常规 8 3" xfId="32"/>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c:lang val="zh-CN"/>
  <c:chart>
    <c:title>
      <c:layout>
        <c:manualLayout>
          <c:xMode val="edge"/>
          <c:yMode val="edge"/>
          <c:x val="0.40271522309711283"/>
          <c:y val="8.1115335868187574E-2"/>
        </c:manualLayout>
      </c:layout>
    </c:title>
    <c:view3D>
      <c:rAngAx val="1"/>
    </c:view3D>
    <c:plotArea>
      <c:layout/>
      <c:bar3DChart>
        <c:barDir val="col"/>
        <c:grouping val="clustered"/>
        <c:ser>
          <c:idx val="0"/>
          <c:order val="0"/>
          <c:tx>
            <c:strRef>
              <c:f>汇总!$A$10</c:f>
              <c:strCache>
                <c:ptCount val="1"/>
                <c:pt idx="0">
                  <c:v>55MN维修量</c:v>
                </c:pt>
              </c:strCache>
            </c:strRef>
          </c:tx>
          <c:cat>
            <c:strRef>
              <c:f>汇总!$B$9:$M$9</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汇总!$B$10:$M$10</c:f>
              <c:numCache>
                <c:formatCode>General</c:formatCode>
                <c:ptCount val="12"/>
                <c:pt idx="0">
                  <c:v>128</c:v>
                </c:pt>
                <c:pt idx="1">
                  <c:v>82</c:v>
                </c:pt>
                <c:pt idx="2">
                  <c:v>112</c:v>
                </c:pt>
                <c:pt idx="3">
                  <c:v>113</c:v>
                </c:pt>
                <c:pt idx="4">
                  <c:v>135</c:v>
                </c:pt>
                <c:pt idx="5">
                  <c:v>129</c:v>
                </c:pt>
                <c:pt idx="6">
                  <c:v>188</c:v>
                </c:pt>
                <c:pt idx="7">
                  <c:v>267</c:v>
                </c:pt>
                <c:pt idx="8">
                  <c:v>256</c:v>
                </c:pt>
                <c:pt idx="9">
                  <c:v>242</c:v>
                </c:pt>
                <c:pt idx="10">
                  <c:v>217</c:v>
                </c:pt>
                <c:pt idx="11">
                  <c:v>163</c:v>
                </c:pt>
              </c:numCache>
            </c:numRef>
          </c:val>
        </c:ser>
        <c:shape val="box"/>
        <c:axId val="187582720"/>
        <c:axId val="187600896"/>
        <c:axId val="0"/>
      </c:bar3DChart>
      <c:catAx>
        <c:axId val="187582720"/>
        <c:scaling>
          <c:orientation val="minMax"/>
        </c:scaling>
        <c:axPos val="b"/>
        <c:tickLblPos val="nextTo"/>
        <c:crossAx val="187600896"/>
        <c:crosses val="autoZero"/>
        <c:auto val="1"/>
        <c:lblAlgn val="ctr"/>
        <c:lblOffset val="100"/>
      </c:catAx>
      <c:valAx>
        <c:axId val="187600896"/>
        <c:scaling>
          <c:orientation val="minMax"/>
        </c:scaling>
        <c:axPos val="l"/>
        <c:majorGridlines/>
        <c:numFmt formatCode="General" sourceLinked="1"/>
        <c:tickLblPos val="nextTo"/>
        <c:crossAx val="187582720"/>
        <c:crosses val="autoZero"/>
        <c:crossBetween val="between"/>
      </c:valAx>
    </c:plotArea>
    <c:legend>
      <c:legendPos val="r"/>
    </c:legend>
    <c:plotVisOnly val="1"/>
  </c:chart>
  <c:printSettings>
    <c:headerFooter/>
    <c:pageMargins b="0.75000000000000056" l="0.70000000000000051" r="0.70000000000000051" t="0.75000000000000056" header="0.30000000000000027" footer="0.3000000000000002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zh-CN"/>
  <c:chart>
    <c:title>
      <c:tx>
        <c:rich>
          <a:bodyPr/>
          <a:lstStyle/>
          <a:p>
            <a:pPr>
              <a:defRPr/>
            </a:pPr>
            <a:r>
              <a:rPr lang="en-US" altLang="zh-CN"/>
              <a:t>2018</a:t>
            </a:r>
            <a:r>
              <a:rPr lang="zh-CN" altLang="en-US"/>
              <a:t>年每月维修量</a:t>
            </a:r>
          </a:p>
        </c:rich>
      </c:tx>
    </c:title>
    <c:view3D>
      <c:rAngAx val="1"/>
    </c:view3D>
    <c:plotArea>
      <c:layout/>
      <c:bar3DChart>
        <c:barDir val="col"/>
        <c:grouping val="clustered"/>
        <c:ser>
          <c:idx val="0"/>
          <c:order val="0"/>
          <c:tx>
            <c:strRef>
              <c:f>汇总!$A$3</c:f>
              <c:strCache>
                <c:ptCount val="1"/>
                <c:pt idx="0">
                  <c:v>每月维修量</c:v>
                </c:pt>
              </c:strCache>
            </c:strRef>
          </c:tx>
          <c:cat>
            <c:strRef>
              <c:f>汇总!$B$2:$M$2</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汇总!$B$3:$M$3</c:f>
              <c:numCache>
                <c:formatCode>General</c:formatCode>
                <c:ptCount val="12"/>
                <c:pt idx="0">
                  <c:v>1285</c:v>
                </c:pt>
                <c:pt idx="1">
                  <c:v>961</c:v>
                </c:pt>
                <c:pt idx="2">
                  <c:v>1122</c:v>
                </c:pt>
                <c:pt idx="3">
                  <c:v>1290</c:v>
                </c:pt>
                <c:pt idx="4">
                  <c:v>1841</c:v>
                </c:pt>
                <c:pt idx="5">
                  <c:v>2158</c:v>
                </c:pt>
                <c:pt idx="6">
                  <c:v>2035</c:v>
                </c:pt>
                <c:pt idx="7">
                  <c:v>2354</c:v>
                </c:pt>
                <c:pt idx="8">
                  <c:v>2366</c:v>
                </c:pt>
                <c:pt idx="9">
                  <c:v>2430</c:v>
                </c:pt>
                <c:pt idx="10">
                  <c:v>2236</c:v>
                </c:pt>
                <c:pt idx="11">
                  <c:v>2052</c:v>
                </c:pt>
              </c:numCache>
            </c:numRef>
          </c:val>
        </c:ser>
        <c:shape val="box"/>
        <c:axId val="206377344"/>
        <c:axId val="206378880"/>
        <c:axId val="0"/>
      </c:bar3DChart>
      <c:catAx>
        <c:axId val="206377344"/>
        <c:scaling>
          <c:orientation val="minMax"/>
        </c:scaling>
        <c:axPos val="b"/>
        <c:tickLblPos val="nextTo"/>
        <c:crossAx val="206378880"/>
        <c:crosses val="autoZero"/>
        <c:auto val="1"/>
        <c:lblAlgn val="ctr"/>
        <c:lblOffset val="100"/>
      </c:catAx>
      <c:valAx>
        <c:axId val="206378880"/>
        <c:scaling>
          <c:orientation val="minMax"/>
        </c:scaling>
        <c:axPos val="l"/>
        <c:majorGridlines/>
        <c:numFmt formatCode="General" sourceLinked="1"/>
        <c:tickLblPos val="nextTo"/>
        <c:crossAx val="206377344"/>
        <c:crosses val="autoZero"/>
        <c:crossBetween val="between"/>
      </c:valAx>
    </c:plotArea>
    <c:legend>
      <c:legendPos val="r"/>
    </c:legend>
    <c:plotVisOnly val="1"/>
  </c:chart>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zh-CN"/>
  <c:chart>
    <c:title/>
    <c:view3D>
      <c:rAngAx val="1"/>
    </c:view3D>
    <c:plotArea>
      <c:layout/>
      <c:bar3DChart>
        <c:barDir val="col"/>
        <c:grouping val="clustered"/>
        <c:ser>
          <c:idx val="0"/>
          <c:order val="0"/>
          <c:tx>
            <c:strRef>
              <c:f>汇总!$A$11</c:f>
              <c:strCache>
                <c:ptCount val="1"/>
                <c:pt idx="0">
                  <c:v>82MN维修量</c:v>
                </c:pt>
              </c:strCache>
            </c:strRef>
          </c:tx>
          <c:cat>
            <c:strRef>
              <c:f>汇总!$B$9:$M$9</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汇总!$B$11:$M$11</c:f>
              <c:numCache>
                <c:formatCode>General</c:formatCode>
                <c:ptCount val="12"/>
                <c:pt idx="0">
                  <c:v>182</c:v>
                </c:pt>
                <c:pt idx="1">
                  <c:v>166</c:v>
                </c:pt>
                <c:pt idx="2">
                  <c:v>142</c:v>
                </c:pt>
                <c:pt idx="3">
                  <c:v>173</c:v>
                </c:pt>
                <c:pt idx="4">
                  <c:v>236</c:v>
                </c:pt>
                <c:pt idx="5">
                  <c:v>253</c:v>
                </c:pt>
                <c:pt idx="6">
                  <c:v>263</c:v>
                </c:pt>
                <c:pt idx="7">
                  <c:v>215</c:v>
                </c:pt>
                <c:pt idx="8">
                  <c:v>215</c:v>
                </c:pt>
                <c:pt idx="9">
                  <c:v>210</c:v>
                </c:pt>
                <c:pt idx="10">
                  <c:v>222</c:v>
                </c:pt>
                <c:pt idx="11">
                  <c:v>212</c:v>
                </c:pt>
              </c:numCache>
            </c:numRef>
          </c:val>
        </c:ser>
        <c:shape val="box"/>
        <c:axId val="206387072"/>
        <c:axId val="206388608"/>
        <c:axId val="0"/>
      </c:bar3DChart>
      <c:catAx>
        <c:axId val="206387072"/>
        <c:scaling>
          <c:orientation val="minMax"/>
        </c:scaling>
        <c:axPos val="b"/>
        <c:tickLblPos val="nextTo"/>
        <c:crossAx val="206388608"/>
        <c:crosses val="autoZero"/>
        <c:auto val="1"/>
        <c:lblAlgn val="ctr"/>
        <c:lblOffset val="100"/>
      </c:catAx>
      <c:valAx>
        <c:axId val="206388608"/>
        <c:scaling>
          <c:orientation val="minMax"/>
        </c:scaling>
        <c:axPos val="l"/>
        <c:majorGridlines/>
        <c:numFmt formatCode="General" sourceLinked="1"/>
        <c:tickLblPos val="nextTo"/>
        <c:crossAx val="206387072"/>
        <c:crosses val="autoZero"/>
        <c:crossBetween val="between"/>
      </c:valAx>
    </c:plotArea>
    <c:legend>
      <c:legendPos val="r"/>
    </c:legend>
    <c:plotVisOnly val="1"/>
  </c:chart>
  <c:printSettings>
    <c:headerFooter/>
    <c:pageMargins b="0.75000000000000056" l="0.70000000000000051" r="0.70000000000000051" t="0.75000000000000056" header="0.30000000000000027" footer="0.30000000000000027"/>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zh-CN"/>
  <c:chart>
    <c:title/>
    <c:view3D>
      <c:rAngAx val="1"/>
    </c:view3D>
    <c:plotArea>
      <c:layout/>
      <c:bar3DChart>
        <c:barDir val="col"/>
        <c:grouping val="clustered"/>
        <c:ser>
          <c:idx val="0"/>
          <c:order val="0"/>
          <c:tx>
            <c:strRef>
              <c:f>汇总!$A$12</c:f>
              <c:strCache>
                <c:ptCount val="1"/>
                <c:pt idx="0">
                  <c:v>150MN维修量</c:v>
                </c:pt>
              </c:strCache>
            </c:strRef>
          </c:tx>
          <c:cat>
            <c:strRef>
              <c:f>汇总!$B$9:$M$9</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汇总!$B$12:$M$12</c:f>
              <c:numCache>
                <c:formatCode>General</c:formatCode>
                <c:ptCount val="12"/>
                <c:pt idx="0">
                  <c:v>102</c:v>
                </c:pt>
                <c:pt idx="1">
                  <c:v>105</c:v>
                </c:pt>
                <c:pt idx="2">
                  <c:v>137</c:v>
                </c:pt>
                <c:pt idx="3">
                  <c:v>157</c:v>
                </c:pt>
                <c:pt idx="4">
                  <c:v>173</c:v>
                </c:pt>
                <c:pt idx="5">
                  <c:v>243</c:v>
                </c:pt>
                <c:pt idx="6">
                  <c:v>233</c:v>
                </c:pt>
                <c:pt idx="7">
                  <c:v>250</c:v>
                </c:pt>
                <c:pt idx="8">
                  <c:v>178</c:v>
                </c:pt>
                <c:pt idx="9">
                  <c:v>221</c:v>
                </c:pt>
                <c:pt idx="10">
                  <c:v>225</c:v>
                </c:pt>
                <c:pt idx="11">
                  <c:v>179</c:v>
                </c:pt>
              </c:numCache>
            </c:numRef>
          </c:val>
        </c:ser>
        <c:shape val="box"/>
        <c:axId val="206417280"/>
        <c:axId val="206427264"/>
        <c:axId val="0"/>
      </c:bar3DChart>
      <c:catAx>
        <c:axId val="206417280"/>
        <c:scaling>
          <c:orientation val="minMax"/>
        </c:scaling>
        <c:axPos val="b"/>
        <c:tickLblPos val="nextTo"/>
        <c:crossAx val="206427264"/>
        <c:crosses val="autoZero"/>
        <c:auto val="1"/>
        <c:lblAlgn val="ctr"/>
        <c:lblOffset val="100"/>
      </c:catAx>
      <c:valAx>
        <c:axId val="206427264"/>
        <c:scaling>
          <c:orientation val="minMax"/>
        </c:scaling>
        <c:axPos val="l"/>
        <c:majorGridlines/>
        <c:numFmt formatCode="General" sourceLinked="1"/>
        <c:tickLblPos val="nextTo"/>
        <c:crossAx val="206417280"/>
        <c:crosses val="autoZero"/>
        <c:crossBetween val="between"/>
      </c:valAx>
    </c:plotArea>
    <c:legend>
      <c:legendPos val="r"/>
    </c:legend>
    <c:plotVisOnly val="1"/>
  </c:chart>
  <c:printSettings>
    <c:headerFooter/>
    <c:pageMargins b="0.75000000000000056" l="0.70000000000000051" r="0.70000000000000051" t="0.75000000000000056" header="0.30000000000000027" footer="0.30000000000000027"/>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zh-CN"/>
  <c:chart>
    <c:plotArea>
      <c:layout/>
      <c:lineChart>
        <c:grouping val="standard"/>
        <c:ser>
          <c:idx val="0"/>
          <c:order val="0"/>
          <c:tx>
            <c:strRef>
              <c:f>汇总!$A$10</c:f>
              <c:strCache>
                <c:ptCount val="1"/>
                <c:pt idx="0">
                  <c:v>55MN维修量</c:v>
                </c:pt>
              </c:strCache>
            </c:strRef>
          </c:tx>
          <c:cat>
            <c:strRef>
              <c:f>汇总!$B$9:$M$9</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汇总!$B$10:$M$10</c:f>
              <c:numCache>
                <c:formatCode>General</c:formatCode>
                <c:ptCount val="12"/>
                <c:pt idx="0">
                  <c:v>128</c:v>
                </c:pt>
                <c:pt idx="1">
                  <c:v>82</c:v>
                </c:pt>
                <c:pt idx="2">
                  <c:v>112</c:v>
                </c:pt>
                <c:pt idx="3">
                  <c:v>113</c:v>
                </c:pt>
                <c:pt idx="4">
                  <c:v>135</c:v>
                </c:pt>
                <c:pt idx="5">
                  <c:v>129</c:v>
                </c:pt>
                <c:pt idx="6">
                  <c:v>188</c:v>
                </c:pt>
                <c:pt idx="7">
                  <c:v>267</c:v>
                </c:pt>
                <c:pt idx="8">
                  <c:v>256</c:v>
                </c:pt>
                <c:pt idx="9">
                  <c:v>242</c:v>
                </c:pt>
                <c:pt idx="10">
                  <c:v>217</c:v>
                </c:pt>
                <c:pt idx="11">
                  <c:v>163</c:v>
                </c:pt>
              </c:numCache>
            </c:numRef>
          </c:val>
        </c:ser>
        <c:ser>
          <c:idx val="1"/>
          <c:order val="1"/>
          <c:tx>
            <c:strRef>
              <c:f>汇总!$A$11</c:f>
              <c:strCache>
                <c:ptCount val="1"/>
                <c:pt idx="0">
                  <c:v>82MN维修量</c:v>
                </c:pt>
              </c:strCache>
            </c:strRef>
          </c:tx>
          <c:cat>
            <c:strRef>
              <c:f>汇总!$B$9:$M$9</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汇总!$B$11:$M$11</c:f>
              <c:numCache>
                <c:formatCode>General</c:formatCode>
                <c:ptCount val="12"/>
                <c:pt idx="0">
                  <c:v>182</c:v>
                </c:pt>
                <c:pt idx="1">
                  <c:v>166</c:v>
                </c:pt>
                <c:pt idx="2">
                  <c:v>142</c:v>
                </c:pt>
                <c:pt idx="3">
                  <c:v>173</c:v>
                </c:pt>
                <c:pt idx="4">
                  <c:v>236</c:v>
                </c:pt>
                <c:pt idx="5">
                  <c:v>253</c:v>
                </c:pt>
                <c:pt idx="6">
                  <c:v>263</c:v>
                </c:pt>
                <c:pt idx="7">
                  <c:v>215</c:v>
                </c:pt>
                <c:pt idx="8">
                  <c:v>215</c:v>
                </c:pt>
                <c:pt idx="9">
                  <c:v>210</c:v>
                </c:pt>
                <c:pt idx="10">
                  <c:v>222</c:v>
                </c:pt>
                <c:pt idx="11">
                  <c:v>212</c:v>
                </c:pt>
              </c:numCache>
            </c:numRef>
          </c:val>
        </c:ser>
        <c:ser>
          <c:idx val="2"/>
          <c:order val="2"/>
          <c:tx>
            <c:strRef>
              <c:f>汇总!$A$12</c:f>
              <c:strCache>
                <c:ptCount val="1"/>
                <c:pt idx="0">
                  <c:v>150MN维修量</c:v>
                </c:pt>
              </c:strCache>
            </c:strRef>
          </c:tx>
          <c:cat>
            <c:strRef>
              <c:f>汇总!$B$9:$M$9</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汇总!$B$12:$M$12</c:f>
              <c:numCache>
                <c:formatCode>General</c:formatCode>
                <c:ptCount val="12"/>
                <c:pt idx="0">
                  <c:v>102</c:v>
                </c:pt>
                <c:pt idx="1">
                  <c:v>105</c:v>
                </c:pt>
                <c:pt idx="2">
                  <c:v>137</c:v>
                </c:pt>
                <c:pt idx="3">
                  <c:v>157</c:v>
                </c:pt>
                <c:pt idx="4">
                  <c:v>173</c:v>
                </c:pt>
                <c:pt idx="5">
                  <c:v>243</c:v>
                </c:pt>
                <c:pt idx="6">
                  <c:v>233</c:v>
                </c:pt>
                <c:pt idx="7">
                  <c:v>250</c:v>
                </c:pt>
                <c:pt idx="8">
                  <c:v>178</c:v>
                </c:pt>
                <c:pt idx="9">
                  <c:v>221</c:v>
                </c:pt>
                <c:pt idx="10">
                  <c:v>225</c:v>
                </c:pt>
                <c:pt idx="11">
                  <c:v>179</c:v>
                </c:pt>
              </c:numCache>
            </c:numRef>
          </c:val>
        </c:ser>
        <c:marker val="1"/>
        <c:axId val="187652352"/>
        <c:axId val="187658240"/>
      </c:lineChart>
      <c:catAx>
        <c:axId val="187652352"/>
        <c:scaling>
          <c:orientation val="minMax"/>
        </c:scaling>
        <c:axPos val="b"/>
        <c:tickLblPos val="nextTo"/>
        <c:crossAx val="187658240"/>
        <c:crosses val="autoZero"/>
        <c:auto val="1"/>
        <c:lblAlgn val="ctr"/>
        <c:lblOffset val="100"/>
      </c:catAx>
      <c:valAx>
        <c:axId val="187658240"/>
        <c:scaling>
          <c:orientation val="minMax"/>
        </c:scaling>
        <c:axPos val="l"/>
        <c:majorGridlines/>
        <c:numFmt formatCode="General" sourceLinked="1"/>
        <c:tickLblPos val="nextTo"/>
        <c:crossAx val="187652352"/>
        <c:crosses val="autoZero"/>
        <c:crossBetween val="between"/>
      </c:valAx>
    </c:plotArea>
    <c:legend>
      <c:legendPos val="r"/>
    </c:legend>
    <c:plotVisOnly val="1"/>
  </c:chart>
  <c:printSettings>
    <c:headerFooter/>
    <c:pageMargins b="0.75000000000000056" l="0.70000000000000051" r="0.70000000000000051" t="0.75000000000000056" header="0.30000000000000027" footer="0.30000000000000027"/>
    <c:pageSetup/>
  </c:printSettings>
</c:chartSpace>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1025</xdr:row>
      <xdr:rowOff>0</xdr:rowOff>
    </xdr:from>
    <xdr:to>
      <xdr:col>14</xdr:col>
      <xdr:colOff>331470</xdr:colOff>
      <xdr:row>1025</xdr:row>
      <xdr:rowOff>9525</xdr:rowOff>
    </xdr:to>
    <xdr:sp macro="" textlink="">
      <xdr:nvSpPr>
        <xdr:cNvPr id="2"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3"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4"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5"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6"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7"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8"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9"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0" name="AutoShape 3"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1" name="AutoShape 6"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2" name="AutoShape 9"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3" name="AutoShape 12"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4"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5"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6"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7"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8"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9"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20"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21"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2" name="AutoShape 3"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3" name="AutoShape 6"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4" name="AutoShape 9"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5" name="AutoShape 12"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6"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7"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8"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9"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0"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1"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2"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3"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4" name="AutoShape 3"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5" name="AutoShape 6"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6" name="AutoShape 9"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7" name="AutoShape 12"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8"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9"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0"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1"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2"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3"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4"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5"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6" name="AutoShape 3"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7" name="AutoShape 6"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8" name="AutoShape 9"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9" name="AutoShape 12"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0"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1"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2"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3"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4"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5"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6"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7"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58" name="AutoShape 3"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59" name="AutoShape 6"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60" name="AutoShape 9"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61" name="AutoShape 12"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2"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3"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4"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5"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6"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7"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8"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9"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0" name="AutoShape 3"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1" name="AutoShape 6"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2" name="AutoShape 9"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3" name="AutoShape 12"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4"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5"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6"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7"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8"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9"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0"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1"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2" name="AutoShape 3"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3" name="AutoShape 6"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4" name="AutoShape 9"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5" name="AutoShape 12"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6"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7"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8"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9"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0"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1"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2"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3"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4" name="AutoShape 3"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5" name="AutoShape 6"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6" name="AutoShape 9"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7" name="AutoShape 12"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98"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99"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0"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1"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2"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353060</xdr:colOff>
      <xdr:row>1557</xdr:row>
      <xdr:rowOff>8890</xdr:rowOff>
    </xdr:to>
    <xdr:sp macro="" textlink="">
      <xdr:nvSpPr>
        <xdr:cNvPr id="103" name="AutoShape 110" descr="F}~_x0003_[J1N{`9KBMJ_K`144"/>
        <xdr:cNvSpPr>
          <a:spLocks noChangeAspect="1"/>
        </xdr:cNvSpPr>
      </xdr:nvSpPr>
      <xdr:spPr>
        <a:xfrm>
          <a:off x="17754600" y="385591050"/>
          <a:ext cx="353060"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04" name="AutoShape 110" descr="F}~_x0003_[J1N{`9KBMJ_K`144"/>
        <xdr:cNvSpPr>
          <a:spLocks noChangeAspect="1"/>
        </xdr:cNvSpPr>
      </xdr:nvSpPr>
      <xdr:spPr>
        <a:xfrm>
          <a:off x="17754600" y="385591050"/>
          <a:ext cx="30670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5"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6"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7"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8"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9"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340995</xdr:colOff>
      <xdr:row>1557</xdr:row>
      <xdr:rowOff>8890</xdr:rowOff>
    </xdr:to>
    <xdr:sp macro="" textlink="">
      <xdr:nvSpPr>
        <xdr:cNvPr id="110" name="AutoShape 110" descr="F}~_x0003_[J1N{`9KBMJ_K`144"/>
        <xdr:cNvSpPr>
          <a:spLocks noChangeAspect="1"/>
        </xdr:cNvSpPr>
      </xdr:nvSpPr>
      <xdr:spPr>
        <a:xfrm>
          <a:off x="17754600" y="385591050"/>
          <a:ext cx="340995"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11" name="AutoShape 110" descr="F}~_x0003_[J1N{`9KBMJ_K`144"/>
        <xdr:cNvSpPr>
          <a:spLocks noChangeAspect="1"/>
        </xdr:cNvSpPr>
      </xdr:nvSpPr>
      <xdr:spPr>
        <a:xfrm>
          <a:off x="17754600" y="385591050"/>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2"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3"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4"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5"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6"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353060</xdr:colOff>
      <xdr:row>1276</xdr:row>
      <xdr:rowOff>8890</xdr:rowOff>
    </xdr:to>
    <xdr:sp macro="" textlink="">
      <xdr:nvSpPr>
        <xdr:cNvPr id="117" name="AutoShape 110" descr="F}~_x0003_[J1N{`9KBMJ_K`144"/>
        <xdr:cNvSpPr>
          <a:spLocks noChangeAspect="1"/>
        </xdr:cNvSpPr>
      </xdr:nvSpPr>
      <xdr:spPr>
        <a:xfrm>
          <a:off x="17754600" y="316001400"/>
          <a:ext cx="353060"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18" name="AutoShape 110" descr="F}~_x0003_[J1N{`9KBMJ_K`144"/>
        <xdr:cNvSpPr>
          <a:spLocks noChangeAspect="1"/>
        </xdr:cNvSpPr>
      </xdr:nvSpPr>
      <xdr:spPr>
        <a:xfrm>
          <a:off x="17754600" y="316001400"/>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19"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0"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1"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2"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3"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340995</xdr:colOff>
      <xdr:row>1276</xdr:row>
      <xdr:rowOff>8890</xdr:rowOff>
    </xdr:to>
    <xdr:sp macro="" textlink="">
      <xdr:nvSpPr>
        <xdr:cNvPr id="124" name="AutoShape 110" descr="F}~_x0003_[J1N{`9KBMJ_K`144"/>
        <xdr:cNvSpPr>
          <a:spLocks noChangeAspect="1"/>
        </xdr:cNvSpPr>
      </xdr:nvSpPr>
      <xdr:spPr>
        <a:xfrm>
          <a:off x="17754600" y="316001400"/>
          <a:ext cx="340995"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25" name="AutoShape 110" descr="F}~_x0003_[J1N{`9KBMJ_K`144"/>
        <xdr:cNvSpPr>
          <a:spLocks noChangeAspect="1"/>
        </xdr:cNvSpPr>
      </xdr:nvSpPr>
      <xdr:spPr>
        <a:xfrm>
          <a:off x="17754600" y="316001400"/>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6"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7"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8"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9"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30"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353060</xdr:colOff>
      <xdr:row>1499</xdr:row>
      <xdr:rowOff>8890</xdr:rowOff>
    </xdr:to>
    <xdr:sp macro="" textlink="">
      <xdr:nvSpPr>
        <xdr:cNvPr id="131" name="AutoShape 110" descr="F}~_x0003_[J1N{`9KBMJ_K`144"/>
        <xdr:cNvSpPr>
          <a:spLocks noChangeAspect="1"/>
        </xdr:cNvSpPr>
      </xdr:nvSpPr>
      <xdr:spPr>
        <a:xfrm>
          <a:off x="17754600" y="371227350"/>
          <a:ext cx="353060"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32" name="AutoShape 110" descr="F}~_x0003_[J1N{`9KBMJ_K`144"/>
        <xdr:cNvSpPr>
          <a:spLocks noChangeAspect="1"/>
        </xdr:cNvSpPr>
      </xdr:nvSpPr>
      <xdr:spPr>
        <a:xfrm>
          <a:off x="17754600" y="371227350"/>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3"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4"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5"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6"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7"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340995</xdr:colOff>
      <xdr:row>1499</xdr:row>
      <xdr:rowOff>8890</xdr:rowOff>
    </xdr:to>
    <xdr:sp macro="" textlink="">
      <xdr:nvSpPr>
        <xdr:cNvPr id="138" name="AutoShape 110" descr="F}~_x0003_[J1N{`9KBMJ_K`144"/>
        <xdr:cNvSpPr>
          <a:spLocks noChangeAspect="1"/>
        </xdr:cNvSpPr>
      </xdr:nvSpPr>
      <xdr:spPr>
        <a:xfrm>
          <a:off x="17754600" y="371227350"/>
          <a:ext cx="340995"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39" name="AutoShape 110" descr="F}~_x0003_[J1N{`9KBMJ_K`144"/>
        <xdr:cNvSpPr>
          <a:spLocks noChangeAspect="1"/>
        </xdr:cNvSpPr>
      </xdr:nvSpPr>
      <xdr:spPr>
        <a:xfrm>
          <a:off x="17754600" y="371227350"/>
          <a:ext cx="306705" cy="8890"/>
        </a:xfrm>
        <a:prstGeom prst="rect">
          <a:avLst/>
        </a:prstGeom>
        <a:noFill/>
        <a:ln w="9525">
          <a:noFill/>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0</xdr:colOff>
      <xdr:row>1025</xdr:row>
      <xdr:rowOff>0</xdr:rowOff>
    </xdr:from>
    <xdr:to>
      <xdr:col>14</xdr:col>
      <xdr:colOff>331470</xdr:colOff>
      <xdr:row>1025</xdr:row>
      <xdr:rowOff>9525</xdr:rowOff>
    </xdr:to>
    <xdr:sp macro="" textlink="">
      <xdr:nvSpPr>
        <xdr:cNvPr id="2"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3"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4"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5"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6"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7"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8"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9"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0" name="AutoShape 3"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1" name="AutoShape 6"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2" name="AutoShape 9"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3" name="AutoShape 12"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4"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5"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6"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7"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8"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9"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20"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21"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2" name="AutoShape 3"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3" name="AutoShape 6"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4" name="AutoShape 9"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5" name="AutoShape 12"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6"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7"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8"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9"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0"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1"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2"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3"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4" name="AutoShape 3"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5" name="AutoShape 6"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6" name="AutoShape 9"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7" name="AutoShape 12"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8"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9"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0"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1"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2"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3"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4"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5"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6" name="AutoShape 3"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7" name="AutoShape 6"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8" name="AutoShape 9"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9" name="AutoShape 12"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0"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1"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2"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3"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4"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5"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6"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7"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58" name="AutoShape 3"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59" name="AutoShape 6"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60" name="AutoShape 9"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61" name="AutoShape 12"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2"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3"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4"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5"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6"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7"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8"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9"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0" name="AutoShape 3"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1" name="AutoShape 6"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2" name="AutoShape 9"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3" name="AutoShape 12"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4"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5"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6"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7"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8"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9"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0"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1"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2" name="AutoShape 3"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3" name="AutoShape 6"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4" name="AutoShape 9"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5" name="AutoShape 12"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6"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7"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8"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9"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0"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1"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2"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3"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4" name="AutoShape 3"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5" name="AutoShape 6"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6" name="AutoShape 9"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7" name="AutoShape 12"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98"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99"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0"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1"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2"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353060</xdr:colOff>
      <xdr:row>1557</xdr:row>
      <xdr:rowOff>8890</xdr:rowOff>
    </xdr:to>
    <xdr:sp macro="" textlink="">
      <xdr:nvSpPr>
        <xdr:cNvPr id="103" name="AutoShape 110" descr="F}~_x0003_[J1N{`9KBMJ_K`144"/>
        <xdr:cNvSpPr>
          <a:spLocks noChangeAspect="1"/>
        </xdr:cNvSpPr>
      </xdr:nvSpPr>
      <xdr:spPr>
        <a:xfrm>
          <a:off x="17754600" y="385591050"/>
          <a:ext cx="353060"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04" name="AutoShape 110" descr="F}~_x0003_[J1N{`9KBMJ_K`144"/>
        <xdr:cNvSpPr>
          <a:spLocks noChangeAspect="1"/>
        </xdr:cNvSpPr>
      </xdr:nvSpPr>
      <xdr:spPr>
        <a:xfrm>
          <a:off x="17754600" y="385591050"/>
          <a:ext cx="30670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5"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6"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7"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8"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9"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340995</xdr:colOff>
      <xdr:row>1557</xdr:row>
      <xdr:rowOff>8890</xdr:rowOff>
    </xdr:to>
    <xdr:sp macro="" textlink="">
      <xdr:nvSpPr>
        <xdr:cNvPr id="110" name="AutoShape 110" descr="F}~_x0003_[J1N{`9KBMJ_K`144"/>
        <xdr:cNvSpPr>
          <a:spLocks noChangeAspect="1"/>
        </xdr:cNvSpPr>
      </xdr:nvSpPr>
      <xdr:spPr>
        <a:xfrm>
          <a:off x="17754600" y="385591050"/>
          <a:ext cx="340995"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11" name="AutoShape 110" descr="F}~_x0003_[J1N{`9KBMJ_K`144"/>
        <xdr:cNvSpPr>
          <a:spLocks noChangeAspect="1"/>
        </xdr:cNvSpPr>
      </xdr:nvSpPr>
      <xdr:spPr>
        <a:xfrm>
          <a:off x="17754600" y="385591050"/>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2"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3"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4"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5"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6"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353060</xdr:colOff>
      <xdr:row>1276</xdr:row>
      <xdr:rowOff>8890</xdr:rowOff>
    </xdr:to>
    <xdr:sp macro="" textlink="">
      <xdr:nvSpPr>
        <xdr:cNvPr id="117" name="AutoShape 110" descr="F}~_x0003_[J1N{`9KBMJ_K`144"/>
        <xdr:cNvSpPr>
          <a:spLocks noChangeAspect="1"/>
        </xdr:cNvSpPr>
      </xdr:nvSpPr>
      <xdr:spPr>
        <a:xfrm>
          <a:off x="17754600" y="316001400"/>
          <a:ext cx="353060"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18" name="AutoShape 110" descr="F}~_x0003_[J1N{`9KBMJ_K`144"/>
        <xdr:cNvSpPr>
          <a:spLocks noChangeAspect="1"/>
        </xdr:cNvSpPr>
      </xdr:nvSpPr>
      <xdr:spPr>
        <a:xfrm>
          <a:off x="17754600" y="316001400"/>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19"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0"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1"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2"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3"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340995</xdr:colOff>
      <xdr:row>1276</xdr:row>
      <xdr:rowOff>8890</xdr:rowOff>
    </xdr:to>
    <xdr:sp macro="" textlink="">
      <xdr:nvSpPr>
        <xdr:cNvPr id="124" name="AutoShape 110" descr="F}~_x0003_[J1N{`9KBMJ_K`144"/>
        <xdr:cNvSpPr>
          <a:spLocks noChangeAspect="1"/>
        </xdr:cNvSpPr>
      </xdr:nvSpPr>
      <xdr:spPr>
        <a:xfrm>
          <a:off x="17754600" y="316001400"/>
          <a:ext cx="340995"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25" name="AutoShape 110" descr="F}~_x0003_[J1N{`9KBMJ_K`144"/>
        <xdr:cNvSpPr>
          <a:spLocks noChangeAspect="1"/>
        </xdr:cNvSpPr>
      </xdr:nvSpPr>
      <xdr:spPr>
        <a:xfrm>
          <a:off x="17754600" y="316001400"/>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6"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7"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8"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9"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30"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353060</xdr:colOff>
      <xdr:row>1499</xdr:row>
      <xdr:rowOff>8890</xdr:rowOff>
    </xdr:to>
    <xdr:sp macro="" textlink="">
      <xdr:nvSpPr>
        <xdr:cNvPr id="131" name="AutoShape 110" descr="F}~_x0003_[J1N{`9KBMJ_K`144"/>
        <xdr:cNvSpPr>
          <a:spLocks noChangeAspect="1"/>
        </xdr:cNvSpPr>
      </xdr:nvSpPr>
      <xdr:spPr>
        <a:xfrm>
          <a:off x="17754600" y="371227350"/>
          <a:ext cx="353060"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32" name="AutoShape 110" descr="F}~_x0003_[J1N{`9KBMJ_K`144"/>
        <xdr:cNvSpPr>
          <a:spLocks noChangeAspect="1"/>
        </xdr:cNvSpPr>
      </xdr:nvSpPr>
      <xdr:spPr>
        <a:xfrm>
          <a:off x="17754600" y="371227350"/>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3"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4"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5"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6"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7"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340995</xdr:colOff>
      <xdr:row>1499</xdr:row>
      <xdr:rowOff>8890</xdr:rowOff>
    </xdr:to>
    <xdr:sp macro="" textlink="">
      <xdr:nvSpPr>
        <xdr:cNvPr id="138" name="AutoShape 110" descr="F}~_x0003_[J1N{`9KBMJ_K`144"/>
        <xdr:cNvSpPr>
          <a:spLocks noChangeAspect="1"/>
        </xdr:cNvSpPr>
      </xdr:nvSpPr>
      <xdr:spPr>
        <a:xfrm>
          <a:off x="17754600" y="371227350"/>
          <a:ext cx="340995"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39" name="AutoShape 110" descr="F}~_x0003_[J1N{`9KBMJ_K`144"/>
        <xdr:cNvSpPr>
          <a:spLocks noChangeAspect="1"/>
        </xdr:cNvSpPr>
      </xdr:nvSpPr>
      <xdr:spPr>
        <a:xfrm>
          <a:off x="17754600" y="371227350"/>
          <a:ext cx="306705" cy="8890"/>
        </a:xfrm>
        <a:prstGeom prst="rect">
          <a:avLst/>
        </a:prstGeom>
        <a:noFill/>
        <a:ln w="9525">
          <a:noFill/>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0</xdr:colOff>
      <xdr:row>1025</xdr:row>
      <xdr:rowOff>0</xdr:rowOff>
    </xdr:from>
    <xdr:to>
      <xdr:col>14</xdr:col>
      <xdr:colOff>331470</xdr:colOff>
      <xdr:row>1025</xdr:row>
      <xdr:rowOff>9525</xdr:rowOff>
    </xdr:to>
    <xdr:sp macro="" textlink="">
      <xdr:nvSpPr>
        <xdr:cNvPr id="2"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3"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4"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5"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6"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7"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8"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9"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0" name="AutoShape 3"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1" name="AutoShape 6"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2" name="AutoShape 9"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3" name="AutoShape 12"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4"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5"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6"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7"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8"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9"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20"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21"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2" name="AutoShape 3"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3" name="AutoShape 6"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4" name="AutoShape 9"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5" name="AutoShape 12"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6"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7"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8"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9"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0"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1"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2"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3"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4" name="AutoShape 3"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5" name="AutoShape 6"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6" name="AutoShape 9"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7" name="AutoShape 12"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8"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9"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0"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1"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2"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3"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4"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5"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6" name="AutoShape 3"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7" name="AutoShape 6"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8" name="AutoShape 9"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9" name="AutoShape 12"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0"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1"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2"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3"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4"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5"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6"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7"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58" name="AutoShape 3"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59" name="AutoShape 6"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60" name="AutoShape 9"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61" name="AutoShape 12"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2"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3"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4"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5"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6"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7"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8"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9"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0" name="AutoShape 3"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1" name="AutoShape 6"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2" name="AutoShape 9"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3" name="AutoShape 12"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4"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5"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6"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7"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8"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9"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0"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1"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2" name="AutoShape 3"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3" name="AutoShape 6"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4" name="AutoShape 9"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5" name="AutoShape 12"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6"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7"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8"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9"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0"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1"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2"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3"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4" name="AutoShape 3"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5" name="AutoShape 6"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6" name="AutoShape 9"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7" name="AutoShape 12"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98"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99"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0"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1"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2"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353060</xdr:colOff>
      <xdr:row>1557</xdr:row>
      <xdr:rowOff>8890</xdr:rowOff>
    </xdr:to>
    <xdr:sp macro="" textlink="">
      <xdr:nvSpPr>
        <xdr:cNvPr id="103" name="AutoShape 110" descr="F}~_x0003_[J1N{`9KBMJ_K`144"/>
        <xdr:cNvSpPr>
          <a:spLocks noChangeAspect="1"/>
        </xdr:cNvSpPr>
      </xdr:nvSpPr>
      <xdr:spPr>
        <a:xfrm>
          <a:off x="17754600" y="385591050"/>
          <a:ext cx="353060"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04" name="AutoShape 110" descr="F}~_x0003_[J1N{`9KBMJ_K`144"/>
        <xdr:cNvSpPr>
          <a:spLocks noChangeAspect="1"/>
        </xdr:cNvSpPr>
      </xdr:nvSpPr>
      <xdr:spPr>
        <a:xfrm>
          <a:off x="17754600" y="385591050"/>
          <a:ext cx="30670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5"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6"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7"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8"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9"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340995</xdr:colOff>
      <xdr:row>1557</xdr:row>
      <xdr:rowOff>8890</xdr:rowOff>
    </xdr:to>
    <xdr:sp macro="" textlink="">
      <xdr:nvSpPr>
        <xdr:cNvPr id="110" name="AutoShape 110" descr="F}~_x0003_[J1N{`9KBMJ_K`144"/>
        <xdr:cNvSpPr>
          <a:spLocks noChangeAspect="1"/>
        </xdr:cNvSpPr>
      </xdr:nvSpPr>
      <xdr:spPr>
        <a:xfrm>
          <a:off x="17754600" y="385591050"/>
          <a:ext cx="340995"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11" name="AutoShape 110" descr="F}~_x0003_[J1N{`9KBMJ_K`144"/>
        <xdr:cNvSpPr>
          <a:spLocks noChangeAspect="1"/>
        </xdr:cNvSpPr>
      </xdr:nvSpPr>
      <xdr:spPr>
        <a:xfrm>
          <a:off x="17754600" y="385591050"/>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2"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3"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4"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5"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6"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353060</xdr:colOff>
      <xdr:row>1276</xdr:row>
      <xdr:rowOff>8890</xdr:rowOff>
    </xdr:to>
    <xdr:sp macro="" textlink="">
      <xdr:nvSpPr>
        <xdr:cNvPr id="117" name="AutoShape 110" descr="F}~_x0003_[J1N{`9KBMJ_K`144"/>
        <xdr:cNvSpPr>
          <a:spLocks noChangeAspect="1"/>
        </xdr:cNvSpPr>
      </xdr:nvSpPr>
      <xdr:spPr>
        <a:xfrm>
          <a:off x="17754600" y="316001400"/>
          <a:ext cx="353060"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18" name="AutoShape 110" descr="F}~_x0003_[J1N{`9KBMJ_K`144"/>
        <xdr:cNvSpPr>
          <a:spLocks noChangeAspect="1"/>
        </xdr:cNvSpPr>
      </xdr:nvSpPr>
      <xdr:spPr>
        <a:xfrm>
          <a:off x="17754600" y="316001400"/>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19"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0"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1"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2"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3"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340995</xdr:colOff>
      <xdr:row>1276</xdr:row>
      <xdr:rowOff>8890</xdr:rowOff>
    </xdr:to>
    <xdr:sp macro="" textlink="">
      <xdr:nvSpPr>
        <xdr:cNvPr id="124" name="AutoShape 110" descr="F}~_x0003_[J1N{`9KBMJ_K`144"/>
        <xdr:cNvSpPr>
          <a:spLocks noChangeAspect="1"/>
        </xdr:cNvSpPr>
      </xdr:nvSpPr>
      <xdr:spPr>
        <a:xfrm>
          <a:off x="17754600" y="316001400"/>
          <a:ext cx="340995"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25" name="AutoShape 110" descr="F}~_x0003_[J1N{`9KBMJ_K`144"/>
        <xdr:cNvSpPr>
          <a:spLocks noChangeAspect="1"/>
        </xdr:cNvSpPr>
      </xdr:nvSpPr>
      <xdr:spPr>
        <a:xfrm>
          <a:off x="17754600" y="316001400"/>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6"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7"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8"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9"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30"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353060</xdr:colOff>
      <xdr:row>1499</xdr:row>
      <xdr:rowOff>8890</xdr:rowOff>
    </xdr:to>
    <xdr:sp macro="" textlink="">
      <xdr:nvSpPr>
        <xdr:cNvPr id="131" name="AutoShape 110" descr="F}~_x0003_[J1N{`9KBMJ_K`144"/>
        <xdr:cNvSpPr>
          <a:spLocks noChangeAspect="1"/>
        </xdr:cNvSpPr>
      </xdr:nvSpPr>
      <xdr:spPr>
        <a:xfrm>
          <a:off x="17754600" y="371227350"/>
          <a:ext cx="353060"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32" name="AutoShape 110" descr="F}~_x0003_[J1N{`9KBMJ_K`144"/>
        <xdr:cNvSpPr>
          <a:spLocks noChangeAspect="1"/>
        </xdr:cNvSpPr>
      </xdr:nvSpPr>
      <xdr:spPr>
        <a:xfrm>
          <a:off x="17754600" y="371227350"/>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3"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4"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5"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6"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7"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340995</xdr:colOff>
      <xdr:row>1499</xdr:row>
      <xdr:rowOff>8890</xdr:rowOff>
    </xdr:to>
    <xdr:sp macro="" textlink="">
      <xdr:nvSpPr>
        <xdr:cNvPr id="138" name="AutoShape 110" descr="F}~_x0003_[J1N{`9KBMJ_K`144"/>
        <xdr:cNvSpPr>
          <a:spLocks noChangeAspect="1"/>
        </xdr:cNvSpPr>
      </xdr:nvSpPr>
      <xdr:spPr>
        <a:xfrm>
          <a:off x="17754600" y="371227350"/>
          <a:ext cx="340995"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39" name="AutoShape 110" descr="F}~_x0003_[J1N{`9KBMJ_K`144"/>
        <xdr:cNvSpPr>
          <a:spLocks noChangeAspect="1"/>
        </xdr:cNvSpPr>
      </xdr:nvSpPr>
      <xdr:spPr>
        <a:xfrm>
          <a:off x="17754600" y="371227350"/>
          <a:ext cx="306705" cy="8890"/>
        </a:xfrm>
        <a:prstGeom prst="rect">
          <a:avLst/>
        </a:prstGeom>
        <a:noFill/>
        <a:ln w="9525">
          <a:noFill/>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0</xdr:colOff>
      <xdr:row>1025</xdr:row>
      <xdr:rowOff>0</xdr:rowOff>
    </xdr:from>
    <xdr:to>
      <xdr:col>14</xdr:col>
      <xdr:colOff>331470</xdr:colOff>
      <xdr:row>1025</xdr:row>
      <xdr:rowOff>9525</xdr:rowOff>
    </xdr:to>
    <xdr:sp macro="" textlink="">
      <xdr:nvSpPr>
        <xdr:cNvPr id="2"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3"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4"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5"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6"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7"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8"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9"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0" name="AutoShape 3"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1" name="AutoShape 6"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2" name="AutoShape 9"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3" name="AutoShape 12"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4"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5"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6"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7"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8"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9"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20"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21"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2" name="AutoShape 3"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3" name="AutoShape 6"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4" name="AutoShape 9"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5" name="AutoShape 12"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6"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7"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8"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9"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0"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1"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2"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3"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4" name="AutoShape 3"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5" name="AutoShape 6"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6" name="AutoShape 9"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7" name="AutoShape 12"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8"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9"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0"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1"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2"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3"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4"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5"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6" name="AutoShape 3"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7" name="AutoShape 6"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8" name="AutoShape 9"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9" name="AutoShape 12"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0"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1"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2"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3"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4"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5"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6"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7"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58" name="AutoShape 3"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59" name="AutoShape 6"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60" name="AutoShape 9"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61" name="AutoShape 12"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2"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3"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4"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5"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6"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7"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8"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9"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0" name="AutoShape 3"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1" name="AutoShape 6"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2" name="AutoShape 9"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3" name="AutoShape 12"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4"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5"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6"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7"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8"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9"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0"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1"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2" name="AutoShape 3"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3" name="AutoShape 6"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4" name="AutoShape 9"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5" name="AutoShape 12"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6"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7"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8"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9"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0"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1"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2"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3"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4" name="AutoShape 3"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5" name="AutoShape 6"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6" name="AutoShape 9"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7" name="AutoShape 12"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98"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99"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0"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1"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2"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353060</xdr:colOff>
      <xdr:row>1557</xdr:row>
      <xdr:rowOff>8890</xdr:rowOff>
    </xdr:to>
    <xdr:sp macro="" textlink="">
      <xdr:nvSpPr>
        <xdr:cNvPr id="103" name="AutoShape 110" descr="F}~_x0003_[J1N{`9KBMJ_K`144"/>
        <xdr:cNvSpPr>
          <a:spLocks noChangeAspect="1"/>
        </xdr:cNvSpPr>
      </xdr:nvSpPr>
      <xdr:spPr>
        <a:xfrm>
          <a:off x="17754600" y="385591050"/>
          <a:ext cx="353060"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04" name="AutoShape 110" descr="F}~_x0003_[J1N{`9KBMJ_K`144"/>
        <xdr:cNvSpPr>
          <a:spLocks noChangeAspect="1"/>
        </xdr:cNvSpPr>
      </xdr:nvSpPr>
      <xdr:spPr>
        <a:xfrm>
          <a:off x="17754600" y="385591050"/>
          <a:ext cx="30670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5"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6"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7"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8"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9"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340995</xdr:colOff>
      <xdr:row>1557</xdr:row>
      <xdr:rowOff>8890</xdr:rowOff>
    </xdr:to>
    <xdr:sp macro="" textlink="">
      <xdr:nvSpPr>
        <xdr:cNvPr id="110" name="AutoShape 110" descr="F}~_x0003_[J1N{`9KBMJ_K`144"/>
        <xdr:cNvSpPr>
          <a:spLocks noChangeAspect="1"/>
        </xdr:cNvSpPr>
      </xdr:nvSpPr>
      <xdr:spPr>
        <a:xfrm>
          <a:off x="17754600" y="385591050"/>
          <a:ext cx="340995"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11" name="AutoShape 110" descr="F}~_x0003_[J1N{`9KBMJ_K`144"/>
        <xdr:cNvSpPr>
          <a:spLocks noChangeAspect="1"/>
        </xdr:cNvSpPr>
      </xdr:nvSpPr>
      <xdr:spPr>
        <a:xfrm>
          <a:off x="17754600" y="385591050"/>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2"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3"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4"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5"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6"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353060</xdr:colOff>
      <xdr:row>1276</xdr:row>
      <xdr:rowOff>8890</xdr:rowOff>
    </xdr:to>
    <xdr:sp macro="" textlink="">
      <xdr:nvSpPr>
        <xdr:cNvPr id="117" name="AutoShape 110" descr="F}~_x0003_[J1N{`9KBMJ_K`144"/>
        <xdr:cNvSpPr>
          <a:spLocks noChangeAspect="1"/>
        </xdr:cNvSpPr>
      </xdr:nvSpPr>
      <xdr:spPr>
        <a:xfrm>
          <a:off x="17754600" y="316001400"/>
          <a:ext cx="353060"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18" name="AutoShape 110" descr="F}~_x0003_[J1N{`9KBMJ_K`144"/>
        <xdr:cNvSpPr>
          <a:spLocks noChangeAspect="1"/>
        </xdr:cNvSpPr>
      </xdr:nvSpPr>
      <xdr:spPr>
        <a:xfrm>
          <a:off x="17754600" y="316001400"/>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19"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0"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1"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2"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3"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340995</xdr:colOff>
      <xdr:row>1276</xdr:row>
      <xdr:rowOff>8890</xdr:rowOff>
    </xdr:to>
    <xdr:sp macro="" textlink="">
      <xdr:nvSpPr>
        <xdr:cNvPr id="124" name="AutoShape 110" descr="F}~_x0003_[J1N{`9KBMJ_K`144"/>
        <xdr:cNvSpPr>
          <a:spLocks noChangeAspect="1"/>
        </xdr:cNvSpPr>
      </xdr:nvSpPr>
      <xdr:spPr>
        <a:xfrm>
          <a:off x="17754600" y="316001400"/>
          <a:ext cx="340995"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25" name="AutoShape 110" descr="F}~_x0003_[J1N{`9KBMJ_K`144"/>
        <xdr:cNvSpPr>
          <a:spLocks noChangeAspect="1"/>
        </xdr:cNvSpPr>
      </xdr:nvSpPr>
      <xdr:spPr>
        <a:xfrm>
          <a:off x="17754600" y="316001400"/>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6"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7"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8"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9"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30"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353060</xdr:colOff>
      <xdr:row>1499</xdr:row>
      <xdr:rowOff>8890</xdr:rowOff>
    </xdr:to>
    <xdr:sp macro="" textlink="">
      <xdr:nvSpPr>
        <xdr:cNvPr id="131" name="AutoShape 110" descr="F}~_x0003_[J1N{`9KBMJ_K`144"/>
        <xdr:cNvSpPr>
          <a:spLocks noChangeAspect="1"/>
        </xdr:cNvSpPr>
      </xdr:nvSpPr>
      <xdr:spPr>
        <a:xfrm>
          <a:off x="17754600" y="371227350"/>
          <a:ext cx="353060"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32" name="AutoShape 110" descr="F}~_x0003_[J1N{`9KBMJ_K`144"/>
        <xdr:cNvSpPr>
          <a:spLocks noChangeAspect="1"/>
        </xdr:cNvSpPr>
      </xdr:nvSpPr>
      <xdr:spPr>
        <a:xfrm>
          <a:off x="17754600" y="371227350"/>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3"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4"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5"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6"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7"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340995</xdr:colOff>
      <xdr:row>1499</xdr:row>
      <xdr:rowOff>8890</xdr:rowOff>
    </xdr:to>
    <xdr:sp macro="" textlink="">
      <xdr:nvSpPr>
        <xdr:cNvPr id="138" name="AutoShape 110" descr="F}~_x0003_[J1N{`9KBMJ_K`144"/>
        <xdr:cNvSpPr>
          <a:spLocks noChangeAspect="1"/>
        </xdr:cNvSpPr>
      </xdr:nvSpPr>
      <xdr:spPr>
        <a:xfrm>
          <a:off x="17754600" y="371227350"/>
          <a:ext cx="340995"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39" name="AutoShape 110" descr="F}~_x0003_[J1N{`9KBMJ_K`144"/>
        <xdr:cNvSpPr>
          <a:spLocks noChangeAspect="1"/>
        </xdr:cNvSpPr>
      </xdr:nvSpPr>
      <xdr:spPr>
        <a:xfrm>
          <a:off x="17754600" y="371227350"/>
          <a:ext cx="306705" cy="8890"/>
        </a:xfrm>
        <a:prstGeom prst="rect">
          <a:avLst/>
        </a:prstGeom>
        <a:noFill/>
        <a:ln w="9525">
          <a:noFill/>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0</xdr:colOff>
      <xdr:row>1025</xdr:row>
      <xdr:rowOff>0</xdr:rowOff>
    </xdr:from>
    <xdr:to>
      <xdr:col>14</xdr:col>
      <xdr:colOff>331470</xdr:colOff>
      <xdr:row>1025</xdr:row>
      <xdr:rowOff>9525</xdr:rowOff>
    </xdr:to>
    <xdr:sp macro="" textlink="">
      <xdr:nvSpPr>
        <xdr:cNvPr id="2"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3"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4"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5"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6"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7"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8"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9"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0" name="AutoShape 3"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1" name="AutoShape 6"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2" name="AutoShape 9"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3" name="AutoShape 12"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4"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5"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6"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7"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8"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9"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20"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21"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2" name="AutoShape 3"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3" name="AutoShape 6"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4" name="AutoShape 9"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5" name="AutoShape 12"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6"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7"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8"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9"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0"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1"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2"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3"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4" name="AutoShape 3"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5" name="AutoShape 6"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6" name="AutoShape 9"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7" name="AutoShape 12"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8"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9"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0"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1"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2"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3"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4"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5"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6" name="AutoShape 3"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7" name="AutoShape 6"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8" name="AutoShape 9"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9" name="AutoShape 12"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0"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1"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2"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3"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4"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5"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6"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7"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58" name="AutoShape 3"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59" name="AutoShape 6"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60" name="AutoShape 9"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61" name="AutoShape 12"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2"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3"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4"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5"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6"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7"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8"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9"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0" name="AutoShape 3"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1" name="AutoShape 6"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2" name="AutoShape 9"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3" name="AutoShape 12"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4"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5"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6"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7"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8"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9"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0"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1"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2" name="AutoShape 3"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3" name="AutoShape 6"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4" name="AutoShape 9"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5" name="AutoShape 12"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6"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7"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8"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9"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0"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1"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2"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3"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4" name="AutoShape 3"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5" name="AutoShape 6"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6" name="AutoShape 9"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7" name="AutoShape 12"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98"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99"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0"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1"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2"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353060</xdr:colOff>
      <xdr:row>1557</xdr:row>
      <xdr:rowOff>8890</xdr:rowOff>
    </xdr:to>
    <xdr:sp macro="" textlink="">
      <xdr:nvSpPr>
        <xdr:cNvPr id="103" name="AutoShape 110" descr="F}~_x0003_[J1N{`9KBMJ_K`144"/>
        <xdr:cNvSpPr>
          <a:spLocks noChangeAspect="1"/>
        </xdr:cNvSpPr>
      </xdr:nvSpPr>
      <xdr:spPr>
        <a:xfrm>
          <a:off x="17754600" y="385591050"/>
          <a:ext cx="353060"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04" name="AutoShape 110" descr="F}~_x0003_[J1N{`9KBMJ_K`144"/>
        <xdr:cNvSpPr>
          <a:spLocks noChangeAspect="1"/>
        </xdr:cNvSpPr>
      </xdr:nvSpPr>
      <xdr:spPr>
        <a:xfrm>
          <a:off x="17754600" y="385591050"/>
          <a:ext cx="30670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5"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6"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7"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8"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9"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340995</xdr:colOff>
      <xdr:row>1557</xdr:row>
      <xdr:rowOff>8890</xdr:rowOff>
    </xdr:to>
    <xdr:sp macro="" textlink="">
      <xdr:nvSpPr>
        <xdr:cNvPr id="110" name="AutoShape 110" descr="F}~_x0003_[J1N{`9KBMJ_K`144"/>
        <xdr:cNvSpPr>
          <a:spLocks noChangeAspect="1"/>
        </xdr:cNvSpPr>
      </xdr:nvSpPr>
      <xdr:spPr>
        <a:xfrm>
          <a:off x="17754600" y="385591050"/>
          <a:ext cx="340995"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11" name="AutoShape 110" descr="F}~_x0003_[J1N{`9KBMJ_K`144"/>
        <xdr:cNvSpPr>
          <a:spLocks noChangeAspect="1"/>
        </xdr:cNvSpPr>
      </xdr:nvSpPr>
      <xdr:spPr>
        <a:xfrm>
          <a:off x="17754600" y="385591050"/>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2"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3"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4"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5"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6"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353060</xdr:colOff>
      <xdr:row>1276</xdr:row>
      <xdr:rowOff>8890</xdr:rowOff>
    </xdr:to>
    <xdr:sp macro="" textlink="">
      <xdr:nvSpPr>
        <xdr:cNvPr id="117" name="AutoShape 110" descr="F}~_x0003_[J1N{`9KBMJ_K`144"/>
        <xdr:cNvSpPr>
          <a:spLocks noChangeAspect="1"/>
        </xdr:cNvSpPr>
      </xdr:nvSpPr>
      <xdr:spPr>
        <a:xfrm>
          <a:off x="17754600" y="316001400"/>
          <a:ext cx="353060"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18" name="AutoShape 110" descr="F}~_x0003_[J1N{`9KBMJ_K`144"/>
        <xdr:cNvSpPr>
          <a:spLocks noChangeAspect="1"/>
        </xdr:cNvSpPr>
      </xdr:nvSpPr>
      <xdr:spPr>
        <a:xfrm>
          <a:off x="17754600" y="316001400"/>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19"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0"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1"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2"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3"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340995</xdr:colOff>
      <xdr:row>1276</xdr:row>
      <xdr:rowOff>8890</xdr:rowOff>
    </xdr:to>
    <xdr:sp macro="" textlink="">
      <xdr:nvSpPr>
        <xdr:cNvPr id="124" name="AutoShape 110" descr="F}~_x0003_[J1N{`9KBMJ_K`144"/>
        <xdr:cNvSpPr>
          <a:spLocks noChangeAspect="1"/>
        </xdr:cNvSpPr>
      </xdr:nvSpPr>
      <xdr:spPr>
        <a:xfrm>
          <a:off x="17754600" y="316001400"/>
          <a:ext cx="340995"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25" name="AutoShape 110" descr="F}~_x0003_[J1N{`9KBMJ_K`144"/>
        <xdr:cNvSpPr>
          <a:spLocks noChangeAspect="1"/>
        </xdr:cNvSpPr>
      </xdr:nvSpPr>
      <xdr:spPr>
        <a:xfrm>
          <a:off x="17754600" y="316001400"/>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6"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7"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8"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9"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30"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353060</xdr:colOff>
      <xdr:row>1499</xdr:row>
      <xdr:rowOff>8890</xdr:rowOff>
    </xdr:to>
    <xdr:sp macro="" textlink="">
      <xdr:nvSpPr>
        <xdr:cNvPr id="131" name="AutoShape 110" descr="F}~_x0003_[J1N{`9KBMJ_K`144"/>
        <xdr:cNvSpPr>
          <a:spLocks noChangeAspect="1"/>
        </xdr:cNvSpPr>
      </xdr:nvSpPr>
      <xdr:spPr>
        <a:xfrm>
          <a:off x="17754600" y="371227350"/>
          <a:ext cx="353060"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32" name="AutoShape 110" descr="F}~_x0003_[J1N{`9KBMJ_K`144"/>
        <xdr:cNvSpPr>
          <a:spLocks noChangeAspect="1"/>
        </xdr:cNvSpPr>
      </xdr:nvSpPr>
      <xdr:spPr>
        <a:xfrm>
          <a:off x="17754600" y="371227350"/>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3"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4"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5"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6"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7"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340995</xdr:colOff>
      <xdr:row>1499</xdr:row>
      <xdr:rowOff>8890</xdr:rowOff>
    </xdr:to>
    <xdr:sp macro="" textlink="">
      <xdr:nvSpPr>
        <xdr:cNvPr id="138" name="AutoShape 110" descr="F}~_x0003_[J1N{`9KBMJ_K`144"/>
        <xdr:cNvSpPr>
          <a:spLocks noChangeAspect="1"/>
        </xdr:cNvSpPr>
      </xdr:nvSpPr>
      <xdr:spPr>
        <a:xfrm>
          <a:off x="17754600" y="371227350"/>
          <a:ext cx="340995"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39" name="AutoShape 110" descr="F}~_x0003_[J1N{`9KBMJ_K`144"/>
        <xdr:cNvSpPr>
          <a:spLocks noChangeAspect="1"/>
        </xdr:cNvSpPr>
      </xdr:nvSpPr>
      <xdr:spPr>
        <a:xfrm>
          <a:off x="17754600" y="371227350"/>
          <a:ext cx="306705" cy="8890"/>
        </a:xfrm>
        <a:prstGeom prst="rect">
          <a:avLst/>
        </a:prstGeom>
        <a:noFill/>
        <a:ln w="9525">
          <a:noFill/>
        </a:ln>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0</xdr:colOff>
      <xdr:row>1025</xdr:row>
      <xdr:rowOff>0</xdr:rowOff>
    </xdr:from>
    <xdr:to>
      <xdr:col>14</xdr:col>
      <xdr:colOff>331470</xdr:colOff>
      <xdr:row>1025</xdr:row>
      <xdr:rowOff>9525</xdr:rowOff>
    </xdr:to>
    <xdr:sp macro="" textlink="">
      <xdr:nvSpPr>
        <xdr:cNvPr id="2" name="AutoShape 3" descr="F}~_x0003_[J1N{`9KBMJ_K`144"/>
        <xdr:cNvSpPr>
          <a:spLocks noChangeAspect="1"/>
        </xdr:cNvSpPr>
      </xdr:nvSpPr>
      <xdr:spPr>
        <a:xfrm>
          <a:off x="16887825"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3" name="AutoShape 6" descr="F}~_x0003_[J1N{`9KBMJ_K`144"/>
        <xdr:cNvSpPr>
          <a:spLocks noChangeAspect="1"/>
        </xdr:cNvSpPr>
      </xdr:nvSpPr>
      <xdr:spPr>
        <a:xfrm>
          <a:off x="16887825"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4" name="AutoShape 9" descr="F}~_x0003_[J1N{`9KBMJ_K`144"/>
        <xdr:cNvSpPr>
          <a:spLocks noChangeAspect="1"/>
        </xdr:cNvSpPr>
      </xdr:nvSpPr>
      <xdr:spPr>
        <a:xfrm>
          <a:off x="16887825"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5" name="AutoShape 12" descr="F}~_x0003_[J1N{`9KBMJ_K`144"/>
        <xdr:cNvSpPr>
          <a:spLocks noChangeAspect="1"/>
        </xdr:cNvSpPr>
      </xdr:nvSpPr>
      <xdr:spPr>
        <a:xfrm>
          <a:off x="16887825"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6" name="AutoShape 3" descr="F}~_x0003_[J1N{`9KBMJ_K`144"/>
        <xdr:cNvSpPr>
          <a:spLocks noChangeAspect="1"/>
        </xdr:cNvSpPr>
      </xdr:nvSpPr>
      <xdr:spPr>
        <a:xfrm>
          <a:off x="16887825"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7" name="AutoShape 6" descr="F}~_x0003_[J1N{`9KBMJ_K`144"/>
        <xdr:cNvSpPr>
          <a:spLocks noChangeAspect="1"/>
        </xdr:cNvSpPr>
      </xdr:nvSpPr>
      <xdr:spPr>
        <a:xfrm>
          <a:off x="16887825"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8" name="AutoShape 9" descr="F}~_x0003_[J1N{`9KBMJ_K`144"/>
        <xdr:cNvSpPr>
          <a:spLocks noChangeAspect="1"/>
        </xdr:cNvSpPr>
      </xdr:nvSpPr>
      <xdr:spPr>
        <a:xfrm>
          <a:off x="16887825"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9" name="AutoShape 12" descr="F}~_x0003_[J1N{`9KBMJ_K`144"/>
        <xdr:cNvSpPr>
          <a:spLocks noChangeAspect="1"/>
        </xdr:cNvSpPr>
      </xdr:nvSpPr>
      <xdr:spPr>
        <a:xfrm>
          <a:off x="16887825"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0" name="AutoShape 3" descr="F}~_x0003_[J1N{`9KBMJ_K`144"/>
        <xdr:cNvSpPr>
          <a:spLocks noChangeAspect="1"/>
        </xdr:cNvSpPr>
      </xdr:nvSpPr>
      <xdr:spPr>
        <a:xfrm>
          <a:off x="16887825"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1" name="AutoShape 6" descr="F}~_x0003_[J1N{`9KBMJ_K`144"/>
        <xdr:cNvSpPr>
          <a:spLocks noChangeAspect="1"/>
        </xdr:cNvSpPr>
      </xdr:nvSpPr>
      <xdr:spPr>
        <a:xfrm>
          <a:off x="16887825"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2" name="AutoShape 9" descr="F}~_x0003_[J1N{`9KBMJ_K`144"/>
        <xdr:cNvSpPr>
          <a:spLocks noChangeAspect="1"/>
        </xdr:cNvSpPr>
      </xdr:nvSpPr>
      <xdr:spPr>
        <a:xfrm>
          <a:off x="16887825"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3" name="AutoShape 12" descr="F}~_x0003_[J1N{`9KBMJ_K`144"/>
        <xdr:cNvSpPr>
          <a:spLocks noChangeAspect="1"/>
        </xdr:cNvSpPr>
      </xdr:nvSpPr>
      <xdr:spPr>
        <a:xfrm>
          <a:off x="16887825"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4" name="AutoShape 3" descr="F}~_x0003_[J1N{`9KBMJ_K`144"/>
        <xdr:cNvSpPr>
          <a:spLocks noChangeAspect="1"/>
        </xdr:cNvSpPr>
      </xdr:nvSpPr>
      <xdr:spPr>
        <a:xfrm>
          <a:off x="16887825"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5" name="AutoShape 6" descr="F}~_x0003_[J1N{`9KBMJ_K`144"/>
        <xdr:cNvSpPr>
          <a:spLocks noChangeAspect="1"/>
        </xdr:cNvSpPr>
      </xdr:nvSpPr>
      <xdr:spPr>
        <a:xfrm>
          <a:off x="16887825"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6" name="AutoShape 9" descr="F}~_x0003_[J1N{`9KBMJ_K`144"/>
        <xdr:cNvSpPr>
          <a:spLocks noChangeAspect="1"/>
        </xdr:cNvSpPr>
      </xdr:nvSpPr>
      <xdr:spPr>
        <a:xfrm>
          <a:off x="16887825"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7" name="AutoShape 12" descr="F}~_x0003_[J1N{`9KBMJ_K`144"/>
        <xdr:cNvSpPr>
          <a:spLocks noChangeAspect="1"/>
        </xdr:cNvSpPr>
      </xdr:nvSpPr>
      <xdr:spPr>
        <a:xfrm>
          <a:off x="16887825"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8" name="AutoShape 3" descr="F}~_x0003_[J1N{`9KBMJ_K`144"/>
        <xdr:cNvSpPr>
          <a:spLocks noChangeAspect="1"/>
        </xdr:cNvSpPr>
      </xdr:nvSpPr>
      <xdr:spPr>
        <a:xfrm>
          <a:off x="16887825"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9" name="AutoShape 6" descr="F}~_x0003_[J1N{`9KBMJ_K`144"/>
        <xdr:cNvSpPr>
          <a:spLocks noChangeAspect="1"/>
        </xdr:cNvSpPr>
      </xdr:nvSpPr>
      <xdr:spPr>
        <a:xfrm>
          <a:off x="16887825"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20" name="AutoShape 9" descr="F}~_x0003_[J1N{`9KBMJ_K`144"/>
        <xdr:cNvSpPr>
          <a:spLocks noChangeAspect="1"/>
        </xdr:cNvSpPr>
      </xdr:nvSpPr>
      <xdr:spPr>
        <a:xfrm>
          <a:off x="16887825"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21" name="AutoShape 12" descr="F}~_x0003_[J1N{`9KBMJ_K`144"/>
        <xdr:cNvSpPr>
          <a:spLocks noChangeAspect="1"/>
        </xdr:cNvSpPr>
      </xdr:nvSpPr>
      <xdr:spPr>
        <a:xfrm>
          <a:off x="16887825"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2" name="AutoShape 3" descr="F}~_x0003_[J1N{`9KBMJ_K`144"/>
        <xdr:cNvSpPr>
          <a:spLocks noChangeAspect="1"/>
        </xdr:cNvSpPr>
      </xdr:nvSpPr>
      <xdr:spPr>
        <a:xfrm>
          <a:off x="16887825"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3" name="AutoShape 6" descr="F}~_x0003_[J1N{`9KBMJ_K`144"/>
        <xdr:cNvSpPr>
          <a:spLocks noChangeAspect="1"/>
        </xdr:cNvSpPr>
      </xdr:nvSpPr>
      <xdr:spPr>
        <a:xfrm>
          <a:off x="16887825"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4" name="AutoShape 9" descr="F}~_x0003_[J1N{`9KBMJ_K`144"/>
        <xdr:cNvSpPr>
          <a:spLocks noChangeAspect="1"/>
        </xdr:cNvSpPr>
      </xdr:nvSpPr>
      <xdr:spPr>
        <a:xfrm>
          <a:off x="16887825"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5" name="AutoShape 12" descr="F}~_x0003_[J1N{`9KBMJ_K`144"/>
        <xdr:cNvSpPr>
          <a:spLocks noChangeAspect="1"/>
        </xdr:cNvSpPr>
      </xdr:nvSpPr>
      <xdr:spPr>
        <a:xfrm>
          <a:off x="16887825" y="2538412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6" name="AutoShape 3" descr="F}~_x0003_[J1N{`9KBMJ_K`144"/>
        <xdr:cNvSpPr>
          <a:spLocks noChangeAspect="1"/>
        </xdr:cNvSpPr>
      </xdr:nvSpPr>
      <xdr:spPr>
        <a:xfrm>
          <a:off x="16887825"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7" name="AutoShape 6" descr="F}~_x0003_[J1N{`9KBMJ_K`144"/>
        <xdr:cNvSpPr>
          <a:spLocks noChangeAspect="1"/>
        </xdr:cNvSpPr>
      </xdr:nvSpPr>
      <xdr:spPr>
        <a:xfrm>
          <a:off x="16887825"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8" name="AutoShape 9" descr="F}~_x0003_[J1N{`9KBMJ_K`144"/>
        <xdr:cNvSpPr>
          <a:spLocks noChangeAspect="1"/>
        </xdr:cNvSpPr>
      </xdr:nvSpPr>
      <xdr:spPr>
        <a:xfrm>
          <a:off x="16887825"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9" name="AutoShape 12" descr="F}~_x0003_[J1N{`9KBMJ_K`144"/>
        <xdr:cNvSpPr>
          <a:spLocks noChangeAspect="1"/>
        </xdr:cNvSpPr>
      </xdr:nvSpPr>
      <xdr:spPr>
        <a:xfrm>
          <a:off x="16887825"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0" name="AutoShape 3" descr="F}~_x0003_[J1N{`9KBMJ_K`144"/>
        <xdr:cNvSpPr>
          <a:spLocks noChangeAspect="1"/>
        </xdr:cNvSpPr>
      </xdr:nvSpPr>
      <xdr:spPr>
        <a:xfrm>
          <a:off x="16887825"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1" name="AutoShape 6" descr="F}~_x0003_[J1N{`9KBMJ_K`144"/>
        <xdr:cNvSpPr>
          <a:spLocks noChangeAspect="1"/>
        </xdr:cNvSpPr>
      </xdr:nvSpPr>
      <xdr:spPr>
        <a:xfrm>
          <a:off x="16887825"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2" name="AutoShape 9" descr="F}~_x0003_[J1N{`9KBMJ_K`144"/>
        <xdr:cNvSpPr>
          <a:spLocks noChangeAspect="1"/>
        </xdr:cNvSpPr>
      </xdr:nvSpPr>
      <xdr:spPr>
        <a:xfrm>
          <a:off x="16887825"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3" name="AutoShape 12" descr="F}~_x0003_[J1N{`9KBMJ_K`144"/>
        <xdr:cNvSpPr>
          <a:spLocks noChangeAspect="1"/>
        </xdr:cNvSpPr>
      </xdr:nvSpPr>
      <xdr:spPr>
        <a:xfrm>
          <a:off x="16887825"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4" name="AutoShape 3" descr="F}~_x0003_[J1N{`9KBMJ_K`144"/>
        <xdr:cNvSpPr>
          <a:spLocks noChangeAspect="1"/>
        </xdr:cNvSpPr>
      </xdr:nvSpPr>
      <xdr:spPr>
        <a:xfrm>
          <a:off x="16887825"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5" name="AutoShape 6" descr="F}~_x0003_[J1N{`9KBMJ_K`144"/>
        <xdr:cNvSpPr>
          <a:spLocks noChangeAspect="1"/>
        </xdr:cNvSpPr>
      </xdr:nvSpPr>
      <xdr:spPr>
        <a:xfrm>
          <a:off x="16887825"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6" name="AutoShape 9" descr="F}~_x0003_[J1N{`9KBMJ_K`144"/>
        <xdr:cNvSpPr>
          <a:spLocks noChangeAspect="1"/>
        </xdr:cNvSpPr>
      </xdr:nvSpPr>
      <xdr:spPr>
        <a:xfrm>
          <a:off x="16887825"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7" name="AutoShape 12" descr="F}~_x0003_[J1N{`9KBMJ_K`144"/>
        <xdr:cNvSpPr>
          <a:spLocks noChangeAspect="1"/>
        </xdr:cNvSpPr>
      </xdr:nvSpPr>
      <xdr:spPr>
        <a:xfrm>
          <a:off x="16887825"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8" name="AutoShape 3" descr="F}~_x0003_[J1N{`9KBMJ_K`144"/>
        <xdr:cNvSpPr>
          <a:spLocks noChangeAspect="1"/>
        </xdr:cNvSpPr>
      </xdr:nvSpPr>
      <xdr:spPr>
        <a:xfrm>
          <a:off x="16887825"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9" name="AutoShape 6" descr="F}~_x0003_[J1N{`9KBMJ_K`144"/>
        <xdr:cNvSpPr>
          <a:spLocks noChangeAspect="1"/>
        </xdr:cNvSpPr>
      </xdr:nvSpPr>
      <xdr:spPr>
        <a:xfrm>
          <a:off x="16887825"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0" name="AutoShape 9" descr="F}~_x0003_[J1N{`9KBMJ_K`144"/>
        <xdr:cNvSpPr>
          <a:spLocks noChangeAspect="1"/>
        </xdr:cNvSpPr>
      </xdr:nvSpPr>
      <xdr:spPr>
        <a:xfrm>
          <a:off x="16887825"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1" name="AutoShape 12" descr="F}~_x0003_[J1N{`9KBMJ_K`144"/>
        <xdr:cNvSpPr>
          <a:spLocks noChangeAspect="1"/>
        </xdr:cNvSpPr>
      </xdr:nvSpPr>
      <xdr:spPr>
        <a:xfrm>
          <a:off x="16887825"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2" name="AutoShape 3" descr="F}~_x0003_[J1N{`9KBMJ_K`144"/>
        <xdr:cNvSpPr>
          <a:spLocks noChangeAspect="1"/>
        </xdr:cNvSpPr>
      </xdr:nvSpPr>
      <xdr:spPr>
        <a:xfrm>
          <a:off x="16887825"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3" name="AutoShape 6" descr="F}~_x0003_[J1N{`9KBMJ_K`144"/>
        <xdr:cNvSpPr>
          <a:spLocks noChangeAspect="1"/>
        </xdr:cNvSpPr>
      </xdr:nvSpPr>
      <xdr:spPr>
        <a:xfrm>
          <a:off x="16887825"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4" name="AutoShape 9" descr="F}~_x0003_[J1N{`9KBMJ_K`144"/>
        <xdr:cNvSpPr>
          <a:spLocks noChangeAspect="1"/>
        </xdr:cNvSpPr>
      </xdr:nvSpPr>
      <xdr:spPr>
        <a:xfrm>
          <a:off x="16887825"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5" name="AutoShape 12" descr="F}~_x0003_[J1N{`9KBMJ_K`144"/>
        <xdr:cNvSpPr>
          <a:spLocks noChangeAspect="1"/>
        </xdr:cNvSpPr>
      </xdr:nvSpPr>
      <xdr:spPr>
        <a:xfrm>
          <a:off x="16887825"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6" name="AutoShape 3" descr="F}~_x0003_[J1N{`9KBMJ_K`144"/>
        <xdr:cNvSpPr>
          <a:spLocks noChangeAspect="1"/>
        </xdr:cNvSpPr>
      </xdr:nvSpPr>
      <xdr:spPr>
        <a:xfrm>
          <a:off x="16887825"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7" name="AutoShape 6" descr="F}~_x0003_[J1N{`9KBMJ_K`144"/>
        <xdr:cNvSpPr>
          <a:spLocks noChangeAspect="1"/>
        </xdr:cNvSpPr>
      </xdr:nvSpPr>
      <xdr:spPr>
        <a:xfrm>
          <a:off x="16887825"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8" name="AutoShape 9" descr="F}~_x0003_[J1N{`9KBMJ_K`144"/>
        <xdr:cNvSpPr>
          <a:spLocks noChangeAspect="1"/>
        </xdr:cNvSpPr>
      </xdr:nvSpPr>
      <xdr:spPr>
        <a:xfrm>
          <a:off x="16887825"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9" name="AutoShape 12" descr="F}~_x0003_[J1N{`9KBMJ_K`144"/>
        <xdr:cNvSpPr>
          <a:spLocks noChangeAspect="1"/>
        </xdr:cNvSpPr>
      </xdr:nvSpPr>
      <xdr:spPr>
        <a:xfrm>
          <a:off x="16887825" y="2845498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0" name="AutoShape 3" descr="F}~_x0003_[J1N{`9KBMJ_K`144"/>
        <xdr:cNvSpPr>
          <a:spLocks noChangeAspect="1"/>
        </xdr:cNvSpPr>
      </xdr:nvSpPr>
      <xdr:spPr>
        <a:xfrm>
          <a:off x="16887825"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1" name="AutoShape 6" descr="F}~_x0003_[J1N{`9KBMJ_K`144"/>
        <xdr:cNvSpPr>
          <a:spLocks noChangeAspect="1"/>
        </xdr:cNvSpPr>
      </xdr:nvSpPr>
      <xdr:spPr>
        <a:xfrm>
          <a:off x="16887825"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2" name="AutoShape 9" descr="F}~_x0003_[J1N{`9KBMJ_K`144"/>
        <xdr:cNvSpPr>
          <a:spLocks noChangeAspect="1"/>
        </xdr:cNvSpPr>
      </xdr:nvSpPr>
      <xdr:spPr>
        <a:xfrm>
          <a:off x="16887825"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3" name="AutoShape 12" descr="F}~_x0003_[J1N{`9KBMJ_K`144"/>
        <xdr:cNvSpPr>
          <a:spLocks noChangeAspect="1"/>
        </xdr:cNvSpPr>
      </xdr:nvSpPr>
      <xdr:spPr>
        <a:xfrm>
          <a:off x="16887825"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4" name="AutoShape 3" descr="F}~_x0003_[J1N{`9KBMJ_K`144"/>
        <xdr:cNvSpPr>
          <a:spLocks noChangeAspect="1"/>
        </xdr:cNvSpPr>
      </xdr:nvSpPr>
      <xdr:spPr>
        <a:xfrm>
          <a:off x="16887825"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5" name="AutoShape 6" descr="F}~_x0003_[J1N{`9KBMJ_K`144"/>
        <xdr:cNvSpPr>
          <a:spLocks noChangeAspect="1"/>
        </xdr:cNvSpPr>
      </xdr:nvSpPr>
      <xdr:spPr>
        <a:xfrm>
          <a:off x="16887825"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6" name="AutoShape 9" descr="F}~_x0003_[J1N{`9KBMJ_K`144"/>
        <xdr:cNvSpPr>
          <a:spLocks noChangeAspect="1"/>
        </xdr:cNvSpPr>
      </xdr:nvSpPr>
      <xdr:spPr>
        <a:xfrm>
          <a:off x="16887825"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7" name="AutoShape 12" descr="F}~_x0003_[J1N{`9KBMJ_K`144"/>
        <xdr:cNvSpPr>
          <a:spLocks noChangeAspect="1"/>
        </xdr:cNvSpPr>
      </xdr:nvSpPr>
      <xdr:spPr>
        <a:xfrm>
          <a:off x="16887825"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58" name="AutoShape 3" descr="F}~_x0003_[J1N{`9KBMJ_K`144"/>
        <xdr:cNvSpPr>
          <a:spLocks noChangeAspect="1"/>
        </xdr:cNvSpPr>
      </xdr:nvSpPr>
      <xdr:spPr>
        <a:xfrm>
          <a:off x="16887825"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59" name="AutoShape 6" descr="F}~_x0003_[J1N{`9KBMJ_K`144"/>
        <xdr:cNvSpPr>
          <a:spLocks noChangeAspect="1"/>
        </xdr:cNvSpPr>
      </xdr:nvSpPr>
      <xdr:spPr>
        <a:xfrm>
          <a:off x="16887825"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60" name="AutoShape 9" descr="F}~_x0003_[J1N{`9KBMJ_K`144"/>
        <xdr:cNvSpPr>
          <a:spLocks noChangeAspect="1"/>
        </xdr:cNvSpPr>
      </xdr:nvSpPr>
      <xdr:spPr>
        <a:xfrm>
          <a:off x="16887825"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61" name="AutoShape 12" descr="F}~_x0003_[J1N{`9KBMJ_K`144"/>
        <xdr:cNvSpPr>
          <a:spLocks noChangeAspect="1"/>
        </xdr:cNvSpPr>
      </xdr:nvSpPr>
      <xdr:spPr>
        <a:xfrm>
          <a:off x="16887825"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2" name="AutoShape 3" descr="F}~_x0003_[J1N{`9KBMJ_K`144"/>
        <xdr:cNvSpPr>
          <a:spLocks noChangeAspect="1"/>
        </xdr:cNvSpPr>
      </xdr:nvSpPr>
      <xdr:spPr>
        <a:xfrm>
          <a:off x="16887825"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3" name="AutoShape 6" descr="F}~_x0003_[J1N{`9KBMJ_K`144"/>
        <xdr:cNvSpPr>
          <a:spLocks noChangeAspect="1"/>
        </xdr:cNvSpPr>
      </xdr:nvSpPr>
      <xdr:spPr>
        <a:xfrm>
          <a:off x="16887825"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4" name="AutoShape 9" descr="F}~_x0003_[J1N{`9KBMJ_K`144"/>
        <xdr:cNvSpPr>
          <a:spLocks noChangeAspect="1"/>
        </xdr:cNvSpPr>
      </xdr:nvSpPr>
      <xdr:spPr>
        <a:xfrm>
          <a:off x="16887825"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5" name="AutoShape 12" descr="F}~_x0003_[J1N{`9KBMJ_K`144"/>
        <xdr:cNvSpPr>
          <a:spLocks noChangeAspect="1"/>
        </xdr:cNvSpPr>
      </xdr:nvSpPr>
      <xdr:spPr>
        <a:xfrm>
          <a:off x="16887825"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6" name="AutoShape 3" descr="F}~_x0003_[J1N{`9KBMJ_K`144"/>
        <xdr:cNvSpPr>
          <a:spLocks noChangeAspect="1"/>
        </xdr:cNvSpPr>
      </xdr:nvSpPr>
      <xdr:spPr>
        <a:xfrm>
          <a:off x="16887825"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7" name="AutoShape 6" descr="F}~_x0003_[J1N{`9KBMJ_K`144"/>
        <xdr:cNvSpPr>
          <a:spLocks noChangeAspect="1"/>
        </xdr:cNvSpPr>
      </xdr:nvSpPr>
      <xdr:spPr>
        <a:xfrm>
          <a:off x="16887825"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8" name="AutoShape 9" descr="F}~_x0003_[J1N{`9KBMJ_K`144"/>
        <xdr:cNvSpPr>
          <a:spLocks noChangeAspect="1"/>
        </xdr:cNvSpPr>
      </xdr:nvSpPr>
      <xdr:spPr>
        <a:xfrm>
          <a:off x="16887825"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9" name="AutoShape 12" descr="F}~_x0003_[J1N{`9KBMJ_K`144"/>
        <xdr:cNvSpPr>
          <a:spLocks noChangeAspect="1"/>
        </xdr:cNvSpPr>
      </xdr:nvSpPr>
      <xdr:spPr>
        <a:xfrm>
          <a:off x="16887825"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0" name="AutoShape 3" descr="F}~_x0003_[J1N{`9KBMJ_K`144"/>
        <xdr:cNvSpPr>
          <a:spLocks noChangeAspect="1"/>
        </xdr:cNvSpPr>
      </xdr:nvSpPr>
      <xdr:spPr>
        <a:xfrm>
          <a:off x="16887825"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1" name="AutoShape 6" descr="F}~_x0003_[J1N{`9KBMJ_K`144"/>
        <xdr:cNvSpPr>
          <a:spLocks noChangeAspect="1"/>
        </xdr:cNvSpPr>
      </xdr:nvSpPr>
      <xdr:spPr>
        <a:xfrm>
          <a:off x="16887825"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2" name="AutoShape 9" descr="F}~_x0003_[J1N{`9KBMJ_K`144"/>
        <xdr:cNvSpPr>
          <a:spLocks noChangeAspect="1"/>
        </xdr:cNvSpPr>
      </xdr:nvSpPr>
      <xdr:spPr>
        <a:xfrm>
          <a:off x="16887825"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3" name="AutoShape 12" descr="F}~_x0003_[J1N{`9KBMJ_K`144"/>
        <xdr:cNvSpPr>
          <a:spLocks noChangeAspect="1"/>
        </xdr:cNvSpPr>
      </xdr:nvSpPr>
      <xdr:spPr>
        <a:xfrm>
          <a:off x="16887825" y="2404681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4" name="AutoShape 3" descr="F}~_x0003_[J1N{`9KBMJ_K`144"/>
        <xdr:cNvSpPr>
          <a:spLocks noChangeAspect="1"/>
        </xdr:cNvSpPr>
      </xdr:nvSpPr>
      <xdr:spPr>
        <a:xfrm>
          <a:off x="16887825"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5" name="AutoShape 6" descr="F}~_x0003_[J1N{`9KBMJ_K`144"/>
        <xdr:cNvSpPr>
          <a:spLocks noChangeAspect="1"/>
        </xdr:cNvSpPr>
      </xdr:nvSpPr>
      <xdr:spPr>
        <a:xfrm>
          <a:off x="16887825"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6" name="AutoShape 9" descr="F}~_x0003_[J1N{`9KBMJ_K`144"/>
        <xdr:cNvSpPr>
          <a:spLocks noChangeAspect="1"/>
        </xdr:cNvSpPr>
      </xdr:nvSpPr>
      <xdr:spPr>
        <a:xfrm>
          <a:off x="16887825"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7" name="AutoShape 12" descr="F}~_x0003_[J1N{`9KBMJ_K`144"/>
        <xdr:cNvSpPr>
          <a:spLocks noChangeAspect="1"/>
        </xdr:cNvSpPr>
      </xdr:nvSpPr>
      <xdr:spPr>
        <a:xfrm>
          <a:off x="16887825"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8" name="AutoShape 3" descr="F}~_x0003_[J1N{`9KBMJ_K`144"/>
        <xdr:cNvSpPr>
          <a:spLocks noChangeAspect="1"/>
        </xdr:cNvSpPr>
      </xdr:nvSpPr>
      <xdr:spPr>
        <a:xfrm>
          <a:off x="16887825"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9" name="AutoShape 6" descr="F}~_x0003_[J1N{`9KBMJ_K`144"/>
        <xdr:cNvSpPr>
          <a:spLocks noChangeAspect="1"/>
        </xdr:cNvSpPr>
      </xdr:nvSpPr>
      <xdr:spPr>
        <a:xfrm>
          <a:off x="16887825"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0" name="AutoShape 9" descr="F}~_x0003_[J1N{`9KBMJ_K`144"/>
        <xdr:cNvSpPr>
          <a:spLocks noChangeAspect="1"/>
        </xdr:cNvSpPr>
      </xdr:nvSpPr>
      <xdr:spPr>
        <a:xfrm>
          <a:off x="16887825"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1" name="AutoShape 12" descr="F}~_x0003_[J1N{`9KBMJ_K`144"/>
        <xdr:cNvSpPr>
          <a:spLocks noChangeAspect="1"/>
        </xdr:cNvSpPr>
      </xdr:nvSpPr>
      <xdr:spPr>
        <a:xfrm>
          <a:off x="16887825"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2" name="AutoShape 3" descr="F}~_x0003_[J1N{`9KBMJ_K`144"/>
        <xdr:cNvSpPr>
          <a:spLocks noChangeAspect="1"/>
        </xdr:cNvSpPr>
      </xdr:nvSpPr>
      <xdr:spPr>
        <a:xfrm>
          <a:off x="16887825"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3" name="AutoShape 6" descr="F}~_x0003_[J1N{`9KBMJ_K`144"/>
        <xdr:cNvSpPr>
          <a:spLocks noChangeAspect="1"/>
        </xdr:cNvSpPr>
      </xdr:nvSpPr>
      <xdr:spPr>
        <a:xfrm>
          <a:off x="16887825"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4" name="AutoShape 9" descr="F}~_x0003_[J1N{`9KBMJ_K`144"/>
        <xdr:cNvSpPr>
          <a:spLocks noChangeAspect="1"/>
        </xdr:cNvSpPr>
      </xdr:nvSpPr>
      <xdr:spPr>
        <a:xfrm>
          <a:off x="16887825"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5" name="AutoShape 12" descr="F}~_x0003_[J1N{`9KBMJ_K`144"/>
        <xdr:cNvSpPr>
          <a:spLocks noChangeAspect="1"/>
        </xdr:cNvSpPr>
      </xdr:nvSpPr>
      <xdr:spPr>
        <a:xfrm>
          <a:off x="16887825"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6" name="AutoShape 3" descr="F}~_x0003_[J1N{`9KBMJ_K`144"/>
        <xdr:cNvSpPr>
          <a:spLocks noChangeAspect="1"/>
        </xdr:cNvSpPr>
      </xdr:nvSpPr>
      <xdr:spPr>
        <a:xfrm>
          <a:off x="16887825"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7" name="AutoShape 6" descr="F}~_x0003_[J1N{`9KBMJ_K`144"/>
        <xdr:cNvSpPr>
          <a:spLocks noChangeAspect="1"/>
        </xdr:cNvSpPr>
      </xdr:nvSpPr>
      <xdr:spPr>
        <a:xfrm>
          <a:off x="16887825"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8" name="AutoShape 9" descr="F}~_x0003_[J1N{`9KBMJ_K`144"/>
        <xdr:cNvSpPr>
          <a:spLocks noChangeAspect="1"/>
        </xdr:cNvSpPr>
      </xdr:nvSpPr>
      <xdr:spPr>
        <a:xfrm>
          <a:off x="16887825"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9" name="AutoShape 12" descr="F}~_x0003_[J1N{`9KBMJ_K`144"/>
        <xdr:cNvSpPr>
          <a:spLocks noChangeAspect="1"/>
        </xdr:cNvSpPr>
      </xdr:nvSpPr>
      <xdr:spPr>
        <a:xfrm>
          <a:off x="16887825"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0" name="AutoShape 3" descr="F}~_x0003_[J1N{`9KBMJ_K`144"/>
        <xdr:cNvSpPr>
          <a:spLocks noChangeAspect="1"/>
        </xdr:cNvSpPr>
      </xdr:nvSpPr>
      <xdr:spPr>
        <a:xfrm>
          <a:off x="16887825"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1" name="AutoShape 6" descr="F}~_x0003_[J1N{`9KBMJ_K`144"/>
        <xdr:cNvSpPr>
          <a:spLocks noChangeAspect="1"/>
        </xdr:cNvSpPr>
      </xdr:nvSpPr>
      <xdr:spPr>
        <a:xfrm>
          <a:off x="16887825"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2" name="AutoShape 9" descr="F}~_x0003_[J1N{`9KBMJ_K`144"/>
        <xdr:cNvSpPr>
          <a:spLocks noChangeAspect="1"/>
        </xdr:cNvSpPr>
      </xdr:nvSpPr>
      <xdr:spPr>
        <a:xfrm>
          <a:off x="16887825"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3" name="AutoShape 12" descr="F}~_x0003_[J1N{`9KBMJ_K`144"/>
        <xdr:cNvSpPr>
          <a:spLocks noChangeAspect="1"/>
        </xdr:cNvSpPr>
      </xdr:nvSpPr>
      <xdr:spPr>
        <a:xfrm>
          <a:off x="16887825"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4" name="AutoShape 3" descr="F}~_x0003_[J1N{`9KBMJ_K`144"/>
        <xdr:cNvSpPr>
          <a:spLocks noChangeAspect="1"/>
        </xdr:cNvSpPr>
      </xdr:nvSpPr>
      <xdr:spPr>
        <a:xfrm>
          <a:off x="16887825"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5" name="AutoShape 6" descr="F}~_x0003_[J1N{`9KBMJ_K`144"/>
        <xdr:cNvSpPr>
          <a:spLocks noChangeAspect="1"/>
        </xdr:cNvSpPr>
      </xdr:nvSpPr>
      <xdr:spPr>
        <a:xfrm>
          <a:off x="16887825"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6" name="AutoShape 9" descr="F}~_x0003_[J1N{`9KBMJ_K`144"/>
        <xdr:cNvSpPr>
          <a:spLocks noChangeAspect="1"/>
        </xdr:cNvSpPr>
      </xdr:nvSpPr>
      <xdr:spPr>
        <a:xfrm>
          <a:off x="16887825"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7" name="AutoShape 12" descr="F}~_x0003_[J1N{`9KBMJ_K`144"/>
        <xdr:cNvSpPr>
          <a:spLocks noChangeAspect="1"/>
        </xdr:cNvSpPr>
      </xdr:nvSpPr>
      <xdr:spPr>
        <a:xfrm>
          <a:off x="16887825" y="266223750"/>
          <a:ext cx="304165" cy="9525"/>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98" name="AutoShape 110" descr="F}~_x0003_[J1N{`9KBMJ_K`144"/>
        <xdr:cNvSpPr>
          <a:spLocks noChangeAspect="1"/>
        </xdr:cNvSpPr>
      </xdr:nvSpPr>
      <xdr:spPr>
        <a:xfrm>
          <a:off x="16887825"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99" name="AutoShape 110" descr="F}~_x0003_[J1N{`9KBMJ_K`144"/>
        <xdr:cNvSpPr>
          <a:spLocks noChangeAspect="1"/>
        </xdr:cNvSpPr>
      </xdr:nvSpPr>
      <xdr:spPr>
        <a:xfrm>
          <a:off x="16887825"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0" name="AutoShape 110" descr="F}~_x0003_[J1N{`9KBMJ_K`144"/>
        <xdr:cNvSpPr>
          <a:spLocks noChangeAspect="1"/>
        </xdr:cNvSpPr>
      </xdr:nvSpPr>
      <xdr:spPr>
        <a:xfrm>
          <a:off x="16887825"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1" name="AutoShape 110" descr="F}~_x0003_[J1N{`9KBMJ_K`144"/>
        <xdr:cNvSpPr>
          <a:spLocks noChangeAspect="1"/>
        </xdr:cNvSpPr>
      </xdr:nvSpPr>
      <xdr:spPr>
        <a:xfrm>
          <a:off x="16887825"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2" name="AutoShape 110" descr="F}~_x0003_[J1N{`9KBMJ_K`144"/>
        <xdr:cNvSpPr>
          <a:spLocks noChangeAspect="1"/>
        </xdr:cNvSpPr>
      </xdr:nvSpPr>
      <xdr:spPr>
        <a:xfrm>
          <a:off x="16887825"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353060</xdr:colOff>
      <xdr:row>1557</xdr:row>
      <xdr:rowOff>8890</xdr:rowOff>
    </xdr:to>
    <xdr:sp macro="" textlink="">
      <xdr:nvSpPr>
        <xdr:cNvPr id="103" name="AutoShape 110" descr="F}~_x0003_[J1N{`9KBMJ_K`144"/>
        <xdr:cNvSpPr>
          <a:spLocks noChangeAspect="1"/>
        </xdr:cNvSpPr>
      </xdr:nvSpPr>
      <xdr:spPr>
        <a:xfrm>
          <a:off x="16887825" y="385591050"/>
          <a:ext cx="353060"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04" name="AutoShape 110" descr="F}~_x0003_[J1N{`9KBMJ_K`144"/>
        <xdr:cNvSpPr>
          <a:spLocks noChangeAspect="1"/>
        </xdr:cNvSpPr>
      </xdr:nvSpPr>
      <xdr:spPr>
        <a:xfrm>
          <a:off x="16887825" y="385591050"/>
          <a:ext cx="30670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5" name="AutoShape 110" descr="F}~_x0003_[J1N{`9KBMJ_K`144"/>
        <xdr:cNvSpPr>
          <a:spLocks noChangeAspect="1"/>
        </xdr:cNvSpPr>
      </xdr:nvSpPr>
      <xdr:spPr>
        <a:xfrm>
          <a:off x="16887825"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6" name="AutoShape 110" descr="F}~_x0003_[J1N{`9KBMJ_K`144"/>
        <xdr:cNvSpPr>
          <a:spLocks noChangeAspect="1"/>
        </xdr:cNvSpPr>
      </xdr:nvSpPr>
      <xdr:spPr>
        <a:xfrm>
          <a:off x="16887825"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7" name="AutoShape 110" descr="F}~_x0003_[J1N{`9KBMJ_K`144"/>
        <xdr:cNvSpPr>
          <a:spLocks noChangeAspect="1"/>
        </xdr:cNvSpPr>
      </xdr:nvSpPr>
      <xdr:spPr>
        <a:xfrm>
          <a:off x="16887825"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8" name="AutoShape 110" descr="F}~_x0003_[J1N{`9KBMJ_K`144"/>
        <xdr:cNvSpPr>
          <a:spLocks noChangeAspect="1"/>
        </xdr:cNvSpPr>
      </xdr:nvSpPr>
      <xdr:spPr>
        <a:xfrm>
          <a:off x="16887825"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9" name="AutoShape 110" descr="F}~_x0003_[J1N{`9KBMJ_K`144"/>
        <xdr:cNvSpPr>
          <a:spLocks noChangeAspect="1"/>
        </xdr:cNvSpPr>
      </xdr:nvSpPr>
      <xdr:spPr>
        <a:xfrm>
          <a:off x="16887825"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340995</xdr:colOff>
      <xdr:row>1557</xdr:row>
      <xdr:rowOff>8890</xdr:rowOff>
    </xdr:to>
    <xdr:sp macro="" textlink="">
      <xdr:nvSpPr>
        <xdr:cNvPr id="110" name="AutoShape 110" descr="F}~_x0003_[J1N{`9KBMJ_K`144"/>
        <xdr:cNvSpPr>
          <a:spLocks noChangeAspect="1"/>
        </xdr:cNvSpPr>
      </xdr:nvSpPr>
      <xdr:spPr>
        <a:xfrm>
          <a:off x="16887825" y="385591050"/>
          <a:ext cx="340995"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11" name="AutoShape 110" descr="F}~_x0003_[J1N{`9KBMJ_K`144"/>
        <xdr:cNvSpPr>
          <a:spLocks noChangeAspect="1"/>
        </xdr:cNvSpPr>
      </xdr:nvSpPr>
      <xdr:spPr>
        <a:xfrm>
          <a:off x="16887825" y="385591050"/>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2" name="AutoShape 110" descr="F}~_x0003_[J1N{`9KBMJ_K`144"/>
        <xdr:cNvSpPr>
          <a:spLocks noChangeAspect="1"/>
        </xdr:cNvSpPr>
      </xdr:nvSpPr>
      <xdr:spPr>
        <a:xfrm>
          <a:off x="16887825"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3" name="AutoShape 110" descr="F}~_x0003_[J1N{`9KBMJ_K`144"/>
        <xdr:cNvSpPr>
          <a:spLocks noChangeAspect="1"/>
        </xdr:cNvSpPr>
      </xdr:nvSpPr>
      <xdr:spPr>
        <a:xfrm>
          <a:off x="16887825"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4" name="AutoShape 110" descr="F}~_x0003_[J1N{`9KBMJ_K`144"/>
        <xdr:cNvSpPr>
          <a:spLocks noChangeAspect="1"/>
        </xdr:cNvSpPr>
      </xdr:nvSpPr>
      <xdr:spPr>
        <a:xfrm>
          <a:off x="16887825"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5" name="AutoShape 110" descr="F}~_x0003_[J1N{`9KBMJ_K`144"/>
        <xdr:cNvSpPr>
          <a:spLocks noChangeAspect="1"/>
        </xdr:cNvSpPr>
      </xdr:nvSpPr>
      <xdr:spPr>
        <a:xfrm>
          <a:off x="16887825"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6" name="AutoShape 110" descr="F}~_x0003_[J1N{`9KBMJ_K`144"/>
        <xdr:cNvSpPr>
          <a:spLocks noChangeAspect="1"/>
        </xdr:cNvSpPr>
      </xdr:nvSpPr>
      <xdr:spPr>
        <a:xfrm>
          <a:off x="16887825"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353060</xdr:colOff>
      <xdr:row>1276</xdr:row>
      <xdr:rowOff>8890</xdr:rowOff>
    </xdr:to>
    <xdr:sp macro="" textlink="">
      <xdr:nvSpPr>
        <xdr:cNvPr id="117" name="AutoShape 110" descr="F}~_x0003_[J1N{`9KBMJ_K`144"/>
        <xdr:cNvSpPr>
          <a:spLocks noChangeAspect="1"/>
        </xdr:cNvSpPr>
      </xdr:nvSpPr>
      <xdr:spPr>
        <a:xfrm>
          <a:off x="16887825" y="316001400"/>
          <a:ext cx="353060"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18" name="AutoShape 110" descr="F}~_x0003_[J1N{`9KBMJ_K`144"/>
        <xdr:cNvSpPr>
          <a:spLocks noChangeAspect="1"/>
        </xdr:cNvSpPr>
      </xdr:nvSpPr>
      <xdr:spPr>
        <a:xfrm>
          <a:off x="16887825" y="316001400"/>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19" name="AutoShape 110" descr="F}~_x0003_[J1N{`9KBMJ_K`144"/>
        <xdr:cNvSpPr>
          <a:spLocks noChangeAspect="1"/>
        </xdr:cNvSpPr>
      </xdr:nvSpPr>
      <xdr:spPr>
        <a:xfrm>
          <a:off x="16887825"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0" name="AutoShape 110" descr="F}~_x0003_[J1N{`9KBMJ_K`144"/>
        <xdr:cNvSpPr>
          <a:spLocks noChangeAspect="1"/>
        </xdr:cNvSpPr>
      </xdr:nvSpPr>
      <xdr:spPr>
        <a:xfrm>
          <a:off x="16887825"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1" name="AutoShape 110" descr="F}~_x0003_[J1N{`9KBMJ_K`144"/>
        <xdr:cNvSpPr>
          <a:spLocks noChangeAspect="1"/>
        </xdr:cNvSpPr>
      </xdr:nvSpPr>
      <xdr:spPr>
        <a:xfrm>
          <a:off x="16887825"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2" name="AutoShape 110" descr="F}~_x0003_[J1N{`9KBMJ_K`144"/>
        <xdr:cNvSpPr>
          <a:spLocks noChangeAspect="1"/>
        </xdr:cNvSpPr>
      </xdr:nvSpPr>
      <xdr:spPr>
        <a:xfrm>
          <a:off x="16887825"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3" name="AutoShape 110" descr="F}~_x0003_[J1N{`9KBMJ_K`144"/>
        <xdr:cNvSpPr>
          <a:spLocks noChangeAspect="1"/>
        </xdr:cNvSpPr>
      </xdr:nvSpPr>
      <xdr:spPr>
        <a:xfrm>
          <a:off x="16887825"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340995</xdr:colOff>
      <xdr:row>1276</xdr:row>
      <xdr:rowOff>8890</xdr:rowOff>
    </xdr:to>
    <xdr:sp macro="" textlink="">
      <xdr:nvSpPr>
        <xdr:cNvPr id="124" name="AutoShape 110" descr="F}~_x0003_[J1N{`9KBMJ_K`144"/>
        <xdr:cNvSpPr>
          <a:spLocks noChangeAspect="1"/>
        </xdr:cNvSpPr>
      </xdr:nvSpPr>
      <xdr:spPr>
        <a:xfrm>
          <a:off x="16887825" y="316001400"/>
          <a:ext cx="340995"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25" name="AutoShape 110" descr="F}~_x0003_[J1N{`9KBMJ_K`144"/>
        <xdr:cNvSpPr>
          <a:spLocks noChangeAspect="1"/>
        </xdr:cNvSpPr>
      </xdr:nvSpPr>
      <xdr:spPr>
        <a:xfrm>
          <a:off x="16887825" y="316001400"/>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6" name="AutoShape 110" descr="F}~_x0003_[J1N{`9KBMJ_K`144"/>
        <xdr:cNvSpPr>
          <a:spLocks noChangeAspect="1"/>
        </xdr:cNvSpPr>
      </xdr:nvSpPr>
      <xdr:spPr>
        <a:xfrm>
          <a:off x="16887825"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7" name="AutoShape 110" descr="F}~_x0003_[J1N{`9KBMJ_K`144"/>
        <xdr:cNvSpPr>
          <a:spLocks noChangeAspect="1"/>
        </xdr:cNvSpPr>
      </xdr:nvSpPr>
      <xdr:spPr>
        <a:xfrm>
          <a:off x="16887825"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8" name="AutoShape 110" descr="F}~_x0003_[J1N{`9KBMJ_K`144"/>
        <xdr:cNvSpPr>
          <a:spLocks noChangeAspect="1"/>
        </xdr:cNvSpPr>
      </xdr:nvSpPr>
      <xdr:spPr>
        <a:xfrm>
          <a:off x="16887825"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9" name="AutoShape 110" descr="F}~_x0003_[J1N{`9KBMJ_K`144"/>
        <xdr:cNvSpPr>
          <a:spLocks noChangeAspect="1"/>
        </xdr:cNvSpPr>
      </xdr:nvSpPr>
      <xdr:spPr>
        <a:xfrm>
          <a:off x="16887825"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30" name="AutoShape 110" descr="F}~_x0003_[J1N{`9KBMJ_K`144"/>
        <xdr:cNvSpPr>
          <a:spLocks noChangeAspect="1"/>
        </xdr:cNvSpPr>
      </xdr:nvSpPr>
      <xdr:spPr>
        <a:xfrm>
          <a:off x="16887825"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353060</xdr:colOff>
      <xdr:row>1499</xdr:row>
      <xdr:rowOff>8890</xdr:rowOff>
    </xdr:to>
    <xdr:sp macro="" textlink="">
      <xdr:nvSpPr>
        <xdr:cNvPr id="131" name="AutoShape 110" descr="F}~_x0003_[J1N{`9KBMJ_K`144"/>
        <xdr:cNvSpPr>
          <a:spLocks noChangeAspect="1"/>
        </xdr:cNvSpPr>
      </xdr:nvSpPr>
      <xdr:spPr>
        <a:xfrm>
          <a:off x="16887825" y="371227350"/>
          <a:ext cx="353060"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32" name="AutoShape 110" descr="F}~_x0003_[J1N{`9KBMJ_K`144"/>
        <xdr:cNvSpPr>
          <a:spLocks noChangeAspect="1"/>
        </xdr:cNvSpPr>
      </xdr:nvSpPr>
      <xdr:spPr>
        <a:xfrm>
          <a:off x="16887825" y="371227350"/>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3" name="AutoShape 110" descr="F}~_x0003_[J1N{`9KBMJ_K`144"/>
        <xdr:cNvSpPr>
          <a:spLocks noChangeAspect="1"/>
        </xdr:cNvSpPr>
      </xdr:nvSpPr>
      <xdr:spPr>
        <a:xfrm>
          <a:off x="16887825"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4" name="AutoShape 110" descr="F}~_x0003_[J1N{`9KBMJ_K`144"/>
        <xdr:cNvSpPr>
          <a:spLocks noChangeAspect="1"/>
        </xdr:cNvSpPr>
      </xdr:nvSpPr>
      <xdr:spPr>
        <a:xfrm>
          <a:off x="16887825"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5" name="AutoShape 110" descr="F}~_x0003_[J1N{`9KBMJ_K`144"/>
        <xdr:cNvSpPr>
          <a:spLocks noChangeAspect="1"/>
        </xdr:cNvSpPr>
      </xdr:nvSpPr>
      <xdr:spPr>
        <a:xfrm>
          <a:off x="16887825"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6" name="AutoShape 110" descr="F}~_x0003_[J1N{`9KBMJ_K`144"/>
        <xdr:cNvSpPr>
          <a:spLocks noChangeAspect="1"/>
        </xdr:cNvSpPr>
      </xdr:nvSpPr>
      <xdr:spPr>
        <a:xfrm>
          <a:off x="16887825"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7" name="AutoShape 110" descr="F}~_x0003_[J1N{`9KBMJ_K`144"/>
        <xdr:cNvSpPr>
          <a:spLocks noChangeAspect="1"/>
        </xdr:cNvSpPr>
      </xdr:nvSpPr>
      <xdr:spPr>
        <a:xfrm>
          <a:off x="16887825"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340995</xdr:colOff>
      <xdr:row>1499</xdr:row>
      <xdr:rowOff>8890</xdr:rowOff>
    </xdr:to>
    <xdr:sp macro="" textlink="">
      <xdr:nvSpPr>
        <xdr:cNvPr id="138" name="AutoShape 110" descr="F}~_x0003_[J1N{`9KBMJ_K`144"/>
        <xdr:cNvSpPr>
          <a:spLocks noChangeAspect="1"/>
        </xdr:cNvSpPr>
      </xdr:nvSpPr>
      <xdr:spPr>
        <a:xfrm>
          <a:off x="16887825" y="371227350"/>
          <a:ext cx="340995"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39" name="AutoShape 110" descr="F}~_x0003_[J1N{`9KBMJ_K`144"/>
        <xdr:cNvSpPr>
          <a:spLocks noChangeAspect="1"/>
        </xdr:cNvSpPr>
      </xdr:nvSpPr>
      <xdr:spPr>
        <a:xfrm>
          <a:off x="16887825" y="371227350"/>
          <a:ext cx="306705" cy="8890"/>
        </a:xfrm>
        <a:prstGeom prst="rect">
          <a:avLst/>
        </a:prstGeom>
        <a:noFill/>
        <a:ln w="9525">
          <a:noFill/>
        </a:ln>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14</xdr:col>
      <xdr:colOff>0</xdr:colOff>
      <xdr:row>1025</xdr:row>
      <xdr:rowOff>0</xdr:rowOff>
    </xdr:from>
    <xdr:to>
      <xdr:col>14</xdr:col>
      <xdr:colOff>331470</xdr:colOff>
      <xdr:row>1025</xdr:row>
      <xdr:rowOff>9525</xdr:rowOff>
    </xdr:to>
    <xdr:sp macro="" textlink="">
      <xdr:nvSpPr>
        <xdr:cNvPr id="2"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3"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4"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5"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6"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7"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8"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9"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0" name="AutoShape 3"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1" name="AutoShape 6"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2" name="AutoShape 9"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3" name="AutoShape 12"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4"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5"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6"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7"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8"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9"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20"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21"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2" name="AutoShape 3"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3" name="AutoShape 6"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4" name="AutoShape 9"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5" name="AutoShape 12"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6"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7"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8"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9"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0"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1"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2"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3"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4" name="AutoShape 3"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5" name="AutoShape 6"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6" name="AutoShape 9"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7" name="AutoShape 12"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8"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9"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0"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1"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2"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3"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4"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5"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6" name="AutoShape 3"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7" name="AutoShape 6"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8" name="AutoShape 9"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9" name="AutoShape 12"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0"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1"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2"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3"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4"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5"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6"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7"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58" name="AutoShape 3"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59" name="AutoShape 6"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60" name="AutoShape 9"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61" name="AutoShape 12"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2"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3"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4"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5"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6"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7"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8"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9"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0" name="AutoShape 3"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1" name="AutoShape 6"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2" name="AutoShape 9"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3" name="AutoShape 12"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4"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5"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6"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7"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8"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9"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0"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1"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2" name="AutoShape 3"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3" name="AutoShape 6"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4" name="AutoShape 9"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5" name="AutoShape 12"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6"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7"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8"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9"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0"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1"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2"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3"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4" name="AutoShape 3"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5" name="AutoShape 6"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6" name="AutoShape 9"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7" name="AutoShape 12"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98"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99"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0"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1"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2"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353060</xdr:colOff>
      <xdr:row>1557</xdr:row>
      <xdr:rowOff>8890</xdr:rowOff>
    </xdr:to>
    <xdr:sp macro="" textlink="">
      <xdr:nvSpPr>
        <xdr:cNvPr id="103" name="AutoShape 110" descr="F}~_x0003_[J1N{`9KBMJ_K`144"/>
        <xdr:cNvSpPr>
          <a:spLocks noChangeAspect="1"/>
        </xdr:cNvSpPr>
      </xdr:nvSpPr>
      <xdr:spPr>
        <a:xfrm>
          <a:off x="17754600" y="385591050"/>
          <a:ext cx="353060"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04" name="AutoShape 110" descr="F}~_x0003_[J1N{`9KBMJ_K`144"/>
        <xdr:cNvSpPr>
          <a:spLocks noChangeAspect="1"/>
        </xdr:cNvSpPr>
      </xdr:nvSpPr>
      <xdr:spPr>
        <a:xfrm>
          <a:off x="17754600" y="385591050"/>
          <a:ext cx="30670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5"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6"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7"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8"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9"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340995</xdr:colOff>
      <xdr:row>1557</xdr:row>
      <xdr:rowOff>8890</xdr:rowOff>
    </xdr:to>
    <xdr:sp macro="" textlink="">
      <xdr:nvSpPr>
        <xdr:cNvPr id="110" name="AutoShape 110" descr="F}~_x0003_[J1N{`9KBMJ_K`144"/>
        <xdr:cNvSpPr>
          <a:spLocks noChangeAspect="1"/>
        </xdr:cNvSpPr>
      </xdr:nvSpPr>
      <xdr:spPr>
        <a:xfrm>
          <a:off x="17754600" y="385591050"/>
          <a:ext cx="340995"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11" name="AutoShape 110" descr="F}~_x0003_[J1N{`9KBMJ_K`144"/>
        <xdr:cNvSpPr>
          <a:spLocks noChangeAspect="1"/>
        </xdr:cNvSpPr>
      </xdr:nvSpPr>
      <xdr:spPr>
        <a:xfrm>
          <a:off x="17754600" y="385591050"/>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2"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3"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4"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5"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6"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353060</xdr:colOff>
      <xdr:row>1276</xdr:row>
      <xdr:rowOff>8890</xdr:rowOff>
    </xdr:to>
    <xdr:sp macro="" textlink="">
      <xdr:nvSpPr>
        <xdr:cNvPr id="117" name="AutoShape 110" descr="F}~_x0003_[J1N{`9KBMJ_K`144"/>
        <xdr:cNvSpPr>
          <a:spLocks noChangeAspect="1"/>
        </xdr:cNvSpPr>
      </xdr:nvSpPr>
      <xdr:spPr>
        <a:xfrm>
          <a:off x="17754600" y="316001400"/>
          <a:ext cx="353060"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18" name="AutoShape 110" descr="F}~_x0003_[J1N{`9KBMJ_K`144"/>
        <xdr:cNvSpPr>
          <a:spLocks noChangeAspect="1"/>
        </xdr:cNvSpPr>
      </xdr:nvSpPr>
      <xdr:spPr>
        <a:xfrm>
          <a:off x="17754600" y="316001400"/>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19"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0"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1"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2"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3"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340995</xdr:colOff>
      <xdr:row>1276</xdr:row>
      <xdr:rowOff>8890</xdr:rowOff>
    </xdr:to>
    <xdr:sp macro="" textlink="">
      <xdr:nvSpPr>
        <xdr:cNvPr id="124" name="AutoShape 110" descr="F}~_x0003_[J1N{`9KBMJ_K`144"/>
        <xdr:cNvSpPr>
          <a:spLocks noChangeAspect="1"/>
        </xdr:cNvSpPr>
      </xdr:nvSpPr>
      <xdr:spPr>
        <a:xfrm>
          <a:off x="17754600" y="316001400"/>
          <a:ext cx="340995"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25" name="AutoShape 110" descr="F}~_x0003_[J1N{`9KBMJ_K`144"/>
        <xdr:cNvSpPr>
          <a:spLocks noChangeAspect="1"/>
        </xdr:cNvSpPr>
      </xdr:nvSpPr>
      <xdr:spPr>
        <a:xfrm>
          <a:off x="17754600" y="316001400"/>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6"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7"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8"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9"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30"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353060</xdr:colOff>
      <xdr:row>1499</xdr:row>
      <xdr:rowOff>8890</xdr:rowOff>
    </xdr:to>
    <xdr:sp macro="" textlink="">
      <xdr:nvSpPr>
        <xdr:cNvPr id="131" name="AutoShape 110" descr="F}~_x0003_[J1N{`9KBMJ_K`144"/>
        <xdr:cNvSpPr>
          <a:spLocks noChangeAspect="1"/>
        </xdr:cNvSpPr>
      </xdr:nvSpPr>
      <xdr:spPr>
        <a:xfrm>
          <a:off x="17754600" y="371227350"/>
          <a:ext cx="353060"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32" name="AutoShape 110" descr="F}~_x0003_[J1N{`9KBMJ_K`144"/>
        <xdr:cNvSpPr>
          <a:spLocks noChangeAspect="1"/>
        </xdr:cNvSpPr>
      </xdr:nvSpPr>
      <xdr:spPr>
        <a:xfrm>
          <a:off x="17754600" y="371227350"/>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3"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4"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5"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6"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7"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340995</xdr:colOff>
      <xdr:row>1499</xdr:row>
      <xdr:rowOff>8890</xdr:rowOff>
    </xdr:to>
    <xdr:sp macro="" textlink="">
      <xdr:nvSpPr>
        <xdr:cNvPr id="138" name="AutoShape 110" descr="F}~_x0003_[J1N{`9KBMJ_K`144"/>
        <xdr:cNvSpPr>
          <a:spLocks noChangeAspect="1"/>
        </xdr:cNvSpPr>
      </xdr:nvSpPr>
      <xdr:spPr>
        <a:xfrm>
          <a:off x="17754600" y="371227350"/>
          <a:ext cx="340995"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39" name="AutoShape 110" descr="F}~_x0003_[J1N{`9KBMJ_K`144"/>
        <xdr:cNvSpPr>
          <a:spLocks noChangeAspect="1"/>
        </xdr:cNvSpPr>
      </xdr:nvSpPr>
      <xdr:spPr>
        <a:xfrm>
          <a:off x="17754600" y="371227350"/>
          <a:ext cx="306705" cy="8890"/>
        </a:xfrm>
        <a:prstGeom prst="rect">
          <a:avLst/>
        </a:prstGeom>
        <a:noFill/>
        <a:ln w="9525">
          <a:noFill/>
        </a:ln>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14</xdr:col>
      <xdr:colOff>0</xdr:colOff>
      <xdr:row>1025</xdr:row>
      <xdr:rowOff>0</xdr:rowOff>
    </xdr:from>
    <xdr:to>
      <xdr:col>14</xdr:col>
      <xdr:colOff>331470</xdr:colOff>
      <xdr:row>1025</xdr:row>
      <xdr:rowOff>9525</xdr:rowOff>
    </xdr:to>
    <xdr:sp macro="" textlink="">
      <xdr:nvSpPr>
        <xdr:cNvPr id="2"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3"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4"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5"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6"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7"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8"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9"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0" name="AutoShape 3"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1" name="AutoShape 6"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2" name="AutoShape 9"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3" name="AutoShape 12"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4"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5"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6"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7"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8"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9"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20"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21"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2" name="AutoShape 3"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3" name="AutoShape 6"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4" name="AutoShape 9"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5" name="AutoShape 12"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6"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7"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8"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9"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0"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1"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2"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3"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4" name="AutoShape 3"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5" name="AutoShape 6"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6" name="AutoShape 9"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7" name="AutoShape 12"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8"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9"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0"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1"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2"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3"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4"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5"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6" name="AutoShape 3"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7" name="AutoShape 6"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8" name="AutoShape 9"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9" name="AutoShape 12"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0"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1"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2"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3"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4"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5"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6"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7"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58" name="AutoShape 3"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59" name="AutoShape 6"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60" name="AutoShape 9"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61" name="AutoShape 12"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2"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3"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4"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5"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6"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7"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8"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9"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0" name="AutoShape 3"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1" name="AutoShape 6"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2" name="AutoShape 9"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3" name="AutoShape 12"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4"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5"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6"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7"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8"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9"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0"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1"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2" name="AutoShape 3"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3" name="AutoShape 6"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4" name="AutoShape 9"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5" name="AutoShape 12"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6"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7"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8"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9"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0"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1"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2"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3"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4" name="AutoShape 3"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5" name="AutoShape 6"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6" name="AutoShape 9"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7" name="AutoShape 12"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98"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99"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0"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1"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2"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353060</xdr:colOff>
      <xdr:row>1557</xdr:row>
      <xdr:rowOff>8890</xdr:rowOff>
    </xdr:to>
    <xdr:sp macro="" textlink="">
      <xdr:nvSpPr>
        <xdr:cNvPr id="103" name="AutoShape 110" descr="F}~_x0003_[J1N{`9KBMJ_K`144"/>
        <xdr:cNvSpPr>
          <a:spLocks noChangeAspect="1"/>
        </xdr:cNvSpPr>
      </xdr:nvSpPr>
      <xdr:spPr>
        <a:xfrm>
          <a:off x="17754600" y="385591050"/>
          <a:ext cx="353060"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04" name="AutoShape 110" descr="F}~_x0003_[J1N{`9KBMJ_K`144"/>
        <xdr:cNvSpPr>
          <a:spLocks noChangeAspect="1"/>
        </xdr:cNvSpPr>
      </xdr:nvSpPr>
      <xdr:spPr>
        <a:xfrm>
          <a:off x="17754600" y="385591050"/>
          <a:ext cx="30670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5"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6"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7"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8"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9"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340995</xdr:colOff>
      <xdr:row>1557</xdr:row>
      <xdr:rowOff>8890</xdr:rowOff>
    </xdr:to>
    <xdr:sp macro="" textlink="">
      <xdr:nvSpPr>
        <xdr:cNvPr id="110" name="AutoShape 110" descr="F}~_x0003_[J1N{`9KBMJ_K`144"/>
        <xdr:cNvSpPr>
          <a:spLocks noChangeAspect="1"/>
        </xdr:cNvSpPr>
      </xdr:nvSpPr>
      <xdr:spPr>
        <a:xfrm>
          <a:off x="17754600" y="385591050"/>
          <a:ext cx="340995"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11" name="AutoShape 110" descr="F}~_x0003_[J1N{`9KBMJ_K`144"/>
        <xdr:cNvSpPr>
          <a:spLocks noChangeAspect="1"/>
        </xdr:cNvSpPr>
      </xdr:nvSpPr>
      <xdr:spPr>
        <a:xfrm>
          <a:off x="17754600" y="385591050"/>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2"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3"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4"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5"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6"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353060</xdr:colOff>
      <xdr:row>1276</xdr:row>
      <xdr:rowOff>8890</xdr:rowOff>
    </xdr:to>
    <xdr:sp macro="" textlink="">
      <xdr:nvSpPr>
        <xdr:cNvPr id="117" name="AutoShape 110" descr="F}~_x0003_[J1N{`9KBMJ_K`144"/>
        <xdr:cNvSpPr>
          <a:spLocks noChangeAspect="1"/>
        </xdr:cNvSpPr>
      </xdr:nvSpPr>
      <xdr:spPr>
        <a:xfrm>
          <a:off x="17754600" y="316001400"/>
          <a:ext cx="353060"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18" name="AutoShape 110" descr="F}~_x0003_[J1N{`9KBMJ_K`144"/>
        <xdr:cNvSpPr>
          <a:spLocks noChangeAspect="1"/>
        </xdr:cNvSpPr>
      </xdr:nvSpPr>
      <xdr:spPr>
        <a:xfrm>
          <a:off x="17754600" y="316001400"/>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19"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0"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1"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2"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3"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340995</xdr:colOff>
      <xdr:row>1276</xdr:row>
      <xdr:rowOff>8890</xdr:rowOff>
    </xdr:to>
    <xdr:sp macro="" textlink="">
      <xdr:nvSpPr>
        <xdr:cNvPr id="124" name="AutoShape 110" descr="F}~_x0003_[J1N{`9KBMJ_K`144"/>
        <xdr:cNvSpPr>
          <a:spLocks noChangeAspect="1"/>
        </xdr:cNvSpPr>
      </xdr:nvSpPr>
      <xdr:spPr>
        <a:xfrm>
          <a:off x="17754600" y="316001400"/>
          <a:ext cx="340995"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25" name="AutoShape 110" descr="F}~_x0003_[J1N{`9KBMJ_K`144"/>
        <xdr:cNvSpPr>
          <a:spLocks noChangeAspect="1"/>
        </xdr:cNvSpPr>
      </xdr:nvSpPr>
      <xdr:spPr>
        <a:xfrm>
          <a:off x="17754600" y="316001400"/>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6"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7"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8"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9"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30"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353060</xdr:colOff>
      <xdr:row>1499</xdr:row>
      <xdr:rowOff>8890</xdr:rowOff>
    </xdr:to>
    <xdr:sp macro="" textlink="">
      <xdr:nvSpPr>
        <xdr:cNvPr id="131" name="AutoShape 110" descr="F}~_x0003_[J1N{`9KBMJ_K`144"/>
        <xdr:cNvSpPr>
          <a:spLocks noChangeAspect="1"/>
        </xdr:cNvSpPr>
      </xdr:nvSpPr>
      <xdr:spPr>
        <a:xfrm>
          <a:off x="17754600" y="371227350"/>
          <a:ext cx="353060"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32" name="AutoShape 110" descr="F}~_x0003_[J1N{`9KBMJ_K`144"/>
        <xdr:cNvSpPr>
          <a:spLocks noChangeAspect="1"/>
        </xdr:cNvSpPr>
      </xdr:nvSpPr>
      <xdr:spPr>
        <a:xfrm>
          <a:off x="17754600" y="371227350"/>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3"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4"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5"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6"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7"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340995</xdr:colOff>
      <xdr:row>1499</xdr:row>
      <xdr:rowOff>8890</xdr:rowOff>
    </xdr:to>
    <xdr:sp macro="" textlink="">
      <xdr:nvSpPr>
        <xdr:cNvPr id="138" name="AutoShape 110" descr="F}~_x0003_[J1N{`9KBMJ_K`144"/>
        <xdr:cNvSpPr>
          <a:spLocks noChangeAspect="1"/>
        </xdr:cNvSpPr>
      </xdr:nvSpPr>
      <xdr:spPr>
        <a:xfrm>
          <a:off x="17754600" y="371227350"/>
          <a:ext cx="340995"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39" name="AutoShape 110" descr="F}~_x0003_[J1N{`9KBMJ_K`144"/>
        <xdr:cNvSpPr>
          <a:spLocks noChangeAspect="1"/>
        </xdr:cNvSpPr>
      </xdr:nvSpPr>
      <xdr:spPr>
        <a:xfrm>
          <a:off x="17754600" y="371227350"/>
          <a:ext cx="306705" cy="8890"/>
        </a:xfrm>
        <a:prstGeom prst="rect">
          <a:avLst/>
        </a:prstGeom>
        <a:noFill/>
        <a:ln w="9525">
          <a:noFill/>
        </a:ln>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14</xdr:col>
      <xdr:colOff>0</xdr:colOff>
      <xdr:row>1025</xdr:row>
      <xdr:rowOff>0</xdr:rowOff>
    </xdr:from>
    <xdr:to>
      <xdr:col>14</xdr:col>
      <xdr:colOff>331470</xdr:colOff>
      <xdr:row>1025</xdr:row>
      <xdr:rowOff>9525</xdr:rowOff>
    </xdr:to>
    <xdr:sp macro="" textlink="">
      <xdr:nvSpPr>
        <xdr:cNvPr id="2"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3"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4"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5"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6"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7"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8"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9"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0" name="AutoShape 3"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1" name="AutoShape 6"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2" name="AutoShape 9"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3" name="AutoShape 12"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4"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5"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6"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7"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8" name="AutoShape 3"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9" name="AutoShape 6"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20" name="AutoShape 9"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21" name="AutoShape 12" descr="F}~_x0003_[J1N{`9KBMJ_K`144"/>
        <xdr:cNvSpPr>
          <a:spLocks noChangeAspect="1"/>
        </xdr:cNvSpPr>
      </xdr:nvSpPr>
      <xdr:spPr>
        <a:xfrm>
          <a:off x="17754600" y="253841250"/>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2" name="AutoShape 3"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3" name="AutoShape 6"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4" name="AutoShape 9"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5" name="AutoShape 12" descr="F}~_x0003_[J1N{`9KBMJ_K`144"/>
        <xdr:cNvSpPr>
          <a:spLocks noChangeAspect="1"/>
        </xdr:cNvSpPr>
      </xdr:nvSpPr>
      <xdr:spPr>
        <a:xfrm>
          <a:off x="17754600" y="2538412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6"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7"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8"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9"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0"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1"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2"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3"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4" name="AutoShape 3"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5" name="AutoShape 6"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6" name="AutoShape 9"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7" name="AutoShape 12"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8"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9"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0"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1"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2" name="AutoShape 3"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3" name="AutoShape 6"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4" name="AutoShape 9"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5" name="AutoShape 12" descr="F}~_x0003_[J1N{`9KBMJ_K`144"/>
        <xdr:cNvSpPr>
          <a:spLocks noChangeAspect="1"/>
        </xdr:cNvSpPr>
      </xdr:nvSpPr>
      <xdr:spPr>
        <a:xfrm>
          <a:off x="17754600" y="284549850"/>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6" name="AutoShape 3"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7" name="AutoShape 6"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8" name="AutoShape 9"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9" name="AutoShape 12" descr="F}~_x0003_[J1N{`9KBMJ_K`144"/>
        <xdr:cNvSpPr>
          <a:spLocks noChangeAspect="1"/>
        </xdr:cNvSpPr>
      </xdr:nvSpPr>
      <xdr:spPr>
        <a:xfrm>
          <a:off x="17754600" y="2845498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0"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1"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2"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3"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4"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5"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6"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7"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58" name="AutoShape 3"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59" name="AutoShape 6"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60" name="AutoShape 9"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61" name="AutoShape 12"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2"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3"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4"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5"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6" name="AutoShape 3"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7" name="AutoShape 6"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8" name="AutoShape 9"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9" name="AutoShape 12" descr="F}~_x0003_[J1N{`9KBMJ_K`144"/>
        <xdr:cNvSpPr>
          <a:spLocks noChangeAspect="1"/>
        </xdr:cNvSpPr>
      </xdr:nvSpPr>
      <xdr:spPr>
        <a:xfrm>
          <a:off x="17754600" y="240468150"/>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0" name="AutoShape 3"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1" name="AutoShape 6"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2" name="AutoShape 9"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3" name="AutoShape 12" descr="F}~_x0003_[J1N{`9KBMJ_K`144"/>
        <xdr:cNvSpPr>
          <a:spLocks noChangeAspect="1"/>
        </xdr:cNvSpPr>
      </xdr:nvSpPr>
      <xdr:spPr>
        <a:xfrm>
          <a:off x="17754600" y="2404681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4"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5"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6"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7"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8"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9"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0"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1"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2" name="AutoShape 3"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3" name="AutoShape 6"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4" name="AutoShape 9"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5" name="AutoShape 12"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6"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7"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8"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9"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0" name="AutoShape 3"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1" name="AutoShape 6"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2" name="AutoShape 9"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3" name="AutoShape 12" descr="F}~_x0003_[J1N{`9KBMJ_K`144"/>
        <xdr:cNvSpPr>
          <a:spLocks noChangeAspect="1"/>
        </xdr:cNvSpPr>
      </xdr:nvSpPr>
      <xdr:spPr>
        <a:xfrm>
          <a:off x="17754600" y="266223750"/>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4" name="AutoShape 3"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5" name="AutoShape 6"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6" name="AutoShape 9"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7" name="AutoShape 12" descr="F}~_x0003_[J1N{`9KBMJ_K`144"/>
        <xdr:cNvSpPr>
          <a:spLocks noChangeAspect="1"/>
        </xdr:cNvSpPr>
      </xdr:nvSpPr>
      <xdr:spPr>
        <a:xfrm>
          <a:off x="17754600" y="266223750"/>
          <a:ext cx="304165" cy="9525"/>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98"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99"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0"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1"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2" name="AutoShape 110" descr="F}~_x0003_[J1N{`9KBMJ_K`144"/>
        <xdr:cNvSpPr>
          <a:spLocks noChangeAspect="1"/>
        </xdr:cNvSpPr>
      </xdr:nvSpPr>
      <xdr:spPr>
        <a:xfrm>
          <a:off x="17754600" y="38559105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353060</xdr:colOff>
      <xdr:row>1557</xdr:row>
      <xdr:rowOff>8890</xdr:rowOff>
    </xdr:to>
    <xdr:sp macro="" textlink="">
      <xdr:nvSpPr>
        <xdr:cNvPr id="103" name="AutoShape 110" descr="F}~_x0003_[J1N{`9KBMJ_K`144"/>
        <xdr:cNvSpPr>
          <a:spLocks noChangeAspect="1"/>
        </xdr:cNvSpPr>
      </xdr:nvSpPr>
      <xdr:spPr>
        <a:xfrm>
          <a:off x="17754600" y="385591050"/>
          <a:ext cx="353060"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04" name="AutoShape 110" descr="F}~_x0003_[J1N{`9KBMJ_K`144"/>
        <xdr:cNvSpPr>
          <a:spLocks noChangeAspect="1"/>
        </xdr:cNvSpPr>
      </xdr:nvSpPr>
      <xdr:spPr>
        <a:xfrm>
          <a:off x="17754600" y="385591050"/>
          <a:ext cx="30670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5"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6"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7"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8"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9" name="AutoShape 110" descr="F}~_x0003_[J1N{`9KBMJ_K`144"/>
        <xdr:cNvSpPr>
          <a:spLocks noChangeAspect="1"/>
        </xdr:cNvSpPr>
      </xdr:nvSpPr>
      <xdr:spPr>
        <a:xfrm>
          <a:off x="17754600" y="38559105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340995</xdr:colOff>
      <xdr:row>1557</xdr:row>
      <xdr:rowOff>8890</xdr:rowOff>
    </xdr:to>
    <xdr:sp macro="" textlink="">
      <xdr:nvSpPr>
        <xdr:cNvPr id="110" name="AutoShape 110" descr="F}~_x0003_[J1N{`9KBMJ_K`144"/>
        <xdr:cNvSpPr>
          <a:spLocks noChangeAspect="1"/>
        </xdr:cNvSpPr>
      </xdr:nvSpPr>
      <xdr:spPr>
        <a:xfrm>
          <a:off x="17754600" y="385591050"/>
          <a:ext cx="340995"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11" name="AutoShape 110" descr="F}~_x0003_[J1N{`9KBMJ_K`144"/>
        <xdr:cNvSpPr>
          <a:spLocks noChangeAspect="1"/>
        </xdr:cNvSpPr>
      </xdr:nvSpPr>
      <xdr:spPr>
        <a:xfrm>
          <a:off x="17754600" y="385591050"/>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2"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3"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4"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5"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6" name="AutoShape 110" descr="F}~_x0003_[J1N{`9KBMJ_K`144"/>
        <xdr:cNvSpPr>
          <a:spLocks noChangeAspect="1"/>
        </xdr:cNvSpPr>
      </xdr:nvSpPr>
      <xdr:spPr>
        <a:xfrm>
          <a:off x="17754600" y="316001400"/>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353060</xdr:colOff>
      <xdr:row>1276</xdr:row>
      <xdr:rowOff>8890</xdr:rowOff>
    </xdr:to>
    <xdr:sp macro="" textlink="">
      <xdr:nvSpPr>
        <xdr:cNvPr id="117" name="AutoShape 110" descr="F}~_x0003_[J1N{`9KBMJ_K`144"/>
        <xdr:cNvSpPr>
          <a:spLocks noChangeAspect="1"/>
        </xdr:cNvSpPr>
      </xdr:nvSpPr>
      <xdr:spPr>
        <a:xfrm>
          <a:off x="17754600" y="316001400"/>
          <a:ext cx="353060"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18" name="AutoShape 110" descr="F}~_x0003_[J1N{`9KBMJ_K`144"/>
        <xdr:cNvSpPr>
          <a:spLocks noChangeAspect="1"/>
        </xdr:cNvSpPr>
      </xdr:nvSpPr>
      <xdr:spPr>
        <a:xfrm>
          <a:off x="17754600" y="316001400"/>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19"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0"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1"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2"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3" name="AutoShape 110" descr="F}~_x0003_[J1N{`9KBMJ_K`144"/>
        <xdr:cNvSpPr>
          <a:spLocks noChangeAspect="1"/>
        </xdr:cNvSpPr>
      </xdr:nvSpPr>
      <xdr:spPr>
        <a:xfrm>
          <a:off x="17754600" y="316001400"/>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340995</xdr:colOff>
      <xdr:row>1276</xdr:row>
      <xdr:rowOff>8890</xdr:rowOff>
    </xdr:to>
    <xdr:sp macro="" textlink="">
      <xdr:nvSpPr>
        <xdr:cNvPr id="124" name="AutoShape 110" descr="F}~_x0003_[J1N{`9KBMJ_K`144"/>
        <xdr:cNvSpPr>
          <a:spLocks noChangeAspect="1"/>
        </xdr:cNvSpPr>
      </xdr:nvSpPr>
      <xdr:spPr>
        <a:xfrm>
          <a:off x="17754600" y="316001400"/>
          <a:ext cx="340995"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25" name="AutoShape 110" descr="F}~_x0003_[J1N{`9KBMJ_K`144"/>
        <xdr:cNvSpPr>
          <a:spLocks noChangeAspect="1"/>
        </xdr:cNvSpPr>
      </xdr:nvSpPr>
      <xdr:spPr>
        <a:xfrm>
          <a:off x="17754600" y="316001400"/>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6"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7"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8"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9"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30" name="AutoShape 110" descr="F}~_x0003_[J1N{`9KBMJ_K`144"/>
        <xdr:cNvSpPr>
          <a:spLocks noChangeAspect="1"/>
        </xdr:cNvSpPr>
      </xdr:nvSpPr>
      <xdr:spPr>
        <a:xfrm>
          <a:off x="17754600" y="3712273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353060</xdr:colOff>
      <xdr:row>1499</xdr:row>
      <xdr:rowOff>8890</xdr:rowOff>
    </xdr:to>
    <xdr:sp macro="" textlink="">
      <xdr:nvSpPr>
        <xdr:cNvPr id="131" name="AutoShape 110" descr="F}~_x0003_[J1N{`9KBMJ_K`144"/>
        <xdr:cNvSpPr>
          <a:spLocks noChangeAspect="1"/>
        </xdr:cNvSpPr>
      </xdr:nvSpPr>
      <xdr:spPr>
        <a:xfrm>
          <a:off x="17754600" y="371227350"/>
          <a:ext cx="353060"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32" name="AutoShape 110" descr="F}~_x0003_[J1N{`9KBMJ_K`144"/>
        <xdr:cNvSpPr>
          <a:spLocks noChangeAspect="1"/>
        </xdr:cNvSpPr>
      </xdr:nvSpPr>
      <xdr:spPr>
        <a:xfrm>
          <a:off x="17754600" y="371227350"/>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3"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4"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5"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6"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7" name="AutoShape 110" descr="F}~_x0003_[J1N{`9KBMJ_K`144"/>
        <xdr:cNvSpPr>
          <a:spLocks noChangeAspect="1"/>
        </xdr:cNvSpPr>
      </xdr:nvSpPr>
      <xdr:spPr>
        <a:xfrm>
          <a:off x="17754600" y="3712273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340995</xdr:colOff>
      <xdr:row>1499</xdr:row>
      <xdr:rowOff>8890</xdr:rowOff>
    </xdr:to>
    <xdr:sp macro="" textlink="">
      <xdr:nvSpPr>
        <xdr:cNvPr id="138" name="AutoShape 110" descr="F}~_x0003_[J1N{`9KBMJ_K`144"/>
        <xdr:cNvSpPr>
          <a:spLocks noChangeAspect="1"/>
        </xdr:cNvSpPr>
      </xdr:nvSpPr>
      <xdr:spPr>
        <a:xfrm>
          <a:off x="17754600" y="371227350"/>
          <a:ext cx="340995"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39" name="AutoShape 110" descr="F}~_x0003_[J1N{`9KBMJ_K`144"/>
        <xdr:cNvSpPr>
          <a:spLocks noChangeAspect="1"/>
        </xdr:cNvSpPr>
      </xdr:nvSpPr>
      <xdr:spPr>
        <a:xfrm>
          <a:off x="17754600" y="371227350"/>
          <a:ext cx="306705" cy="8890"/>
        </a:xfrm>
        <a:prstGeom prst="rect">
          <a:avLst/>
        </a:prstGeom>
        <a:noFill/>
        <a:ln w="9525">
          <a:noFill/>
        </a:ln>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17</xdr:col>
      <xdr:colOff>0</xdr:colOff>
      <xdr:row>1220</xdr:row>
      <xdr:rowOff>0</xdr:rowOff>
    </xdr:from>
    <xdr:to>
      <xdr:col>17</xdr:col>
      <xdr:colOff>331470</xdr:colOff>
      <xdr:row>1220</xdr:row>
      <xdr:rowOff>9525</xdr:rowOff>
    </xdr:to>
    <xdr:sp macro="" textlink="">
      <xdr:nvSpPr>
        <xdr:cNvPr id="2" name="AutoShape 3" descr="F}~_x0003_[J1N{`9KBMJ_K`144"/>
        <xdr:cNvSpPr>
          <a:spLocks noChangeAspect="1"/>
        </xdr:cNvSpPr>
      </xdr:nvSpPr>
      <xdr:spPr>
        <a:xfrm>
          <a:off x="8239125" y="303371250"/>
          <a:ext cx="331470" cy="9525"/>
        </a:xfrm>
        <a:prstGeom prst="rect">
          <a:avLst/>
        </a:prstGeom>
        <a:noFill/>
        <a:ln w="9525">
          <a:noFill/>
        </a:ln>
      </xdr:spPr>
    </xdr:sp>
    <xdr:clientData/>
  </xdr:twoCellAnchor>
  <xdr:twoCellAnchor editAs="oneCell">
    <xdr:from>
      <xdr:col>17</xdr:col>
      <xdr:colOff>0</xdr:colOff>
      <xdr:row>1220</xdr:row>
      <xdr:rowOff>0</xdr:rowOff>
    </xdr:from>
    <xdr:to>
      <xdr:col>17</xdr:col>
      <xdr:colOff>331470</xdr:colOff>
      <xdr:row>1220</xdr:row>
      <xdr:rowOff>9525</xdr:rowOff>
    </xdr:to>
    <xdr:sp macro="" textlink="">
      <xdr:nvSpPr>
        <xdr:cNvPr id="3" name="AutoShape 6" descr="F}~_x0003_[J1N{`9KBMJ_K`144"/>
        <xdr:cNvSpPr>
          <a:spLocks noChangeAspect="1"/>
        </xdr:cNvSpPr>
      </xdr:nvSpPr>
      <xdr:spPr>
        <a:xfrm>
          <a:off x="8239125" y="303371250"/>
          <a:ext cx="331470" cy="9525"/>
        </a:xfrm>
        <a:prstGeom prst="rect">
          <a:avLst/>
        </a:prstGeom>
        <a:noFill/>
        <a:ln w="9525">
          <a:noFill/>
        </a:ln>
      </xdr:spPr>
    </xdr:sp>
    <xdr:clientData/>
  </xdr:twoCellAnchor>
  <xdr:twoCellAnchor editAs="oneCell">
    <xdr:from>
      <xdr:col>17</xdr:col>
      <xdr:colOff>0</xdr:colOff>
      <xdr:row>1220</xdr:row>
      <xdr:rowOff>0</xdr:rowOff>
    </xdr:from>
    <xdr:to>
      <xdr:col>17</xdr:col>
      <xdr:colOff>331470</xdr:colOff>
      <xdr:row>1220</xdr:row>
      <xdr:rowOff>9525</xdr:rowOff>
    </xdr:to>
    <xdr:sp macro="" textlink="">
      <xdr:nvSpPr>
        <xdr:cNvPr id="4" name="AutoShape 9" descr="F}~_x0003_[J1N{`9KBMJ_K`144"/>
        <xdr:cNvSpPr>
          <a:spLocks noChangeAspect="1"/>
        </xdr:cNvSpPr>
      </xdr:nvSpPr>
      <xdr:spPr>
        <a:xfrm>
          <a:off x="8239125" y="303371250"/>
          <a:ext cx="331470" cy="9525"/>
        </a:xfrm>
        <a:prstGeom prst="rect">
          <a:avLst/>
        </a:prstGeom>
        <a:noFill/>
        <a:ln w="9525">
          <a:noFill/>
        </a:ln>
      </xdr:spPr>
    </xdr:sp>
    <xdr:clientData/>
  </xdr:twoCellAnchor>
  <xdr:twoCellAnchor editAs="oneCell">
    <xdr:from>
      <xdr:col>17</xdr:col>
      <xdr:colOff>0</xdr:colOff>
      <xdr:row>1220</xdr:row>
      <xdr:rowOff>0</xdr:rowOff>
    </xdr:from>
    <xdr:to>
      <xdr:col>17</xdr:col>
      <xdr:colOff>331470</xdr:colOff>
      <xdr:row>1220</xdr:row>
      <xdr:rowOff>9525</xdr:rowOff>
    </xdr:to>
    <xdr:sp macro="" textlink="">
      <xdr:nvSpPr>
        <xdr:cNvPr id="5" name="AutoShape 12" descr="F}~_x0003_[J1N{`9KBMJ_K`144"/>
        <xdr:cNvSpPr>
          <a:spLocks noChangeAspect="1"/>
        </xdr:cNvSpPr>
      </xdr:nvSpPr>
      <xdr:spPr>
        <a:xfrm>
          <a:off x="8239125" y="303371250"/>
          <a:ext cx="331470" cy="9525"/>
        </a:xfrm>
        <a:prstGeom prst="rect">
          <a:avLst/>
        </a:prstGeom>
        <a:noFill/>
        <a:ln w="9525">
          <a:noFill/>
        </a:ln>
      </xdr:spPr>
    </xdr:sp>
    <xdr:clientData/>
  </xdr:twoCellAnchor>
  <xdr:twoCellAnchor editAs="oneCell">
    <xdr:from>
      <xdr:col>17</xdr:col>
      <xdr:colOff>0</xdr:colOff>
      <xdr:row>1220</xdr:row>
      <xdr:rowOff>0</xdr:rowOff>
    </xdr:from>
    <xdr:to>
      <xdr:col>17</xdr:col>
      <xdr:colOff>331470</xdr:colOff>
      <xdr:row>1220</xdr:row>
      <xdr:rowOff>9525</xdr:rowOff>
    </xdr:to>
    <xdr:sp macro="" textlink="">
      <xdr:nvSpPr>
        <xdr:cNvPr id="6" name="AutoShape 3" descr="F}~_x0003_[J1N{`9KBMJ_K`144"/>
        <xdr:cNvSpPr>
          <a:spLocks noChangeAspect="1"/>
        </xdr:cNvSpPr>
      </xdr:nvSpPr>
      <xdr:spPr>
        <a:xfrm>
          <a:off x="8239125" y="303371250"/>
          <a:ext cx="331470" cy="9525"/>
        </a:xfrm>
        <a:prstGeom prst="rect">
          <a:avLst/>
        </a:prstGeom>
        <a:noFill/>
        <a:ln w="9525">
          <a:noFill/>
        </a:ln>
      </xdr:spPr>
    </xdr:sp>
    <xdr:clientData/>
  </xdr:twoCellAnchor>
  <xdr:twoCellAnchor editAs="oneCell">
    <xdr:from>
      <xdr:col>17</xdr:col>
      <xdr:colOff>0</xdr:colOff>
      <xdr:row>1220</xdr:row>
      <xdr:rowOff>0</xdr:rowOff>
    </xdr:from>
    <xdr:to>
      <xdr:col>17</xdr:col>
      <xdr:colOff>331470</xdr:colOff>
      <xdr:row>1220</xdr:row>
      <xdr:rowOff>9525</xdr:rowOff>
    </xdr:to>
    <xdr:sp macro="" textlink="">
      <xdr:nvSpPr>
        <xdr:cNvPr id="7" name="AutoShape 6" descr="F}~_x0003_[J1N{`9KBMJ_K`144"/>
        <xdr:cNvSpPr>
          <a:spLocks noChangeAspect="1"/>
        </xdr:cNvSpPr>
      </xdr:nvSpPr>
      <xdr:spPr>
        <a:xfrm>
          <a:off x="8239125" y="303371250"/>
          <a:ext cx="331470" cy="9525"/>
        </a:xfrm>
        <a:prstGeom prst="rect">
          <a:avLst/>
        </a:prstGeom>
        <a:noFill/>
        <a:ln w="9525">
          <a:noFill/>
        </a:ln>
      </xdr:spPr>
    </xdr:sp>
    <xdr:clientData/>
  </xdr:twoCellAnchor>
  <xdr:twoCellAnchor editAs="oneCell">
    <xdr:from>
      <xdr:col>17</xdr:col>
      <xdr:colOff>0</xdr:colOff>
      <xdr:row>1220</xdr:row>
      <xdr:rowOff>0</xdr:rowOff>
    </xdr:from>
    <xdr:to>
      <xdr:col>17</xdr:col>
      <xdr:colOff>331470</xdr:colOff>
      <xdr:row>1220</xdr:row>
      <xdr:rowOff>9525</xdr:rowOff>
    </xdr:to>
    <xdr:sp macro="" textlink="">
      <xdr:nvSpPr>
        <xdr:cNvPr id="8" name="AutoShape 9" descr="F}~_x0003_[J1N{`9KBMJ_K`144"/>
        <xdr:cNvSpPr>
          <a:spLocks noChangeAspect="1"/>
        </xdr:cNvSpPr>
      </xdr:nvSpPr>
      <xdr:spPr>
        <a:xfrm>
          <a:off x="8239125" y="303371250"/>
          <a:ext cx="331470" cy="9525"/>
        </a:xfrm>
        <a:prstGeom prst="rect">
          <a:avLst/>
        </a:prstGeom>
        <a:noFill/>
        <a:ln w="9525">
          <a:noFill/>
        </a:ln>
      </xdr:spPr>
    </xdr:sp>
    <xdr:clientData/>
  </xdr:twoCellAnchor>
  <xdr:twoCellAnchor editAs="oneCell">
    <xdr:from>
      <xdr:col>17</xdr:col>
      <xdr:colOff>0</xdr:colOff>
      <xdr:row>1220</xdr:row>
      <xdr:rowOff>0</xdr:rowOff>
    </xdr:from>
    <xdr:to>
      <xdr:col>17</xdr:col>
      <xdr:colOff>331470</xdr:colOff>
      <xdr:row>1220</xdr:row>
      <xdr:rowOff>9525</xdr:rowOff>
    </xdr:to>
    <xdr:sp macro="" textlink="">
      <xdr:nvSpPr>
        <xdr:cNvPr id="9" name="AutoShape 12" descr="F}~_x0003_[J1N{`9KBMJ_K`144"/>
        <xdr:cNvSpPr>
          <a:spLocks noChangeAspect="1"/>
        </xdr:cNvSpPr>
      </xdr:nvSpPr>
      <xdr:spPr>
        <a:xfrm>
          <a:off x="8239125" y="303371250"/>
          <a:ext cx="331470" cy="9525"/>
        </a:xfrm>
        <a:prstGeom prst="rect">
          <a:avLst/>
        </a:prstGeom>
        <a:noFill/>
        <a:ln w="9525">
          <a:noFill/>
        </a:ln>
      </xdr:spPr>
    </xdr:sp>
    <xdr:clientData/>
  </xdr:twoCellAnchor>
  <xdr:twoCellAnchor editAs="oneCell">
    <xdr:from>
      <xdr:col>17</xdr:col>
      <xdr:colOff>0</xdr:colOff>
      <xdr:row>1220</xdr:row>
      <xdr:rowOff>0</xdr:rowOff>
    </xdr:from>
    <xdr:to>
      <xdr:col>17</xdr:col>
      <xdr:colOff>304165</xdr:colOff>
      <xdr:row>1220</xdr:row>
      <xdr:rowOff>9525</xdr:rowOff>
    </xdr:to>
    <xdr:sp macro="" textlink="">
      <xdr:nvSpPr>
        <xdr:cNvPr id="10" name="AutoShape 3" descr="F}~_x0003_[J1N{`9KBMJ_K`144"/>
        <xdr:cNvSpPr>
          <a:spLocks noChangeAspect="1"/>
        </xdr:cNvSpPr>
      </xdr:nvSpPr>
      <xdr:spPr>
        <a:xfrm>
          <a:off x="8239125" y="303371250"/>
          <a:ext cx="304165" cy="9525"/>
        </a:xfrm>
        <a:prstGeom prst="rect">
          <a:avLst/>
        </a:prstGeom>
        <a:noFill/>
        <a:ln w="9525">
          <a:noFill/>
        </a:ln>
      </xdr:spPr>
    </xdr:sp>
    <xdr:clientData/>
  </xdr:twoCellAnchor>
  <xdr:twoCellAnchor editAs="oneCell">
    <xdr:from>
      <xdr:col>17</xdr:col>
      <xdr:colOff>0</xdr:colOff>
      <xdr:row>1220</xdr:row>
      <xdr:rowOff>0</xdr:rowOff>
    </xdr:from>
    <xdr:to>
      <xdr:col>17</xdr:col>
      <xdr:colOff>304165</xdr:colOff>
      <xdr:row>1220</xdr:row>
      <xdr:rowOff>9525</xdr:rowOff>
    </xdr:to>
    <xdr:sp macro="" textlink="">
      <xdr:nvSpPr>
        <xdr:cNvPr id="11" name="AutoShape 6" descr="F}~_x0003_[J1N{`9KBMJ_K`144"/>
        <xdr:cNvSpPr>
          <a:spLocks noChangeAspect="1"/>
        </xdr:cNvSpPr>
      </xdr:nvSpPr>
      <xdr:spPr>
        <a:xfrm>
          <a:off x="8239125" y="303371250"/>
          <a:ext cx="304165" cy="9525"/>
        </a:xfrm>
        <a:prstGeom prst="rect">
          <a:avLst/>
        </a:prstGeom>
        <a:noFill/>
        <a:ln w="9525">
          <a:noFill/>
        </a:ln>
      </xdr:spPr>
    </xdr:sp>
    <xdr:clientData/>
  </xdr:twoCellAnchor>
  <xdr:twoCellAnchor editAs="oneCell">
    <xdr:from>
      <xdr:col>17</xdr:col>
      <xdr:colOff>0</xdr:colOff>
      <xdr:row>1220</xdr:row>
      <xdr:rowOff>0</xdr:rowOff>
    </xdr:from>
    <xdr:to>
      <xdr:col>17</xdr:col>
      <xdr:colOff>304165</xdr:colOff>
      <xdr:row>1220</xdr:row>
      <xdr:rowOff>9525</xdr:rowOff>
    </xdr:to>
    <xdr:sp macro="" textlink="">
      <xdr:nvSpPr>
        <xdr:cNvPr id="12" name="AutoShape 9" descr="F}~_x0003_[J1N{`9KBMJ_K`144"/>
        <xdr:cNvSpPr>
          <a:spLocks noChangeAspect="1"/>
        </xdr:cNvSpPr>
      </xdr:nvSpPr>
      <xdr:spPr>
        <a:xfrm>
          <a:off x="8239125" y="303371250"/>
          <a:ext cx="304165" cy="9525"/>
        </a:xfrm>
        <a:prstGeom prst="rect">
          <a:avLst/>
        </a:prstGeom>
        <a:noFill/>
        <a:ln w="9525">
          <a:noFill/>
        </a:ln>
      </xdr:spPr>
    </xdr:sp>
    <xdr:clientData/>
  </xdr:twoCellAnchor>
  <xdr:twoCellAnchor editAs="oneCell">
    <xdr:from>
      <xdr:col>17</xdr:col>
      <xdr:colOff>0</xdr:colOff>
      <xdr:row>1220</xdr:row>
      <xdr:rowOff>0</xdr:rowOff>
    </xdr:from>
    <xdr:to>
      <xdr:col>17</xdr:col>
      <xdr:colOff>304165</xdr:colOff>
      <xdr:row>1220</xdr:row>
      <xdr:rowOff>9525</xdr:rowOff>
    </xdr:to>
    <xdr:sp macro="" textlink="">
      <xdr:nvSpPr>
        <xdr:cNvPr id="13" name="AutoShape 12" descr="F}~_x0003_[J1N{`9KBMJ_K`144"/>
        <xdr:cNvSpPr>
          <a:spLocks noChangeAspect="1"/>
        </xdr:cNvSpPr>
      </xdr:nvSpPr>
      <xdr:spPr>
        <a:xfrm>
          <a:off x="8239125" y="303371250"/>
          <a:ext cx="304165" cy="9525"/>
        </a:xfrm>
        <a:prstGeom prst="rect">
          <a:avLst/>
        </a:prstGeom>
        <a:noFill/>
        <a:ln w="9525">
          <a:noFill/>
        </a:ln>
      </xdr:spPr>
    </xdr:sp>
    <xdr:clientData/>
  </xdr:twoCellAnchor>
  <xdr:twoCellAnchor editAs="oneCell">
    <xdr:from>
      <xdr:col>17</xdr:col>
      <xdr:colOff>0</xdr:colOff>
      <xdr:row>1220</xdr:row>
      <xdr:rowOff>0</xdr:rowOff>
    </xdr:from>
    <xdr:to>
      <xdr:col>17</xdr:col>
      <xdr:colOff>331470</xdr:colOff>
      <xdr:row>1220</xdr:row>
      <xdr:rowOff>9525</xdr:rowOff>
    </xdr:to>
    <xdr:sp macro="" textlink="">
      <xdr:nvSpPr>
        <xdr:cNvPr id="14" name="AutoShape 3" descr="F}~_x0003_[J1N{`9KBMJ_K`144"/>
        <xdr:cNvSpPr>
          <a:spLocks noChangeAspect="1"/>
        </xdr:cNvSpPr>
      </xdr:nvSpPr>
      <xdr:spPr>
        <a:xfrm>
          <a:off x="8239125" y="303371250"/>
          <a:ext cx="331470" cy="9525"/>
        </a:xfrm>
        <a:prstGeom prst="rect">
          <a:avLst/>
        </a:prstGeom>
        <a:noFill/>
        <a:ln w="9525">
          <a:noFill/>
        </a:ln>
      </xdr:spPr>
    </xdr:sp>
    <xdr:clientData/>
  </xdr:twoCellAnchor>
  <xdr:twoCellAnchor editAs="oneCell">
    <xdr:from>
      <xdr:col>17</xdr:col>
      <xdr:colOff>0</xdr:colOff>
      <xdr:row>1220</xdr:row>
      <xdr:rowOff>0</xdr:rowOff>
    </xdr:from>
    <xdr:to>
      <xdr:col>17</xdr:col>
      <xdr:colOff>331470</xdr:colOff>
      <xdr:row>1220</xdr:row>
      <xdr:rowOff>9525</xdr:rowOff>
    </xdr:to>
    <xdr:sp macro="" textlink="">
      <xdr:nvSpPr>
        <xdr:cNvPr id="15" name="AutoShape 6" descr="F}~_x0003_[J1N{`9KBMJ_K`144"/>
        <xdr:cNvSpPr>
          <a:spLocks noChangeAspect="1"/>
        </xdr:cNvSpPr>
      </xdr:nvSpPr>
      <xdr:spPr>
        <a:xfrm>
          <a:off x="8239125" y="303371250"/>
          <a:ext cx="331470" cy="9525"/>
        </a:xfrm>
        <a:prstGeom prst="rect">
          <a:avLst/>
        </a:prstGeom>
        <a:noFill/>
        <a:ln w="9525">
          <a:noFill/>
        </a:ln>
      </xdr:spPr>
    </xdr:sp>
    <xdr:clientData/>
  </xdr:twoCellAnchor>
  <xdr:twoCellAnchor editAs="oneCell">
    <xdr:from>
      <xdr:col>17</xdr:col>
      <xdr:colOff>0</xdr:colOff>
      <xdr:row>1220</xdr:row>
      <xdr:rowOff>0</xdr:rowOff>
    </xdr:from>
    <xdr:to>
      <xdr:col>17</xdr:col>
      <xdr:colOff>331470</xdr:colOff>
      <xdr:row>1220</xdr:row>
      <xdr:rowOff>9525</xdr:rowOff>
    </xdr:to>
    <xdr:sp macro="" textlink="">
      <xdr:nvSpPr>
        <xdr:cNvPr id="16" name="AutoShape 9" descr="F}~_x0003_[J1N{`9KBMJ_K`144"/>
        <xdr:cNvSpPr>
          <a:spLocks noChangeAspect="1"/>
        </xdr:cNvSpPr>
      </xdr:nvSpPr>
      <xdr:spPr>
        <a:xfrm>
          <a:off x="8239125" y="303371250"/>
          <a:ext cx="331470" cy="9525"/>
        </a:xfrm>
        <a:prstGeom prst="rect">
          <a:avLst/>
        </a:prstGeom>
        <a:noFill/>
        <a:ln w="9525">
          <a:noFill/>
        </a:ln>
      </xdr:spPr>
    </xdr:sp>
    <xdr:clientData/>
  </xdr:twoCellAnchor>
  <xdr:twoCellAnchor editAs="oneCell">
    <xdr:from>
      <xdr:col>17</xdr:col>
      <xdr:colOff>0</xdr:colOff>
      <xdr:row>1220</xdr:row>
      <xdr:rowOff>0</xdr:rowOff>
    </xdr:from>
    <xdr:to>
      <xdr:col>17</xdr:col>
      <xdr:colOff>331470</xdr:colOff>
      <xdr:row>1220</xdr:row>
      <xdr:rowOff>9525</xdr:rowOff>
    </xdr:to>
    <xdr:sp macro="" textlink="">
      <xdr:nvSpPr>
        <xdr:cNvPr id="17" name="AutoShape 12" descr="F}~_x0003_[J1N{`9KBMJ_K`144"/>
        <xdr:cNvSpPr>
          <a:spLocks noChangeAspect="1"/>
        </xdr:cNvSpPr>
      </xdr:nvSpPr>
      <xdr:spPr>
        <a:xfrm>
          <a:off x="8239125" y="303371250"/>
          <a:ext cx="331470" cy="9525"/>
        </a:xfrm>
        <a:prstGeom prst="rect">
          <a:avLst/>
        </a:prstGeom>
        <a:noFill/>
        <a:ln w="9525">
          <a:noFill/>
        </a:ln>
      </xdr:spPr>
    </xdr:sp>
    <xdr:clientData/>
  </xdr:twoCellAnchor>
  <xdr:twoCellAnchor editAs="oneCell">
    <xdr:from>
      <xdr:col>17</xdr:col>
      <xdr:colOff>0</xdr:colOff>
      <xdr:row>1220</xdr:row>
      <xdr:rowOff>0</xdr:rowOff>
    </xdr:from>
    <xdr:to>
      <xdr:col>17</xdr:col>
      <xdr:colOff>331470</xdr:colOff>
      <xdr:row>1220</xdr:row>
      <xdr:rowOff>9525</xdr:rowOff>
    </xdr:to>
    <xdr:sp macro="" textlink="">
      <xdr:nvSpPr>
        <xdr:cNvPr id="18" name="AutoShape 3" descr="F}~_x0003_[J1N{`9KBMJ_K`144"/>
        <xdr:cNvSpPr>
          <a:spLocks noChangeAspect="1"/>
        </xdr:cNvSpPr>
      </xdr:nvSpPr>
      <xdr:spPr>
        <a:xfrm>
          <a:off x="8239125" y="303371250"/>
          <a:ext cx="331470" cy="9525"/>
        </a:xfrm>
        <a:prstGeom prst="rect">
          <a:avLst/>
        </a:prstGeom>
        <a:noFill/>
        <a:ln w="9525">
          <a:noFill/>
        </a:ln>
      </xdr:spPr>
    </xdr:sp>
    <xdr:clientData/>
  </xdr:twoCellAnchor>
  <xdr:twoCellAnchor editAs="oneCell">
    <xdr:from>
      <xdr:col>17</xdr:col>
      <xdr:colOff>0</xdr:colOff>
      <xdr:row>1220</xdr:row>
      <xdr:rowOff>0</xdr:rowOff>
    </xdr:from>
    <xdr:to>
      <xdr:col>17</xdr:col>
      <xdr:colOff>331470</xdr:colOff>
      <xdr:row>1220</xdr:row>
      <xdr:rowOff>9525</xdr:rowOff>
    </xdr:to>
    <xdr:sp macro="" textlink="">
      <xdr:nvSpPr>
        <xdr:cNvPr id="19" name="AutoShape 6" descr="F}~_x0003_[J1N{`9KBMJ_K`144"/>
        <xdr:cNvSpPr>
          <a:spLocks noChangeAspect="1"/>
        </xdr:cNvSpPr>
      </xdr:nvSpPr>
      <xdr:spPr>
        <a:xfrm>
          <a:off x="8239125" y="303371250"/>
          <a:ext cx="331470" cy="9525"/>
        </a:xfrm>
        <a:prstGeom prst="rect">
          <a:avLst/>
        </a:prstGeom>
        <a:noFill/>
        <a:ln w="9525">
          <a:noFill/>
        </a:ln>
      </xdr:spPr>
    </xdr:sp>
    <xdr:clientData/>
  </xdr:twoCellAnchor>
  <xdr:twoCellAnchor editAs="oneCell">
    <xdr:from>
      <xdr:col>17</xdr:col>
      <xdr:colOff>0</xdr:colOff>
      <xdr:row>1220</xdr:row>
      <xdr:rowOff>0</xdr:rowOff>
    </xdr:from>
    <xdr:to>
      <xdr:col>17</xdr:col>
      <xdr:colOff>331470</xdr:colOff>
      <xdr:row>1220</xdr:row>
      <xdr:rowOff>9525</xdr:rowOff>
    </xdr:to>
    <xdr:sp macro="" textlink="">
      <xdr:nvSpPr>
        <xdr:cNvPr id="20" name="AutoShape 9" descr="F}~_x0003_[J1N{`9KBMJ_K`144"/>
        <xdr:cNvSpPr>
          <a:spLocks noChangeAspect="1"/>
        </xdr:cNvSpPr>
      </xdr:nvSpPr>
      <xdr:spPr>
        <a:xfrm>
          <a:off x="8239125" y="303371250"/>
          <a:ext cx="331470" cy="9525"/>
        </a:xfrm>
        <a:prstGeom prst="rect">
          <a:avLst/>
        </a:prstGeom>
        <a:noFill/>
        <a:ln w="9525">
          <a:noFill/>
        </a:ln>
      </xdr:spPr>
    </xdr:sp>
    <xdr:clientData/>
  </xdr:twoCellAnchor>
  <xdr:twoCellAnchor editAs="oneCell">
    <xdr:from>
      <xdr:col>17</xdr:col>
      <xdr:colOff>0</xdr:colOff>
      <xdr:row>1220</xdr:row>
      <xdr:rowOff>0</xdr:rowOff>
    </xdr:from>
    <xdr:to>
      <xdr:col>17</xdr:col>
      <xdr:colOff>331470</xdr:colOff>
      <xdr:row>1220</xdr:row>
      <xdr:rowOff>9525</xdr:rowOff>
    </xdr:to>
    <xdr:sp macro="" textlink="">
      <xdr:nvSpPr>
        <xdr:cNvPr id="21" name="AutoShape 12" descr="F}~_x0003_[J1N{`9KBMJ_K`144"/>
        <xdr:cNvSpPr>
          <a:spLocks noChangeAspect="1"/>
        </xdr:cNvSpPr>
      </xdr:nvSpPr>
      <xdr:spPr>
        <a:xfrm>
          <a:off x="8239125" y="303371250"/>
          <a:ext cx="331470" cy="9525"/>
        </a:xfrm>
        <a:prstGeom prst="rect">
          <a:avLst/>
        </a:prstGeom>
        <a:noFill/>
        <a:ln w="9525">
          <a:noFill/>
        </a:ln>
      </xdr:spPr>
    </xdr:sp>
    <xdr:clientData/>
  </xdr:twoCellAnchor>
  <xdr:twoCellAnchor editAs="oneCell">
    <xdr:from>
      <xdr:col>17</xdr:col>
      <xdr:colOff>0</xdr:colOff>
      <xdr:row>1220</xdr:row>
      <xdr:rowOff>0</xdr:rowOff>
    </xdr:from>
    <xdr:to>
      <xdr:col>17</xdr:col>
      <xdr:colOff>304165</xdr:colOff>
      <xdr:row>1220</xdr:row>
      <xdr:rowOff>9525</xdr:rowOff>
    </xdr:to>
    <xdr:sp macro="" textlink="">
      <xdr:nvSpPr>
        <xdr:cNvPr id="22" name="AutoShape 3" descr="F}~_x0003_[J1N{`9KBMJ_K`144"/>
        <xdr:cNvSpPr>
          <a:spLocks noChangeAspect="1"/>
        </xdr:cNvSpPr>
      </xdr:nvSpPr>
      <xdr:spPr>
        <a:xfrm>
          <a:off x="8239125" y="303371250"/>
          <a:ext cx="304165" cy="9525"/>
        </a:xfrm>
        <a:prstGeom prst="rect">
          <a:avLst/>
        </a:prstGeom>
        <a:noFill/>
        <a:ln w="9525">
          <a:noFill/>
        </a:ln>
      </xdr:spPr>
    </xdr:sp>
    <xdr:clientData/>
  </xdr:twoCellAnchor>
  <xdr:twoCellAnchor editAs="oneCell">
    <xdr:from>
      <xdr:col>17</xdr:col>
      <xdr:colOff>0</xdr:colOff>
      <xdr:row>1220</xdr:row>
      <xdr:rowOff>0</xdr:rowOff>
    </xdr:from>
    <xdr:to>
      <xdr:col>17</xdr:col>
      <xdr:colOff>304165</xdr:colOff>
      <xdr:row>1220</xdr:row>
      <xdr:rowOff>9525</xdr:rowOff>
    </xdr:to>
    <xdr:sp macro="" textlink="">
      <xdr:nvSpPr>
        <xdr:cNvPr id="23" name="AutoShape 6" descr="F}~_x0003_[J1N{`9KBMJ_K`144"/>
        <xdr:cNvSpPr>
          <a:spLocks noChangeAspect="1"/>
        </xdr:cNvSpPr>
      </xdr:nvSpPr>
      <xdr:spPr>
        <a:xfrm>
          <a:off x="8239125" y="303371250"/>
          <a:ext cx="304165" cy="9525"/>
        </a:xfrm>
        <a:prstGeom prst="rect">
          <a:avLst/>
        </a:prstGeom>
        <a:noFill/>
        <a:ln w="9525">
          <a:noFill/>
        </a:ln>
      </xdr:spPr>
    </xdr:sp>
    <xdr:clientData/>
  </xdr:twoCellAnchor>
  <xdr:twoCellAnchor editAs="oneCell">
    <xdr:from>
      <xdr:col>17</xdr:col>
      <xdr:colOff>0</xdr:colOff>
      <xdr:row>1220</xdr:row>
      <xdr:rowOff>0</xdr:rowOff>
    </xdr:from>
    <xdr:to>
      <xdr:col>17</xdr:col>
      <xdr:colOff>304165</xdr:colOff>
      <xdr:row>1220</xdr:row>
      <xdr:rowOff>9525</xdr:rowOff>
    </xdr:to>
    <xdr:sp macro="" textlink="">
      <xdr:nvSpPr>
        <xdr:cNvPr id="24" name="AutoShape 9" descr="F}~_x0003_[J1N{`9KBMJ_K`144"/>
        <xdr:cNvSpPr>
          <a:spLocks noChangeAspect="1"/>
        </xdr:cNvSpPr>
      </xdr:nvSpPr>
      <xdr:spPr>
        <a:xfrm>
          <a:off x="8239125" y="303371250"/>
          <a:ext cx="304165" cy="9525"/>
        </a:xfrm>
        <a:prstGeom prst="rect">
          <a:avLst/>
        </a:prstGeom>
        <a:noFill/>
        <a:ln w="9525">
          <a:noFill/>
        </a:ln>
      </xdr:spPr>
    </xdr:sp>
    <xdr:clientData/>
  </xdr:twoCellAnchor>
  <xdr:twoCellAnchor editAs="oneCell">
    <xdr:from>
      <xdr:col>17</xdr:col>
      <xdr:colOff>0</xdr:colOff>
      <xdr:row>1220</xdr:row>
      <xdr:rowOff>0</xdr:rowOff>
    </xdr:from>
    <xdr:to>
      <xdr:col>17</xdr:col>
      <xdr:colOff>304165</xdr:colOff>
      <xdr:row>1220</xdr:row>
      <xdr:rowOff>9525</xdr:rowOff>
    </xdr:to>
    <xdr:sp macro="" textlink="">
      <xdr:nvSpPr>
        <xdr:cNvPr id="25" name="AutoShape 12" descr="F}~_x0003_[J1N{`9KBMJ_K`144"/>
        <xdr:cNvSpPr>
          <a:spLocks noChangeAspect="1"/>
        </xdr:cNvSpPr>
      </xdr:nvSpPr>
      <xdr:spPr>
        <a:xfrm>
          <a:off x="8239125" y="303371250"/>
          <a:ext cx="304165" cy="9525"/>
        </a:xfrm>
        <a:prstGeom prst="rect">
          <a:avLst/>
        </a:prstGeom>
        <a:noFill/>
        <a:ln w="9525">
          <a:noFill/>
        </a:ln>
      </xdr:spPr>
    </xdr:sp>
    <xdr:clientData/>
  </xdr:twoCellAnchor>
  <xdr:twoCellAnchor editAs="oneCell">
    <xdr:from>
      <xdr:col>17</xdr:col>
      <xdr:colOff>0</xdr:colOff>
      <xdr:row>1356</xdr:row>
      <xdr:rowOff>0</xdr:rowOff>
    </xdr:from>
    <xdr:to>
      <xdr:col>17</xdr:col>
      <xdr:colOff>331470</xdr:colOff>
      <xdr:row>1356</xdr:row>
      <xdr:rowOff>9525</xdr:rowOff>
    </xdr:to>
    <xdr:sp macro="" textlink="">
      <xdr:nvSpPr>
        <xdr:cNvPr id="26" name="AutoShape 3" descr="F}~_x0003_[J1N{`9KBMJ_K`144"/>
        <xdr:cNvSpPr>
          <a:spLocks noChangeAspect="1"/>
        </xdr:cNvSpPr>
      </xdr:nvSpPr>
      <xdr:spPr>
        <a:xfrm>
          <a:off x="8239125" y="336975450"/>
          <a:ext cx="331470" cy="9525"/>
        </a:xfrm>
        <a:prstGeom prst="rect">
          <a:avLst/>
        </a:prstGeom>
        <a:noFill/>
        <a:ln w="9525">
          <a:noFill/>
        </a:ln>
      </xdr:spPr>
    </xdr:sp>
    <xdr:clientData/>
  </xdr:twoCellAnchor>
  <xdr:twoCellAnchor editAs="oneCell">
    <xdr:from>
      <xdr:col>17</xdr:col>
      <xdr:colOff>0</xdr:colOff>
      <xdr:row>1356</xdr:row>
      <xdr:rowOff>0</xdr:rowOff>
    </xdr:from>
    <xdr:to>
      <xdr:col>17</xdr:col>
      <xdr:colOff>331470</xdr:colOff>
      <xdr:row>1356</xdr:row>
      <xdr:rowOff>9525</xdr:rowOff>
    </xdr:to>
    <xdr:sp macro="" textlink="">
      <xdr:nvSpPr>
        <xdr:cNvPr id="27" name="AutoShape 6" descr="F}~_x0003_[J1N{`9KBMJ_K`144"/>
        <xdr:cNvSpPr>
          <a:spLocks noChangeAspect="1"/>
        </xdr:cNvSpPr>
      </xdr:nvSpPr>
      <xdr:spPr>
        <a:xfrm>
          <a:off x="8239125" y="336975450"/>
          <a:ext cx="331470" cy="9525"/>
        </a:xfrm>
        <a:prstGeom prst="rect">
          <a:avLst/>
        </a:prstGeom>
        <a:noFill/>
        <a:ln w="9525">
          <a:noFill/>
        </a:ln>
      </xdr:spPr>
    </xdr:sp>
    <xdr:clientData/>
  </xdr:twoCellAnchor>
  <xdr:twoCellAnchor editAs="oneCell">
    <xdr:from>
      <xdr:col>17</xdr:col>
      <xdr:colOff>0</xdr:colOff>
      <xdr:row>1356</xdr:row>
      <xdr:rowOff>0</xdr:rowOff>
    </xdr:from>
    <xdr:to>
      <xdr:col>17</xdr:col>
      <xdr:colOff>331470</xdr:colOff>
      <xdr:row>1356</xdr:row>
      <xdr:rowOff>9525</xdr:rowOff>
    </xdr:to>
    <xdr:sp macro="" textlink="">
      <xdr:nvSpPr>
        <xdr:cNvPr id="28" name="AutoShape 9" descr="F}~_x0003_[J1N{`9KBMJ_K`144"/>
        <xdr:cNvSpPr>
          <a:spLocks noChangeAspect="1"/>
        </xdr:cNvSpPr>
      </xdr:nvSpPr>
      <xdr:spPr>
        <a:xfrm>
          <a:off x="8239125" y="336975450"/>
          <a:ext cx="331470" cy="9525"/>
        </a:xfrm>
        <a:prstGeom prst="rect">
          <a:avLst/>
        </a:prstGeom>
        <a:noFill/>
        <a:ln w="9525">
          <a:noFill/>
        </a:ln>
      </xdr:spPr>
    </xdr:sp>
    <xdr:clientData/>
  </xdr:twoCellAnchor>
  <xdr:twoCellAnchor editAs="oneCell">
    <xdr:from>
      <xdr:col>17</xdr:col>
      <xdr:colOff>0</xdr:colOff>
      <xdr:row>1356</xdr:row>
      <xdr:rowOff>0</xdr:rowOff>
    </xdr:from>
    <xdr:to>
      <xdr:col>17</xdr:col>
      <xdr:colOff>331470</xdr:colOff>
      <xdr:row>1356</xdr:row>
      <xdr:rowOff>9525</xdr:rowOff>
    </xdr:to>
    <xdr:sp macro="" textlink="">
      <xdr:nvSpPr>
        <xdr:cNvPr id="29" name="AutoShape 12" descr="F}~_x0003_[J1N{`9KBMJ_K`144"/>
        <xdr:cNvSpPr>
          <a:spLocks noChangeAspect="1"/>
        </xdr:cNvSpPr>
      </xdr:nvSpPr>
      <xdr:spPr>
        <a:xfrm>
          <a:off x="8239125" y="336975450"/>
          <a:ext cx="331470" cy="9525"/>
        </a:xfrm>
        <a:prstGeom prst="rect">
          <a:avLst/>
        </a:prstGeom>
        <a:noFill/>
        <a:ln w="9525">
          <a:noFill/>
        </a:ln>
      </xdr:spPr>
    </xdr:sp>
    <xdr:clientData/>
  </xdr:twoCellAnchor>
  <xdr:twoCellAnchor editAs="oneCell">
    <xdr:from>
      <xdr:col>17</xdr:col>
      <xdr:colOff>0</xdr:colOff>
      <xdr:row>1356</xdr:row>
      <xdr:rowOff>0</xdr:rowOff>
    </xdr:from>
    <xdr:to>
      <xdr:col>17</xdr:col>
      <xdr:colOff>331470</xdr:colOff>
      <xdr:row>1356</xdr:row>
      <xdr:rowOff>9525</xdr:rowOff>
    </xdr:to>
    <xdr:sp macro="" textlink="">
      <xdr:nvSpPr>
        <xdr:cNvPr id="30" name="AutoShape 3" descr="F}~_x0003_[J1N{`9KBMJ_K`144"/>
        <xdr:cNvSpPr>
          <a:spLocks noChangeAspect="1"/>
        </xdr:cNvSpPr>
      </xdr:nvSpPr>
      <xdr:spPr>
        <a:xfrm>
          <a:off x="8239125" y="336975450"/>
          <a:ext cx="331470" cy="9525"/>
        </a:xfrm>
        <a:prstGeom prst="rect">
          <a:avLst/>
        </a:prstGeom>
        <a:noFill/>
        <a:ln w="9525">
          <a:noFill/>
        </a:ln>
      </xdr:spPr>
    </xdr:sp>
    <xdr:clientData/>
  </xdr:twoCellAnchor>
  <xdr:twoCellAnchor editAs="oneCell">
    <xdr:from>
      <xdr:col>17</xdr:col>
      <xdr:colOff>0</xdr:colOff>
      <xdr:row>1356</xdr:row>
      <xdr:rowOff>0</xdr:rowOff>
    </xdr:from>
    <xdr:to>
      <xdr:col>17</xdr:col>
      <xdr:colOff>331470</xdr:colOff>
      <xdr:row>1356</xdr:row>
      <xdr:rowOff>9525</xdr:rowOff>
    </xdr:to>
    <xdr:sp macro="" textlink="">
      <xdr:nvSpPr>
        <xdr:cNvPr id="31" name="AutoShape 6" descr="F}~_x0003_[J1N{`9KBMJ_K`144"/>
        <xdr:cNvSpPr>
          <a:spLocks noChangeAspect="1"/>
        </xdr:cNvSpPr>
      </xdr:nvSpPr>
      <xdr:spPr>
        <a:xfrm>
          <a:off x="8239125" y="336975450"/>
          <a:ext cx="331470" cy="9525"/>
        </a:xfrm>
        <a:prstGeom prst="rect">
          <a:avLst/>
        </a:prstGeom>
        <a:noFill/>
        <a:ln w="9525">
          <a:noFill/>
        </a:ln>
      </xdr:spPr>
    </xdr:sp>
    <xdr:clientData/>
  </xdr:twoCellAnchor>
  <xdr:twoCellAnchor editAs="oneCell">
    <xdr:from>
      <xdr:col>17</xdr:col>
      <xdr:colOff>0</xdr:colOff>
      <xdr:row>1356</xdr:row>
      <xdr:rowOff>0</xdr:rowOff>
    </xdr:from>
    <xdr:to>
      <xdr:col>17</xdr:col>
      <xdr:colOff>331470</xdr:colOff>
      <xdr:row>1356</xdr:row>
      <xdr:rowOff>9525</xdr:rowOff>
    </xdr:to>
    <xdr:sp macro="" textlink="">
      <xdr:nvSpPr>
        <xdr:cNvPr id="32" name="AutoShape 9" descr="F}~_x0003_[J1N{`9KBMJ_K`144"/>
        <xdr:cNvSpPr>
          <a:spLocks noChangeAspect="1"/>
        </xdr:cNvSpPr>
      </xdr:nvSpPr>
      <xdr:spPr>
        <a:xfrm>
          <a:off x="8239125" y="336975450"/>
          <a:ext cx="331470" cy="9525"/>
        </a:xfrm>
        <a:prstGeom prst="rect">
          <a:avLst/>
        </a:prstGeom>
        <a:noFill/>
        <a:ln w="9525">
          <a:noFill/>
        </a:ln>
      </xdr:spPr>
    </xdr:sp>
    <xdr:clientData/>
  </xdr:twoCellAnchor>
  <xdr:twoCellAnchor editAs="oneCell">
    <xdr:from>
      <xdr:col>17</xdr:col>
      <xdr:colOff>0</xdr:colOff>
      <xdr:row>1356</xdr:row>
      <xdr:rowOff>0</xdr:rowOff>
    </xdr:from>
    <xdr:to>
      <xdr:col>17</xdr:col>
      <xdr:colOff>331470</xdr:colOff>
      <xdr:row>1356</xdr:row>
      <xdr:rowOff>9525</xdr:rowOff>
    </xdr:to>
    <xdr:sp macro="" textlink="">
      <xdr:nvSpPr>
        <xdr:cNvPr id="33" name="AutoShape 12" descr="F}~_x0003_[J1N{`9KBMJ_K`144"/>
        <xdr:cNvSpPr>
          <a:spLocks noChangeAspect="1"/>
        </xdr:cNvSpPr>
      </xdr:nvSpPr>
      <xdr:spPr>
        <a:xfrm>
          <a:off x="8239125" y="336975450"/>
          <a:ext cx="331470" cy="9525"/>
        </a:xfrm>
        <a:prstGeom prst="rect">
          <a:avLst/>
        </a:prstGeom>
        <a:noFill/>
        <a:ln w="9525">
          <a:noFill/>
        </a:ln>
      </xdr:spPr>
    </xdr:sp>
    <xdr:clientData/>
  </xdr:twoCellAnchor>
  <xdr:twoCellAnchor editAs="oneCell">
    <xdr:from>
      <xdr:col>17</xdr:col>
      <xdr:colOff>0</xdr:colOff>
      <xdr:row>1356</xdr:row>
      <xdr:rowOff>0</xdr:rowOff>
    </xdr:from>
    <xdr:to>
      <xdr:col>17</xdr:col>
      <xdr:colOff>304165</xdr:colOff>
      <xdr:row>1356</xdr:row>
      <xdr:rowOff>9525</xdr:rowOff>
    </xdr:to>
    <xdr:sp macro="" textlink="">
      <xdr:nvSpPr>
        <xdr:cNvPr id="34" name="AutoShape 3" descr="F}~_x0003_[J1N{`9KBMJ_K`144"/>
        <xdr:cNvSpPr>
          <a:spLocks noChangeAspect="1"/>
        </xdr:cNvSpPr>
      </xdr:nvSpPr>
      <xdr:spPr>
        <a:xfrm>
          <a:off x="8239125" y="336975450"/>
          <a:ext cx="304165" cy="9525"/>
        </a:xfrm>
        <a:prstGeom prst="rect">
          <a:avLst/>
        </a:prstGeom>
        <a:noFill/>
        <a:ln w="9525">
          <a:noFill/>
        </a:ln>
      </xdr:spPr>
    </xdr:sp>
    <xdr:clientData/>
  </xdr:twoCellAnchor>
  <xdr:twoCellAnchor editAs="oneCell">
    <xdr:from>
      <xdr:col>17</xdr:col>
      <xdr:colOff>0</xdr:colOff>
      <xdr:row>1356</xdr:row>
      <xdr:rowOff>0</xdr:rowOff>
    </xdr:from>
    <xdr:to>
      <xdr:col>17</xdr:col>
      <xdr:colOff>304165</xdr:colOff>
      <xdr:row>1356</xdr:row>
      <xdr:rowOff>9525</xdr:rowOff>
    </xdr:to>
    <xdr:sp macro="" textlink="">
      <xdr:nvSpPr>
        <xdr:cNvPr id="35" name="AutoShape 6" descr="F}~_x0003_[J1N{`9KBMJ_K`144"/>
        <xdr:cNvSpPr>
          <a:spLocks noChangeAspect="1"/>
        </xdr:cNvSpPr>
      </xdr:nvSpPr>
      <xdr:spPr>
        <a:xfrm>
          <a:off x="8239125" y="336975450"/>
          <a:ext cx="304165" cy="9525"/>
        </a:xfrm>
        <a:prstGeom prst="rect">
          <a:avLst/>
        </a:prstGeom>
        <a:noFill/>
        <a:ln w="9525">
          <a:noFill/>
        </a:ln>
      </xdr:spPr>
    </xdr:sp>
    <xdr:clientData/>
  </xdr:twoCellAnchor>
  <xdr:twoCellAnchor editAs="oneCell">
    <xdr:from>
      <xdr:col>17</xdr:col>
      <xdr:colOff>0</xdr:colOff>
      <xdr:row>1356</xdr:row>
      <xdr:rowOff>0</xdr:rowOff>
    </xdr:from>
    <xdr:to>
      <xdr:col>17</xdr:col>
      <xdr:colOff>304165</xdr:colOff>
      <xdr:row>1356</xdr:row>
      <xdr:rowOff>9525</xdr:rowOff>
    </xdr:to>
    <xdr:sp macro="" textlink="">
      <xdr:nvSpPr>
        <xdr:cNvPr id="36" name="AutoShape 9" descr="F}~_x0003_[J1N{`9KBMJ_K`144"/>
        <xdr:cNvSpPr>
          <a:spLocks noChangeAspect="1"/>
        </xdr:cNvSpPr>
      </xdr:nvSpPr>
      <xdr:spPr>
        <a:xfrm>
          <a:off x="8239125" y="336975450"/>
          <a:ext cx="304165" cy="9525"/>
        </a:xfrm>
        <a:prstGeom prst="rect">
          <a:avLst/>
        </a:prstGeom>
        <a:noFill/>
        <a:ln w="9525">
          <a:noFill/>
        </a:ln>
      </xdr:spPr>
    </xdr:sp>
    <xdr:clientData/>
  </xdr:twoCellAnchor>
  <xdr:twoCellAnchor editAs="oneCell">
    <xdr:from>
      <xdr:col>17</xdr:col>
      <xdr:colOff>0</xdr:colOff>
      <xdr:row>1356</xdr:row>
      <xdr:rowOff>0</xdr:rowOff>
    </xdr:from>
    <xdr:to>
      <xdr:col>17</xdr:col>
      <xdr:colOff>304165</xdr:colOff>
      <xdr:row>1356</xdr:row>
      <xdr:rowOff>9525</xdr:rowOff>
    </xdr:to>
    <xdr:sp macro="" textlink="">
      <xdr:nvSpPr>
        <xdr:cNvPr id="37" name="AutoShape 12" descr="F}~_x0003_[J1N{`9KBMJ_K`144"/>
        <xdr:cNvSpPr>
          <a:spLocks noChangeAspect="1"/>
        </xdr:cNvSpPr>
      </xdr:nvSpPr>
      <xdr:spPr>
        <a:xfrm>
          <a:off x="8239125" y="336975450"/>
          <a:ext cx="304165" cy="9525"/>
        </a:xfrm>
        <a:prstGeom prst="rect">
          <a:avLst/>
        </a:prstGeom>
        <a:noFill/>
        <a:ln w="9525">
          <a:noFill/>
        </a:ln>
      </xdr:spPr>
    </xdr:sp>
    <xdr:clientData/>
  </xdr:twoCellAnchor>
  <xdr:twoCellAnchor editAs="oneCell">
    <xdr:from>
      <xdr:col>17</xdr:col>
      <xdr:colOff>0</xdr:colOff>
      <xdr:row>1356</xdr:row>
      <xdr:rowOff>0</xdr:rowOff>
    </xdr:from>
    <xdr:to>
      <xdr:col>17</xdr:col>
      <xdr:colOff>331470</xdr:colOff>
      <xdr:row>1356</xdr:row>
      <xdr:rowOff>9525</xdr:rowOff>
    </xdr:to>
    <xdr:sp macro="" textlink="">
      <xdr:nvSpPr>
        <xdr:cNvPr id="38" name="AutoShape 3" descr="F}~_x0003_[J1N{`9KBMJ_K`144"/>
        <xdr:cNvSpPr>
          <a:spLocks noChangeAspect="1"/>
        </xdr:cNvSpPr>
      </xdr:nvSpPr>
      <xdr:spPr>
        <a:xfrm>
          <a:off x="8239125" y="336975450"/>
          <a:ext cx="331470" cy="9525"/>
        </a:xfrm>
        <a:prstGeom prst="rect">
          <a:avLst/>
        </a:prstGeom>
        <a:noFill/>
        <a:ln w="9525">
          <a:noFill/>
        </a:ln>
      </xdr:spPr>
    </xdr:sp>
    <xdr:clientData/>
  </xdr:twoCellAnchor>
  <xdr:twoCellAnchor editAs="oneCell">
    <xdr:from>
      <xdr:col>17</xdr:col>
      <xdr:colOff>0</xdr:colOff>
      <xdr:row>1356</xdr:row>
      <xdr:rowOff>0</xdr:rowOff>
    </xdr:from>
    <xdr:to>
      <xdr:col>17</xdr:col>
      <xdr:colOff>331470</xdr:colOff>
      <xdr:row>1356</xdr:row>
      <xdr:rowOff>9525</xdr:rowOff>
    </xdr:to>
    <xdr:sp macro="" textlink="">
      <xdr:nvSpPr>
        <xdr:cNvPr id="39" name="AutoShape 6" descr="F}~_x0003_[J1N{`9KBMJ_K`144"/>
        <xdr:cNvSpPr>
          <a:spLocks noChangeAspect="1"/>
        </xdr:cNvSpPr>
      </xdr:nvSpPr>
      <xdr:spPr>
        <a:xfrm>
          <a:off x="8239125" y="336975450"/>
          <a:ext cx="331470" cy="9525"/>
        </a:xfrm>
        <a:prstGeom prst="rect">
          <a:avLst/>
        </a:prstGeom>
        <a:noFill/>
        <a:ln w="9525">
          <a:noFill/>
        </a:ln>
      </xdr:spPr>
    </xdr:sp>
    <xdr:clientData/>
  </xdr:twoCellAnchor>
  <xdr:twoCellAnchor editAs="oneCell">
    <xdr:from>
      <xdr:col>17</xdr:col>
      <xdr:colOff>0</xdr:colOff>
      <xdr:row>1356</xdr:row>
      <xdr:rowOff>0</xdr:rowOff>
    </xdr:from>
    <xdr:to>
      <xdr:col>17</xdr:col>
      <xdr:colOff>331470</xdr:colOff>
      <xdr:row>1356</xdr:row>
      <xdr:rowOff>9525</xdr:rowOff>
    </xdr:to>
    <xdr:sp macro="" textlink="">
      <xdr:nvSpPr>
        <xdr:cNvPr id="40" name="AutoShape 9" descr="F}~_x0003_[J1N{`9KBMJ_K`144"/>
        <xdr:cNvSpPr>
          <a:spLocks noChangeAspect="1"/>
        </xdr:cNvSpPr>
      </xdr:nvSpPr>
      <xdr:spPr>
        <a:xfrm>
          <a:off x="8239125" y="336975450"/>
          <a:ext cx="331470" cy="9525"/>
        </a:xfrm>
        <a:prstGeom prst="rect">
          <a:avLst/>
        </a:prstGeom>
        <a:noFill/>
        <a:ln w="9525">
          <a:noFill/>
        </a:ln>
      </xdr:spPr>
    </xdr:sp>
    <xdr:clientData/>
  </xdr:twoCellAnchor>
  <xdr:twoCellAnchor editAs="oneCell">
    <xdr:from>
      <xdr:col>17</xdr:col>
      <xdr:colOff>0</xdr:colOff>
      <xdr:row>1356</xdr:row>
      <xdr:rowOff>0</xdr:rowOff>
    </xdr:from>
    <xdr:to>
      <xdr:col>17</xdr:col>
      <xdr:colOff>331470</xdr:colOff>
      <xdr:row>1356</xdr:row>
      <xdr:rowOff>9525</xdr:rowOff>
    </xdr:to>
    <xdr:sp macro="" textlink="">
      <xdr:nvSpPr>
        <xdr:cNvPr id="41" name="AutoShape 12" descr="F}~_x0003_[J1N{`9KBMJ_K`144"/>
        <xdr:cNvSpPr>
          <a:spLocks noChangeAspect="1"/>
        </xdr:cNvSpPr>
      </xdr:nvSpPr>
      <xdr:spPr>
        <a:xfrm>
          <a:off x="8239125" y="336975450"/>
          <a:ext cx="331470" cy="9525"/>
        </a:xfrm>
        <a:prstGeom prst="rect">
          <a:avLst/>
        </a:prstGeom>
        <a:noFill/>
        <a:ln w="9525">
          <a:noFill/>
        </a:ln>
      </xdr:spPr>
    </xdr:sp>
    <xdr:clientData/>
  </xdr:twoCellAnchor>
  <xdr:twoCellAnchor editAs="oneCell">
    <xdr:from>
      <xdr:col>17</xdr:col>
      <xdr:colOff>0</xdr:colOff>
      <xdr:row>1356</xdr:row>
      <xdr:rowOff>0</xdr:rowOff>
    </xdr:from>
    <xdr:to>
      <xdr:col>17</xdr:col>
      <xdr:colOff>331470</xdr:colOff>
      <xdr:row>1356</xdr:row>
      <xdr:rowOff>9525</xdr:rowOff>
    </xdr:to>
    <xdr:sp macro="" textlink="">
      <xdr:nvSpPr>
        <xdr:cNvPr id="42" name="AutoShape 3" descr="F}~_x0003_[J1N{`9KBMJ_K`144"/>
        <xdr:cNvSpPr>
          <a:spLocks noChangeAspect="1"/>
        </xdr:cNvSpPr>
      </xdr:nvSpPr>
      <xdr:spPr>
        <a:xfrm>
          <a:off x="8239125" y="336975450"/>
          <a:ext cx="331470" cy="9525"/>
        </a:xfrm>
        <a:prstGeom prst="rect">
          <a:avLst/>
        </a:prstGeom>
        <a:noFill/>
        <a:ln w="9525">
          <a:noFill/>
        </a:ln>
      </xdr:spPr>
    </xdr:sp>
    <xdr:clientData/>
  </xdr:twoCellAnchor>
  <xdr:twoCellAnchor editAs="oneCell">
    <xdr:from>
      <xdr:col>17</xdr:col>
      <xdr:colOff>0</xdr:colOff>
      <xdr:row>1356</xdr:row>
      <xdr:rowOff>0</xdr:rowOff>
    </xdr:from>
    <xdr:to>
      <xdr:col>17</xdr:col>
      <xdr:colOff>331470</xdr:colOff>
      <xdr:row>1356</xdr:row>
      <xdr:rowOff>9525</xdr:rowOff>
    </xdr:to>
    <xdr:sp macro="" textlink="">
      <xdr:nvSpPr>
        <xdr:cNvPr id="43" name="AutoShape 6" descr="F}~_x0003_[J1N{`9KBMJ_K`144"/>
        <xdr:cNvSpPr>
          <a:spLocks noChangeAspect="1"/>
        </xdr:cNvSpPr>
      </xdr:nvSpPr>
      <xdr:spPr>
        <a:xfrm>
          <a:off x="8239125" y="336975450"/>
          <a:ext cx="331470" cy="9525"/>
        </a:xfrm>
        <a:prstGeom prst="rect">
          <a:avLst/>
        </a:prstGeom>
        <a:noFill/>
        <a:ln w="9525">
          <a:noFill/>
        </a:ln>
      </xdr:spPr>
    </xdr:sp>
    <xdr:clientData/>
  </xdr:twoCellAnchor>
  <xdr:twoCellAnchor editAs="oneCell">
    <xdr:from>
      <xdr:col>17</xdr:col>
      <xdr:colOff>0</xdr:colOff>
      <xdr:row>1356</xdr:row>
      <xdr:rowOff>0</xdr:rowOff>
    </xdr:from>
    <xdr:to>
      <xdr:col>17</xdr:col>
      <xdr:colOff>331470</xdr:colOff>
      <xdr:row>1356</xdr:row>
      <xdr:rowOff>9525</xdr:rowOff>
    </xdr:to>
    <xdr:sp macro="" textlink="">
      <xdr:nvSpPr>
        <xdr:cNvPr id="44" name="AutoShape 9" descr="F}~_x0003_[J1N{`9KBMJ_K`144"/>
        <xdr:cNvSpPr>
          <a:spLocks noChangeAspect="1"/>
        </xdr:cNvSpPr>
      </xdr:nvSpPr>
      <xdr:spPr>
        <a:xfrm>
          <a:off x="8239125" y="336975450"/>
          <a:ext cx="331470" cy="9525"/>
        </a:xfrm>
        <a:prstGeom prst="rect">
          <a:avLst/>
        </a:prstGeom>
        <a:noFill/>
        <a:ln w="9525">
          <a:noFill/>
        </a:ln>
      </xdr:spPr>
    </xdr:sp>
    <xdr:clientData/>
  </xdr:twoCellAnchor>
  <xdr:twoCellAnchor editAs="oneCell">
    <xdr:from>
      <xdr:col>17</xdr:col>
      <xdr:colOff>0</xdr:colOff>
      <xdr:row>1356</xdr:row>
      <xdr:rowOff>0</xdr:rowOff>
    </xdr:from>
    <xdr:to>
      <xdr:col>17</xdr:col>
      <xdr:colOff>331470</xdr:colOff>
      <xdr:row>1356</xdr:row>
      <xdr:rowOff>9525</xdr:rowOff>
    </xdr:to>
    <xdr:sp macro="" textlink="">
      <xdr:nvSpPr>
        <xdr:cNvPr id="45" name="AutoShape 12" descr="F}~_x0003_[J1N{`9KBMJ_K`144"/>
        <xdr:cNvSpPr>
          <a:spLocks noChangeAspect="1"/>
        </xdr:cNvSpPr>
      </xdr:nvSpPr>
      <xdr:spPr>
        <a:xfrm>
          <a:off x="8239125" y="336975450"/>
          <a:ext cx="331470" cy="9525"/>
        </a:xfrm>
        <a:prstGeom prst="rect">
          <a:avLst/>
        </a:prstGeom>
        <a:noFill/>
        <a:ln w="9525">
          <a:noFill/>
        </a:ln>
      </xdr:spPr>
    </xdr:sp>
    <xdr:clientData/>
  </xdr:twoCellAnchor>
  <xdr:twoCellAnchor editAs="oneCell">
    <xdr:from>
      <xdr:col>17</xdr:col>
      <xdr:colOff>0</xdr:colOff>
      <xdr:row>1356</xdr:row>
      <xdr:rowOff>0</xdr:rowOff>
    </xdr:from>
    <xdr:to>
      <xdr:col>17</xdr:col>
      <xdr:colOff>304165</xdr:colOff>
      <xdr:row>1356</xdr:row>
      <xdr:rowOff>9525</xdr:rowOff>
    </xdr:to>
    <xdr:sp macro="" textlink="">
      <xdr:nvSpPr>
        <xdr:cNvPr id="46" name="AutoShape 3" descr="F}~_x0003_[J1N{`9KBMJ_K`144"/>
        <xdr:cNvSpPr>
          <a:spLocks noChangeAspect="1"/>
        </xdr:cNvSpPr>
      </xdr:nvSpPr>
      <xdr:spPr>
        <a:xfrm>
          <a:off x="8239125" y="336975450"/>
          <a:ext cx="304165" cy="9525"/>
        </a:xfrm>
        <a:prstGeom prst="rect">
          <a:avLst/>
        </a:prstGeom>
        <a:noFill/>
        <a:ln w="9525">
          <a:noFill/>
        </a:ln>
      </xdr:spPr>
    </xdr:sp>
    <xdr:clientData/>
  </xdr:twoCellAnchor>
  <xdr:twoCellAnchor editAs="oneCell">
    <xdr:from>
      <xdr:col>17</xdr:col>
      <xdr:colOff>0</xdr:colOff>
      <xdr:row>1356</xdr:row>
      <xdr:rowOff>0</xdr:rowOff>
    </xdr:from>
    <xdr:to>
      <xdr:col>17</xdr:col>
      <xdr:colOff>304165</xdr:colOff>
      <xdr:row>1356</xdr:row>
      <xdr:rowOff>9525</xdr:rowOff>
    </xdr:to>
    <xdr:sp macro="" textlink="">
      <xdr:nvSpPr>
        <xdr:cNvPr id="47" name="AutoShape 6" descr="F}~_x0003_[J1N{`9KBMJ_K`144"/>
        <xdr:cNvSpPr>
          <a:spLocks noChangeAspect="1"/>
        </xdr:cNvSpPr>
      </xdr:nvSpPr>
      <xdr:spPr>
        <a:xfrm>
          <a:off x="8239125" y="336975450"/>
          <a:ext cx="304165" cy="9525"/>
        </a:xfrm>
        <a:prstGeom prst="rect">
          <a:avLst/>
        </a:prstGeom>
        <a:noFill/>
        <a:ln w="9525">
          <a:noFill/>
        </a:ln>
      </xdr:spPr>
    </xdr:sp>
    <xdr:clientData/>
  </xdr:twoCellAnchor>
  <xdr:twoCellAnchor editAs="oneCell">
    <xdr:from>
      <xdr:col>17</xdr:col>
      <xdr:colOff>0</xdr:colOff>
      <xdr:row>1356</xdr:row>
      <xdr:rowOff>0</xdr:rowOff>
    </xdr:from>
    <xdr:to>
      <xdr:col>17</xdr:col>
      <xdr:colOff>304165</xdr:colOff>
      <xdr:row>1356</xdr:row>
      <xdr:rowOff>9525</xdr:rowOff>
    </xdr:to>
    <xdr:sp macro="" textlink="">
      <xdr:nvSpPr>
        <xdr:cNvPr id="48" name="AutoShape 9" descr="F}~_x0003_[J1N{`9KBMJ_K`144"/>
        <xdr:cNvSpPr>
          <a:spLocks noChangeAspect="1"/>
        </xdr:cNvSpPr>
      </xdr:nvSpPr>
      <xdr:spPr>
        <a:xfrm>
          <a:off x="8239125" y="336975450"/>
          <a:ext cx="304165" cy="9525"/>
        </a:xfrm>
        <a:prstGeom prst="rect">
          <a:avLst/>
        </a:prstGeom>
        <a:noFill/>
        <a:ln w="9525">
          <a:noFill/>
        </a:ln>
      </xdr:spPr>
    </xdr:sp>
    <xdr:clientData/>
  </xdr:twoCellAnchor>
  <xdr:twoCellAnchor editAs="oneCell">
    <xdr:from>
      <xdr:col>17</xdr:col>
      <xdr:colOff>0</xdr:colOff>
      <xdr:row>1356</xdr:row>
      <xdr:rowOff>0</xdr:rowOff>
    </xdr:from>
    <xdr:to>
      <xdr:col>17</xdr:col>
      <xdr:colOff>304165</xdr:colOff>
      <xdr:row>1356</xdr:row>
      <xdr:rowOff>9525</xdr:rowOff>
    </xdr:to>
    <xdr:sp macro="" textlink="">
      <xdr:nvSpPr>
        <xdr:cNvPr id="49" name="AutoShape 12" descr="F}~_x0003_[J1N{`9KBMJ_K`144"/>
        <xdr:cNvSpPr>
          <a:spLocks noChangeAspect="1"/>
        </xdr:cNvSpPr>
      </xdr:nvSpPr>
      <xdr:spPr>
        <a:xfrm>
          <a:off x="8239125" y="336975450"/>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50" name="AutoShape 3"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51" name="AutoShape 6"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52" name="AutoShape 9"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53" name="AutoShape 12"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54" name="AutoShape 3"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55" name="AutoShape 6"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56" name="AutoShape 9"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57" name="AutoShape 12"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58" name="AutoShape 3" descr="F}~_x0003_[J1N{`9KBMJ_K`144"/>
        <xdr:cNvSpPr>
          <a:spLocks noChangeAspect="1"/>
        </xdr:cNvSpPr>
      </xdr:nvSpPr>
      <xdr:spPr>
        <a:xfrm>
          <a:off x="14592300" y="254841375"/>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59" name="AutoShape 6" descr="F}~_x0003_[J1N{`9KBMJ_K`144"/>
        <xdr:cNvSpPr>
          <a:spLocks noChangeAspect="1"/>
        </xdr:cNvSpPr>
      </xdr:nvSpPr>
      <xdr:spPr>
        <a:xfrm>
          <a:off x="14592300" y="254841375"/>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60" name="AutoShape 9" descr="F}~_x0003_[J1N{`9KBMJ_K`144"/>
        <xdr:cNvSpPr>
          <a:spLocks noChangeAspect="1"/>
        </xdr:cNvSpPr>
      </xdr:nvSpPr>
      <xdr:spPr>
        <a:xfrm>
          <a:off x="14592300" y="254841375"/>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61" name="AutoShape 12" descr="F}~_x0003_[J1N{`9KBMJ_K`144"/>
        <xdr:cNvSpPr>
          <a:spLocks noChangeAspect="1"/>
        </xdr:cNvSpPr>
      </xdr:nvSpPr>
      <xdr:spPr>
        <a:xfrm>
          <a:off x="14592300" y="254841375"/>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62" name="AutoShape 3"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63" name="AutoShape 6"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64" name="AutoShape 9"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65" name="AutoShape 12"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66" name="AutoShape 3"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67" name="AutoShape 6"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68" name="AutoShape 9"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69" name="AutoShape 12"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70" name="AutoShape 3" descr="F}~_x0003_[J1N{`9KBMJ_K`144"/>
        <xdr:cNvSpPr>
          <a:spLocks noChangeAspect="1"/>
        </xdr:cNvSpPr>
      </xdr:nvSpPr>
      <xdr:spPr>
        <a:xfrm>
          <a:off x="14592300" y="254841375"/>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71" name="AutoShape 6" descr="F}~_x0003_[J1N{`9KBMJ_K`144"/>
        <xdr:cNvSpPr>
          <a:spLocks noChangeAspect="1"/>
        </xdr:cNvSpPr>
      </xdr:nvSpPr>
      <xdr:spPr>
        <a:xfrm>
          <a:off x="14592300" y="254841375"/>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72" name="AutoShape 9" descr="F}~_x0003_[J1N{`9KBMJ_K`144"/>
        <xdr:cNvSpPr>
          <a:spLocks noChangeAspect="1"/>
        </xdr:cNvSpPr>
      </xdr:nvSpPr>
      <xdr:spPr>
        <a:xfrm>
          <a:off x="14592300" y="254841375"/>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73" name="AutoShape 12" descr="F}~_x0003_[J1N{`9KBMJ_K`144"/>
        <xdr:cNvSpPr>
          <a:spLocks noChangeAspect="1"/>
        </xdr:cNvSpPr>
      </xdr:nvSpPr>
      <xdr:spPr>
        <a:xfrm>
          <a:off x="14592300" y="2548413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74" name="AutoShape 3"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75" name="AutoShape 6"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76" name="AutoShape 9"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77" name="AutoShape 12"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78" name="AutoShape 3"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79" name="AutoShape 6"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80" name="AutoShape 9"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81" name="AutoShape 12"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82" name="AutoShape 3" descr="F}~_x0003_[J1N{`9KBMJ_K`144"/>
        <xdr:cNvSpPr>
          <a:spLocks noChangeAspect="1"/>
        </xdr:cNvSpPr>
      </xdr:nvSpPr>
      <xdr:spPr>
        <a:xfrm>
          <a:off x="14592300" y="2855499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83" name="AutoShape 6" descr="F}~_x0003_[J1N{`9KBMJ_K`144"/>
        <xdr:cNvSpPr>
          <a:spLocks noChangeAspect="1"/>
        </xdr:cNvSpPr>
      </xdr:nvSpPr>
      <xdr:spPr>
        <a:xfrm>
          <a:off x="14592300" y="2855499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84" name="AutoShape 9" descr="F}~_x0003_[J1N{`9KBMJ_K`144"/>
        <xdr:cNvSpPr>
          <a:spLocks noChangeAspect="1"/>
        </xdr:cNvSpPr>
      </xdr:nvSpPr>
      <xdr:spPr>
        <a:xfrm>
          <a:off x="14592300" y="2855499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85" name="AutoShape 12" descr="F}~_x0003_[J1N{`9KBMJ_K`144"/>
        <xdr:cNvSpPr>
          <a:spLocks noChangeAspect="1"/>
        </xdr:cNvSpPr>
      </xdr:nvSpPr>
      <xdr:spPr>
        <a:xfrm>
          <a:off x="14592300" y="2855499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86" name="AutoShape 3"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87" name="AutoShape 6"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88" name="AutoShape 9"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89" name="AutoShape 12"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90" name="AutoShape 3"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91" name="AutoShape 6"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92" name="AutoShape 9"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93" name="AutoShape 12"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94" name="AutoShape 3" descr="F}~_x0003_[J1N{`9KBMJ_K`144"/>
        <xdr:cNvSpPr>
          <a:spLocks noChangeAspect="1"/>
        </xdr:cNvSpPr>
      </xdr:nvSpPr>
      <xdr:spPr>
        <a:xfrm>
          <a:off x="14592300" y="2855499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95" name="AutoShape 6" descr="F}~_x0003_[J1N{`9KBMJ_K`144"/>
        <xdr:cNvSpPr>
          <a:spLocks noChangeAspect="1"/>
        </xdr:cNvSpPr>
      </xdr:nvSpPr>
      <xdr:spPr>
        <a:xfrm>
          <a:off x="14592300" y="2855499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96" name="AutoShape 9" descr="F}~_x0003_[J1N{`9KBMJ_K`144"/>
        <xdr:cNvSpPr>
          <a:spLocks noChangeAspect="1"/>
        </xdr:cNvSpPr>
      </xdr:nvSpPr>
      <xdr:spPr>
        <a:xfrm>
          <a:off x="14592300" y="2855499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97" name="AutoShape 12" descr="F}~_x0003_[J1N{`9KBMJ_K`144"/>
        <xdr:cNvSpPr>
          <a:spLocks noChangeAspect="1"/>
        </xdr:cNvSpPr>
      </xdr:nvSpPr>
      <xdr:spPr>
        <a:xfrm>
          <a:off x="14592300" y="28554997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98" name="AutoShape 3"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99" name="AutoShape 6"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00" name="AutoShape 9"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01" name="AutoShape 12"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02" name="AutoShape 3"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03" name="AutoShape 6"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04" name="AutoShape 9"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05" name="AutoShape 12"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106" name="AutoShape 3" descr="F}~_x0003_[J1N{`9KBMJ_K`144"/>
        <xdr:cNvSpPr>
          <a:spLocks noChangeAspect="1"/>
        </xdr:cNvSpPr>
      </xdr:nvSpPr>
      <xdr:spPr>
        <a:xfrm>
          <a:off x="14592300" y="24146827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107" name="AutoShape 6" descr="F}~_x0003_[J1N{`9KBMJ_K`144"/>
        <xdr:cNvSpPr>
          <a:spLocks noChangeAspect="1"/>
        </xdr:cNvSpPr>
      </xdr:nvSpPr>
      <xdr:spPr>
        <a:xfrm>
          <a:off x="14592300" y="24146827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108" name="AutoShape 9" descr="F}~_x0003_[J1N{`9KBMJ_K`144"/>
        <xdr:cNvSpPr>
          <a:spLocks noChangeAspect="1"/>
        </xdr:cNvSpPr>
      </xdr:nvSpPr>
      <xdr:spPr>
        <a:xfrm>
          <a:off x="14592300" y="24146827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109" name="AutoShape 12" descr="F}~_x0003_[J1N{`9KBMJ_K`144"/>
        <xdr:cNvSpPr>
          <a:spLocks noChangeAspect="1"/>
        </xdr:cNvSpPr>
      </xdr:nvSpPr>
      <xdr:spPr>
        <a:xfrm>
          <a:off x="14592300" y="24146827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10" name="AutoShape 3"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11" name="AutoShape 6"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12" name="AutoShape 9"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13" name="AutoShape 12"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14" name="AutoShape 3"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15" name="AutoShape 6"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16" name="AutoShape 9"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17" name="AutoShape 12"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118" name="AutoShape 3" descr="F}~_x0003_[J1N{`9KBMJ_K`144"/>
        <xdr:cNvSpPr>
          <a:spLocks noChangeAspect="1"/>
        </xdr:cNvSpPr>
      </xdr:nvSpPr>
      <xdr:spPr>
        <a:xfrm>
          <a:off x="14592300" y="24146827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119" name="AutoShape 6" descr="F}~_x0003_[J1N{`9KBMJ_K`144"/>
        <xdr:cNvSpPr>
          <a:spLocks noChangeAspect="1"/>
        </xdr:cNvSpPr>
      </xdr:nvSpPr>
      <xdr:spPr>
        <a:xfrm>
          <a:off x="14592300" y="24146827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120" name="AutoShape 9" descr="F}~_x0003_[J1N{`9KBMJ_K`144"/>
        <xdr:cNvSpPr>
          <a:spLocks noChangeAspect="1"/>
        </xdr:cNvSpPr>
      </xdr:nvSpPr>
      <xdr:spPr>
        <a:xfrm>
          <a:off x="14592300" y="24146827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121" name="AutoShape 12" descr="F}~_x0003_[J1N{`9KBMJ_K`144"/>
        <xdr:cNvSpPr>
          <a:spLocks noChangeAspect="1"/>
        </xdr:cNvSpPr>
      </xdr:nvSpPr>
      <xdr:spPr>
        <a:xfrm>
          <a:off x="14592300" y="24146827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122" name="AutoShape 3"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123" name="AutoShape 6"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124" name="AutoShape 9"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125" name="AutoShape 12"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126" name="AutoShape 3"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127" name="AutoShape 6"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128" name="AutoShape 9"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129" name="AutoShape 12"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130" name="AutoShape 3" descr="F}~_x0003_[J1N{`9KBMJ_K`144"/>
        <xdr:cNvSpPr>
          <a:spLocks noChangeAspect="1"/>
        </xdr:cNvSpPr>
      </xdr:nvSpPr>
      <xdr:spPr>
        <a:xfrm>
          <a:off x="14592300" y="26722387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131" name="AutoShape 6" descr="F}~_x0003_[J1N{`9KBMJ_K`144"/>
        <xdr:cNvSpPr>
          <a:spLocks noChangeAspect="1"/>
        </xdr:cNvSpPr>
      </xdr:nvSpPr>
      <xdr:spPr>
        <a:xfrm>
          <a:off x="14592300" y="26722387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132" name="AutoShape 9" descr="F}~_x0003_[J1N{`9KBMJ_K`144"/>
        <xdr:cNvSpPr>
          <a:spLocks noChangeAspect="1"/>
        </xdr:cNvSpPr>
      </xdr:nvSpPr>
      <xdr:spPr>
        <a:xfrm>
          <a:off x="14592300" y="26722387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133" name="AutoShape 12" descr="F}~_x0003_[J1N{`9KBMJ_K`144"/>
        <xdr:cNvSpPr>
          <a:spLocks noChangeAspect="1"/>
        </xdr:cNvSpPr>
      </xdr:nvSpPr>
      <xdr:spPr>
        <a:xfrm>
          <a:off x="14592300" y="26722387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134" name="AutoShape 3"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135" name="AutoShape 6"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136" name="AutoShape 9"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137" name="AutoShape 12"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138" name="AutoShape 3"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139" name="AutoShape 6"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140" name="AutoShape 9"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141" name="AutoShape 12"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142" name="AutoShape 3" descr="F}~_x0003_[J1N{`9KBMJ_K`144"/>
        <xdr:cNvSpPr>
          <a:spLocks noChangeAspect="1"/>
        </xdr:cNvSpPr>
      </xdr:nvSpPr>
      <xdr:spPr>
        <a:xfrm>
          <a:off x="14592300" y="26722387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143" name="AutoShape 6" descr="F}~_x0003_[J1N{`9KBMJ_K`144"/>
        <xdr:cNvSpPr>
          <a:spLocks noChangeAspect="1"/>
        </xdr:cNvSpPr>
      </xdr:nvSpPr>
      <xdr:spPr>
        <a:xfrm>
          <a:off x="14592300" y="26722387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144" name="AutoShape 9" descr="F}~_x0003_[J1N{`9KBMJ_K`144"/>
        <xdr:cNvSpPr>
          <a:spLocks noChangeAspect="1"/>
        </xdr:cNvSpPr>
      </xdr:nvSpPr>
      <xdr:spPr>
        <a:xfrm>
          <a:off x="14592300" y="26722387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145" name="AutoShape 12" descr="F}~_x0003_[J1N{`9KBMJ_K`144"/>
        <xdr:cNvSpPr>
          <a:spLocks noChangeAspect="1"/>
        </xdr:cNvSpPr>
      </xdr:nvSpPr>
      <xdr:spPr>
        <a:xfrm>
          <a:off x="14592300" y="267223875"/>
          <a:ext cx="304165" cy="9525"/>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46" name="AutoShape 110" descr="F}~_x0003_[J1N{`9KBMJ_K`144"/>
        <xdr:cNvSpPr>
          <a:spLocks noChangeAspect="1"/>
        </xdr:cNvSpPr>
      </xdr:nvSpPr>
      <xdr:spPr>
        <a:xfrm>
          <a:off x="14592300" y="386591175"/>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47" name="AutoShape 110" descr="F}~_x0003_[J1N{`9KBMJ_K`144"/>
        <xdr:cNvSpPr>
          <a:spLocks noChangeAspect="1"/>
        </xdr:cNvSpPr>
      </xdr:nvSpPr>
      <xdr:spPr>
        <a:xfrm>
          <a:off x="14592300" y="386591175"/>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48" name="AutoShape 110" descr="F}~_x0003_[J1N{`9KBMJ_K`144"/>
        <xdr:cNvSpPr>
          <a:spLocks noChangeAspect="1"/>
        </xdr:cNvSpPr>
      </xdr:nvSpPr>
      <xdr:spPr>
        <a:xfrm>
          <a:off x="14592300" y="386591175"/>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49" name="AutoShape 110" descr="F}~_x0003_[J1N{`9KBMJ_K`144"/>
        <xdr:cNvSpPr>
          <a:spLocks noChangeAspect="1"/>
        </xdr:cNvSpPr>
      </xdr:nvSpPr>
      <xdr:spPr>
        <a:xfrm>
          <a:off x="14592300" y="386591175"/>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50" name="AutoShape 110" descr="F}~_x0003_[J1N{`9KBMJ_K`144"/>
        <xdr:cNvSpPr>
          <a:spLocks noChangeAspect="1"/>
        </xdr:cNvSpPr>
      </xdr:nvSpPr>
      <xdr:spPr>
        <a:xfrm>
          <a:off x="14592300" y="386591175"/>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353060</xdr:colOff>
      <xdr:row>1557</xdr:row>
      <xdr:rowOff>8890</xdr:rowOff>
    </xdr:to>
    <xdr:sp macro="" textlink="">
      <xdr:nvSpPr>
        <xdr:cNvPr id="151" name="AutoShape 110" descr="F}~_x0003_[J1N{`9KBMJ_K`144"/>
        <xdr:cNvSpPr>
          <a:spLocks noChangeAspect="1"/>
        </xdr:cNvSpPr>
      </xdr:nvSpPr>
      <xdr:spPr>
        <a:xfrm>
          <a:off x="14592300" y="386591175"/>
          <a:ext cx="353060"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52" name="AutoShape 110" descr="F}~_x0003_[J1N{`9KBMJ_K`144"/>
        <xdr:cNvSpPr>
          <a:spLocks noChangeAspect="1"/>
        </xdr:cNvSpPr>
      </xdr:nvSpPr>
      <xdr:spPr>
        <a:xfrm>
          <a:off x="14592300" y="386591175"/>
          <a:ext cx="30670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53" name="AutoShape 110" descr="F}~_x0003_[J1N{`9KBMJ_K`144"/>
        <xdr:cNvSpPr>
          <a:spLocks noChangeAspect="1"/>
        </xdr:cNvSpPr>
      </xdr:nvSpPr>
      <xdr:spPr>
        <a:xfrm>
          <a:off x="14592300" y="386591175"/>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54" name="AutoShape 110" descr="F}~_x0003_[J1N{`9KBMJ_K`144"/>
        <xdr:cNvSpPr>
          <a:spLocks noChangeAspect="1"/>
        </xdr:cNvSpPr>
      </xdr:nvSpPr>
      <xdr:spPr>
        <a:xfrm>
          <a:off x="14592300" y="386591175"/>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55" name="AutoShape 110" descr="F}~_x0003_[J1N{`9KBMJ_K`144"/>
        <xdr:cNvSpPr>
          <a:spLocks noChangeAspect="1"/>
        </xdr:cNvSpPr>
      </xdr:nvSpPr>
      <xdr:spPr>
        <a:xfrm>
          <a:off x="14592300" y="386591175"/>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56" name="AutoShape 110" descr="F}~_x0003_[J1N{`9KBMJ_K`144"/>
        <xdr:cNvSpPr>
          <a:spLocks noChangeAspect="1"/>
        </xdr:cNvSpPr>
      </xdr:nvSpPr>
      <xdr:spPr>
        <a:xfrm>
          <a:off x="14592300" y="386591175"/>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57" name="AutoShape 110" descr="F}~_x0003_[J1N{`9KBMJ_K`144"/>
        <xdr:cNvSpPr>
          <a:spLocks noChangeAspect="1"/>
        </xdr:cNvSpPr>
      </xdr:nvSpPr>
      <xdr:spPr>
        <a:xfrm>
          <a:off x="14592300" y="386591175"/>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340995</xdr:colOff>
      <xdr:row>1557</xdr:row>
      <xdr:rowOff>8890</xdr:rowOff>
    </xdr:to>
    <xdr:sp macro="" textlink="">
      <xdr:nvSpPr>
        <xdr:cNvPr id="158" name="AutoShape 110" descr="F}~_x0003_[J1N{`9KBMJ_K`144"/>
        <xdr:cNvSpPr>
          <a:spLocks noChangeAspect="1"/>
        </xdr:cNvSpPr>
      </xdr:nvSpPr>
      <xdr:spPr>
        <a:xfrm>
          <a:off x="14592300" y="386591175"/>
          <a:ext cx="340995"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59" name="AutoShape 110" descr="F}~_x0003_[J1N{`9KBMJ_K`144"/>
        <xdr:cNvSpPr>
          <a:spLocks noChangeAspect="1"/>
        </xdr:cNvSpPr>
      </xdr:nvSpPr>
      <xdr:spPr>
        <a:xfrm>
          <a:off x="14592300" y="386591175"/>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60" name="AutoShape 110" descr="F}~_x0003_[J1N{`9KBMJ_K`144"/>
        <xdr:cNvSpPr>
          <a:spLocks noChangeAspect="1"/>
        </xdr:cNvSpPr>
      </xdr:nvSpPr>
      <xdr:spPr>
        <a:xfrm>
          <a:off x="14592300" y="317001525"/>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61" name="AutoShape 110" descr="F}~_x0003_[J1N{`9KBMJ_K`144"/>
        <xdr:cNvSpPr>
          <a:spLocks noChangeAspect="1"/>
        </xdr:cNvSpPr>
      </xdr:nvSpPr>
      <xdr:spPr>
        <a:xfrm>
          <a:off x="14592300" y="317001525"/>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62" name="AutoShape 110" descr="F}~_x0003_[J1N{`9KBMJ_K`144"/>
        <xdr:cNvSpPr>
          <a:spLocks noChangeAspect="1"/>
        </xdr:cNvSpPr>
      </xdr:nvSpPr>
      <xdr:spPr>
        <a:xfrm>
          <a:off x="14592300" y="317001525"/>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63" name="AutoShape 110" descr="F}~_x0003_[J1N{`9KBMJ_K`144"/>
        <xdr:cNvSpPr>
          <a:spLocks noChangeAspect="1"/>
        </xdr:cNvSpPr>
      </xdr:nvSpPr>
      <xdr:spPr>
        <a:xfrm>
          <a:off x="14592300" y="317001525"/>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64" name="AutoShape 110" descr="F}~_x0003_[J1N{`9KBMJ_K`144"/>
        <xdr:cNvSpPr>
          <a:spLocks noChangeAspect="1"/>
        </xdr:cNvSpPr>
      </xdr:nvSpPr>
      <xdr:spPr>
        <a:xfrm>
          <a:off x="14592300" y="317001525"/>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353060</xdr:colOff>
      <xdr:row>1276</xdr:row>
      <xdr:rowOff>8890</xdr:rowOff>
    </xdr:to>
    <xdr:sp macro="" textlink="">
      <xdr:nvSpPr>
        <xdr:cNvPr id="165" name="AutoShape 110" descr="F}~_x0003_[J1N{`9KBMJ_K`144"/>
        <xdr:cNvSpPr>
          <a:spLocks noChangeAspect="1"/>
        </xdr:cNvSpPr>
      </xdr:nvSpPr>
      <xdr:spPr>
        <a:xfrm>
          <a:off x="14592300" y="317001525"/>
          <a:ext cx="353060"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66" name="AutoShape 110" descr="F}~_x0003_[J1N{`9KBMJ_K`144"/>
        <xdr:cNvSpPr>
          <a:spLocks noChangeAspect="1"/>
        </xdr:cNvSpPr>
      </xdr:nvSpPr>
      <xdr:spPr>
        <a:xfrm>
          <a:off x="14592300" y="317001525"/>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67" name="AutoShape 110" descr="F}~_x0003_[J1N{`9KBMJ_K`144"/>
        <xdr:cNvSpPr>
          <a:spLocks noChangeAspect="1"/>
        </xdr:cNvSpPr>
      </xdr:nvSpPr>
      <xdr:spPr>
        <a:xfrm>
          <a:off x="14592300" y="317001525"/>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68" name="AutoShape 110" descr="F}~_x0003_[J1N{`9KBMJ_K`144"/>
        <xdr:cNvSpPr>
          <a:spLocks noChangeAspect="1"/>
        </xdr:cNvSpPr>
      </xdr:nvSpPr>
      <xdr:spPr>
        <a:xfrm>
          <a:off x="14592300" y="317001525"/>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69" name="AutoShape 110" descr="F}~_x0003_[J1N{`9KBMJ_K`144"/>
        <xdr:cNvSpPr>
          <a:spLocks noChangeAspect="1"/>
        </xdr:cNvSpPr>
      </xdr:nvSpPr>
      <xdr:spPr>
        <a:xfrm>
          <a:off x="14592300" y="317001525"/>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70" name="AutoShape 110" descr="F}~_x0003_[J1N{`9KBMJ_K`144"/>
        <xdr:cNvSpPr>
          <a:spLocks noChangeAspect="1"/>
        </xdr:cNvSpPr>
      </xdr:nvSpPr>
      <xdr:spPr>
        <a:xfrm>
          <a:off x="14592300" y="317001525"/>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71" name="AutoShape 110" descr="F}~_x0003_[J1N{`9KBMJ_K`144"/>
        <xdr:cNvSpPr>
          <a:spLocks noChangeAspect="1"/>
        </xdr:cNvSpPr>
      </xdr:nvSpPr>
      <xdr:spPr>
        <a:xfrm>
          <a:off x="14592300" y="317001525"/>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340995</xdr:colOff>
      <xdr:row>1276</xdr:row>
      <xdr:rowOff>8890</xdr:rowOff>
    </xdr:to>
    <xdr:sp macro="" textlink="">
      <xdr:nvSpPr>
        <xdr:cNvPr id="172" name="AutoShape 110" descr="F}~_x0003_[J1N{`9KBMJ_K`144"/>
        <xdr:cNvSpPr>
          <a:spLocks noChangeAspect="1"/>
        </xdr:cNvSpPr>
      </xdr:nvSpPr>
      <xdr:spPr>
        <a:xfrm>
          <a:off x="14592300" y="317001525"/>
          <a:ext cx="340995"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73" name="AutoShape 110" descr="F}~_x0003_[J1N{`9KBMJ_K`144"/>
        <xdr:cNvSpPr>
          <a:spLocks noChangeAspect="1"/>
        </xdr:cNvSpPr>
      </xdr:nvSpPr>
      <xdr:spPr>
        <a:xfrm>
          <a:off x="14592300" y="317001525"/>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74" name="AutoShape 110" descr="F}~_x0003_[J1N{`9KBMJ_K`144"/>
        <xdr:cNvSpPr>
          <a:spLocks noChangeAspect="1"/>
        </xdr:cNvSpPr>
      </xdr:nvSpPr>
      <xdr:spPr>
        <a:xfrm>
          <a:off x="14592300" y="372227475"/>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75" name="AutoShape 110" descr="F}~_x0003_[J1N{`9KBMJ_K`144"/>
        <xdr:cNvSpPr>
          <a:spLocks noChangeAspect="1"/>
        </xdr:cNvSpPr>
      </xdr:nvSpPr>
      <xdr:spPr>
        <a:xfrm>
          <a:off x="14592300" y="372227475"/>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76" name="AutoShape 110" descr="F}~_x0003_[J1N{`9KBMJ_K`144"/>
        <xdr:cNvSpPr>
          <a:spLocks noChangeAspect="1"/>
        </xdr:cNvSpPr>
      </xdr:nvSpPr>
      <xdr:spPr>
        <a:xfrm>
          <a:off x="14592300" y="372227475"/>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77" name="AutoShape 110" descr="F}~_x0003_[J1N{`9KBMJ_K`144"/>
        <xdr:cNvSpPr>
          <a:spLocks noChangeAspect="1"/>
        </xdr:cNvSpPr>
      </xdr:nvSpPr>
      <xdr:spPr>
        <a:xfrm>
          <a:off x="14592300" y="372227475"/>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78" name="AutoShape 110" descr="F}~_x0003_[J1N{`9KBMJ_K`144"/>
        <xdr:cNvSpPr>
          <a:spLocks noChangeAspect="1"/>
        </xdr:cNvSpPr>
      </xdr:nvSpPr>
      <xdr:spPr>
        <a:xfrm>
          <a:off x="14592300" y="372227475"/>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353060</xdr:colOff>
      <xdr:row>1499</xdr:row>
      <xdr:rowOff>8890</xdr:rowOff>
    </xdr:to>
    <xdr:sp macro="" textlink="">
      <xdr:nvSpPr>
        <xdr:cNvPr id="179" name="AutoShape 110" descr="F}~_x0003_[J1N{`9KBMJ_K`144"/>
        <xdr:cNvSpPr>
          <a:spLocks noChangeAspect="1"/>
        </xdr:cNvSpPr>
      </xdr:nvSpPr>
      <xdr:spPr>
        <a:xfrm>
          <a:off x="14592300" y="372227475"/>
          <a:ext cx="353060"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80" name="AutoShape 110" descr="F}~_x0003_[J1N{`9KBMJ_K`144"/>
        <xdr:cNvSpPr>
          <a:spLocks noChangeAspect="1"/>
        </xdr:cNvSpPr>
      </xdr:nvSpPr>
      <xdr:spPr>
        <a:xfrm>
          <a:off x="14592300" y="372227475"/>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81" name="AutoShape 110" descr="F}~_x0003_[J1N{`9KBMJ_K`144"/>
        <xdr:cNvSpPr>
          <a:spLocks noChangeAspect="1"/>
        </xdr:cNvSpPr>
      </xdr:nvSpPr>
      <xdr:spPr>
        <a:xfrm>
          <a:off x="14592300" y="372227475"/>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82" name="AutoShape 110" descr="F}~_x0003_[J1N{`9KBMJ_K`144"/>
        <xdr:cNvSpPr>
          <a:spLocks noChangeAspect="1"/>
        </xdr:cNvSpPr>
      </xdr:nvSpPr>
      <xdr:spPr>
        <a:xfrm>
          <a:off x="14592300" y="372227475"/>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83" name="AutoShape 110" descr="F}~_x0003_[J1N{`9KBMJ_K`144"/>
        <xdr:cNvSpPr>
          <a:spLocks noChangeAspect="1"/>
        </xdr:cNvSpPr>
      </xdr:nvSpPr>
      <xdr:spPr>
        <a:xfrm>
          <a:off x="14592300" y="372227475"/>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84" name="AutoShape 110" descr="F}~_x0003_[J1N{`9KBMJ_K`144"/>
        <xdr:cNvSpPr>
          <a:spLocks noChangeAspect="1"/>
        </xdr:cNvSpPr>
      </xdr:nvSpPr>
      <xdr:spPr>
        <a:xfrm>
          <a:off x="14592300" y="372227475"/>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85" name="AutoShape 110" descr="F}~_x0003_[J1N{`9KBMJ_K`144"/>
        <xdr:cNvSpPr>
          <a:spLocks noChangeAspect="1"/>
        </xdr:cNvSpPr>
      </xdr:nvSpPr>
      <xdr:spPr>
        <a:xfrm>
          <a:off x="14592300" y="372227475"/>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340995</xdr:colOff>
      <xdr:row>1499</xdr:row>
      <xdr:rowOff>8890</xdr:rowOff>
    </xdr:to>
    <xdr:sp macro="" textlink="">
      <xdr:nvSpPr>
        <xdr:cNvPr id="186" name="AutoShape 110" descr="F}~_x0003_[J1N{`9KBMJ_K`144"/>
        <xdr:cNvSpPr>
          <a:spLocks noChangeAspect="1"/>
        </xdr:cNvSpPr>
      </xdr:nvSpPr>
      <xdr:spPr>
        <a:xfrm>
          <a:off x="14592300" y="372227475"/>
          <a:ext cx="340995"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87" name="AutoShape 110" descr="F}~_x0003_[J1N{`9KBMJ_K`144"/>
        <xdr:cNvSpPr>
          <a:spLocks noChangeAspect="1"/>
        </xdr:cNvSpPr>
      </xdr:nvSpPr>
      <xdr:spPr>
        <a:xfrm>
          <a:off x="14592300" y="372227475"/>
          <a:ext cx="306705" cy="8890"/>
        </a:xfrm>
        <a:prstGeom prst="rect">
          <a:avLst/>
        </a:prstGeom>
        <a:noFill/>
        <a:ln w="9525">
          <a:noFill/>
        </a:ln>
      </xdr:spPr>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17</xdr:col>
      <xdr:colOff>0</xdr:colOff>
      <xdr:row>1155</xdr:row>
      <xdr:rowOff>0</xdr:rowOff>
    </xdr:from>
    <xdr:to>
      <xdr:col>17</xdr:col>
      <xdr:colOff>331470</xdr:colOff>
      <xdr:row>1155</xdr:row>
      <xdr:rowOff>9525</xdr:rowOff>
    </xdr:to>
    <xdr:sp macro="" textlink="">
      <xdr:nvSpPr>
        <xdr:cNvPr id="2" name="AutoShape 3" descr="F}~_x0003_[J1N{`9KBMJ_K`144"/>
        <xdr:cNvSpPr>
          <a:spLocks noChangeAspect="1"/>
        </xdr:cNvSpPr>
      </xdr:nvSpPr>
      <xdr:spPr>
        <a:xfrm>
          <a:off x="6572250" y="387038850"/>
          <a:ext cx="331470" cy="9525"/>
        </a:xfrm>
        <a:prstGeom prst="rect">
          <a:avLst/>
        </a:prstGeom>
        <a:noFill/>
        <a:ln w="9525">
          <a:noFill/>
        </a:ln>
      </xdr:spPr>
    </xdr:sp>
    <xdr:clientData/>
  </xdr:twoCellAnchor>
  <xdr:twoCellAnchor editAs="oneCell">
    <xdr:from>
      <xdr:col>17</xdr:col>
      <xdr:colOff>0</xdr:colOff>
      <xdr:row>1155</xdr:row>
      <xdr:rowOff>0</xdr:rowOff>
    </xdr:from>
    <xdr:to>
      <xdr:col>17</xdr:col>
      <xdr:colOff>331470</xdr:colOff>
      <xdr:row>1155</xdr:row>
      <xdr:rowOff>9525</xdr:rowOff>
    </xdr:to>
    <xdr:sp macro="" textlink="">
      <xdr:nvSpPr>
        <xdr:cNvPr id="3" name="AutoShape 6" descr="F}~_x0003_[J1N{`9KBMJ_K`144"/>
        <xdr:cNvSpPr>
          <a:spLocks noChangeAspect="1"/>
        </xdr:cNvSpPr>
      </xdr:nvSpPr>
      <xdr:spPr>
        <a:xfrm>
          <a:off x="6572250" y="387038850"/>
          <a:ext cx="331470" cy="9525"/>
        </a:xfrm>
        <a:prstGeom prst="rect">
          <a:avLst/>
        </a:prstGeom>
        <a:noFill/>
        <a:ln w="9525">
          <a:noFill/>
        </a:ln>
      </xdr:spPr>
    </xdr:sp>
    <xdr:clientData/>
  </xdr:twoCellAnchor>
  <xdr:twoCellAnchor editAs="oneCell">
    <xdr:from>
      <xdr:col>17</xdr:col>
      <xdr:colOff>0</xdr:colOff>
      <xdr:row>1155</xdr:row>
      <xdr:rowOff>0</xdr:rowOff>
    </xdr:from>
    <xdr:to>
      <xdr:col>17</xdr:col>
      <xdr:colOff>331470</xdr:colOff>
      <xdr:row>1155</xdr:row>
      <xdr:rowOff>9525</xdr:rowOff>
    </xdr:to>
    <xdr:sp macro="" textlink="">
      <xdr:nvSpPr>
        <xdr:cNvPr id="4" name="AutoShape 9" descr="F}~_x0003_[J1N{`9KBMJ_K`144"/>
        <xdr:cNvSpPr>
          <a:spLocks noChangeAspect="1"/>
        </xdr:cNvSpPr>
      </xdr:nvSpPr>
      <xdr:spPr>
        <a:xfrm>
          <a:off x="6572250" y="387038850"/>
          <a:ext cx="331470" cy="9525"/>
        </a:xfrm>
        <a:prstGeom prst="rect">
          <a:avLst/>
        </a:prstGeom>
        <a:noFill/>
        <a:ln w="9525">
          <a:noFill/>
        </a:ln>
      </xdr:spPr>
    </xdr:sp>
    <xdr:clientData/>
  </xdr:twoCellAnchor>
  <xdr:twoCellAnchor editAs="oneCell">
    <xdr:from>
      <xdr:col>17</xdr:col>
      <xdr:colOff>0</xdr:colOff>
      <xdr:row>1155</xdr:row>
      <xdr:rowOff>0</xdr:rowOff>
    </xdr:from>
    <xdr:to>
      <xdr:col>17</xdr:col>
      <xdr:colOff>331470</xdr:colOff>
      <xdr:row>1155</xdr:row>
      <xdr:rowOff>9525</xdr:rowOff>
    </xdr:to>
    <xdr:sp macro="" textlink="">
      <xdr:nvSpPr>
        <xdr:cNvPr id="5" name="AutoShape 12" descr="F}~_x0003_[J1N{`9KBMJ_K`144"/>
        <xdr:cNvSpPr>
          <a:spLocks noChangeAspect="1"/>
        </xdr:cNvSpPr>
      </xdr:nvSpPr>
      <xdr:spPr>
        <a:xfrm>
          <a:off x="6572250" y="387038850"/>
          <a:ext cx="331470" cy="9525"/>
        </a:xfrm>
        <a:prstGeom prst="rect">
          <a:avLst/>
        </a:prstGeom>
        <a:noFill/>
        <a:ln w="9525">
          <a:noFill/>
        </a:ln>
      </xdr:spPr>
    </xdr:sp>
    <xdr:clientData/>
  </xdr:twoCellAnchor>
  <xdr:twoCellAnchor editAs="oneCell">
    <xdr:from>
      <xdr:col>17</xdr:col>
      <xdr:colOff>0</xdr:colOff>
      <xdr:row>1155</xdr:row>
      <xdr:rowOff>0</xdr:rowOff>
    </xdr:from>
    <xdr:to>
      <xdr:col>17</xdr:col>
      <xdr:colOff>331470</xdr:colOff>
      <xdr:row>1155</xdr:row>
      <xdr:rowOff>9525</xdr:rowOff>
    </xdr:to>
    <xdr:sp macro="" textlink="">
      <xdr:nvSpPr>
        <xdr:cNvPr id="6" name="AutoShape 3" descr="F}~_x0003_[J1N{`9KBMJ_K`144"/>
        <xdr:cNvSpPr>
          <a:spLocks noChangeAspect="1"/>
        </xdr:cNvSpPr>
      </xdr:nvSpPr>
      <xdr:spPr>
        <a:xfrm>
          <a:off x="6572250" y="387038850"/>
          <a:ext cx="331470" cy="9525"/>
        </a:xfrm>
        <a:prstGeom prst="rect">
          <a:avLst/>
        </a:prstGeom>
        <a:noFill/>
        <a:ln w="9525">
          <a:noFill/>
        </a:ln>
      </xdr:spPr>
    </xdr:sp>
    <xdr:clientData/>
  </xdr:twoCellAnchor>
  <xdr:twoCellAnchor editAs="oneCell">
    <xdr:from>
      <xdr:col>17</xdr:col>
      <xdr:colOff>0</xdr:colOff>
      <xdr:row>1155</xdr:row>
      <xdr:rowOff>0</xdr:rowOff>
    </xdr:from>
    <xdr:to>
      <xdr:col>17</xdr:col>
      <xdr:colOff>331470</xdr:colOff>
      <xdr:row>1155</xdr:row>
      <xdr:rowOff>9525</xdr:rowOff>
    </xdr:to>
    <xdr:sp macro="" textlink="">
      <xdr:nvSpPr>
        <xdr:cNvPr id="7" name="AutoShape 6" descr="F}~_x0003_[J1N{`9KBMJ_K`144"/>
        <xdr:cNvSpPr>
          <a:spLocks noChangeAspect="1"/>
        </xdr:cNvSpPr>
      </xdr:nvSpPr>
      <xdr:spPr>
        <a:xfrm>
          <a:off x="6572250" y="387038850"/>
          <a:ext cx="331470" cy="9525"/>
        </a:xfrm>
        <a:prstGeom prst="rect">
          <a:avLst/>
        </a:prstGeom>
        <a:noFill/>
        <a:ln w="9525">
          <a:noFill/>
        </a:ln>
      </xdr:spPr>
    </xdr:sp>
    <xdr:clientData/>
  </xdr:twoCellAnchor>
  <xdr:twoCellAnchor editAs="oneCell">
    <xdr:from>
      <xdr:col>17</xdr:col>
      <xdr:colOff>0</xdr:colOff>
      <xdr:row>1155</xdr:row>
      <xdr:rowOff>0</xdr:rowOff>
    </xdr:from>
    <xdr:to>
      <xdr:col>17</xdr:col>
      <xdr:colOff>331470</xdr:colOff>
      <xdr:row>1155</xdr:row>
      <xdr:rowOff>9525</xdr:rowOff>
    </xdr:to>
    <xdr:sp macro="" textlink="">
      <xdr:nvSpPr>
        <xdr:cNvPr id="8" name="AutoShape 9" descr="F}~_x0003_[J1N{`9KBMJ_K`144"/>
        <xdr:cNvSpPr>
          <a:spLocks noChangeAspect="1"/>
        </xdr:cNvSpPr>
      </xdr:nvSpPr>
      <xdr:spPr>
        <a:xfrm>
          <a:off x="6572250" y="387038850"/>
          <a:ext cx="331470" cy="9525"/>
        </a:xfrm>
        <a:prstGeom prst="rect">
          <a:avLst/>
        </a:prstGeom>
        <a:noFill/>
        <a:ln w="9525">
          <a:noFill/>
        </a:ln>
      </xdr:spPr>
    </xdr:sp>
    <xdr:clientData/>
  </xdr:twoCellAnchor>
  <xdr:twoCellAnchor editAs="oneCell">
    <xdr:from>
      <xdr:col>17</xdr:col>
      <xdr:colOff>0</xdr:colOff>
      <xdr:row>1155</xdr:row>
      <xdr:rowOff>0</xdr:rowOff>
    </xdr:from>
    <xdr:to>
      <xdr:col>17</xdr:col>
      <xdr:colOff>331470</xdr:colOff>
      <xdr:row>1155</xdr:row>
      <xdr:rowOff>9525</xdr:rowOff>
    </xdr:to>
    <xdr:sp macro="" textlink="">
      <xdr:nvSpPr>
        <xdr:cNvPr id="9" name="AutoShape 12" descr="F}~_x0003_[J1N{`9KBMJ_K`144"/>
        <xdr:cNvSpPr>
          <a:spLocks noChangeAspect="1"/>
        </xdr:cNvSpPr>
      </xdr:nvSpPr>
      <xdr:spPr>
        <a:xfrm>
          <a:off x="6572250" y="387038850"/>
          <a:ext cx="331470" cy="9525"/>
        </a:xfrm>
        <a:prstGeom prst="rect">
          <a:avLst/>
        </a:prstGeom>
        <a:noFill/>
        <a:ln w="9525">
          <a:noFill/>
        </a:ln>
      </xdr:spPr>
    </xdr:sp>
    <xdr:clientData/>
  </xdr:twoCellAnchor>
  <xdr:twoCellAnchor editAs="oneCell">
    <xdr:from>
      <xdr:col>17</xdr:col>
      <xdr:colOff>0</xdr:colOff>
      <xdr:row>1155</xdr:row>
      <xdr:rowOff>0</xdr:rowOff>
    </xdr:from>
    <xdr:to>
      <xdr:col>17</xdr:col>
      <xdr:colOff>304165</xdr:colOff>
      <xdr:row>1155</xdr:row>
      <xdr:rowOff>9525</xdr:rowOff>
    </xdr:to>
    <xdr:sp macro="" textlink="">
      <xdr:nvSpPr>
        <xdr:cNvPr id="10" name="AutoShape 3" descr="F}~_x0003_[J1N{`9KBMJ_K`144"/>
        <xdr:cNvSpPr>
          <a:spLocks noChangeAspect="1"/>
        </xdr:cNvSpPr>
      </xdr:nvSpPr>
      <xdr:spPr>
        <a:xfrm>
          <a:off x="6572250" y="387038850"/>
          <a:ext cx="304165" cy="9525"/>
        </a:xfrm>
        <a:prstGeom prst="rect">
          <a:avLst/>
        </a:prstGeom>
        <a:noFill/>
        <a:ln w="9525">
          <a:noFill/>
        </a:ln>
      </xdr:spPr>
    </xdr:sp>
    <xdr:clientData/>
  </xdr:twoCellAnchor>
  <xdr:twoCellAnchor editAs="oneCell">
    <xdr:from>
      <xdr:col>17</xdr:col>
      <xdr:colOff>0</xdr:colOff>
      <xdr:row>1155</xdr:row>
      <xdr:rowOff>0</xdr:rowOff>
    </xdr:from>
    <xdr:to>
      <xdr:col>17</xdr:col>
      <xdr:colOff>304165</xdr:colOff>
      <xdr:row>1155</xdr:row>
      <xdr:rowOff>9525</xdr:rowOff>
    </xdr:to>
    <xdr:sp macro="" textlink="">
      <xdr:nvSpPr>
        <xdr:cNvPr id="11" name="AutoShape 6" descr="F}~_x0003_[J1N{`9KBMJ_K`144"/>
        <xdr:cNvSpPr>
          <a:spLocks noChangeAspect="1"/>
        </xdr:cNvSpPr>
      </xdr:nvSpPr>
      <xdr:spPr>
        <a:xfrm>
          <a:off x="6572250" y="387038850"/>
          <a:ext cx="304165" cy="9525"/>
        </a:xfrm>
        <a:prstGeom prst="rect">
          <a:avLst/>
        </a:prstGeom>
        <a:noFill/>
        <a:ln w="9525">
          <a:noFill/>
        </a:ln>
      </xdr:spPr>
    </xdr:sp>
    <xdr:clientData/>
  </xdr:twoCellAnchor>
  <xdr:twoCellAnchor editAs="oneCell">
    <xdr:from>
      <xdr:col>17</xdr:col>
      <xdr:colOff>0</xdr:colOff>
      <xdr:row>1155</xdr:row>
      <xdr:rowOff>0</xdr:rowOff>
    </xdr:from>
    <xdr:to>
      <xdr:col>17</xdr:col>
      <xdr:colOff>304165</xdr:colOff>
      <xdr:row>1155</xdr:row>
      <xdr:rowOff>9525</xdr:rowOff>
    </xdr:to>
    <xdr:sp macro="" textlink="">
      <xdr:nvSpPr>
        <xdr:cNvPr id="12" name="AutoShape 9" descr="F}~_x0003_[J1N{`9KBMJ_K`144"/>
        <xdr:cNvSpPr>
          <a:spLocks noChangeAspect="1"/>
        </xdr:cNvSpPr>
      </xdr:nvSpPr>
      <xdr:spPr>
        <a:xfrm>
          <a:off x="6572250" y="387038850"/>
          <a:ext cx="304165" cy="9525"/>
        </a:xfrm>
        <a:prstGeom prst="rect">
          <a:avLst/>
        </a:prstGeom>
        <a:noFill/>
        <a:ln w="9525">
          <a:noFill/>
        </a:ln>
      </xdr:spPr>
    </xdr:sp>
    <xdr:clientData/>
  </xdr:twoCellAnchor>
  <xdr:twoCellAnchor editAs="oneCell">
    <xdr:from>
      <xdr:col>17</xdr:col>
      <xdr:colOff>0</xdr:colOff>
      <xdr:row>1155</xdr:row>
      <xdr:rowOff>0</xdr:rowOff>
    </xdr:from>
    <xdr:to>
      <xdr:col>17</xdr:col>
      <xdr:colOff>304165</xdr:colOff>
      <xdr:row>1155</xdr:row>
      <xdr:rowOff>9525</xdr:rowOff>
    </xdr:to>
    <xdr:sp macro="" textlink="">
      <xdr:nvSpPr>
        <xdr:cNvPr id="13" name="AutoShape 12" descr="F}~_x0003_[J1N{`9KBMJ_K`144"/>
        <xdr:cNvSpPr>
          <a:spLocks noChangeAspect="1"/>
        </xdr:cNvSpPr>
      </xdr:nvSpPr>
      <xdr:spPr>
        <a:xfrm>
          <a:off x="6572250" y="387038850"/>
          <a:ext cx="304165" cy="9525"/>
        </a:xfrm>
        <a:prstGeom prst="rect">
          <a:avLst/>
        </a:prstGeom>
        <a:noFill/>
        <a:ln w="9525">
          <a:noFill/>
        </a:ln>
      </xdr:spPr>
    </xdr:sp>
    <xdr:clientData/>
  </xdr:twoCellAnchor>
  <xdr:twoCellAnchor editAs="oneCell">
    <xdr:from>
      <xdr:col>17</xdr:col>
      <xdr:colOff>0</xdr:colOff>
      <xdr:row>1155</xdr:row>
      <xdr:rowOff>0</xdr:rowOff>
    </xdr:from>
    <xdr:to>
      <xdr:col>17</xdr:col>
      <xdr:colOff>331470</xdr:colOff>
      <xdr:row>1155</xdr:row>
      <xdr:rowOff>9525</xdr:rowOff>
    </xdr:to>
    <xdr:sp macro="" textlink="">
      <xdr:nvSpPr>
        <xdr:cNvPr id="14" name="AutoShape 3" descr="F}~_x0003_[J1N{`9KBMJ_K`144"/>
        <xdr:cNvSpPr>
          <a:spLocks noChangeAspect="1"/>
        </xdr:cNvSpPr>
      </xdr:nvSpPr>
      <xdr:spPr>
        <a:xfrm>
          <a:off x="6572250" y="387038850"/>
          <a:ext cx="331470" cy="9525"/>
        </a:xfrm>
        <a:prstGeom prst="rect">
          <a:avLst/>
        </a:prstGeom>
        <a:noFill/>
        <a:ln w="9525">
          <a:noFill/>
        </a:ln>
      </xdr:spPr>
    </xdr:sp>
    <xdr:clientData/>
  </xdr:twoCellAnchor>
  <xdr:twoCellAnchor editAs="oneCell">
    <xdr:from>
      <xdr:col>17</xdr:col>
      <xdr:colOff>0</xdr:colOff>
      <xdr:row>1155</xdr:row>
      <xdr:rowOff>0</xdr:rowOff>
    </xdr:from>
    <xdr:to>
      <xdr:col>17</xdr:col>
      <xdr:colOff>331470</xdr:colOff>
      <xdr:row>1155</xdr:row>
      <xdr:rowOff>9525</xdr:rowOff>
    </xdr:to>
    <xdr:sp macro="" textlink="">
      <xdr:nvSpPr>
        <xdr:cNvPr id="15" name="AutoShape 6" descr="F}~_x0003_[J1N{`9KBMJ_K`144"/>
        <xdr:cNvSpPr>
          <a:spLocks noChangeAspect="1"/>
        </xdr:cNvSpPr>
      </xdr:nvSpPr>
      <xdr:spPr>
        <a:xfrm>
          <a:off x="6572250" y="387038850"/>
          <a:ext cx="331470" cy="9525"/>
        </a:xfrm>
        <a:prstGeom prst="rect">
          <a:avLst/>
        </a:prstGeom>
        <a:noFill/>
        <a:ln w="9525">
          <a:noFill/>
        </a:ln>
      </xdr:spPr>
    </xdr:sp>
    <xdr:clientData/>
  </xdr:twoCellAnchor>
  <xdr:twoCellAnchor editAs="oneCell">
    <xdr:from>
      <xdr:col>17</xdr:col>
      <xdr:colOff>0</xdr:colOff>
      <xdr:row>1155</xdr:row>
      <xdr:rowOff>0</xdr:rowOff>
    </xdr:from>
    <xdr:to>
      <xdr:col>17</xdr:col>
      <xdr:colOff>331470</xdr:colOff>
      <xdr:row>1155</xdr:row>
      <xdr:rowOff>9525</xdr:rowOff>
    </xdr:to>
    <xdr:sp macro="" textlink="">
      <xdr:nvSpPr>
        <xdr:cNvPr id="16" name="AutoShape 9" descr="F}~_x0003_[J1N{`9KBMJ_K`144"/>
        <xdr:cNvSpPr>
          <a:spLocks noChangeAspect="1"/>
        </xdr:cNvSpPr>
      </xdr:nvSpPr>
      <xdr:spPr>
        <a:xfrm>
          <a:off x="6572250" y="387038850"/>
          <a:ext cx="331470" cy="9525"/>
        </a:xfrm>
        <a:prstGeom prst="rect">
          <a:avLst/>
        </a:prstGeom>
        <a:noFill/>
        <a:ln w="9525">
          <a:noFill/>
        </a:ln>
      </xdr:spPr>
    </xdr:sp>
    <xdr:clientData/>
  </xdr:twoCellAnchor>
  <xdr:twoCellAnchor editAs="oneCell">
    <xdr:from>
      <xdr:col>17</xdr:col>
      <xdr:colOff>0</xdr:colOff>
      <xdr:row>1155</xdr:row>
      <xdr:rowOff>0</xdr:rowOff>
    </xdr:from>
    <xdr:to>
      <xdr:col>17</xdr:col>
      <xdr:colOff>331470</xdr:colOff>
      <xdr:row>1155</xdr:row>
      <xdr:rowOff>9525</xdr:rowOff>
    </xdr:to>
    <xdr:sp macro="" textlink="">
      <xdr:nvSpPr>
        <xdr:cNvPr id="17" name="AutoShape 12" descr="F}~_x0003_[J1N{`9KBMJ_K`144"/>
        <xdr:cNvSpPr>
          <a:spLocks noChangeAspect="1"/>
        </xdr:cNvSpPr>
      </xdr:nvSpPr>
      <xdr:spPr>
        <a:xfrm>
          <a:off x="6572250" y="387038850"/>
          <a:ext cx="331470" cy="9525"/>
        </a:xfrm>
        <a:prstGeom prst="rect">
          <a:avLst/>
        </a:prstGeom>
        <a:noFill/>
        <a:ln w="9525">
          <a:noFill/>
        </a:ln>
      </xdr:spPr>
    </xdr:sp>
    <xdr:clientData/>
  </xdr:twoCellAnchor>
  <xdr:twoCellAnchor editAs="oneCell">
    <xdr:from>
      <xdr:col>17</xdr:col>
      <xdr:colOff>0</xdr:colOff>
      <xdr:row>1155</xdr:row>
      <xdr:rowOff>0</xdr:rowOff>
    </xdr:from>
    <xdr:to>
      <xdr:col>17</xdr:col>
      <xdr:colOff>331470</xdr:colOff>
      <xdr:row>1155</xdr:row>
      <xdr:rowOff>9525</xdr:rowOff>
    </xdr:to>
    <xdr:sp macro="" textlink="">
      <xdr:nvSpPr>
        <xdr:cNvPr id="18" name="AutoShape 3" descr="F}~_x0003_[J1N{`9KBMJ_K`144"/>
        <xdr:cNvSpPr>
          <a:spLocks noChangeAspect="1"/>
        </xdr:cNvSpPr>
      </xdr:nvSpPr>
      <xdr:spPr>
        <a:xfrm>
          <a:off x="6572250" y="387038850"/>
          <a:ext cx="331470" cy="9525"/>
        </a:xfrm>
        <a:prstGeom prst="rect">
          <a:avLst/>
        </a:prstGeom>
        <a:noFill/>
        <a:ln w="9525">
          <a:noFill/>
        </a:ln>
      </xdr:spPr>
    </xdr:sp>
    <xdr:clientData/>
  </xdr:twoCellAnchor>
  <xdr:twoCellAnchor editAs="oneCell">
    <xdr:from>
      <xdr:col>17</xdr:col>
      <xdr:colOff>0</xdr:colOff>
      <xdr:row>1155</xdr:row>
      <xdr:rowOff>0</xdr:rowOff>
    </xdr:from>
    <xdr:to>
      <xdr:col>17</xdr:col>
      <xdr:colOff>331470</xdr:colOff>
      <xdr:row>1155</xdr:row>
      <xdr:rowOff>9525</xdr:rowOff>
    </xdr:to>
    <xdr:sp macro="" textlink="">
      <xdr:nvSpPr>
        <xdr:cNvPr id="19" name="AutoShape 6" descr="F}~_x0003_[J1N{`9KBMJ_K`144"/>
        <xdr:cNvSpPr>
          <a:spLocks noChangeAspect="1"/>
        </xdr:cNvSpPr>
      </xdr:nvSpPr>
      <xdr:spPr>
        <a:xfrm>
          <a:off x="6572250" y="387038850"/>
          <a:ext cx="331470" cy="9525"/>
        </a:xfrm>
        <a:prstGeom prst="rect">
          <a:avLst/>
        </a:prstGeom>
        <a:noFill/>
        <a:ln w="9525">
          <a:noFill/>
        </a:ln>
      </xdr:spPr>
    </xdr:sp>
    <xdr:clientData/>
  </xdr:twoCellAnchor>
  <xdr:twoCellAnchor editAs="oneCell">
    <xdr:from>
      <xdr:col>17</xdr:col>
      <xdr:colOff>0</xdr:colOff>
      <xdr:row>1155</xdr:row>
      <xdr:rowOff>0</xdr:rowOff>
    </xdr:from>
    <xdr:to>
      <xdr:col>17</xdr:col>
      <xdr:colOff>331470</xdr:colOff>
      <xdr:row>1155</xdr:row>
      <xdr:rowOff>9525</xdr:rowOff>
    </xdr:to>
    <xdr:sp macro="" textlink="">
      <xdr:nvSpPr>
        <xdr:cNvPr id="20" name="AutoShape 9" descr="F}~_x0003_[J1N{`9KBMJ_K`144"/>
        <xdr:cNvSpPr>
          <a:spLocks noChangeAspect="1"/>
        </xdr:cNvSpPr>
      </xdr:nvSpPr>
      <xdr:spPr>
        <a:xfrm>
          <a:off x="6572250" y="387038850"/>
          <a:ext cx="331470" cy="9525"/>
        </a:xfrm>
        <a:prstGeom prst="rect">
          <a:avLst/>
        </a:prstGeom>
        <a:noFill/>
        <a:ln w="9525">
          <a:noFill/>
        </a:ln>
      </xdr:spPr>
    </xdr:sp>
    <xdr:clientData/>
  </xdr:twoCellAnchor>
  <xdr:twoCellAnchor editAs="oneCell">
    <xdr:from>
      <xdr:col>17</xdr:col>
      <xdr:colOff>0</xdr:colOff>
      <xdr:row>1155</xdr:row>
      <xdr:rowOff>0</xdr:rowOff>
    </xdr:from>
    <xdr:to>
      <xdr:col>17</xdr:col>
      <xdr:colOff>331470</xdr:colOff>
      <xdr:row>1155</xdr:row>
      <xdr:rowOff>9525</xdr:rowOff>
    </xdr:to>
    <xdr:sp macro="" textlink="">
      <xdr:nvSpPr>
        <xdr:cNvPr id="21" name="AutoShape 12" descr="F}~_x0003_[J1N{`9KBMJ_K`144"/>
        <xdr:cNvSpPr>
          <a:spLocks noChangeAspect="1"/>
        </xdr:cNvSpPr>
      </xdr:nvSpPr>
      <xdr:spPr>
        <a:xfrm>
          <a:off x="6572250" y="387038850"/>
          <a:ext cx="331470" cy="9525"/>
        </a:xfrm>
        <a:prstGeom prst="rect">
          <a:avLst/>
        </a:prstGeom>
        <a:noFill/>
        <a:ln w="9525">
          <a:noFill/>
        </a:ln>
      </xdr:spPr>
    </xdr:sp>
    <xdr:clientData/>
  </xdr:twoCellAnchor>
  <xdr:twoCellAnchor editAs="oneCell">
    <xdr:from>
      <xdr:col>17</xdr:col>
      <xdr:colOff>0</xdr:colOff>
      <xdr:row>1155</xdr:row>
      <xdr:rowOff>0</xdr:rowOff>
    </xdr:from>
    <xdr:to>
      <xdr:col>17</xdr:col>
      <xdr:colOff>304165</xdr:colOff>
      <xdr:row>1155</xdr:row>
      <xdr:rowOff>9525</xdr:rowOff>
    </xdr:to>
    <xdr:sp macro="" textlink="">
      <xdr:nvSpPr>
        <xdr:cNvPr id="22" name="AutoShape 3" descr="F}~_x0003_[J1N{`9KBMJ_K`144"/>
        <xdr:cNvSpPr>
          <a:spLocks noChangeAspect="1"/>
        </xdr:cNvSpPr>
      </xdr:nvSpPr>
      <xdr:spPr>
        <a:xfrm>
          <a:off x="6572250" y="387038850"/>
          <a:ext cx="304165" cy="9525"/>
        </a:xfrm>
        <a:prstGeom prst="rect">
          <a:avLst/>
        </a:prstGeom>
        <a:noFill/>
        <a:ln w="9525">
          <a:noFill/>
        </a:ln>
      </xdr:spPr>
    </xdr:sp>
    <xdr:clientData/>
  </xdr:twoCellAnchor>
  <xdr:twoCellAnchor editAs="oneCell">
    <xdr:from>
      <xdr:col>17</xdr:col>
      <xdr:colOff>0</xdr:colOff>
      <xdr:row>1155</xdr:row>
      <xdr:rowOff>0</xdr:rowOff>
    </xdr:from>
    <xdr:to>
      <xdr:col>17</xdr:col>
      <xdr:colOff>304165</xdr:colOff>
      <xdr:row>1155</xdr:row>
      <xdr:rowOff>9525</xdr:rowOff>
    </xdr:to>
    <xdr:sp macro="" textlink="">
      <xdr:nvSpPr>
        <xdr:cNvPr id="23" name="AutoShape 6" descr="F}~_x0003_[J1N{`9KBMJ_K`144"/>
        <xdr:cNvSpPr>
          <a:spLocks noChangeAspect="1"/>
        </xdr:cNvSpPr>
      </xdr:nvSpPr>
      <xdr:spPr>
        <a:xfrm>
          <a:off x="6572250" y="387038850"/>
          <a:ext cx="304165" cy="9525"/>
        </a:xfrm>
        <a:prstGeom prst="rect">
          <a:avLst/>
        </a:prstGeom>
        <a:noFill/>
        <a:ln w="9525">
          <a:noFill/>
        </a:ln>
      </xdr:spPr>
    </xdr:sp>
    <xdr:clientData/>
  </xdr:twoCellAnchor>
  <xdr:twoCellAnchor editAs="oneCell">
    <xdr:from>
      <xdr:col>17</xdr:col>
      <xdr:colOff>0</xdr:colOff>
      <xdr:row>1155</xdr:row>
      <xdr:rowOff>0</xdr:rowOff>
    </xdr:from>
    <xdr:to>
      <xdr:col>17</xdr:col>
      <xdr:colOff>304165</xdr:colOff>
      <xdr:row>1155</xdr:row>
      <xdr:rowOff>9525</xdr:rowOff>
    </xdr:to>
    <xdr:sp macro="" textlink="">
      <xdr:nvSpPr>
        <xdr:cNvPr id="24" name="AutoShape 9" descr="F}~_x0003_[J1N{`9KBMJ_K`144"/>
        <xdr:cNvSpPr>
          <a:spLocks noChangeAspect="1"/>
        </xdr:cNvSpPr>
      </xdr:nvSpPr>
      <xdr:spPr>
        <a:xfrm>
          <a:off x="6572250" y="387038850"/>
          <a:ext cx="304165" cy="9525"/>
        </a:xfrm>
        <a:prstGeom prst="rect">
          <a:avLst/>
        </a:prstGeom>
        <a:noFill/>
        <a:ln w="9525">
          <a:noFill/>
        </a:ln>
      </xdr:spPr>
    </xdr:sp>
    <xdr:clientData/>
  </xdr:twoCellAnchor>
  <xdr:twoCellAnchor editAs="oneCell">
    <xdr:from>
      <xdr:col>17</xdr:col>
      <xdr:colOff>0</xdr:colOff>
      <xdr:row>1155</xdr:row>
      <xdr:rowOff>0</xdr:rowOff>
    </xdr:from>
    <xdr:to>
      <xdr:col>17</xdr:col>
      <xdr:colOff>304165</xdr:colOff>
      <xdr:row>1155</xdr:row>
      <xdr:rowOff>9525</xdr:rowOff>
    </xdr:to>
    <xdr:sp macro="" textlink="">
      <xdr:nvSpPr>
        <xdr:cNvPr id="25" name="AutoShape 12" descr="F}~_x0003_[J1N{`9KBMJ_K`144"/>
        <xdr:cNvSpPr>
          <a:spLocks noChangeAspect="1"/>
        </xdr:cNvSpPr>
      </xdr:nvSpPr>
      <xdr:spPr>
        <a:xfrm>
          <a:off x="6572250" y="387038850"/>
          <a:ext cx="304165" cy="9525"/>
        </a:xfrm>
        <a:prstGeom prst="rect">
          <a:avLst/>
        </a:prstGeom>
        <a:noFill/>
        <a:ln w="9525">
          <a:noFill/>
        </a:ln>
      </xdr:spPr>
    </xdr:sp>
    <xdr:clientData/>
  </xdr:twoCellAnchor>
  <xdr:twoCellAnchor editAs="oneCell">
    <xdr:from>
      <xdr:col>17</xdr:col>
      <xdr:colOff>0</xdr:colOff>
      <xdr:row>1290</xdr:row>
      <xdr:rowOff>0</xdr:rowOff>
    </xdr:from>
    <xdr:to>
      <xdr:col>17</xdr:col>
      <xdr:colOff>331470</xdr:colOff>
      <xdr:row>1290</xdr:row>
      <xdr:rowOff>9525</xdr:rowOff>
    </xdr:to>
    <xdr:sp macro="" textlink="">
      <xdr:nvSpPr>
        <xdr:cNvPr id="26" name="AutoShape 3" descr="F}~_x0003_[J1N{`9KBMJ_K`144"/>
        <xdr:cNvSpPr>
          <a:spLocks noChangeAspect="1"/>
        </xdr:cNvSpPr>
      </xdr:nvSpPr>
      <xdr:spPr>
        <a:xfrm>
          <a:off x="6572250" y="423405300"/>
          <a:ext cx="331470" cy="9525"/>
        </a:xfrm>
        <a:prstGeom prst="rect">
          <a:avLst/>
        </a:prstGeom>
        <a:noFill/>
        <a:ln w="9525">
          <a:noFill/>
        </a:ln>
      </xdr:spPr>
    </xdr:sp>
    <xdr:clientData/>
  </xdr:twoCellAnchor>
  <xdr:twoCellAnchor editAs="oneCell">
    <xdr:from>
      <xdr:col>17</xdr:col>
      <xdr:colOff>0</xdr:colOff>
      <xdr:row>1290</xdr:row>
      <xdr:rowOff>0</xdr:rowOff>
    </xdr:from>
    <xdr:to>
      <xdr:col>17</xdr:col>
      <xdr:colOff>331470</xdr:colOff>
      <xdr:row>1290</xdr:row>
      <xdr:rowOff>9525</xdr:rowOff>
    </xdr:to>
    <xdr:sp macro="" textlink="">
      <xdr:nvSpPr>
        <xdr:cNvPr id="27" name="AutoShape 6" descr="F}~_x0003_[J1N{`9KBMJ_K`144"/>
        <xdr:cNvSpPr>
          <a:spLocks noChangeAspect="1"/>
        </xdr:cNvSpPr>
      </xdr:nvSpPr>
      <xdr:spPr>
        <a:xfrm>
          <a:off x="6572250" y="423405300"/>
          <a:ext cx="331470" cy="9525"/>
        </a:xfrm>
        <a:prstGeom prst="rect">
          <a:avLst/>
        </a:prstGeom>
        <a:noFill/>
        <a:ln w="9525">
          <a:noFill/>
        </a:ln>
      </xdr:spPr>
    </xdr:sp>
    <xdr:clientData/>
  </xdr:twoCellAnchor>
  <xdr:twoCellAnchor editAs="oneCell">
    <xdr:from>
      <xdr:col>17</xdr:col>
      <xdr:colOff>0</xdr:colOff>
      <xdr:row>1290</xdr:row>
      <xdr:rowOff>0</xdr:rowOff>
    </xdr:from>
    <xdr:to>
      <xdr:col>17</xdr:col>
      <xdr:colOff>331470</xdr:colOff>
      <xdr:row>1290</xdr:row>
      <xdr:rowOff>9525</xdr:rowOff>
    </xdr:to>
    <xdr:sp macro="" textlink="">
      <xdr:nvSpPr>
        <xdr:cNvPr id="28" name="AutoShape 9" descr="F}~_x0003_[J1N{`9KBMJ_K`144"/>
        <xdr:cNvSpPr>
          <a:spLocks noChangeAspect="1"/>
        </xdr:cNvSpPr>
      </xdr:nvSpPr>
      <xdr:spPr>
        <a:xfrm>
          <a:off x="6572250" y="423405300"/>
          <a:ext cx="331470" cy="9525"/>
        </a:xfrm>
        <a:prstGeom prst="rect">
          <a:avLst/>
        </a:prstGeom>
        <a:noFill/>
        <a:ln w="9525">
          <a:noFill/>
        </a:ln>
      </xdr:spPr>
    </xdr:sp>
    <xdr:clientData/>
  </xdr:twoCellAnchor>
  <xdr:twoCellAnchor editAs="oneCell">
    <xdr:from>
      <xdr:col>17</xdr:col>
      <xdr:colOff>0</xdr:colOff>
      <xdr:row>1290</xdr:row>
      <xdr:rowOff>0</xdr:rowOff>
    </xdr:from>
    <xdr:to>
      <xdr:col>17</xdr:col>
      <xdr:colOff>331470</xdr:colOff>
      <xdr:row>1290</xdr:row>
      <xdr:rowOff>9525</xdr:rowOff>
    </xdr:to>
    <xdr:sp macro="" textlink="">
      <xdr:nvSpPr>
        <xdr:cNvPr id="29" name="AutoShape 12" descr="F}~_x0003_[J1N{`9KBMJ_K`144"/>
        <xdr:cNvSpPr>
          <a:spLocks noChangeAspect="1"/>
        </xdr:cNvSpPr>
      </xdr:nvSpPr>
      <xdr:spPr>
        <a:xfrm>
          <a:off x="6572250" y="423405300"/>
          <a:ext cx="331470" cy="9525"/>
        </a:xfrm>
        <a:prstGeom prst="rect">
          <a:avLst/>
        </a:prstGeom>
        <a:noFill/>
        <a:ln w="9525">
          <a:noFill/>
        </a:ln>
      </xdr:spPr>
    </xdr:sp>
    <xdr:clientData/>
  </xdr:twoCellAnchor>
  <xdr:twoCellAnchor editAs="oneCell">
    <xdr:from>
      <xdr:col>17</xdr:col>
      <xdr:colOff>0</xdr:colOff>
      <xdr:row>1290</xdr:row>
      <xdr:rowOff>0</xdr:rowOff>
    </xdr:from>
    <xdr:to>
      <xdr:col>17</xdr:col>
      <xdr:colOff>331470</xdr:colOff>
      <xdr:row>1290</xdr:row>
      <xdr:rowOff>9525</xdr:rowOff>
    </xdr:to>
    <xdr:sp macro="" textlink="">
      <xdr:nvSpPr>
        <xdr:cNvPr id="30" name="AutoShape 3" descr="F}~_x0003_[J1N{`9KBMJ_K`144"/>
        <xdr:cNvSpPr>
          <a:spLocks noChangeAspect="1"/>
        </xdr:cNvSpPr>
      </xdr:nvSpPr>
      <xdr:spPr>
        <a:xfrm>
          <a:off x="6572250" y="423405300"/>
          <a:ext cx="331470" cy="9525"/>
        </a:xfrm>
        <a:prstGeom prst="rect">
          <a:avLst/>
        </a:prstGeom>
        <a:noFill/>
        <a:ln w="9525">
          <a:noFill/>
        </a:ln>
      </xdr:spPr>
    </xdr:sp>
    <xdr:clientData/>
  </xdr:twoCellAnchor>
  <xdr:twoCellAnchor editAs="oneCell">
    <xdr:from>
      <xdr:col>17</xdr:col>
      <xdr:colOff>0</xdr:colOff>
      <xdr:row>1290</xdr:row>
      <xdr:rowOff>0</xdr:rowOff>
    </xdr:from>
    <xdr:to>
      <xdr:col>17</xdr:col>
      <xdr:colOff>331470</xdr:colOff>
      <xdr:row>1290</xdr:row>
      <xdr:rowOff>9525</xdr:rowOff>
    </xdr:to>
    <xdr:sp macro="" textlink="">
      <xdr:nvSpPr>
        <xdr:cNvPr id="31" name="AutoShape 6" descr="F}~_x0003_[J1N{`9KBMJ_K`144"/>
        <xdr:cNvSpPr>
          <a:spLocks noChangeAspect="1"/>
        </xdr:cNvSpPr>
      </xdr:nvSpPr>
      <xdr:spPr>
        <a:xfrm>
          <a:off x="6572250" y="423405300"/>
          <a:ext cx="331470" cy="9525"/>
        </a:xfrm>
        <a:prstGeom prst="rect">
          <a:avLst/>
        </a:prstGeom>
        <a:noFill/>
        <a:ln w="9525">
          <a:noFill/>
        </a:ln>
      </xdr:spPr>
    </xdr:sp>
    <xdr:clientData/>
  </xdr:twoCellAnchor>
  <xdr:twoCellAnchor editAs="oneCell">
    <xdr:from>
      <xdr:col>17</xdr:col>
      <xdr:colOff>0</xdr:colOff>
      <xdr:row>1290</xdr:row>
      <xdr:rowOff>0</xdr:rowOff>
    </xdr:from>
    <xdr:to>
      <xdr:col>17</xdr:col>
      <xdr:colOff>331470</xdr:colOff>
      <xdr:row>1290</xdr:row>
      <xdr:rowOff>9525</xdr:rowOff>
    </xdr:to>
    <xdr:sp macro="" textlink="">
      <xdr:nvSpPr>
        <xdr:cNvPr id="32" name="AutoShape 9" descr="F}~_x0003_[J1N{`9KBMJ_K`144"/>
        <xdr:cNvSpPr>
          <a:spLocks noChangeAspect="1"/>
        </xdr:cNvSpPr>
      </xdr:nvSpPr>
      <xdr:spPr>
        <a:xfrm>
          <a:off x="6572250" y="423405300"/>
          <a:ext cx="331470" cy="9525"/>
        </a:xfrm>
        <a:prstGeom prst="rect">
          <a:avLst/>
        </a:prstGeom>
        <a:noFill/>
        <a:ln w="9525">
          <a:noFill/>
        </a:ln>
      </xdr:spPr>
    </xdr:sp>
    <xdr:clientData/>
  </xdr:twoCellAnchor>
  <xdr:twoCellAnchor editAs="oneCell">
    <xdr:from>
      <xdr:col>17</xdr:col>
      <xdr:colOff>0</xdr:colOff>
      <xdr:row>1290</xdr:row>
      <xdr:rowOff>0</xdr:rowOff>
    </xdr:from>
    <xdr:to>
      <xdr:col>17</xdr:col>
      <xdr:colOff>331470</xdr:colOff>
      <xdr:row>1290</xdr:row>
      <xdr:rowOff>9525</xdr:rowOff>
    </xdr:to>
    <xdr:sp macro="" textlink="">
      <xdr:nvSpPr>
        <xdr:cNvPr id="33" name="AutoShape 12" descr="F}~_x0003_[J1N{`9KBMJ_K`144"/>
        <xdr:cNvSpPr>
          <a:spLocks noChangeAspect="1"/>
        </xdr:cNvSpPr>
      </xdr:nvSpPr>
      <xdr:spPr>
        <a:xfrm>
          <a:off x="6572250" y="423405300"/>
          <a:ext cx="331470" cy="9525"/>
        </a:xfrm>
        <a:prstGeom prst="rect">
          <a:avLst/>
        </a:prstGeom>
        <a:noFill/>
        <a:ln w="9525">
          <a:noFill/>
        </a:ln>
      </xdr:spPr>
    </xdr:sp>
    <xdr:clientData/>
  </xdr:twoCellAnchor>
  <xdr:twoCellAnchor editAs="oneCell">
    <xdr:from>
      <xdr:col>17</xdr:col>
      <xdr:colOff>0</xdr:colOff>
      <xdr:row>1290</xdr:row>
      <xdr:rowOff>0</xdr:rowOff>
    </xdr:from>
    <xdr:to>
      <xdr:col>17</xdr:col>
      <xdr:colOff>304165</xdr:colOff>
      <xdr:row>1290</xdr:row>
      <xdr:rowOff>9525</xdr:rowOff>
    </xdr:to>
    <xdr:sp macro="" textlink="">
      <xdr:nvSpPr>
        <xdr:cNvPr id="34" name="AutoShape 3" descr="F}~_x0003_[J1N{`9KBMJ_K`144"/>
        <xdr:cNvSpPr>
          <a:spLocks noChangeAspect="1"/>
        </xdr:cNvSpPr>
      </xdr:nvSpPr>
      <xdr:spPr>
        <a:xfrm>
          <a:off x="6572250" y="423405300"/>
          <a:ext cx="304165" cy="9525"/>
        </a:xfrm>
        <a:prstGeom prst="rect">
          <a:avLst/>
        </a:prstGeom>
        <a:noFill/>
        <a:ln w="9525">
          <a:noFill/>
        </a:ln>
      </xdr:spPr>
    </xdr:sp>
    <xdr:clientData/>
  </xdr:twoCellAnchor>
  <xdr:twoCellAnchor editAs="oneCell">
    <xdr:from>
      <xdr:col>17</xdr:col>
      <xdr:colOff>0</xdr:colOff>
      <xdr:row>1290</xdr:row>
      <xdr:rowOff>0</xdr:rowOff>
    </xdr:from>
    <xdr:to>
      <xdr:col>17</xdr:col>
      <xdr:colOff>304165</xdr:colOff>
      <xdr:row>1290</xdr:row>
      <xdr:rowOff>9525</xdr:rowOff>
    </xdr:to>
    <xdr:sp macro="" textlink="">
      <xdr:nvSpPr>
        <xdr:cNvPr id="35" name="AutoShape 6" descr="F}~_x0003_[J1N{`9KBMJ_K`144"/>
        <xdr:cNvSpPr>
          <a:spLocks noChangeAspect="1"/>
        </xdr:cNvSpPr>
      </xdr:nvSpPr>
      <xdr:spPr>
        <a:xfrm>
          <a:off x="6572250" y="423405300"/>
          <a:ext cx="304165" cy="9525"/>
        </a:xfrm>
        <a:prstGeom prst="rect">
          <a:avLst/>
        </a:prstGeom>
        <a:noFill/>
        <a:ln w="9525">
          <a:noFill/>
        </a:ln>
      </xdr:spPr>
    </xdr:sp>
    <xdr:clientData/>
  </xdr:twoCellAnchor>
  <xdr:twoCellAnchor editAs="oneCell">
    <xdr:from>
      <xdr:col>17</xdr:col>
      <xdr:colOff>0</xdr:colOff>
      <xdr:row>1290</xdr:row>
      <xdr:rowOff>0</xdr:rowOff>
    </xdr:from>
    <xdr:to>
      <xdr:col>17</xdr:col>
      <xdr:colOff>304165</xdr:colOff>
      <xdr:row>1290</xdr:row>
      <xdr:rowOff>9525</xdr:rowOff>
    </xdr:to>
    <xdr:sp macro="" textlink="">
      <xdr:nvSpPr>
        <xdr:cNvPr id="36" name="AutoShape 9" descr="F}~_x0003_[J1N{`9KBMJ_K`144"/>
        <xdr:cNvSpPr>
          <a:spLocks noChangeAspect="1"/>
        </xdr:cNvSpPr>
      </xdr:nvSpPr>
      <xdr:spPr>
        <a:xfrm>
          <a:off x="6572250" y="423405300"/>
          <a:ext cx="304165" cy="9525"/>
        </a:xfrm>
        <a:prstGeom prst="rect">
          <a:avLst/>
        </a:prstGeom>
        <a:noFill/>
        <a:ln w="9525">
          <a:noFill/>
        </a:ln>
      </xdr:spPr>
    </xdr:sp>
    <xdr:clientData/>
  </xdr:twoCellAnchor>
  <xdr:twoCellAnchor editAs="oneCell">
    <xdr:from>
      <xdr:col>17</xdr:col>
      <xdr:colOff>0</xdr:colOff>
      <xdr:row>1290</xdr:row>
      <xdr:rowOff>0</xdr:rowOff>
    </xdr:from>
    <xdr:to>
      <xdr:col>17</xdr:col>
      <xdr:colOff>304165</xdr:colOff>
      <xdr:row>1290</xdr:row>
      <xdr:rowOff>9525</xdr:rowOff>
    </xdr:to>
    <xdr:sp macro="" textlink="">
      <xdr:nvSpPr>
        <xdr:cNvPr id="37" name="AutoShape 12" descr="F}~_x0003_[J1N{`9KBMJ_K`144"/>
        <xdr:cNvSpPr>
          <a:spLocks noChangeAspect="1"/>
        </xdr:cNvSpPr>
      </xdr:nvSpPr>
      <xdr:spPr>
        <a:xfrm>
          <a:off x="6572250" y="423405300"/>
          <a:ext cx="304165" cy="9525"/>
        </a:xfrm>
        <a:prstGeom prst="rect">
          <a:avLst/>
        </a:prstGeom>
        <a:noFill/>
        <a:ln w="9525">
          <a:noFill/>
        </a:ln>
      </xdr:spPr>
    </xdr:sp>
    <xdr:clientData/>
  </xdr:twoCellAnchor>
  <xdr:twoCellAnchor editAs="oneCell">
    <xdr:from>
      <xdr:col>17</xdr:col>
      <xdr:colOff>0</xdr:colOff>
      <xdr:row>1290</xdr:row>
      <xdr:rowOff>0</xdr:rowOff>
    </xdr:from>
    <xdr:to>
      <xdr:col>17</xdr:col>
      <xdr:colOff>331470</xdr:colOff>
      <xdr:row>1290</xdr:row>
      <xdr:rowOff>9525</xdr:rowOff>
    </xdr:to>
    <xdr:sp macro="" textlink="">
      <xdr:nvSpPr>
        <xdr:cNvPr id="38" name="AutoShape 3" descr="F}~_x0003_[J1N{`9KBMJ_K`144"/>
        <xdr:cNvSpPr>
          <a:spLocks noChangeAspect="1"/>
        </xdr:cNvSpPr>
      </xdr:nvSpPr>
      <xdr:spPr>
        <a:xfrm>
          <a:off x="6572250" y="423405300"/>
          <a:ext cx="331470" cy="9525"/>
        </a:xfrm>
        <a:prstGeom prst="rect">
          <a:avLst/>
        </a:prstGeom>
        <a:noFill/>
        <a:ln w="9525">
          <a:noFill/>
        </a:ln>
      </xdr:spPr>
    </xdr:sp>
    <xdr:clientData/>
  </xdr:twoCellAnchor>
  <xdr:twoCellAnchor editAs="oneCell">
    <xdr:from>
      <xdr:col>17</xdr:col>
      <xdr:colOff>0</xdr:colOff>
      <xdr:row>1290</xdr:row>
      <xdr:rowOff>0</xdr:rowOff>
    </xdr:from>
    <xdr:to>
      <xdr:col>17</xdr:col>
      <xdr:colOff>331470</xdr:colOff>
      <xdr:row>1290</xdr:row>
      <xdr:rowOff>9525</xdr:rowOff>
    </xdr:to>
    <xdr:sp macro="" textlink="">
      <xdr:nvSpPr>
        <xdr:cNvPr id="39" name="AutoShape 6" descr="F}~_x0003_[J1N{`9KBMJ_K`144"/>
        <xdr:cNvSpPr>
          <a:spLocks noChangeAspect="1"/>
        </xdr:cNvSpPr>
      </xdr:nvSpPr>
      <xdr:spPr>
        <a:xfrm>
          <a:off x="6572250" y="423405300"/>
          <a:ext cx="331470" cy="9525"/>
        </a:xfrm>
        <a:prstGeom prst="rect">
          <a:avLst/>
        </a:prstGeom>
        <a:noFill/>
        <a:ln w="9525">
          <a:noFill/>
        </a:ln>
      </xdr:spPr>
    </xdr:sp>
    <xdr:clientData/>
  </xdr:twoCellAnchor>
  <xdr:twoCellAnchor editAs="oneCell">
    <xdr:from>
      <xdr:col>17</xdr:col>
      <xdr:colOff>0</xdr:colOff>
      <xdr:row>1290</xdr:row>
      <xdr:rowOff>0</xdr:rowOff>
    </xdr:from>
    <xdr:to>
      <xdr:col>17</xdr:col>
      <xdr:colOff>331470</xdr:colOff>
      <xdr:row>1290</xdr:row>
      <xdr:rowOff>9525</xdr:rowOff>
    </xdr:to>
    <xdr:sp macro="" textlink="">
      <xdr:nvSpPr>
        <xdr:cNvPr id="40" name="AutoShape 9" descr="F}~_x0003_[J1N{`9KBMJ_K`144"/>
        <xdr:cNvSpPr>
          <a:spLocks noChangeAspect="1"/>
        </xdr:cNvSpPr>
      </xdr:nvSpPr>
      <xdr:spPr>
        <a:xfrm>
          <a:off x="6572250" y="423405300"/>
          <a:ext cx="331470" cy="9525"/>
        </a:xfrm>
        <a:prstGeom prst="rect">
          <a:avLst/>
        </a:prstGeom>
        <a:noFill/>
        <a:ln w="9525">
          <a:noFill/>
        </a:ln>
      </xdr:spPr>
    </xdr:sp>
    <xdr:clientData/>
  </xdr:twoCellAnchor>
  <xdr:twoCellAnchor editAs="oneCell">
    <xdr:from>
      <xdr:col>17</xdr:col>
      <xdr:colOff>0</xdr:colOff>
      <xdr:row>1290</xdr:row>
      <xdr:rowOff>0</xdr:rowOff>
    </xdr:from>
    <xdr:to>
      <xdr:col>17</xdr:col>
      <xdr:colOff>331470</xdr:colOff>
      <xdr:row>1290</xdr:row>
      <xdr:rowOff>9525</xdr:rowOff>
    </xdr:to>
    <xdr:sp macro="" textlink="">
      <xdr:nvSpPr>
        <xdr:cNvPr id="41" name="AutoShape 12" descr="F}~_x0003_[J1N{`9KBMJ_K`144"/>
        <xdr:cNvSpPr>
          <a:spLocks noChangeAspect="1"/>
        </xdr:cNvSpPr>
      </xdr:nvSpPr>
      <xdr:spPr>
        <a:xfrm>
          <a:off x="6572250" y="423405300"/>
          <a:ext cx="331470" cy="9525"/>
        </a:xfrm>
        <a:prstGeom prst="rect">
          <a:avLst/>
        </a:prstGeom>
        <a:noFill/>
        <a:ln w="9525">
          <a:noFill/>
        </a:ln>
      </xdr:spPr>
    </xdr:sp>
    <xdr:clientData/>
  </xdr:twoCellAnchor>
  <xdr:twoCellAnchor editAs="oneCell">
    <xdr:from>
      <xdr:col>17</xdr:col>
      <xdr:colOff>0</xdr:colOff>
      <xdr:row>1290</xdr:row>
      <xdr:rowOff>0</xdr:rowOff>
    </xdr:from>
    <xdr:to>
      <xdr:col>17</xdr:col>
      <xdr:colOff>331470</xdr:colOff>
      <xdr:row>1290</xdr:row>
      <xdr:rowOff>9525</xdr:rowOff>
    </xdr:to>
    <xdr:sp macro="" textlink="">
      <xdr:nvSpPr>
        <xdr:cNvPr id="42" name="AutoShape 3" descr="F}~_x0003_[J1N{`9KBMJ_K`144"/>
        <xdr:cNvSpPr>
          <a:spLocks noChangeAspect="1"/>
        </xdr:cNvSpPr>
      </xdr:nvSpPr>
      <xdr:spPr>
        <a:xfrm>
          <a:off x="6572250" y="423405300"/>
          <a:ext cx="331470" cy="9525"/>
        </a:xfrm>
        <a:prstGeom prst="rect">
          <a:avLst/>
        </a:prstGeom>
        <a:noFill/>
        <a:ln w="9525">
          <a:noFill/>
        </a:ln>
      </xdr:spPr>
    </xdr:sp>
    <xdr:clientData/>
  </xdr:twoCellAnchor>
  <xdr:twoCellAnchor editAs="oneCell">
    <xdr:from>
      <xdr:col>17</xdr:col>
      <xdr:colOff>0</xdr:colOff>
      <xdr:row>1290</xdr:row>
      <xdr:rowOff>0</xdr:rowOff>
    </xdr:from>
    <xdr:to>
      <xdr:col>17</xdr:col>
      <xdr:colOff>331470</xdr:colOff>
      <xdr:row>1290</xdr:row>
      <xdr:rowOff>9525</xdr:rowOff>
    </xdr:to>
    <xdr:sp macro="" textlink="">
      <xdr:nvSpPr>
        <xdr:cNvPr id="43" name="AutoShape 6" descr="F}~_x0003_[J1N{`9KBMJ_K`144"/>
        <xdr:cNvSpPr>
          <a:spLocks noChangeAspect="1"/>
        </xdr:cNvSpPr>
      </xdr:nvSpPr>
      <xdr:spPr>
        <a:xfrm>
          <a:off x="6572250" y="423405300"/>
          <a:ext cx="331470" cy="9525"/>
        </a:xfrm>
        <a:prstGeom prst="rect">
          <a:avLst/>
        </a:prstGeom>
        <a:noFill/>
        <a:ln w="9525">
          <a:noFill/>
        </a:ln>
      </xdr:spPr>
    </xdr:sp>
    <xdr:clientData/>
  </xdr:twoCellAnchor>
  <xdr:twoCellAnchor editAs="oneCell">
    <xdr:from>
      <xdr:col>17</xdr:col>
      <xdr:colOff>0</xdr:colOff>
      <xdr:row>1290</xdr:row>
      <xdr:rowOff>0</xdr:rowOff>
    </xdr:from>
    <xdr:to>
      <xdr:col>17</xdr:col>
      <xdr:colOff>331470</xdr:colOff>
      <xdr:row>1290</xdr:row>
      <xdr:rowOff>9525</xdr:rowOff>
    </xdr:to>
    <xdr:sp macro="" textlink="">
      <xdr:nvSpPr>
        <xdr:cNvPr id="44" name="AutoShape 9" descr="F}~_x0003_[J1N{`9KBMJ_K`144"/>
        <xdr:cNvSpPr>
          <a:spLocks noChangeAspect="1"/>
        </xdr:cNvSpPr>
      </xdr:nvSpPr>
      <xdr:spPr>
        <a:xfrm>
          <a:off x="6572250" y="423405300"/>
          <a:ext cx="331470" cy="9525"/>
        </a:xfrm>
        <a:prstGeom prst="rect">
          <a:avLst/>
        </a:prstGeom>
        <a:noFill/>
        <a:ln w="9525">
          <a:noFill/>
        </a:ln>
      </xdr:spPr>
    </xdr:sp>
    <xdr:clientData/>
  </xdr:twoCellAnchor>
  <xdr:twoCellAnchor editAs="oneCell">
    <xdr:from>
      <xdr:col>17</xdr:col>
      <xdr:colOff>0</xdr:colOff>
      <xdr:row>1290</xdr:row>
      <xdr:rowOff>0</xdr:rowOff>
    </xdr:from>
    <xdr:to>
      <xdr:col>17</xdr:col>
      <xdr:colOff>331470</xdr:colOff>
      <xdr:row>1290</xdr:row>
      <xdr:rowOff>9525</xdr:rowOff>
    </xdr:to>
    <xdr:sp macro="" textlink="">
      <xdr:nvSpPr>
        <xdr:cNvPr id="45" name="AutoShape 12" descr="F}~_x0003_[J1N{`9KBMJ_K`144"/>
        <xdr:cNvSpPr>
          <a:spLocks noChangeAspect="1"/>
        </xdr:cNvSpPr>
      </xdr:nvSpPr>
      <xdr:spPr>
        <a:xfrm>
          <a:off x="6572250" y="423405300"/>
          <a:ext cx="331470" cy="9525"/>
        </a:xfrm>
        <a:prstGeom prst="rect">
          <a:avLst/>
        </a:prstGeom>
        <a:noFill/>
        <a:ln w="9525">
          <a:noFill/>
        </a:ln>
      </xdr:spPr>
    </xdr:sp>
    <xdr:clientData/>
  </xdr:twoCellAnchor>
  <xdr:twoCellAnchor editAs="oneCell">
    <xdr:from>
      <xdr:col>17</xdr:col>
      <xdr:colOff>0</xdr:colOff>
      <xdr:row>1290</xdr:row>
      <xdr:rowOff>0</xdr:rowOff>
    </xdr:from>
    <xdr:to>
      <xdr:col>17</xdr:col>
      <xdr:colOff>304165</xdr:colOff>
      <xdr:row>1290</xdr:row>
      <xdr:rowOff>9525</xdr:rowOff>
    </xdr:to>
    <xdr:sp macro="" textlink="">
      <xdr:nvSpPr>
        <xdr:cNvPr id="46" name="AutoShape 3" descr="F}~_x0003_[J1N{`9KBMJ_K`144"/>
        <xdr:cNvSpPr>
          <a:spLocks noChangeAspect="1"/>
        </xdr:cNvSpPr>
      </xdr:nvSpPr>
      <xdr:spPr>
        <a:xfrm>
          <a:off x="6572250" y="423405300"/>
          <a:ext cx="304165" cy="9525"/>
        </a:xfrm>
        <a:prstGeom prst="rect">
          <a:avLst/>
        </a:prstGeom>
        <a:noFill/>
        <a:ln w="9525">
          <a:noFill/>
        </a:ln>
      </xdr:spPr>
    </xdr:sp>
    <xdr:clientData/>
  </xdr:twoCellAnchor>
  <xdr:twoCellAnchor editAs="oneCell">
    <xdr:from>
      <xdr:col>17</xdr:col>
      <xdr:colOff>0</xdr:colOff>
      <xdr:row>1290</xdr:row>
      <xdr:rowOff>0</xdr:rowOff>
    </xdr:from>
    <xdr:to>
      <xdr:col>17</xdr:col>
      <xdr:colOff>304165</xdr:colOff>
      <xdr:row>1290</xdr:row>
      <xdr:rowOff>9525</xdr:rowOff>
    </xdr:to>
    <xdr:sp macro="" textlink="">
      <xdr:nvSpPr>
        <xdr:cNvPr id="47" name="AutoShape 6" descr="F}~_x0003_[J1N{`9KBMJ_K`144"/>
        <xdr:cNvSpPr>
          <a:spLocks noChangeAspect="1"/>
        </xdr:cNvSpPr>
      </xdr:nvSpPr>
      <xdr:spPr>
        <a:xfrm>
          <a:off x="6572250" y="423405300"/>
          <a:ext cx="304165" cy="9525"/>
        </a:xfrm>
        <a:prstGeom prst="rect">
          <a:avLst/>
        </a:prstGeom>
        <a:noFill/>
        <a:ln w="9525">
          <a:noFill/>
        </a:ln>
      </xdr:spPr>
    </xdr:sp>
    <xdr:clientData/>
  </xdr:twoCellAnchor>
  <xdr:twoCellAnchor editAs="oneCell">
    <xdr:from>
      <xdr:col>17</xdr:col>
      <xdr:colOff>0</xdr:colOff>
      <xdr:row>1290</xdr:row>
      <xdr:rowOff>0</xdr:rowOff>
    </xdr:from>
    <xdr:to>
      <xdr:col>17</xdr:col>
      <xdr:colOff>304165</xdr:colOff>
      <xdr:row>1290</xdr:row>
      <xdr:rowOff>9525</xdr:rowOff>
    </xdr:to>
    <xdr:sp macro="" textlink="">
      <xdr:nvSpPr>
        <xdr:cNvPr id="48" name="AutoShape 9" descr="F}~_x0003_[J1N{`9KBMJ_K`144"/>
        <xdr:cNvSpPr>
          <a:spLocks noChangeAspect="1"/>
        </xdr:cNvSpPr>
      </xdr:nvSpPr>
      <xdr:spPr>
        <a:xfrm>
          <a:off x="6572250" y="423405300"/>
          <a:ext cx="304165" cy="9525"/>
        </a:xfrm>
        <a:prstGeom prst="rect">
          <a:avLst/>
        </a:prstGeom>
        <a:noFill/>
        <a:ln w="9525">
          <a:noFill/>
        </a:ln>
      </xdr:spPr>
    </xdr:sp>
    <xdr:clientData/>
  </xdr:twoCellAnchor>
  <xdr:twoCellAnchor editAs="oneCell">
    <xdr:from>
      <xdr:col>17</xdr:col>
      <xdr:colOff>0</xdr:colOff>
      <xdr:row>1290</xdr:row>
      <xdr:rowOff>0</xdr:rowOff>
    </xdr:from>
    <xdr:to>
      <xdr:col>17</xdr:col>
      <xdr:colOff>304165</xdr:colOff>
      <xdr:row>1290</xdr:row>
      <xdr:rowOff>9525</xdr:rowOff>
    </xdr:to>
    <xdr:sp macro="" textlink="">
      <xdr:nvSpPr>
        <xdr:cNvPr id="49" name="AutoShape 12" descr="F}~_x0003_[J1N{`9KBMJ_K`144"/>
        <xdr:cNvSpPr>
          <a:spLocks noChangeAspect="1"/>
        </xdr:cNvSpPr>
      </xdr:nvSpPr>
      <xdr:spPr>
        <a:xfrm>
          <a:off x="6572250" y="423405300"/>
          <a:ext cx="304165" cy="9525"/>
        </a:xfrm>
        <a:prstGeom prst="rect">
          <a:avLst/>
        </a:prstGeom>
        <a:noFill/>
        <a:ln w="9525">
          <a:noFill/>
        </a:ln>
      </xdr:spPr>
    </xdr:sp>
    <xdr:clientData/>
  </xdr:twoCellAnchor>
  <xdr:twoCellAnchor editAs="oneCell">
    <xdr:from>
      <xdr:col>17</xdr:col>
      <xdr:colOff>0</xdr:colOff>
      <xdr:row>1096</xdr:row>
      <xdr:rowOff>0</xdr:rowOff>
    </xdr:from>
    <xdr:to>
      <xdr:col>17</xdr:col>
      <xdr:colOff>331470</xdr:colOff>
      <xdr:row>1096</xdr:row>
      <xdr:rowOff>9525</xdr:rowOff>
    </xdr:to>
    <xdr:sp macro="" textlink="">
      <xdr:nvSpPr>
        <xdr:cNvPr id="50" name="AutoShape 3" descr="F}~_x0003_[J1N{`9KBMJ_K`144"/>
        <xdr:cNvSpPr>
          <a:spLocks noChangeAspect="1"/>
        </xdr:cNvSpPr>
      </xdr:nvSpPr>
      <xdr:spPr>
        <a:xfrm>
          <a:off x="6572250" y="370951125"/>
          <a:ext cx="331470" cy="9525"/>
        </a:xfrm>
        <a:prstGeom prst="rect">
          <a:avLst/>
        </a:prstGeom>
        <a:noFill/>
        <a:ln w="9525">
          <a:noFill/>
        </a:ln>
      </xdr:spPr>
    </xdr:sp>
    <xdr:clientData/>
  </xdr:twoCellAnchor>
  <xdr:twoCellAnchor editAs="oneCell">
    <xdr:from>
      <xdr:col>17</xdr:col>
      <xdr:colOff>0</xdr:colOff>
      <xdr:row>1096</xdr:row>
      <xdr:rowOff>0</xdr:rowOff>
    </xdr:from>
    <xdr:to>
      <xdr:col>17</xdr:col>
      <xdr:colOff>331470</xdr:colOff>
      <xdr:row>1096</xdr:row>
      <xdr:rowOff>9525</xdr:rowOff>
    </xdr:to>
    <xdr:sp macro="" textlink="">
      <xdr:nvSpPr>
        <xdr:cNvPr id="51" name="AutoShape 6" descr="F}~_x0003_[J1N{`9KBMJ_K`144"/>
        <xdr:cNvSpPr>
          <a:spLocks noChangeAspect="1"/>
        </xdr:cNvSpPr>
      </xdr:nvSpPr>
      <xdr:spPr>
        <a:xfrm>
          <a:off x="6572250" y="370951125"/>
          <a:ext cx="331470" cy="9525"/>
        </a:xfrm>
        <a:prstGeom prst="rect">
          <a:avLst/>
        </a:prstGeom>
        <a:noFill/>
        <a:ln w="9525">
          <a:noFill/>
        </a:ln>
      </xdr:spPr>
    </xdr:sp>
    <xdr:clientData/>
  </xdr:twoCellAnchor>
  <xdr:twoCellAnchor editAs="oneCell">
    <xdr:from>
      <xdr:col>17</xdr:col>
      <xdr:colOff>0</xdr:colOff>
      <xdr:row>1096</xdr:row>
      <xdr:rowOff>0</xdr:rowOff>
    </xdr:from>
    <xdr:to>
      <xdr:col>17</xdr:col>
      <xdr:colOff>331470</xdr:colOff>
      <xdr:row>1096</xdr:row>
      <xdr:rowOff>9525</xdr:rowOff>
    </xdr:to>
    <xdr:sp macro="" textlink="">
      <xdr:nvSpPr>
        <xdr:cNvPr id="52" name="AutoShape 9" descr="F}~_x0003_[J1N{`9KBMJ_K`144"/>
        <xdr:cNvSpPr>
          <a:spLocks noChangeAspect="1"/>
        </xdr:cNvSpPr>
      </xdr:nvSpPr>
      <xdr:spPr>
        <a:xfrm>
          <a:off x="6572250" y="370951125"/>
          <a:ext cx="331470" cy="9525"/>
        </a:xfrm>
        <a:prstGeom prst="rect">
          <a:avLst/>
        </a:prstGeom>
        <a:noFill/>
        <a:ln w="9525">
          <a:noFill/>
        </a:ln>
      </xdr:spPr>
    </xdr:sp>
    <xdr:clientData/>
  </xdr:twoCellAnchor>
  <xdr:twoCellAnchor editAs="oneCell">
    <xdr:from>
      <xdr:col>17</xdr:col>
      <xdr:colOff>0</xdr:colOff>
      <xdr:row>1096</xdr:row>
      <xdr:rowOff>0</xdr:rowOff>
    </xdr:from>
    <xdr:to>
      <xdr:col>17</xdr:col>
      <xdr:colOff>331470</xdr:colOff>
      <xdr:row>1096</xdr:row>
      <xdr:rowOff>9525</xdr:rowOff>
    </xdr:to>
    <xdr:sp macro="" textlink="">
      <xdr:nvSpPr>
        <xdr:cNvPr id="53" name="AutoShape 12" descr="F}~_x0003_[J1N{`9KBMJ_K`144"/>
        <xdr:cNvSpPr>
          <a:spLocks noChangeAspect="1"/>
        </xdr:cNvSpPr>
      </xdr:nvSpPr>
      <xdr:spPr>
        <a:xfrm>
          <a:off x="6572250" y="370951125"/>
          <a:ext cx="331470" cy="9525"/>
        </a:xfrm>
        <a:prstGeom prst="rect">
          <a:avLst/>
        </a:prstGeom>
        <a:noFill/>
        <a:ln w="9525">
          <a:noFill/>
        </a:ln>
      </xdr:spPr>
    </xdr:sp>
    <xdr:clientData/>
  </xdr:twoCellAnchor>
  <xdr:twoCellAnchor editAs="oneCell">
    <xdr:from>
      <xdr:col>17</xdr:col>
      <xdr:colOff>0</xdr:colOff>
      <xdr:row>1096</xdr:row>
      <xdr:rowOff>0</xdr:rowOff>
    </xdr:from>
    <xdr:to>
      <xdr:col>17</xdr:col>
      <xdr:colOff>331470</xdr:colOff>
      <xdr:row>1096</xdr:row>
      <xdr:rowOff>9525</xdr:rowOff>
    </xdr:to>
    <xdr:sp macro="" textlink="">
      <xdr:nvSpPr>
        <xdr:cNvPr id="54" name="AutoShape 3" descr="F}~_x0003_[J1N{`9KBMJ_K`144"/>
        <xdr:cNvSpPr>
          <a:spLocks noChangeAspect="1"/>
        </xdr:cNvSpPr>
      </xdr:nvSpPr>
      <xdr:spPr>
        <a:xfrm>
          <a:off x="6572250" y="370951125"/>
          <a:ext cx="331470" cy="9525"/>
        </a:xfrm>
        <a:prstGeom prst="rect">
          <a:avLst/>
        </a:prstGeom>
        <a:noFill/>
        <a:ln w="9525">
          <a:noFill/>
        </a:ln>
      </xdr:spPr>
    </xdr:sp>
    <xdr:clientData/>
  </xdr:twoCellAnchor>
  <xdr:twoCellAnchor editAs="oneCell">
    <xdr:from>
      <xdr:col>17</xdr:col>
      <xdr:colOff>0</xdr:colOff>
      <xdr:row>1096</xdr:row>
      <xdr:rowOff>0</xdr:rowOff>
    </xdr:from>
    <xdr:to>
      <xdr:col>17</xdr:col>
      <xdr:colOff>331470</xdr:colOff>
      <xdr:row>1096</xdr:row>
      <xdr:rowOff>9525</xdr:rowOff>
    </xdr:to>
    <xdr:sp macro="" textlink="">
      <xdr:nvSpPr>
        <xdr:cNvPr id="55" name="AutoShape 6" descr="F}~_x0003_[J1N{`9KBMJ_K`144"/>
        <xdr:cNvSpPr>
          <a:spLocks noChangeAspect="1"/>
        </xdr:cNvSpPr>
      </xdr:nvSpPr>
      <xdr:spPr>
        <a:xfrm>
          <a:off x="6572250" y="370951125"/>
          <a:ext cx="331470" cy="9525"/>
        </a:xfrm>
        <a:prstGeom prst="rect">
          <a:avLst/>
        </a:prstGeom>
        <a:noFill/>
        <a:ln w="9525">
          <a:noFill/>
        </a:ln>
      </xdr:spPr>
    </xdr:sp>
    <xdr:clientData/>
  </xdr:twoCellAnchor>
  <xdr:twoCellAnchor editAs="oneCell">
    <xdr:from>
      <xdr:col>17</xdr:col>
      <xdr:colOff>0</xdr:colOff>
      <xdr:row>1096</xdr:row>
      <xdr:rowOff>0</xdr:rowOff>
    </xdr:from>
    <xdr:to>
      <xdr:col>17</xdr:col>
      <xdr:colOff>331470</xdr:colOff>
      <xdr:row>1096</xdr:row>
      <xdr:rowOff>9525</xdr:rowOff>
    </xdr:to>
    <xdr:sp macro="" textlink="">
      <xdr:nvSpPr>
        <xdr:cNvPr id="56" name="AutoShape 9" descr="F}~_x0003_[J1N{`9KBMJ_K`144"/>
        <xdr:cNvSpPr>
          <a:spLocks noChangeAspect="1"/>
        </xdr:cNvSpPr>
      </xdr:nvSpPr>
      <xdr:spPr>
        <a:xfrm>
          <a:off x="6572250" y="370951125"/>
          <a:ext cx="331470" cy="9525"/>
        </a:xfrm>
        <a:prstGeom prst="rect">
          <a:avLst/>
        </a:prstGeom>
        <a:noFill/>
        <a:ln w="9525">
          <a:noFill/>
        </a:ln>
      </xdr:spPr>
    </xdr:sp>
    <xdr:clientData/>
  </xdr:twoCellAnchor>
  <xdr:twoCellAnchor editAs="oneCell">
    <xdr:from>
      <xdr:col>17</xdr:col>
      <xdr:colOff>0</xdr:colOff>
      <xdr:row>1096</xdr:row>
      <xdr:rowOff>0</xdr:rowOff>
    </xdr:from>
    <xdr:to>
      <xdr:col>17</xdr:col>
      <xdr:colOff>331470</xdr:colOff>
      <xdr:row>1096</xdr:row>
      <xdr:rowOff>9525</xdr:rowOff>
    </xdr:to>
    <xdr:sp macro="" textlink="">
      <xdr:nvSpPr>
        <xdr:cNvPr id="57" name="AutoShape 12" descr="F}~_x0003_[J1N{`9KBMJ_K`144"/>
        <xdr:cNvSpPr>
          <a:spLocks noChangeAspect="1"/>
        </xdr:cNvSpPr>
      </xdr:nvSpPr>
      <xdr:spPr>
        <a:xfrm>
          <a:off x="6572250" y="370951125"/>
          <a:ext cx="331470" cy="9525"/>
        </a:xfrm>
        <a:prstGeom prst="rect">
          <a:avLst/>
        </a:prstGeom>
        <a:noFill/>
        <a:ln w="9525">
          <a:noFill/>
        </a:ln>
      </xdr:spPr>
    </xdr:sp>
    <xdr:clientData/>
  </xdr:twoCellAnchor>
  <xdr:twoCellAnchor editAs="oneCell">
    <xdr:from>
      <xdr:col>17</xdr:col>
      <xdr:colOff>0</xdr:colOff>
      <xdr:row>1096</xdr:row>
      <xdr:rowOff>0</xdr:rowOff>
    </xdr:from>
    <xdr:to>
      <xdr:col>17</xdr:col>
      <xdr:colOff>304165</xdr:colOff>
      <xdr:row>1096</xdr:row>
      <xdr:rowOff>9525</xdr:rowOff>
    </xdr:to>
    <xdr:sp macro="" textlink="">
      <xdr:nvSpPr>
        <xdr:cNvPr id="58" name="AutoShape 3" descr="F}~_x0003_[J1N{`9KBMJ_K`144"/>
        <xdr:cNvSpPr>
          <a:spLocks noChangeAspect="1"/>
        </xdr:cNvSpPr>
      </xdr:nvSpPr>
      <xdr:spPr>
        <a:xfrm>
          <a:off x="6572250" y="370951125"/>
          <a:ext cx="304165" cy="9525"/>
        </a:xfrm>
        <a:prstGeom prst="rect">
          <a:avLst/>
        </a:prstGeom>
        <a:noFill/>
        <a:ln w="9525">
          <a:noFill/>
        </a:ln>
      </xdr:spPr>
    </xdr:sp>
    <xdr:clientData/>
  </xdr:twoCellAnchor>
  <xdr:twoCellAnchor editAs="oneCell">
    <xdr:from>
      <xdr:col>17</xdr:col>
      <xdr:colOff>0</xdr:colOff>
      <xdr:row>1096</xdr:row>
      <xdr:rowOff>0</xdr:rowOff>
    </xdr:from>
    <xdr:to>
      <xdr:col>17</xdr:col>
      <xdr:colOff>304165</xdr:colOff>
      <xdr:row>1096</xdr:row>
      <xdr:rowOff>9525</xdr:rowOff>
    </xdr:to>
    <xdr:sp macro="" textlink="">
      <xdr:nvSpPr>
        <xdr:cNvPr id="59" name="AutoShape 6" descr="F}~_x0003_[J1N{`9KBMJ_K`144"/>
        <xdr:cNvSpPr>
          <a:spLocks noChangeAspect="1"/>
        </xdr:cNvSpPr>
      </xdr:nvSpPr>
      <xdr:spPr>
        <a:xfrm>
          <a:off x="6572250" y="370951125"/>
          <a:ext cx="304165" cy="9525"/>
        </a:xfrm>
        <a:prstGeom prst="rect">
          <a:avLst/>
        </a:prstGeom>
        <a:noFill/>
        <a:ln w="9525">
          <a:noFill/>
        </a:ln>
      </xdr:spPr>
    </xdr:sp>
    <xdr:clientData/>
  </xdr:twoCellAnchor>
  <xdr:twoCellAnchor editAs="oneCell">
    <xdr:from>
      <xdr:col>17</xdr:col>
      <xdr:colOff>0</xdr:colOff>
      <xdr:row>1096</xdr:row>
      <xdr:rowOff>0</xdr:rowOff>
    </xdr:from>
    <xdr:to>
      <xdr:col>17</xdr:col>
      <xdr:colOff>304165</xdr:colOff>
      <xdr:row>1096</xdr:row>
      <xdr:rowOff>9525</xdr:rowOff>
    </xdr:to>
    <xdr:sp macro="" textlink="">
      <xdr:nvSpPr>
        <xdr:cNvPr id="60" name="AutoShape 9" descr="F}~_x0003_[J1N{`9KBMJ_K`144"/>
        <xdr:cNvSpPr>
          <a:spLocks noChangeAspect="1"/>
        </xdr:cNvSpPr>
      </xdr:nvSpPr>
      <xdr:spPr>
        <a:xfrm>
          <a:off x="6572250" y="370951125"/>
          <a:ext cx="304165" cy="9525"/>
        </a:xfrm>
        <a:prstGeom prst="rect">
          <a:avLst/>
        </a:prstGeom>
        <a:noFill/>
        <a:ln w="9525">
          <a:noFill/>
        </a:ln>
      </xdr:spPr>
    </xdr:sp>
    <xdr:clientData/>
  </xdr:twoCellAnchor>
  <xdr:twoCellAnchor editAs="oneCell">
    <xdr:from>
      <xdr:col>17</xdr:col>
      <xdr:colOff>0</xdr:colOff>
      <xdr:row>1096</xdr:row>
      <xdr:rowOff>0</xdr:rowOff>
    </xdr:from>
    <xdr:to>
      <xdr:col>17</xdr:col>
      <xdr:colOff>304165</xdr:colOff>
      <xdr:row>1096</xdr:row>
      <xdr:rowOff>9525</xdr:rowOff>
    </xdr:to>
    <xdr:sp macro="" textlink="">
      <xdr:nvSpPr>
        <xdr:cNvPr id="61" name="AutoShape 12" descr="F}~_x0003_[J1N{`9KBMJ_K`144"/>
        <xdr:cNvSpPr>
          <a:spLocks noChangeAspect="1"/>
        </xdr:cNvSpPr>
      </xdr:nvSpPr>
      <xdr:spPr>
        <a:xfrm>
          <a:off x="6572250" y="370951125"/>
          <a:ext cx="304165" cy="9525"/>
        </a:xfrm>
        <a:prstGeom prst="rect">
          <a:avLst/>
        </a:prstGeom>
        <a:noFill/>
        <a:ln w="9525">
          <a:noFill/>
        </a:ln>
      </xdr:spPr>
    </xdr:sp>
    <xdr:clientData/>
  </xdr:twoCellAnchor>
  <xdr:twoCellAnchor editAs="oneCell">
    <xdr:from>
      <xdr:col>17</xdr:col>
      <xdr:colOff>0</xdr:colOff>
      <xdr:row>1096</xdr:row>
      <xdr:rowOff>0</xdr:rowOff>
    </xdr:from>
    <xdr:to>
      <xdr:col>17</xdr:col>
      <xdr:colOff>331470</xdr:colOff>
      <xdr:row>1096</xdr:row>
      <xdr:rowOff>9525</xdr:rowOff>
    </xdr:to>
    <xdr:sp macro="" textlink="">
      <xdr:nvSpPr>
        <xdr:cNvPr id="62" name="AutoShape 3" descr="F}~_x0003_[J1N{`9KBMJ_K`144"/>
        <xdr:cNvSpPr>
          <a:spLocks noChangeAspect="1"/>
        </xdr:cNvSpPr>
      </xdr:nvSpPr>
      <xdr:spPr>
        <a:xfrm>
          <a:off x="6572250" y="370951125"/>
          <a:ext cx="331470" cy="9525"/>
        </a:xfrm>
        <a:prstGeom prst="rect">
          <a:avLst/>
        </a:prstGeom>
        <a:noFill/>
        <a:ln w="9525">
          <a:noFill/>
        </a:ln>
      </xdr:spPr>
    </xdr:sp>
    <xdr:clientData/>
  </xdr:twoCellAnchor>
  <xdr:twoCellAnchor editAs="oneCell">
    <xdr:from>
      <xdr:col>17</xdr:col>
      <xdr:colOff>0</xdr:colOff>
      <xdr:row>1096</xdr:row>
      <xdr:rowOff>0</xdr:rowOff>
    </xdr:from>
    <xdr:to>
      <xdr:col>17</xdr:col>
      <xdr:colOff>331470</xdr:colOff>
      <xdr:row>1096</xdr:row>
      <xdr:rowOff>9525</xdr:rowOff>
    </xdr:to>
    <xdr:sp macro="" textlink="">
      <xdr:nvSpPr>
        <xdr:cNvPr id="63" name="AutoShape 6" descr="F}~_x0003_[J1N{`9KBMJ_K`144"/>
        <xdr:cNvSpPr>
          <a:spLocks noChangeAspect="1"/>
        </xdr:cNvSpPr>
      </xdr:nvSpPr>
      <xdr:spPr>
        <a:xfrm>
          <a:off x="6572250" y="370951125"/>
          <a:ext cx="331470" cy="9525"/>
        </a:xfrm>
        <a:prstGeom prst="rect">
          <a:avLst/>
        </a:prstGeom>
        <a:noFill/>
        <a:ln w="9525">
          <a:noFill/>
        </a:ln>
      </xdr:spPr>
    </xdr:sp>
    <xdr:clientData/>
  </xdr:twoCellAnchor>
  <xdr:twoCellAnchor editAs="oneCell">
    <xdr:from>
      <xdr:col>17</xdr:col>
      <xdr:colOff>0</xdr:colOff>
      <xdr:row>1096</xdr:row>
      <xdr:rowOff>0</xdr:rowOff>
    </xdr:from>
    <xdr:to>
      <xdr:col>17</xdr:col>
      <xdr:colOff>331470</xdr:colOff>
      <xdr:row>1096</xdr:row>
      <xdr:rowOff>9525</xdr:rowOff>
    </xdr:to>
    <xdr:sp macro="" textlink="">
      <xdr:nvSpPr>
        <xdr:cNvPr id="64" name="AutoShape 9" descr="F}~_x0003_[J1N{`9KBMJ_K`144"/>
        <xdr:cNvSpPr>
          <a:spLocks noChangeAspect="1"/>
        </xdr:cNvSpPr>
      </xdr:nvSpPr>
      <xdr:spPr>
        <a:xfrm>
          <a:off x="6572250" y="370951125"/>
          <a:ext cx="331470" cy="9525"/>
        </a:xfrm>
        <a:prstGeom prst="rect">
          <a:avLst/>
        </a:prstGeom>
        <a:noFill/>
        <a:ln w="9525">
          <a:noFill/>
        </a:ln>
      </xdr:spPr>
    </xdr:sp>
    <xdr:clientData/>
  </xdr:twoCellAnchor>
  <xdr:twoCellAnchor editAs="oneCell">
    <xdr:from>
      <xdr:col>17</xdr:col>
      <xdr:colOff>0</xdr:colOff>
      <xdr:row>1096</xdr:row>
      <xdr:rowOff>0</xdr:rowOff>
    </xdr:from>
    <xdr:to>
      <xdr:col>17</xdr:col>
      <xdr:colOff>331470</xdr:colOff>
      <xdr:row>1096</xdr:row>
      <xdr:rowOff>9525</xdr:rowOff>
    </xdr:to>
    <xdr:sp macro="" textlink="">
      <xdr:nvSpPr>
        <xdr:cNvPr id="65" name="AutoShape 12" descr="F}~_x0003_[J1N{`9KBMJ_K`144"/>
        <xdr:cNvSpPr>
          <a:spLocks noChangeAspect="1"/>
        </xdr:cNvSpPr>
      </xdr:nvSpPr>
      <xdr:spPr>
        <a:xfrm>
          <a:off x="6572250" y="370951125"/>
          <a:ext cx="331470" cy="9525"/>
        </a:xfrm>
        <a:prstGeom prst="rect">
          <a:avLst/>
        </a:prstGeom>
        <a:noFill/>
        <a:ln w="9525">
          <a:noFill/>
        </a:ln>
      </xdr:spPr>
    </xdr:sp>
    <xdr:clientData/>
  </xdr:twoCellAnchor>
  <xdr:twoCellAnchor editAs="oneCell">
    <xdr:from>
      <xdr:col>17</xdr:col>
      <xdr:colOff>0</xdr:colOff>
      <xdr:row>1096</xdr:row>
      <xdr:rowOff>0</xdr:rowOff>
    </xdr:from>
    <xdr:to>
      <xdr:col>17</xdr:col>
      <xdr:colOff>331470</xdr:colOff>
      <xdr:row>1096</xdr:row>
      <xdr:rowOff>9525</xdr:rowOff>
    </xdr:to>
    <xdr:sp macro="" textlink="">
      <xdr:nvSpPr>
        <xdr:cNvPr id="66" name="AutoShape 3" descr="F}~_x0003_[J1N{`9KBMJ_K`144"/>
        <xdr:cNvSpPr>
          <a:spLocks noChangeAspect="1"/>
        </xdr:cNvSpPr>
      </xdr:nvSpPr>
      <xdr:spPr>
        <a:xfrm>
          <a:off x="6572250" y="370951125"/>
          <a:ext cx="331470" cy="9525"/>
        </a:xfrm>
        <a:prstGeom prst="rect">
          <a:avLst/>
        </a:prstGeom>
        <a:noFill/>
        <a:ln w="9525">
          <a:noFill/>
        </a:ln>
      </xdr:spPr>
    </xdr:sp>
    <xdr:clientData/>
  </xdr:twoCellAnchor>
  <xdr:twoCellAnchor editAs="oneCell">
    <xdr:from>
      <xdr:col>17</xdr:col>
      <xdr:colOff>0</xdr:colOff>
      <xdr:row>1096</xdr:row>
      <xdr:rowOff>0</xdr:rowOff>
    </xdr:from>
    <xdr:to>
      <xdr:col>17</xdr:col>
      <xdr:colOff>331470</xdr:colOff>
      <xdr:row>1096</xdr:row>
      <xdr:rowOff>9525</xdr:rowOff>
    </xdr:to>
    <xdr:sp macro="" textlink="">
      <xdr:nvSpPr>
        <xdr:cNvPr id="67" name="AutoShape 6" descr="F}~_x0003_[J1N{`9KBMJ_K`144"/>
        <xdr:cNvSpPr>
          <a:spLocks noChangeAspect="1"/>
        </xdr:cNvSpPr>
      </xdr:nvSpPr>
      <xdr:spPr>
        <a:xfrm>
          <a:off x="6572250" y="370951125"/>
          <a:ext cx="331470" cy="9525"/>
        </a:xfrm>
        <a:prstGeom prst="rect">
          <a:avLst/>
        </a:prstGeom>
        <a:noFill/>
        <a:ln w="9525">
          <a:noFill/>
        </a:ln>
      </xdr:spPr>
    </xdr:sp>
    <xdr:clientData/>
  </xdr:twoCellAnchor>
  <xdr:twoCellAnchor editAs="oneCell">
    <xdr:from>
      <xdr:col>17</xdr:col>
      <xdr:colOff>0</xdr:colOff>
      <xdr:row>1096</xdr:row>
      <xdr:rowOff>0</xdr:rowOff>
    </xdr:from>
    <xdr:to>
      <xdr:col>17</xdr:col>
      <xdr:colOff>331470</xdr:colOff>
      <xdr:row>1096</xdr:row>
      <xdr:rowOff>9525</xdr:rowOff>
    </xdr:to>
    <xdr:sp macro="" textlink="">
      <xdr:nvSpPr>
        <xdr:cNvPr id="68" name="AutoShape 9" descr="F}~_x0003_[J1N{`9KBMJ_K`144"/>
        <xdr:cNvSpPr>
          <a:spLocks noChangeAspect="1"/>
        </xdr:cNvSpPr>
      </xdr:nvSpPr>
      <xdr:spPr>
        <a:xfrm>
          <a:off x="6572250" y="370951125"/>
          <a:ext cx="331470" cy="9525"/>
        </a:xfrm>
        <a:prstGeom prst="rect">
          <a:avLst/>
        </a:prstGeom>
        <a:noFill/>
        <a:ln w="9525">
          <a:noFill/>
        </a:ln>
      </xdr:spPr>
    </xdr:sp>
    <xdr:clientData/>
  </xdr:twoCellAnchor>
  <xdr:twoCellAnchor editAs="oneCell">
    <xdr:from>
      <xdr:col>17</xdr:col>
      <xdr:colOff>0</xdr:colOff>
      <xdr:row>1096</xdr:row>
      <xdr:rowOff>0</xdr:rowOff>
    </xdr:from>
    <xdr:to>
      <xdr:col>17</xdr:col>
      <xdr:colOff>331470</xdr:colOff>
      <xdr:row>1096</xdr:row>
      <xdr:rowOff>9525</xdr:rowOff>
    </xdr:to>
    <xdr:sp macro="" textlink="">
      <xdr:nvSpPr>
        <xdr:cNvPr id="69" name="AutoShape 12" descr="F}~_x0003_[J1N{`9KBMJ_K`144"/>
        <xdr:cNvSpPr>
          <a:spLocks noChangeAspect="1"/>
        </xdr:cNvSpPr>
      </xdr:nvSpPr>
      <xdr:spPr>
        <a:xfrm>
          <a:off x="6572250" y="370951125"/>
          <a:ext cx="331470" cy="9525"/>
        </a:xfrm>
        <a:prstGeom prst="rect">
          <a:avLst/>
        </a:prstGeom>
        <a:noFill/>
        <a:ln w="9525">
          <a:noFill/>
        </a:ln>
      </xdr:spPr>
    </xdr:sp>
    <xdr:clientData/>
  </xdr:twoCellAnchor>
  <xdr:twoCellAnchor editAs="oneCell">
    <xdr:from>
      <xdr:col>17</xdr:col>
      <xdr:colOff>0</xdr:colOff>
      <xdr:row>1096</xdr:row>
      <xdr:rowOff>0</xdr:rowOff>
    </xdr:from>
    <xdr:to>
      <xdr:col>17</xdr:col>
      <xdr:colOff>304165</xdr:colOff>
      <xdr:row>1096</xdr:row>
      <xdr:rowOff>9525</xdr:rowOff>
    </xdr:to>
    <xdr:sp macro="" textlink="">
      <xdr:nvSpPr>
        <xdr:cNvPr id="70" name="AutoShape 3" descr="F}~_x0003_[J1N{`9KBMJ_K`144"/>
        <xdr:cNvSpPr>
          <a:spLocks noChangeAspect="1"/>
        </xdr:cNvSpPr>
      </xdr:nvSpPr>
      <xdr:spPr>
        <a:xfrm>
          <a:off x="6572250" y="370951125"/>
          <a:ext cx="304165" cy="9525"/>
        </a:xfrm>
        <a:prstGeom prst="rect">
          <a:avLst/>
        </a:prstGeom>
        <a:noFill/>
        <a:ln w="9525">
          <a:noFill/>
        </a:ln>
      </xdr:spPr>
    </xdr:sp>
    <xdr:clientData/>
  </xdr:twoCellAnchor>
  <xdr:twoCellAnchor editAs="oneCell">
    <xdr:from>
      <xdr:col>17</xdr:col>
      <xdr:colOff>0</xdr:colOff>
      <xdr:row>1096</xdr:row>
      <xdr:rowOff>0</xdr:rowOff>
    </xdr:from>
    <xdr:to>
      <xdr:col>17</xdr:col>
      <xdr:colOff>304165</xdr:colOff>
      <xdr:row>1096</xdr:row>
      <xdr:rowOff>9525</xdr:rowOff>
    </xdr:to>
    <xdr:sp macro="" textlink="">
      <xdr:nvSpPr>
        <xdr:cNvPr id="71" name="AutoShape 6" descr="F}~_x0003_[J1N{`9KBMJ_K`144"/>
        <xdr:cNvSpPr>
          <a:spLocks noChangeAspect="1"/>
        </xdr:cNvSpPr>
      </xdr:nvSpPr>
      <xdr:spPr>
        <a:xfrm>
          <a:off x="6572250" y="370951125"/>
          <a:ext cx="304165" cy="9525"/>
        </a:xfrm>
        <a:prstGeom prst="rect">
          <a:avLst/>
        </a:prstGeom>
        <a:noFill/>
        <a:ln w="9525">
          <a:noFill/>
        </a:ln>
      </xdr:spPr>
    </xdr:sp>
    <xdr:clientData/>
  </xdr:twoCellAnchor>
  <xdr:twoCellAnchor editAs="oneCell">
    <xdr:from>
      <xdr:col>17</xdr:col>
      <xdr:colOff>0</xdr:colOff>
      <xdr:row>1096</xdr:row>
      <xdr:rowOff>0</xdr:rowOff>
    </xdr:from>
    <xdr:to>
      <xdr:col>17</xdr:col>
      <xdr:colOff>304165</xdr:colOff>
      <xdr:row>1096</xdr:row>
      <xdr:rowOff>9525</xdr:rowOff>
    </xdr:to>
    <xdr:sp macro="" textlink="">
      <xdr:nvSpPr>
        <xdr:cNvPr id="72" name="AutoShape 9" descr="F}~_x0003_[J1N{`9KBMJ_K`144"/>
        <xdr:cNvSpPr>
          <a:spLocks noChangeAspect="1"/>
        </xdr:cNvSpPr>
      </xdr:nvSpPr>
      <xdr:spPr>
        <a:xfrm>
          <a:off x="6572250" y="370951125"/>
          <a:ext cx="304165" cy="9525"/>
        </a:xfrm>
        <a:prstGeom prst="rect">
          <a:avLst/>
        </a:prstGeom>
        <a:noFill/>
        <a:ln w="9525">
          <a:noFill/>
        </a:ln>
      </xdr:spPr>
    </xdr:sp>
    <xdr:clientData/>
  </xdr:twoCellAnchor>
  <xdr:twoCellAnchor editAs="oneCell">
    <xdr:from>
      <xdr:col>17</xdr:col>
      <xdr:colOff>0</xdr:colOff>
      <xdr:row>1096</xdr:row>
      <xdr:rowOff>0</xdr:rowOff>
    </xdr:from>
    <xdr:to>
      <xdr:col>17</xdr:col>
      <xdr:colOff>304165</xdr:colOff>
      <xdr:row>1096</xdr:row>
      <xdr:rowOff>9525</xdr:rowOff>
    </xdr:to>
    <xdr:sp macro="" textlink="">
      <xdr:nvSpPr>
        <xdr:cNvPr id="73" name="AutoShape 12" descr="F}~_x0003_[J1N{`9KBMJ_K`144"/>
        <xdr:cNvSpPr>
          <a:spLocks noChangeAspect="1"/>
        </xdr:cNvSpPr>
      </xdr:nvSpPr>
      <xdr:spPr>
        <a:xfrm>
          <a:off x="6572250" y="370951125"/>
          <a:ext cx="304165" cy="9525"/>
        </a:xfrm>
        <a:prstGeom prst="rect">
          <a:avLst/>
        </a:prstGeom>
        <a:noFill/>
        <a:ln w="9525">
          <a:noFill/>
        </a:ln>
      </xdr:spPr>
    </xdr:sp>
    <xdr:clientData/>
  </xdr:twoCellAnchor>
  <xdr:twoCellAnchor editAs="oneCell">
    <xdr:from>
      <xdr:col>17</xdr:col>
      <xdr:colOff>0</xdr:colOff>
      <xdr:row>1209</xdr:row>
      <xdr:rowOff>0</xdr:rowOff>
    </xdr:from>
    <xdr:to>
      <xdr:col>17</xdr:col>
      <xdr:colOff>331470</xdr:colOff>
      <xdr:row>1209</xdr:row>
      <xdr:rowOff>9525</xdr:rowOff>
    </xdr:to>
    <xdr:sp macro="" textlink="">
      <xdr:nvSpPr>
        <xdr:cNvPr id="74" name="AutoShape 3" descr="F}~_x0003_[J1N{`9KBMJ_K`144"/>
        <xdr:cNvSpPr>
          <a:spLocks noChangeAspect="1"/>
        </xdr:cNvSpPr>
      </xdr:nvSpPr>
      <xdr:spPr>
        <a:xfrm>
          <a:off x="6572250" y="401450175"/>
          <a:ext cx="331470" cy="9525"/>
        </a:xfrm>
        <a:prstGeom prst="rect">
          <a:avLst/>
        </a:prstGeom>
        <a:noFill/>
        <a:ln w="9525">
          <a:noFill/>
        </a:ln>
      </xdr:spPr>
    </xdr:sp>
    <xdr:clientData/>
  </xdr:twoCellAnchor>
  <xdr:twoCellAnchor editAs="oneCell">
    <xdr:from>
      <xdr:col>17</xdr:col>
      <xdr:colOff>0</xdr:colOff>
      <xdr:row>1209</xdr:row>
      <xdr:rowOff>0</xdr:rowOff>
    </xdr:from>
    <xdr:to>
      <xdr:col>17</xdr:col>
      <xdr:colOff>331470</xdr:colOff>
      <xdr:row>1209</xdr:row>
      <xdr:rowOff>9525</xdr:rowOff>
    </xdr:to>
    <xdr:sp macro="" textlink="">
      <xdr:nvSpPr>
        <xdr:cNvPr id="75" name="AutoShape 6" descr="F}~_x0003_[J1N{`9KBMJ_K`144"/>
        <xdr:cNvSpPr>
          <a:spLocks noChangeAspect="1"/>
        </xdr:cNvSpPr>
      </xdr:nvSpPr>
      <xdr:spPr>
        <a:xfrm>
          <a:off x="6572250" y="401450175"/>
          <a:ext cx="331470" cy="9525"/>
        </a:xfrm>
        <a:prstGeom prst="rect">
          <a:avLst/>
        </a:prstGeom>
        <a:noFill/>
        <a:ln w="9525">
          <a:noFill/>
        </a:ln>
      </xdr:spPr>
    </xdr:sp>
    <xdr:clientData/>
  </xdr:twoCellAnchor>
  <xdr:twoCellAnchor editAs="oneCell">
    <xdr:from>
      <xdr:col>17</xdr:col>
      <xdr:colOff>0</xdr:colOff>
      <xdr:row>1209</xdr:row>
      <xdr:rowOff>0</xdr:rowOff>
    </xdr:from>
    <xdr:to>
      <xdr:col>17</xdr:col>
      <xdr:colOff>331470</xdr:colOff>
      <xdr:row>1209</xdr:row>
      <xdr:rowOff>9525</xdr:rowOff>
    </xdr:to>
    <xdr:sp macro="" textlink="">
      <xdr:nvSpPr>
        <xdr:cNvPr id="76" name="AutoShape 9" descr="F}~_x0003_[J1N{`9KBMJ_K`144"/>
        <xdr:cNvSpPr>
          <a:spLocks noChangeAspect="1"/>
        </xdr:cNvSpPr>
      </xdr:nvSpPr>
      <xdr:spPr>
        <a:xfrm>
          <a:off x="6572250" y="401450175"/>
          <a:ext cx="331470" cy="9525"/>
        </a:xfrm>
        <a:prstGeom prst="rect">
          <a:avLst/>
        </a:prstGeom>
        <a:noFill/>
        <a:ln w="9525">
          <a:noFill/>
        </a:ln>
      </xdr:spPr>
    </xdr:sp>
    <xdr:clientData/>
  </xdr:twoCellAnchor>
  <xdr:twoCellAnchor editAs="oneCell">
    <xdr:from>
      <xdr:col>17</xdr:col>
      <xdr:colOff>0</xdr:colOff>
      <xdr:row>1209</xdr:row>
      <xdr:rowOff>0</xdr:rowOff>
    </xdr:from>
    <xdr:to>
      <xdr:col>17</xdr:col>
      <xdr:colOff>331470</xdr:colOff>
      <xdr:row>1209</xdr:row>
      <xdr:rowOff>9525</xdr:rowOff>
    </xdr:to>
    <xdr:sp macro="" textlink="">
      <xdr:nvSpPr>
        <xdr:cNvPr id="77" name="AutoShape 12" descr="F}~_x0003_[J1N{`9KBMJ_K`144"/>
        <xdr:cNvSpPr>
          <a:spLocks noChangeAspect="1"/>
        </xdr:cNvSpPr>
      </xdr:nvSpPr>
      <xdr:spPr>
        <a:xfrm>
          <a:off x="6572250" y="401450175"/>
          <a:ext cx="331470" cy="9525"/>
        </a:xfrm>
        <a:prstGeom prst="rect">
          <a:avLst/>
        </a:prstGeom>
        <a:noFill/>
        <a:ln w="9525">
          <a:noFill/>
        </a:ln>
      </xdr:spPr>
    </xdr:sp>
    <xdr:clientData/>
  </xdr:twoCellAnchor>
  <xdr:twoCellAnchor editAs="oneCell">
    <xdr:from>
      <xdr:col>17</xdr:col>
      <xdr:colOff>0</xdr:colOff>
      <xdr:row>1209</xdr:row>
      <xdr:rowOff>0</xdr:rowOff>
    </xdr:from>
    <xdr:to>
      <xdr:col>17</xdr:col>
      <xdr:colOff>331470</xdr:colOff>
      <xdr:row>1209</xdr:row>
      <xdr:rowOff>9525</xdr:rowOff>
    </xdr:to>
    <xdr:sp macro="" textlink="">
      <xdr:nvSpPr>
        <xdr:cNvPr id="78" name="AutoShape 3" descr="F}~_x0003_[J1N{`9KBMJ_K`144"/>
        <xdr:cNvSpPr>
          <a:spLocks noChangeAspect="1"/>
        </xdr:cNvSpPr>
      </xdr:nvSpPr>
      <xdr:spPr>
        <a:xfrm>
          <a:off x="6572250" y="401450175"/>
          <a:ext cx="331470" cy="9525"/>
        </a:xfrm>
        <a:prstGeom prst="rect">
          <a:avLst/>
        </a:prstGeom>
        <a:noFill/>
        <a:ln w="9525">
          <a:noFill/>
        </a:ln>
      </xdr:spPr>
    </xdr:sp>
    <xdr:clientData/>
  </xdr:twoCellAnchor>
  <xdr:twoCellAnchor editAs="oneCell">
    <xdr:from>
      <xdr:col>17</xdr:col>
      <xdr:colOff>0</xdr:colOff>
      <xdr:row>1209</xdr:row>
      <xdr:rowOff>0</xdr:rowOff>
    </xdr:from>
    <xdr:to>
      <xdr:col>17</xdr:col>
      <xdr:colOff>331470</xdr:colOff>
      <xdr:row>1209</xdr:row>
      <xdr:rowOff>9525</xdr:rowOff>
    </xdr:to>
    <xdr:sp macro="" textlink="">
      <xdr:nvSpPr>
        <xdr:cNvPr id="79" name="AutoShape 6" descr="F}~_x0003_[J1N{`9KBMJ_K`144"/>
        <xdr:cNvSpPr>
          <a:spLocks noChangeAspect="1"/>
        </xdr:cNvSpPr>
      </xdr:nvSpPr>
      <xdr:spPr>
        <a:xfrm>
          <a:off x="6572250" y="401450175"/>
          <a:ext cx="331470" cy="9525"/>
        </a:xfrm>
        <a:prstGeom prst="rect">
          <a:avLst/>
        </a:prstGeom>
        <a:noFill/>
        <a:ln w="9525">
          <a:noFill/>
        </a:ln>
      </xdr:spPr>
    </xdr:sp>
    <xdr:clientData/>
  </xdr:twoCellAnchor>
  <xdr:twoCellAnchor editAs="oneCell">
    <xdr:from>
      <xdr:col>17</xdr:col>
      <xdr:colOff>0</xdr:colOff>
      <xdr:row>1209</xdr:row>
      <xdr:rowOff>0</xdr:rowOff>
    </xdr:from>
    <xdr:to>
      <xdr:col>17</xdr:col>
      <xdr:colOff>331470</xdr:colOff>
      <xdr:row>1209</xdr:row>
      <xdr:rowOff>9525</xdr:rowOff>
    </xdr:to>
    <xdr:sp macro="" textlink="">
      <xdr:nvSpPr>
        <xdr:cNvPr id="80" name="AutoShape 9" descr="F}~_x0003_[J1N{`9KBMJ_K`144"/>
        <xdr:cNvSpPr>
          <a:spLocks noChangeAspect="1"/>
        </xdr:cNvSpPr>
      </xdr:nvSpPr>
      <xdr:spPr>
        <a:xfrm>
          <a:off x="6572250" y="401450175"/>
          <a:ext cx="331470" cy="9525"/>
        </a:xfrm>
        <a:prstGeom prst="rect">
          <a:avLst/>
        </a:prstGeom>
        <a:noFill/>
        <a:ln w="9525">
          <a:noFill/>
        </a:ln>
      </xdr:spPr>
    </xdr:sp>
    <xdr:clientData/>
  </xdr:twoCellAnchor>
  <xdr:twoCellAnchor editAs="oneCell">
    <xdr:from>
      <xdr:col>17</xdr:col>
      <xdr:colOff>0</xdr:colOff>
      <xdr:row>1209</xdr:row>
      <xdr:rowOff>0</xdr:rowOff>
    </xdr:from>
    <xdr:to>
      <xdr:col>17</xdr:col>
      <xdr:colOff>331470</xdr:colOff>
      <xdr:row>1209</xdr:row>
      <xdr:rowOff>9525</xdr:rowOff>
    </xdr:to>
    <xdr:sp macro="" textlink="">
      <xdr:nvSpPr>
        <xdr:cNvPr id="81" name="AutoShape 12" descr="F}~_x0003_[J1N{`9KBMJ_K`144"/>
        <xdr:cNvSpPr>
          <a:spLocks noChangeAspect="1"/>
        </xdr:cNvSpPr>
      </xdr:nvSpPr>
      <xdr:spPr>
        <a:xfrm>
          <a:off x="6572250" y="401450175"/>
          <a:ext cx="331470" cy="9525"/>
        </a:xfrm>
        <a:prstGeom prst="rect">
          <a:avLst/>
        </a:prstGeom>
        <a:noFill/>
        <a:ln w="9525">
          <a:noFill/>
        </a:ln>
      </xdr:spPr>
    </xdr:sp>
    <xdr:clientData/>
  </xdr:twoCellAnchor>
  <xdr:twoCellAnchor editAs="oneCell">
    <xdr:from>
      <xdr:col>17</xdr:col>
      <xdr:colOff>0</xdr:colOff>
      <xdr:row>1209</xdr:row>
      <xdr:rowOff>0</xdr:rowOff>
    </xdr:from>
    <xdr:to>
      <xdr:col>17</xdr:col>
      <xdr:colOff>304165</xdr:colOff>
      <xdr:row>1209</xdr:row>
      <xdr:rowOff>9525</xdr:rowOff>
    </xdr:to>
    <xdr:sp macro="" textlink="">
      <xdr:nvSpPr>
        <xdr:cNvPr id="82" name="AutoShape 3" descr="F}~_x0003_[J1N{`9KBMJ_K`144"/>
        <xdr:cNvSpPr>
          <a:spLocks noChangeAspect="1"/>
        </xdr:cNvSpPr>
      </xdr:nvSpPr>
      <xdr:spPr>
        <a:xfrm>
          <a:off x="6572250" y="401450175"/>
          <a:ext cx="304165" cy="9525"/>
        </a:xfrm>
        <a:prstGeom prst="rect">
          <a:avLst/>
        </a:prstGeom>
        <a:noFill/>
        <a:ln w="9525">
          <a:noFill/>
        </a:ln>
      </xdr:spPr>
    </xdr:sp>
    <xdr:clientData/>
  </xdr:twoCellAnchor>
  <xdr:twoCellAnchor editAs="oneCell">
    <xdr:from>
      <xdr:col>17</xdr:col>
      <xdr:colOff>0</xdr:colOff>
      <xdr:row>1209</xdr:row>
      <xdr:rowOff>0</xdr:rowOff>
    </xdr:from>
    <xdr:to>
      <xdr:col>17</xdr:col>
      <xdr:colOff>304165</xdr:colOff>
      <xdr:row>1209</xdr:row>
      <xdr:rowOff>9525</xdr:rowOff>
    </xdr:to>
    <xdr:sp macro="" textlink="">
      <xdr:nvSpPr>
        <xdr:cNvPr id="83" name="AutoShape 6" descr="F}~_x0003_[J1N{`9KBMJ_K`144"/>
        <xdr:cNvSpPr>
          <a:spLocks noChangeAspect="1"/>
        </xdr:cNvSpPr>
      </xdr:nvSpPr>
      <xdr:spPr>
        <a:xfrm>
          <a:off x="6572250" y="401450175"/>
          <a:ext cx="304165" cy="9525"/>
        </a:xfrm>
        <a:prstGeom prst="rect">
          <a:avLst/>
        </a:prstGeom>
        <a:noFill/>
        <a:ln w="9525">
          <a:noFill/>
        </a:ln>
      </xdr:spPr>
    </xdr:sp>
    <xdr:clientData/>
  </xdr:twoCellAnchor>
  <xdr:twoCellAnchor editAs="oneCell">
    <xdr:from>
      <xdr:col>17</xdr:col>
      <xdr:colOff>0</xdr:colOff>
      <xdr:row>1209</xdr:row>
      <xdr:rowOff>0</xdr:rowOff>
    </xdr:from>
    <xdr:to>
      <xdr:col>17</xdr:col>
      <xdr:colOff>304165</xdr:colOff>
      <xdr:row>1209</xdr:row>
      <xdr:rowOff>9525</xdr:rowOff>
    </xdr:to>
    <xdr:sp macro="" textlink="">
      <xdr:nvSpPr>
        <xdr:cNvPr id="84" name="AutoShape 9" descr="F}~_x0003_[J1N{`9KBMJ_K`144"/>
        <xdr:cNvSpPr>
          <a:spLocks noChangeAspect="1"/>
        </xdr:cNvSpPr>
      </xdr:nvSpPr>
      <xdr:spPr>
        <a:xfrm>
          <a:off x="6572250" y="401450175"/>
          <a:ext cx="304165" cy="9525"/>
        </a:xfrm>
        <a:prstGeom prst="rect">
          <a:avLst/>
        </a:prstGeom>
        <a:noFill/>
        <a:ln w="9525">
          <a:noFill/>
        </a:ln>
      </xdr:spPr>
    </xdr:sp>
    <xdr:clientData/>
  </xdr:twoCellAnchor>
  <xdr:twoCellAnchor editAs="oneCell">
    <xdr:from>
      <xdr:col>17</xdr:col>
      <xdr:colOff>0</xdr:colOff>
      <xdr:row>1209</xdr:row>
      <xdr:rowOff>0</xdr:rowOff>
    </xdr:from>
    <xdr:to>
      <xdr:col>17</xdr:col>
      <xdr:colOff>304165</xdr:colOff>
      <xdr:row>1209</xdr:row>
      <xdr:rowOff>9525</xdr:rowOff>
    </xdr:to>
    <xdr:sp macro="" textlink="">
      <xdr:nvSpPr>
        <xdr:cNvPr id="85" name="AutoShape 12" descr="F}~_x0003_[J1N{`9KBMJ_K`144"/>
        <xdr:cNvSpPr>
          <a:spLocks noChangeAspect="1"/>
        </xdr:cNvSpPr>
      </xdr:nvSpPr>
      <xdr:spPr>
        <a:xfrm>
          <a:off x="6572250" y="401450175"/>
          <a:ext cx="304165" cy="9525"/>
        </a:xfrm>
        <a:prstGeom prst="rect">
          <a:avLst/>
        </a:prstGeom>
        <a:noFill/>
        <a:ln w="9525">
          <a:noFill/>
        </a:ln>
      </xdr:spPr>
    </xdr:sp>
    <xdr:clientData/>
  </xdr:twoCellAnchor>
  <xdr:twoCellAnchor editAs="oneCell">
    <xdr:from>
      <xdr:col>17</xdr:col>
      <xdr:colOff>0</xdr:colOff>
      <xdr:row>1209</xdr:row>
      <xdr:rowOff>0</xdr:rowOff>
    </xdr:from>
    <xdr:to>
      <xdr:col>17</xdr:col>
      <xdr:colOff>331470</xdr:colOff>
      <xdr:row>1209</xdr:row>
      <xdr:rowOff>9525</xdr:rowOff>
    </xdr:to>
    <xdr:sp macro="" textlink="">
      <xdr:nvSpPr>
        <xdr:cNvPr id="86" name="AutoShape 3" descr="F}~_x0003_[J1N{`9KBMJ_K`144"/>
        <xdr:cNvSpPr>
          <a:spLocks noChangeAspect="1"/>
        </xdr:cNvSpPr>
      </xdr:nvSpPr>
      <xdr:spPr>
        <a:xfrm>
          <a:off x="6572250" y="401450175"/>
          <a:ext cx="331470" cy="9525"/>
        </a:xfrm>
        <a:prstGeom prst="rect">
          <a:avLst/>
        </a:prstGeom>
        <a:noFill/>
        <a:ln w="9525">
          <a:noFill/>
        </a:ln>
      </xdr:spPr>
    </xdr:sp>
    <xdr:clientData/>
  </xdr:twoCellAnchor>
  <xdr:twoCellAnchor editAs="oneCell">
    <xdr:from>
      <xdr:col>17</xdr:col>
      <xdr:colOff>0</xdr:colOff>
      <xdr:row>1209</xdr:row>
      <xdr:rowOff>0</xdr:rowOff>
    </xdr:from>
    <xdr:to>
      <xdr:col>17</xdr:col>
      <xdr:colOff>331470</xdr:colOff>
      <xdr:row>1209</xdr:row>
      <xdr:rowOff>9525</xdr:rowOff>
    </xdr:to>
    <xdr:sp macro="" textlink="">
      <xdr:nvSpPr>
        <xdr:cNvPr id="87" name="AutoShape 6" descr="F}~_x0003_[J1N{`9KBMJ_K`144"/>
        <xdr:cNvSpPr>
          <a:spLocks noChangeAspect="1"/>
        </xdr:cNvSpPr>
      </xdr:nvSpPr>
      <xdr:spPr>
        <a:xfrm>
          <a:off x="6572250" y="401450175"/>
          <a:ext cx="331470" cy="9525"/>
        </a:xfrm>
        <a:prstGeom prst="rect">
          <a:avLst/>
        </a:prstGeom>
        <a:noFill/>
        <a:ln w="9525">
          <a:noFill/>
        </a:ln>
      </xdr:spPr>
    </xdr:sp>
    <xdr:clientData/>
  </xdr:twoCellAnchor>
  <xdr:twoCellAnchor editAs="oneCell">
    <xdr:from>
      <xdr:col>17</xdr:col>
      <xdr:colOff>0</xdr:colOff>
      <xdr:row>1209</xdr:row>
      <xdr:rowOff>0</xdr:rowOff>
    </xdr:from>
    <xdr:to>
      <xdr:col>17</xdr:col>
      <xdr:colOff>331470</xdr:colOff>
      <xdr:row>1209</xdr:row>
      <xdr:rowOff>9525</xdr:rowOff>
    </xdr:to>
    <xdr:sp macro="" textlink="">
      <xdr:nvSpPr>
        <xdr:cNvPr id="88" name="AutoShape 9" descr="F}~_x0003_[J1N{`9KBMJ_K`144"/>
        <xdr:cNvSpPr>
          <a:spLocks noChangeAspect="1"/>
        </xdr:cNvSpPr>
      </xdr:nvSpPr>
      <xdr:spPr>
        <a:xfrm>
          <a:off x="6572250" y="401450175"/>
          <a:ext cx="331470" cy="9525"/>
        </a:xfrm>
        <a:prstGeom prst="rect">
          <a:avLst/>
        </a:prstGeom>
        <a:noFill/>
        <a:ln w="9525">
          <a:noFill/>
        </a:ln>
      </xdr:spPr>
    </xdr:sp>
    <xdr:clientData/>
  </xdr:twoCellAnchor>
  <xdr:twoCellAnchor editAs="oneCell">
    <xdr:from>
      <xdr:col>17</xdr:col>
      <xdr:colOff>0</xdr:colOff>
      <xdr:row>1209</xdr:row>
      <xdr:rowOff>0</xdr:rowOff>
    </xdr:from>
    <xdr:to>
      <xdr:col>17</xdr:col>
      <xdr:colOff>331470</xdr:colOff>
      <xdr:row>1209</xdr:row>
      <xdr:rowOff>9525</xdr:rowOff>
    </xdr:to>
    <xdr:sp macro="" textlink="">
      <xdr:nvSpPr>
        <xdr:cNvPr id="89" name="AutoShape 12" descr="F}~_x0003_[J1N{`9KBMJ_K`144"/>
        <xdr:cNvSpPr>
          <a:spLocks noChangeAspect="1"/>
        </xdr:cNvSpPr>
      </xdr:nvSpPr>
      <xdr:spPr>
        <a:xfrm>
          <a:off x="6572250" y="401450175"/>
          <a:ext cx="331470" cy="9525"/>
        </a:xfrm>
        <a:prstGeom prst="rect">
          <a:avLst/>
        </a:prstGeom>
        <a:noFill/>
        <a:ln w="9525">
          <a:noFill/>
        </a:ln>
      </xdr:spPr>
    </xdr:sp>
    <xdr:clientData/>
  </xdr:twoCellAnchor>
  <xdr:twoCellAnchor editAs="oneCell">
    <xdr:from>
      <xdr:col>17</xdr:col>
      <xdr:colOff>0</xdr:colOff>
      <xdr:row>1209</xdr:row>
      <xdr:rowOff>0</xdr:rowOff>
    </xdr:from>
    <xdr:to>
      <xdr:col>17</xdr:col>
      <xdr:colOff>331470</xdr:colOff>
      <xdr:row>1209</xdr:row>
      <xdr:rowOff>9525</xdr:rowOff>
    </xdr:to>
    <xdr:sp macro="" textlink="">
      <xdr:nvSpPr>
        <xdr:cNvPr id="90" name="AutoShape 3" descr="F}~_x0003_[J1N{`9KBMJ_K`144"/>
        <xdr:cNvSpPr>
          <a:spLocks noChangeAspect="1"/>
        </xdr:cNvSpPr>
      </xdr:nvSpPr>
      <xdr:spPr>
        <a:xfrm>
          <a:off x="6572250" y="401450175"/>
          <a:ext cx="331470" cy="9525"/>
        </a:xfrm>
        <a:prstGeom prst="rect">
          <a:avLst/>
        </a:prstGeom>
        <a:noFill/>
        <a:ln w="9525">
          <a:noFill/>
        </a:ln>
      </xdr:spPr>
    </xdr:sp>
    <xdr:clientData/>
  </xdr:twoCellAnchor>
  <xdr:twoCellAnchor editAs="oneCell">
    <xdr:from>
      <xdr:col>17</xdr:col>
      <xdr:colOff>0</xdr:colOff>
      <xdr:row>1209</xdr:row>
      <xdr:rowOff>0</xdr:rowOff>
    </xdr:from>
    <xdr:to>
      <xdr:col>17</xdr:col>
      <xdr:colOff>331470</xdr:colOff>
      <xdr:row>1209</xdr:row>
      <xdr:rowOff>9525</xdr:rowOff>
    </xdr:to>
    <xdr:sp macro="" textlink="">
      <xdr:nvSpPr>
        <xdr:cNvPr id="91" name="AutoShape 6" descr="F}~_x0003_[J1N{`9KBMJ_K`144"/>
        <xdr:cNvSpPr>
          <a:spLocks noChangeAspect="1"/>
        </xdr:cNvSpPr>
      </xdr:nvSpPr>
      <xdr:spPr>
        <a:xfrm>
          <a:off x="6572250" y="401450175"/>
          <a:ext cx="331470" cy="9525"/>
        </a:xfrm>
        <a:prstGeom prst="rect">
          <a:avLst/>
        </a:prstGeom>
        <a:noFill/>
        <a:ln w="9525">
          <a:noFill/>
        </a:ln>
      </xdr:spPr>
    </xdr:sp>
    <xdr:clientData/>
  </xdr:twoCellAnchor>
  <xdr:twoCellAnchor editAs="oneCell">
    <xdr:from>
      <xdr:col>17</xdr:col>
      <xdr:colOff>0</xdr:colOff>
      <xdr:row>1209</xdr:row>
      <xdr:rowOff>0</xdr:rowOff>
    </xdr:from>
    <xdr:to>
      <xdr:col>17</xdr:col>
      <xdr:colOff>331470</xdr:colOff>
      <xdr:row>1209</xdr:row>
      <xdr:rowOff>9525</xdr:rowOff>
    </xdr:to>
    <xdr:sp macro="" textlink="">
      <xdr:nvSpPr>
        <xdr:cNvPr id="92" name="AutoShape 9" descr="F}~_x0003_[J1N{`9KBMJ_K`144"/>
        <xdr:cNvSpPr>
          <a:spLocks noChangeAspect="1"/>
        </xdr:cNvSpPr>
      </xdr:nvSpPr>
      <xdr:spPr>
        <a:xfrm>
          <a:off x="6572250" y="401450175"/>
          <a:ext cx="331470" cy="9525"/>
        </a:xfrm>
        <a:prstGeom prst="rect">
          <a:avLst/>
        </a:prstGeom>
        <a:noFill/>
        <a:ln w="9525">
          <a:noFill/>
        </a:ln>
      </xdr:spPr>
    </xdr:sp>
    <xdr:clientData/>
  </xdr:twoCellAnchor>
  <xdr:twoCellAnchor editAs="oneCell">
    <xdr:from>
      <xdr:col>17</xdr:col>
      <xdr:colOff>0</xdr:colOff>
      <xdr:row>1209</xdr:row>
      <xdr:rowOff>0</xdr:rowOff>
    </xdr:from>
    <xdr:to>
      <xdr:col>17</xdr:col>
      <xdr:colOff>331470</xdr:colOff>
      <xdr:row>1209</xdr:row>
      <xdr:rowOff>9525</xdr:rowOff>
    </xdr:to>
    <xdr:sp macro="" textlink="">
      <xdr:nvSpPr>
        <xdr:cNvPr id="93" name="AutoShape 12" descr="F}~_x0003_[J1N{`9KBMJ_K`144"/>
        <xdr:cNvSpPr>
          <a:spLocks noChangeAspect="1"/>
        </xdr:cNvSpPr>
      </xdr:nvSpPr>
      <xdr:spPr>
        <a:xfrm>
          <a:off x="6572250" y="401450175"/>
          <a:ext cx="331470" cy="9525"/>
        </a:xfrm>
        <a:prstGeom prst="rect">
          <a:avLst/>
        </a:prstGeom>
        <a:noFill/>
        <a:ln w="9525">
          <a:noFill/>
        </a:ln>
      </xdr:spPr>
    </xdr:sp>
    <xdr:clientData/>
  </xdr:twoCellAnchor>
  <xdr:twoCellAnchor editAs="oneCell">
    <xdr:from>
      <xdr:col>17</xdr:col>
      <xdr:colOff>0</xdr:colOff>
      <xdr:row>1209</xdr:row>
      <xdr:rowOff>0</xdr:rowOff>
    </xdr:from>
    <xdr:to>
      <xdr:col>17</xdr:col>
      <xdr:colOff>304165</xdr:colOff>
      <xdr:row>1209</xdr:row>
      <xdr:rowOff>9525</xdr:rowOff>
    </xdr:to>
    <xdr:sp macro="" textlink="">
      <xdr:nvSpPr>
        <xdr:cNvPr id="94" name="AutoShape 3" descr="F}~_x0003_[J1N{`9KBMJ_K`144"/>
        <xdr:cNvSpPr>
          <a:spLocks noChangeAspect="1"/>
        </xdr:cNvSpPr>
      </xdr:nvSpPr>
      <xdr:spPr>
        <a:xfrm>
          <a:off x="6572250" y="401450175"/>
          <a:ext cx="304165" cy="9525"/>
        </a:xfrm>
        <a:prstGeom prst="rect">
          <a:avLst/>
        </a:prstGeom>
        <a:noFill/>
        <a:ln w="9525">
          <a:noFill/>
        </a:ln>
      </xdr:spPr>
    </xdr:sp>
    <xdr:clientData/>
  </xdr:twoCellAnchor>
  <xdr:twoCellAnchor editAs="oneCell">
    <xdr:from>
      <xdr:col>17</xdr:col>
      <xdr:colOff>0</xdr:colOff>
      <xdr:row>1209</xdr:row>
      <xdr:rowOff>0</xdr:rowOff>
    </xdr:from>
    <xdr:to>
      <xdr:col>17</xdr:col>
      <xdr:colOff>304165</xdr:colOff>
      <xdr:row>1209</xdr:row>
      <xdr:rowOff>9525</xdr:rowOff>
    </xdr:to>
    <xdr:sp macro="" textlink="">
      <xdr:nvSpPr>
        <xdr:cNvPr id="95" name="AutoShape 6" descr="F}~_x0003_[J1N{`9KBMJ_K`144"/>
        <xdr:cNvSpPr>
          <a:spLocks noChangeAspect="1"/>
        </xdr:cNvSpPr>
      </xdr:nvSpPr>
      <xdr:spPr>
        <a:xfrm>
          <a:off x="6572250" y="401450175"/>
          <a:ext cx="304165" cy="9525"/>
        </a:xfrm>
        <a:prstGeom prst="rect">
          <a:avLst/>
        </a:prstGeom>
        <a:noFill/>
        <a:ln w="9525">
          <a:noFill/>
        </a:ln>
      </xdr:spPr>
    </xdr:sp>
    <xdr:clientData/>
  </xdr:twoCellAnchor>
  <xdr:twoCellAnchor editAs="oneCell">
    <xdr:from>
      <xdr:col>17</xdr:col>
      <xdr:colOff>0</xdr:colOff>
      <xdr:row>1209</xdr:row>
      <xdr:rowOff>0</xdr:rowOff>
    </xdr:from>
    <xdr:to>
      <xdr:col>17</xdr:col>
      <xdr:colOff>304165</xdr:colOff>
      <xdr:row>1209</xdr:row>
      <xdr:rowOff>9525</xdr:rowOff>
    </xdr:to>
    <xdr:sp macro="" textlink="">
      <xdr:nvSpPr>
        <xdr:cNvPr id="96" name="AutoShape 9" descr="F}~_x0003_[J1N{`9KBMJ_K`144"/>
        <xdr:cNvSpPr>
          <a:spLocks noChangeAspect="1"/>
        </xdr:cNvSpPr>
      </xdr:nvSpPr>
      <xdr:spPr>
        <a:xfrm>
          <a:off x="6572250" y="401450175"/>
          <a:ext cx="304165" cy="9525"/>
        </a:xfrm>
        <a:prstGeom prst="rect">
          <a:avLst/>
        </a:prstGeom>
        <a:noFill/>
        <a:ln w="9525">
          <a:noFill/>
        </a:ln>
      </xdr:spPr>
    </xdr:sp>
    <xdr:clientData/>
  </xdr:twoCellAnchor>
  <xdr:twoCellAnchor editAs="oneCell">
    <xdr:from>
      <xdr:col>17</xdr:col>
      <xdr:colOff>0</xdr:colOff>
      <xdr:row>1209</xdr:row>
      <xdr:rowOff>0</xdr:rowOff>
    </xdr:from>
    <xdr:to>
      <xdr:col>17</xdr:col>
      <xdr:colOff>304165</xdr:colOff>
      <xdr:row>1209</xdr:row>
      <xdr:rowOff>9525</xdr:rowOff>
    </xdr:to>
    <xdr:sp macro="" textlink="">
      <xdr:nvSpPr>
        <xdr:cNvPr id="97" name="AutoShape 12" descr="F}~_x0003_[J1N{`9KBMJ_K`144"/>
        <xdr:cNvSpPr>
          <a:spLocks noChangeAspect="1"/>
        </xdr:cNvSpPr>
      </xdr:nvSpPr>
      <xdr:spPr>
        <a:xfrm>
          <a:off x="6572250" y="401450175"/>
          <a:ext cx="304165" cy="9525"/>
        </a:xfrm>
        <a:prstGeom prst="rect">
          <a:avLst/>
        </a:prstGeom>
        <a:noFill/>
        <a:ln w="9525">
          <a:noFill/>
        </a:ln>
      </xdr:spPr>
    </xdr:sp>
    <xdr:clientData/>
  </xdr:twoCellAnchor>
  <xdr:twoCellAnchor editAs="oneCell">
    <xdr:from>
      <xdr:col>17</xdr:col>
      <xdr:colOff>0</xdr:colOff>
      <xdr:row>2095</xdr:row>
      <xdr:rowOff>0</xdr:rowOff>
    </xdr:from>
    <xdr:to>
      <xdr:col>17</xdr:col>
      <xdr:colOff>275590</xdr:colOff>
      <xdr:row>2095</xdr:row>
      <xdr:rowOff>8890</xdr:rowOff>
    </xdr:to>
    <xdr:sp macro="" textlink="">
      <xdr:nvSpPr>
        <xdr:cNvPr id="98" name="AutoShape 110" descr="F}~_x0003_[J1N{`9KBMJ_K`144"/>
        <xdr:cNvSpPr>
          <a:spLocks noChangeAspect="1"/>
        </xdr:cNvSpPr>
      </xdr:nvSpPr>
      <xdr:spPr>
        <a:xfrm>
          <a:off x="6572250" y="707155050"/>
          <a:ext cx="275590" cy="8890"/>
        </a:xfrm>
        <a:prstGeom prst="rect">
          <a:avLst/>
        </a:prstGeom>
        <a:noFill/>
        <a:ln w="9525">
          <a:noFill/>
        </a:ln>
      </xdr:spPr>
    </xdr:sp>
    <xdr:clientData/>
  </xdr:twoCellAnchor>
  <xdr:twoCellAnchor editAs="oneCell">
    <xdr:from>
      <xdr:col>17</xdr:col>
      <xdr:colOff>0</xdr:colOff>
      <xdr:row>2095</xdr:row>
      <xdr:rowOff>0</xdr:rowOff>
    </xdr:from>
    <xdr:to>
      <xdr:col>17</xdr:col>
      <xdr:colOff>275590</xdr:colOff>
      <xdr:row>2095</xdr:row>
      <xdr:rowOff>8890</xdr:rowOff>
    </xdr:to>
    <xdr:sp macro="" textlink="">
      <xdr:nvSpPr>
        <xdr:cNvPr id="99" name="AutoShape 110" descr="F}~_x0003_[J1N{`9KBMJ_K`144"/>
        <xdr:cNvSpPr>
          <a:spLocks noChangeAspect="1"/>
        </xdr:cNvSpPr>
      </xdr:nvSpPr>
      <xdr:spPr>
        <a:xfrm>
          <a:off x="6572250" y="707155050"/>
          <a:ext cx="275590" cy="8890"/>
        </a:xfrm>
        <a:prstGeom prst="rect">
          <a:avLst/>
        </a:prstGeom>
        <a:noFill/>
        <a:ln w="9525">
          <a:noFill/>
        </a:ln>
      </xdr:spPr>
    </xdr:sp>
    <xdr:clientData/>
  </xdr:twoCellAnchor>
  <xdr:twoCellAnchor editAs="oneCell">
    <xdr:from>
      <xdr:col>17</xdr:col>
      <xdr:colOff>0</xdr:colOff>
      <xdr:row>2095</xdr:row>
      <xdr:rowOff>0</xdr:rowOff>
    </xdr:from>
    <xdr:to>
      <xdr:col>17</xdr:col>
      <xdr:colOff>275590</xdr:colOff>
      <xdr:row>2095</xdr:row>
      <xdr:rowOff>8890</xdr:rowOff>
    </xdr:to>
    <xdr:sp macro="" textlink="">
      <xdr:nvSpPr>
        <xdr:cNvPr id="100" name="AutoShape 110" descr="F}~_x0003_[J1N{`9KBMJ_K`144"/>
        <xdr:cNvSpPr>
          <a:spLocks noChangeAspect="1"/>
        </xdr:cNvSpPr>
      </xdr:nvSpPr>
      <xdr:spPr>
        <a:xfrm>
          <a:off x="6572250" y="707155050"/>
          <a:ext cx="275590" cy="8890"/>
        </a:xfrm>
        <a:prstGeom prst="rect">
          <a:avLst/>
        </a:prstGeom>
        <a:noFill/>
        <a:ln w="9525">
          <a:noFill/>
        </a:ln>
      </xdr:spPr>
    </xdr:sp>
    <xdr:clientData/>
  </xdr:twoCellAnchor>
  <xdr:twoCellAnchor editAs="oneCell">
    <xdr:from>
      <xdr:col>17</xdr:col>
      <xdr:colOff>0</xdr:colOff>
      <xdr:row>2095</xdr:row>
      <xdr:rowOff>0</xdr:rowOff>
    </xdr:from>
    <xdr:to>
      <xdr:col>17</xdr:col>
      <xdr:colOff>275590</xdr:colOff>
      <xdr:row>2095</xdr:row>
      <xdr:rowOff>8890</xdr:rowOff>
    </xdr:to>
    <xdr:sp macro="" textlink="">
      <xdr:nvSpPr>
        <xdr:cNvPr id="101" name="AutoShape 110" descr="F}~_x0003_[J1N{`9KBMJ_K`144"/>
        <xdr:cNvSpPr>
          <a:spLocks noChangeAspect="1"/>
        </xdr:cNvSpPr>
      </xdr:nvSpPr>
      <xdr:spPr>
        <a:xfrm>
          <a:off x="6572250" y="707155050"/>
          <a:ext cx="275590" cy="8890"/>
        </a:xfrm>
        <a:prstGeom prst="rect">
          <a:avLst/>
        </a:prstGeom>
        <a:noFill/>
        <a:ln w="9525">
          <a:noFill/>
        </a:ln>
      </xdr:spPr>
    </xdr:sp>
    <xdr:clientData/>
  </xdr:twoCellAnchor>
  <xdr:twoCellAnchor editAs="oneCell">
    <xdr:from>
      <xdr:col>17</xdr:col>
      <xdr:colOff>0</xdr:colOff>
      <xdr:row>2095</xdr:row>
      <xdr:rowOff>0</xdr:rowOff>
    </xdr:from>
    <xdr:to>
      <xdr:col>17</xdr:col>
      <xdr:colOff>275590</xdr:colOff>
      <xdr:row>2095</xdr:row>
      <xdr:rowOff>8890</xdr:rowOff>
    </xdr:to>
    <xdr:sp macro="" textlink="">
      <xdr:nvSpPr>
        <xdr:cNvPr id="102" name="AutoShape 110" descr="F}~_x0003_[J1N{`9KBMJ_K`144"/>
        <xdr:cNvSpPr>
          <a:spLocks noChangeAspect="1"/>
        </xdr:cNvSpPr>
      </xdr:nvSpPr>
      <xdr:spPr>
        <a:xfrm>
          <a:off x="6572250" y="707155050"/>
          <a:ext cx="275590" cy="8890"/>
        </a:xfrm>
        <a:prstGeom prst="rect">
          <a:avLst/>
        </a:prstGeom>
        <a:noFill/>
        <a:ln w="9525">
          <a:noFill/>
        </a:ln>
      </xdr:spPr>
    </xdr:sp>
    <xdr:clientData/>
  </xdr:twoCellAnchor>
  <xdr:twoCellAnchor editAs="oneCell">
    <xdr:from>
      <xdr:col>17</xdr:col>
      <xdr:colOff>0</xdr:colOff>
      <xdr:row>2095</xdr:row>
      <xdr:rowOff>0</xdr:rowOff>
    </xdr:from>
    <xdr:to>
      <xdr:col>17</xdr:col>
      <xdr:colOff>353060</xdr:colOff>
      <xdr:row>2095</xdr:row>
      <xdr:rowOff>8890</xdr:rowOff>
    </xdr:to>
    <xdr:sp macro="" textlink="">
      <xdr:nvSpPr>
        <xdr:cNvPr id="103" name="AutoShape 110" descr="F}~_x0003_[J1N{`9KBMJ_K`144"/>
        <xdr:cNvSpPr>
          <a:spLocks noChangeAspect="1"/>
        </xdr:cNvSpPr>
      </xdr:nvSpPr>
      <xdr:spPr>
        <a:xfrm>
          <a:off x="6572250" y="707155050"/>
          <a:ext cx="353060" cy="8890"/>
        </a:xfrm>
        <a:prstGeom prst="rect">
          <a:avLst/>
        </a:prstGeom>
        <a:noFill/>
        <a:ln w="9525">
          <a:noFill/>
        </a:ln>
      </xdr:spPr>
    </xdr:sp>
    <xdr:clientData/>
  </xdr:twoCellAnchor>
  <xdr:twoCellAnchor editAs="oneCell">
    <xdr:from>
      <xdr:col>17</xdr:col>
      <xdr:colOff>0</xdr:colOff>
      <xdr:row>2095</xdr:row>
      <xdr:rowOff>0</xdr:rowOff>
    </xdr:from>
    <xdr:to>
      <xdr:col>17</xdr:col>
      <xdr:colOff>306705</xdr:colOff>
      <xdr:row>2095</xdr:row>
      <xdr:rowOff>8890</xdr:rowOff>
    </xdr:to>
    <xdr:sp macro="" textlink="">
      <xdr:nvSpPr>
        <xdr:cNvPr id="104" name="AutoShape 110" descr="F}~_x0003_[J1N{`9KBMJ_K`144"/>
        <xdr:cNvSpPr>
          <a:spLocks noChangeAspect="1"/>
        </xdr:cNvSpPr>
      </xdr:nvSpPr>
      <xdr:spPr>
        <a:xfrm>
          <a:off x="6572250" y="707155050"/>
          <a:ext cx="306705" cy="8890"/>
        </a:xfrm>
        <a:prstGeom prst="rect">
          <a:avLst/>
        </a:prstGeom>
        <a:noFill/>
        <a:ln w="9525">
          <a:noFill/>
        </a:ln>
      </xdr:spPr>
    </xdr:sp>
    <xdr:clientData/>
  </xdr:twoCellAnchor>
  <xdr:twoCellAnchor editAs="oneCell">
    <xdr:from>
      <xdr:col>17</xdr:col>
      <xdr:colOff>0</xdr:colOff>
      <xdr:row>2095</xdr:row>
      <xdr:rowOff>0</xdr:rowOff>
    </xdr:from>
    <xdr:to>
      <xdr:col>17</xdr:col>
      <xdr:colOff>263525</xdr:colOff>
      <xdr:row>2095</xdr:row>
      <xdr:rowOff>8890</xdr:rowOff>
    </xdr:to>
    <xdr:sp macro="" textlink="">
      <xdr:nvSpPr>
        <xdr:cNvPr id="105" name="AutoShape 110" descr="F}~_x0003_[J1N{`9KBMJ_K`144"/>
        <xdr:cNvSpPr>
          <a:spLocks noChangeAspect="1"/>
        </xdr:cNvSpPr>
      </xdr:nvSpPr>
      <xdr:spPr>
        <a:xfrm>
          <a:off x="6572250" y="707155050"/>
          <a:ext cx="263525" cy="8890"/>
        </a:xfrm>
        <a:prstGeom prst="rect">
          <a:avLst/>
        </a:prstGeom>
        <a:noFill/>
        <a:ln w="9525">
          <a:noFill/>
        </a:ln>
      </xdr:spPr>
    </xdr:sp>
    <xdr:clientData/>
  </xdr:twoCellAnchor>
  <xdr:twoCellAnchor editAs="oneCell">
    <xdr:from>
      <xdr:col>17</xdr:col>
      <xdr:colOff>0</xdr:colOff>
      <xdr:row>2095</xdr:row>
      <xdr:rowOff>0</xdr:rowOff>
    </xdr:from>
    <xdr:to>
      <xdr:col>17</xdr:col>
      <xdr:colOff>263525</xdr:colOff>
      <xdr:row>2095</xdr:row>
      <xdr:rowOff>8890</xdr:rowOff>
    </xdr:to>
    <xdr:sp macro="" textlink="">
      <xdr:nvSpPr>
        <xdr:cNvPr id="106" name="AutoShape 110" descr="F}~_x0003_[J1N{`9KBMJ_K`144"/>
        <xdr:cNvSpPr>
          <a:spLocks noChangeAspect="1"/>
        </xdr:cNvSpPr>
      </xdr:nvSpPr>
      <xdr:spPr>
        <a:xfrm>
          <a:off x="6572250" y="707155050"/>
          <a:ext cx="263525" cy="8890"/>
        </a:xfrm>
        <a:prstGeom prst="rect">
          <a:avLst/>
        </a:prstGeom>
        <a:noFill/>
        <a:ln w="9525">
          <a:noFill/>
        </a:ln>
      </xdr:spPr>
    </xdr:sp>
    <xdr:clientData/>
  </xdr:twoCellAnchor>
  <xdr:twoCellAnchor editAs="oneCell">
    <xdr:from>
      <xdr:col>17</xdr:col>
      <xdr:colOff>0</xdr:colOff>
      <xdr:row>2095</xdr:row>
      <xdr:rowOff>0</xdr:rowOff>
    </xdr:from>
    <xdr:to>
      <xdr:col>17</xdr:col>
      <xdr:colOff>263525</xdr:colOff>
      <xdr:row>2095</xdr:row>
      <xdr:rowOff>8890</xdr:rowOff>
    </xdr:to>
    <xdr:sp macro="" textlink="">
      <xdr:nvSpPr>
        <xdr:cNvPr id="107" name="AutoShape 110" descr="F}~_x0003_[J1N{`9KBMJ_K`144"/>
        <xdr:cNvSpPr>
          <a:spLocks noChangeAspect="1"/>
        </xdr:cNvSpPr>
      </xdr:nvSpPr>
      <xdr:spPr>
        <a:xfrm>
          <a:off x="6572250" y="707155050"/>
          <a:ext cx="263525" cy="8890"/>
        </a:xfrm>
        <a:prstGeom prst="rect">
          <a:avLst/>
        </a:prstGeom>
        <a:noFill/>
        <a:ln w="9525">
          <a:noFill/>
        </a:ln>
      </xdr:spPr>
    </xdr:sp>
    <xdr:clientData/>
  </xdr:twoCellAnchor>
  <xdr:twoCellAnchor editAs="oneCell">
    <xdr:from>
      <xdr:col>17</xdr:col>
      <xdr:colOff>0</xdr:colOff>
      <xdr:row>2095</xdr:row>
      <xdr:rowOff>0</xdr:rowOff>
    </xdr:from>
    <xdr:to>
      <xdr:col>17</xdr:col>
      <xdr:colOff>263525</xdr:colOff>
      <xdr:row>2095</xdr:row>
      <xdr:rowOff>8890</xdr:rowOff>
    </xdr:to>
    <xdr:sp macro="" textlink="">
      <xdr:nvSpPr>
        <xdr:cNvPr id="108" name="AutoShape 110" descr="F}~_x0003_[J1N{`9KBMJ_K`144"/>
        <xdr:cNvSpPr>
          <a:spLocks noChangeAspect="1"/>
        </xdr:cNvSpPr>
      </xdr:nvSpPr>
      <xdr:spPr>
        <a:xfrm>
          <a:off x="6572250" y="707155050"/>
          <a:ext cx="263525" cy="8890"/>
        </a:xfrm>
        <a:prstGeom prst="rect">
          <a:avLst/>
        </a:prstGeom>
        <a:noFill/>
        <a:ln w="9525">
          <a:noFill/>
        </a:ln>
      </xdr:spPr>
    </xdr:sp>
    <xdr:clientData/>
  </xdr:twoCellAnchor>
  <xdr:twoCellAnchor editAs="oneCell">
    <xdr:from>
      <xdr:col>17</xdr:col>
      <xdr:colOff>0</xdr:colOff>
      <xdr:row>2095</xdr:row>
      <xdr:rowOff>0</xdr:rowOff>
    </xdr:from>
    <xdr:to>
      <xdr:col>17</xdr:col>
      <xdr:colOff>263525</xdr:colOff>
      <xdr:row>2095</xdr:row>
      <xdr:rowOff>8890</xdr:rowOff>
    </xdr:to>
    <xdr:sp macro="" textlink="">
      <xdr:nvSpPr>
        <xdr:cNvPr id="109" name="AutoShape 110" descr="F}~_x0003_[J1N{`9KBMJ_K`144"/>
        <xdr:cNvSpPr>
          <a:spLocks noChangeAspect="1"/>
        </xdr:cNvSpPr>
      </xdr:nvSpPr>
      <xdr:spPr>
        <a:xfrm>
          <a:off x="6572250" y="707155050"/>
          <a:ext cx="263525" cy="8890"/>
        </a:xfrm>
        <a:prstGeom prst="rect">
          <a:avLst/>
        </a:prstGeom>
        <a:noFill/>
        <a:ln w="9525">
          <a:noFill/>
        </a:ln>
      </xdr:spPr>
    </xdr:sp>
    <xdr:clientData/>
  </xdr:twoCellAnchor>
  <xdr:twoCellAnchor editAs="oneCell">
    <xdr:from>
      <xdr:col>17</xdr:col>
      <xdr:colOff>0</xdr:colOff>
      <xdr:row>2095</xdr:row>
      <xdr:rowOff>0</xdr:rowOff>
    </xdr:from>
    <xdr:to>
      <xdr:col>17</xdr:col>
      <xdr:colOff>340995</xdr:colOff>
      <xdr:row>2095</xdr:row>
      <xdr:rowOff>8890</xdr:rowOff>
    </xdr:to>
    <xdr:sp macro="" textlink="">
      <xdr:nvSpPr>
        <xdr:cNvPr id="110" name="AutoShape 110" descr="F}~_x0003_[J1N{`9KBMJ_K`144"/>
        <xdr:cNvSpPr>
          <a:spLocks noChangeAspect="1"/>
        </xdr:cNvSpPr>
      </xdr:nvSpPr>
      <xdr:spPr>
        <a:xfrm>
          <a:off x="6572250" y="707155050"/>
          <a:ext cx="340995" cy="8890"/>
        </a:xfrm>
        <a:prstGeom prst="rect">
          <a:avLst/>
        </a:prstGeom>
        <a:noFill/>
        <a:ln w="9525">
          <a:noFill/>
        </a:ln>
      </xdr:spPr>
    </xdr:sp>
    <xdr:clientData/>
  </xdr:twoCellAnchor>
  <xdr:twoCellAnchor editAs="oneCell">
    <xdr:from>
      <xdr:col>17</xdr:col>
      <xdr:colOff>0</xdr:colOff>
      <xdr:row>2095</xdr:row>
      <xdr:rowOff>0</xdr:rowOff>
    </xdr:from>
    <xdr:to>
      <xdr:col>17</xdr:col>
      <xdr:colOff>306705</xdr:colOff>
      <xdr:row>2095</xdr:row>
      <xdr:rowOff>8890</xdr:rowOff>
    </xdr:to>
    <xdr:sp macro="" textlink="">
      <xdr:nvSpPr>
        <xdr:cNvPr id="111" name="AutoShape 110" descr="F}~_x0003_[J1N{`9KBMJ_K`144"/>
        <xdr:cNvSpPr>
          <a:spLocks noChangeAspect="1"/>
        </xdr:cNvSpPr>
      </xdr:nvSpPr>
      <xdr:spPr>
        <a:xfrm>
          <a:off x="6572250" y="707155050"/>
          <a:ext cx="306705" cy="8890"/>
        </a:xfrm>
        <a:prstGeom prst="rect">
          <a:avLst/>
        </a:prstGeom>
        <a:noFill/>
        <a:ln w="9525">
          <a:noFill/>
        </a:ln>
      </xdr:spPr>
    </xdr:sp>
    <xdr:clientData/>
  </xdr:twoCellAnchor>
  <xdr:twoCellAnchor editAs="oneCell">
    <xdr:from>
      <xdr:col>17</xdr:col>
      <xdr:colOff>0</xdr:colOff>
      <xdr:row>2095</xdr:row>
      <xdr:rowOff>0</xdr:rowOff>
    </xdr:from>
    <xdr:to>
      <xdr:col>17</xdr:col>
      <xdr:colOff>275590</xdr:colOff>
      <xdr:row>2095</xdr:row>
      <xdr:rowOff>8890</xdr:rowOff>
    </xdr:to>
    <xdr:sp macro="" textlink="">
      <xdr:nvSpPr>
        <xdr:cNvPr id="112" name="AutoShape 110" descr="F}~_x0003_[J1N{`9KBMJ_K`144"/>
        <xdr:cNvSpPr>
          <a:spLocks noChangeAspect="1"/>
        </xdr:cNvSpPr>
      </xdr:nvSpPr>
      <xdr:spPr>
        <a:xfrm>
          <a:off x="6572250" y="707155050"/>
          <a:ext cx="275590" cy="8890"/>
        </a:xfrm>
        <a:prstGeom prst="rect">
          <a:avLst/>
        </a:prstGeom>
        <a:noFill/>
        <a:ln w="9525">
          <a:noFill/>
        </a:ln>
      </xdr:spPr>
    </xdr:sp>
    <xdr:clientData/>
  </xdr:twoCellAnchor>
  <xdr:twoCellAnchor editAs="oneCell">
    <xdr:from>
      <xdr:col>17</xdr:col>
      <xdr:colOff>0</xdr:colOff>
      <xdr:row>2095</xdr:row>
      <xdr:rowOff>0</xdr:rowOff>
    </xdr:from>
    <xdr:to>
      <xdr:col>17</xdr:col>
      <xdr:colOff>275590</xdr:colOff>
      <xdr:row>2095</xdr:row>
      <xdr:rowOff>8890</xdr:rowOff>
    </xdr:to>
    <xdr:sp macro="" textlink="">
      <xdr:nvSpPr>
        <xdr:cNvPr id="113" name="AutoShape 110" descr="F}~_x0003_[J1N{`9KBMJ_K`144"/>
        <xdr:cNvSpPr>
          <a:spLocks noChangeAspect="1"/>
        </xdr:cNvSpPr>
      </xdr:nvSpPr>
      <xdr:spPr>
        <a:xfrm>
          <a:off x="6572250" y="707155050"/>
          <a:ext cx="275590" cy="8890"/>
        </a:xfrm>
        <a:prstGeom prst="rect">
          <a:avLst/>
        </a:prstGeom>
        <a:noFill/>
        <a:ln w="9525">
          <a:noFill/>
        </a:ln>
      </xdr:spPr>
    </xdr:sp>
    <xdr:clientData/>
  </xdr:twoCellAnchor>
  <xdr:twoCellAnchor editAs="oneCell">
    <xdr:from>
      <xdr:col>17</xdr:col>
      <xdr:colOff>0</xdr:colOff>
      <xdr:row>2095</xdr:row>
      <xdr:rowOff>0</xdr:rowOff>
    </xdr:from>
    <xdr:to>
      <xdr:col>17</xdr:col>
      <xdr:colOff>275590</xdr:colOff>
      <xdr:row>2095</xdr:row>
      <xdr:rowOff>8890</xdr:rowOff>
    </xdr:to>
    <xdr:sp macro="" textlink="">
      <xdr:nvSpPr>
        <xdr:cNvPr id="114" name="AutoShape 110" descr="F}~_x0003_[J1N{`9KBMJ_K`144"/>
        <xdr:cNvSpPr>
          <a:spLocks noChangeAspect="1"/>
        </xdr:cNvSpPr>
      </xdr:nvSpPr>
      <xdr:spPr>
        <a:xfrm>
          <a:off x="6572250" y="707155050"/>
          <a:ext cx="275590" cy="8890"/>
        </a:xfrm>
        <a:prstGeom prst="rect">
          <a:avLst/>
        </a:prstGeom>
        <a:noFill/>
        <a:ln w="9525">
          <a:noFill/>
        </a:ln>
      </xdr:spPr>
    </xdr:sp>
    <xdr:clientData/>
  </xdr:twoCellAnchor>
  <xdr:twoCellAnchor editAs="oneCell">
    <xdr:from>
      <xdr:col>17</xdr:col>
      <xdr:colOff>0</xdr:colOff>
      <xdr:row>2095</xdr:row>
      <xdr:rowOff>0</xdr:rowOff>
    </xdr:from>
    <xdr:to>
      <xdr:col>17</xdr:col>
      <xdr:colOff>275590</xdr:colOff>
      <xdr:row>2095</xdr:row>
      <xdr:rowOff>8890</xdr:rowOff>
    </xdr:to>
    <xdr:sp macro="" textlink="">
      <xdr:nvSpPr>
        <xdr:cNvPr id="115" name="AutoShape 110" descr="F}~_x0003_[J1N{`9KBMJ_K`144"/>
        <xdr:cNvSpPr>
          <a:spLocks noChangeAspect="1"/>
        </xdr:cNvSpPr>
      </xdr:nvSpPr>
      <xdr:spPr>
        <a:xfrm>
          <a:off x="6572250" y="707155050"/>
          <a:ext cx="275590" cy="8890"/>
        </a:xfrm>
        <a:prstGeom prst="rect">
          <a:avLst/>
        </a:prstGeom>
        <a:noFill/>
        <a:ln w="9525">
          <a:noFill/>
        </a:ln>
      </xdr:spPr>
    </xdr:sp>
    <xdr:clientData/>
  </xdr:twoCellAnchor>
  <xdr:twoCellAnchor editAs="oneCell">
    <xdr:from>
      <xdr:col>17</xdr:col>
      <xdr:colOff>0</xdr:colOff>
      <xdr:row>2095</xdr:row>
      <xdr:rowOff>0</xdr:rowOff>
    </xdr:from>
    <xdr:to>
      <xdr:col>17</xdr:col>
      <xdr:colOff>275590</xdr:colOff>
      <xdr:row>2095</xdr:row>
      <xdr:rowOff>8890</xdr:rowOff>
    </xdr:to>
    <xdr:sp macro="" textlink="">
      <xdr:nvSpPr>
        <xdr:cNvPr id="116" name="AutoShape 110" descr="F}~_x0003_[J1N{`9KBMJ_K`144"/>
        <xdr:cNvSpPr>
          <a:spLocks noChangeAspect="1"/>
        </xdr:cNvSpPr>
      </xdr:nvSpPr>
      <xdr:spPr>
        <a:xfrm>
          <a:off x="6572250" y="707155050"/>
          <a:ext cx="275590" cy="8890"/>
        </a:xfrm>
        <a:prstGeom prst="rect">
          <a:avLst/>
        </a:prstGeom>
        <a:noFill/>
        <a:ln w="9525">
          <a:noFill/>
        </a:ln>
      </xdr:spPr>
    </xdr:sp>
    <xdr:clientData/>
  </xdr:twoCellAnchor>
  <xdr:twoCellAnchor editAs="oneCell">
    <xdr:from>
      <xdr:col>17</xdr:col>
      <xdr:colOff>0</xdr:colOff>
      <xdr:row>2095</xdr:row>
      <xdr:rowOff>0</xdr:rowOff>
    </xdr:from>
    <xdr:to>
      <xdr:col>17</xdr:col>
      <xdr:colOff>353060</xdr:colOff>
      <xdr:row>2095</xdr:row>
      <xdr:rowOff>8890</xdr:rowOff>
    </xdr:to>
    <xdr:sp macro="" textlink="">
      <xdr:nvSpPr>
        <xdr:cNvPr id="117" name="AutoShape 110" descr="F}~_x0003_[J1N{`9KBMJ_K`144"/>
        <xdr:cNvSpPr>
          <a:spLocks noChangeAspect="1"/>
        </xdr:cNvSpPr>
      </xdr:nvSpPr>
      <xdr:spPr>
        <a:xfrm>
          <a:off x="6572250" y="707155050"/>
          <a:ext cx="353060" cy="8890"/>
        </a:xfrm>
        <a:prstGeom prst="rect">
          <a:avLst/>
        </a:prstGeom>
        <a:noFill/>
        <a:ln w="9525">
          <a:noFill/>
        </a:ln>
      </xdr:spPr>
    </xdr:sp>
    <xdr:clientData/>
  </xdr:twoCellAnchor>
  <xdr:twoCellAnchor editAs="oneCell">
    <xdr:from>
      <xdr:col>17</xdr:col>
      <xdr:colOff>0</xdr:colOff>
      <xdr:row>2095</xdr:row>
      <xdr:rowOff>0</xdr:rowOff>
    </xdr:from>
    <xdr:to>
      <xdr:col>17</xdr:col>
      <xdr:colOff>306705</xdr:colOff>
      <xdr:row>2095</xdr:row>
      <xdr:rowOff>8890</xdr:rowOff>
    </xdr:to>
    <xdr:sp macro="" textlink="">
      <xdr:nvSpPr>
        <xdr:cNvPr id="118" name="AutoShape 110" descr="F}~_x0003_[J1N{`9KBMJ_K`144"/>
        <xdr:cNvSpPr>
          <a:spLocks noChangeAspect="1"/>
        </xdr:cNvSpPr>
      </xdr:nvSpPr>
      <xdr:spPr>
        <a:xfrm>
          <a:off x="6572250" y="707155050"/>
          <a:ext cx="306705" cy="8890"/>
        </a:xfrm>
        <a:prstGeom prst="rect">
          <a:avLst/>
        </a:prstGeom>
        <a:noFill/>
        <a:ln w="9525">
          <a:noFill/>
        </a:ln>
      </xdr:spPr>
    </xdr:sp>
    <xdr:clientData/>
  </xdr:twoCellAnchor>
  <xdr:twoCellAnchor editAs="oneCell">
    <xdr:from>
      <xdr:col>17</xdr:col>
      <xdr:colOff>0</xdr:colOff>
      <xdr:row>2095</xdr:row>
      <xdr:rowOff>0</xdr:rowOff>
    </xdr:from>
    <xdr:to>
      <xdr:col>17</xdr:col>
      <xdr:colOff>263525</xdr:colOff>
      <xdr:row>2095</xdr:row>
      <xdr:rowOff>8890</xdr:rowOff>
    </xdr:to>
    <xdr:sp macro="" textlink="">
      <xdr:nvSpPr>
        <xdr:cNvPr id="119" name="AutoShape 110" descr="F}~_x0003_[J1N{`9KBMJ_K`144"/>
        <xdr:cNvSpPr>
          <a:spLocks noChangeAspect="1"/>
        </xdr:cNvSpPr>
      </xdr:nvSpPr>
      <xdr:spPr>
        <a:xfrm>
          <a:off x="6572250" y="707155050"/>
          <a:ext cx="263525" cy="8890"/>
        </a:xfrm>
        <a:prstGeom prst="rect">
          <a:avLst/>
        </a:prstGeom>
        <a:noFill/>
        <a:ln w="9525">
          <a:noFill/>
        </a:ln>
      </xdr:spPr>
    </xdr:sp>
    <xdr:clientData/>
  </xdr:twoCellAnchor>
  <xdr:twoCellAnchor editAs="oneCell">
    <xdr:from>
      <xdr:col>17</xdr:col>
      <xdr:colOff>0</xdr:colOff>
      <xdr:row>2095</xdr:row>
      <xdr:rowOff>0</xdr:rowOff>
    </xdr:from>
    <xdr:to>
      <xdr:col>17</xdr:col>
      <xdr:colOff>263525</xdr:colOff>
      <xdr:row>2095</xdr:row>
      <xdr:rowOff>8890</xdr:rowOff>
    </xdr:to>
    <xdr:sp macro="" textlink="">
      <xdr:nvSpPr>
        <xdr:cNvPr id="120" name="AutoShape 110" descr="F}~_x0003_[J1N{`9KBMJ_K`144"/>
        <xdr:cNvSpPr>
          <a:spLocks noChangeAspect="1"/>
        </xdr:cNvSpPr>
      </xdr:nvSpPr>
      <xdr:spPr>
        <a:xfrm>
          <a:off x="6572250" y="707155050"/>
          <a:ext cx="263525" cy="8890"/>
        </a:xfrm>
        <a:prstGeom prst="rect">
          <a:avLst/>
        </a:prstGeom>
        <a:noFill/>
        <a:ln w="9525">
          <a:noFill/>
        </a:ln>
      </xdr:spPr>
    </xdr:sp>
    <xdr:clientData/>
  </xdr:twoCellAnchor>
  <xdr:twoCellAnchor editAs="oneCell">
    <xdr:from>
      <xdr:col>17</xdr:col>
      <xdr:colOff>0</xdr:colOff>
      <xdr:row>2095</xdr:row>
      <xdr:rowOff>0</xdr:rowOff>
    </xdr:from>
    <xdr:to>
      <xdr:col>17</xdr:col>
      <xdr:colOff>263525</xdr:colOff>
      <xdr:row>2095</xdr:row>
      <xdr:rowOff>8890</xdr:rowOff>
    </xdr:to>
    <xdr:sp macro="" textlink="">
      <xdr:nvSpPr>
        <xdr:cNvPr id="121" name="AutoShape 110" descr="F}~_x0003_[J1N{`9KBMJ_K`144"/>
        <xdr:cNvSpPr>
          <a:spLocks noChangeAspect="1"/>
        </xdr:cNvSpPr>
      </xdr:nvSpPr>
      <xdr:spPr>
        <a:xfrm>
          <a:off x="6572250" y="707155050"/>
          <a:ext cx="263525" cy="8890"/>
        </a:xfrm>
        <a:prstGeom prst="rect">
          <a:avLst/>
        </a:prstGeom>
        <a:noFill/>
        <a:ln w="9525">
          <a:noFill/>
        </a:ln>
      </xdr:spPr>
    </xdr:sp>
    <xdr:clientData/>
  </xdr:twoCellAnchor>
  <xdr:twoCellAnchor editAs="oneCell">
    <xdr:from>
      <xdr:col>17</xdr:col>
      <xdr:colOff>0</xdr:colOff>
      <xdr:row>2095</xdr:row>
      <xdr:rowOff>0</xdr:rowOff>
    </xdr:from>
    <xdr:to>
      <xdr:col>17</xdr:col>
      <xdr:colOff>263525</xdr:colOff>
      <xdr:row>2095</xdr:row>
      <xdr:rowOff>8890</xdr:rowOff>
    </xdr:to>
    <xdr:sp macro="" textlink="">
      <xdr:nvSpPr>
        <xdr:cNvPr id="122" name="AutoShape 110" descr="F}~_x0003_[J1N{`9KBMJ_K`144"/>
        <xdr:cNvSpPr>
          <a:spLocks noChangeAspect="1"/>
        </xdr:cNvSpPr>
      </xdr:nvSpPr>
      <xdr:spPr>
        <a:xfrm>
          <a:off x="6572250" y="707155050"/>
          <a:ext cx="263525" cy="8890"/>
        </a:xfrm>
        <a:prstGeom prst="rect">
          <a:avLst/>
        </a:prstGeom>
        <a:noFill/>
        <a:ln w="9525">
          <a:noFill/>
        </a:ln>
      </xdr:spPr>
    </xdr:sp>
    <xdr:clientData/>
  </xdr:twoCellAnchor>
  <xdr:twoCellAnchor editAs="oneCell">
    <xdr:from>
      <xdr:col>17</xdr:col>
      <xdr:colOff>0</xdr:colOff>
      <xdr:row>2095</xdr:row>
      <xdr:rowOff>0</xdr:rowOff>
    </xdr:from>
    <xdr:to>
      <xdr:col>17</xdr:col>
      <xdr:colOff>263525</xdr:colOff>
      <xdr:row>2095</xdr:row>
      <xdr:rowOff>8890</xdr:rowOff>
    </xdr:to>
    <xdr:sp macro="" textlink="">
      <xdr:nvSpPr>
        <xdr:cNvPr id="123" name="AutoShape 110" descr="F}~_x0003_[J1N{`9KBMJ_K`144"/>
        <xdr:cNvSpPr>
          <a:spLocks noChangeAspect="1"/>
        </xdr:cNvSpPr>
      </xdr:nvSpPr>
      <xdr:spPr>
        <a:xfrm>
          <a:off x="6572250" y="707155050"/>
          <a:ext cx="263525" cy="8890"/>
        </a:xfrm>
        <a:prstGeom prst="rect">
          <a:avLst/>
        </a:prstGeom>
        <a:noFill/>
        <a:ln w="9525">
          <a:noFill/>
        </a:ln>
      </xdr:spPr>
    </xdr:sp>
    <xdr:clientData/>
  </xdr:twoCellAnchor>
  <xdr:twoCellAnchor editAs="oneCell">
    <xdr:from>
      <xdr:col>17</xdr:col>
      <xdr:colOff>0</xdr:colOff>
      <xdr:row>2095</xdr:row>
      <xdr:rowOff>0</xdr:rowOff>
    </xdr:from>
    <xdr:to>
      <xdr:col>17</xdr:col>
      <xdr:colOff>340995</xdr:colOff>
      <xdr:row>2095</xdr:row>
      <xdr:rowOff>8890</xdr:rowOff>
    </xdr:to>
    <xdr:sp macro="" textlink="">
      <xdr:nvSpPr>
        <xdr:cNvPr id="124" name="AutoShape 110" descr="F}~_x0003_[J1N{`9KBMJ_K`144"/>
        <xdr:cNvSpPr>
          <a:spLocks noChangeAspect="1"/>
        </xdr:cNvSpPr>
      </xdr:nvSpPr>
      <xdr:spPr>
        <a:xfrm>
          <a:off x="6572250" y="707155050"/>
          <a:ext cx="340995" cy="8890"/>
        </a:xfrm>
        <a:prstGeom prst="rect">
          <a:avLst/>
        </a:prstGeom>
        <a:noFill/>
        <a:ln w="9525">
          <a:noFill/>
        </a:ln>
      </xdr:spPr>
    </xdr:sp>
    <xdr:clientData/>
  </xdr:twoCellAnchor>
  <xdr:twoCellAnchor editAs="oneCell">
    <xdr:from>
      <xdr:col>17</xdr:col>
      <xdr:colOff>0</xdr:colOff>
      <xdr:row>2095</xdr:row>
      <xdr:rowOff>0</xdr:rowOff>
    </xdr:from>
    <xdr:to>
      <xdr:col>17</xdr:col>
      <xdr:colOff>306705</xdr:colOff>
      <xdr:row>2095</xdr:row>
      <xdr:rowOff>8890</xdr:rowOff>
    </xdr:to>
    <xdr:sp macro="" textlink="">
      <xdr:nvSpPr>
        <xdr:cNvPr id="125" name="AutoShape 110" descr="F}~_x0003_[J1N{`9KBMJ_K`144"/>
        <xdr:cNvSpPr>
          <a:spLocks noChangeAspect="1"/>
        </xdr:cNvSpPr>
      </xdr:nvSpPr>
      <xdr:spPr>
        <a:xfrm>
          <a:off x="6572250" y="707155050"/>
          <a:ext cx="306705" cy="8890"/>
        </a:xfrm>
        <a:prstGeom prst="rect">
          <a:avLst/>
        </a:prstGeom>
        <a:noFill/>
        <a:ln w="9525">
          <a:noFill/>
        </a:ln>
      </xdr:spPr>
    </xdr:sp>
    <xdr:clientData/>
  </xdr:twoCellAnchor>
  <xdr:twoCellAnchor editAs="oneCell">
    <xdr:from>
      <xdr:col>17</xdr:col>
      <xdr:colOff>0</xdr:colOff>
      <xdr:row>2060</xdr:row>
      <xdr:rowOff>0</xdr:rowOff>
    </xdr:from>
    <xdr:to>
      <xdr:col>17</xdr:col>
      <xdr:colOff>276860</xdr:colOff>
      <xdr:row>2060</xdr:row>
      <xdr:rowOff>9525</xdr:rowOff>
    </xdr:to>
    <xdr:sp macro="" textlink="">
      <xdr:nvSpPr>
        <xdr:cNvPr id="126" name="AutoShape 110" descr="F}~_x0003_[J1N{`9KBMJ_K`144"/>
        <xdr:cNvSpPr>
          <a:spLocks noChangeAspect="1"/>
        </xdr:cNvSpPr>
      </xdr:nvSpPr>
      <xdr:spPr>
        <a:xfrm>
          <a:off x="6572250" y="697287150"/>
          <a:ext cx="276860" cy="9525"/>
        </a:xfrm>
        <a:prstGeom prst="rect">
          <a:avLst/>
        </a:prstGeom>
        <a:noFill/>
        <a:ln w="9525">
          <a:noFill/>
        </a:ln>
      </xdr:spPr>
    </xdr:sp>
    <xdr:clientData/>
  </xdr:twoCellAnchor>
  <xdr:twoCellAnchor editAs="oneCell">
    <xdr:from>
      <xdr:col>17</xdr:col>
      <xdr:colOff>0</xdr:colOff>
      <xdr:row>2060</xdr:row>
      <xdr:rowOff>0</xdr:rowOff>
    </xdr:from>
    <xdr:to>
      <xdr:col>17</xdr:col>
      <xdr:colOff>276860</xdr:colOff>
      <xdr:row>2060</xdr:row>
      <xdr:rowOff>9525</xdr:rowOff>
    </xdr:to>
    <xdr:sp macro="" textlink="">
      <xdr:nvSpPr>
        <xdr:cNvPr id="127" name="AutoShape 110" descr="F}~_x0003_[J1N{`9KBMJ_K`144"/>
        <xdr:cNvSpPr>
          <a:spLocks noChangeAspect="1"/>
        </xdr:cNvSpPr>
      </xdr:nvSpPr>
      <xdr:spPr>
        <a:xfrm>
          <a:off x="6572250" y="697287150"/>
          <a:ext cx="276860" cy="9525"/>
        </a:xfrm>
        <a:prstGeom prst="rect">
          <a:avLst/>
        </a:prstGeom>
        <a:noFill/>
        <a:ln w="9525">
          <a:noFill/>
        </a:ln>
      </xdr:spPr>
    </xdr:sp>
    <xdr:clientData/>
  </xdr:twoCellAnchor>
  <xdr:twoCellAnchor editAs="oneCell">
    <xdr:from>
      <xdr:col>17</xdr:col>
      <xdr:colOff>0</xdr:colOff>
      <xdr:row>2060</xdr:row>
      <xdr:rowOff>0</xdr:rowOff>
    </xdr:from>
    <xdr:to>
      <xdr:col>17</xdr:col>
      <xdr:colOff>276860</xdr:colOff>
      <xdr:row>2060</xdr:row>
      <xdr:rowOff>9525</xdr:rowOff>
    </xdr:to>
    <xdr:sp macro="" textlink="">
      <xdr:nvSpPr>
        <xdr:cNvPr id="128" name="AutoShape 110" descr="F}~_x0003_[J1N{`9KBMJ_K`144"/>
        <xdr:cNvSpPr>
          <a:spLocks noChangeAspect="1"/>
        </xdr:cNvSpPr>
      </xdr:nvSpPr>
      <xdr:spPr>
        <a:xfrm>
          <a:off x="6572250" y="697287150"/>
          <a:ext cx="276860" cy="9525"/>
        </a:xfrm>
        <a:prstGeom prst="rect">
          <a:avLst/>
        </a:prstGeom>
        <a:noFill/>
        <a:ln w="9525">
          <a:noFill/>
        </a:ln>
      </xdr:spPr>
    </xdr:sp>
    <xdr:clientData/>
  </xdr:twoCellAnchor>
  <xdr:twoCellAnchor editAs="oneCell">
    <xdr:from>
      <xdr:col>17</xdr:col>
      <xdr:colOff>0</xdr:colOff>
      <xdr:row>2060</xdr:row>
      <xdr:rowOff>0</xdr:rowOff>
    </xdr:from>
    <xdr:to>
      <xdr:col>17</xdr:col>
      <xdr:colOff>276860</xdr:colOff>
      <xdr:row>2060</xdr:row>
      <xdr:rowOff>9525</xdr:rowOff>
    </xdr:to>
    <xdr:sp macro="" textlink="">
      <xdr:nvSpPr>
        <xdr:cNvPr id="129" name="AutoShape 110" descr="F}~_x0003_[J1N{`9KBMJ_K`144"/>
        <xdr:cNvSpPr>
          <a:spLocks noChangeAspect="1"/>
        </xdr:cNvSpPr>
      </xdr:nvSpPr>
      <xdr:spPr>
        <a:xfrm>
          <a:off x="6572250" y="697287150"/>
          <a:ext cx="276860" cy="9525"/>
        </a:xfrm>
        <a:prstGeom prst="rect">
          <a:avLst/>
        </a:prstGeom>
        <a:noFill/>
        <a:ln w="9525">
          <a:noFill/>
        </a:ln>
      </xdr:spPr>
    </xdr:sp>
    <xdr:clientData/>
  </xdr:twoCellAnchor>
  <xdr:twoCellAnchor editAs="oneCell">
    <xdr:from>
      <xdr:col>17</xdr:col>
      <xdr:colOff>0</xdr:colOff>
      <xdr:row>2060</xdr:row>
      <xdr:rowOff>0</xdr:rowOff>
    </xdr:from>
    <xdr:to>
      <xdr:col>17</xdr:col>
      <xdr:colOff>276860</xdr:colOff>
      <xdr:row>2060</xdr:row>
      <xdr:rowOff>9525</xdr:rowOff>
    </xdr:to>
    <xdr:sp macro="" textlink="">
      <xdr:nvSpPr>
        <xdr:cNvPr id="130" name="AutoShape 110" descr="F}~_x0003_[J1N{`9KBMJ_K`144"/>
        <xdr:cNvSpPr>
          <a:spLocks noChangeAspect="1"/>
        </xdr:cNvSpPr>
      </xdr:nvSpPr>
      <xdr:spPr>
        <a:xfrm>
          <a:off x="6572250" y="697287150"/>
          <a:ext cx="276860" cy="9525"/>
        </a:xfrm>
        <a:prstGeom prst="rect">
          <a:avLst/>
        </a:prstGeom>
        <a:noFill/>
        <a:ln w="9525">
          <a:noFill/>
        </a:ln>
      </xdr:spPr>
    </xdr:sp>
    <xdr:clientData/>
  </xdr:twoCellAnchor>
  <xdr:twoCellAnchor editAs="oneCell">
    <xdr:from>
      <xdr:col>17</xdr:col>
      <xdr:colOff>0</xdr:colOff>
      <xdr:row>2060</xdr:row>
      <xdr:rowOff>0</xdr:rowOff>
    </xdr:from>
    <xdr:to>
      <xdr:col>17</xdr:col>
      <xdr:colOff>352425</xdr:colOff>
      <xdr:row>2060</xdr:row>
      <xdr:rowOff>9525</xdr:rowOff>
    </xdr:to>
    <xdr:sp macro="" textlink="">
      <xdr:nvSpPr>
        <xdr:cNvPr id="131" name="AutoShape 110" descr="F}~_x0003_[J1N{`9KBMJ_K`144"/>
        <xdr:cNvSpPr>
          <a:spLocks noChangeAspect="1"/>
        </xdr:cNvSpPr>
      </xdr:nvSpPr>
      <xdr:spPr>
        <a:xfrm>
          <a:off x="6572250" y="697287150"/>
          <a:ext cx="352425" cy="9525"/>
        </a:xfrm>
        <a:prstGeom prst="rect">
          <a:avLst/>
        </a:prstGeom>
        <a:noFill/>
        <a:ln w="9525">
          <a:noFill/>
        </a:ln>
      </xdr:spPr>
    </xdr:sp>
    <xdr:clientData/>
  </xdr:twoCellAnchor>
  <xdr:twoCellAnchor editAs="oneCell">
    <xdr:from>
      <xdr:col>17</xdr:col>
      <xdr:colOff>0</xdr:colOff>
      <xdr:row>2060</xdr:row>
      <xdr:rowOff>0</xdr:rowOff>
    </xdr:from>
    <xdr:to>
      <xdr:col>17</xdr:col>
      <xdr:colOff>305435</xdr:colOff>
      <xdr:row>2060</xdr:row>
      <xdr:rowOff>9525</xdr:rowOff>
    </xdr:to>
    <xdr:sp macro="" textlink="">
      <xdr:nvSpPr>
        <xdr:cNvPr id="132" name="AutoShape 110" descr="F}~_x0003_[J1N{`9KBMJ_K`144"/>
        <xdr:cNvSpPr>
          <a:spLocks noChangeAspect="1"/>
        </xdr:cNvSpPr>
      </xdr:nvSpPr>
      <xdr:spPr>
        <a:xfrm>
          <a:off x="6572250" y="697287150"/>
          <a:ext cx="305435" cy="9525"/>
        </a:xfrm>
        <a:prstGeom prst="rect">
          <a:avLst/>
        </a:prstGeom>
        <a:noFill/>
        <a:ln w="9525">
          <a:noFill/>
        </a:ln>
      </xdr:spPr>
    </xdr:sp>
    <xdr:clientData/>
  </xdr:twoCellAnchor>
  <xdr:twoCellAnchor editAs="oneCell">
    <xdr:from>
      <xdr:col>17</xdr:col>
      <xdr:colOff>0</xdr:colOff>
      <xdr:row>2060</xdr:row>
      <xdr:rowOff>0</xdr:rowOff>
    </xdr:from>
    <xdr:to>
      <xdr:col>17</xdr:col>
      <xdr:colOff>264795</xdr:colOff>
      <xdr:row>2060</xdr:row>
      <xdr:rowOff>9525</xdr:rowOff>
    </xdr:to>
    <xdr:sp macro="" textlink="">
      <xdr:nvSpPr>
        <xdr:cNvPr id="133" name="AutoShape 110" descr="F}~_x0003_[J1N{`9KBMJ_K`144"/>
        <xdr:cNvSpPr>
          <a:spLocks noChangeAspect="1"/>
        </xdr:cNvSpPr>
      </xdr:nvSpPr>
      <xdr:spPr>
        <a:xfrm>
          <a:off x="6572250" y="697287150"/>
          <a:ext cx="264795" cy="9525"/>
        </a:xfrm>
        <a:prstGeom prst="rect">
          <a:avLst/>
        </a:prstGeom>
        <a:noFill/>
        <a:ln w="9525">
          <a:noFill/>
        </a:ln>
      </xdr:spPr>
    </xdr:sp>
    <xdr:clientData/>
  </xdr:twoCellAnchor>
  <xdr:twoCellAnchor editAs="oneCell">
    <xdr:from>
      <xdr:col>17</xdr:col>
      <xdr:colOff>0</xdr:colOff>
      <xdr:row>2060</xdr:row>
      <xdr:rowOff>0</xdr:rowOff>
    </xdr:from>
    <xdr:to>
      <xdr:col>17</xdr:col>
      <xdr:colOff>264795</xdr:colOff>
      <xdr:row>2060</xdr:row>
      <xdr:rowOff>9525</xdr:rowOff>
    </xdr:to>
    <xdr:sp macro="" textlink="">
      <xdr:nvSpPr>
        <xdr:cNvPr id="134" name="AutoShape 110" descr="F}~_x0003_[J1N{`9KBMJ_K`144"/>
        <xdr:cNvSpPr>
          <a:spLocks noChangeAspect="1"/>
        </xdr:cNvSpPr>
      </xdr:nvSpPr>
      <xdr:spPr>
        <a:xfrm>
          <a:off x="6572250" y="697287150"/>
          <a:ext cx="264795" cy="9525"/>
        </a:xfrm>
        <a:prstGeom prst="rect">
          <a:avLst/>
        </a:prstGeom>
        <a:noFill/>
        <a:ln w="9525">
          <a:noFill/>
        </a:ln>
      </xdr:spPr>
    </xdr:sp>
    <xdr:clientData/>
  </xdr:twoCellAnchor>
  <xdr:twoCellAnchor editAs="oneCell">
    <xdr:from>
      <xdr:col>17</xdr:col>
      <xdr:colOff>0</xdr:colOff>
      <xdr:row>2060</xdr:row>
      <xdr:rowOff>0</xdr:rowOff>
    </xdr:from>
    <xdr:to>
      <xdr:col>17</xdr:col>
      <xdr:colOff>264795</xdr:colOff>
      <xdr:row>2060</xdr:row>
      <xdr:rowOff>9525</xdr:rowOff>
    </xdr:to>
    <xdr:sp macro="" textlink="">
      <xdr:nvSpPr>
        <xdr:cNvPr id="135" name="AutoShape 110" descr="F}~_x0003_[J1N{`9KBMJ_K`144"/>
        <xdr:cNvSpPr>
          <a:spLocks noChangeAspect="1"/>
        </xdr:cNvSpPr>
      </xdr:nvSpPr>
      <xdr:spPr>
        <a:xfrm>
          <a:off x="6572250" y="697287150"/>
          <a:ext cx="264795" cy="9525"/>
        </a:xfrm>
        <a:prstGeom prst="rect">
          <a:avLst/>
        </a:prstGeom>
        <a:noFill/>
        <a:ln w="9525">
          <a:noFill/>
        </a:ln>
      </xdr:spPr>
    </xdr:sp>
    <xdr:clientData/>
  </xdr:twoCellAnchor>
  <xdr:twoCellAnchor editAs="oneCell">
    <xdr:from>
      <xdr:col>17</xdr:col>
      <xdr:colOff>0</xdr:colOff>
      <xdr:row>2060</xdr:row>
      <xdr:rowOff>0</xdr:rowOff>
    </xdr:from>
    <xdr:to>
      <xdr:col>17</xdr:col>
      <xdr:colOff>264795</xdr:colOff>
      <xdr:row>2060</xdr:row>
      <xdr:rowOff>9525</xdr:rowOff>
    </xdr:to>
    <xdr:sp macro="" textlink="">
      <xdr:nvSpPr>
        <xdr:cNvPr id="136" name="AutoShape 110" descr="F}~_x0003_[J1N{`9KBMJ_K`144"/>
        <xdr:cNvSpPr>
          <a:spLocks noChangeAspect="1"/>
        </xdr:cNvSpPr>
      </xdr:nvSpPr>
      <xdr:spPr>
        <a:xfrm>
          <a:off x="6572250" y="697287150"/>
          <a:ext cx="264795" cy="9525"/>
        </a:xfrm>
        <a:prstGeom prst="rect">
          <a:avLst/>
        </a:prstGeom>
        <a:noFill/>
        <a:ln w="9525">
          <a:noFill/>
        </a:ln>
      </xdr:spPr>
    </xdr:sp>
    <xdr:clientData/>
  </xdr:twoCellAnchor>
  <xdr:twoCellAnchor editAs="oneCell">
    <xdr:from>
      <xdr:col>17</xdr:col>
      <xdr:colOff>0</xdr:colOff>
      <xdr:row>2060</xdr:row>
      <xdr:rowOff>0</xdr:rowOff>
    </xdr:from>
    <xdr:to>
      <xdr:col>17</xdr:col>
      <xdr:colOff>264795</xdr:colOff>
      <xdr:row>2060</xdr:row>
      <xdr:rowOff>9525</xdr:rowOff>
    </xdr:to>
    <xdr:sp macro="" textlink="">
      <xdr:nvSpPr>
        <xdr:cNvPr id="137" name="AutoShape 110" descr="F}~_x0003_[J1N{`9KBMJ_K`144"/>
        <xdr:cNvSpPr>
          <a:spLocks noChangeAspect="1"/>
        </xdr:cNvSpPr>
      </xdr:nvSpPr>
      <xdr:spPr>
        <a:xfrm>
          <a:off x="6572250" y="697287150"/>
          <a:ext cx="264795" cy="9525"/>
        </a:xfrm>
        <a:prstGeom prst="rect">
          <a:avLst/>
        </a:prstGeom>
        <a:noFill/>
        <a:ln w="9525">
          <a:noFill/>
        </a:ln>
      </xdr:spPr>
    </xdr:sp>
    <xdr:clientData/>
  </xdr:twoCellAnchor>
  <xdr:twoCellAnchor editAs="oneCell">
    <xdr:from>
      <xdr:col>17</xdr:col>
      <xdr:colOff>0</xdr:colOff>
      <xdr:row>2060</xdr:row>
      <xdr:rowOff>0</xdr:rowOff>
    </xdr:from>
    <xdr:to>
      <xdr:col>17</xdr:col>
      <xdr:colOff>340360</xdr:colOff>
      <xdr:row>2060</xdr:row>
      <xdr:rowOff>9525</xdr:rowOff>
    </xdr:to>
    <xdr:sp macro="" textlink="">
      <xdr:nvSpPr>
        <xdr:cNvPr id="138" name="AutoShape 110" descr="F}~_x0003_[J1N{`9KBMJ_K`144"/>
        <xdr:cNvSpPr>
          <a:spLocks noChangeAspect="1"/>
        </xdr:cNvSpPr>
      </xdr:nvSpPr>
      <xdr:spPr>
        <a:xfrm>
          <a:off x="6572250" y="697287150"/>
          <a:ext cx="340360" cy="9525"/>
        </a:xfrm>
        <a:prstGeom prst="rect">
          <a:avLst/>
        </a:prstGeom>
        <a:noFill/>
        <a:ln w="9525">
          <a:noFill/>
        </a:ln>
      </xdr:spPr>
    </xdr:sp>
    <xdr:clientData/>
  </xdr:twoCellAnchor>
  <xdr:twoCellAnchor editAs="oneCell">
    <xdr:from>
      <xdr:col>17</xdr:col>
      <xdr:colOff>0</xdr:colOff>
      <xdr:row>2060</xdr:row>
      <xdr:rowOff>0</xdr:rowOff>
    </xdr:from>
    <xdr:to>
      <xdr:col>17</xdr:col>
      <xdr:colOff>305435</xdr:colOff>
      <xdr:row>2060</xdr:row>
      <xdr:rowOff>9525</xdr:rowOff>
    </xdr:to>
    <xdr:sp macro="" textlink="">
      <xdr:nvSpPr>
        <xdr:cNvPr id="139" name="AutoShape 110" descr="F}~_x0003_[J1N{`9KBMJ_K`144"/>
        <xdr:cNvSpPr>
          <a:spLocks noChangeAspect="1"/>
        </xdr:cNvSpPr>
      </xdr:nvSpPr>
      <xdr:spPr>
        <a:xfrm>
          <a:off x="6572250" y="697287150"/>
          <a:ext cx="305435"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40" name="AutoShape 3"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41" name="AutoShape 6"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42" name="AutoShape 9"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43" name="AutoShape 12"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44" name="AutoShape 3"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45" name="AutoShape 6"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46" name="AutoShape 9"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47" name="AutoShape 12"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48" name="AutoShape 3" descr="F}~_x0003_[J1N{`9KBMJ_K`144"/>
        <xdr:cNvSpPr>
          <a:spLocks noChangeAspect="1"/>
        </xdr:cNvSpPr>
      </xdr:nvSpPr>
      <xdr:spPr>
        <a:xfrm>
          <a:off x="14592300" y="254841375"/>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49" name="AutoShape 6" descr="F}~_x0003_[J1N{`9KBMJ_K`144"/>
        <xdr:cNvSpPr>
          <a:spLocks noChangeAspect="1"/>
        </xdr:cNvSpPr>
      </xdr:nvSpPr>
      <xdr:spPr>
        <a:xfrm>
          <a:off x="14592300" y="254841375"/>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50" name="AutoShape 9" descr="F}~_x0003_[J1N{`9KBMJ_K`144"/>
        <xdr:cNvSpPr>
          <a:spLocks noChangeAspect="1"/>
        </xdr:cNvSpPr>
      </xdr:nvSpPr>
      <xdr:spPr>
        <a:xfrm>
          <a:off x="14592300" y="254841375"/>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51" name="AutoShape 12" descr="F}~_x0003_[J1N{`9KBMJ_K`144"/>
        <xdr:cNvSpPr>
          <a:spLocks noChangeAspect="1"/>
        </xdr:cNvSpPr>
      </xdr:nvSpPr>
      <xdr:spPr>
        <a:xfrm>
          <a:off x="14592300" y="254841375"/>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52" name="AutoShape 3"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53" name="AutoShape 6"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54" name="AutoShape 9"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55" name="AutoShape 12"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56" name="AutoShape 3"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57" name="AutoShape 6"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58" name="AutoShape 9"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59" name="AutoShape 12" descr="F}~_x0003_[J1N{`9KBMJ_K`144"/>
        <xdr:cNvSpPr>
          <a:spLocks noChangeAspect="1"/>
        </xdr:cNvSpPr>
      </xdr:nvSpPr>
      <xdr:spPr>
        <a:xfrm>
          <a:off x="14592300" y="254841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60" name="AutoShape 3" descr="F}~_x0003_[J1N{`9KBMJ_K`144"/>
        <xdr:cNvSpPr>
          <a:spLocks noChangeAspect="1"/>
        </xdr:cNvSpPr>
      </xdr:nvSpPr>
      <xdr:spPr>
        <a:xfrm>
          <a:off x="14592300" y="254841375"/>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61" name="AutoShape 6" descr="F}~_x0003_[J1N{`9KBMJ_K`144"/>
        <xdr:cNvSpPr>
          <a:spLocks noChangeAspect="1"/>
        </xdr:cNvSpPr>
      </xdr:nvSpPr>
      <xdr:spPr>
        <a:xfrm>
          <a:off x="14592300" y="254841375"/>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62" name="AutoShape 9" descr="F}~_x0003_[J1N{`9KBMJ_K`144"/>
        <xdr:cNvSpPr>
          <a:spLocks noChangeAspect="1"/>
        </xdr:cNvSpPr>
      </xdr:nvSpPr>
      <xdr:spPr>
        <a:xfrm>
          <a:off x="14592300" y="254841375"/>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63" name="AutoShape 12" descr="F}~_x0003_[J1N{`9KBMJ_K`144"/>
        <xdr:cNvSpPr>
          <a:spLocks noChangeAspect="1"/>
        </xdr:cNvSpPr>
      </xdr:nvSpPr>
      <xdr:spPr>
        <a:xfrm>
          <a:off x="14592300" y="2548413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164" name="AutoShape 3"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165" name="AutoShape 6"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166" name="AutoShape 9"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167" name="AutoShape 12"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168" name="AutoShape 3"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169" name="AutoShape 6"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170" name="AutoShape 9"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171" name="AutoShape 12"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172" name="AutoShape 3" descr="F}~_x0003_[J1N{`9KBMJ_K`144"/>
        <xdr:cNvSpPr>
          <a:spLocks noChangeAspect="1"/>
        </xdr:cNvSpPr>
      </xdr:nvSpPr>
      <xdr:spPr>
        <a:xfrm>
          <a:off x="14592300" y="2855499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173" name="AutoShape 6" descr="F}~_x0003_[J1N{`9KBMJ_K`144"/>
        <xdr:cNvSpPr>
          <a:spLocks noChangeAspect="1"/>
        </xdr:cNvSpPr>
      </xdr:nvSpPr>
      <xdr:spPr>
        <a:xfrm>
          <a:off x="14592300" y="2855499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174" name="AutoShape 9" descr="F}~_x0003_[J1N{`9KBMJ_K`144"/>
        <xdr:cNvSpPr>
          <a:spLocks noChangeAspect="1"/>
        </xdr:cNvSpPr>
      </xdr:nvSpPr>
      <xdr:spPr>
        <a:xfrm>
          <a:off x="14592300" y="2855499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175" name="AutoShape 12" descr="F}~_x0003_[J1N{`9KBMJ_K`144"/>
        <xdr:cNvSpPr>
          <a:spLocks noChangeAspect="1"/>
        </xdr:cNvSpPr>
      </xdr:nvSpPr>
      <xdr:spPr>
        <a:xfrm>
          <a:off x="14592300" y="2855499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176" name="AutoShape 3"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177" name="AutoShape 6"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178" name="AutoShape 9"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179" name="AutoShape 12"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180" name="AutoShape 3"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181" name="AutoShape 6"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182" name="AutoShape 9"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183" name="AutoShape 12" descr="F}~_x0003_[J1N{`9KBMJ_K`144"/>
        <xdr:cNvSpPr>
          <a:spLocks noChangeAspect="1"/>
        </xdr:cNvSpPr>
      </xdr:nvSpPr>
      <xdr:spPr>
        <a:xfrm>
          <a:off x="14592300" y="285549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184" name="AutoShape 3" descr="F}~_x0003_[J1N{`9KBMJ_K`144"/>
        <xdr:cNvSpPr>
          <a:spLocks noChangeAspect="1"/>
        </xdr:cNvSpPr>
      </xdr:nvSpPr>
      <xdr:spPr>
        <a:xfrm>
          <a:off x="14592300" y="2855499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185" name="AutoShape 6" descr="F}~_x0003_[J1N{`9KBMJ_K`144"/>
        <xdr:cNvSpPr>
          <a:spLocks noChangeAspect="1"/>
        </xdr:cNvSpPr>
      </xdr:nvSpPr>
      <xdr:spPr>
        <a:xfrm>
          <a:off x="14592300" y="2855499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186" name="AutoShape 9" descr="F}~_x0003_[J1N{`9KBMJ_K`144"/>
        <xdr:cNvSpPr>
          <a:spLocks noChangeAspect="1"/>
        </xdr:cNvSpPr>
      </xdr:nvSpPr>
      <xdr:spPr>
        <a:xfrm>
          <a:off x="14592300" y="2855499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187" name="AutoShape 12" descr="F}~_x0003_[J1N{`9KBMJ_K`144"/>
        <xdr:cNvSpPr>
          <a:spLocks noChangeAspect="1"/>
        </xdr:cNvSpPr>
      </xdr:nvSpPr>
      <xdr:spPr>
        <a:xfrm>
          <a:off x="14592300" y="28554997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88" name="AutoShape 3"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89" name="AutoShape 6"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90" name="AutoShape 9"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91" name="AutoShape 12"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92" name="AutoShape 3"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93" name="AutoShape 6"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94" name="AutoShape 9"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195" name="AutoShape 12"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196" name="AutoShape 3" descr="F}~_x0003_[J1N{`9KBMJ_K`144"/>
        <xdr:cNvSpPr>
          <a:spLocks noChangeAspect="1"/>
        </xdr:cNvSpPr>
      </xdr:nvSpPr>
      <xdr:spPr>
        <a:xfrm>
          <a:off x="14592300" y="24146827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197" name="AutoShape 6" descr="F}~_x0003_[J1N{`9KBMJ_K`144"/>
        <xdr:cNvSpPr>
          <a:spLocks noChangeAspect="1"/>
        </xdr:cNvSpPr>
      </xdr:nvSpPr>
      <xdr:spPr>
        <a:xfrm>
          <a:off x="14592300" y="24146827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198" name="AutoShape 9" descr="F}~_x0003_[J1N{`9KBMJ_K`144"/>
        <xdr:cNvSpPr>
          <a:spLocks noChangeAspect="1"/>
        </xdr:cNvSpPr>
      </xdr:nvSpPr>
      <xdr:spPr>
        <a:xfrm>
          <a:off x="14592300" y="24146827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199" name="AutoShape 12" descr="F}~_x0003_[J1N{`9KBMJ_K`144"/>
        <xdr:cNvSpPr>
          <a:spLocks noChangeAspect="1"/>
        </xdr:cNvSpPr>
      </xdr:nvSpPr>
      <xdr:spPr>
        <a:xfrm>
          <a:off x="14592300" y="24146827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200" name="AutoShape 3"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201" name="AutoShape 6"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202" name="AutoShape 9"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203" name="AutoShape 12"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204" name="AutoShape 3"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205" name="AutoShape 6"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206" name="AutoShape 9"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207" name="AutoShape 12" descr="F}~_x0003_[J1N{`9KBMJ_K`144"/>
        <xdr:cNvSpPr>
          <a:spLocks noChangeAspect="1"/>
        </xdr:cNvSpPr>
      </xdr:nvSpPr>
      <xdr:spPr>
        <a:xfrm>
          <a:off x="14592300" y="24146827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208" name="AutoShape 3" descr="F}~_x0003_[J1N{`9KBMJ_K`144"/>
        <xdr:cNvSpPr>
          <a:spLocks noChangeAspect="1"/>
        </xdr:cNvSpPr>
      </xdr:nvSpPr>
      <xdr:spPr>
        <a:xfrm>
          <a:off x="14592300" y="24146827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209" name="AutoShape 6" descr="F}~_x0003_[J1N{`9KBMJ_K`144"/>
        <xdr:cNvSpPr>
          <a:spLocks noChangeAspect="1"/>
        </xdr:cNvSpPr>
      </xdr:nvSpPr>
      <xdr:spPr>
        <a:xfrm>
          <a:off x="14592300" y="24146827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210" name="AutoShape 9" descr="F}~_x0003_[J1N{`9KBMJ_K`144"/>
        <xdr:cNvSpPr>
          <a:spLocks noChangeAspect="1"/>
        </xdr:cNvSpPr>
      </xdr:nvSpPr>
      <xdr:spPr>
        <a:xfrm>
          <a:off x="14592300" y="24146827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211" name="AutoShape 12" descr="F}~_x0003_[J1N{`9KBMJ_K`144"/>
        <xdr:cNvSpPr>
          <a:spLocks noChangeAspect="1"/>
        </xdr:cNvSpPr>
      </xdr:nvSpPr>
      <xdr:spPr>
        <a:xfrm>
          <a:off x="14592300" y="24146827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212" name="AutoShape 3"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213" name="AutoShape 6"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214" name="AutoShape 9"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215" name="AutoShape 12"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216" name="AutoShape 3"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217" name="AutoShape 6"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218" name="AutoShape 9"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219" name="AutoShape 12"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220" name="AutoShape 3" descr="F}~_x0003_[J1N{`9KBMJ_K`144"/>
        <xdr:cNvSpPr>
          <a:spLocks noChangeAspect="1"/>
        </xdr:cNvSpPr>
      </xdr:nvSpPr>
      <xdr:spPr>
        <a:xfrm>
          <a:off x="14592300" y="26722387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221" name="AutoShape 6" descr="F}~_x0003_[J1N{`9KBMJ_K`144"/>
        <xdr:cNvSpPr>
          <a:spLocks noChangeAspect="1"/>
        </xdr:cNvSpPr>
      </xdr:nvSpPr>
      <xdr:spPr>
        <a:xfrm>
          <a:off x="14592300" y="26722387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222" name="AutoShape 9" descr="F}~_x0003_[J1N{`9KBMJ_K`144"/>
        <xdr:cNvSpPr>
          <a:spLocks noChangeAspect="1"/>
        </xdr:cNvSpPr>
      </xdr:nvSpPr>
      <xdr:spPr>
        <a:xfrm>
          <a:off x="14592300" y="26722387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223" name="AutoShape 12" descr="F}~_x0003_[J1N{`9KBMJ_K`144"/>
        <xdr:cNvSpPr>
          <a:spLocks noChangeAspect="1"/>
        </xdr:cNvSpPr>
      </xdr:nvSpPr>
      <xdr:spPr>
        <a:xfrm>
          <a:off x="14592300" y="26722387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224" name="AutoShape 3"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225" name="AutoShape 6"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226" name="AutoShape 9"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227" name="AutoShape 12"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228" name="AutoShape 3"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229" name="AutoShape 6"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230" name="AutoShape 9"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231" name="AutoShape 12" descr="F}~_x0003_[J1N{`9KBMJ_K`144"/>
        <xdr:cNvSpPr>
          <a:spLocks noChangeAspect="1"/>
        </xdr:cNvSpPr>
      </xdr:nvSpPr>
      <xdr:spPr>
        <a:xfrm>
          <a:off x="14592300" y="26722387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232" name="AutoShape 3" descr="F}~_x0003_[J1N{`9KBMJ_K`144"/>
        <xdr:cNvSpPr>
          <a:spLocks noChangeAspect="1"/>
        </xdr:cNvSpPr>
      </xdr:nvSpPr>
      <xdr:spPr>
        <a:xfrm>
          <a:off x="14592300" y="26722387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233" name="AutoShape 6" descr="F}~_x0003_[J1N{`9KBMJ_K`144"/>
        <xdr:cNvSpPr>
          <a:spLocks noChangeAspect="1"/>
        </xdr:cNvSpPr>
      </xdr:nvSpPr>
      <xdr:spPr>
        <a:xfrm>
          <a:off x="14592300" y="26722387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234" name="AutoShape 9" descr="F}~_x0003_[J1N{`9KBMJ_K`144"/>
        <xdr:cNvSpPr>
          <a:spLocks noChangeAspect="1"/>
        </xdr:cNvSpPr>
      </xdr:nvSpPr>
      <xdr:spPr>
        <a:xfrm>
          <a:off x="14592300" y="26722387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235" name="AutoShape 12" descr="F}~_x0003_[J1N{`9KBMJ_K`144"/>
        <xdr:cNvSpPr>
          <a:spLocks noChangeAspect="1"/>
        </xdr:cNvSpPr>
      </xdr:nvSpPr>
      <xdr:spPr>
        <a:xfrm>
          <a:off x="14592300" y="267223875"/>
          <a:ext cx="304165" cy="9525"/>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236" name="AutoShape 110" descr="F}~_x0003_[J1N{`9KBMJ_K`144"/>
        <xdr:cNvSpPr>
          <a:spLocks noChangeAspect="1"/>
        </xdr:cNvSpPr>
      </xdr:nvSpPr>
      <xdr:spPr>
        <a:xfrm>
          <a:off x="14592300" y="386591175"/>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237" name="AutoShape 110" descr="F}~_x0003_[J1N{`9KBMJ_K`144"/>
        <xdr:cNvSpPr>
          <a:spLocks noChangeAspect="1"/>
        </xdr:cNvSpPr>
      </xdr:nvSpPr>
      <xdr:spPr>
        <a:xfrm>
          <a:off x="14592300" y="386591175"/>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238" name="AutoShape 110" descr="F}~_x0003_[J1N{`9KBMJ_K`144"/>
        <xdr:cNvSpPr>
          <a:spLocks noChangeAspect="1"/>
        </xdr:cNvSpPr>
      </xdr:nvSpPr>
      <xdr:spPr>
        <a:xfrm>
          <a:off x="14592300" y="386591175"/>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239" name="AutoShape 110" descr="F}~_x0003_[J1N{`9KBMJ_K`144"/>
        <xdr:cNvSpPr>
          <a:spLocks noChangeAspect="1"/>
        </xdr:cNvSpPr>
      </xdr:nvSpPr>
      <xdr:spPr>
        <a:xfrm>
          <a:off x="14592300" y="386591175"/>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240" name="AutoShape 110" descr="F}~_x0003_[J1N{`9KBMJ_K`144"/>
        <xdr:cNvSpPr>
          <a:spLocks noChangeAspect="1"/>
        </xdr:cNvSpPr>
      </xdr:nvSpPr>
      <xdr:spPr>
        <a:xfrm>
          <a:off x="14592300" y="386591175"/>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353060</xdr:colOff>
      <xdr:row>1557</xdr:row>
      <xdr:rowOff>8890</xdr:rowOff>
    </xdr:to>
    <xdr:sp macro="" textlink="">
      <xdr:nvSpPr>
        <xdr:cNvPr id="241" name="AutoShape 110" descr="F}~_x0003_[J1N{`9KBMJ_K`144"/>
        <xdr:cNvSpPr>
          <a:spLocks noChangeAspect="1"/>
        </xdr:cNvSpPr>
      </xdr:nvSpPr>
      <xdr:spPr>
        <a:xfrm>
          <a:off x="14592300" y="386591175"/>
          <a:ext cx="353060"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242" name="AutoShape 110" descr="F}~_x0003_[J1N{`9KBMJ_K`144"/>
        <xdr:cNvSpPr>
          <a:spLocks noChangeAspect="1"/>
        </xdr:cNvSpPr>
      </xdr:nvSpPr>
      <xdr:spPr>
        <a:xfrm>
          <a:off x="14592300" y="386591175"/>
          <a:ext cx="30670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243" name="AutoShape 110" descr="F}~_x0003_[J1N{`9KBMJ_K`144"/>
        <xdr:cNvSpPr>
          <a:spLocks noChangeAspect="1"/>
        </xdr:cNvSpPr>
      </xdr:nvSpPr>
      <xdr:spPr>
        <a:xfrm>
          <a:off x="14592300" y="386591175"/>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244" name="AutoShape 110" descr="F}~_x0003_[J1N{`9KBMJ_K`144"/>
        <xdr:cNvSpPr>
          <a:spLocks noChangeAspect="1"/>
        </xdr:cNvSpPr>
      </xdr:nvSpPr>
      <xdr:spPr>
        <a:xfrm>
          <a:off x="14592300" y="386591175"/>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245" name="AutoShape 110" descr="F}~_x0003_[J1N{`9KBMJ_K`144"/>
        <xdr:cNvSpPr>
          <a:spLocks noChangeAspect="1"/>
        </xdr:cNvSpPr>
      </xdr:nvSpPr>
      <xdr:spPr>
        <a:xfrm>
          <a:off x="14592300" y="386591175"/>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246" name="AutoShape 110" descr="F}~_x0003_[J1N{`9KBMJ_K`144"/>
        <xdr:cNvSpPr>
          <a:spLocks noChangeAspect="1"/>
        </xdr:cNvSpPr>
      </xdr:nvSpPr>
      <xdr:spPr>
        <a:xfrm>
          <a:off x="14592300" y="386591175"/>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247" name="AutoShape 110" descr="F}~_x0003_[J1N{`9KBMJ_K`144"/>
        <xdr:cNvSpPr>
          <a:spLocks noChangeAspect="1"/>
        </xdr:cNvSpPr>
      </xdr:nvSpPr>
      <xdr:spPr>
        <a:xfrm>
          <a:off x="14592300" y="386591175"/>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340995</xdr:colOff>
      <xdr:row>1557</xdr:row>
      <xdr:rowOff>8890</xdr:rowOff>
    </xdr:to>
    <xdr:sp macro="" textlink="">
      <xdr:nvSpPr>
        <xdr:cNvPr id="248" name="AutoShape 110" descr="F}~_x0003_[J1N{`9KBMJ_K`144"/>
        <xdr:cNvSpPr>
          <a:spLocks noChangeAspect="1"/>
        </xdr:cNvSpPr>
      </xdr:nvSpPr>
      <xdr:spPr>
        <a:xfrm>
          <a:off x="14592300" y="386591175"/>
          <a:ext cx="340995"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249" name="AutoShape 110" descr="F}~_x0003_[J1N{`9KBMJ_K`144"/>
        <xdr:cNvSpPr>
          <a:spLocks noChangeAspect="1"/>
        </xdr:cNvSpPr>
      </xdr:nvSpPr>
      <xdr:spPr>
        <a:xfrm>
          <a:off x="14592300" y="386591175"/>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250" name="AutoShape 110" descr="F}~_x0003_[J1N{`9KBMJ_K`144"/>
        <xdr:cNvSpPr>
          <a:spLocks noChangeAspect="1"/>
        </xdr:cNvSpPr>
      </xdr:nvSpPr>
      <xdr:spPr>
        <a:xfrm>
          <a:off x="14592300" y="317001525"/>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251" name="AutoShape 110" descr="F}~_x0003_[J1N{`9KBMJ_K`144"/>
        <xdr:cNvSpPr>
          <a:spLocks noChangeAspect="1"/>
        </xdr:cNvSpPr>
      </xdr:nvSpPr>
      <xdr:spPr>
        <a:xfrm>
          <a:off x="14592300" y="317001525"/>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252" name="AutoShape 110" descr="F}~_x0003_[J1N{`9KBMJ_K`144"/>
        <xdr:cNvSpPr>
          <a:spLocks noChangeAspect="1"/>
        </xdr:cNvSpPr>
      </xdr:nvSpPr>
      <xdr:spPr>
        <a:xfrm>
          <a:off x="14592300" y="317001525"/>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253" name="AutoShape 110" descr="F}~_x0003_[J1N{`9KBMJ_K`144"/>
        <xdr:cNvSpPr>
          <a:spLocks noChangeAspect="1"/>
        </xdr:cNvSpPr>
      </xdr:nvSpPr>
      <xdr:spPr>
        <a:xfrm>
          <a:off x="14592300" y="317001525"/>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254" name="AutoShape 110" descr="F}~_x0003_[J1N{`9KBMJ_K`144"/>
        <xdr:cNvSpPr>
          <a:spLocks noChangeAspect="1"/>
        </xdr:cNvSpPr>
      </xdr:nvSpPr>
      <xdr:spPr>
        <a:xfrm>
          <a:off x="14592300" y="317001525"/>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353060</xdr:colOff>
      <xdr:row>1276</xdr:row>
      <xdr:rowOff>8890</xdr:rowOff>
    </xdr:to>
    <xdr:sp macro="" textlink="">
      <xdr:nvSpPr>
        <xdr:cNvPr id="255" name="AutoShape 110" descr="F}~_x0003_[J1N{`9KBMJ_K`144"/>
        <xdr:cNvSpPr>
          <a:spLocks noChangeAspect="1"/>
        </xdr:cNvSpPr>
      </xdr:nvSpPr>
      <xdr:spPr>
        <a:xfrm>
          <a:off x="14592300" y="317001525"/>
          <a:ext cx="353060"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256" name="AutoShape 110" descr="F}~_x0003_[J1N{`9KBMJ_K`144"/>
        <xdr:cNvSpPr>
          <a:spLocks noChangeAspect="1"/>
        </xdr:cNvSpPr>
      </xdr:nvSpPr>
      <xdr:spPr>
        <a:xfrm>
          <a:off x="14592300" y="317001525"/>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257" name="AutoShape 110" descr="F}~_x0003_[J1N{`9KBMJ_K`144"/>
        <xdr:cNvSpPr>
          <a:spLocks noChangeAspect="1"/>
        </xdr:cNvSpPr>
      </xdr:nvSpPr>
      <xdr:spPr>
        <a:xfrm>
          <a:off x="14592300" y="317001525"/>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258" name="AutoShape 110" descr="F}~_x0003_[J1N{`9KBMJ_K`144"/>
        <xdr:cNvSpPr>
          <a:spLocks noChangeAspect="1"/>
        </xdr:cNvSpPr>
      </xdr:nvSpPr>
      <xdr:spPr>
        <a:xfrm>
          <a:off x="14592300" y="317001525"/>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259" name="AutoShape 110" descr="F}~_x0003_[J1N{`9KBMJ_K`144"/>
        <xdr:cNvSpPr>
          <a:spLocks noChangeAspect="1"/>
        </xdr:cNvSpPr>
      </xdr:nvSpPr>
      <xdr:spPr>
        <a:xfrm>
          <a:off x="14592300" y="317001525"/>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260" name="AutoShape 110" descr="F}~_x0003_[J1N{`9KBMJ_K`144"/>
        <xdr:cNvSpPr>
          <a:spLocks noChangeAspect="1"/>
        </xdr:cNvSpPr>
      </xdr:nvSpPr>
      <xdr:spPr>
        <a:xfrm>
          <a:off x="14592300" y="317001525"/>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261" name="AutoShape 110" descr="F}~_x0003_[J1N{`9KBMJ_K`144"/>
        <xdr:cNvSpPr>
          <a:spLocks noChangeAspect="1"/>
        </xdr:cNvSpPr>
      </xdr:nvSpPr>
      <xdr:spPr>
        <a:xfrm>
          <a:off x="14592300" y="317001525"/>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340995</xdr:colOff>
      <xdr:row>1276</xdr:row>
      <xdr:rowOff>8890</xdr:rowOff>
    </xdr:to>
    <xdr:sp macro="" textlink="">
      <xdr:nvSpPr>
        <xdr:cNvPr id="262" name="AutoShape 110" descr="F}~_x0003_[J1N{`9KBMJ_K`144"/>
        <xdr:cNvSpPr>
          <a:spLocks noChangeAspect="1"/>
        </xdr:cNvSpPr>
      </xdr:nvSpPr>
      <xdr:spPr>
        <a:xfrm>
          <a:off x="14592300" y="317001525"/>
          <a:ext cx="340995"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263" name="AutoShape 110" descr="F}~_x0003_[J1N{`9KBMJ_K`144"/>
        <xdr:cNvSpPr>
          <a:spLocks noChangeAspect="1"/>
        </xdr:cNvSpPr>
      </xdr:nvSpPr>
      <xdr:spPr>
        <a:xfrm>
          <a:off x="14592300" y="317001525"/>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264" name="AutoShape 110" descr="F}~_x0003_[J1N{`9KBMJ_K`144"/>
        <xdr:cNvSpPr>
          <a:spLocks noChangeAspect="1"/>
        </xdr:cNvSpPr>
      </xdr:nvSpPr>
      <xdr:spPr>
        <a:xfrm>
          <a:off x="14592300" y="372227475"/>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265" name="AutoShape 110" descr="F}~_x0003_[J1N{`9KBMJ_K`144"/>
        <xdr:cNvSpPr>
          <a:spLocks noChangeAspect="1"/>
        </xdr:cNvSpPr>
      </xdr:nvSpPr>
      <xdr:spPr>
        <a:xfrm>
          <a:off x="14592300" y="372227475"/>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266" name="AutoShape 110" descr="F}~_x0003_[J1N{`9KBMJ_K`144"/>
        <xdr:cNvSpPr>
          <a:spLocks noChangeAspect="1"/>
        </xdr:cNvSpPr>
      </xdr:nvSpPr>
      <xdr:spPr>
        <a:xfrm>
          <a:off x="14592300" y="372227475"/>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267" name="AutoShape 110" descr="F}~_x0003_[J1N{`9KBMJ_K`144"/>
        <xdr:cNvSpPr>
          <a:spLocks noChangeAspect="1"/>
        </xdr:cNvSpPr>
      </xdr:nvSpPr>
      <xdr:spPr>
        <a:xfrm>
          <a:off x="14592300" y="372227475"/>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268" name="AutoShape 110" descr="F}~_x0003_[J1N{`9KBMJ_K`144"/>
        <xdr:cNvSpPr>
          <a:spLocks noChangeAspect="1"/>
        </xdr:cNvSpPr>
      </xdr:nvSpPr>
      <xdr:spPr>
        <a:xfrm>
          <a:off x="14592300" y="372227475"/>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353060</xdr:colOff>
      <xdr:row>1499</xdr:row>
      <xdr:rowOff>8890</xdr:rowOff>
    </xdr:to>
    <xdr:sp macro="" textlink="">
      <xdr:nvSpPr>
        <xdr:cNvPr id="269" name="AutoShape 110" descr="F}~_x0003_[J1N{`9KBMJ_K`144"/>
        <xdr:cNvSpPr>
          <a:spLocks noChangeAspect="1"/>
        </xdr:cNvSpPr>
      </xdr:nvSpPr>
      <xdr:spPr>
        <a:xfrm>
          <a:off x="14592300" y="372227475"/>
          <a:ext cx="353060"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270" name="AutoShape 110" descr="F}~_x0003_[J1N{`9KBMJ_K`144"/>
        <xdr:cNvSpPr>
          <a:spLocks noChangeAspect="1"/>
        </xdr:cNvSpPr>
      </xdr:nvSpPr>
      <xdr:spPr>
        <a:xfrm>
          <a:off x="14592300" y="372227475"/>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271" name="AutoShape 110" descr="F}~_x0003_[J1N{`9KBMJ_K`144"/>
        <xdr:cNvSpPr>
          <a:spLocks noChangeAspect="1"/>
        </xdr:cNvSpPr>
      </xdr:nvSpPr>
      <xdr:spPr>
        <a:xfrm>
          <a:off x="14592300" y="372227475"/>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272" name="AutoShape 110" descr="F}~_x0003_[J1N{`9KBMJ_K`144"/>
        <xdr:cNvSpPr>
          <a:spLocks noChangeAspect="1"/>
        </xdr:cNvSpPr>
      </xdr:nvSpPr>
      <xdr:spPr>
        <a:xfrm>
          <a:off x="14592300" y="372227475"/>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273" name="AutoShape 110" descr="F}~_x0003_[J1N{`9KBMJ_K`144"/>
        <xdr:cNvSpPr>
          <a:spLocks noChangeAspect="1"/>
        </xdr:cNvSpPr>
      </xdr:nvSpPr>
      <xdr:spPr>
        <a:xfrm>
          <a:off x="14592300" y="372227475"/>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274" name="AutoShape 110" descr="F}~_x0003_[J1N{`9KBMJ_K`144"/>
        <xdr:cNvSpPr>
          <a:spLocks noChangeAspect="1"/>
        </xdr:cNvSpPr>
      </xdr:nvSpPr>
      <xdr:spPr>
        <a:xfrm>
          <a:off x="14592300" y="372227475"/>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275" name="AutoShape 110" descr="F}~_x0003_[J1N{`9KBMJ_K`144"/>
        <xdr:cNvSpPr>
          <a:spLocks noChangeAspect="1"/>
        </xdr:cNvSpPr>
      </xdr:nvSpPr>
      <xdr:spPr>
        <a:xfrm>
          <a:off x="14592300" y="372227475"/>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340995</xdr:colOff>
      <xdr:row>1499</xdr:row>
      <xdr:rowOff>8890</xdr:rowOff>
    </xdr:to>
    <xdr:sp macro="" textlink="">
      <xdr:nvSpPr>
        <xdr:cNvPr id="276" name="AutoShape 110" descr="F}~_x0003_[J1N{`9KBMJ_K`144"/>
        <xdr:cNvSpPr>
          <a:spLocks noChangeAspect="1"/>
        </xdr:cNvSpPr>
      </xdr:nvSpPr>
      <xdr:spPr>
        <a:xfrm>
          <a:off x="14592300" y="372227475"/>
          <a:ext cx="340995"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277" name="AutoShape 110" descr="F}~_x0003_[J1N{`9KBMJ_K`144"/>
        <xdr:cNvSpPr>
          <a:spLocks noChangeAspect="1"/>
        </xdr:cNvSpPr>
      </xdr:nvSpPr>
      <xdr:spPr>
        <a:xfrm>
          <a:off x="14592300" y="372227475"/>
          <a:ext cx="306705" cy="8890"/>
        </a:xfrm>
        <a:prstGeom prst="rect">
          <a:avLst/>
        </a:prstGeom>
        <a:noFill/>
        <a:ln w="9525">
          <a:noFill/>
        </a:ln>
      </xdr:spPr>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14</xdr:col>
      <xdr:colOff>0</xdr:colOff>
      <xdr:row>1025</xdr:row>
      <xdr:rowOff>0</xdr:rowOff>
    </xdr:from>
    <xdr:to>
      <xdr:col>14</xdr:col>
      <xdr:colOff>331470</xdr:colOff>
      <xdr:row>1025</xdr:row>
      <xdr:rowOff>9525</xdr:rowOff>
    </xdr:to>
    <xdr:sp macro="" textlink="">
      <xdr:nvSpPr>
        <xdr:cNvPr id="2" name="AutoShape 3" descr="F}~_x0003_[J1N{`9KBMJ_K`144"/>
        <xdr:cNvSpPr>
          <a:spLocks noChangeAspect="1"/>
        </xdr:cNvSpPr>
      </xdr:nvSpPr>
      <xdr:spPr>
        <a:xfrm>
          <a:off x="6772275" y="283416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3" name="AutoShape 6" descr="F}~_x0003_[J1N{`9KBMJ_K`144"/>
        <xdr:cNvSpPr>
          <a:spLocks noChangeAspect="1"/>
        </xdr:cNvSpPr>
      </xdr:nvSpPr>
      <xdr:spPr>
        <a:xfrm>
          <a:off x="6772275" y="283416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4" name="AutoShape 9" descr="F}~_x0003_[J1N{`9KBMJ_K`144"/>
        <xdr:cNvSpPr>
          <a:spLocks noChangeAspect="1"/>
        </xdr:cNvSpPr>
      </xdr:nvSpPr>
      <xdr:spPr>
        <a:xfrm>
          <a:off x="6772275" y="283416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5" name="AutoShape 12" descr="F}~_x0003_[J1N{`9KBMJ_K`144"/>
        <xdr:cNvSpPr>
          <a:spLocks noChangeAspect="1"/>
        </xdr:cNvSpPr>
      </xdr:nvSpPr>
      <xdr:spPr>
        <a:xfrm>
          <a:off x="6772275" y="283416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6" name="AutoShape 3" descr="F}~_x0003_[J1N{`9KBMJ_K`144"/>
        <xdr:cNvSpPr>
          <a:spLocks noChangeAspect="1"/>
        </xdr:cNvSpPr>
      </xdr:nvSpPr>
      <xdr:spPr>
        <a:xfrm>
          <a:off x="6772275" y="283416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7" name="AutoShape 6" descr="F}~_x0003_[J1N{`9KBMJ_K`144"/>
        <xdr:cNvSpPr>
          <a:spLocks noChangeAspect="1"/>
        </xdr:cNvSpPr>
      </xdr:nvSpPr>
      <xdr:spPr>
        <a:xfrm>
          <a:off x="6772275" y="283416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8" name="AutoShape 9" descr="F}~_x0003_[J1N{`9KBMJ_K`144"/>
        <xdr:cNvSpPr>
          <a:spLocks noChangeAspect="1"/>
        </xdr:cNvSpPr>
      </xdr:nvSpPr>
      <xdr:spPr>
        <a:xfrm>
          <a:off x="6772275" y="283416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9" name="AutoShape 12" descr="F}~_x0003_[J1N{`9KBMJ_K`144"/>
        <xdr:cNvSpPr>
          <a:spLocks noChangeAspect="1"/>
        </xdr:cNvSpPr>
      </xdr:nvSpPr>
      <xdr:spPr>
        <a:xfrm>
          <a:off x="6772275" y="283416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0" name="AutoShape 3" descr="F}~_x0003_[J1N{`9KBMJ_K`144"/>
        <xdr:cNvSpPr>
          <a:spLocks noChangeAspect="1"/>
        </xdr:cNvSpPr>
      </xdr:nvSpPr>
      <xdr:spPr>
        <a:xfrm>
          <a:off x="6772275" y="283416375"/>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1" name="AutoShape 6" descr="F}~_x0003_[J1N{`9KBMJ_K`144"/>
        <xdr:cNvSpPr>
          <a:spLocks noChangeAspect="1"/>
        </xdr:cNvSpPr>
      </xdr:nvSpPr>
      <xdr:spPr>
        <a:xfrm>
          <a:off x="6772275" y="283416375"/>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2" name="AutoShape 9" descr="F}~_x0003_[J1N{`9KBMJ_K`144"/>
        <xdr:cNvSpPr>
          <a:spLocks noChangeAspect="1"/>
        </xdr:cNvSpPr>
      </xdr:nvSpPr>
      <xdr:spPr>
        <a:xfrm>
          <a:off x="6772275" y="283416375"/>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13" name="AutoShape 12" descr="F}~_x0003_[J1N{`9KBMJ_K`144"/>
        <xdr:cNvSpPr>
          <a:spLocks noChangeAspect="1"/>
        </xdr:cNvSpPr>
      </xdr:nvSpPr>
      <xdr:spPr>
        <a:xfrm>
          <a:off x="6772275" y="283416375"/>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4" name="AutoShape 3" descr="F}~_x0003_[J1N{`9KBMJ_K`144"/>
        <xdr:cNvSpPr>
          <a:spLocks noChangeAspect="1"/>
        </xdr:cNvSpPr>
      </xdr:nvSpPr>
      <xdr:spPr>
        <a:xfrm>
          <a:off x="6772275" y="283416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5" name="AutoShape 6" descr="F}~_x0003_[J1N{`9KBMJ_K`144"/>
        <xdr:cNvSpPr>
          <a:spLocks noChangeAspect="1"/>
        </xdr:cNvSpPr>
      </xdr:nvSpPr>
      <xdr:spPr>
        <a:xfrm>
          <a:off x="6772275" y="283416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6" name="AutoShape 9" descr="F}~_x0003_[J1N{`9KBMJ_K`144"/>
        <xdr:cNvSpPr>
          <a:spLocks noChangeAspect="1"/>
        </xdr:cNvSpPr>
      </xdr:nvSpPr>
      <xdr:spPr>
        <a:xfrm>
          <a:off x="6772275" y="283416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7" name="AutoShape 12" descr="F}~_x0003_[J1N{`9KBMJ_K`144"/>
        <xdr:cNvSpPr>
          <a:spLocks noChangeAspect="1"/>
        </xdr:cNvSpPr>
      </xdr:nvSpPr>
      <xdr:spPr>
        <a:xfrm>
          <a:off x="6772275" y="283416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8" name="AutoShape 3" descr="F}~_x0003_[J1N{`9KBMJ_K`144"/>
        <xdr:cNvSpPr>
          <a:spLocks noChangeAspect="1"/>
        </xdr:cNvSpPr>
      </xdr:nvSpPr>
      <xdr:spPr>
        <a:xfrm>
          <a:off x="6772275" y="283416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19" name="AutoShape 6" descr="F}~_x0003_[J1N{`9KBMJ_K`144"/>
        <xdr:cNvSpPr>
          <a:spLocks noChangeAspect="1"/>
        </xdr:cNvSpPr>
      </xdr:nvSpPr>
      <xdr:spPr>
        <a:xfrm>
          <a:off x="6772275" y="283416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20" name="AutoShape 9" descr="F}~_x0003_[J1N{`9KBMJ_K`144"/>
        <xdr:cNvSpPr>
          <a:spLocks noChangeAspect="1"/>
        </xdr:cNvSpPr>
      </xdr:nvSpPr>
      <xdr:spPr>
        <a:xfrm>
          <a:off x="6772275" y="283416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331470</xdr:colOff>
      <xdr:row>1025</xdr:row>
      <xdr:rowOff>9525</xdr:rowOff>
    </xdr:to>
    <xdr:sp macro="" textlink="">
      <xdr:nvSpPr>
        <xdr:cNvPr id="21" name="AutoShape 12" descr="F}~_x0003_[J1N{`9KBMJ_K`144"/>
        <xdr:cNvSpPr>
          <a:spLocks noChangeAspect="1"/>
        </xdr:cNvSpPr>
      </xdr:nvSpPr>
      <xdr:spPr>
        <a:xfrm>
          <a:off x="6772275" y="283416375"/>
          <a:ext cx="331470"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2" name="AutoShape 3" descr="F}~_x0003_[J1N{`9KBMJ_K`144"/>
        <xdr:cNvSpPr>
          <a:spLocks noChangeAspect="1"/>
        </xdr:cNvSpPr>
      </xdr:nvSpPr>
      <xdr:spPr>
        <a:xfrm>
          <a:off x="6772275" y="283416375"/>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3" name="AutoShape 6" descr="F}~_x0003_[J1N{`9KBMJ_K`144"/>
        <xdr:cNvSpPr>
          <a:spLocks noChangeAspect="1"/>
        </xdr:cNvSpPr>
      </xdr:nvSpPr>
      <xdr:spPr>
        <a:xfrm>
          <a:off x="6772275" y="283416375"/>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4" name="AutoShape 9" descr="F}~_x0003_[J1N{`9KBMJ_K`144"/>
        <xdr:cNvSpPr>
          <a:spLocks noChangeAspect="1"/>
        </xdr:cNvSpPr>
      </xdr:nvSpPr>
      <xdr:spPr>
        <a:xfrm>
          <a:off x="6772275" y="283416375"/>
          <a:ext cx="304165" cy="9525"/>
        </a:xfrm>
        <a:prstGeom prst="rect">
          <a:avLst/>
        </a:prstGeom>
        <a:noFill/>
        <a:ln w="9525">
          <a:noFill/>
        </a:ln>
      </xdr:spPr>
    </xdr:sp>
    <xdr:clientData/>
  </xdr:twoCellAnchor>
  <xdr:twoCellAnchor editAs="oneCell">
    <xdr:from>
      <xdr:col>14</xdr:col>
      <xdr:colOff>0</xdr:colOff>
      <xdr:row>1025</xdr:row>
      <xdr:rowOff>0</xdr:rowOff>
    </xdr:from>
    <xdr:to>
      <xdr:col>14</xdr:col>
      <xdr:colOff>304165</xdr:colOff>
      <xdr:row>1025</xdr:row>
      <xdr:rowOff>9525</xdr:rowOff>
    </xdr:to>
    <xdr:sp macro="" textlink="">
      <xdr:nvSpPr>
        <xdr:cNvPr id="25" name="AutoShape 12" descr="F}~_x0003_[J1N{`9KBMJ_K`144"/>
        <xdr:cNvSpPr>
          <a:spLocks noChangeAspect="1"/>
        </xdr:cNvSpPr>
      </xdr:nvSpPr>
      <xdr:spPr>
        <a:xfrm>
          <a:off x="6772275" y="2834163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6" name="AutoShape 3" descr="F}~_x0003_[J1N{`9KBMJ_K`144"/>
        <xdr:cNvSpPr>
          <a:spLocks noChangeAspect="1"/>
        </xdr:cNvSpPr>
      </xdr:nvSpPr>
      <xdr:spPr>
        <a:xfrm>
          <a:off x="6772275" y="319077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7" name="AutoShape 6" descr="F}~_x0003_[J1N{`9KBMJ_K`144"/>
        <xdr:cNvSpPr>
          <a:spLocks noChangeAspect="1"/>
        </xdr:cNvSpPr>
      </xdr:nvSpPr>
      <xdr:spPr>
        <a:xfrm>
          <a:off x="6772275" y="319077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8" name="AutoShape 9" descr="F}~_x0003_[J1N{`9KBMJ_K`144"/>
        <xdr:cNvSpPr>
          <a:spLocks noChangeAspect="1"/>
        </xdr:cNvSpPr>
      </xdr:nvSpPr>
      <xdr:spPr>
        <a:xfrm>
          <a:off x="6772275" y="319077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29" name="AutoShape 12" descr="F}~_x0003_[J1N{`9KBMJ_K`144"/>
        <xdr:cNvSpPr>
          <a:spLocks noChangeAspect="1"/>
        </xdr:cNvSpPr>
      </xdr:nvSpPr>
      <xdr:spPr>
        <a:xfrm>
          <a:off x="6772275" y="319077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0" name="AutoShape 3" descr="F}~_x0003_[J1N{`9KBMJ_K`144"/>
        <xdr:cNvSpPr>
          <a:spLocks noChangeAspect="1"/>
        </xdr:cNvSpPr>
      </xdr:nvSpPr>
      <xdr:spPr>
        <a:xfrm>
          <a:off x="6772275" y="319077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1" name="AutoShape 6" descr="F}~_x0003_[J1N{`9KBMJ_K`144"/>
        <xdr:cNvSpPr>
          <a:spLocks noChangeAspect="1"/>
        </xdr:cNvSpPr>
      </xdr:nvSpPr>
      <xdr:spPr>
        <a:xfrm>
          <a:off x="6772275" y="319077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2" name="AutoShape 9" descr="F}~_x0003_[J1N{`9KBMJ_K`144"/>
        <xdr:cNvSpPr>
          <a:spLocks noChangeAspect="1"/>
        </xdr:cNvSpPr>
      </xdr:nvSpPr>
      <xdr:spPr>
        <a:xfrm>
          <a:off x="6772275" y="319077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3" name="AutoShape 12" descr="F}~_x0003_[J1N{`9KBMJ_K`144"/>
        <xdr:cNvSpPr>
          <a:spLocks noChangeAspect="1"/>
        </xdr:cNvSpPr>
      </xdr:nvSpPr>
      <xdr:spPr>
        <a:xfrm>
          <a:off x="6772275" y="319077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4" name="AutoShape 3" descr="F}~_x0003_[J1N{`9KBMJ_K`144"/>
        <xdr:cNvSpPr>
          <a:spLocks noChangeAspect="1"/>
        </xdr:cNvSpPr>
      </xdr:nvSpPr>
      <xdr:spPr>
        <a:xfrm>
          <a:off x="6772275" y="3190779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5" name="AutoShape 6" descr="F}~_x0003_[J1N{`9KBMJ_K`144"/>
        <xdr:cNvSpPr>
          <a:spLocks noChangeAspect="1"/>
        </xdr:cNvSpPr>
      </xdr:nvSpPr>
      <xdr:spPr>
        <a:xfrm>
          <a:off x="6772275" y="3190779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6" name="AutoShape 9" descr="F}~_x0003_[J1N{`9KBMJ_K`144"/>
        <xdr:cNvSpPr>
          <a:spLocks noChangeAspect="1"/>
        </xdr:cNvSpPr>
      </xdr:nvSpPr>
      <xdr:spPr>
        <a:xfrm>
          <a:off x="6772275" y="3190779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37" name="AutoShape 12" descr="F}~_x0003_[J1N{`9KBMJ_K`144"/>
        <xdr:cNvSpPr>
          <a:spLocks noChangeAspect="1"/>
        </xdr:cNvSpPr>
      </xdr:nvSpPr>
      <xdr:spPr>
        <a:xfrm>
          <a:off x="6772275" y="3190779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8" name="AutoShape 3" descr="F}~_x0003_[J1N{`9KBMJ_K`144"/>
        <xdr:cNvSpPr>
          <a:spLocks noChangeAspect="1"/>
        </xdr:cNvSpPr>
      </xdr:nvSpPr>
      <xdr:spPr>
        <a:xfrm>
          <a:off x="6772275" y="319077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39" name="AutoShape 6" descr="F}~_x0003_[J1N{`9KBMJ_K`144"/>
        <xdr:cNvSpPr>
          <a:spLocks noChangeAspect="1"/>
        </xdr:cNvSpPr>
      </xdr:nvSpPr>
      <xdr:spPr>
        <a:xfrm>
          <a:off x="6772275" y="319077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0" name="AutoShape 9" descr="F}~_x0003_[J1N{`9KBMJ_K`144"/>
        <xdr:cNvSpPr>
          <a:spLocks noChangeAspect="1"/>
        </xdr:cNvSpPr>
      </xdr:nvSpPr>
      <xdr:spPr>
        <a:xfrm>
          <a:off x="6772275" y="319077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1" name="AutoShape 12" descr="F}~_x0003_[J1N{`9KBMJ_K`144"/>
        <xdr:cNvSpPr>
          <a:spLocks noChangeAspect="1"/>
        </xdr:cNvSpPr>
      </xdr:nvSpPr>
      <xdr:spPr>
        <a:xfrm>
          <a:off x="6772275" y="319077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2" name="AutoShape 3" descr="F}~_x0003_[J1N{`9KBMJ_K`144"/>
        <xdr:cNvSpPr>
          <a:spLocks noChangeAspect="1"/>
        </xdr:cNvSpPr>
      </xdr:nvSpPr>
      <xdr:spPr>
        <a:xfrm>
          <a:off x="6772275" y="319077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3" name="AutoShape 6" descr="F}~_x0003_[J1N{`9KBMJ_K`144"/>
        <xdr:cNvSpPr>
          <a:spLocks noChangeAspect="1"/>
        </xdr:cNvSpPr>
      </xdr:nvSpPr>
      <xdr:spPr>
        <a:xfrm>
          <a:off x="6772275" y="319077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4" name="AutoShape 9" descr="F}~_x0003_[J1N{`9KBMJ_K`144"/>
        <xdr:cNvSpPr>
          <a:spLocks noChangeAspect="1"/>
        </xdr:cNvSpPr>
      </xdr:nvSpPr>
      <xdr:spPr>
        <a:xfrm>
          <a:off x="6772275" y="319077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331470</xdr:colOff>
      <xdr:row>1149</xdr:row>
      <xdr:rowOff>9525</xdr:rowOff>
    </xdr:to>
    <xdr:sp macro="" textlink="">
      <xdr:nvSpPr>
        <xdr:cNvPr id="45" name="AutoShape 12" descr="F}~_x0003_[J1N{`9KBMJ_K`144"/>
        <xdr:cNvSpPr>
          <a:spLocks noChangeAspect="1"/>
        </xdr:cNvSpPr>
      </xdr:nvSpPr>
      <xdr:spPr>
        <a:xfrm>
          <a:off x="6772275" y="319077975"/>
          <a:ext cx="331470"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6" name="AutoShape 3" descr="F}~_x0003_[J1N{`9KBMJ_K`144"/>
        <xdr:cNvSpPr>
          <a:spLocks noChangeAspect="1"/>
        </xdr:cNvSpPr>
      </xdr:nvSpPr>
      <xdr:spPr>
        <a:xfrm>
          <a:off x="6772275" y="3190779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7" name="AutoShape 6" descr="F}~_x0003_[J1N{`9KBMJ_K`144"/>
        <xdr:cNvSpPr>
          <a:spLocks noChangeAspect="1"/>
        </xdr:cNvSpPr>
      </xdr:nvSpPr>
      <xdr:spPr>
        <a:xfrm>
          <a:off x="6772275" y="3190779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8" name="AutoShape 9" descr="F}~_x0003_[J1N{`9KBMJ_K`144"/>
        <xdr:cNvSpPr>
          <a:spLocks noChangeAspect="1"/>
        </xdr:cNvSpPr>
      </xdr:nvSpPr>
      <xdr:spPr>
        <a:xfrm>
          <a:off x="6772275" y="319077975"/>
          <a:ext cx="304165" cy="9525"/>
        </a:xfrm>
        <a:prstGeom prst="rect">
          <a:avLst/>
        </a:prstGeom>
        <a:noFill/>
        <a:ln w="9525">
          <a:noFill/>
        </a:ln>
      </xdr:spPr>
    </xdr:sp>
    <xdr:clientData/>
  </xdr:twoCellAnchor>
  <xdr:twoCellAnchor editAs="oneCell">
    <xdr:from>
      <xdr:col>14</xdr:col>
      <xdr:colOff>0</xdr:colOff>
      <xdr:row>1149</xdr:row>
      <xdr:rowOff>0</xdr:rowOff>
    </xdr:from>
    <xdr:to>
      <xdr:col>14</xdr:col>
      <xdr:colOff>304165</xdr:colOff>
      <xdr:row>1149</xdr:row>
      <xdr:rowOff>9525</xdr:rowOff>
    </xdr:to>
    <xdr:sp macro="" textlink="">
      <xdr:nvSpPr>
        <xdr:cNvPr id="49" name="AutoShape 12" descr="F}~_x0003_[J1N{`9KBMJ_K`144"/>
        <xdr:cNvSpPr>
          <a:spLocks noChangeAspect="1"/>
        </xdr:cNvSpPr>
      </xdr:nvSpPr>
      <xdr:spPr>
        <a:xfrm>
          <a:off x="6772275" y="31907797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0" name="AutoShape 3" descr="F}~_x0003_[J1N{`9KBMJ_K`144"/>
        <xdr:cNvSpPr>
          <a:spLocks noChangeAspect="1"/>
        </xdr:cNvSpPr>
      </xdr:nvSpPr>
      <xdr:spPr>
        <a:xfrm>
          <a:off x="6772275" y="26781442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1" name="AutoShape 6" descr="F}~_x0003_[J1N{`9KBMJ_K`144"/>
        <xdr:cNvSpPr>
          <a:spLocks noChangeAspect="1"/>
        </xdr:cNvSpPr>
      </xdr:nvSpPr>
      <xdr:spPr>
        <a:xfrm>
          <a:off x="6772275" y="26781442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2" name="AutoShape 9" descr="F}~_x0003_[J1N{`9KBMJ_K`144"/>
        <xdr:cNvSpPr>
          <a:spLocks noChangeAspect="1"/>
        </xdr:cNvSpPr>
      </xdr:nvSpPr>
      <xdr:spPr>
        <a:xfrm>
          <a:off x="6772275" y="26781442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3" name="AutoShape 12" descr="F}~_x0003_[J1N{`9KBMJ_K`144"/>
        <xdr:cNvSpPr>
          <a:spLocks noChangeAspect="1"/>
        </xdr:cNvSpPr>
      </xdr:nvSpPr>
      <xdr:spPr>
        <a:xfrm>
          <a:off x="6772275" y="26781442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4" name="AutoShape 3" descr="F}~_x0003_[J1N{`9KBMJ_K`144"/>
        <xdr:cNvSpPr>
          <a:spLocks noChangeAspect="1"/>
        </xdr:cNvSpPr>
      </xdr:nvSpPr>
      <xdr:spPr>
        <a:xfrm>
          <a:off x="6772275" y="26781442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5" name="AutoShape 6" descr="F}~_x0003_[J1N{`9KBMJ_K`144"/>
        <xdr:cNvSpPr>
          <a:spLocks noChangeAspect="1"/>
        </xdr:cNvSpPr>
      </xdr:nvSpPr>
      <xdr:spPr>
        <a:xfrm>
          <a:off x="6772275" y="26781442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6" name="AutoShape 9" descr="F}~_x0003_[J1N{`9KBMJ_K`144"/>
        <xdr:cNvSpPr>
          <a:spLocks noChangeAspect="1"/>
        </xdr:cNvSpPr>
      </xdr:nvSpPr>
      <xdr:spPr>
        <a:xfrm>
          <a:off x="6772275" y="26781442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57" name="AutoShape 12" descr="F}~_x0003_[J1N{`9KBMJ_K`144"/>
        <xdr:cNvSpPr>
          <a:spLocks noChangeAspect="1"/>
        </xdr:cNvSpPr>
      </xdr:nvSpPr>
      <xdr:spPr>
        <a:xfrm>
          <a:off x="6772275" y="26781442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58" name="AutoShape 3" descr="F}~_x0003_[J1N{`9KBMJ_K`144"/>
        <xdr:cNvSpPr>
          <a:spLocks noChangeAspect="1"/>
        </xdr:cNvSpPr>
      </xdr:nvSpPr>
      <xdr:spPr>
        <a:xfrm>
          <a:off x="6772275" y="26781442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59" name="AutoShape 6" descr="F}~_x0003_[J1N{`9KBMJ_K`144"/>
        <xdr:cNvSpPr>
          <a:spLocks noChangeAspect="1"/>
        </xdr:cNvSpPr>
      </xdr:nvSpPr>
      <xdr:spPr>
        <a:xfrm>
          <a:off x="6772275" y="26781442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60" name="AutoShape 9" descr="F}~_x0003_[J1N{`9KBMJ_K`144"/>
        <xdr:cNvSpPr>
          <a:spLocks noChangeAspect="1"/>
        </xdr:cNvSpPr>
      </xdr:nvSpPr>
      <xdr:spPr>
        <a:xfrm>
          <a:off x="6772275" y="26781442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61" name="AutoShape 12" descr="F}~_x0003_[J1N{`9KBMJ_K`144"/>
        <xdr:cNvSpPr>
          <a:spLocks noChangeAspect="1"/>
        </xdr:cNvSpPr>
      </xdr:nvSpPr>
      <xdr:spPr>
        <a:xfrm>
          <a:off x="6772275" y="26781442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2" name="AutoShape 3" descr="F}~_x0003_[J1N{`9KBMJ_K`144"/>
        <xdr:cNvSpPr>
          <a:spLocks noChangeAspect="1"/>
        </xdr:cNvSpPr>
      </xdr:nvSpPr>
      <xdr:spPr>
        <a:xfrm>
          <a:off x="6772275" y="26781442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3" name="AutoShape 6" descr="F}~_x0003_[J1N{`9KBMJ_K`144"/>
        <xdr:cNvSpPr>
          <a:spLocks noChangeAspect="1"/>
        </xdr:cNvSpPr>
      </xdr:nvSpPr>
      <xdr:spPr>
        <a:xfrm>
          <a:off x="6772275" y="26781442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4" name="AutoShape 9" descr="F}~_x0003_[J1N{`9KBMJ_K`144"/>
        <xdr:cNvSpPr>
          <a:spLocks noChangeAspect="1"/>
        </xdr:cNvSpPr>
      </xdr:nvSpPr>
      <xdr:spPr>
        <a:xfrm>
          <a:off x="6772275" y="26781442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5" name="AutoShape 12" descr="F}~_x0003_[J1N{`9KBMJ_K`144"/>
        <xdr:cNvSpPr>
          <a:spLocks noChangeAspect="1"/>
        </xdr:cNvSpPr>
      </xdr:nvSpPr>
      <xdr:spPr>
        <a:xfrm>
          <a:off x="6772275" y="26781442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6" name="AutoShape 3" descr="F}~_x0003_[J1N{`9KBMJ_K`144"/>
        <xdr:cNvSpPr>
          <a:spLocks noChangeAspect="1"/>
        </xdr:cNvSpPr>
      </xdr:nvSpPr>
      <xdr:spPr>
        <a:xfrm>
          <a:off x="6772275" y="26781442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7" name="AutoShape 6" descr="F}~_x0003_[J1N{`9KBMJ_K`144"/>
        <xdr:cNvSpPr>
          <a:spLocks noChangeAspect="1"/>
        </xdr:cNvSpPr>
      </xdr:nvSpPr>
      <xdr:spPr>
        <a:xfrm>
          <a:off x="6772275" y="26781442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8" name="AutoShape 9" descr="F}~_x0003_[J1N{`9KBMJ_K`144"/>
        <xdr:cNvSpPr>
          <a:spLocks noChangeAspect="1"/>
        </xdr:cNvSpPr>
      </xdr:nvSpPr>
      <xdr:spPr>
        <a:xfrm>
          <a:off x="6772275" y="26781442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331470</xdr:colOff>
      <xdr:row>971</xdr:row>
      <xdr:rowOff>9525</xdr:rowOff>
    </xdr:to>
    <xdr:sp macro="" textlink="">
      <xdr:nvSpPr>
        <xdr:cNvPr id="69" name="AutoShape 12" descr="F}~_x0003_[J1N{`9KBMJ_K`144"/>
        <xdr:cNvSpPr>
          <a:spLocks noChangeAspect="1"/>
        </xdr:cNvSpPr>
      </xdr:nvSpPr>
      <xdr:spPr>
        <a:xfrm>
          <a:off x="6772275" y="267814425"/>
          <a:ext cx="331470"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0" name="AutoShape 3" descr="F}~_x0003_[J1N{`9KBMJ_K`144"/>
        <xdr:cNvSpPr>
          <a:spLocks noChangeAspect="1"/>
        </xdr:cNvSpPr>
      </xdr:nvSpPr>
      <xdr:spPr>
        <a:xfrm>
          <a:off x="6772275" y="26781442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1" name="AutoShape 6" descr="F}~_x0003_[J1N{`9KBMJ_K`144"/>
        <xdr:cNvSpPr>
          <a:spLocks noChangeAspect="1"/>
        </xdr:cNvSpPr>
      </xdr:nvSpPr>
      <xdr:spPr>
        <a:xfrm>
          <a:off x="6772275" y="26781442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2" name="AutoShape 9" descr="F}~_x0003_[J1N{`9KBMJ_K`144"/>
        <xdr:cNvSpPr>
          <a:spLocks noChangeAspect="1"/>
        </xdr:cNvSpPr>
      </xdr:nvSpPr>
      <xdr:spPr>
        <a:xfrm>
          <a:off x="6772275" y="267814425"/>
          <a:ext cx="304165" cy="9525"/>
        </a:xfrm>
        <a:prstGeom prst="rect">
          <a:avLst/>
        </a:prstGeom>
        <a:noFill/>
        <a:ln w="9525">
          <a:noFill/>
        </a:ln>
      </xdr:spPr>
    </xdr:sp>
    <xdr:clientData/>
  </xdr:twoCellAnchor>
  <xdr:twoCellAnchor editAs="oneCell">
    <xdr:from>
      <xdr:col>14</xdr:col>
      <xdr:colOff>0</xdr:colOff>
      <xdr:row>971</xdr:row>
      <xdr:rowOff>0</xdr:rowOff>
    </xdr:from>
    <xdr:to>
      <xdr:col>14</xdr:col>
      <xdr:colOff>304165</xdr:colOff>
      <xdr:row>971</xdr:row>
      <xdr:rowOff>9525</xdr:rowOff>
    </xdr:to>
    <xdr:sp macro="" textlink="">
      <xdr:nvSpPr>
        <xdr:cNvPr id="73" name="AutoShape 12" descr="F}~_x0003_[J1N{`9KBMJ_K`144"/>
        <xdr:cNvSpPr>
          <a:spLocks noChangeAspect="1"/>
        </xdr:cNvSpPr>
      </xdr:nvSpPr>
      <xdr:spPr>
        <a:xfrm>
          <a:off x="6772275" y="26781442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4" name="AutoShape 3" descr="F}~_x0003_[J1N{`9KBMJ_K`144"/>
        <xdr:cNvSpPr>
          <a:spLocks noChangeAspect="1"/>
        </xdr:cNvSpPr>
      </xdr:nvSpPr>
      <xdr:spPr>
        <a:xfrm>
          <a:off x="6772275" y="29760862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5" name="AutoShape 6" descr="F}~_x0003_[J1N{`9KBMJ_K`144"/>
        <xdr:cNvSpPr>
          <a:spLocks noChangeAspect="1"/>
        </xdr:cNvSpPr>
      </xdr:nvSpPr>
      <xdr:spPr>
        <a:xfrm>
          <a:off x="6772275" y="29760862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6" name="AutoShape 9" descr="F}~_x0003_[J1N{`9KBMJ_K`144"/>
        <xdr:cNvSpPr>
          <a:spLocks noChangeAspect="1"/>
        </xdr:cNvSpPr>
      </xdr:nvSpPr>
      <xdr:spPr>
        <a:xfrm>
          <a:off x="6772275" y="29760862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7" name="AutoShape 12" descr="F}~_x0003_[J1N{`9KBMJ_K`144"/>
        <xdr:cNvSpPr>
          <a:spLocks noChangeAspect="1"/>
        </xdr:cNvSpPr>
      </xdr:nvSpPr>
      <xdr:spPr>
        <a:xfrm>
          <a:off x="6772275" y="29760862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8" name="AutoShape 3" descr="F}~_x0003_[J1N{`9KBMJ_K`144"/>
        <xdr:cNvSpPr>
          <a:spLocks noChangeAspect="1"/>
        </xdr:cNvSpPr>
      </xdr:nvSpPr>
      <xdr:spPr>
        <a:xfrm>
          <a:off x="6772275" y="29760862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79" name="AutoShape 6" descr="F}~_x0003_[J1N{`9KBMJ_K`144"/>
        <xdr:cNvSpPr>
          <a:spLocks noChangeAspect="1"/>
        </xdr:cNvSpPr>
      </xdr:nvSpPr>
      <xdr:spPr>
        <a:xfrm>
          <a:off x="6772275" y="29760862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0" name="AutoShape 9" descr="F}~_x0003_[J1N{`9KBMJ_K`144"/>
        <xdr:cNvSpPr>
          <a:spLocks noChangeAspect="1"/>
        </xdr:cNvSpPr>
      </xdr:nvSpPr>
      <xdr:spPr>
        <a:xfrm>
          <a:off x="6772275" y="29760862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1" name="AutoShape 12" descr="F}~_x0003_[J1N{`9KBMJ_K`144"/>
        <xdr:cNvSpPr>
          <a:spLocks noChangeAspect="1"/>
        </xdr:cNvSpPr>
      </xdr:nvSpPr>
      <xdr:spPr>
        <a:xfrm>
          <a:off x="6772275" y="29760862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2" name="AutoShape 3" descr="F}~_x0003_[J1N{`9KBMJ_K`144"/>
        <xdr:cNvSpPr>
          <a:spLocks noChangeAspect="1"/>
        </xdr:cNvSpPr>
      </xdr:nvSpPr>
      <xdr:spPr>
        <a:xfrm>
          <a:off x="6772275" y="29760862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3" name="AutoShape 6" descr="F}~_x0003_[J1N{`9KBMJ_K`144"/>
        <xdr:cNvSpPr>
          <a:spLocks noChangeAspect="1"/>
        </xdr:cNvSpPr>
      </xdr:nvSpPr>
      <xdr:spPr>
        <a:xfrm>
          <a:off x="6772275" y="29760862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4" name="AutoShape 9" descr="F}~_x0003_[J1N{`9KBMJ_K`144"/>
        <xdr:cNvSpPr>
          <a:spLocks noChangeAspect="1"/>
        </xdr:cNvSpPr>
      </xdr:nvSpPr>
      <xdr:spPr>
        <a:xfrm>
          <a:off x="6772275" y="29760862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85" name="AutoShape 12" descr="F}~_x0003_[J1N{`9KBMJ_K`144"/>
        <xdr:cNvSpPr>
          <a:spLocks noChangeAspect="1"/>
        </xdr:cNvSpPr>
      </xdr:nvSpPr>
      <xdr:spPr>
        <a:xfrm>
          <a:off x="6772275" y="29760862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6" name="AutoShape 3" descr="F}~_x0003_[J1N{`9KBMJ_K`144"/>
        <xdr:cNvSpPr>
          <a:spLocks noChangeAspect="1"/>
        </xdr:cNvSpPr>
      </xdr:nvSpPr>
      <xdr:spPr>
        <a:xfrm>
          <a:off x="6772275" y="29760862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7" name="AutoShape 6" descr="F}~_x0003_[J1N{`9KBMJ_K`144"/>
        <xdr:cNvSpPr>
          <a:spLocks noChangeAspect="1"/>
        </xdr:cNvSpPr>
      </xdr:nvSpPr>
      <xdr:spPr>
        <a:xfrm>
          <a:off x="6772275" y="29760862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8" name="AutoShape 9" descr="F}~_x0003_[J1N{`9KBMJ_K`144"/>
        <xdr:cNvSpPr>
          <a:spLocks noChangeAspect="1"/>
        </xdr:cNvSpPr>
      </xdr:nvSpPr>
      <xdr:spPr>
        <a:xfrm>
          <a:off x="6772275" y="29760862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89" name="AutoShape 12" descr="F}~_x0003_[J1N{`9KBMJ_K`144"/>
        <xdr:cNvSpPr>
          <a:spLocks noChangeAspect="1"/>
        </xdr:cNvSpPr>
      </xdr:nvSpPr>
      <xdr:spPr>
        <a:xfrm>
          <a:off x="6772275" y="29760862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0" name="AutoShape 3" descr="F}~_x0003_[J1N{`9KBMJ_K`144"/>
        <xdr:cNvSpPr>
          <a:spLocks noChangeAspect="1"/>
        </xdr:cNvSpPr>
      </xdr:nvSpPr>
      <xdr:spPr>
        <a:xfrm>
          <a:off x="6772275" y="29760862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1" name="AutoShape 6" descr="F}~_x0003_[J1N{`9KBMJ_K`144"/>
        <xdr:cNvSpPr>
          <a:spLocks noChangeAspect="1"/>
        </xdr:cNvSpPr>
      </xdr:nvSpPr>
      <xdr:spPr>
        <a:xfrm>
          <a:off x="6772275" y="29760862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2" name="AutoShape 9" descr="F}~_x0003_[J1N{`9KBMJ_K`144"/>
        <xdr:cNvSpPr>
          <a:spLocks noChangeAspect="1"/>
        </xdr:cNvSpPr>
      </xdr:nvSpPr>
      <xdr:spPr>
        <a:xfrm>
          <a:off x="6772275" y="29760862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331470</xdr:colOff>
      <xdr:row>1075</xdr:row>
      <xdr:rowOff>9525</xdr:rowOff>
    </xdr:to>
    <xdr:sp macro="" textlink="">
      <xdr:nvSpPr>
        <xdr:cNvPr id="93" name="AutoShape 12" descr="F}~_x0003_[J1N{`9KBMJ_K`144"/>
        <xdr:cNvSpPr>
          <a:spLocks noChangeAspect="1"/>
        </xdr:cNvSpPr>
      </xdr:nvSpPr>
      <xdr:spPr>
        <a:xfrm>
          <a:off x="6772275" y="297608625"/>
          <a:ext cx="331470"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4" name="AutoShape 3" descr="F}~_x0003_[J1N{`9KBMJ_K`144"/>
        <xdr:cNvSpPr>
          <a:spLocks noChangeAspect="1"/>
        </xdr:cNvSpPr>
      </xdr:nvSpPr>
      <xdr:spPr>
        <a:xfrm>
          <a:off x="6772275" y="29760862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5" name="AutoShape 6" descr="F}~_x0003_[J1N{`9KBMJ_K`144"/>
        <xdr:cNvSpPr>
          <a:spLocks noChangeAspect="1"/>
        </xdr:cNvSpPr>
      </xdr:nvSpPr>
      <xdr:spPr>
        <a:xfrm>
          <a:off x="6772275" y="29760862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6" name="AutoShape 9" descr="F}~_x0003_[J1N{`9KBMJ_K`144"/>
        <xdr:cNvSpPr>
          <a:spLocks noChangeAspect="1"/>
        </xdr:cNvSpPr>
      </xdr:nvSpPr>
      <xdr:spPr>
        <a:xfrm>
          <a:off x="6772275" y="297608625"/>
          <a:ext cx="304165" cy="9525"/>
        </a:xfrm>
        <a:prstGeom prst="rect">
          <a:avLst/>
        </a:prstGeom>
        <a:noFill/>
        <a:ln w="9525">
          <a:noFill/>
        </a:ln>
      </xdr:spPr>
    </xdr:sp>
    <xdr:clientData/>
  </xdr:twoCellAnchor>
  <xdr:twoCellAnchor editAs="oneCell">
    <xdr:from>
      <xdr:col>14</xdr:col>
      <xdr:colOff>0</xdr:colOff>
      <xdr:row>1075</xdr:row>
      <xdr:rowOff>0</xdr:rowOff>
    </xdr:from>
    <xdr:to>
      <xdr:col>14</xdr:col>
      <xdr:colOff>304165</xdr:colOff>
      <xdr:row>1075</xdr:row>
      <xdr:rowOff>9525</xdr:rowOff>
    </xdr:to>
    <xdr:sp macro="" textlink="">
      <xdr:nvSpPr>
        <xdr:cNvPr id="97" name="AutoShape 12" descr="F}~_x0003_[J1N{`9KBMJ_K`144"/>
        <xdr:cNvSpPr>
          <a:spLocks noChangeAspect="1"/>
        </xdr:cNvSpPr>
      </xdr:nvSpPr>
      <xdr:spPr>
        <a:xfrm>
          <a:off x="6772275" y="297608625"/>
          <a:ext cx="304165" cy="9525"/>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98" name="AutoShape 110" descr="F}~_x0003_[J1N{`9KBMJ_K`144"/>
        <xdr:cNvSpPr>
          <a:spLocks noChangeAspect="1"/>
        </xdr:cNvSpPr>
      </xdr:nvSpPr>
      <xdr:spPr>
        <a:xfrm>
          <a:off x="6772275" y="44538900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99" name="AutoShape 110" descr="F}~_x0003_[J1N{`9KBMJ_K`144"/>
        <xdr:cNvSpPr>
          <a:spLocks noChangeAspect="1"/>
        </xdr:cNvSpPr>
      </xdr:nvSpPr>
      <xdr:spPr>
        <a:xfrm>
          <a:off x="6772275" y="44538900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0" name="AutoShape 110" descr="F}~_x0003_[J1N{`9KBMJ_K`144"/>
        <xdr:cNvSpPr>
          <a:spLocks noChangeAspect="1"/>
        </xdr:cNvSpPr>
      </xdr:nvSpPr>
      <xdr:spPr>
        <a:xfrm>
          <a:off x="6772275" y="44538900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1" name="AutoShape 110" descr="F}~_x0003_[J1N{`9KBMJ_K`144"/>
        <xdr:cNvSpPr>
          <a:spLocks noChangeAspect="1"/>
        </xdr:cNvSpPr>
      </xdr:nvSpPr>
      <xdr:spPr>
        <a:xfrm>
          <a:off x="6772275" y="44538900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275590</xdr:colOff>
      <xdr:row>1557</xdr:row>
      <xdr:rowOff>8890</xdr:rowOff>
    </xdr:to>
    <xdr:sp macro="" textlink="">
      <xdr:nvSpPr>
        <xdr:cNvPr id="102" name="AutoShape 110" descr="F}~_x0003_[J1N{`9KBMJ_K`144"/>
        <xdr:cNvSpPr>
          <a:spLocks noChangeAspect="1"/>
        </xdr:cNvSpPr>
      </xdr:nvSpPr>
      <xdr:spPr>
        <a:xfrm>
          <a:off x="6772275" y="445389000"/>
          <a:ext cx="275590" cy="8890"/>
        </a:xfrm>
        <a:prstGeom prst="rect">
          <a:avLst/>
        </a:prstGeom>
        <a:noFill/>
        <a:ln w="9525">
          <a:noFill/>
        </a:ln>
      </xdr:spPr>
    </xdr:sp>
    <xdr:clientData/>
  </xdr:twoCellAnchor>
  <xdr:twoCellAnchor editAs="oneCell">
    <xdr:from>
      <xdr:col>14</xdr:col>
      <xdr:colOff>0</xdr:colOff>
      <xdr:row>1557</xdr:row>
      <xdr:rowOff>0</xdr:rowOff>
    </xdr:from>
    <xdr:to>
      <xdr:col>14</xdr:col>
      <xdr:colOff>353060</xdr:colOff>
      <xdr:row>1557</xdr:row>
      <xdr:rowOff>8890</xdr:rowOff>
    </xdr:to>
    <xdr:sp macro="" textlink="">
      <xdr:nvSpPr>
        <xdr:cNvPr id="103" name="AutoShape 110" descr="F}~_x0003_[J1N{`9KBMJ_K`144"/>
        <xdr:cNvSpPr>
          <a:spLocks noChangeAspect="1"/>
        </xdr:cNvSpPr>
      </xdr:nvSpPr>
      <xdr:spPr>
        <a:xfrm>
          <a:off x="6772275" y="445389000"/>
          <a:ext cx="353060"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04" name="AutoShape 110" descr="F}~_x0003_[J1N{`9KBMJ_K`144"/>
        <xdr:cNvSpPr>
          <a:spLocks noChangeAspect="1"/>
        </xdr:cNvSpPr>
      </xdr:nvSpPr>
      <xdr:spPr>
        <a:xfrm>
          <a:off x="6772275" y="445389000"/>
          <a:ext cx="30670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5" name="AutoShape 110" descr="F}~_x0003_[J1N{`9KBMJ_K`144"/>
        <xdr:cNvSpPr>
          <a:spLocks noChangeAspect="1"/>
        </xdr:cNvSpPr>
      </xdr:nvSpPr>
      <xdr:spPr>
        <a:xfrm>
          <a:off x="6772275" y="44538900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6" name="AutoShape 110" descr="F}~_x0003_[J1N{`9KBMJ_K`144"/>
        <xdr:cNvSpPr>
          <a:spLocks noChangeAspect="1"/>
        </xdr:cNvSpPr>
      </xdr:nvSpPr>
      <xdr:spPr>
        <a:xfrm>
          <a:off x="6772275" y="44538900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7" name="AutoShape 110" descr="F}~_x0003_[J1N{`9KBMJ_K`144"/>
        <xdr:cNvSpPr>
          <a:spLocks noChangeAspect="1"/>
        </xdr:cNvSpPr>
      </xdr:nvSpPr>
      <xdr:spPr>
        <a:xfrm>
          <a:off x="6772275" y="44538900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8" name="AutoShape 110" descr="F}~_x0003_[J1N{`9KBMJ_K`144"/>
        <xdr:cNvSpPr>
          <a:spLocks noChangeAspect="1"/>
        </xdr:cNvSpPr>
      </xdr:nvSpPr>
      <xdr:spPr>
        <a:xfrm>
          <a:off x="6772275" y="44538900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263525</xdr:colOff>
      <xdr:row>1557</xdr:row>
      <xdr:rowOff>8890</xdr:rowOff>
    </xdr:to>
    <xdr:sp macro="" textlink="">
      <xdr:nvSpPr>
        <xdr:cNvPr id="109" name="AutoShape 110" descr="F}~_x0003_[J1N{`9KBMJ_K`144"/>
        <xdr:cNvSpPr>
          <a:spLocks noChangeAspect="1"/>
        </xdr:cNvSpPr>
      </xdr:nvSpPr>
      <xdr:spPr>
        <a:xfrm>
          <a:off x="6772275" y="445389000"/>
          <a:ext cx="263525" cy="8890"/>
        </a:xfrm>
        <a:prstGeom prst="rect">
          <a:avLst/>
        </a:prstGeom>
        <a:noFill/>
        <a:ln w="9525">
          <a:noFill/>
        </a:ln>
      </xdr:spPr>
    </xdr:sp>
    <xdr:clientData/>
  </xdr:twoCellAnchor>
  <xdr:twoCellAnchor editAs="oneCell">
    <xdr:from>
      <xdr:col>14</xdr:col>
      <xdr:colOff>0</xdr:colOff>
      <xdr:row>1557</xdr:row>
      <xdr:rowOff>0</xdr:rowOff>
    </xdr:from>
    <xdr:to>
      <xdr:col>14</xdr:col>
      <xdr:colOff>340995</xdr:colOff>
      <xdr:row>1557</xdr:row>
      <xdr:rowOff>8890</xdr:rowOff>
    </xdr:to>
    <xdr:sp macro="" textlink="">
      <xdr:nvSpPr>
        <xdr:cNvPr id="110" name="AutoShape 110" descr="F}~_x0003_[J1N{`9KBMJ_K`144"/>
        <xdr:cNvSpPr>
          <a:spLocks noChangeAspect="1"/>
        </xdr:cNvSpPr>
      </xdr:nvSpPr>
      <xdr:spPr>
        <a:xfrm>
          <a:off x="6772275" y="445389000"/>
          <a:ext cx="340995" cy="8890"/>
        </a:xfrm>
        <a:prstGeom prst="rect">
          <a:avLst/>
        </a:prstGeom>
        <a:noFill/>
        <a:ln w="9525">
          <a:noFill/>
        </a:ln>
      </xdr:spPr>
    </xdr:sp>
    <xdr:clientData/>
  </xdr:twoCellAnchor>
  <xdr:twoCellAnchor editAs="oneCell">
    <xdr:from>
      <xdr:col>14</xdr:col>
      <xdr:colOff>0</xdr:colOff>
      <xdr:row>1557</xdr:row>
      <xdr:rowOff>0</xdr:rowOff>
    </xdr:from>
    <xdr:to>
      <xdr:col>14</xdr:col>
      <xdr:colOff>306705</xdr:colOff>
      <xdr:row>1557</xdr:row>
      <xdr:rowOff>8890</xdr:rowOff>
    </xdr:to>
    <xdr:sp macro="" textlink="">
      <xdr:nvSpPr>
        <xdr:cNvPr id="111" name="AutoShape 110" descr="F}~_x0003_[J1N{`9KBMJ_K`144"/>
        <xdr:cNvSpPr>
          <a:spLocks noChangeAspect="1"/>
        </xdr:cNvSpPr>
      </xdr:nvSpPr>
      <xdr:spPr>
        <a:xfrm>
          <a:off x="6772275" y="445389000"/>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2" name="AutoShape 110" descr="F}~_x0003_[J1N{`9KBMJ_K`144"/>
        <xdr:cNvSpPr>
          <a:spLocks noChangeAspect="1"/>
        </xdr:cNvSpPr>
      </xdr:nvSpPr>
      <xdr:spPr>
        <a:xfrm>
          <a:off x="6772275" y="356168325"/>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3" name="AutoShape 110" descr="F}~_x0003_[J1N{`9KBMJ_K`144"/>
        <xdr:cNvSpPr>
          <a:spLocks noChangeAspect="1"/>
        </xdr:cNvSpPr>
      </xdr:nvSpPr>
      <xdr:spPr>
        <a:xfrm>
          <a:off x="6772275" y="356168325"/>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4" name="AutoShape 110" descr="F}~_x0003_[J1N{`9KBMJ_K`144"/>
        <xdr:cNvSpPr>
          <a:spLocks noChangeAspect="1"/>
        </xdr:cNvSpPr>
      </xdr:nvSpPr>
      <xdr:spPr>
        <a:xfrm>
          <a:off x="6772275" y="356168325"/>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5" name="AutoShape 110" descr="F}~_x0003_[J1N{`9KBMJ_K`144"/>
        <xdr:cNvSpPr>
          <a:spLocks noChangeAspect="1"/>
        </xdr:cNvSpPr>
      </xdr:nvSpPr>
      <xdr:spPr>
        <a:xfrm>
          <a:off x="6772275" y="356168325"/>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275590</xdr:colOff>
      <xdr:row>1276</xdr:row>
      <xdr:rowOff>8890</xdr:rowOff>
    </xdr:to>
    <xdr:sp macro="" textlink="">
      <xdr:nvSpPr>
        <xdr:cNvPr id="116" name="AutoShape 110" descr="F}~_x0003_[J1N{`9KBMJ_K`144"/>
        <xdr:cNvSpPr>
          <a:spLocks noChangeAspect="1"/>
        </xdr:cNvSpPr>
      </xdr:nvSpPr>
      <xdr:spPr>
        <a:xfrm>
          <a:off x="6772275" y="356168325"/>
          <a:ext cx="275590" cy="8890"/>
        </a:xfrm>
        <a:prstGeom prst="rect">
          <a:avLst/>
        </a:prstGeom>
        <a:noFill/>
        <a:ln w="9525">
          <a:noFill/>
        </a:ln>
      </xdr:spPr>
    </xdr:sp>
    <xdr:clientData/>
  </xdr:twoCellAnchor>
  <xdr:twoCellAnchor editAs="oneCell">
    <xdr:from>
      <xdr:col>14</xdr:col>
      <xdr:colOff>0</xdr:colOff>
      <xdr:row>1276</xdr:row>
      <xdr:rowOff>0</xdr:rowOff>
    </xdr:from>
    <xdr:to>
      <xdr:col>14</xdr:col>
      <xdr:colOff>353060</xdr:colOff>
      <xdr:row>1276</xdr:row>
      <xdr:rowOff>8890</xdr:rowOff>
    </xdr:to>
    <xdr:sp macro="" textlink="">
      <xdr:nvSpPr>
        <xdr:cNvPr id="117" name="AutoShape 110" descr="F}~_x0003_[J1N{`9KBMJ_K`144"/>
        <xdr:cNvSpPr>
          <a:spLocks noChangeAspect="1"/>
        </xdr:cNvSpPr>
      </xdr:nvSpPr>
      <xdr:spPr>
        <a:xfrm>
          <a:off x="6772275" y="356168325"/>
          <a:ext cx="353060"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18" name="AutoShape 110" descr="F}~_x0003_[J1N{`9KBMJ_K`144"/>
        <xdr:cNvSpPr>
          <a:spLocks noChangeAspect="1"/>
        </xdr:cNvSpPr>
      </xdr:nvSpPr>
      <xdr:spPr>
        <a:xfrm>
          <a:off x="6772275" y="356168325"/>
          <a:ext cx="30670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19" name="AutoShape 110" descr="F}~_x0003_[J1N{`9KBMJ_K`144"/>
        <xdr:cNvSpPr>
          <a:spLocks noChangeAspect="1"/>
        </xdr:cNvSpPr>
      </xdr:nvSpPr>
      <xdr:spPr>
        <a:xfrm>
          <a:off x="6772275" y="356168325"/>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0" name="AutoShape 110" descr="F}~_x0003_[J1N{`9KBMJ_K`144"/>
        <xdr:cNvSpPr>
          <a:spLocks noChangeAspect="1"/>
        </xdr:cNvSpPr>
      </xdr:nvSpPr>
      <xdr:spPr>
        <a:xfrm>
          <a:off x="6772275" y="356168325"/>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1" name="AutoShape 110" descr="F}~_x0003_[J1N{`9KBMJ_K`144"/>
        <xdr:cNvSpPr>
          <a:spLocks noChangeAspect="1"/>
        </xdr:cNvSpPr>
      </xdr:nvSpPr>
      <xdr:spPr>
        <a:xfrm>
          <a:off x="6772275" y="356168325"/>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2" name="AutoShape 110" descr="F}~_x0003_[J1N{`9KBMJ_K`144"/>
        <xdr:cNvSpPr>
          <a:spLocks noChangeAspect="1"/>
        </xdr:cNvSpPr>
      </xdr:nvSpPr>
      <xdr:spPr>
        <a:xfrm>
          <a:off x="6772275" y="356168325"/>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263525</xdr:colOff>
      <xdr:row>1276</xdr:row>
      <xdr:rowOff>8890</xdr:rowOff>
    </xdr:to>
    <xdr:sp macro="" textlink="">
      <xdr:nvSpPr>
        <xdr:cNvPr id="123" name="AutoShape 110" descr="F}~_x0003_[J1N{`9KBMJ_K`144"/>
        <xdr:cNvSpPr>
          <a:spLocks noChangeAspect="1"/>
        </xdr:cNvSpPr>
      </xdr:nvSpPr>
      <xdr:spPr>
        <a:xfrm>
          <a:off x="6772275" y="356168325"/>
          <a:ext cx="263525" cy="8890"/>
        </a:xfrm>
        <a:prstGeom prst="rect">
          <a:avLst/>
        </a:prstGeom>
        <a:noFill/>
        <a:ln w="9525">
          <a:noFill/>
        </a:ln>
      </xdr:spPr>
    </xdr:sp>
    <xdr:clientData/>
  </xdr:twoCellAnchor>
  <xdr:twoCellAnchor editAs="oneCell">
    <xdr:from>
      <xdr:col>14</xdr:col>
      <xdr:colOff>0</xdr:colOff>
      <xdr:row>1276</xdr:row>
      <xdr:rowOff>0</xdr:rowOff>
    </xdr:from>
    <xdr:to>
      <xdr:col>14</xdr:col>
      <xdr:colOff>340995</xdr:colOff>
      <xdr:row>1276</xdr:row>
      <xdr:rowOff>8890</xdr:rowOff>
    </xdr:to>
    <xdr:sp macro="" textlink="">
      <xdr:nvSpPr>
        <xdr:cNvPr id="124" name="AutoShape 110" descr="F}~_x0003_[J1N{`9KBMJ_K`144"/>
        <xdr:cNvSpPr>
          <a:spLocks noChangeAspect="1"/>
        </xdr:cNvSpPr>
      </xdr:nvSpPr>
      <xdr:spPr>
        <a:xfrm>
          <a:off x="6772275" y="356168325"/>
          <a:ext cx="340995" cy="8890"/>
        </a:xfrm>
        <a:prstGeom prst="rect">
          <a:avLst/>
        </a:prstGeom>
        <a:noFill/>
        <a:ln w="9525">
          <a:noFill/>
        </a:ln>
      </xdr:spPr>
    </xdr:sp>
    <xdr:clientData/>
  </xdr:twoCellAnchor>
  <xdr:twoCellAnchor editAs="oneCell">
    <xdr:from>
      <xdr:col>14</xdr:col>
      <xdr:colOff>0</xdr:colOff>
      <xdr:row>1276</xdr:row>
      <xdr:rowOff>0</xdr:rowOff>
    </xdr:from>
    <xdr:to>
      <xdr:col>14</xdr:col>
      <xdr:colOff>306705</xdr:colOff>
      <xdr:row>1276</xdr:row>
      <xdr:rowOff>8890</xdr:rowOff>
    </xdr:to>
    <xdr:sp macro="" textlink="">
      <xdr:nvSpPr>
        <xdr:cNvPr id="125" name="AutoShape 110" descr="F}~_x0003_[J1N{`9KBMJ_K`144"/>
        <xdr:cNvSpPr>
          <a:spLocks noChangeAspect="1"/>
        </xdr:cNvSpPr>
      </xdr:nvSpPr>
      <xdr:spPr>
        <a:xfrm>
          <a:off x="6772275" y="356168325"/>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6" name="AutoShape 110" descr="F}~_x0003_[J1N{`9KBMJ_K`144"/>
        <xdr:cNvSpPr>
          <a:spLocks noChangeAspect="1"/>
        </xdr:cNvSpPr>
      </xdr:nvSpPr>
      <xdr:spPr>
        <a:xfrm>
          <a:off x="6772275" y="4191952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7" name="AutoShape 110" descr="F}~_x0003_[J1N{`9KBMJ_K`144"/>
        <xdr:cNvSpPr>
          <a:spLocks noChangeAspect="1"/>
        </xdr:cNvSpPr>
      </xdr:nvSpPr>
      <xdr:spPr>
        <a:xfrm>
          <a:off x="6772275" y="4191952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8" name="AutoShape 110" descr="F}~_x0003_[J1N{`9KBMJ_K`144"/>
        <xdr:cNvSpPr>
          <a:spLocks noChangeAspect="1"/>
        </xdr:cNvSpPr>
      </xdr:nvSpPr>
      <xdr:spPr>
        <a:xfrm>
          <a:off x="6772275" y="4191952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29" name="AutoShape 110" descr="F}~_x0003_[J1N{`9KBMJ_K`144"/>
        <xdr:cNvSpPr>
          <a:spLocks noChangeAspect="1"/>
        </xdr:cNvSpPr>
      </xdr:nvSpPr>
      <xdr:spPr>
        <a:xfrm>
          <a:off x="6772275" y="4191952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275590</xdr:colOff>
      <xdr:row>1499</xdr:row>
      <xdr:rowOff>8890</xdr:rowOff>
    </xdr:to>
    <xdr:sp macro="" textlink="">
      <xdr:nvSpPr>
        <xdr:cNvPr id="130" name="AutoShape 110" descr="F}~_x0003_[J1N{`9KBMJ_K`144"/>
        <xdr:cNvSpPr>
          <a:spLocks noChangeAspect="1"/>
        </xdr:cNvSpPr>
      </xdr:nvSpPr>
      <xdr:spPr>
        <a:xfrm>
          <a:off x="6772275" y="419195250"/>
          <a:ext cx="275590" cy="8890"/>
        </a:xfrm>
        <a:prstGeom prst="rect">
          <a:avLst/>
        </a:prstGeom>
        <a:noFill/>
        <a:ln w="9525">
          <a:noFill/>
        </a:ln>
      </xdr:spPr>
    </xdr:sp>
    <xdr:clientData/>
  </xdr:twoCellAnchor>
  <xdr:twoCellAnchor editAs="oneCell">
    <xdr:from>
      <xdr:col>14</xdr:col>
      <xdr:colOff>0</xdr:colOff>
      <xdr:row>1499</xdr:row>
      <xdr:rowOff>0</xdr:rowOff>
    </xdr:from>
    <xdr:to>
      <xdr:col>14</xdr:col>
      <xdr:colOff>353060</xdr:colOff>
      <xdr:row>1499</xdr:row>
      <xdr:rowOff>8890</xdr:rowOff>
    </xdr:to>
    <xdr:sp macro="" textlink="">
      <xdr:nvSpPr>
        <xdr:cNvPr id="131" name="AutoShape 110" descr="F}~_x0003_[J1N{`9KBMJ_K`144"/>
        <xdr:cNvSpPr>
          <a:spLocks noChangeAspect="1"/>
        </xdr:cNvSpPr>
      </xdr:nvSpPr>
      <xdr:spPr>
        <a:xfrm>
          <a:off x="6772275" y="419195250"/>
          <a:ext cx="353060"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32" name="AutoShape 110" descr="F}~_x0003_[J1N{`9KBMJ_K`144"/>
        <xdr:cNvSpPr>
          <a:spLocks noChangeAspect="1"/>
        </xdr:cNvSpPr>
      </xdr:nvSpPr>
      <xdr:spPr>
        <a:xfrm>
          <a:off x="6772275" y="419195250"/>
          <a:ext cx="30670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3" name="AutoShape 110" descr="F}~_x0003_[J1N{`9KBMJ_K`144"/>
        <xdr:cNvSpPr>
          <a:spLocks noChangeAspect="1"/>
        </xdr:cNvSpPr>
      </xdr:nvSpPr>
      <xdr:spPr>
        <a:xfrm>
          <a:off x="6772275" y="4191952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4" name="AutoShape 110" descr="F}~_x0003_[J1N{`9KBMJ_K`144"/>
        <xdr:cNvSpPr>
          <a:spLocks noChangeAspect="1"/>
        </xdr:cNvSpPr>
      </xdr:nvSpPr>
      <xdr:spPr>
        <a:xfrm>
          <a:off x="6772275" y="4191952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5" name="AutoShape 110" descr="F}~_x0003_[J1N{`9KBMJ_K`144"/>
        <xdr:cNvSpPr>
          <a:spLocks noChangeAspect="1"/>
        </xdr:cNvSpPr>
      </xdr:nvSpPr>
      <xdr:spPr>
        <a:xfrm>
          <a:off x="6772275" y="4191952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6" name="AutoShape 110" descr="F}~_x0003_[J1N{`9KBMJ_K`144"/>
        <xdr:cNvSpPr>
          <a:spLocks noChangeAspect="1"/>
        </xdr:cNvSpPr>
      </xdr:nvSpPr>
      <xdr:spPr>
        <a:xfrm>
          <a:off x="6772275" y="4191952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263525</xdr:colOff>
      <xdr:row>1499</xdr:row>
      <xdr:rowOff>8890</xdr:rowOff>
    </xdr:to>
    <xdr:sp macro="" textlink="">
      <xdr:nvSpPr>
        <xdr:cNvPr id="137" name="AutoShape 110" descr="F}~_x0003_[J1N{`9KBMJ_K`144"/>
        <xdr:cNvSpPr>
          <a:spLocks noChangeAspect="1"/>
        </xdr:cNvSpPr>
      </xdr:nvSpPr>
      <xdr:spPr>
        <a:xfrm>
          <a:off x="6772275" y="419195250"/>
          <a:ext cx="263525" cy="8890"/>
        </a:xfrm>
        <a:prstGeom prst="rect">
          <a:avLst/>
        </a:prstGeom>
        <a:noFill/>
        <a:ln w="9525">
          <a:noFill/>
        </a:ln>
      </xdr:spPr>
    </xdr:sp>
    <xdr:clientData/>
  </xdr:twoCellAnchor>
  <xdr:twoCellAnchor editAs="oneCell">
    <xdr:from>
      <xdr:col>14</xdr:col>
      <xdr:colOff>0</xdr:colOff>
      <xdr:row>1499</xdr:row>
      <xdr:rowOff>0</xdr:rowOff>
    </xdr:from>
    <xdr:to>
      <xdr:col>14</xdr:col>
      <xdr:colOff>340995</xdr:colOff>
      <xdr:row>1499</xdr:row>
      <xdr:rowOff>8890</xdr:rowOff>
    </xdr:to>
    <xdr:sp macro="" textlink="">
      <xdr:nvSpPr>
        <xdr:cNvPr id="138" name="AutoShape 110" descr="F}~_x0003_[J1N{`9KBMJ_K`144"/>
        <xdr:cNvSpPr>
          <a:spLocks noChangeAspect="1"/>
        </xdr:cNvSpPr>
      </xdr:nvSpPr>
      <xdr:spPr>
        <a:xfrm>
          <a:off x="6772275" y="419195250"/>
          <a:ext cx="340995" cy="8890"/>
        </a:xfrm>
        <a:prstGeom prst="rect">
          <a:avLst/>
        </a:prstGeom>
        <a:noFill/>
        <a:ln w="9525">
          <a:noFill/>
        </a:ln>
      </xdr:spPr>
    </xdr:sp>
    <xdr:clientData/>
  </xdr:twoCellAnchor>
  <xdr:twoCellAnchor editAs="oneCell">
    <xdr:from>
      <xdr:col>14</xdr:col>
      <xdr:colOff>0</xdr:colOff>
      <xdr:row>1499</xdr:row>
      <xdr:rowOff>0</xdr:rowOff>
    </xdr:from>
    <xdr:to>
      <xdr:col>14</xdr:col>
      <xdr:colOff>306705</xdr:colOff>
      <xdr:row>1499</xdr:row>
      <xdr:rowOff>8890</xdr:rowOff>
    </xdr:to>
    <xdr:sp macro="" textlink="">
      <xdr:nvSpPr>
        <xdr:cNvPr id="139" name="AutoShape 110" descr="F}~_x0003_[J1N{`9KBMJ_K`144"/>
        <xdr:cNvSpPr>
          <a:spLocks noChangeAspect="1"/>
        </xdr:cNvSpPr>
      </xdr:nvSpPr>
      <xdr:spPr>
        <a:xfrm>
          <a:off x="6772275" y="419195250"/>
          <a:ext cx="306705" cy="8890"/>
        </a:xfrm>
        <a:prstGeom prst="rect">
          <a:avLst/>
        </a:prstGeom>
        <a:noFill/>
        <a:ln w="9525">
          <a:noFill/>
        </a:ln>
      </xdr:spPr>
    </xdr:sp>
    <xdr:clientData/>
  </xdr:twoCellAnchor>
</xdr:wsDr>
</file>

<file path=xl/drawings/drawing13.xml><?xml version="1.0" encoding="utf-8"?>
<xdr:wsDr xmlns:xdr="http://schemas.openxmlformats.org/drawingml/2006/spreadsheetDrawing" xmlns:a="http://schemas.openxmlformats.org/drawingml/2006/main">
  <xdr:twoCellAnchor>
    <xdr:from>
      <xdr:col>14</xdr:col>
      <xdr:colOff>990599</xdr:colOff>
      <xdr:row>0</xdr:row>
      <xdr:rowOff>28575</xdr:rowOff>
    </xdr:from>
    <xdr:to>
      <xdr:col>20</xdr:col>
      <xdr:colOff>514350</xdr:colOff>
      <xdr:row>8</xdr:row>
      <xdr:rowOff>19049</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12</xdr:row>
      <xdr:rowOff>57150</xdr:rowOff>
    </xdr:from>
    <xdr:to>
      <xdr:col>8</xdr:col>
      <xdr:colOff>190501</xdr:colOff>
      <xdr:row>21</xdr:row>
      <xdr:rowOff>104774</xdr:rowOff>
    </xdr:to>
    <xdr:graphicFrame macro="">
      <xdr:nvGraphicFramePr>
        <xdr:cNvPr id="5" name="图表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981076</xdr:colOff>
      <xdr:row>8</xdr:row>
      <xdr:rowOff>47626</xdr:rowOff>
    </xdr:from>
    <xdr:to>
      <xdr:col>20</xdr:col>
      <xdr:colOff>514350</xdr:colOff>
      <xdr:row>16</xdr:row>
      <xdr:rowOff>209550</xdr:rowOff>
    </xdr:to>
    <xdr:graphicFrame macro="">
      <xdr:nvGraphicFramePr>
        <xdr:cNvPr id="10" name="图表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952500</xdr:colOff>
      <xdr:row>16</xdr:row>
      <xdr:rowOff>228599</xdr:rowOff>
    </xdr:from>
    <xdr:to>
      <xdr:col>20</xdr:col>
      <xdr:colOff>495300</xdr:colOff>
      <xdr:row>24</xdr:row>
      <xdr:rowOff>190498</xdr:rowOff>
    </xdr:to>
    <xdr:graphicFrame macro="">
      <xdr:nvGraphicFramePr>
        <xdr:cNvPr id="11" name="图表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180975</xdr:colOff>
      <xdr:row>12</xdr:row>
      <xdr:rowOff>85725</xdr:rowOff>
    </xdr:from>
    <xdr:to>
      <xdr:col>14</xdr:col>
      <xdr:colOff>971550</xdr:colOff>
      <xdr:row>21</xdr:row>
      <xdr:rowOff>95250</xdr:rowOff>
    </xdr:to>
    <xdr:graphicFrame macro="">
      <xdr:nvGraphicFramePr>
        <xdr:cNvPr id="13" name="图表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T2054"/>
  <sheetViews>
    <sheetView topLeftCell="B1" zoomScaleNormal="100" workbookViewId="0">
      <selection activeCell="K6" sqref="K6"/>
    </sheetView>
  </sheetViews>
  <sheetFormatPr defaultRowHeight="18.75"/>
  <cols>
    <col min="1" max="1" width="10.625" style="62" customWidth="1"/>
    <col min="2" max="3" width="20.625" style="62" customWidth="1"/>
    <col min="4" max="5" width="10.125" style="28" customWidth="1"/>
    <col min="6" max="6" width="10.375" style="28" customWidth="1"/>
    <col min="7" max="7" width="15.25" style="28" customWidth="1"/>
    <col min="8" max="8" width="40.125" style="62" customWidth="1"/>
    <col min="9" max="9" width="12.875" style="93" customWidth="1"/>
    <col min="10" max="10" width="15" style="28" customWidth="1"/>
    <col min="11" max="11" width="10.125" style="28" customWidth="1"/>
    <col min="12" max="12" width="13.375" style="28" customWidth="1"/>
    <col min="13" max="14" width="11.625" style="28" customWidth="1"/>
    <col min="15" max="15" width="16.125" style="28" customWidth="1"/>
    <col min="16" max="16" width="9" style="62" customWidth="1"/>
    <col min="17" max="17" width="14.125" style="28" customWidth="1"/>
    <col min="18" max="16384" width="9" style="62"/>
  </cols>
  <sheetData>
    <row r="1" spans="1:20">
      <c r="A1" s="103" t="s">
        <v>20262</v>
      </c>
      <c r="B1" s="103"/>
      <c r="C1" s="103"/>
      <c r="D1" s="103"/>
      <c r="E1" s="103"/>
      <c r="F1" s="103"/>
      <c r="G1" s="103"/>
      <c r="H1" s="103"/>
      <c r="I1" s="41"/>
      <c r="J1" s="41"/>
      <c r="K1" s="41"/>
      <c r="L1" s="41"/>
      <c r="M1" s="41"/>
      <c r="N1" s="41"/>
      <c r="O1" s="41"/>
      <c r="Q1" s="94"/>
    </row>
    <row r="2" spans="1:20" s="95" customFormat="1" ht="75">
      <c r="A2" s="35" t="s">
        <v>16471</v>
      </c>
      <c r="B2" s="52" t="s">
        <v>1</v>
      </c>
      <c r="C2" s="52" t="s">
        <v>2</v>
      </c>
      <c r="D2" s="35" t="s">
        <v>20259</v>
      </c>
      <c r="E2" s="35" t="s">
        <v>20282</v>
      </c>
      <c r="F2" s="35" t="s">
        <v>20283</v>
      </c>
      <c r="G2" s="35" t="s">
        <v>20284</v>
      </c>
      <c r="H2" s="52" t="s">
        <v>3</v>
      </c>
      <c r="I2" s="35" t="s">
        <v>20326</v>
      </c>
      <c r="J2" s="35" t="s">
        <v>20327</v>
      </c>
      <c r="K2" s="35" t="s">
        <v>20320</v>
      </c>
      <c r="L2" s="35" t="s">
        <v>20321</v>
      </c>
      <c r="M2" s="35" t="s">
        <v>20323</v>
      </c>
      <c r="N2" s="35" t="s">
        <v>20322</v>
      </c>
      <c r="O2" s="35" t="s">
        <v>20281</v>
      </c>
      <c r="P2" s="35" t="s">
        <v>20215</v>
      </c>
      <c r="Q2" s="35" t="s">
        <v>20329</v>
      </c>
      <c r="S2" s="35" t="s">
        <v>20259</v>
      </c>
      <c r="T2" s="35" t="s">
        <v>20260</v>
      </c>
    </row>
    <row r="3" spans="1:20">
      <c r="A3" s="30">
        <v>1</v>
      </c>
      <c r="B3" s="35" t="s">
        <v>4</v>
      </c>
      <c r="C3" s="30" t="s">
        <v>11</v>
      </c>
      <c r="D3" s="30" t="s">
        <v>20315</v>
      </c>
      <c r="E3" s="30" t="s">
        <v>20316</v>
      </c>
      <c r="F3" s="30" t="s">
        <v>20317</v>
      </c>
      <c r="G3" s="30" t="s">
        <v>20318</v>
      </c>
      <c r="H3" s="30" t="s">
        <v>6293</v>
      </c>
      <c r="I3" s="38" t="s">
        <v>20331</v>
      </c>
      <c r="J3" s="33" t="s">
        <v>20332</v>
      </c>
      <c r="K3" s="33" t="s">
        <v>20324</v>
      </c>
      <c r="L3" s="33" t="s">
        <v>20333</v>
      </c>
      <c r="M3" s="33" t="s">
        <v>20325</v>
      </c>
      <c r="N3" s="33">
        <v>20</v>
      </c>
      <c r="O3" s="30" t="s">
        <v>20319</v>
      </c>
      <c r="P3" s="30"/>
      <c r="Q3" s="30" t="s">
        <v>20330</v>
      </c>
      <c r="S3" s="30" t="s">
        <v>20256</v>
      </c>
      <c r="T3" s="30">
        <v>128</v>
      </c>
    </row>
    <row r="4" spans="1:20">
      <c r="A4" s="30">
        <v>2</v>
      </c>
      <c r="B4" s="30" t="s">
        <v>8</v>
      </c>
      <c r="C4" s="30" t="s">
        <v>11</v>
      </c>
      <c r="D4" s="35"/>
      <c r="E4" s="35"/>
      <c r="F4" s="35"/>
      <c r="G4" s="35"/>
      <c r="H4" s="35" t="s">
        <v>6295</v>
      </c>
      <c r="I4" s="35"/>
      <c r="J4" s="35"/>
      <c r="K4" s="35"/>
      <c r="L4" s="35"/>
      <c r="M4" s="35"/>
      <c r="N4" s="35"/>
      <c r="O4" s="30"/>
      <c r="P4" s="30"/>
      <c r="Q4" s="30"/>
      <c r="S4" s="30" t="s">
        <v>20257</v>
      </c>
      <c r="T4" s="30">
        <v>182</v>
      </c>
    </row>
    <row r="5" spans="1:20">
      <c r="A5" s="30">
        <v>3</v>
      </c>
      <c r="B5" s="30" t="s">
        <v>8</v>
      </c>
      <c r="C5" s="30" t="s">
        <v>11</v>
      </c>
      <c r="D5" s="35"/>
      <c r="E5" s="35"/>
      <c r="F5" s="35"/>
      <c r="G5" s="35"/>
      <c r="H5" s="35" t="s">
        <v>6296</v>
      </c>
      <c r="I5" s="35"/>
      <c r="J5" s="35"/>
      <c r="K5" s="35"/>
      <c r="L5" s="35"/>
      <c r="M5" s="35"/>
      <c r="N5" s="35"/>
      <c r="O5" s="30"/>
      <c r="P5" s="30"/>
      <c r="Q5" s="30"/>
      <c r="S5" s="30" t="s">
        <v>20258</v>
      </c>
      <c r="T5" s="30">
        <v>102</v>
      </c>
    </row>
    <row r="6" spans="1:20">
      <c r="A6" s="30">
        <v>4</v>
      </c>
      <c r="B6" s="30" t="s">
        <v>8</v>
      </c>
      <c r="C6" s="30" t="s">
        <v>11</v>
      </c>
      <c r="D6" s="30"/>
      <c r="E6" s="30"/>
      <c r="F6" s="30"/>
      <c r="G6" s="30"/>
      <c r="H6" s="35" t="s">
        <v>6297</v>
      </c>
      <c r="I6" s="38"/>
      <c r="J6" s="33"/>
      <c r="K6" s="33"/>
      <c r="L6" s="33"/>
      <c r="M6" s="33"/>
      <c r="N6" s="33"/>
      <c r="O6" s="30"/>
      <c r="P6" s="30"/>
      <c r="Q6" s="30"/>
    </row>
    <row r="7" spans="1:20">
      <c r="A7" s="30">
        <v>5</v>
      </c>
      <c r="B7" s="30" t="s">
        <v>8</v>
      </c>
      <c r="C7" s="30" t="s">
        <v>11</v>
      </c>
      <c r="D7" s="30"/>
      <c r="E7" s="30"/>
      <c r="F7" s="30"/>
      <c r="G7" s="30"/>
      <c r="H7" s="35" t="s">
        <v>6298</v>
      </c>
      <c r="I7" s="38"/>
      <c r="J7" s="33"/>
      <c r="K7" s="33"/>
      <c r="L7" s="33"/>
      <c r="M7" s="33"/>
      <c r="N7" s="33"/>
      <c r="O7" s="30"/>
      <c r="P7" s="30"/>
      <c r="Q7" s="30"/>
    </row>
    <row r="8" spans="1:20">
      <c r="A8" s="30">
        <v>6</v>
      </c>
      <c r="B8" s="30" t="s">
        <v>8</v>
      </c>
      <c r="C8" s="30" t="s">
        <v>11</v>
      </c>
      <c r="D8" s="35"/>
      <c r="E8" s="35"/>
      <c r="F8" s="35"/>
      <c r="G8" s="35"/>
      <c r="H8" s="35" t="s">
        <v>6299</v>
      </c>
      <c r="I8" s="35"/>
      <c r="J8" s="35"/>
      <c r="K8" s="35"/>
      <c r="L8" s="35"/>
      <c r="M8" s="35"/>
      <c r="N8" s="35"/>
      <c r="O8" s="30"/>
      <c r="P8" s="30"/>
      <c r="Q8" s="30"/>
    </row>
    <row r="9" spans="1:20">
      <c r="A9" s="30">
        <v>7</v>
      </c>
      <c r="B9" s="30" t="s">
        <v>8</v>
      </c>
      <c r="C9" s="30" t="s">
        <v>11</v>
      </c>
      <c r="D9" s="35"/>
      <c r="E9" s="35"/>
      <c r="F9" s="35"/>
      <c r="G9" s="35"/>
      <c r="H9" s="35" t="s">
        <v>6300</v>
      </c>
      <c r="I9" s="35"/>
      <c r="J9" s="35"/>
      <c r="K9" s="35"/>
      <c r="L9" s="35"/>
      <c r="M9" s="35"/>
      <c r="N9" s="35"/>
      <c r="O9" s="30"/>
      <c r="P9" s="30"/>
      <c r="Q9" s="30"/>
    </row>
    <row r="10" spans="1:20" ht="37.5">
      <c r="A10" s="30">
        <v>8</v>
      </c>
      <c r="B10" s="30" t="s">
        <v>8</v>
      </c>
      <c r="C10" s="30" t="s">
        <v>11</v>
      </c>
      <c r="D10" s="35"/>
      <c r="E10" s="35"/>
      <c r="F10" s="35"/>
      <c r="G10" s="35"/>
      <c r="H10" s="35" t="s">
        <v>6301</v>
      </c>
      <c r="I10" s="35"/>
      <c r="J10" s="35"/>
      <c r="K10" s="35"/>
      <c r="L10" s="35"/>
      <c r="M10" s="35"/>
      <c r="N10" s="35"/>
      <c r="O10" s="30"/>
      <c r="P10" s="30"/>
      <c r="Q10" s="30"/>
    </row>
    <row r="11" spans="1:20">
      <c r="A11" s="30">
        <v>9</v>
      </c>
      <c r="B11" s="30" t="s">
        <v>8</v>
      </c>
      <c r="C11" s="30" t="s">
        <v>11</v>
      </c>
      <c r="D11" s="35"/>
      <c r="E11" s="35"/>
      <c r="F11" s="35"/>
      <c r="G11" s="35"/>
      <c r="H11" s="35" t="s">
        <v>6302</v>
      </c>
      <c r="I11" s="35"/>
      <c r="J11" s="35"/>
      <c r="K11" s="35"/>
      <c r="L11" s="35"/>
      <c r="M11" s="35"/>
      <c r="N11" s="35"/>
      <c r="O11" s="30"/>
      <c r="P11" s="30"/>
      <c r="Q11" s="30"/>
    </row>
    <row r="12" spans="1:20">
      <c r="A12" s="30">
        <v>10</v>
      </c>
      <c r="B12" s="30" t="s">
        <v>8</v>
      </c>
      <c r="C12" s="30" t="s">
        <v>11</v>
      </c>
      <c r="D12" s="35"/>
      <c r="E12" s="35"/>
      <c r="F12" s="35"/>
      <c r="G12" s="35"/>
      <c r="H12" s="35" t="s">
        <v>6303</v>
      </c>
      <c r="I12" s="35"/>
      <c r="J12" s="35"/>
      <c r="K12" s="35"/>
      <c r="L12" s="35"/>
      <c r="M12" s="35"/>
      <c r="N12" s="35"/>
      <c r="O12" s="30"/>
      <c r="P12" s="30"/>
      <c r="Q12" s="30"/>
    </row>
    <row r="13" spans="1:20" ht="37.5">
      <c r="A13" s="30">
        <v>11</v>
      </c>
      <c r="B13" s="30" t="s">
        <v>8</v>
      </c>
      <c r="C13" s="30" t="s">
        <v>11</v>
      </c>
      <c r="D13" s="35"/>
      <c r="E13" s="35"/>
      <c r="F13" s="35"/>
      <c r="G13" s="35"/>
      <c r="H13" s="35" t="s">
        <v>6304</v>
      </c>
      <c r="I13" s="35"/>
      <c r="J13" s="35"/>
      <c r="K13" s="35"/>
      <c r="L13" s="35"/>
      <c r="M13" s="35"/>
      <c r="N13" s="35"/>
      <c r="O13" s="30"/>
      <c r="P13" s="30"/>
      <c r="Q13" s="30"/>
    </row>
    <row r="14" spans="1:20" ht="37.5">
      <c r="A14" s="30">
        <v>12</v>
      </c>
      <c r="B14" s="30" t="s">
        <v>8</v>
      </c>
      <c r="C14" s="30" t="s">
        <v>11</v>
      </c>
      <c r="D14" s="35"/>
      <c r="E14" s="35"/>
      <c r="F14" s="35"/>
      <c r="G14" s="35"/>
      <c r="H14" s="35" t="s">
        <v>6305</v>
      </c>
      <c r="I14" s="35"/>
      <c r="J14" s="35"/>
      <c r="K14" s="35"/>
      <c r="L14" s="35"/>
      <c r="M14" s="35"/>
      <c r="N14" s="35"/>
      <c r="O14" s="30"/>
      <c r="P14" s="30"/>
      <c r="Q14" s="30"/>
    </row>
    <row r="15" spans="1:20">
      <c r="A15" s="30">
        <v>13</v>
      </c>
      <c r="B15" s="30" t="s">
        <v>8</v>
      </c>
      <c r="C15" s="30" t="s">
        <v>11</v>
      </c>
      <c r="D15" s="30"/>
      <c r="E15" s="30"/>
      <c r="F15" s="30"/>
      <c r="G15" s="30"/>
      <c r="H15" s="35" t="s">
        <v>6306</v>
      </c>
      <c r="I15" s="35"/>
      <c r="J15" s="35"/>
      <c r="K15" s="35"/>
      <c r="L15" s="35"/>
      <c r="M15" s="35"/>
      <c r="N15" s="35"/>
      <c r="O15" s="30"/>
      <c r="P15" s="30"/>
      <c r="Q15" s="30"/>
    </row>
    <row r="16" spans="1:20">
      <c r="A16" s="30">
        <v>14</v>
      </c>
      <c r="B16" s="30" t="s">
        <v>8</v>
      </c>
      <c r="C16" s="30" t="s">
        <v>11</v>
      </c>
      <c r="D16" s="37"/>
      <c r="E16" s="37"/>
      <c r="F16" s="37"/>
      <c r="G16" s="37"/>
      <c r="H16" s="35" t="s">
        <v>6307</v>
      </c>
      <c r="I16" s="37"/>
      <c r="J16" s="37"/>
      <c r="K16" s="37"/>
      <c r="L16" s="37"/>
      <c r="M16" s="37"/>
      <c r="N16" s="37"/>
      <c r="O16" s="30"/>
      <c r="P16" s="30"/>
      <c r="Q16" s="30"/>
    </row>
    <row r="17" spans="1:17" ht="37.5">
      <c r="A17" s="30">
        <v>15</v>
      </c>
      <c r="B17" s="30" t="s">
        <v>8</v>
      </c>
      <c r="C17" s="30" t="s">
        <v>11</v>
      </c>
      <c r="D17" s="37"/>
      <c r="E17" s="37"/>
      <c r="F17" s="37"/>
      <c r="G17" s="37"/>
      <c r="H17" s="35" t="s">
        <v>6308</v>
      </c>
      <c r="I17" s="37"/>
      <c r="J17" s="37"/>
      <c r="K17" s="37"/>
      <c r="L17" s="37"/>
      <c r="M17" s="37"/>
      <c r="N17" s="37"/>
      <c r="O17" s="30"/>
      <c r="P17" s="30"/>
      <c r="Q17" s="30"/>
    </row>
    <row r="18" spans="1:17">
      <c r="A18" s="30">
        <v>16</v>
      </c>
      <c r="B18" s="30" t="s">
        <v>8</v>
      </c>
      <c r="C18" s="30" t="s">
        <v>11</v>
      </c>
      <c r="D18" s="37"/>
      <c r="E18" s="37"/>
      <c r="F18" s="37"/>
      <c r="G18" s="37"/>
      <c r="H18" s="35" t="s">
        <v>6309</v>
      </c>
      <c r="I18" s="37"/>
      <c r="J18" s="37"/>
      <c r="K18" s="37"/>
      <c r="L18" s="37"/>
      <c r="M18" s="37"/>
      <c r="N18" s="37"/>
      <c r="O18" s="30"/>
      <c r="P18" s="30"/>
      <c r="Q18" s="30"/>
    </row>
    <row r="19" spans="1:17">
      <c r="A19" s="30">
        <v>17</v>
      </c>
      <c r="B19" s="30" t="s">
        <v>8</v>
      </c>
      <c r="C19" s="30" t="s">
        <v>11</v>
      </c>
      <c r="D19" s="37"/>
      <c r="E19" s="37"/>
      <c r="F19" s="37"/>
      <c r="G19" s="37"/>
      <c r="H19" s="35" t="s">
        <v>6310</v>
      </c>
      <c r="I19" s="37"/>
      <c r="J19" s="37"/>
      <c r="K19" s="37"/>
      <c r="L19" s="37"/>
      <c r="M19" s="37"/>
      <c r="N19" s="37"/>
      <c r="O19" s="30"/>
      <c r="P19" s="30"/>
      <c r="Q19" s="30"/>
    </row>
    <row r="20" spans="1:17" ht="37.5">
      <c r="A20" s="30">
        <v>18</v>
      </c>
      <c r="B20" s="30" t="s">
        <v>8</v>
      </c>
      <c r="C20" s="30" t="s">
        <v>11</v>
      </c>
      <c r="D20" s="37"/>
      <c r="E20" s="37"/>
      <c r="F20" s="37"/>
      <c r="G20" s="37"/>
      <c r="H20" s="35" t="s">
        <v>6311</v>
      </c>
      <c r="I20" s="37"/>
      <c r="J20" s="37"/>
      <c r="K20" s="37"/>
      <c r="L20" s="37"/>
      <c r="M20" s="37"/>
      <c r="N20" s="37"/>
      <c r="O20" s="30"/>
      <c r="P20" s="30"/>
      <c r="Q20" s="30"/>
    </row>
    <row r="21" spans="1:17">
      <c r="A21" s="30">
        <v>19</v>
      </c>
      <c r="B21" s="30" t="s">
        <v>8</v>
      </c>
      <c r="C21" s="30" t="s">
        <v>11</v>
      </c>
      <c r="D21" s="37"/>
      <c r="E21" s="37"/>
      <c r="F21" s="37"/>
      <c r="G21" s="37"/>
      <c r="H21" s="35" t="s">
        <v>6312</v>
      </c>
      <c r="I21" s="37"/>
      <c r="J21" s="37"/>
      <c r="K21" s="37"/>
      <c r="L21" s="37"/>
      <c r="M21" s="37"/>
      <c r="N21" s="37"/>
      <c r="O21" s="30"/>
      <c r="P21" s="30"/>
      <c r="Q21" s="30"/>
    </row>
    <row r="22" spans="1:17">
      <c r="A22" s="30">
        <v>20</v>
      </c>
      <c r="B22" s="30" t="s">
        <v>8</v>
      </c>
      <c r="C22" s="30" t="s">
        <v>11</v>
      </c>
      <c r="D22" s="37"/>
      <c r="E22" s="37"/>
      <c r="F22" s="37"/>
      <c r="G22" s="37"/>
      <c r="H22" s="35" t="s">
        <v>6313</v>
      </c>
      <c r="I22" s="37"/>
      <c r="J22" s="37"/>
      <c r="K22" s="37"/>
      <c r="L22" s="37"/>
      <c r="M22" s="37"/>
      <c r="N22" s="37"/>
      <c r="O22" s="30"/>
      <c r="P22" s="30"/>
      <c r="Q22" s="30"/>
    </row>
    <row r="23" spans="1:17">
      <c r="A23" s="30">
        <v>21</v>
      </c>
      <c r="B23" s="30" t="s">
        <v>8</v>
      </c>
      <c r="C23" s="30" t="s">
        <v>11</v>
      </c>
      <c r="D23" s="37"/>
      <c r="E23" s="37"/>
      <c r="F23" s="37"/>
      <c r="G23" s="37"/>
      <c r="H23" s="35" t="s">
        <v>6314</v>
      </c>
      <c r="I23" s="37"/>
      <c r="J23" s="37"/>
      <c r="K23" s="37"/>
      <c r="L23" s="37"/>
      <c r="M23" s="37"/>
      <c r="N23" s="37"/>
      <c r="O23" s="30"/>
      <c r="P23" s="30"/>
      <c r="Q23" s="30"/>
    </row>
    <row r="24" spans="1:17" ht="37.5">
      <c r="A24" s="30">
        <v>22</v>
      </c>
      <c r="B24" s="30" t="s">
        <v>8</v>
      </c>
      <c r="C24" s="30" t="s">
        <v>11</v>
      </c>
      <c r="D24" s="37"/>
      <c r="E24" s="37"/>
      <c r="F24" s="37"/>
      <c r="G24" s="37"/>
      <c r="H24" s="35" t="s">
        <v>6315</v>
      </c>
      <c r="I24" s="37"/>
      <c r="J24" s="37"/>
      <c r="K24" s="37"/>
      <c r="L24" s="37"/>
      <c r="M24" s="37"/>
      <c r="N24" s="37"/>
      <c r="O24" s="30"/>
      <c r="P24" s="30"/>
      <c r="Q24" s="30"/>
    </row>
    <row r="25" spans="1:17" ht="37.5">
      <c r="A25" s="30">
        <v>23</v>
      </c>
      <c r="B25" s="30" t="s">
        <v>8</v>
      </c>
      <c r="C25" s="30" t="s">
        <v>11</v>
      </c>
      <c r="D25" s="37"/>
      <c r="E25" s="37"/>
      <c r="F25" s="37"/>
      <c r="G25" s="37"/>
      <c r="H25" s="35" t="s">
        <v>6316</v>
      </c>
      <c r="I25" s="37"/>
      <c r="J25" s="37"/>
      <c r="K25" s="37"/>
      <c r="L25" s="37"/>
      <c r="M25" s="37"/>
      <c r="N25" s="37"/>
      <c r="O25" s="30"/>
      <c r="P25" s="30"/>
      <c r="Q25" s="30"/>
    </row>
    <row r="26" spans="1:17" ht="37.5">
      <c r="A26" s="30">
        <v>24</v>
      </c>
      <c r="B26" s="30" t="s">
        <v>8</v>
      </c>
      <c r="C26" s="30" t="s">
        <v>11</v>
      </c>
      <c r="D26" s="37"/>
      <c r="E26" s="37"/>
      <c r="F26" s="37"/>
      <c r="G26" s="37"/>
      <c r="H26" s="35" t="s">
        <v>6317</v>
      </c>
      <c r="I26" s="37"/>
      <c r="J26" s="37"/>
      <c r="K26" s="37"/>
      <c r="L26" s="37"/>
      <c r="M26" s="37"/>
      <c r="N26" s="37"/>
      <c r="O26" s="30"/>
      <c r="P26" s="30"/>
      <c r="Q26" s="30"/>
    </row>
    <row r="27" spans="1:17">
      <c r="A27" s="30">
        <v>25</v>
      </c>
      <c r="B27" s="30" t="s">
        <v>8</v>
      </c>
      <c r="C27" s="30" t="s">
        <v>11</v>
      </c>
      <c r="D27" s="37"/>
      <c r="E27" s="37"/>
      <c r="F27" s="37"/>
      <c r="G27" s="37"/>
      <c r="H27" s="35" t="s">
        <v>6318</v>
      </c>
      <c r="I27" s="37"/>
      <c r="J27" s="37"/>
      <c r="K27" s="37"/>
      <c r="L27" s="37"/>
      <c r="M27" s="37"/>
      <c r="N27" s="37"/>
      <c r="O27" s="30"/>
      <c r="P27" s="30"/>
      <c r="Q27" s="30"/>
    </row>
    <row r="28" spans="1:17" ht="37.5">
      <c r="A28" s="30">
        <v>26</v>
      </c>
      <c r="B28" s="30" t="s">
        <v>8</v>
      </c>
      <c r="C28" s="30" t="s">
        <v>11</v>
      </c>
      <c r="D28" s="37"/>
      <c r="E28" s="37"/>
      <c r="F28" s="37"/>
      <c r="G28" s="37"/>
      <c r="H28" s="35" t="s">
        <v>6319</v>
      </c>
      <c r="I28" s="37"/>
      <c r="J28" s="37"/>
      <c r="K28" s="37"/>
      <c r="L28" s="37"/>
      <c r="M28" s="37"/>
      <c r="N28" s="37"/>
      <c r="O28" s="30"/>
      <c r="P28" s="30"/>
      <c r="Q28" s="30"/>
    </row>
    <row r="29" spans="1:17" ht="37.5">
      <c r="A29" s="30">
        <v>27</v>
      </c>
      <c r="B29" s="30" t="s">
        <v>8</v>
      </c>
      <c r="C29" s="30" t="s">
        <v>11</v>
      </c>
      <c r="D29" s="37"/>
      <c r="E29" s="37"/>
      <c r="F29" s="37"/>
      <c r="G29" s="37"/>
      <c r="H29" s="35" t="s">
        <v>6320</v>
      </c>
      <c r="I29" s="37"/>
      <c r="J29" s="37"/>
      <c r="K29" s="37"/>
      <c r="L29" s="37"/>
      <c r="M29" s="37"/>
      <c r="N29" s="37"/>
      <c r="O29" s="30"/>
      <c r="P29" s="30"/>
      <c r="Q29" s="30"/>
    </row>
    <row r="30" spans="1:17" ht="37.5">
      <c r="A30" s="30">
        <v>28</v>
      </c>
      <c r="B30" s="30" t="s">
        <v>8</v>
      </c>
      <c r="C30" s="30" t="s">
        <v>11</v>
      </c>
      <c r="D30" s="37"/>
      <c r="E30" s="37"/>
      <c r="F30" s="37"/>
      <c r="G30" s="37"/>
      <c r="H30" s="35" t="s">
        <v>6321</v>
      </c>
      <c r="I30" s="37"/>
      <c r="J30" s="37"/>
      <c r="K30" s="37"/>
      <c r="L30" s="37"/>
      <c r="M30" s="37"/>
      <c r="N30" s="37"/>
      <c r="O30" s="30"/>
      <c r="P30" s="30"/>
      <c r="Q30" s="30"/>
    </row>
    <row r="31" spans="1:17" ht="37.5">
      <c r="A31" s="30">
        <v>29</v>
      </c>
      <c r="B31" s="30" t="s">
        <v>8</v>
      </c>
      <c r="C31" s="30" t="s">
        <v>11</v>
      </c>
      <c r="D31" s="37"/>
      <c r="E31" s="37"/>
      <c r="F31" s="37"/>
      <c r="G31" s="37"/>
      <c r="H31" s="35" t="s">
        <v>6322</v>
      </c>
      <c r="I31" s="37"/>
      <c r="J31" s="37"/>
      <c r="K31" s="37"/>
      <c r="L31" s="37"/>
      <c r="M31" s="37"/>
      <c r="N31" s="37"/>
      <c r="O31" s="30"/>
      <c r="P31" s="30"/>
      <c r="Q31" s="30"/>
    </row>
    <row r="32" spans="1:17" ht="37.5">
      <c r="A32" s="30">
        <v>30</v>
      </c>
      <c r="B32" s="30" t="s">
        <v>8</v>
      </c>
      <c r="C32" s="30" t="s">
        <v>11</v>
      </c>
      <c r="D32" s="37"/>
      <c r="E32" s="37"/>
      <c r="F32" s="37"/>
      <c r="G32" s="37"/>
      <c r="H32" s="35" t="s">
        <v>6323</v>
      </c>
      <c r="I32" s="37"/>
      <c r="J32" s="37"/>
      <c r="K32" s="37"/>
      <c r="L32" s="37"/>
      <c r="M32" s="37"/>
      <c r="N32" s="37"/>
      <c r="O32" s="30"/>
      <c r="P32" s="30"/>
      <c r="Q32" s="30"/>
    </row>
    <row r="33" spans="1:17" ht="37.5">
      <c r="A33" s="30">
        <v>31</v>
      </c>
      <c r="B33" s="30" t="s">
        <v>8</v>
      </c>
      <c r="C33" s="30" t="s">
        <v>11</v>
      </c>
      <c r="D33" s="37"/>
      <c r="E33" s="37"/>
      <c r="F33" s="37"/>
      <c r="G33" s="37"/>
      <c r="H33" s="35" t="s">
        <v>6325</v>
      </c>
      <c r="I33" s="37"/>
      <c r="J33" s="37"/>
      <c r="K33" s="37"/>
      <c r="L33" s="37"/>
      <c r="M33" s="37"/>
      <c r="N33" s="37"/>
      <c r="O33" s="30"/>
      <c r="P33" s="30"/>
      <c r="Q33" s="30"/>
    </row>
    <row r="34" spans="1:17">
      <c r="A34" s="30">
        <v>32</v>
      </c>
      <c r="B34" s="30" t="s">
        <v>8</v>
      </c>
      <c r="C34" s="30" t="s">
        <v>11</v>
      </c>
      <c r="D34" s="37"/>
      <c r="E34" s="37"/>
      <c r="F34" s="37"/>
      <c r="G34" s="37"/>
      <c r="H34" s="35" t="s">
        <v>6326</v>
      </c>
      <c r="I34" s="37"/>
      <c r="J34" s="37"/>
      <c r="K34" s="37"/>
      <c r="L34" s="37"/>
      <c r="M34" s="37"/>
      <c r="N34" s="37"/>
      <c r="O34" s="30"/>
      <c r="P34" s="30"/>
      <c r="Q34" s="30"/>
    </row>
    <row r="35" spans="1:17" ht="37.5">
      <c r="A35" s="30">
        <v>33</v>
      </c>
      <c r="B35" s="30" t="s">
        <v>8</v>
      </c>
      <c r="C35" s="30" t="s">
        <v>11</v>
      </c>
      <c r="D35" s="37"/>
      <c r="E35" s="37"/>
      <c r="F35" s="37"/>
      <c r="G35" s="37"/>
      <c r="H35" s="35" t="s">
        <v>6327</v>
      </c>
      <c r="I35" s="37"/>
      <c r="J35" s="37"/>
      <c r="K35" s="37"/>
      <c r="L35" s="37"/>
      <c r="M35" s="37"/>
      <c r="N35" s="37"/>
      <c r="O35" s="30"/>
      <c r="P35" s="30"/>
      <c r="Q35" s="30"/>
    </row>
    <row r="36" spans="1:17">
      <c r="A36" s="30">
        <v>34</v>
      </c>
      <c r="B36" s="30" t="s">
        <v>8</v>
      </c>
      <c r="C36" s="30" t="s">
        <v>11</v>
      </c>
      <c r="D36" s="37"/>
      <c r="E36" s="37"/>
      <c r="F36" s="37"/>
      <c r="G36" s="37"/>
      <c r="H36" s="35" t="s">
        <v>6328</v>
      </c>
      <c r="I36" s="37"/>
      <c r="J36" s="37"/>
      <c r="K36" s="37"/>
      <c r="L36" s="37"/>
      <c r="M36" s="37"/>
      <c r="N36" s="37"/>
      <c r="O36" s="30"/>
      <c r="P36" s="30"/>
      <c r="Q36" s="30"/>
    </row>
    <row r="37" spans="1:17">
      <c r="A37" s="30">
        <v>35</v>
      </c>
      <c r="B37" s="30" t="s">
        <v>8</v>
      </c>
      <c r="C37" s="30" t="s">
        <v>11</v>
      </c>
      <c r="D37" s="37"/>
      <c r="E37" s="37"/>
      <c r="F37" s="37"/>
      <c r="G37" s="37"/>
      <c r="H37" s="35" t="s">
        <v>6329</v>
      </c>
      <c r="I37" s="37"/>
      <c r="J37" s="37"/>
      <c r="K37" s="37"/>
      <c r="L37" s="37"/>
      <c r="M37" s="37"/>
      <c r="N37" s="37"/>
      <c r="O37" s="30"/>
      <c r="P37" s="30"/>
      <c r="Q37" s="30"/>
    </row>
    <row r="38" spans="1:17" ht="37.5">
      <c r="A38" s="30">
        <v>36</v>
      </c>
      <c r="B38" s="30" t="s">
        <v>8</v>
      </c>
      <c r="C38" s="30" t="s">
        <v>11</v>
      </c>
      <c r="D38" s="37"/>
      <c r="E38" s="37"/>
      <c r="F38" s="37"/>
      <c r="G38" s="37"/>
      <c r="H38" s="35" t="s">
        <v>6330</v>
      </c>
      <c r="I38" s="37"/>
      <c r="J38" s="37"/>
      <c r="K38" s="37"/>
      <c r="L38" s="37"/>
      <c r="M38" s="37"/>
      <c r="N38" s="37"/>
      <c r="O38" s="30"/>
      <c r="P38" s="30"/>
      <c r="Q38" s="30"/>
    </row>
    <row r="39" spans="1:17">
      <c r="A39" s="30">
        <v>37</v>
      </c>
      <c r="B39" s="30" t="s">
        <v>8</v>
      </c>
      <c r="C39" s="30" t="s">
        <v>11</v>
      </c>
      <c r="D39" s="37"/>
      <c r="E39" s="37"/>
      <c r="F39" s="37"/>
      <c r="G39" s="37"/>
      <c r="H39" s="35" t="s">
        <v>6331</v>
      </c>
      <c r="I39" s="37"/>
      <c r="J39" s="37"/>
      <c r="K39" s="37"/>
      <c r="L39" s="37"/>
      <c r="M39" s="37"/>
      <c r="N39" s="37"/>
      <c r="O39" s="30"/>
      <c r="P39" s="30"/>
      <c r="Q39" s="30"/>
    </row>
    <row r="40" spans="1:17" ht="37.5">
      <c r="A40" s="30">
        <v>38</v>
      </c>
      <c r="B40" s="30" t="s">
        <v>8</v>
      </c>
      <c r="C40" s="30" t="s">
        <v>11</v>
      </c>
      <c r="D40" s="37"/>
      <c r="E40" s="37"/>
      <c r="F40" s="37"/>
      <c r="G40" s="37"/>
      <c r="H40" s="35" t="s">
        <v>6332</v>
      </c>
      <c r="I40" s="37"/>
      <c r="J40" s="37"/>
      <c r="K40" s="37"/>
      <c r="L40" s="37"/>
      <c r="M40" s="37"/>
      <c r="N40" s="37"/>
      <c r="O40" s="30"/>
      <c r="P40" s="30"/>
      <c r="Q40" s="30"/>
    </row>
    <row r="41" spans="1:17">
      <c r="A41" s="30">
        <v>39</v>
      </c>
      <c r="B41" s="30" t="s">
        <v>8</v>
      </c>
      <c r="C41" s="30" t="s">
        <v>11</v>
      </c>
      <c r="D41" s="37"/>
      <c r="E41" s="37"/>
      <c r="F41" s="37"/>
      <c r="G41" s="37"/>
      <c r="H41" s="35" t="s">
        <v>6333</v>
      </c>
      <c r="I41" s="37"/>
      <c r="J41" s="37"/>
      <c r="K41" s="37"/>
      <c r="L41" s="37"/>
      <c r="M41" s="37"/>
      <c r="N41" s="37"/>
      <c r="O41" s="30"/>
      <c r="P41" s="30"/>
      <c r="Q41" s="30"/>
    </row>
    <row r="42" spans="1:17" ht="37.5">
      <c r="A42" s="30">
        <v>40</v>
      </c>
      <c r="B42" s="30" t="s">
        <v>8</v>
      </c>
      <c r="C42" s="30" t="s">
        <v>11</v>
      </c>
      <c r="D42" s="37"/>
      <c r="E42" s="37"/>
      <c r="F42" s="37"/>
      <c r="G42" s="37"/>
      <c r="H42" s="35" t="s">
        <v>6334</v>
      </c>
      <c r="I42" s="37"/>
      <c r="J42" s="37"/>
      <c r="K42" s="37"/>
      <c r="L42" s="37"/>
      <c r="M42" s="37"/>
      <c r="N42" s="37"/>
      <c r="O42" s="30"/>
      <c r="P42" s="30"/>
      <c r="Q42" s="30"/>
    </row>
    <row r="43" spans="1:17">
      <c r="A43" s="30">
        <v>41</v>
      </c>
      <c r="B43" s="30" t="s">
        <v>8</v>
      </c>
      <c r="C43" s="30" t="s">
        <v>11</v>
      </c>
      <c r="D43" s="37"/>
      <c r="E43" s="37"/>
      <c r="F43" s="37"/>
      <c r="G43" s="37"/>
      <c r="H43" s="35" t="s">
        <v>6335</v>
      </c>
      <c r="I43" s="37"/>
      <c r="J43" s="37"/>
      <c r="K43" s="37"/>
      <c r="L43" s="37"/>
      <c r="M43" s="37"/>
      <c r="N43" s="37"/>
      <c r="O43" s="30"/>
      <c r="P43" s="30"/>
      <c r="Q43" s="30"/>
    </row>
    <row r="44" spans="1:17" ht="37.5">
      <c r="A44" s="30">
        <v>42</v>
      </c>
      <c r="B44" s="30" t="s">
        <v>8</v>
      </c>
      <c r="C44" s="30" t="s">
        <v>11</v>
      </c>
      <c r="D44" s="37"/>
      <c r="E44" s="37"/>
      <c r="F44" s="37"/>
      <c r="G44" s="37"/>
      <c r="H44" s="35" t="s">
        <v>6336</v>
      </c>
      <c r="I44" s="37"/>
      <c r="J44" s="37"/>
      <c r="K44" s="37"/>
      <c r="L44" s="37"/>
      <c r="M44" s="37"/>
      <c r="N44" s="37"/>
      <c r="O44" s="30"/>
      <c r="P44" s="30"/>
      <c r="Q44" s="30"/>
    </row>
    <row r="45" spans="1:17">
      <c r="A45" s="30">
        <v>43</v>
      </c>
      <c r="B45" s="30" t="s">
        <v>8</v>
      </c>
      <c r="C45" s="30" t="s">
        <v>11</v>
      </c>
      <c r="D45" s="37"/>
      <c r="E45" s="37"/>
      <c r="F45" s="37"/>
      <c r="G45" s="37"/>
      <c r="H45" s="35" t="s">
        <v>6337</v>
      </c>
      <c r="I45" s="37"/>
      <c r="J45" s="37"/>
      <c r="K45" s="37"/>
      <c r="L45" s="37"/>
      <c r="M45" s="37"/>
      <c r="N45" s="37"/>
      <c r="O45" s="30"/>
      <c r="P45" s="30"/>
      <c r="Q45" s="30"/>
    </row>
    <row r="46" spans="1:17" ht="37.5">
      <c r="A46" s="30">
        <v>44</v>
      </c>
      <c r="B46" s="30" t="s">
        <v>8</v>
      </c>
      <c r="C46" s="30" t="s">
        <v>11</v>
      </c>
      <c r="D46" s="37"/>
      <c r="E46" s="37"/>
      <c r="F46" s="37"/>
      <c r="G46" s="37"/>
      <c r="H46" s="35" t="s">
        <v>6338</v>
      </c>
      <c r="I46" s="37"/>
      <c r="J46" s="37"/>
      <c r="K46" s="37"/>
      <c r="L46" s="37"/>
      <c r="M46" s="37"/>
      <c r="N46" s="37"/>
      <c r="O46" s="30"/>
      <c r="P46" s="30"/>
      <c r="Q46" s="30"/>
    </row>
    <row r="47" spans="1:17" ht="37.5">
      <c r="A47" s="30">
        <v>45</v>
      </c>
      <c r="B47" s="30" t="s">
        <v>8</v>
      </c>
      <c r="C47" s="30" t="s">
        <v>11</v>
      </c>
      <c r="D47" s="37"/>
      <c r="E47" s="37"/>
      <c r="F47" s="37"/>
      <c r="G47" s="37"/>
      <c r="H47" s="35" t="s">
        <v>6339</v>
      </c>
      <c r="I47" s="37"/>
      <c r="J47" s="37"/>
      <c r="K47" s="37"/>
      <c r="L47" s="37"/>
      <c r="M47" s="37"/>
      <c r="N47" s="37"/>
      <c r="O47" s="30"/>
      <c r="P47" s="30"/>
      <c r="Q47" s="30"/>
    </row>
    <row r="48" spans="1:17" ht="37.5">
      <c r="A48" s="30">
        <v>46</v>
      </c>
      <c r="B48" s="35" t="s">
        <v>8</v>
      </c>
      <c r="C48" s="35" t="s">
        <v>11</v>
      </c>
      <c r="D48" s="37"/>
      <c r="E48" s="37"/>
      <c r="F48" s="37"/>
      <c r="G48" s="37"/>
      <c r="H48" s="35" t="s">
        <v>6340</v>
      </c>
      <c r="I48" s="37"/>
      <c r="J48" s="37"/>
      <c r="K48" s="37"/>
      <c r="L48" s="37"/>
      <c r="M48" s="37"/>
      <c r="N48" s="37"/>
      <c r="O48" s="30"/>
      <c r="P48" s="30"/>
      <c r="Q48" s="30"/>
    </row>
    <row r="49" spans="1:17">
      <c r="A49" s="30">
        <v>47</v>
      </c>
      <c r="B49" s="35" t="s">
        <v>8</v>
      </c>
      <c r="C49" s="35" t="s">
        <v>11</v>
      </c>
      <c r="D49" s="37"/>
      <c r="E49" s="37"/>
      <c r="F49" s="37"/>
      <c r="G49" s="37"/>
      <c r="H49" s="35" t="s">
        <v>6341</v>
      </c>
      <c r="I49" s="37"/>
      <c r="J49" s="37"/>
      <c r="K49" s="37"/>
      <c r="L49" s="37"/>
      <c r="M49" s="37"/>
      <c r="N49" s="37"/>
      <c r="O49" s="30"/>
      <c r="P49" s="30"/>
      <c r="Q49" s="30"/>
    </row>
    <row r="50" spans="1:17" ht="37.5">
      <c r="A50" s="30">
        <v>48</v>
      </c>
      <c r="B50" s="35" t="s">
        <v>8</v>
      </c>
      <c r="C50" s="35" t="s">
        <v>11</v>
      </c>
      <c r="D50" s="37"/>
      <c r="E50" s="37"/>
      <c r="F50" s="37"/>
      <c r="G50" s="37"/>
      <c r="H50" s="35" t="s">
        <v>6342</v>
      </c>
      <c r="I50" s="37"/>
      <c r="J50" s="37"/>
      <c r="K50" s="37"/>
      <c r="L50" s="37"/>
      <c r="M50" s="37"/>
      <c r="N50" s="37"/>
      <c r="O50" s="30"/>
      <c r="P50" s="30"/>
      <c r="Q50" s="30"/>
    </row>
    <row r="51" spans="1:17">
      <c r="A51" s="30">
        <v>49</v>
      </c>
      <c r="B51" s="35" t="s">
        <v>8</v>
      </c>
      <c r="C51" s="35" t="s">
        <v>11</v>
      </c>
      <c r="D51" s="37"/>
      <c r="E51" s="37"/>
      <c r="F51" s="37"/>
      <c r="G51" s="37"/>
      <c r="H51" s="35" t="s">
        <v>6343</v>
      </c>
      <c r="I51" s="37"/>
      <c r="J51" s="37"/>
      <c r="K51" s="37"/>
      <c r="L51" s="37"/>
      <c r="M51" s="37"/>
      <c r="N51" s="37"/>
      <c r="O51" s="30"/>
      <c r="P51" s="30"/>
      <c r="Q51" s="30"/>
    </row>
    <row r="52" spans="1:17" ht="37.5">
      <c r="A52" s="30">
        <v>50</v>
      </c>
      <c r="B52" s="35" t="s">
        <v>8</v>
      </c>
      <c r="C52" s="35" t="s">
        <v>11</v>
      </c>
      <c r="D52" s="37"/>
      <c r="E52" s="37"/>
      <c r="F52" s="37"/>
      <c r="G52" s="37"/>
      <c r="H52" s="35" t="s">
        <v>6344</v>
      </c>
      <c r="I52" s="37"/>
      <c r="J52" s="37"/>
      <c r="K52" s="37"/>
      <c r="L52" s="37"/>
      <c r="M52" s="37"/>
      <c r="N52" s="37"/>
      <c r="O52" s="30"/>
      <c r="P52" s="30"/>
      <c r="Q52" s="30"/>
    </row>
    <row r="53" spans="1:17">
      <c r="A53" s="30">
        <v>51</v>
      </c>
      <c r="B53" s="35" t="s">
        <v>8</v>
      </c>
      <c r="C53" s="35" t="s">
        <v>11</v>
      </c>
      <c r="D53" s="37"/>
      <c r="E53" s="37"/>
      <c r="F53" s="37"/>
      <c r="G53" s="37"/>
      <c r="H53" s="35" t="s">
        <v>6345</v>
      </c>
      <c r="I53" s="37"/>
      <c r="J53" s="37"/>
      <c r="K53" s="37"/>
      <c r="L53" s="37"/>
      <c r="M53" s="37"/>
      <c r="N53" s="37"/>
      <c r="O53" s="30"/>
      <c r="P53" s="30"/>
      <c r="Q53" s="30"/>
    </row>
    <row r="54" spans="1:17" ht="37.5">
      <c r="A54" s="30">
        <v>52</v>
      </c>
      <c r="B54" s="35" t="s">
        <v>8</v>
      </c>
      <c r="C54" s="35" t="s">
        <v>11</v>
      </c>
      <c r="D54" s="37"/>
      <c r="E54" s="37"/>
      <c r="F54" s="37"/>
      <c r="G54" s="37"/>
      <c r="H54" s="35" t="s">
        <v>6346</v>
      </c>
      <c r="I54" s="37"/>
      <c r="J54" s="37"/>
      <c r="K54" s="37"/>
      <c r="L54" s="37"/>
      <c r="M54" s="37"/>
      <c r="N54" s="37"/>
      <c r="O54" s="30"/>
      <c r="P54" s="30"/>
      <c r="Q54" s="30"/>
    </row>
    <row r="55" spans="1:17" ht="37.5">
      <c r="A55" s="30">
        <v>53</v>
      </c>
      <c r="B55" s="35" t="s">
        <v>8</v>
      </c>
      <c r="C55" s="35" t="s">
        <v>11</v>
      </c>
      <c r="D55" s="37"/>
      <c r="E55" s="37"/>
      <c r="F55" s="37"/>
      <c r="G55" s="37"/>
      <c r="H55" s="35" t="s">
        <v>6347</v>
      </c>
      <c r="I55" s="37"/>
      <c r="J55" s="37"/>
      <c r="K55" s="37"/>
      <c r="L55" s="37"/>
      <c r="M55" s="37"/>
      <c r="N55" s="37"/>
      <c r="O55" s="30"/>
      <c r="P55" s="30"/>
      <c r="Q55" s="30"/>
    </row>
    <row r="56" spans="1:17">
      <c r="A56" s="30">
        <v>54</v>
      </c>
      <c r="B56" s="35" t="s">
        <v>8</v>
      </c>
      <c r="C56" s="35" t="s">
        <v>11</v>
      </c>
      <c r="D56" s="37"/>
      <c r="E56" s="37"/>
      <c r="F56" s="37"/>
      <c r="G56" s="37"/>
      <c r="H56" s="35" t="s">
        <v>6348</v>
      </c>
      <c r="I56" s="37"/>
      <c r="J56" s="37"/>
      <c r="K56" s="37"/>
      <c r="L56" s="37"/>
      <c r="M56" s="37"/>
      <c r="N56" s="37"/>
      <c r="O56" s="30"/>
      <c r="P56" s="30"/>
      <c r="Q56" s="30"/>
    </row>
    <row r="57" spans="1:17">
      <c r="A57" s="30">
        <v>55</v>
      </c>
      <c r="B57" s="35" t="s">
        <v>8</v>
      </c>
      <c r="C57" s="35" t="s">
        <v>11</v>
      </c>
      <c r="D57" s="37"/>
      <c r="E57" s="37"/>
      <c r="F57" s="37"/>
      <c r="G57" s="37"/>
      <c r="H57" s="35" t="s">
        <v>6349</v>
      </c>
      <c r="I57" s="37"/>
      <c r="J57" s="37"/>
      <c r="K57" s="37"/>
      <c r="L57" s="37"/>
      <c r="M57" s="37"/>
      <c r="N57" s="37"/>
      <c r="O57" s="30"/>
      <c r="P57" s="30"/>
      <c r="Q57" s="30"/>
    </row>
    <row r="58" spans="1:17">
      <c r="A58" s="30">
        <v>56</v>
      </c>
      <c r="B58" s="35" t="s">
        <v>8</v>
      </c>
      <c r="C58" s="35" t="s">
        <v>11</v>
      </c>
      <c r="D58" s="37"/>
      <c r="E58" s="37"/>
      <c r="F58" s="37"/>
      <c r="G58" s="37"/>
      <c r="H58" s="35" t="s">
        <v>6350</v>
      </c>
      <c r="I58" s="37"/>
      <c r="J58" s="37"/>
      <c r="K58" s="37"/>
      <c r="L58" s="37"/>
      <c r="M58" s="37"/>
      <c r="N58" s="37"/>
      <c r="O58" s="30"/>
      <c r="P58" s="30"/>
      <c r="Q58" s="30"/>
    </row>
    <row r="59" spans="1:17" ht="37.5">
      <c r="A59" s="30">
        <v>57</v>
      </c>
      <c r="B59" s="35" t="s">
        <v>8</v>
      </c>
      <c r="C59" s="35" t="s">
        <v>11</v>
      </c>
      <c r="D59" s="37"/>
      <c r="E59" s="37"/>
      <c r="F59" s="37"/>
      <c r="G59" s="37"/>
      <c r="H59" s="35" t="s">
        <v>6351</v>
      </c>
      <c r="I59" s="37"/>
      <c r="J59" s="37"/>
      <c r="K59" s="37"/>
      <c r="L59" s="37"/>
      <c r="M59" s="37"/>
      <c r="N59" s="37"/>
      <c r="O59" s="30"/>
      <c r="P59" s="30"/>
      <c r="Q59" s="30"/>
    </row>
    <row r="60" spans="1:17">
      <c r="A60" s="30">
        <v>58</v>
      </c>
      <c r="B60" s="30" t="s">
        <v>8</v>
      </c>
      <c r="C60" s="30" t="s">
        <v>11</v>
      </c>
      <c r="D60" s="37"/>
      <c r="E60" s="37"/>
      <c r="F60" s="37"/>
      <c r="G60" s="37"/>
      <c r="H60" s="35" t="s">
        <v>6352</v>
      </c>
      <c r="I60" s="37"/>
      <c r="J60" s="37"/>
      <c r="K60" s="37"/>
      <c r="L60" s="37"/>
      <c r="M60" s="37"/>
      <c r="N60" s="37"/>
      <c r="O60" s="30"/>
      <c r="P60" s="30"/>
      <c r="Q60" s="30"/>
    </row>
    <row r="61" spans="1:17">
      <c r="A61" s="30">
        <v>59</v>
      </c>
      <c r="B61" s="35" t="s">
        <v>8</v>
      </c>
      <c r="C61" s="35" t="s">
        <v>11</v>
      </c>
      <c r="D61" s="37"/>
      <c r="E61" s="37"/>
      <c r="F61" s="37"/>
      <c r="G61" s="37"/>
      <c r="H61" s="35" t="s">
        <v>6353</v>
      </c>
      <c r="I61" s="37"/>
      <c r="J61" s="37"/>
      <c r="K61" s="37"/>
      <c r="L61" s="37"/>
      <c r="M61" s="37"/>
      <c r="N61" s="37"/>
      <c r="O61" s="30"/>
      <c r="P61" s="30"/>
      <c r="Q61" s="30"/>
    </row>
    <row r="62" spans="1:17">
      <c r="A62" s="30">
        <v>60</v>
      </c>
      <c r="B62" s="35" t="s">
        <v>8</v>
      </c>
      <c r="C62" s="35" t="s">
        <v>11</v>
      </c>
      <c r="D62" s="37"/>
      <c r="E62" s="37"/>
      <c r="F62" s="37"/>
      <c r="G62" s="37"/>
      <c r="H62" s="35" t="s">
        <v>6354</v>
      </c>
      <c r="I62" s="37"/>
      <c r="J62" s="37"/>
      <c r="K62" s="37"/>
      <c r="L62" s="37"/>
      <c r="M62" s="37"/>
      <c r="N62" s="37"/>
      <c r="O62" s="30"/>
      <c r="P62" s="30"/>
      <c r="Q62" s="30"/>
    </row>
    <row r="63" spans="1:17" ht="37.5">
      <c r="A63" s="30">
        <v>61</v>
      </c>
      <c r="B63" s="35" t="s">
        <v>8</v>
      </c>
      <c r="C63" s="35" t="s">
        <v>11</v>
      </c>
      <c r="D63" s="37"/>
      <c r="E63" s="37"/>
      <c r="F63" s="37"/>
      <c r="G63" s="37"/>
      <c r="H63" s="35" t="s">
        <v>6355</v>
      </c>
      <c r="I63" s="37"/>
      <c r="J63" s="37"/>
      <c r="K63" s="37"/>
      <c r="L63" s="37"/>
      <c r="M63" s="37"/>
      <c r="N63" s="37"/>
      <c r="O63" s="30"/>
      <c r="P63" s="30"/>
      <c r="Q63" s="30"/>
    </row>
    <row r="64" spans="1:17">
      <c r="A64" s="30">
        <v>62</v>
      </c>
      <c r="B64" s="35" t="s">
        <v>8</v>
      </c>
      <c r="C64" s="35" t="s">
        <v>11</v>
      </c>
      <c r="D64" s="37"/>
      <c r="E64" s="37"/>
      <c r="F64" s="37"/>
      <c r="G64" s="37"/>
      <c r="H64" s="35" t="s">
        <v>6356</v>
      </c>
      <c r="I64" s="37"/>
      <c r="J64" s="37"/>
      <c r="K64" s="37"/>
      <c r="L64" s="37"/>
      <c r="M64" s="37"/>
      <c r="N64" s="37"/>
      <c r="O64" s="30"/>
      <c r="P64" s="30"/>
      <c r="Q64" s="30"/>
    </row>
    <row r="65" spans="1:17">
      <c r="A65" s="30">
        <v>63</v>
      </c>
      <c r="B65" s="35" t="s">
        <v>8</v>
      </c>
      <c r="C65" s="35" t="s">
        <v>11</v>
      </c>
      <c r="D65" s="37"/>
      <c r="E65" s="37"/>
      <c r="F65" s="37"/>
      <c r="G65" s="37"/>
      <c r="H65" s="35" t="s">
        <v>6357</v>
      </c>
      <c r="I65" s="37"/>
      <c r="J65" s="37"/>
      <c r="K65" s="37"/>
      <c r="L65" s="37"/>
      <c r="M65" s="37"/>
      <c r="N65" s="37"/>
      <c r="O65" s="30"/>
      <c r="P65" s="30"/>
      <c r="Q65" s="30"/>
    </row>
    <row r="66" spans="1:17">
      <c r="A66" s="30">
        <v>64</v>
      </c>
      <c r="B66" s="35" t="s">
        <v>8</v>
      </c>
      <c r="C66" s="35" t="s">
        <v>11</v>
      </c>
      <c r="D66" s="37"/>
      <c r="E66" s="37"/>
      <c r="F66" s="37"/>
      <c r="G66" s="37"/>
      <c r="H66" s="35" t="s">
        <v>6358</v>
      </c>
      <c r="I66" s="37"/>
      <c r="J66" s="37"/>
      <c r="K66" s="37"/>
      <c r="L66" s="37"/>
      <c r="M66" s="37"/>
      <c r="N66" s="37"/>
      <c r="O66" s="30"/>
      <c r="P66" s="30"/>
      <c r="Q66" s="30"/>
    </row>
    <row r="67" spans="1:17" ht="37.5">
      <c r="A67" s="30">
        <v>65</v>
      </c>
      <c r="B67" s="35" t="s">
        <v>8</v>
      </c>
      <c r="C67" s="35" t="s">
        <v>11</v>
      </c>
      <c r="D67" s="37"/>
      <c r="E67" s="37"/>
      <c r="F67" s="37"/>
      <c r="G67" s="37"/>
      <c r="H67" s="35" t="s">
        <v>6359</v>
      </c>
      <c r="I67" s="37"/>
      <c r="J67" s="37"/>
      <c r="K67" s="37"/>
      <c r="L67" s="37"/>
      <c r="M67" s="37"/>
      <c r="N67" s="37"/>
      <c r="O67" s="30"/>
      <c r="P67" s="30"/>
      <c r="Q67" s="30"/>
    </row>
    <row r="68" spans="1:17" ht="37.5">
      <c r="A68" s="30">
        <v>66</v>
      </c>
      <c r="B68" s="35" t="s">
        <v>8</v>
      </c>
      <c r="C68" s="35" t="s">
        <v>11</v>
      </c>
      <c r="D68" s="37"/>
      <c r="E68" s="37"/>
      <c r="F68" s="37"/>
      <c r="G68" s="37"/>
      <c r="H68" s="35" t="s">
        <v>6360</v>
      </c>
      <c r="I68" s="37"/>
      <c r="J68" s="37"/>
      <c r="K68" s="37"/>
      <c r="L68" s="37"/>
      <c r="M68" s="37"/>
      <c r="N68" s="37"/>
      <c r="O68" s="30"/>
      <c r="P68" s="30"/>
      <c r="Q68" s="30"/>
    </row>
    <row r="69" spans="1:17" ht="37.5">
      <c r="A69" s="30">
        <v>67</v>
      </c>
      <c r="B69" s="35" t="s">
        <v>8</v>
      </c>
      <c r="C69" s="35" t="s">
        <v>11</v>
      </c>
      <c r="D69" s="37"/>
      <c r="E69" s="37"/>
      <c r="F69" s="37"/>
      <c r="G69" s="37"/>
      <c r="H69" s="35" t="s">
        <v>6361</v>
      </c>
      <c r="I69" s="37"/>
      <c r="J69" s="37"/>
      <c r="K69" s="37"/>
      <c r="L69" s="37"/>
      <c r="M69" s="37"/>
      <c r="N69" s="37"/>
      <c r="O69" s="30"/>
      <c r="P69" s="30"/>
      <c r="Q69" s="30"/>
    </row>
    <row r="70" spans="1:17" ht="37.5">
      <c r="A70" s="30">
        <v>68</v>
      </c>
      <c r="B70" s="35" t="s">
        <v>8</v>
      </c>
      <c r="C70" s="35" t="s">
        <v>11</v>
      </c>
      <c r="D70" s="37"/>
      <c r="E70" s="37"/>
      <c r="F70" s="37"/>
      <c r="G70" s="37"/>
      <c r="H70" s="35" t="s">
        <v>6362</v>
      </c>
      <c r="I70" s="37"/>
      <c r="J70" s="37"/>
      <c r="K70" s="37"/>
      <c r="L70" s="37"/>
      <c r="M70" s="37"/>
      <c r="N70" s="37"/>
      <c r="O70" s="30"/>
      <c r="P70" s="30"/>
      <c r="Q70" s="30"/>
    </row>
    <row r="71" spans="1:17">
      <c r="A71" s="30">
        <v>69</v>
      </c>
      <c r="B71" s="35" t="s">
        <v>8</v>
      </c>
      <c r="C71" s="35" t="s">
        <v>11</v>
      </c>
      <c r="D71" s="37"/>
      <c r="E71" s="37"/>
      <c r="F71" s="37"/>
      <c r="G71" s="37"/>
      <c r="H71" s="35" t="s">
        <v>6363</v>
      </c>
      <c r="I71" s="37"/>
      <c r="J71" s="37"/>
      <c r="K71" s="37"/>
      <c r="L71" s="37"/>
      <c r="M71" s="37"/>
      <c r="N71" s="37"/>
      <c r="O71" s="30"/>
      <c r="P71" s="30"/>
      <c r="Q71" s="30"/>
    </row>
    <row r="72" spans="1:17" ht="37.5">
      <c r="A72" s="30">
        <v>70</v>
      </c>
      <c r="B72" s="35" t="s">
        <v>8</v>
      </c>
      <c r="C72" s="35" t="s">
        <v>11</v>
      </c>
      <c r="D72" s="37"/>
      <c r="E72" s="37"/>
      <c r="F72" s="37"/>
      <c r="G72" s="37"/>
      <c r="H72" s="35" t="s">
        <v>6364</v>
      </c>
      <c r="I72" s="37"/>
      <c r="J72" s="37"/>
      <c r="K72" s="37"/>
      <c r="L72" s="37"/>
      <c r="M72" s="37"/>
      <c r="N72" s="37"/>
      <c r="O72" s="30"/>
      <c r="P72" s="30"/>
      <c r="Q72" s="30"/>
    </row>
    <row r="73" spans="1:17">
      <c r="A73" s="30">
        <v>71</v>
      </c>
      <c r="B73" s="35" t="s">
        <v>8</v>
      </c>
      <c r="C73" s="35" t="s">
        <v>11</v>
      </c>
      <c r="D73" s="37"/>
      <c r="E73" s="37"/>
      <c r="F73" s="37"/>
      <c r="G73" s="37"/>
      <c r="H73" s="35" t="s">
        <v>6365</v>
      </c>
      <c r="I73" s="37"/>
      <c r="J73" s="37"/>
      <c r="K73" s="37"/>
      <c r="L73" s="37"/>
      <c r="M73" s="37"/>
      <c r="N73" s="37"/>
      <c r="O73" s="30"/>
      <c r="P73" s="30"/>
      <c r="Q73" s="30"/>
    </row>
    <row r="74" spans="1:17" ht="37.5">
      <c r="A74" s="30">
        <v>72</v>
      </c>
      <c r="B74" s="35" t="s">
        <v>8</v>
      </c>
      <c r="C74" s="35" t="s">
        <v>11</v>
      </c>
      <c r="D74" s="37"/>
      <c r="E74" s="37"/>
      <c r="F74" s="37"/>
      <c r="G74" s="37"/>
      <c r="H74" s="35" t="s">
        <v>6366</v>
      </c>
      <c r="I74" s="37"/>
      <c r="J74" s="37"/>
      <c r="K74" s="37"/>
      <c r="L74" s="37"/>
      <c r="M74" s="37"/>
      <c r="N74" s="37"/>
      <c r="O74" s="30"/>
      <c r="P74" s="30"/>
      <c r="Q74" s="30"/>
    </row>
    <row r="75" spans="1:17">
      <c r="A75" s="30">
        <v>73</v>
      </c>
      <c r="B75" s="35" t="s">
        <v>8</v>
      </c>
      <c r="C75" s="35" t="s">
        <v>11</v>
      </c>
      <c r="D75" s="37"/>
      <c r="E75" s="37"/>
      <c r="F75" s="37"/>
      <c r="G75" s="37"/>
      <c r="H75" s="35" t="s">
        <v>6367</v>
      </c>
      <c r="I75" s="37"/>
      <c r="J75" s="37"/>
      <c r="K75" s="37"/>
      <c r="L75" s="37"/>
      <c r="M75" s="37"/>
      <c r="N75" s="37"/>
      <c r="O75" s="30"/>
      <c r="P75" s="30"/>
      <c r="Q75" s="30"/>
    </row>
    <row r="76" spans="1:17">
      <c r="A76" s="30">
        <v>74</v>
      </c>
      <c r="B76" s="35" t="s">
        <v>8</v>
      </c>
      <c r="C76" s="35" t="s">
        <v>11</v>
      </c>
      <c r="D76" s="37"/>
      <c r="E76" s="37"/>
      <c r="F76" s="37"/>
      <c r="G76" s="37"/>
      <c r="H76" s="35" t="s">
        <v>6368</v>
      </c>
      <c r="I76" s="37"/>
      <c r="J76" s="37"/>
      <c r="K76" s="37"/>
      <c r="L76" s="37"/>
      <c r="M76" s="37"/>
      <c r="N76" s="37"/>
      <c r="O76" s="30"/>
      <c r="P76" s="30"/>
      <c r="Q76" s="30"/>
    </row>
    <row r="77" spans="1:17">
      <c r="A77" s="30">
        <v>75</v>
      </c>
      <c r="B77" s="35" t="s">
        <v>8</v>
      </c>
      <c r="C77" s="35" t="s">
        <v>11</v>
      </c>
      <c r="D77" s="37"/>
      <c r="E77" s="37"/>
      <c r="F77" s="37"/>
      <c r="G77" s="37"/>
      <c r="H77" s="35" t="s">
        <v>6370</v>
      </c>
      <c r="I77" s="37"/>
      <c r="J77" s="37"/>
      <c r="K77" s="37"/>
      <c r="L77" s="37"/>
      <c r="M77" s="37"/>
      <c r="N77" s="37"/>
      <c r="O77" s="30"/>
      <c r="P77" s="30"/>
      <c r="Q77" s="30"/>
    </row>
    <row r="78" spans="1:17" ht="37.5">
      <c r="A78" s="30">
        <v>76</v>
      </c>
      <c r="B78" s="35" t="s">
        <v>8</v>
      </c>
      <c r="C78" s="35" t="s">
        <v>11</v>
      </c>
      <c r="D78" s="37"/>
      <c r="E78" s="37"/>
      <c r="F78" s="37"/>
      <c r="G78" s="37"/>
      <c r="H78" s="35" t="s">
        <v>6371</v>
      </c>
      <c r="I78" s="37"/>
      <c r="J78" s="37"/>
      <c r="K78" s="37"/>
      <c r="L78" s="37"/>
      <c r="M78" s="37"/>
      <c r="N78" s="37"/>
      <c r="O78" s="30"/>
      <c r="P78" s="30"/>
      <c r="Q78" s="30"/>
    </row>
    <row r="79" spans="1:17" ht="37.5">
      <c r="A79" s="30">
        <v>77</v>
      </c>
      <c r="B79" s="35" t="s">
        <v>8</v>
      </c>
      <c r="C79" s="35" t="s">
        <v>11</v>
      </c>
      <c r="D79" s="37"/>
      <c r="E79" s="37"/>
      <c r="F79" s="37"/>
      <c r="G79" s="37"/>
      <c r="H79" s="35" t="s">
        <v>6372</v>
      </c>
      <c r="I79" s="37"/>
      <c r="J79" s="37"/>
      <c r="K79" s="37"/>
      <c r="L79" s="37"/>
      <c r="M79" s="37"/>
      <c r="N79" s="37"/>
      <c r="O79" s="30"/>
      <c r="P79" s="30"/>
      <c r="Q79" s="30"/>
    </row>
    <row r="80" spans="1:17">
      <c r="A80" s="30">
        <v>78</v>
      </c>
      <c r="B80" s="35" t="s">
        <v>8</v>
      </c>
      <c r="C80" s="35" t="s">
        <v>11</v>
      </c>
      <c r="D80" s="37"/>
      <c r="E80" s="37"/>
      <c r="F80" s="37"/>
      <c r="G80" s="37"/>
      <c r="H80" s="35" t="s">
        <v>6373</v>
      </c>
      <c r="I80" s="37"/>
      <c r="J80" s="37"/>
      <c r="K80" s="37"/>
      <c r="L80" s="37"/>
      <c r="M80" s="37"/>
      <c r="N80" s="37"/>
      <c r="O80" s="30"/>
      <c r="P80" s="30"/>
      <c r="Q80" s="30"/>
    </row>
    <row r="81" spans="1:17">
      <c r="A81" s="30">
        <v>79</v>
      </c>
      <c r="B81" s="35" t="s">
        <v>8</v>
      </c>
      <c r="C81" s="35" t="s">
        <v>11</v>
      </c>
      <c r="D81" s="37"/>
      <c r="E81" s="37"/>
      <c r="F81" s="37"/>
      <c r="G81" s="37"/>
      <c r="H81" s="35" t="s">
        <v>6374</v>
      </c>
      <c r="I81" s="37"/>
      <c r="J81" s="37"/>
      <c r="K81" s="37"/>
      <c r="L81" s="37"/>
      <c r="M81" s="37"/>
      <c r="N81" s="37"/>
      <c r="O81" s="30"/>
      <c r="P81" s="30"/>
      <c r="Q81" s="30"/>
    </row>
    <row r="82" spans="1:17" ht="37.5">
      <c r="A82" s="30">
        <v>80</v>
      </c>
      <c r="B82" s="35" t="s">
        <v>8</v>
      </c>
      <c r="C82" s="35" t="s">
        <v>11</v>
      </c>
      <c r="D82" s="37"/>
      <c r="E82" s="37"/>
      <c r="F82" s="37"/>
      <c r="G82" s="37"/>
      <c r="H82" s="35" t="s">
        <v>6375</v>
      </c>
      <c r="I82" s="37"/>
      <c r="J82" s="37"/>
      <c r="K82" s="37"/>
      <c r="L82" s="37"/>
      <c r="M82" s="37"/>
      <c r="N82" s="37"/>
      <c r="O82" s="30"/>
      <c r="P82" s="30"/>
      <c r="Q82" s="30"/>
    </row>
    <row r="83" spans="1:17">
      <c r="A83" s="30">
        <v>81</v>
      </c>
      <c r="B83" s="35" t="s">
        <v>8</v>
      </c>
      <c r="C83" s="35" t="s">
        <v>11</v>
      </c>
      <c r="D83" s="37"/>
      <c r="E83" s="37"/>
      <c r="F83" s="37"/>
      <c r="G83" s="37"/>
      <c r="H83" s="35" t="s">
        <v>6376</v>
      </c>
      <c r="I83" s="37"/>
      <c r="J83" s="37"/>
      <c r="K83" s="37"/>
      <c r="L83" s="37"/>
      <c r="M83" s="37"/>
      <c r="N83" s="37"/>
      <c r="O83" s="30"/>
      <c r="P83" s="30"/>
      <c r="Q83" s="30"/>
    </row>
    <row r="84" spans="1:17">
      <c r="A84" s="30">
        <v>82</v>
      </c>
      <c r="B84" s="35" t="s">
        <v>8</v>
      </c>
      <c r="C84" s="35" t="s">
        <v>11</v>
      </c>
      <c r="D84" s="37"/>
      <c r="E84" s="37"/>
      <c r="F84" s="37"/>
      <c r="G84" s="37"/>
      <c r="H84" s="35" t="s">
        <v>6377</v>
      </c>
      <c r="I84" s="37"/>
      <c r="J84" s="37"/>
      <c r="K84" s="37"/>
      <c r="L84" s="37"/>
      <c r="M84" s="37"/>
      <c r="N84" s="37"/>
      <c r="O84" s="30"/>
      <c r="P84" s="30"/>
      <c r="Q84" s="30"/>
    </row>
    <row r="85" spans="1:17">
      <c r="A85" s="30">
        <v>83</v>
      </c>
      <c r="B85" s="35" t="s">
        <v>8</v>
      </c>
      <c r="C85" s="35" t="s">
        <v>11</v>
      </c>
      <c r="D85" s="37"/>
      <c r="E85" s="37"/>
      <c r="F85" s="37"/>
      <c r="G85" s="37"/>
      <c r="H85" s="35" t="s">
        <v>6378</v>
      </c>
      <c r="I85" s="37"/>
      <c r="J85" s="37"/>
      <c r="K85" s="37"/>
      <c r="L85" s="37"/>
      <c r="M85" s="37"/>
      <c r="N85" s="37"/>
      <c r="O85" s="30"/>
      <c r="P85" s="30"/>
      <c r="Q85" s="30"/>
    </row>
    <row r="86" spans="1:17" ht="37.5">
      <c r="A86" s="30">
        <v>84</v>
      </c>
      <c r="B86" s="35" t="s">
        <v>8</v>
      </c>
      <c r="C86" s="35" t="s">
        <v>11</v>
      </c>
      <c r="D86" s="37"/>
      <c r="E86" s="37"/>
      <c r="F86" s="37"/>
      <c r="G86" s="37"/>
      <c r="H86" s="35" t="s">
        <v>6379</v>
      </c>
      <c r="I86" s="37"/>
      <c r="J86" s="37"/>
      <c r="K86" s="37"/>
      <c r="L86" s="37"/>
      <c r="M86" s="37"/>
      <c r="N86" s="37"/>
      <c r="O86" s="30"/>
      <c r="P86" s="30"/>
      <c r="Q86" s="30"/>
    </row>
    <row r="87" spans="1:17">
      <c r="A87" s="30">
        <v>85</v>
      </c>
      <c r="B87" s="35" t="s">
        <v>8</v>
      </c>
      <c r="C87" s="35" t="s">
        <v>11</v>
      </c>
      <c r="D87" s="37"/>
      <c r="E87" s="37"/>
      <c r="F87" s="37"/>
      <c r="G87" s="37"/>
      <c r="H87" s="35" t="s">
        <v>6378</v>
      </c>
      <c r="I87" s="37"/>
      <c r="J87" s="37"/>
      <c r="K87" s="37"/>
      <c r="L87" s="37"/>
      <c r="M87" s="37"/>
      <c r="N87" s="37"/>
      <c r="O87" s="30"/>
      <c r="P87" s="30"/>
      <c r="Q87" s="30"/>
    </row>
    <row r="88" spans="1:17">
      <c r="A88" s="30">
        <v>86</v>
      </c>
      <c r="B88" s="35" t="s">
        <v>8</v>
      </c>
      <c r="C88" s="35" t="s">
        <v>11</v>
      </c>
      <c r="D88" s="37"/>
      <c r="E88" s="37"/>
      <c r="F88" s="37"/>
      <c r="G88" s="37"/>
      <c r="H88" s="35" t="s">
        <v>6380</v>
      </c>
      <c r="I88" s="37"/>
      <c r="J88" s="37"/>
      <c r="K88" s="37"/>
      <c r="L88" s="37"/>
      <c r="M88" s="37"/>
      <c r="N88" s="37"/>
      <c r="O88" s="30"/>
      <c r="P88" s="30"/>
      <c r="Q88" s="30"/>
    </row>
    <row r="89" spans="1:17">
      <c r="A89" s="30">
        <v>87</v>
      </c>
      <c r="B89" s="35" t="s">
        <v>8</v>
      </c>
      <c r="C89" s="35" t="s">
        <v>11</v>
      </c>
      <c r="D89" s="37"/>
      <c r="E89" s="37"/>
      <c r="F89" s="37"/>
      <c r="G89" s="37"/>
      <c r="H89" s="35" t="s">
        <v>6381</v>
      </c>
      <c r="I89" s="37"/>
      <c r="J89" s="37"/>
      <c r="K89" s="37"/>
      <c r="L89" s="37"/>
      <c r="M89" s="37"/>
      <c r="N89" s="37"/>
      <c r="O89" s="30"/>
      <c r="P89" s="30"/>
      <c r="Q89" s="30"/>
    </row>
    <row r="90" spans="1:17">
      <c r="A90" s="30">
        <v>88</v>
      </c>
      <c r="B90" s="35" t="s">
        <v>8</v>
      </c>
      <c r="C90" s="35" t="s">
        <v>11</v>
      </c>
      <c r="D90" s="37"/>
      <c r="E90" s="37"/>
      <c r="F90" s="37"/>
      <c r="G90" s="37"/>
      <c r="H90" s="35" t="s">
        <v>6382</v>
      </c>
      <c r="I90" s="37"/>
      <c r="J90" s="37"/>
      <c r="K90" s="37"/>
      <c r="L90" s="37"/>
      <c r="M90" s="37"/>
      <c r="N90" s="37"/>
      <c r="O90" s="30"/>
      <c r="P90" s="30"/>
      <c r="Q90" s="30"/>
    </row>
    <row r="91" spans="1:17">
      <c r="A91" s="30">
        <v>89</v>
      </c>
      <c r="B91" s="35" t="s">
        <v>8</v>
      </c>
      <c r="C91" s="35" t="s">
        <v>11</v>
      </c>
      <c r="D91" s="37"/>
      <c r="E91" s="37"/>
      <c r="F91" s="37"/>
      <c r="G91" s="37"/>
      <c r="H91" s="35" t="s">
        <v>6383</v>
      </c>
      <c r="I91" s="37"/>
      <c r="J91" s="37"/>
      <c r="K91" s="37"/>
      <c r="L91" s="37"/>
      <c r="M91" s="37"/>
      <c r="N91" s="37"/>
      <c r="O91" s="30"/>
      <c r="P91" s="30"/>
      <c r="Q91" s="30"/>
    </row>
    <row r="92" spans="1:17" ht="37.5">
      <c r="A92" s="30">
        <v>90</v>
      </c>
      <c r="B92" s="35" t="s">
        <v>8</v>
      </c>
      <c r="C92" s="35" t="s">
        <v>11</v>
      </c>
      <c r="D92" s="37"/>
      <c r="E92" s="37"/>
      <c r="F92" s="37"/>
      <c r="G92" s="37"/>
      <c r="H92" s="35" t="s">
        <v>6384</v>
      </c>
      <c r="I92" s="37"/>
      <c r="J92" s="37"/>
      <c r="K92" s="37"/>
      <c r="L92" s="37"/>
      <c r="M92" s="37"/>
      <c r="N92" s="37"/>
      <c r="O92" s="30"/>
      <c r="P92" s="30"/>
      <c r="Q92" s="30"/>
    </row>
    <row r="93" spans="1:17">
      <c r="A93" s="30">
        <v>91</v>
      </c>
      <c r="B93" s="35" t="s">
        <v>8</v>
      </c>
      <c r="C93" s="35" t="s">
        <v>11</v>
      </c>
      <c r="D93" s="37"/>
      <c r="E93" s="37"/>
      <c r="F93" s="37"/>
      <c r="G93" s="37"/>
      <c r="H93" s="35" t="s">
        <v>6385</v>
      </c>
      <c r="I93" s="37"/>
      <c r="J93" s="37"/>
      <c r="K93" s="37"/>
      <c r="L93" s="37"/>
      <c r="M93" s="37"/>
      <c r="N93" s="37"/>
      <c r="O93" s="30"/>
      <c r="P93" s="30"/>
      <c r="Q93" s="30"/>
    </row>
    <row r="94" spans="1:17" ht="37.5">
      <c r="A94" s="30">
        <v>92</v>
      </c>
      <c r="B94" s="35" t="s">
        <v>8</v>
      </c>
      <c r="C94" s="35" t="s">
        <v>11</v>
      </c>
      <c r="D94" s="37"/>
      <c r="E94" s="37"/>
      <c r="F94" s="37"/>
      <c r="G94" s="37"/>
      <c r="H94" s="35" t="s">
        <v>6386</v>
      </c>
      <c r="I94" s="37"/>
      <c r="J94" s="37"/>
      <c r="K94" s="37"/>
      <c r="L94" s="37"/>
      <c r="M94" s="37"/>
      <c r="N94" s="37"/>
      <c r="O94" s="30"/>
      <c r="P94" s="30"/>
      <c r="Q94" s="30"/>
    </row>
    <row r="95" spans="1:17">
      <c r="A95" s="30">
        <v>93</v>
      </c>
      <c r="B95" s="35" t="s">
        <v>8</v>
      </c>
      <c r="C95" s="35" t="s">
        <v>11</v>
      </c>
      <c r="D95" s="37"/>
      <c r="E95" s="37"/>
      <c r="F95" s="37"/>
      <c r="G95" s="37"/>
      <c r="H95" s="35" t="s">
        <v>6387</v>
      </c>
      <c r="I95" s="37"/>
      <c r="J95" s="37"/>
      <c r="K95" s="37"/>
      <c r="L95" s="37"/>
      <c r="M95" s="37"/>
      <c r="N95" s="37"/>
      <c r="O95" s="30"/>
      <c r="P95" s="30"/>
      <c r="Q95" s="30"/>
    </row>
    <row r="96" spans="1:17" ht="37.5">
      <c r="A96" s="30">
        <v>94</v>
      </c>
      <c r="B96" s="35" t="s">
        <v>8</v>
      </c>
      <c r="C96" s="35" t="s">
        <v>11</v>
      </c>
      <c r="D96" s="37"/>
      <c r="E96" s="37"/>
      <c r="F96" s="37"/>
      <c r="G96" s="37"/>
      <c r="H96" s="35" t="s">
        <v>6388</v>
      </c>
      <c r="I96" s="37"/>
      <c r="J96" s="37"/>
      <c r="K96" s="37"/>
      <c r="L96" s="37"/>
      <c r="M96" s="37"/>
      <c r="N96" s="37"/>
      <c r="O96" s="30"/>
      <c r="P96" s="30"/>
      <c r="Q96" s="30"/>
    </row>
    <row r="97" spans="1:17">
      <c r="A97" s="30">
        <v>95</v>
      </c>
      <c r="B97" s="30" t="s">
        <v>8</v>
      </c>
      <c r="C97" s="35" t="s">
        <v>11</v>
      </c>
      <c r="D97" s="37"/>
      <c r="E97" s="37"/>
      <c r="F97" s="37"/>
      <c r="G97" s="37"/>
      <c r="H97" s="35" t="s">
        <v>6378</v>
      </c>
      <c r="I97" s="37"/>
      <c r="J97" s="37"/>
      <c r="K97" s="37"/>
      <c r="L97" s="37"/>
      <c r="M97" s="37"/>
      <c r="N97" s="37"/>
      <c r="O97" s="30"/>
      <c r="P97" s="30"/>
      <c r="Q97" s="30"/>
    </row>
    <row r="98" spans="1:17">
      <c r="A98" s="30">
        <v>96</v>
      </c>
      <c r="B98" s="30" t="s">
        <v>8</v>
      </c>
      <c r="C98" s="35" t="s">
        <v>11</v>
      </c>
      <c r="D98" s="37"/>
      <c r="E98" s="37"/>
      <c r="F98" s="37"/>
      <c r="G98" s="37"/>
      <c r="H98" s="35" t="s">
        <v>6389</v>
      </c>
      <c r="I98" s="37"/>
      <c r="J98" s="37"/>
      <c r="K98" s="37"/>
      <c r="L98" s="37"/>
      <c r="M98" s="37"/>
      <c r="N98" s="37"/>
      <c r="O98" s="30"/>
      <c r="P98" s="30"/>
      <c r="Q98" s="30"/>
    </row>
    <row r="99" spans="1:17">
      <c r="A99" s="30">
        <v>97</v>
      </c>
      <c r="B99" s="30" t="s">
        <v>8</v>
      </c>
      <c r="C99" s="35" t="s">
        <v>11</v>
      </c>
      <c r="D99" s="37"/>
      <c r="E99" s="37"/>
      <c r="F99" s="37"/>
      <c r="G99" s="37"/>
      <c r="H99" s="35" t="s">
        <v>6390</v>
      </c>
      <c r="I99" s="37"/>
      <c r="J99" s="37"/>
      <c r="K99" s="37"/>
      <c r="L99" s="37"/>
      <c r="M99" s="37"/>
      <c r="N99" s="37"/>
      <c r="O99" s="30"/>
      <c r="P99" s="30"/>
      <c r="Q99" s="30"/>
    </row>
    <row r="100" spans="1:17">
      <c r="A100" s="30">
        <v>98</v>
      </c>
      <c r="B100" s="30" t="s">
        <v>8</v>
      </c>
      <c r="C100" s="35" t="s">
        <v>11</v>
      </c>
      <c r="D100" s="37"/>
      <c r="E100" s="37"/>
      <c r="F100" s="37"/>
      <c r="G100" s="37"/>
      <c r="H100" s="35" t="s">
        <v>6391</v>
      </c>
      <c r="I100" s="37"/>
      <c r="J100" s="37"/>
      <c r="K100" s="37"/>
      <c r="L100" s="37"/>
      <c r="M100" s="37"/>
      <c r="N100" s="37"/>
      <c r="O100" s="30"/>
      <c r="P100" s="30"/>
      <c r="Q100" s="30"/>
    </row>
    <row r="101" spans="1:17">
      <c r="A101" s="30">
        <v>99</v>
      </c>
      <c r="B101" s="30" t="s">
        <v>8</v>
      </c>
      <c r="C101" s="35" t="s">
        <v>11</v>
      </c>
      <c r="D101" s="37"/>
      <c r="E101" s="37"/>
      <c r="F101" s="37"/>
      <c r="G101" s="37"/>
      <c r="H101" s="35" t="s">
        <v>6392</v>
      </c>
      <c r="I101" s="37"/>
      <c r="J101" s="37"/>
      <c r="K101" s="37"/>
      <c r="L101" s="37"/>
      <c r="M101" s="37"/>
      <c r="N101" s="37"/>
      <c r="O101" s="30"/>
      <c r="P101" s="30"/>
      <c r="Q101" s="30"/>
    </row>
    <row r="102" spans="1:17" ht="37.5">
      <c r="A102" s="30">
        <v>100</v>
      </c>
      <c r="B102" s="30" t="s">
        <v>8</v>
      </c>
      <c r="C102" s="35" t="s">
        <v>11</v>
      </c>
      <c r="D102" s="37"/>
      <c r="E102" s="37"/>
      <c r="F102" s="37"/>
      <c r="G102" s="37"/>
      <c r="H102" s="35" t="s">
        <v>6393</v>
      </c>
      <c r="I102" s="37"/>
      <c r="J102" s="37"/>
      <c r="K102" s="37"/>
      <c r="L102" s="37"/>
      <c r="M102" s="37"/>
      <c r="N102" s="37"/>
      <c r="O102" s="30"/>
      <c r="P102" s="30"/>
      <c r="Q102" s="30"/>
    </row>
    <row r="103" spans="1:17" ht="37.5">
      <c r="A103" s="30">
        <v>101</v>
      </c>
      <c r="B103" s="30" t="s">
        <v>8</v>
      </c>
      <c r="C103" s="35" t="s">
        <v>11</v>
      </c>
      <c r="D103" s="37"/>
      <c r="E103" s="37"/>
      <c r="F103" s="37"/>
      <c r="G103" s="37"/>
      <c r="H103" s="35" t="s">
        <v>6394</v>
      </c>
      <c r="I103" s="37"/>
      <c r="J103" s="37"/>
      <c r="K103" s="37"/>
      <c r="L103" s="37"/>
      <c r="M103" s="37"/>
      <c r="N103" s="37"/>
      <c r="O103" s="30"/>
      <c r="P103" s="30"/>
      <c r="Q103" s="30"/>
    </row>
    <row r="104" spans="1:17">
      <c r="A104" s="30">
        <v>102</v>
      </c>
      <c r="B104" s="30" t="s">
        <v>8</v>
      </c>
      <c r="C104" s="35" t="s">
        <v>11</v>
      </c>
      <c r="D104" s="37"/>
      <c r="E104" s="37"/>
      <c r="F104" s="37"/>
      <c r="G104" s="37"/>
      <c r="H104" s="35" t="s">
        <v>6395</v>
      </c>
      <c r="I104" s="37"/>
      <c r="J104" s="37"/>
      <c r="K104" s="37"/>
      <c r="L104" s="37"/>
      <c r="M104" s="37"/>
      <c r="N104" s="37"/>
      <c r="O104" s="30"/>
      <c r="P104" s="30"/>
      <c r="Q104" s="30"/>
    </row>
    <row r="105" spans="1:17">
      <c r="A105" s="30">
        <v>103</v>
      </c>
      <c r="B105" s="30" t="s">
        <v>8</v>
      </c>
      <c r="C105" s="35" t="s">
        <v>11</v>
      </c>
      <c r="D105" s="37"/>
      <c r="E105" s="37"/>
      <c r="F105" s="37"/>
      <c r="G105" s="37"/>
      <c r="H105" s="35" t="s">
        <v>6396</v>
      </c>
      <c r="I105" s="37"/>
      <c r="J105" s="37"/>
      <c r="K105" s="37"/>
      <c r="L105" s="37"/>
      <c r="M105" s="37"/>
      <c r="N105" s="37"/>
      <c r="O105" s="30"/>
      <c r="P105" s="30"/>
      <c r="Q105" s="30"/>
    </row>
    <row r="106" spans="1:17">
      <c r="A106" s="30">
        <v>104</v>
      </c>
      <c r="B106" s="30" t="s">
        <v>8</v>
      </c>
      <c r="C106" s="35" t="s">
        <v>11</v>
      </c>
      <c r="D106" s="37"/>
      <c r="E106" s="37"/>
      <c r="F106" s="37"/>
      <c r="G106" s="37"/>
      <c r="H106" s="35" t="s">
        <v>6397</v>
      </c>
      <c r="I106" s="37"/>
      <c r="J106" s="37"/>
      <c r="K106" s="37"/>
      <c r="L106" s="37"/>
      <c r="M106" s="37"/>
      <c r="N106" s="37"/>
      <c r="O106" s="30"/>
      <c r="P106" s="30"/>
      <c r="Q106" s="30"/>
    </row>
    <row r="107" spans="1:17" ht="37.5">
      <c r="A107" s="30">
        <v>105</v>
      </c>
      <c r="B107" s="30" t="s">
        <v>8</v>
      </c>
      <c r="C107" s="35" t="s">
        <v>11</v>
      </c>
      <c r="D107" s="37"/>
      <c r="E107" s="37"/>
      <c r="F107" s="37"/>
      <c r="G107" s="37"/>
      <c r="H107" s="35" t="s">
        <v>6398</v>
      </c>
      <c r="I107" s="37"/>
      <c r="J107" s="37"/>
      <c r="K107" s="37"/>
      <c r="L107" s="37"/>
      <c r="M107" s="37"/>
      <c r="N107" s="37"/>
      <c r="O107" s="30"/>
      <c r="P107" s="30"/>
      <c r="Q107" s="30"/>
    </row>
    <row r="108" spans="1:17" ht="37.5">
      <c r="A108" s="30">
        <v>106</v>
      </c>
      <c r="B108" s="30" t="s">
        <v>8</v>
      </c>
      <c r="C108" s="35" t="s">
        <v>11</v>
      </c>
      <c r="D108" s="37"/>
      <c r="E108" s="37"/>
      <c r="F108" s="37"/>
      <c r="G108" s="37"/>
      <c r="H108" s="35" t="s">
        <v>6399</v>
      </c>
      <c r="I108" s="37"/>
      <c r="J108" s="37"/>
      <c r="K108" s="37"/>
      <c r="L108" s="37"/>
      <c r="M108" s="37"/>
      <c r="N108" s="37"/>
      <c r="O108" s="30"/>
      <c r="P108" s="30"/>
      <c r="Q108" s="30"/>
    </row>
    <row r="109" spans="1:17">
      <c r="A109" s="30">
        <v>107</v>
      </c>
      <c r="B109" s="30" t="s">
        <v>8</v>
      </c>
      <c r="C109" s="35" t="s">
        <v>11</v>
      </c>
      <c r="D109" s="37"/>
      <c r="E109" s="37"/>
      <c r="F109" s="37"/>
      <c r="G109" s="37"/>
      <c r="H109" s="35" t="s">
        <v>6400</v>
      </c>
      <c r="I109" s="37"/>
      <c r="J109" s="37"/>
      <c r="K109" s="37"/>
      <c r="L109" s="37"/>
      <c r="M109" s="37"/>
      <c r="N109" s="37"/>
      <c r="O109" s="30"/>
      <c r="P109" s="30"/>
      <c r="Q109" s="30"/>
    </row>
    <row r="110" spans="1:17" ht="37.5">
      <c r="A110" s="30">
        <v>108</v>
      </c>
      <c r="B110" s="30" t="s">
        <v>8</v>
      </c>
      <c r="C110" s="35" t="s">
        <v>11</v>
      </c>
      <c r="D110" s="37"/>
      <c r="E110" s="37"/>
      <c r="F110" s="37"/>
      <c r="G110" s="37"/>
      <c r="H110" s="35" t="s">
        <v>6401</v>
      </c>
      <c r="I110" s="37"/>
      <c r="J110" s="37"/>
      <c r="K110" s="37"/>
      <c r="L110" s="37"/>
      <c r="M110" s="37"/>
      <c r="N110" s="37"/>
      <c r="O110" s="30"/>
      <c r="P110" s="30"/>
      <c r="Q110" s="30"/>
    </row>
    <row r="111" spans="1:17">
      <c r="A111" s="30">
        <v>109</v>
      </c>
      <c r="B111" s="30" t="s">
        <v>8</v>
      </c>
      <c r="C111" s="35" t="s">
        <v>11</v>
      </c>
      <c r="D111" s="37"/>
      <c r="E111" s="37"/>
      <c r="F111" s="37"/>
      <c r="G111" s="37"/>
      <c r="H111" s="35" t="s">
        <v>6402</v>
      </c>
      <c r="I111" s="37"/>
      <c r="J111" s="37"/>
      <c r="K111" s="37"/>
      <c r="L111" s="37"/>
      <c r="M111" s="37"/>
      <c r="N111" s="37"/>
      <c r="O111" s="30"/>
      <c r="P111" s="30"/>
      <c r="Q111" s="30"/>
    </row>
    <row r="112" spans="1:17">
      <c r="A112" s="30">
        <v>110</v>
      </c>
      <c r="B112" s="30" t="s">
        <v>8</v>
      </c>
      <c r="C112" s="35" t="s">
        <v>11</v>
      </c>
      <c r="D112" s="37"/>
      <c r="E112" s="37"/>
      <c r="F112" s="37"/>
      <c r="G112" s="37"/>
      <c r="H112" s="35" t="s">
        <v>6403</v>
      </c>
      <c r="I112" s="37"/>
      <c r="J112" s="37"/>
      <c r="K112" s="37"/>
      <c r="L112" s="37"/>
      <c r="M112" s="37"/>
      <c r="N112" s="37"/>
      <c r="O112" s="30"/>
      <c r="P112" s="30"/>
      <c r="Q112" s="30"/>
    </row>
    <row r="113" spans="1:17">
      <c r="A113" s="30">
        <v>111</v>
      </c>
      <c r="B113" s="30" t="s">
        <v>8</v>
      </c>
      <c r="C113" s="35" t="s">
        <v>11</v>
      </c>
      <c r="D113" s="37"/>
      <c r="E113" s="37"/>
      <c r="F113" s="37"/>
      <c r="G113" s="37"/>
      <c r="H113" s="35" t="s">
        <v>6404</v>
      </c>
      <c r="I113" s="37"/>
      <c r="J113" s="37"/>
      <c r="K113" s="37"/>
      <c r="L113" s="37"/>
      <c r="M113" s="37"/>
      <c r="N113" s="37"/>
      <c r="O113" s="30"/>
      <c r="P113" s="30"/>
      <c r="Q113" s="30"/>
    </row>
    <row r="114" spans="1:17">
      <c r="A114" s="30">
        <v>112</v>
      </c>
      <c r="B114" s="30" t="s">
        <v>8</v>
      </c>
      <c r="C114" s="35" t="s">
        <v>11</v>
      </c>
      <c r="D114" s="37"/>
      <c r="E114" s="37"/>
      <c r="F114" s="37"/>
      <c r="G114" s="37"/>
      <c r="H114" s="35" t="s">
        <v>6405</v>
      </c>
      <c r="I114" s="37"/>
      <c r="J114" s="37"/>
      <c r="K114" s="37"/>
      <c r="L114" s="37"/>
      <c r="M114" s="37"/>
      <c r="N114" s="37"/>
      <c r="O114" s="30"/>
      <c r="P114" s="30"/>
      <c r="Q114" s="30"/>
    </row>
    <row r="115" spans="1:17" ht="37.5">
      <c r="A115" s="30">
        <v>113</v>
      </c>
      <c r="B115" s="30" t="s">
        <v>8</v>
      </c>
      <c r="C115" s="35" t="s">
        <v>11</v>
      </c>
      <c r="D115" s="37"/>
      <c r="E115" s="37"/>
      <c r="F115" s="37"/>
      <c r="G115" s="37"/>
      <c r="H115" s="35" t="s">
        <v>6406</v>
      </c>
      <c r="I115" s="37"/>
      <c r="J115" s="37"/>
      <c r="K115" s="37"/>
      <c r="L115" s="37"/>
      <c r="M115" s="37"/>
      <c r="N115" s="37"/>
      <c r="O115" s="30"/>
      <c r="P115" s="30"/>
      <c r="Q115" s="30"/>
    </row>
    <row r="116" spans="1:17">
      <c r="A116" s="30">
        <v>114</v>
      </c>
      <c r="B116" s="35" t="s">
        <v>8</v>
      </c>
      <c r="C116" s="35" t="s">
        <v>11</v>
      </c>
      <c r="D116" s="37"/>
      <c r="E116" s="37"/>
      <c r="F116" s="37"/>
      <c r="G116" s="37"/>
      <c r="H116" s="35" t="s">
        <v>6407</v>
      </c>
      <c r="I116" s="37"/>
      <c r="J116" s="37"/>
      <c r="K116" s="37"/>
      <c r="L116" s="37"/>
      <c r="M116" s="37"/>
      <c r="N116" s="37"/>
      <c r="O116" s="30"/>
      <c r="P116" s="30"/>
      <c r="Q116" s="30"/>
    </row>
    <row r="117" spans="1:17" ht="37.5">
      <c r="A117" s="30">
        <v>115</v>
      </c>
      <c r="B117" s="35" t="s">
        <v>8</v>
      </c>
      <c r="C117" s="35" t="s">
        <v>11</v>
      </c>
      <c r="D117" s="37"/>
      <c r="E117" s="37"/>
      <c r="F117" s="37"/>
      <c r="G117" s="37"/>
      <c r="H117" s="35" t="s">
        <v>6408</v>
      </c>
      <c r="I117" s="37"/>
      <c r="J117" s="37"/>
      <c r="K117" s="37"/>
      <c r="L117" s="37"/>
      <c r="M117" s="37"/>
      <c r="N117" s="37"/>
      <c r="O117" s="30"/>
      <c r="P117" s="30"/>
      <c r="Q117" s="30"/>
    </row>
    <row r="118" spans="1:17">
      <c r="A118" s="30">
        <v>116</v>
      </c>
      <c r="B118" s="35" t="s">
        <v>8</v>
      </c>
      <c r="C118" s="35" t="s">
        <v>11</v>
      </c>
      <c r="D118" s="37"/>
      <c r="E118" s="37"/>
      <c r="F118" s="37"/>
      <c r="G118" s="37"/>
      <c r="H118" s="35" t="s">
        <v>6409</v>
      </c>
      <c r="I118" s="37"/>
      <c r="J118" s="37"/>
      <c r="K118" s="37"/>
      <c r="L118" s="37"/>
      <c r="M118" s="37"/>
      <c r="N118" s="37"/>
      <c r="O118" s="30"/>
      <c r="P118" s="30"/>
      <c r="Q118" s="30"/>
    </row>
    <row r="119" spans="1:17" ht="37.5">
      <c r="A119" s="30">
        <v>117</v>
      </c>
      <c r="B119" s="35" t="s">
        <v>8</v>
      </c>
      <c r="C119" s="35" t="s">
        <v>11</v>
      </c>
      <c r="D119" s="37"/>
      <c r="E119" s="37"/>
      <c r="F119" s="37"/>
      <c r="G119" s="37"/>
      <c r="H119" s="35" t="s">
        <v>6410</v>
      </c>
      <c r="I119" s="37"/>
      <c r="J119" s="37"/>
      <c r="K119" s="37"/>
      <c r="L119" s="37"/>
      <c r="M119" s="37"/>
      <c r="N119" s="37"/>
      <c r="O119" s="30"/>
      <c r="P119" s="30"/>
      <c r="Q119" s="30"/>
    </row>
    <row r="120" spans="1:17" ht="37.5">
      <c r="A120" s="30">
        <v>118</v>
      </c>
      <c r="B120" s="35" t="s">
        <v>8</v>
      </c>
      <c r="C120" s="35" t="s">
        <v>11</v>
      </c>
      <c r="D120" s="37"/>
      <c r="E120" s="37"/>
      <c r="F120" s="37"/>
      <c r="G120" s="37"/>
      <c r="H120" s="35" t="s">
        <v>6411</v>
      </c>
      <c r="I120" s="37"/>
      <c r="J120" s="37"/>
      <c r="K120" s="37"/>
      <c r="L120" s="37"/>
      <c r="M120" s="37"/>
      <c r="N120" s="37"/>
      <c r="O120" s="30"/>
      <c r="P120" s="30"/>
      <c r="Q120" s="30"/>
    </row>
    <row r="121" spans="1:17">
      <c r="A121" s="30">
        <v>119</v>
      </c>
      <c r="B121" s="35" t="s">
        <v>8</v>
      </c>
      <c r="C121" s="35" t="s">
        <v>11</v>
      </c>
      <c r="D121" s="37"/>
      <c r="E121" s="37"/>
      <c r="F121" s="37"/>
      <c r="G121" s="37"/>
      <c r="H121" s="35" t="s">
        <v>6412</v>
      </c>
      <c r="I121" s="37"/>
      <c r="J121" s="37"/>
      <c r="K121" s="37"/>
      <c r="L121" s="37"/>
      <c r="M121" s="37"/>
      <c r="N121" s="37"/>
      <c r="O121" s="30"/>
      <c r="P121" s="30"/>
      <c r="Q121" s="30"/>
    </row>
    <row r="122" spans="1:17">
      <c r="A122" s="30">
        <v>120</v>
      </c>
      <c r="B122" s="35" t="s">
        <v>8</v>
      </c>
      <c r="C122" s="35" t="s">
        <v>11</v>
      </c>
      <c r="D122" s="37"/>
      <c r="E122" s="37"/>
      <c r="F122" s="37"/>
      <c r="G122" s="37"/>
      <c r="H122" s="35" t="s">
        <v>6413</v>
      </c>
      <c r="I122" s="37"/>
      <c r="J122" s="37"/>
      <c r="K122" s="37"/>
      <c r="L122" s="37"/>
      <c r="M122" s="37"/>
      <c r="N122" s="37"/>
      <c r="O122" s="30"/>
      <c r="P122" s="30"/>
      <c r="Q122" s="30"/>
    </row>
    <row r="123" spans="1:17" ht="37.5">
      <c r="A123" s="30">
        <v>121</v>
      </c>
      <c r="B123" s="35" t="s">
        <v>8</v>
      </c>
      <c r="C123" s="35" t="s">
        <v>11</v>
      </c>
      <c r="D123" s="37"/>
      <c r="E123" s="37"/>
      <c r="F123" s="37"/>
      <c r="G123" s="37"/>
      <c r="H123" s="35" t="s">
        <v>6414</v>
      </c>
      <c r="I123" s="37"/>
      <c r="J123" s="37"/>
      <c r="K123" s="37"/>
      <c r="L123" s="37"/>
      <c r="M123" s="37"/>
      <c r="N123" s="37"/>
      <c r="O123" s="30"/>
      <c r="P123" s="30"/>
      <c r="Q123" s="30"/>
    </row>
    <row r="124" spans="1:17" ht="37.5">
      <c r="A124" s="30">
        <v>122</v>
      </c>
      <c r="B124" s="35" t="s">
        <v>8</v>
      </c>
      <c r="C124" s="35" t="s">
        <v>11</v>
      </c>
      <c r="D124" s="37"/>
      <c r="E124" s="37"/>
      <c r="F124" s="37"/>
      <c r="G124" s="37"/>
      <c r="H124" s="35" t="s">
        <v>6415</v>
      </c>
      <c r="I124" s="37"/>
      <c r="J124" s="37"/>
      <c r="K124" s="37"/>
      <c r="L124" s="37"/>
      <c r="M124" s="37"/>
      <c r="N124" s="37"/>
      <c r="O124" s="30"/>
      <c r="P124" s="30"/>
      <c r="Q124" s="30"/>
    </row>
    <row r="125" spans="1:17" ht="37.5">
      <c r="A125" s="30">
        <v>123</v>
      </c>
      <c r="B125" s="35" t="s">
        <v>8</v>
      </c>
      <c r="C125" s="35" t="s">
        <v>11</v>
      </c>
      <c r="D125" s="37"/>
      <c r="E125" s="37"/>
      <c r="F125" s="37"/>
      <c r="G125" s="37"/>
      <c r="H125" s="35" t="s">
        <v>6416</v>
      </c>
      <c r="I125" s="37"/>
      <c r="J125" s="37"/>
      <c r="K125" s="37"/>
      <c r="L125" s="37"/>
      <c r="M125" s="37"/>
      <c r="N125" s="37"/>
      <c r="O125" s="30"/>
      <c r="P125" s="30"/>
      <c r="Q125" s="30"/>
    </row>
    <row r="126" spans="1:17">
      <c r="A126" s="30">
        <v>124</v>
      </c>
      <c r="B126" s="35" t="s">
        <v>8</v>
      </c>
      <c r="C126" s="35" t="s">
        <v>11</v>
      </c>
      <c r="D126" s="37"/>
      <c r="E126" s="37"/>
      <c r="F126" s="37"/>
      <c r="G126" s="37"/>
      <c r="H126" s="35" t="s">
        <v>6417</v>
      </c>
      <c r="I126" s="37"/>
      <c r="J126" s="37"/>
      <c r="K126" s="37"/>
      <c r="L126" s="37"/>
      <c r="M126" s="37"/>
      <c r="N126" s="37"/>
      <c r="O126" s="30"/>
      <c r="P126" s="30"/>
      <c r="Q126" s="30"/>
    </row>
    <row r="127" spans="1:17">
      <c r="A127" s="30">
        <v>125</v>
      </c>
      <c r="B127" s="35" t="s">
        <v>8</v>
      </c>
      <c r="C127" s="35" t="s">
        <v>11</v>
      </c>
      <c r="D127" s="37"/>
      <c r="E127" s="37"/>
      <c r="F127" s="37"/>
      <c r="G127" s="37"/>
      <c r="H127" s="35" t="s">
        <v>6418</v>
      </c>
      <c r="I127" s="37"/>
      <c r="J127" s="37"/>
      <c r="K127" s="37"/>
      <c r="L127" s="37"/>
      <c r="M127" s="37"/>
      <c r="N127" s="37"/>
      <c r="O127" s="30"/>
      <c r="P127" s="30"/>
      <c r="Q127" s="30"/>
    </row>
    <row r="128" spans="1:17" ht="37.5">
      <c r="A128" s="30">
        <v>126</v>
      </c>
      <c r="B128" s="35" t="s">
        <v>8</v>
      </c>
      <c r="C128" s="35" t="s">
        <v>11</v>
      </c>
      <c r="D128" s="37"/>
      <c r="E128" s="37"/>
      <c r="F128" s="37"/>
      <c r="G128" s="37"/>
      <c r="H128" s="35" t="s">
        <v>6419</v>
      </c>
      <c r="I128" s="37"/>
      <c r="J128" s="37"/>
      <c r="K128" s="37"/>
      <c r="L128" s="37"/>
      <c r="M128" s="37"/>
      <c r="N128" s="37"/>
      <c r="O128" s="30"/>
      <c r="P128" s="30"/>
      <c r="Q128" s="30"/>
    </row>
    <row r="129" spans="1:17" ht="37.5">
      <c r="A129" s="30">
        <v>127</v>
      </c>
      <c r="B129" s="35" t="s">
        <v>8</v>
      </c>
      <c r="C129" s="35" t="s">
        <v>11</v>
      </c>
      <c r="D129" s="37"/>
      <c r="E129" s="37"/>
      <c r="F129" s="37"/>
      <c r="G129" s="37"/>
      <c r="H129" s="35" t="s">
        <v>6420</v>
      </c>
      <c r="I129" s="37"/>
      <c r="J129" s="37"/>
      <c r="K129" s="37"/>
      <c r="L129" s="37"/>
      <c r="M129" s="37"/>
      <c r="N129" s="37"/>
      <c r="O129" s="30"/>
      <c r="P129" s="30"/>
      <c r="Q129" s="30"/>
    </row>
    <row r="130" spans="1:17">
      <c r="A130" s="30">
        <v>128</v>
      </c>
      <c r="B130" s="35" t="s">
        <v>8</v>
      </c>
      <c r="C130" s="35" t="s">
        <v>11</v>
      </c>
      <c r="D130" s="37"/>
      <c r="E130" s="37"/>
      <c r="F130" s="37"/>
      <c r="G130" s="37"/>
      <c r="H130" s="35" t="s">
        <v>6421</v>
      </c>
      <c r="I130" s="37"/>
      <c r="J130" s="37"/>
      <c r="K130" s="37"/>
      <c r="L130" s="37"/>
      <c r="M130" s="37"/>
      <c r="N130" s="37"/>
      <c r="O130" s="30"/>
      <c r="P130" s="30"/>
      <c r="Q130" s="30"/>
    </row>
    <row r="131" spans="1:17" ht="37.5">
      <c r="A131" s="30">
        <v>129</v>
      </c>
      <c r="B131" s="35" t="s">
        <v>8</v>
      </c>
      <c r="C131" s="35" t="s">
        <v>11</v>
      </c>
      <c r="D131" s="37"/>
      <c r="E131" s="37"/>
      <c r="F131" s="37"/>
      <c r="G131" s="37"/>
      <c r="H131" s="35" t="s">
        <v>6422</v>
      </c>
      <c r="I131" s="37"/>
      <c r="J131" s="37"/>
      <c r="K131" s="37"/>
      <c r="L131" s="37"/>
      <c r="M131" s="37"/>
      <c r="N131" s="37"/>
      <c r="O131" s="30"/>
      <c r="P131" s="30"/>
      <c r="Q131" s="30"/>
    </row>
    <row r="132" spans="1:17">
      <c r="A132" s="30">
        <v>130</v>
      </c>
      <c r="B132" s="35" t="s">
        <v>8</v>
      </c>
      <c r="C132" s="35" t="s">
        <v>11</v>
      </c>
      <c r="D132" s="37"/>
      <c r="E132" s="37"/>
      <c r="F132" s="37"/>
      <c r="G132" s="37"/>
      <c r="H132" s="35" t="s">
        <v>6423</v>
      </c>
      <c r="I132" s="37"/>
      <c r="J132" s="37"/>
      <c r="K132" s="37"/>
      <c r="L132" s="37"/>
      <c r="M132" s="37"/>
      <c r="N132" s="37"/>
      <c r="O132" s="30"/>
      <c r="P132" s="30"/>
      <c r="Q132" s="30"/>
    </row>
    <row r="133" spans="1:17" ht="37.5">
      <c r="A133" s="30">
        <v>131</v>
      </c>
      <c r="B133" s="35" t="s">
        <v>8</v>
      </c>
      <c r="C133" s="35" t="s">
        <v>11</v>
      </c>
      <c r="D133" s="37"/>
      <c r="E133" s="37"/>
      <c r="F133" s="37"/>
      <c r="G133" s="37"/>
      <c r="H133" s="35" t="s">
        <v>6424</v>
      </c>
      <c r="I133" s="37"/>
      <c r="J133" s="37"/>
      <c r="K133" s="37"/>
      <c r="L133" s="37"/>
      <c r="M133" s="37"/>
      <c r="N133" s="37"/>
      <c r="O133" s="30"/>
      <c r="P133" s="30"/>
      <c r="Q133" s="30"/>
    </row>
    <row r="134" spans="1:17">
      <c r="A134" s="30">
        <v>132</v>
      </c>
      <c r="B134" s="35" t="s">
        <v>8</v>
      </c>
      <c r="C134" s="35" t="s">
        <v>11</v>
      </c>
      <c r="D134" s="37"/>
      <c r="E134" s="37"/>
      <c r="F134" s="37"/>
      <c r="G134" s="37"/>
      <c r="H134" s="35" t="s">
        <v>6425</v>
      </c>
      <c r="I134" s="37"/>
      <c r="J134" s="37"/>
      <c r="K134" s="37"/>
      <c r="L134" s="37"/>
      <c r="M134" s="37"/>
      <c r="N134" s="37"/>
      <c r="O134" s="30"/>
      <c r="P134" s="30"/>
      <c r="Q134" s="30"/>
    </row>
    <row r="135" spans="1:17" ht="37.5">
      <c r="A135" s="30">
        <v>133</v>
      </c>
      <c r="B135" s="35" t="s">
        <v>8</v>
      </c>
      <c r="C135" s="35" t="s">
        <v>11</v>
      </c>
      <c r="D135" s="37"/>
      <c r="E135" s="37"/>
      <c r="F135" s="37"/>
      <c r="G135" s="37"/>
      <c r="H135" s="35" t="s">
        <v>6426</v>
      </c>
      <c r="I135" s="37"/>
      <c r="J135" s="37"/>
      <c r="K135" s="37"/>
      <c r="L135" s="37"/>
      <c r="M135" s="37"/>
      <c r="N135" s="37"/>
      <c r="O135" s="30"/>
      <c r="P135" s="30"/>
      <c r="Q135" s="30"/>
    </row>
    <row r="136" spans="1:17">
      <c r="A136" s="30">
        <v>134</v>
      </c>
      <c r="B136" s="35" t="s">
        <v>8</v>
      </c>
      <c r="C136" s="35" t="s">
        <v>11</v>
      </c>
      <c r="D136" s="37"/>
      <c r="E136" s="37"/>
      <c r="F136" s="37"/>
      <c r="G136" s="37"/>
      <c r="H136" s="35" t="s">
        <v>6428</v>
      </c>
      <c r="I136" s="37"/>
      <c r="J136" s="37"/>
      <c r="K136" s="37"/>
      <c r="L136" s="37"/>
      <c r="M136" s="37"/>
      <c r="N136" s="37"/>
      <c r="O136" s="30"/>
      <c r="P136" s="30"/>
      <c r="Q136" s="30"/>
    </row>
    <row r="137" spans="1:17" ht="37.5">
      <c r="A137" s="30">
        <v>135</v>
      </c>
      <c r="B137" s="35" t="s">
        <v>8</v>
      </c>
      <c r="C137" s="35" t="s">
        <v>11</v>
      </c>
      <c r="D137" s="37"/>
      <c r="E137" s="37"/>
      <c r="F137" s="37"/>
      <c r="G137" s="37"/>
      <c r="H137" s="35" t="s">
        <v>6429</v>
      </c>
      <c r="I137" s="37"/>
      <c r="J137" s="37"/>
      <c r="K137" s="37"/>
      <c r="L137" s="37"/>
      <c r="M137" s="37"/>
      <c r="N137" s="37"/>
      <c r="O137" s="30"/>
      <c r="P137" s="30"/>
      <c r="Q137" s="30"/>
    </row>
    <row r="138" spans="1:17">
      <c r="A138" s="30">
        <v>136</v>
      </c>
      <c r="B138" s="35" t="s">
        <v>8</v>
      </c>
      <c r="C138" s="35" t="s">
        <v>11</v>
      </c>
      <c r="D138" s="37"/>
      <c r="E138" s="37"/>
      <c r="F138" s="37"/>
      <c r="G138" s="37"/>
      <c r="H138" s="35" t="s">
        <v>6430</v>
      </c>
      <c r="I138" s="37"/>
      <c r="J138" s="37"/>
      <c r="K138" s="37"/>
      <c r="L138" s="37"/>
      <c r="M138" s="37"/>
      <c r="N138" s="37"/>
      <c r="O138" s="30"/>
      <c r="P138" s="30"/>
      <c r="Q138" s="30"/>
    </row>
    <row r="139" spans="1:17">
      <c r="A139" s="30">
        <v>137</v>
      </c>
      <c r="B139" s="35" t="s">
        <v>8</v>
      </c>
      <c r="C139" s="35" t="s">
        <v>11</v>
      </c>
      <c r="D139" s="37"/>
      <c r="E139" s="37"/>
      <c r="F139" s="37"/>
      <c r="G139" s="37"/>
      <c r="H139" s="35" t="s">
        <v>6431</v>
      </c>
      <c r="I139" s="37"/>
      <c r="J139" s="37"/>
      <c r="K139" s="37"/>
      <c r="L139" s="37"/>
      <c r="M139" s="37"/>
      <c r="N139" s="37"/>
      <c r="O139" s="30"/>
      <c r="P139" s="30"/>
      <c r="Q139" s="30"/>
    </row>
    <row r="140" spans="1:17" ht="37.5">
      <c r="A140" s="30">
        <v>138</v>
      </c>
      <c r="B140" s="35" t="s">
        <v>8</v>
      </c>
      <c r="C140" s="35" t="s">
        <v>11</v>
      </c>
      <c r="D140" s="37"/>
      <c r="E140" s="37"/>
      <c r="F140" s="37"/>
      <c r="G140" s="37"/>
      <c r="H140" s="35" t="s">
        <v>6432</v>
      </c>
      <c r="I140" s="37"/>
      <c r="J140" s="37"/>
      <c r="K140" s="37"/>
      <c r="L140" s="37"/>
      <c r="M140" s="37"/>
      <c r="N140" s="37"/>
      <c r="O140" s="30"/>
      <c r="P140" s="30"/>
      <c r="Q140" s="30"/>
    </row>
    <row r="141" spans="1:17" ht="37.5">
      <c r="A141" s="30">
        <v>139</v>
      </c>
      <c r="B141" s="35" t="s">
        <v>8</v>
      </c>
      <c r="C141" s="35" t="s">
        <v>11</v>
      </c>
      <c r="D141" s="37"/>
      <c r="E141" s="37"/>
      <c r="F141" s="37"/>
      <c r="G141" s="37"/>
      <c r="H141" s="35" t="s">
        <v>6433</v>
      </c>
      <c r="I141" s="37"/>
      <c r="J141" s="37"/>
      <c r="K141" s="37"/>
      <c r="L141" s="37"/>
      <c r="M141" s="37"/>
      <c r="N141" s="37"/>
      <c r="O141" s="30"/>
      <c r="P141" s="30"/>
      <c r="Q141" s="30"/>
    </row>
    <row r="142" spans="1:17">
      <c r="A142" s="30">
        <v>140</v>
      </c>
      <c r="B142" s="35" t="s">
        <v>8</v>
      </c>
      <c r="C142" s="35" t="s">
        <v>11</v>
      </c>
      <c r="D142" s="37"/>
      <c r="E142" s="37"/>
      <c r="F142" s="37"/>
      <c r="G142" s="37"/>
      <c r="H142" s="35" t="s">
        <v>6434</v>
      </c>
      <c r="I142" s="37"/>
      <c r="J142" s="37"/>
      <c r="K142" s="37"/>
      <c r="L142" s="37"/>
      <c r="M142" s="37"/>
      <c r="N142" s="37"/>
      <c r="O142" s="30"/>
      <c r="P142" s="30"/>
      <c r="Q142" s="30"/>
    </row>
    <row r="143" spans="1:17">
      <c r="A143" s="30">
        <v>141</v>
      </c>
      <c r="B143" s="35" t="s">
        <v>8</v>
      </c>
      <c r="C143" s="35" t="s">
        <v>11</v>
      </c>
      <c r="D143" s="37"/>
      <c r="E143" s="37"/>
      <c r="F143" s="37"/>
      <c r="G143" s="37"/>
      <c r="H143" s="35" t="s">
        <v>6435</v>
      </c>
      <c r="I143" s="37"/>
      <c r="J143" s="37"/>
      <c r="K143" s="37"/>
      <c r="L143" s="37"/>
      <c r="M143" s="37"/>
      <c r="N143" s="37"/>
      <c r="O143" s="30"/>
      <c r="P143" s="30"/>
      <c r="Q143" s="30"/>
    </row>
    <row r="144" spans="1:17">
      <c r="A144" s="30">
        <v>142</v>
      </c>
      <c r="B144" s="35" t="s">
        <v>8</v>
      </c>
      <c r="C144" s="35" t="s">
        <v>11</v>
      </c>
      <c r="D144" s="37"/>
      <c r="E144" s="37"/>
      <c r="F144" s="37"/>
      <c r="G144" s="37"/>
      <c r="H144" s="35" t="s">
        <v>6436</v>
      </c>
      <c r="I144" s="37"/>
      <c r="J144" s="37"/>
      <c r="K144" s="37"/>
      <c r="L144" s="37"/>
      <c r="M144" s="37"/>
      <c r="N144" s="37"/>
      <c r="O144" s="30"/>
      <c r="P144" s="30"/>
      <c r="Q144" s="30"/>
    </row>
    <row r="145" spans="1:17">
      <c r="A145" s="30">
        <v>143</v>
      </c>
      <c r="B145" s="35" t="s">
        <v>8</v>
      </c>
      <c r="C145" s="35" t="s">
        <v>11</v>
      </c>
      <c r="D145" s="37"/>
      <c r="E145" s="37"/>
      <c r="F145" s="37"/>
      <c r="G145" s="37"/>
      <c r="H145" s="35" t="s">
        <v>6437</v>
      </c>
      <c r="I145" s="37"/>
      <c r="J145" s="37"/>
      <c r="K145" s="37"/>
      <c r="L145" s="37"/>
      <c r="M145" s="37"/>
      <c r="N145" s="37"/>
      <c r="O145" s="30"/>
      <c r="P145" s="30"/>
      <c r="Q145" s="30"/>
    </row>
    <row r="146" spans="1:17" ht="37.5">
      <c r="A146" s="30">
        <v>144</v>
      </c>
      <c r="B146" s="35" t="s">
        <v>8</v>
      </c>
      <c r="C146" s="35" t="s">
        <v>11</v>
      </c>
      <c r="D146" s="37"/>
      <c r="E146" s="37"/>
      <c r="F146" s="37"/>
      <c r="G146" s="37"/>
      <c r="H146" s="35" t="s">
        <v>6438</v>
      </c>
      <c r="I146" s="37"/>
      <c r="J146" s="37"/>
      <c r="K146" s="37"/>
      <c r="L146" s="37"/>
      <c r="M146" s="37"/>
      <c r="N146" s="37"/>
      <c r="O146" s="30"/>
      <c r="P146" s="30"/>
      <c r="Q146" s="30"/>
    </row>
    <row r="147" spans="1:17" ht="37.5">
      <c r="A147" s="30">
        <v>145</v>
      </c>
      <c r="B147" s="35" t="s">
        <v>8</v>
      </c>
      <c r="C147" s="35" t="s">
        <v>11</v>
      </c>
      <c r="D147" s="37"/>
      <c r="E147" s="37"/>
      <c r="F147" s="37"/>
      <c r="G147" s="37"/>
      <c r="H147" s="35" t="s">
        <v>6439</v>
      </c>
      <c r="I147" s="37"/>
      <c r="J147" s="37"/>
      <c r="K147" s="37"/>
      <c r="L147" s="37"/>
      <c r="M147" s="37"/>
      <c r="N147" s="37"/>
      <c r="O147" s="30"/>
      <c r="P147" s="30"/>
      <c r="Q147" s="30"/>
    </row>
    <row r="148" spans="1:17" ht="37.5">
      <c r="A148" s="30">
        <v>146</v>
      </c>
      <c r="B148" s="35" t="s">
        <v>8</v>
      </c>
      <c r="C148" s="35" t="s">
        <v>11</v>
      </c>
      <c r="D148" s="37"/>
      <c r="E148" s="37"/>
      <c r="F148" s="37"/>
      <c r="G148" s="37"/>
      <c r="H148" s="35" t="s">
        <v>6440</v>
      </c>
      <c r="I148" s="37"/>
      <c r="J148" s="37"/>
      <c r="K148" s="37"/>
      <c r="L148" s="37"/>
      <c r="M148" s="37"/>
      <c r="N148" s="37"/>
      <c r="O148" s="30"/>
      <c r="P148" s="30"/>
      <c r="Q148" s="30"/>
    </row>
    <row r="149" spans="1:17">
      <c r="A149" s="30">
        <v>147</v>
      </c>
      <c r="B149" s="35" t="s">
        <v>8</v>
      </c>
      <c r="C149" s="35" t="s">
        <v>11</v>
      </c>
      <c r="D149" s="37"/>
      <c r="E149" s="37"/>
      <c r="F149" s="37"/>
      <c r="G149" s="37"/>
      <c r="H149" s="35" t="s">
        <v>6441</v>
      </c>
      <c r="I149" s="37"/>
      <c r="J149" s="37"/>
      <c r="K149" s="37"/>
      <c r="L149" s="37"/>
      <c r="M149" s="37"/>
      <c r="N149" s="37"/>
      <c r="O149" s="30"/>
      <c r="P149" s="30"/>
      <c r="Q149" s="30"/>
    </row>
    <row r="150" spans="1:17">
      <c r="A150" s="30">
        <v>148</v>
      </c>
      <c r="B150" s="35" t="s">
        <v>8</v>
      </c>
      <c r="C150" s="35" t="s">
        <v>11</v>
      </c>
      <c r="D150" s="37"/>
      <c r="E150" s="37"/>
      <c r="F150" s="37"/>
      <c r="G150" s="37"/>
      <c r="H150" s="35" t="s">
        <v>6442</v>
      </c>
      <c r="I150" s="37"/>
      <c r="J150" s="37"/>
      <c r="K150" s="37"/>
      <c r="L150" s="37"/>
      <c r="M150" s="37"/>
      <c r="N150" s="37"/>
      <c r="O150" s="30"/>
      <c r="P150" s="30"/>
      <c r="Q150" s="30"/>
    </row>
    <row r="151" spans="1:17">
      <c r="A151" s="30">
        <v>149</v>
      </c>
      <c r="B151" s="35" t="s">
        <v>8</v>
      </c>
      <c r="C151" s="35" t="s">
        <v>11</v>
      </c>
      <c r="D151" s="37"/>
      <c r="E151" s="37"/>
      <c r="F151" s="37"/>
      <c r="G151" s="37"/>
      <c r="H151" s="35" t="s">
        <v>6443</v>
      </c>
      <c r="I151" s="37"/>
      <c r="J151" s="37"/>
      <c r="K151" s="37"/>
      <c r="L151" s="37"/>
      <c r="M151" s="37"/>
      <c r="N151" s="37"/>
      <c r="O151" s="30"/>
      <c r="P151" s="30"/>
      <c r="Q151" s="30"/>
    </row>
    <row r="152" spans="1:17" ht="37.5">
      <c r="A152" s="30">
        <v>150</v>
      </c>
      <c r="B152" s="35" t="s">
        <v>8</v>
      </c>
      <c r="C152" s="35" t="s">
        <v>11</v>
      </c>
      <c r="D152" s="37"/>
      <c r="E152" s="37"/>
      <c r="F152" s="37"/>
      <c r="G152" s="37"/>
      <c r="H152" s="35" t="s">
        <v>6444</v>
      </c>
      <c r="I152" s="37"/>
      <c r="J152" s="37"/>
      <c r="K152" s="37"/>
      <c r="L152" s="37"/>
      <c r="M152" s="37"/>
      <c r="N152" s="37"/>
      <c r="O152" s="30"/>
      <c r="P152" s="30"/>
      <c r="Q152" s="30"/>
    </row>
    <row r="153" spans="1:17" ht="37.5">
      <c r="A153" s="30">
        <v>151</v>
      </c>
      <c r="B153" s="35" t="s">
        <v>8</v>
      </c>
      <c r="C153" s="35" t="s">
        <v>11</v>
      </c>
      <c r="D153" s="37"/>
      <c r="E153" s="37"/>
      <c r="F153" s="37"/>
      <c r="G153" s="37"/>
      <c r="H153" s="35" t="s">
        <v>6445</v>
      </c>
      <c r="I153" s="37"/>
      <c r="J153" s="37"/>
      <c r="K153" s="37"/>
      <c r="L153" s="37"/>
      <c r="M153" s="37"/>
      <c r="N153" s="37"/>
      <c r="O153" s="30"/>
      <c r="P153" s="30"/>
      <c r="Q153" s="30"/>
    </row>
    <row r="154" spans="1:17">
      <c r="A154" s="30">
        <v>152</v>
      </c>
      <c r="B154" s="35" t="s">
        <v>8</v>
      </c>
      <c r="C154" s="35" t="s">
        <v>11</v>
      </c>
      <c r="D154" s="37"/>
      <c r="E154" s="37"/>
      <c r="F154" s="37"/>
      <c r="G154" s="37"/>
      <c r="H154" s="35" t="s">
        <v>6446</v>
      </c>
      <c r="I154" s="37"/>
      <c r="J154" s="37"/>
      <c r="K154" s="37"/>
      <c r="L154" s="37"/>
      <c r="M154" s="37"/>
      <c r="N154" s="37"/>
      <c r="O154" s="30"/>
      <c r="P154" s="30"/>
      <c r="Q154" s="30"/>
    </row>
    <row r="155" spans="1:17">
      <c r="A155" s="30">
        <v>153</v>
      </c>
      <c r="B155" s="35" t="s">
        <v>8</v>
      </c>
      <c r="C155" s="35" t="s">
        <v>11</v>
      </c>
      <c r="D155" s="37"/>
      <c r="E155" s="37"/>
      <c r="F155" s="37"/>
      <c r="G155" s="37"/>
      <c r="H155" s="35" t="s">
        <v>6447</v>
      </c>
      <c r="I155" s="37"/>
      <c r="J155" s="37"/>
      <c r="K155" s="37"/>
      <c r="L155" s="37"/>
      <c r="M155" s="37"/>
      <c r="N155" s="37"/>
      <c r="O155" s="30"/>
      <c r="P155" s="30"/>
      <c r="Q155" s="30"/>
    </row>
    <row r="156" spans="1:17">
      <c r="A156" s="30">
        <v>154</v>
      </c>
      <c r="B156" s="35" t="s">
        <v>8</v>
      </c>
      <c r="C156" s="35" t="s">
        <v>11</v>
      </c>
      <c r="D156" s="37"/>
      <c r="E156" s="37"/>
      <c r="F156" s="37"/>
      <c r="G156" s="37"/>
      <c r="H156" s="35" t="s">
        <v>6448</v>
      </c>
      <c r="I156" s="37"/>
      <c r="J156" s="37"/>
      <c r="K156" s="37"/>
      <c r="L156" s="37"/>
      <c r="M156" s="37"/>
      <c r="N156" s="37"/>
      <c r="O156" s="30"/>
      <c r="P156" s="30"/>
      <c r="Q156" s="30"/>
    </row>
    <row r="157" spans="1:17" ht="37.5">
      <c r="A157" s="30">
        <v>155</v>
      </c>
      <c r="B157" s="35" t="s">
        <v>8</v>
      </c>
      <c r="C157" s="35" t="s">
        <v>11</v>
      </c>
      <c r="D157" s="37"/>
      <c r="E157" s="37"/>
      <c r="F157" s="37"/>
      <c r="G157" s="37"/>
      <c r="H157" s="35" t="s">
        <v>6449</v>
      </c>
      <c r="I157" s="37"/>
      <c r="J157" s="37"/>
      <c r="K157" s="37"/>
      <c r="L157" s="37"/>
      <c r="M157" s="37"/>
      <c r="N157" s="37"/>
      <c r="O157" s="30"/>
      <c r="P157" s="30"/>
      <c r="Q157" s="30"/>
    </row>
    <row r="158" spans="1:17">
      <c r="A158" s="30">
        <v>156</v>
      </c>
      <c r="B158" s="35" t="s">
        <v>8</v>
      </c>
      <c r="C158" s="35" t="s">
        <v>11</v>
      </c>
      <c r="D158" s="37"/>
      <c r="E158" s="37"/>
      <c r="F158" s="37"/>
      <c r="G158" s="37"/>
      <c r="H158" s="35" t="s">
        <v>6450</v>
      </c>
      <c r="I158" s="37"/>
      <c r="J158" s="37"/>
      <c r="K158" s="37"/>
      <c r="L158" s="37"/>
      <c r="M158" s="37"/>
      <c r="N158" s="37"/>
      <c r="O158" s="30"/>
      <c r="P158" s="30"/>
      <c r="Q158" s="30"/>
    </row>
    <row r="159" spans="1:17" ht="37.5">
      <c r="A159" s="30">
        <v>157</v>
      </c>
      <c r="B159" s="35" t="s">
        <v>8</v>
      </c>
      <c r="C159" s="35" t="s">
        <v>11</v>
      </c>
      <c r="D159" s="37"/>
      <c r="E159" s="37"/>
      <c r="F159" s="37"/>
      <c r="G159" s="37"/>
      <c r="H159" s="35" t="s">
        <v>6451</v>
      </c>
      <c r="I159" s="37"/>
      <c r="J159" s="37"/>
      <c r="K159" s="37"/>
      <c r="L159" s="37"/>
      <c r="M159" s="37"/>
      <c r="N159" s="37"/>
      <c r="O159" s="30"/>
      <c r="P159" s="30"/>
      <c r="Q159" s="30"/>
    </row>
    <row r="160" spans="1:17" ht="37.5">
      <c r="A160" s="30">
        <v>158</v>
      </c>
      <c r="B160" s="35" t="s">
        <v>8</v>
      </c>
      <c r="C160" s="35" t="s">
        <v>11</v>
      </c>
      <c r="D160" s="37"/>
      <c r="E160" s="37"/>
      <c r="F160" s="37"/>
      <c r="G160" s="37"/>
      <c r="H160" s="35" t="s">
        <v>6452</v>
      </c>
      <c r="I160" s="37"/>
      <c r="J160" s="37"/>
      <c r="K160" s="37"/>
      <c r="L160" s="37"/>
      <c r="M160" s="37"/>
      <c r="N160" s="37"/>
      <c r="O160" s="30"/>
      <c r="P160" s="30"/>
      <c r="Q160" s="30"/>
    </row>
    <row r="161" spans="1:17" ht="37.5">
      <c r="A161" s="30">
        <v>159</v>
      </c>
      <c r="B161" s="35" t="s">
        <v>8</v>
      </c>
      <c r="C161" s="35" t="s">
        <v>11</v>
      </c>
      <c r="D161" s="37"/>
      <c r="E161" s="37"/>
      <c r="F161" s="37"/>
      <c r="G161" s="37"/>
      <c r="H161" s="35" t="s">
        <v>6453</v>
      </c>
      <c r="I161" s="37"/>
      <c r="J161" s="37"/>
      <c r="K161" s="37"/>
      <c r="L161" s="37"/>
      <c r="M161" s="37"/>
      <c r="N161" s="37"/>
      <c r="O161" s="30"/>
      <c r="P161" s="30"/>
      <c r="Q161" s="30"/>
    </row>
    <row r="162" spans="1:17">
      <c r="A162" s="30">
        <v>160</v>
      </c>
      <c r="B162" s="35" t="s">
        <v>8</v>
      </c>
      <c r="C162" s="35" t="s">
        <v>11</v>
      </c>
      <c r="D162" s="37"/>
      <c r="E162" s="37"/>
      <c r="F162" s="37"/>
      <c r="G162" s="37"/>
      <c r="H162" s="35" t="s">
        <v>6454</v>
      </c>
      <c r="I162" s="37"/>
      <c r="J162" s="37"/>
      <c r="K162" s="37"/>
      <c r="L162" s="37"/>
      <c r="M162" s="37"/>
      <c r="N162" s="37"/>
      <c r="O162" s="30"/>
      <c r="P162" s="30"/>
      <c r="Q162" s="30"/>
    </row>
    <row r="163" spans="1:17">
      <c r="A163" s="30">
        <v>161</v>
      </c>
      <c r="B163" s="35" t="s">
        <v>8</v>
      </c>
      <c r="C163" s="35" t="s">
        <v>11</v>
      </c>
      <c r="D163" s="37"/>
      <c r="E163" s="37"/>
      <c r="F163" s="37"/>
      <c r="G163" s="37"/>
      <c r="H163" s="35" t="s">
        <v>6455</v>
      </c>
      <c r="I163" s="37"/>
      <c r="J163" s="37"/>
      <c r="K163" s="37"/>
      <c r="L163" s="37"/>
      <c r="M163" s="37"/>
      <c r="N163" s="37"/>
      <c r="O163" s="30"/>
      <c r="P163" s="30"/>
      <c r="Q163" s="30"/>
    </row>
    <row r="164" spans="1:17">
      <c r="A164" s="30">
        <v>162</v>
      </c>
      <c r="B164" s="35" t="s">
        <v>8</v>
      </c>
      <c r="C164" s="35" t="s">
        <v>11</v>
      </c>
      <c r="D164" s="37"/>
      <c r="E164" s="37"/>
      <c r="F164" s="37"/>
      <c r="G164" s="37"/>
      <c r="H164" s="35" t="s">
        <v>6456</v>
      </c>
      <c r="I164" s="37"/>
      <c r="J164" s="37"/>
      <c r="K164" s="37"/>
      <c r="L164" s="37"/>
      <c r="M164" s="37"/>
      <c r="N164" s="37"/>
      <c r="O164" s="30"/>
      <c r="P164" s="30"/>
      <c r="Q164" s="30"/>
    </row>
    <row r="165" spans="1:17">
      <c r="A165" s="30">
        <v>163</v>
      </c>
      <c r="B165" s="35" t="s">
        <v>8</v>
      </c>
      <c r="C165" s="35" t="s">
        <v>11</v>
      </c>
      <c r="D165" s="37"/>
      <c r="E165" s="37"/>
      <c r="F165" s="37"/>
      <c r="G165" s="37"/>
      <c r="H165" s="35" t="s">
        <v>6457</v>
      </c>
      <c r="I165" s="37"/>
      <c r="J165" s="37"/>
      <c r="K165" s="37"/>
      <c r="L165" s="37"/>
      <c r="M165" s="37"/>
      <c r="N165" s="37"/>
      <c r="O165" s="30"/>
      <c r="P165" s="30"/>
      <c r="Q165" s="30"/>
    </row>
    <row r="166" spans="1:17">
      <c r="A166" s="30">
        <v>164</v>
      </c>
      <c r="B166" s="35" t="s">
        <v>8</v>
      </c>
      <c r="C166" s="35" t="s">
        <v>11</v>
      </c>
      <c r="D166" s="37"/>
      <c r="E166" s="37"/>
      <c r="F166" s="37"/>
      <c r="G166" s="37"/>
      <c r="H166" s="35" t="s">
        <v>6458</v>
      </c>
      <c r="I166" s="37"/>
      <c r="J166" s="37"/>
      <c r="K166" s="37"/>
      <c r="L166" s="37"/>
      <c r="M166" s="37"/>
      <c r="N166" s="37"/>
      <c r="O166" s="30"/>
      <c r="P166" s="30"/>
      <c r="Q166" s="30"/>
    </row>
    <row r="167" spans="1:17" ht="37.5">
      <c r="A167" s="30">
        <v>165</v>
      </c>
      <c r="B167" s="35" t="s">
        <v>8</v>
      </c>
      <c r="C167" s="35" t="s">
        <v>11</v>
      </c>
      <c r="D167" s="37"/>
      <c r="E167" s="37"/>
      <c r="F167" s="37"/>
      <c r="G167" s="37"/>
      <c r="H167" s="35" t="s">
        <v>6459</v>
      </c>
      <c r="I167" s="37"/>
      <c r="J167" s="37"/>
      <c r="K167" s="37"/>
      <c r="L167" s="37"/>
      <c r="M167" s="37"/>
      <c r="N167" s="37"/>
      <c r="O167" s="30"/>
      <c r="P167" s="30"/>
      <c r="Q167" s="30"/>
    </row>
    <row r="168" spans="1:17" ht="37.5">
      <c r="A168" s="30">
        <v>166</v>
      </c>
      <c r="B168" s="35" t="s">
        <v>8</v>
      </c>
      <c r="C168" s="35" t="s">
        <v>11</v>
      </c>
      <c r="D168" s="37"/>
      <c r="E168" s="37"/>
      <c r="F168" s="37"/>
      <c r="G168" s="37"/>
      <c r="H168" s="35" t="s">
        <v>6460</v>
      </c>
      <c r="I168" s="37"/>
      <c r="J168" s="37"/>
      <c r="K168" s="37"/>
      <c r="L168" s="37"/>
      <c r="M168" s="37"/>
      <c r="N168" s="37"/>
      <c r="O168" s="30"/>
      <c r="P168" s="30"/>
      <c r="Q168" s="30"/>
    </row>
    <row r="169" spans="1:17" ht="37.5">
      <c r="A169" s="30">
        <v>167</v>
      </c>
      <c r="B169" s="35" t="s">
        <v>8</v>
      </c>
      <c r="C169" s="35" t="s">
        <v>11</v>
      </c>
      <c r="D169" s="37"/>
      <c r="E169" s="37"/>
      <c r="F169" s="37"/>
      <c r="G169" s="37"/>
      <c r="H169" s="35" t="s">
        <v>6461</v>
      </c>
      <c r="I169" s="37"/>
      <c r="J169" s="37"/>
      <c r="K169" s="37"/>
      <c r="L169" s="37"/>
      <c r="M169" s="37"/>
      <c r="N169" s="37"/>
      <c r="O169" s="30"/>
      <c r="P169" s="30"/>
      <c r="Q169" s="30"/>
    </row>
    <row r="170" spans="1:17">
      <c r="A170" s="30">
        <v>168</v>
      </c>
      <c r="B170" s="35" t="s">
        <v>8</v>
      </c>
      <c r="C170" s="35" t="s">
        <v>11</v>
      </c>
      <c r="D170" s="37"/>
      <c r="E170" s="37"/>
      <c r="F170" s="37"/>
      <c r="G170" s="37"/>
      <c r="H170" s="35" t="s">
        <v>6462</v>
      </c>
      <c r="I170" s="37"/>
      <c r="J170" s="37"/>
      <c r="K170" s="37"/>
      <c r="L170" s="37"/>
      <c r="M170" s="37"/>
      <c r="N170" s="37"/>
      <c r="O170" s="30"/>
      <c r="P170" s="30"/>
      <c r="Q170" s="30"/>
    </row>
    <row r="171" spans="1:17">
      <c r="A171" s="30">
        <v>169</v>
      </c>
      <c r="B171" s="35" t="s">
        <v>8</v>
      </c>
      <c r="C171" s="35" t="s">
        <v>11</v>
      </c>
      <c r="D171" s="37"/>
      <c r="E171" s="37"/>
      <c r="F171" s="37"/>
      <c r="G171" s="37"/>
      <c r="H171" s="35" t="s">
        <v>6463</v>
      </c>
      <c r="I171" s="37"/>
      <c r="J171" s="37"/>
      <c r="K171" s="37"/>
      <c r="L171" s="37"/>
      <c r="M171" s="37"/>
      <c r="N171" s="37"/>
      <c r="O171" s="30"/>
      <c r="P171" s="30"/>
      <c r="Q171" s="30"/>
    </row>
    <row r="172" spans="1:17" ht="37.5">
      <c r="A172" s="30">
        <v>170</v>
      </c>
      <c r="B172" s="35" t="s">
        <v>8</v>
      </c>
      <c r="C172" s="35" t="s">
        <v>11</v>
      </c>
      <c r="D172" s="37"/>
      <c r="E172" s="37"/>
      <c r="F172" s="37"/>
      <c r="G172" s="37"/>
      <c r="H172" s="35" t="s">
        <v>6464</v>
      </c>
      <c r="I172" s="37"/>
      <c r="J172" s="37"/>
      <c r="K172" s="37"/>
      <c r="L172" s="37"/>
      <c r="M172" s="37"/>
      <c r="N172" s="37"/>
      <c r="O172" s="30"/>
      <c r="P172" s="30"/>
      <c r="Q172" s="30"/>
    </row>
    <row r="173" spans="1:17">
      <c r="A173" s="30">
        <v>171</v>
      </c>
      <c r="B173" s="35" t="s">
        <v>8</v>
      </c>
      <c r="C173" s="35" t="s">
        <v>11</v>
      </c>
      <c r="D173" s="37"/>
      <c r="E173" s="37"/>
      <c r="F173" s="37"/>
      <c r="G173" s="37"/>
      <c r="H173" s="35" t="s">
        <v>6465</v>
      </c>
      <c r="I173" s="37"/>
      <c r="J173" s="37"/>
      <c r="K173" s="37"/>
      <c r="L173" s="37"/>
      <c r="M173" s="37"/>
      <c r="N173" s="37"/>
      <c r="O173" s="30"/>
      <c r="P173" s="30"/>
      <c r="Q173" s="30"/>
    </row>
    <row r="174" spans="1:17" ht="37.5">
      <c r="A174" s="30">
        <v>172</v>
      </c>
      <c r="B174" s="35" t="s">
        <v>8</v>
      </c>
      <c r="C174" s="35" t="s">
        <v>11</v>
      </c>
      <c r="D174" s="37"/>
      <c r="E174" s="37"/>
      <c r="F174" s="37"/>
      <c r="G174" s="37"/>
      <c r="H174" s="35" t="s">
        <v>6466</v>
      </c>
      <c r="I174" s="37"/>
      <c r="J174" s="37"/>
      <c r="K174" s="37"/>
      <c r="L174" s="37"/>
      <c r="M174" s="37"/>
      <c r="N174" s="37"/>
      <c r="O174" s="30"/>
      <c r="P174" s="30"/>
      <c r="Q174" s="30"/>
    </row>
    <row r="175" spans="1:17" ht="37.5">
      <c r="A175" s="30">
        <v>173</v>
      </c>
      <c r="B175" s="35" t="s">
        <v>8</v>
      </c>
      <c r="C175" s="35" t="s">
        <v>11</v>
      </c>
      <c r="D175" s="37"/>
      <c r="E175" s="37"/>
      <c r="F175" s="37"/>
      <c r="G175" s="37"/>
      <c r="H175" s="35" t="s">
        <v>6467</v>
      </c>
      <c r="I175" s="37"/>
      <c r="J175" s="37"/>
      <c r="K175" s="37"/>
      <c r="L175" s="37"/>
      <c r="M175" s="37"/>
      <c r="N175" s="37"/>
      <c r="O175" s="30"/>
      <c r="P175" s="30"/>
      <c r="Q175" s="30"/>
    </row>
    <row r="176" spans="1:17">
      <c r="A176" s="30">
        <v>174</v>
      </c>
      <c r="B176" s="35" t="s">
        <v>8</v>
      </c>
      <c r="C176" s="35" t="s">
        <v>11</v>
      </c>
      <c r="D176" s="37"/>
      <c r="E176" s="37"/>
      <c r="F176" s="37"/>
      <c r="G176" s="37"/>
      <c r="H176" s="35" t="s">
        <v>6303</v>
      </c>
      <c r="I176" s="37"/>
      <c r="J176" s="37"/>
      <c r="K176" s="37"/>
      <c r="L176" s="37"/>
      <c r="M176" s="37"/>
      <c r="N176" s="37"/>
      <c r="O176" s="30"/>
      <c r="P176" s="30"/>
      <c r="Q176" s="30"/>
    </row>
    <row r="177" spans="1:17">
      <c r="A177" s="30">
        <v>175</v>
      </c>
      <c r="B177" s="35" t="s">
        <v>8</v>
      </c>
      <c r="C177" s="35" t="s">
        <v>11</v>
      </c>
      <c r="D177" s="37"/>
      <c r="E177" s="37"/>
      <c r="F177" s="37"/>
      <c r="G177" s="37"/>
      <c r="H177" s="35" t="s">
        <v>6468</v>
      </c>
      <c r="I177" s="37"/>
      <c r="J177" s="37"/>
      <c r="K177" s="37"/>
      <c r="L177" s="37"/>
      <c r="M177" s="37"/>
      <c r="N177" s="37"/>
      <c r="O177" s="30"/>
      <c r="P177" s="30"/>
      <c r="Q177" s="30"/>
    </row>
    <row r="178" spans="1:17">
      <c r="A178" s="30">
        <v>176</v>
      </c>
      <c r="B178" s="35" t="s">
        <v>8</v>
      </c>
      <c r="C178" s="35" t="s">
        <v>11</v>
      </c>
      <c r="D178" s="37"/>
      <c r="E178" s="37"/>
      <c r="F178" s="37"/>
      <c r="G178" s="37"/>
      <c r="H178" s="35" t="s">
        <v>6469</v>
      </c>
      <c r="I178" s="37"/>
      <c r="J178" s="37"/>
      <c r="K178" s="37"/>
      <c r="L178" s="37"/>
      <c r="M178" s="37"/>
      <c r="N178" s="37"/>
      <c r="O178" s="30"/>
      <c r="P178" s="30"/>
      <c r="Q178" s="30"/>
    </row>
    <row r="179" spans="1:17">
      <c r="A179" s="30">
        <v>177</v>
      </c>
      <c r="B179" s="35" t="s">
        <v>8</v>
      </c>
      <c r="C179" s="35" t="s">
        <v>11</v>
      </c>
      <c r="D179" s="37"/>
      <c r="E179" s="37"/>
      <c r="F179" s="37"/>
      <c r="G179" s="37"/>
      <c r="H179" s="35" t="s">
        <v>6470</v>
      </c>
      <c r="I179" s="37"/>
      <c r="J179" s="37"/>
      <c r="K179" s="37"/>
      <c r="L179" s="37"/>
      <c r="M179" s="37"/>
      <c r="N179" s="37"/>
      <c r="O179" s="30"/>
      <c r="P179" s="30"/>
      <c r="Q179" s="30"/>
    </row>
    <row r="180" spans="1:17">
      <c r="A180" s="30">
        <v>178</v>
      </c>
      <c r="B180" s="35" t="s">
        <v>8</v>
      </c>
      <c r="C180" s="35" t="s">
        <v>11</v>
      </c>
      <c r="D180" s="37"/>
      <c r="E180" s="37"/>
      <c r="F180" s="37"/>
      <c r="G180" s="37"/>
      <c r="H180" s="35" t="s">
        <v>6471</v>
      </c>
      <c r="I180" s="37"/>
      <c r="J180" s="37"/>
      <c r="K180" s="37"/>
      <c r="L180" s="37"/>
      <c r="M180" s="37"/>
      <c r="N180" s="37"/>
      <c r="O180" s="30"/>
      <c r="P180" s="30"/>
      <c r="Q180" s="30"/>
    </row>
    <row r="181" spans="1:17">
      <c r="A181" s="30">
        <v>179</v>
      </c>
      <c r="B181" s="35" t="s">
        <v>8</v>
      </c>
      <c r="C181" s="35" t="s">
        <v>11</v>
      </c>
      <c r="D181" s="37"/>
      <c r="E181" s="37"/>
      <c r="F181" s="37"/>
      <c r="G181" s="37"/>
      <c r="H181" s="35" t="s">
        <v>6472</v>
      </c>
      <c r="I181" s="37"/>
      <c r="J181" s="37"/>
      <c r="K181" s="37"/>
      <c r="L181" s="37"/>
      <c r="M181" s="37"/>
      <c r="N181" s="37"/>
      <c r="O181" s="30"/>
      <c r="P181" s="30"/>
      <c r="Q181" s="30"/>
    </row>
    <row r="182" spans="1:17" ht="37.5">
      <c r="A182" s="30">
        <v>180</v>
      </c>
      <c r="B182" s="35" t="s">
        <v>8</v>
      </c>
      <c r="C182" s="35" t="s">
        <v>11</v>
      </c>
      <c r="D182" s="37"/>
      <c r="E182" s="37"/>
      <c r="F182" s="37"/>
      <c r="G182" s="37"/>
      <c r="H182" s="35" t="s">
        <v>6473</v>
      </c>
      <c r="I182" s="37"/>
      <c r="J182" s="37"/>
      <c r="K182" s="37"/>
      <c r="L182" s="37"/>
      <c r="M182" s="37"/>
      <c r="N182" s="37"/>
      <c r="O182" s="30"/>
      <c r="P182" s="30"/>
      <c r="Q182" s="30"/>
    </row>
    <row r="183" spans="1:17">
      <c r="A183" s="30">
        <v>181</v>
      </c>
      <c r="B183" s="35" t="s">
        <v>8</v>
      </c>
      <c r="C183" s="35" t="s">
        <v>11</v>
      </c>
      <c r="D183" s="37"/>
      <c r="E183" s="37"/>
      <c r="F183" s="37"/>
      <c r="G183" s="37"/>
      <c r="H183" s="35" t="s">
        <v>6474</v>
      </c>
      <c r="I183" s="37"/>
      <c r="J183" s="37"/>
      <c r="K183" s="37"/>
      <c r="L183" s="37"/>
      <c r="M183" s="37"/>
      <c r="N183" s="37"/>
      <c r="O183" s="30"/>
      <c r="P183" s="30"/>
      <c r="Q183" s="30"/>
    </row>
    <row r="184" spans="1:17">
      <c r="A184" s="30">
        <v>182</v>
      </c>
      <c r="B184" s="35" t="s">
        <v>8</v>
      </c>
      <c r="C184" s="35" t="s">
        <v>11</v>
      </c>
      <c r="D184" s="37"/>
      <c r="E184" s="37"/>
      <c r="F184" s="37"/>
      <c r="G184" s="37"/>
      <c r="H184" s="35" t="s">
        <v>6417</v>
      </c>
      <c r="I184" s="37"/>
      <c r="J184" s="37"/>
      <c r="K184" s="37"/>
      <c r="L184" s="37"/>
      <c r="M184" s="37"/>
      <c r="N184" s="37"/>
      <c r="O184" s="30"/>
      <c r="P184" s="30"/>
      <c r="Q184" s="30"/>
    </row>
    <row r="185" spans="1:17">
      <c r="A185" s="30">
        <v>183</v>
      </c>
      <c r="B185" s="35" t="s">
        <v>8</v>
      </c>
      <c r="C185" s="35" t="s">
        <v>11</v>
      </c>
      <c r="D185" s="37"/>
      <c r="E185" s="37"/>
      <c r="F185" s="37"/>
      <c r="G185" s="37"/>
      <c r="H185" s="35" t="s">
        <v>6475</v>
      </c>
      <c r="I185" s="37"/>
      <c r="J185" s="37"/>
      <c r="K185" s="37"/>
      <c r="L185" s="37"/>
      <c r="M185" s="37"/>
      <c r="N185" s="37"/>
      <c r="O185" s="30"/>
      <c r="P185" s="30"/>
      <c r="Q185" s="30"/>
    </row>
    <row r="186" spans="1:17">
      <c r="A186" s="30">
        <v>184</v>
      </c>
      <c r="B186" s="35" t="s">
        <v>8</v>
      </c>
      <c r="C186" s="35" t="s">
        <v>11</v>
      </c>
      <c r="D186" s="37"/>
      <c r="E186" s="37"/>
      <c r="F186" s="37"/>
      <c r="G186" s="37"/>
      <c r="H186" s="35" t="s">
        <v>6476</v>
      </c>
      <c r="I186" s="37"/>
      <c r="J186" s="37"/>
      <c r="K186" s="37"/>
      <c r="L186" s="37"/>
      <c r="M186" s="37"/>
      <c r="N186" s="37"/>
      <c r="O186" s="30"/>
      <c r="P186" s="30"/>
      <c r="Q186" s="30"/>
    </row>
    <row r="187" spans="1:17" ht="37.5">
      <c r="A187" s="30">
        <v>185</v>
      </c>
      <c r="B187" s="35" t="s">
        <v>8</v>
      </c>
      <c r="C187" s="35" t="s">
        <v>11</v>
      </c>
      <c r="D187" s="37"/>
      <c r="E187" s="37"/>
      <c r="F187" s="37"/>
      <c r="G187" s="37"/>
      <c r="H187" s="35" t="s">
        <v>6477</v>
      </c>
      <c r="I187" s="37"/>
      <c r="J187" s="37"/>
      <c r="K187" s="37"/>
      <c r="L187" s="37"/>
      <c r="M187" s="37"/>
      <c r="N187" s="37"/>
      <c r="O187" s="30"/>
      <c r="P187" s="30"/>
      <c r="Q187" s="30"/>
    </row>
    <row r="188" spans="1:17" ht="37.5">
      <c r="A188" s="30">
        <v>186</v>
      </c>
      <c r="B188" s="35" t="s">
        <v>8</v>
      </c>
      <c r="C188" s="35" t="s">
        <v>11</v>
      </c>
      <c r="D188" s="37"/>
      <c r="E188" s="37"/>
      <c r="F188" s="37"/>
      <c r="G188" s="37"/>
      <c r="H188" s="35" t="s">
        <v>6478</v>
      </c>
      <c r="I188" s="37"/>
      <c r="J188" s="37"/>
      <c r="K188" s="37"/>
      <c r="L188" s="37"/>
      <c r="M188" s="37"/>
      <c r="N188" s="37"/>
      <c r="O188" s="30"/>
      <c r="P188" s="30"/>
      <c r="Q188" s="30"/>
    </row>
    <row r="189" spans="1:17">
      <c r="A189" s="30">
        <v>187</v>
      </c>
      <c r="B189" s="35" t="s">
        <v>8</v>
      </c>
      <c r="C189" s="35" t="s">
        <v>11</v>
      </c>
      <c r="D189" s="37"/>
      <c r="E189" s="37"/>
      <c r="F189" s="37"/>
      <c r="G189" s="37"/>
      <c r="H189" s="35" t="s">
        <v>6479</v>
      </c>
      <c r="I189" s="37"/>
      <c r="J189" s="37"/>
      <c r="K189" s="37"/>
      <c r="L189" s="37"/>
      <c r="M189" s="37"/>
      <c r="N189" s="37"/>
      <c r="O189" s="30"/>
      <c r="P189" s="30"/>
      <c r="Q189" s="30"/>
    </row>
    <row r="190" spans="1:17">
      <c r="A190" s="30">
        <v>188</v>
      </c>
      <c r="B190" s="35" t="s">
        <v>8</v>
      </c>
      <c r="C190" s="35" t="s">
        <v>11</v>
      </c>
      <c r="D190" s="37"/>
      <c r="E190" s="37"/>
      <c r="F190" s="37"/>
      <c r="G190" s="37"/>
      <c r="H190" s="35" t="s">
        <v>6480</v>
      </c>
      <c r="I190" s="37"/>
      <c r="J190" s="37"/>
      <c r="K190" s="37"/>
      <c r="L190" s="37"/>
      <c r="M190" s="37"/>
      <c r="N190" s="37"/>
      <c r="O190" s="30"/>
      <c r="P190" s="30"/>
      <c r="Q190" s="30"/>
    </row>
    <row r="191" spans="1:17">
      <c r="A191" s="30">
        <v>189</v>
      </c>
      <c r="B191" s="35" t="s">
        <v>8</v>
      </c>
      <c r="C191" s="35" t="s">
        <v>11</v>
      </c>
      <c r="D191" s="37"/>
      <c r="E191" s="37"/>
      <c r="F191" s="37"/>
      <c r="G191" s="37"/>
      <c r="H191" s="35" t="s">
        <v>6481</v>
      </c>
      <c r="I191" s="37"/>
      <c r="J191" s="37"/>
      <c r="K191" s="37"/>
      <c r="L191" s="37"/>
      <c r="M191" s="37"/>
      <c r="N191" s="37"/>
      <c r="O191" s="30"/>
      <c r="P191" s="30"/>
      <c r="Q191" s="30"/>
    </row>
    <row r="192" spans="1:17">
      <c r="A192" s="30">
        <v>190</v>
      </c>
      <c r="B192" s="35" t="s">
        <v>8</v>
      </c>
      <c r="C192" s="35" t="s">
        <v>11</v>
      </c>
      <c r="D192" s="37"/>
      <c r="E192" s="37"/>
      <c r="F192" s="37"/>
      <c r="G192" s="37"/>
      <c r="H192" s="35" t="s">
        <v>6482</v>
      </c>
      <c r="I192" s="37"/>
      <c r="J192" s="37"/>
      <c r="K192" s="37"/>
      <c r="L192" s="37"/>
      <c r="M192" s="37"/>
      <c r="N192" s="37"/>
      <c r="O192" s="30"/>
      <c r="P192" s="30"/>
      <c r="Q192" s="30"/>
    </row>
    <row r="193" spans="1:17" ht="37.5">
      <c r="A193" s="30">
        <v>191</v>
      </c>
      <c r="B193" s="35" t="s">
        <v>8</v>
      </c>
      <c r="C193" s="35" t="s">
        <v>11</v>
      </c>
      <c r="D193" s="37"/>
      <c r="E193" s="37"/>
      <c r="F193" s="37"/>
      <c r="G193" s="37"/>
      <c r="H193" s="35" t="s">
        <v>6483</v>
      </c>
      <c r="I193" s="37"/>
      <c r="J193" s="37"/>
      <c r="K193" s="37"/>
      <c r="L193" s="37"/>
      <c r="M193" s="37"/>
      <c r="N193" s="37"/>
      <c r="O193" s="30"/>
      <c r="P193" s="30"/>
      <c r="Q193" s="30"/>
    </row>
    <row r="194" spans="1:17" ht="37.5">
      <c r="A194" s="30">
        <v>192</v>
      </c>
      <c r="B194" s="35" t="s">
        <v>8</v>
      </c>
      <c r="C194" s="35" t="s">
        <v>11</v>
      </c>
      <c r="D194" s="37"/>
      <c r="E194" s="37"/>
      <c r="F194" s="37"/>
      <c r="G194" s="37"/>
      <c r="H194" s="35" t="s">
        <v>6484</v>
      </c>
      <c r="I194" s="37"/>
      <c r="J194" s="37"/>
      <c r="K194" s="37"/>
      <c r="L194" s="37"/>
      <c r="M194" s="37"/>
      <c r="N194" s="37"/>
      <c r="O194" s="30"/>
      <c r="P194" s="30"/>
      <c r="Q194" s="30"/>
    </row>
    <row r="195" spans="1:17" ht="37.5">
      <c r="A195" s="30">
        <v>193</v>
      </c>
      <c r="B195" s="35" t="s">
        <v>8</v>
      </c>
      <c r="C195" s="35" t="s">
        <v>11</v>
      </c>
      <c r="D195" s="37"/>
      <c r="E195" s="37"/>
      <c r="F195" s="37"/>
      <c r="G195" s="37"/>
      <c r="H195" s="35" t="s">
        <v>6485</v>
      </c>
      <c r="I195" s="37"/>
      <c r="J195" s="37"/>
      <c r="K195" s="37"/>
      <c r="L195" s="37"/>
      <c r="M195" s="37"/>
      <c r="N195" s="37"/>
      <c r="O195" s="30"/>
      <c r="P195" s="30"/>
      <c r="Q195" s="30"/>
    </row>
    <row r="196" spans="1:17" ht="37.5">
      <c r="A196" s="30">
        <v>194</v>
      </c>
      <c r="B196" s="35" t="s">
        <v>8</v>
      </c>
      <c r="C196" s="35" t="s">
        <v>11</v>
      </c>
      <c r="D196" s="37"/>
      <c r="E196" s="37"/>
      <c r="F196" s="37"/>
      <c r="G196" s="37"/>
      <c r="H196" s="35" t="s">
        <v>6486</v>
      </c>
      <c r="I196" s="37"/>
      <c r="J196" s="37"/>
      <c r="K196" s="37"/>
      <c r="L196" s="37"/>
      <c r="M196" s="37"/>
      <c r="N196" s="37"/>
      <c r="O196" s="30"/>
      <c r="P196" s="30"/>
      <c r="Q196" s="30"/>
    </row>
    <row r="197" spans="1:17">
      <c r="A197" s="30">
        <v>195</v>
      </c>
      <c r="B197" s="35" t="s">
        <v>8</v>
      </c>
      <c r="C197" s="35" t="s">
        <v>11</v>
      </c>
      <c r="D197" s="37"/>
      <c r="E197" s="37"/>
      <c r="F197" s="37"/>
      <c r="G197" s="37"/>
      <c r="H197" s="35" t="s">
        <v>6487</v>
      </c>
      <c r="I197" s="37"/>
      <c r="J197" s="37"/>
      <c r="K197" s="37"/>
      <c r="L197" s="37"/>
      <c r="M197" s="37"/>
      <c r="N197" s="37"/>
      <c r="O197" s="30"/>
      <c r="P197" s="30"/>
      <c r="Q197" s="30"/>
    </row>
    <row r="198" spans="1:17" ht="37.5">
      <c r="A198" s="30">
        <v>196</v>
      </c>
      <c r="B198" s="35" t="s">
        <v>8</v>
      </c>
      <c r="C198" s="35" t="s">
        <v>11</v>
      </c>
      <c r="D198" s="37"/>
      <c r="E198" s="37"/>
      <c r="F198" s="37"/>
      <c r="G198" s="37"/>
      <c r="H198" s="35" t="s">
        <v>6488</v>
      </c>
      <c r="I198" s="37"/>
      <c r="J198" s="37"/>
      <c r="K198" s="37"/>
      <c r="L198" s="37"/>
      <c r="M198" s="37"/>
      <c r="N198" s="37"/>
      <c r="O198" s="30"/>
      <c r="P198" s="30"/>
      <c r="Q198" s="30"/>
    </row>
    <row r="199" spans="1:17" ht="37.5">
      <c r="A199" s="30">
        <v>197</v>
      </c>
      <c r="B199" s="35" t="s">
        <v>8</v>
      </c>
      <c r="C199" s="35" t="s">
        <v>11</v>
      </c>
      <c r="D199" s="37"/>
      <c r="E199" s="37"/>
      <c r="F199" s="37"/>
      <c r="G199" s="37"/>
      <c r="H199" s="35" t="s">
        <v>6489</v>
      </c>
      <c r="I199" s="37"/>
      <c r="J199" s="37"/>
      <c r="K199" s="37"/>
      <c r="L199" s="37"/>
      <c r="M199" s="37"/>
      <c r="N199" s="37"/>
      <c r="O199" s="30"/>
      <c r="P199" s="30"/>
      <c r="Q199" s="30"/>
    </row>
    <row r="200" spans="1:17" ht="37.5">
      <c r="A200" s="30">
        <v>198</v>
      </c>
      <c r="B200" s="35" t="s">
        <v>8</v>
      </c>
      <c r="C200" s="35" t="s">
        <v>11</v>
      </c>
      <c r="D200" s="37"/>
      <c r="E200" s="37"/>
      <c r="F200" s="37"/>
      <c r="G200" s="37"/>
      <c r="H200" s="35" t="s">
        <v>6490</v>
      </c>
      <c r="I200" s="37"/>
      <c r="J200" s="37"/>
      <c r="K200" s="37"/>
      <c r="L200" s="37"/>
      <c r="M200" s="37"/>
      <c r="N200" s="37"/>
      <c r="O200" s="30"/>
      <c r="P200" s="30"/>
      <c r="Q200" s="30"/>
    </row>
    <row r="201" spans="1:17">
      <c r="A201" s="30">
        <v>199</v>
      </c>
      <c r="B201" s="35" t="s">
        <v>8</v>
      </c>
      <c r="C201" s="35" t="s">
        <v>11</v>
      </c>
      <c r="D201" s="37"/>
      <c r="E201" s="37"/>
      <c r="F201" s="37"/>
      <c r="G201" s="37"/>
      <c r="H201" s="35" t="s">
        <v>6491</v>
      </c>
      <c r="I201" s="37"/>
      <c r="J201" s="37"/>
      <c r="K201" s="37"/>
      <c r="L201" s="37"/>
      <c r="M201" s="37"/>
      <c r="N201" s="37"/>
      <c r="O201" s="30"/>
      <c r="P201" s="30"/>
      <c r="Q201" s="30"/>
    </row>
    <row r="202" spans="1:17">
      <c r="A202" s="30">
        <v>200</v>
      </c>
      <c r="B202" s="35" t="s">
        <v>8</v>
      </c>
      <c r="C202" s="35" t="s">
        <v>11</v>
      </c>
      <c r="D202" s="37"/>
      <c r="E202" s="37"/>
      <c r="F202" s="37"/>
      <c r="G202" s="37"/>
      <c r="H202" s="35" t="s">
        <v>6492</v>
      </c>
      <c r="I202" s="37"/>
      <c r="J202" s="37"/>
      <c r="K202" s="37"/>
      <c r="L202" s="37"/>
      <c r="M202" s="37"/>
      <c r="N202" s="37"/>
      <c r="O202" s="30"/>
      <c r="P202" s="30"/>
      <c r="Q202" s="30"/>
    </row>
    <row r="203" spans="1:17" ht="37.5">
      <c r="A203" s="30">
        <v>201</v>
      </c>
      <c r="B203" s="35" t="s">
        <v>8</v>
      </c>
      <c r="C203" s="35" t="s">
        <v>11</v>
      </c>
      <c r="D203" s="37"/>
      <c r="E203" s="37"/>
      <c r="F203" s="37"/>
      <c r="G203" s="37"/>
      <c r="H203" s="35" t="s">
        <v>6493</v>
      </c>
      <c r="I203" s="37"/>
      <c r="J203" s="37"/>
      <c r="K203" s="37"/>
      <c r="L203" s="37"/>
      <c r="M203" s="37"/>
      <c r="N203" s="37"/>
      <c r="O203" s="30"/>
      <c r="P203" s="30"/>
      <c r="Q203" s="30"/>
    </row>
    <row r="204" spans="1:17">
      <c r="A204" s="30">
        <v>202</v>
      </c>
      <c r="B204" s="35" t="s">
        <v>8</v>
      </c>
      <c r="C204" s="35" t="s">
        <v>11</v>
      </c>
      <c r="D204" s="37"/>
      <c r="E204" s="37"/>
      <c r="F204" s="37"/>
      <c r="G204" s="37"/>
      <c r="H204" s="35" t="s">
        <v>6494</v>
      </c>
      <c r="I204" s="37"/>
      <c r="J204" s="37"/>
      <c r="K204" s="37"/>
      <c r="L204" s="37"/>
      <c r="M204" s="37"/>
      <c r="N204" s="37"/>
      <c r="O204" s="30"/>
      <c r="P204" s="30"/>
      <c r="Q204" s="30"/>
    </row>
    <row r="205" spans="1:17" ht="37.5">
      <c r="A205" s="30">
        <v>203</v>
      </c>
      <c r="B205" s="35" t="s">
        <v>8</v>
      </c>
      <c r="C205" s="35" t="s">
        <v>11</v>
      </c>
      <c r="D205" s="37"/>
      <c r="E205" s="37"/>
      <c r="F205" s="37"/>
      <c r="G205" s="37"/>
      <c r="H205" s="35" t="s">
        <v>6495</v>
      </c>
      <c r="I205" s="37"/>
      <c r="J205" s="37"/>
      <c r="K205" s="37"/>
      <c r="L205" s="37"/>
      <c r="M205" s="37"/>
      <c r="N205" s="37"/>
      <c r="O205" s="30"/>
      <c r="P205" s="30"/>
      <c r="Q205" s="30"/>
    </row>
    <row r="206" spans="1:17">
      <c r="A206" s="30">
        <v>204</v>
      </c>
      <c r="B206" s="35" t="s">
        <v>8</v>
      </c>
      <c r="C206" s="35" t="s">
        <v>11</v>
      </c>
      <c r="D206" s="37"/>
      <c r="E206" s="37"/>
      <c r="F206" s="37"/>
      <c r="G206" s="37"/>
      <c r="H206" s="35" t="s">
        <v>6496</v>
      </c>
      <c r="I206" s="37"/>
      <c r="J206" s="37"/>
      <c r="K206" s="37"/>
      <c r="L206" s="37"/>
      <c r="M206" s="37"/>
      <c r="N206" s="37"/>
      <c r="O206" s="30"/>
      <c r="P206" s="30"/>
      <c r="Q206" s="30"/>
    </row>
    <row r="207" spans="1:17">
      <c r="A207" s="30">
        <v>205</v>
      </c>
      <c r="B207" s="35" t="s">
        <v>8</v>
      </c>
      <c r="C207" s="35" t="s">
        <v>11</v>
      </c>
      <c r="D207" s="37"/>
      <c r="E207" s="37"/>
      <c r="F207" s="37"/>
      <c r="G207" s="37"/>
      <c r="H207" s="35" t="s">
        <v>6497</v>
      </c>
      <c r="I207" s="37"/>
      <c r="J207" s="37"/>
      <c r="K207" s="37"/>
      <c r="L207" s="37"/>
      <c r="M207" s="37"/>
      <c r="N207" s="37"/>
      <c r="O207" s="30"/>
      <c r="P207" s="30"/>
      <c r="Q207" s="30"/>
    </row>
    <row r="208" spans="1:17">
      <c r="A208" s="30">
        <v>206</v>
      </c>
      <c r="B208" s="35" t="s">
        <v>8</v>
      </c>
      <c r="C208" s="35" t="s">
        <v>11</v>
      </c>
      <c r="D208" s="37"/>
      <c r="E208" s="37"/>
      <c r="F208" s="37"/>
      <c r="G208" s="37"/>
      <c r="H208" s="35" t="s">
        <v>6487</v>
      </c>
      <c r="I208" s="37"/>
      <c r="J208" s="37"/>
      <c r="K208" s="37"/>
      <c r="L208" s="37"/>
      <c r="M208" s="37"/>
      <c r="N208" s="37"/>
      <c r="O208" s="30"/>
      <c r="P208" s="30"/>
      <c r="Q208" s="30"/>
    </row>
    <row r="209" spans="1:17" ht="37.5">
      <c r="A209" s="30">
        <v>207</v>
      </c>
      <c r="B209" s="35" t="s">
        <v>8</v>
      </c>
      <c r="C209" s="35" t="s">
        <v>11</v>
      </c>
      <c r="D209" s="37"/>
      <c r="E209" s="37"/>
      <c r="F209" s="37"/>
      <c r="G209" s="37"/>
      <c r="H209" s="35" t="s">
        <v>6488</v>
      </c>
      <c r="I209" s="37"/>
      <c r="J209" s="37"/>
      <c r="K209" s="37"/>
      <c r="L209" s="37"/>
      <c r="M209" s="37"/>
      <c r="N209" s="37"/>
      <c r="O209" s="30"/>
      <c r="P209" s="30"/>
      <c r="Q209" s="30"/>
    </row>
    <row r="210" spans="1:17" ht="37.5">
      <c r="A210" s="30">
        <v>208</v>
      </c>
      <c r="B210" s="35" t="s">
        <v>8</v>
      </c>
      <c r="C210" s="35" t="s">
        <v>11</v>
      </c>
      <c r="D210" s="37"/>
      <c r="E210" s="37"/>
      <c r="F210" s="37"/>
      <c r="G210" s="37"/>
      <c r="H210" s="35" t="s">
        <v>6489</v>
      </c>
      <c r="I210" s="37"/>
      <c r="J210" s="37"/>
      <c r="K210" s="37"/>
      <c r="L210" s="37"/>
      <c r="M210" s="37"/>
      <c r="N210" s="37"/>
      <c r="O210" s="30"/>
      <c r="P210" s="30"/>
      <c r="Q210" s="30"/>
    </row>
    <row r="211" spans="1:17" ht="37.5">
      <c r="A211" s="30">
        <v>209</v>
      </c>
      <c r="B211" s="35" t="s">
        <v>8</v>
      </c>
      <c r="C211" s="35" t="s">
        <v>11</v>
      </c>
      <c r="D211" s="37"/>
      <c r="E211" s="37"/>
      <c r="F211" s="37"/>
      <c r="G211" s="37"/>
      <c r="H211" s="35" t="s">
        <v>6490</v>
      </c>
      <c r="I211" s="37"/>
      <c r="J211" s="37"/>
      <c r="K211" s="37"/>
      <c r="L211" s="37"/>
      <c r="M211" s="37"/>
      <c r="N211" s="37"/>
      <c r="O211" s="30"/>
      <c r="P211" s="30"/>
      <c r="Q211" s="30"/>
    </row>
    <row r="212" spans="1:17">
      <c r="A212" s="30">
        <v>210</v>
      </c>
      <c r="B212" s="35" t="s">
        <v>8</v>
      </c>
      <c r="C212" s="35" t="s">
        <v>11</v>
      </c>
      <c r="D212" s="37"/>
      <c r="E212" s="37"/>
      <c r="F212" s="37"/>
      <c r="G212" s="37"/>
      <c r="H212" s="35" t="s">
        <v>6491</v>
      </c>
      <c r="I212" s="37"/>
      <c r="J212" s="37"/>
      <c r="K212" s="37"/>
      <c r="L212" s="37"/>
      <c r="M212" s="37"/>
      <c r="N212" s="37"/>
      <c r="O212" s="30"/>
      <c r="P212" s="30"/>
      <c r="Q212" s="30"/>
    </row>
    <row r="213" spans="1:17">
      <c r="A213" s="30">
        <v>211</v>
      </c>
      <c r="B213" s="35" t="s">
        <v>8</v>
      </c>
      <c r="C213" s="35" t="s">
        <v>11</v>
      </c>
      <c r="D213" s="37"/>
      <c r="E213" s="37"/>
      <c r="F213" s="37"/>
      <c r="G213" s="37"/>
      <c r="H213" s="35" t="s">
        <v>6492</v>
      </c>
      <c r="I213" s="37"/>
      <c r="J213" s="37"/>
      <c r="K213" s="37"/>
      <c r="L213" s="37"/>
      <c r="M213" s="37"/>
      <c r="N213" s="37"/>
      <c r="O213" s="30"/>
      <c r="P213" s="30"/>
      <c r="Q213" s="30"/>
    </row>
    <row r="214" spans="1:17" ht="37.5">
      <c r="A214" s="30">
        <v>212</v>
      </c>
      <c r="B214" s="35" t="s">
        <v>8</v>
      </c>
      <c r="C214" s="35" t="s">
        <v>11</v>
      </c>
      <c r="D214" s="37"/>
      <c r="E214" s="37"/>
      <c r="F214" s="37"/>
      <c r="G214" s="37"/>
      <c r="H214" s="35" t="s">
        <v>6493</v>
      </c>
      <c r="I214" s="37"/>
      <c r="J214" s="37"/>
      <c r="K214" s="37"/>
      <c r="L214" s="37"/>
      <c r="M214" s="37"/>
      <c r="N214" s="37"/>
      <c r="O214" s="30"/>
      <c r="P214" s="30"/>
      <c r="Q214" s="30"/>
    </row>
    <row r="215" spans="1:17">
      <c r="A215" s="30">
        <v>213</v>
      </c>
      <c r="B215" s="35" t="s">
        <v>8</v>
      </c>
      <c r="C215" s="35" t="s">
        <v>11</v>
      </c>
      <c r="D215" s="37"/>
      <c r="E215" s="37"/>
      <c r="F215" s="37"/>
      <c r="G215" s="37"/>
      <c r="H215" s="35" t="s">
        <v>6496</v>
      </c>
      <c r="I215" s="37"/>
      <c r="J215" s="37"/>
      <c r="K215" s="37"/>
      <c r="L215" s="37"/>
      <c r="M215" s="37"/>
      <c r="N215" s="37"/>
      <c r="O215" s="30"/>
      <c r="P215" s="30"/>
      <c r="Q215" s="30"/>
    </row>
    <row r="216" spans="1:17">
      <c r="A216" s="30">
        <v>214</v>
      </c>
      <c r="B216" s="35" t="s">
        <v>8</v>
      </c>
      <c r="C216" s="35" t="s">
        <v>11</v>
      </c>
      <c r="D216" s="37"/>
      <c r="E216" s="37"/>
      <c r="F216" s="37"/>
      <c r="G216" s="37"/>
      <c r="H216" s="35" t="s">
        <v>6497</v>
      </c>
      <c r="I216" s="37"/>
      <c r="J216" s="37"/>
      <c r="K216" s="37"/>
      <c r="L216" s="37"/>
      <c r="M216" s="37"/>
      <c r="N216" s="37"/>
      <c r="O216" s="30"/>
      <c r="P216" s="30"/>
      <c r="Q216" s="30"/>
    </row>
    <row r="217" spans="1:17">
      <c r="A217" s="30">
        <v>215</v>
      </c>
      <c r="B217" s="35" t="s">
        <v>8</v>
      </c>
      <c r="C217" s="35" t="s">
        <v>11</v>
      </c>
      <c r="D217" s="37"/>
      <c r="E217" s="37"/>
      <c r="F217" s="37"/>
      <c r="G217" s="37"/>
      <c r="H217" s="35" t="s">
        <v>6498</v>
      </c>
      <c r="I217" s="37"/>
      <c r="J217" s="37"/>
      <c r="K217" s="37"/>
      <c r="L217" s="37"/>
      <c r="M217" s="37"/>
      <c r="N217" s="37"/>
      <c r="O217" s="30"/>
      <c r="P217" s="30"/>
      <c r="Q217" s="30"/>
    </row>
    <row r="218" spans="1:17" ht="37.5">
      <c r="A218" s="30">
        <v>216</v>
      </c>
      <c r="B218" s="35" t="s">
        <v>8</v>
      </c>
      <c r="C218" s="35" t="s">
        <v>11</v>
      </c>
      <c r="D218" s="37"/>
      <c r="E218" s="37"/>
      <c r="F218" s="37"/>
      <c r="G218" s="37"/>
      <c r="H218" s="35" t="s">
        <v>6499</v>
      </c>
      <c r="I218" s="37"/>
      <c r="J218" s="37"/>
      <c r="K218" s="37"/>
      <c r="L218" s="37"/>
      <c r="M218" s="37"/>
      <c r="N218" s="37"/>
      <c r="O218" s="30"/>
      <c r="P218" s="30"/>
      <c r="Q218" s="30"/>
    </row>
    <row r="219" spans="1:17">
      <c r="A219" s="30">
        <v>217</v>
      </c>
      <c r="B219" s="35" t="s">
        <v>8</v>
      </c>
      <c r="C219" s="35" t="s">
        <v>11</v>
      </c>
      <c r="D219" s="37"/>
      <c r="E219" s="37"/>
      <c r="F219" s="37"/>
      <c r="G219" s="37"/>
      <c r="H219" s="35" t="s">
        <v>6500</v>
      </c>
      <c r="I219" s="37"/>
      <c r="J219" s="37"/>
      <c r="K219" s="37"/>
      <c r="L219" s="37"/>
      <c r="M219" s="37"/>
      <c r="N219" s="37"/>
      <c r="O219" s="30"/>
      <c r="P219" s="30"/>
      <c r="Q219" s="30"/>
    </row>
    <row r="220" spans="1:17" ht="37.5">
      <c r="A220" s="30">
        <v>218</v>
      </c>
      <c r="B220" s="35" t="s">
        <v>8</v>
      </c>
      <c r="C220" s="35" t="s">
        <v>11</v>
      </c>
      <c r="D220" s="37"/>
      <c r="E220" s="37"/>
      <c r="F220" s="37"/>
      <c r="G220" s="37"/>
      <c r="H220" s="35" t="s">
        <v>6501</v>
      </c>
      <c r="I220" s="37"/>
      <c r="J220" s="37"/>
      <c r="K220" s="37"/>
      <c r="L220" s="37"/>
      <c r="M220" s="37"/>
      <c r="N220" s="37"/>
      <c r="O220" s="30"/>
      <c r="P220" s="30"/>
      <c r="Q220" s="30"/>
    </row>
    <row r="221" spans="1:17" ht="37.5">
      <c r="A221" s="30">
        <v>219</v>
      </c>
      <c r="B221" s="35" t="s">
        <v>8</v>
      </c>
      <c r="C221" s="35" t="s">
        <v>11</v>
      </c>
      <c r="D221" s="37"/>
      <c r="E221" s="37"/>
      <c r="F221" s="37"/>
      <c r="G221" s="37"/>
      <c r="H221" s="35" t="s">
        <v>6502</v>
      </c>
      <c r="I221" s="37"/>
      <c r="J221" s="37"/>
      <c r="K221" s="37"/>
      <c r="L221" s="37"/>
      <c r="M221" s="37"/>
      <c r="N221" s="37"/>
      <c r="O221" s="30"/>
      <c r="P221" s="30"/>
      <c r="Q221" s="30"/>
    </row>
    <row r="222" spans="1:17" ht="37.5">
      <c r="A222" s="30">
        <v>220</v>
      </c>
      <c r="B222" s="35" t="s">
        <v>8</v>
      </c>
      <c r="C222" s="35" t="s">
        <v>11</v>
      </c>
      <c r="D222" s="37"/>
      <c r="E222" s="37"/>
      <c r="F222" s="37"/>
      <c r="G222" s="37"/>
      <c r="H222" s="35" t="s">
        <v>6503</v>
      </c>
      <c r="I222" s="37"/>
      <c r="J222" s="37"/>
      <c r="K222" s="37"/>
      <c r="L222" s="37"/>
      <c r="M222" s="37"/>
      <c r="N222" s="37"/>
      <c r="O222" s="30"/>
      <c r="P222" s="30"/>
      <c r="Q222" s="30"/>
    </row>
    <row r="223" spans="1:17" ht="37.5">
      <c r="A223" s="30">
        <v>221</v>
      </c>
      <c r="B223" s="35" t="s">
        <v>8</v>
      </c>
      <c r="C223" s="35" t="s">
        <v>11</v>
      </c>
      <c r="D223" s="37"/>
      <c r="E223" s="37"/>
      <c r="F223" s="37"/>
      <c r="G223" s="37"/>
      <c r="H223" s="35" t="s">
        <v>6504</v>
      </c>
      <c r="I223" s="37"/>
      <c r="J223" s="37"/>
      <c r="K223" s="37"/>
      <c r="L223" s="37"/>
      <c r="M223" s="37"/>
      <c r="N223" s="37"/>
      <c r="O223" s="30"/>
      <c r="P223" s="30"/>
      <c r="Q223" s="30"/>
    </row>
    <row r="224" spans="1:17" ht="37.5">
      <c r="A224" s="30">
        <v>222</v>
      </c>
      <c r="B224" s="35" t="s">
        <v>8</v>
      </c>
      <c r="C224" s="35" t="s">
        <v>11</v>
      </c>
      <c r="D224" s="37"/>
      <c r="E224" s="37"/>
      <c r="F224" s="37"/>
      <c r="G224" s="37"/>
      <c r="H224" s="35" t="s">
        <v>6505</v>
      </c>
      <c r="I224" s="37"/>
      <c r="J224" s="37"/>
      <c r="K224" s="37"/>
      <c r="L224" s="37"/>
      <c r="M224" s="37"/>
      <c r="N224" s="37"/>
      <c r="O224" s="30"/>
      <c r="P224" s="30"/>
      <c r="Q224" s="30"/>
    </row>
    <row r="225" spans="1:17" ht="37.5">
      <c r="A225" s="30">
        <v>223</v>
      </c>
      <c r="B225" s="35" t="s">
        <v>8</v>
      </c>
      <c r="C225" s="35" t="s">
        <v>11</v>
      </c>
      <c r="D225" s="37"/>
      <c r="E225" s="37"/>
      <c r="F225" s="37"/>
      <c r="G225" s="37"/>
      <c r="H225" s="35" t="s">
        <v>6506</v>
      </c>
      <c r="I225" s="37"/>
      <c r="J225" s="37"/>
      <c r="K225" s="37"/>
      <c r="L225" s="37"/>
      <c r="M225" s="37"/>
      <c r="N225" s="37"/>
      <c r="O225" s="30"/>
      <c r="P225" s="30"/>
      <c r="Q225" s="30"/>
    </row>
    <row r="226" spans="1:17">
      <c r="A226" s="30">
        <v>224</v>
      </c>
      <c r="B226" s="35" t="s">
        <v>8</v>
      </c>
      <c r="C226" s="35" t="s">
        <v>11</v>
      </c>
      <c r="D226" s="37"/>
      <c r="E226" s="37"/>
      <c r="F226" s="37"/>
      <c r="G226" s="37"/>
      <c r="H226" s="35" t="s">
        <v>6507</v>
      </c>
      <c r="I226" s="37"/>
      <c r="J226" s="37"/>
      <c r="K226" s="37"/>
      <c r="L226" s="37"/>
      <c r="M226" s="37"/>
      <c r="N226" s="37"/>
      <c r="O226" s="30"/>
      <c r="P226" s="30"/>
      <c r="Q226" s="30"/>
    </row>
    <row r="227" spans="1:17" ht="37.5">
      <c r="A227" s="30">
        <v>225</v>
      </c>
      <c r="B227" s="35" t="s">
        <v>8</v>
      </c>
      <c r="C227" s="35" t="s">
        <v>11</v>
      </c>
      <c r="D227" s="37"/>
      <c r="E227" s="37"/>
      <c r="F227" s="37"/>
      <c r="G227" s="37"/>
      <c r="H227" s="35" t="s">
        <v>6508</v>
      </c>
      <c r="I227" s="37"/>
      <c r="J227" s="37"/>
      <c r="K227" s="37"/>
      <c r="L227" s="37"/>
      <c r="M227" s="37"/>
      <c r="N227" s="37"/>
      <c r="O227" s="30"/>
      <c r="P227" s="30"/>
      <c r="Q227" s="30"/>
    </row>
    <row r="228" spans="1:17">
      <c r="A228" s="30">
        <v>226</v>
      </c>
      <c r="B228" s="35" t="s">
        <v>8</v>
      </c>
      <c r="C228" s="35" t="s">
        <v>11</v>
      </c>
      <c r="D228" s="37"/>
      <c r="E228" s="37"/>
      <c r="F228" s="37"/>
      <c r="G228" s="37"/>
      <c r="H228" s="35" t="s">
        <v>6509</v>
      </c>
      <c r="I228" s="37"/>
      <c r="J228" s="37"/>
      <c r="K228" s="37"/>
      <c r="L228" s="37"/>
      <c r="M228" s="37"/>
      <c r="N228" s="37"/>
      <c r="O228" s="30"/>
      <c r="P228" s="30"/>
      <c r="Q228" s="30"/>
    </row>
    <row r="229" spans="1:17">
      <c r="A229" s="30">
        <v>227</v>
      </c>
      <c r="B229" s="35" t="s">
        <v>8</v>
      </c>
      <c r="C229" s="35" t="s">
        <v>11</v>
      </c>
      <c r="D229" s="37"/>
      <c r="E229" s="37"/>
      <c r="F229" s="37"/>
      <c r="G229" s="37"/>
      <c r="H229" s="35" t="s">
        <v>6510</v>
      </c>
      <c r="I229" s="37"/>
      <c r="J229" s="37"/>
      <c r="K229" s="37"/>
      <c r="L229" s="37"/>
      <c r="M229" s="37"/>
      <c r="N229" s="37"/>
      <c r="O229" s="30"/>
      <c r="P229" s="30"/>
      <c r="Q229" s="30"/>
    </row>
    <row r="230" spans="1:17">
      <c r="A230" s="30">
        <v>228</v>
      </c>
      <c r="B230" s="35" t="s">
        <v>8</v>
      </c>
      <c r="C230" s="35" t="s">
        <v>11</v>
      </c>
      <c r="D230" s="37"/>
      <c r="E230" s="37"/>
      <c r="F230" s="37"/>
      <c r="G230" s="37"/>
      <c r="H230" s="35" t="s">
        <v>6511</v>
      </c>
      <c r="I230" s="37"/>
      <c r="J230" s="37"/>
      <c r="K230" s="37"/>
      <c r="L230" s="37"/>
      <c r="M230" s="37"/>
      <c r="N230" s="37"/>
      <c r="O230" s="30"/>
      <c r="P230" s="30"/>
      <c r="Q230" s="30"/>
    </row>
    <row r="231" spans="1:17">
      <c r="A231" s="30">
        <v>229</v>
      </c>
      <c r="B231" s="35" t="s">
        <v>8</v>
      </c>
      <c r="C231" s="35" t="s">
        <v>11</v>
      </c>
      <c r="D231" s="37"/>
      <c r="E231" s="37"/>
      <c r="F231" s="37"/>
      <c r="G231" s="37"/>
      <c r="H231" s="35" t="s">
        <v>6512</v>
      </c>
      <c r="I231" s="37"/>
      <c r="J231" s="37"/>
      <c r="K231" s="37"/>
      <c r="L231" s="37"/>
      <c r="M231" s="37"/>
      <c r="N231" s="37"/>
      <c r="O231" s="30"/>
      <c r="P231" s="30"/>
      <c r="Q231" s="30"/>
    </row>
    <row r="232" spans="1:17" ht="37.5">
      <c r="A232" s="30">
        <v>230</v>
      </c>
      <c r="B232" s="35" t="s">
        <v>8</v>
      </c>
      <c r="C232" s="35" t="s">
        <v>11</v>
      </c>
      <c r="D232" s="37"/>
      <c r="E232" s="37"/>
      <c r="F232" s="37"/>
      <c r="G232" s="37"/>
      <c r="H232" s="35" t="s">
        <v>6513</v>
      </c>
      <c r="I232" s="37"/>
      <c r="J232" s="37"/>
      <c r="K232" s="37"/>
      <c r="L232" s="37"/>
      <c r="M232" s="37"/>
      <c r="N232" s="37"/>
      <c r="O232" s="30"/>
      <c r="P232" s="30"/>
      <c r="Q232" s="30"/>
    </row>
    <row r="233" spans="1:17" ht="37.5">
      <c r="A233" s="30">
        <v>231</v>
      </c>
      <c r="B233" s="35" t="s">
        <v>8</v>
      </c>
      <c r="C233" s="35" t="s">
        <v>11</v>
      </c>
      <c r="D233" s="37"/>
      <c r="E233" s="37"/>
      <c r="F233" s="37"/>
      <c r="G233" s="37"/>
      <c r="H233" s="35" t="s">
        <v>6514</v>
      </c>
      <c r="I233" s="37"/>
      <c r="J233" s="37"/>
      <c r="K233" s="37"/>
      <c r="L233" s="37"/>
      <c r="M233" s="37"/>
      <c r="N233" s="37"/>
      <c r="O233" s="30"/>
      <c r="P233" s="30"/>
      <c r="Q233" s="30"/>
    </row>
    <row r="234" spans="1:17" ht="37.5">
      <c r="A234" s="30">
        <v>232</v>
      </c>
      <c r="B234" s="35" t="s">
        <v>8</v>
      </c>
      <c r="C234" s="35" t="s">
        <v>11</v>
      </c>
      <c r="D234" s="37"/>
      <c r="E234" s="37"/>
      <c r="F234" s="37"/>
      <c r="G234" s="37"/>
      <c r="H234" s="35" t="s">
        <v>6515</v>
      </c>
      <c r="I234" s="37"/>
      <c r="J234" s="37"/>
      <c r="K234" s="37"/>
      <c r="L234" s="37"/>
      <c r="M234" s="37"/>
      <c r="N234" s="37"/>
      <c r="O234" s="30"/>
      <c r="P234" s="30"/>
      <c r="Q234" s="30"/>
    </row>
    <row r="235" spans="1:17">
      <c r="A235" s="30">
        <v>233</v>
      </c>
      <c r="B235" s="35" t="s">
        <v>8</v>
      </c>
      <c r="C235" s="35" t="s">
        <v>11</v>
      </c>
      <c r="D235" s="37"/>
      <c r="E235" s="37"/>
      <c r="F235" s="37"/>
      <c r="G235" s="37"/>
      <c r="H235" s="35" t="s">
        <v>6516</v>
      </c>
      <c r="I235" s="37"/>
      <c r="J235" s="37"/>
      <c r="K235" s="37"/>
      <c r="L235" s="37"/>
      <c r="M235" s="37"/>
      <c r="N235" s="37"/>
      <c r="O235" s="30"/>
      <c r="P235" s="30"/>
      <c r="Q235" s="30"/>
    </row>
    <row r="236" spans="1:17" ht="37.5">
      <c r="A236" s="30">
        <v>234</v>
      </c>
      <c r="B236" s="35" t="s">
        <v>8</v>
      </c>
      <c r="C236" s="35" t="s">
        <v>11</v>
      </c>
      <c r="D236" s="37"/>
      <c r="E236" s="37"/>
      <c r="F236" s="37"/>
      <c r="G236" s="37"/>
      <c r="H236" s="35" t="s">
        <v>6517</v>
      </c>
      <c r="I236" s="37"/>
      <c r="J236" s="37"/>
      <c r="K236" s="37"/>
      <c r="L236" s="37"/>
      <c r="M236" s="37"/>
      <c r="N236" s="37"/>
      <c r="O236" s="30"/>
      <c r="P236" s="30"/>
      <c r="Q236" s="30"/>
    </row>
    <row r="237" spans="1:17" ht="37.5">
      <c r="A237" s="30">
        <v>235</v>
      </c>
      <c r="B237" s="35" t="s">
        <v>8</v>
      </c>
      <c r="C237" s="35" t="s">
        <v>11</v>
      </c>
      <c r="D237" s="37"/>
      <c r="E237" s="37"/>
      <c r="F237" s="37"/>
      <c r="G237" s="37"/>
      <c r="H237" s="35" t="s">
        <v>6518</v>
      </c>
      <c r="I237" s="37"/>
      <c r="J237" s="37"/>
      <c r="K237" s="37"/>
      <c r="L237" s="37"/>
      <c r="M237" s="37"/>
      <c r="N237" s="37"/>
      <c r="O237" s="30"/>
      <c r="P237" s="30"/>
      <c r="Q237" s="30"/>
    </row>
    <row r="238" spans="1:17" ht="37.5">
      <c r="A238" s="30">
        <v>236</v>
      </c>
      <c r="B238" s="35" t="s">
        <v>8</v>
      </c>
      <c r="C238" s="35" t="s">
        <v>11</v>
      </c>
      <c r="D238" s="37"/>
      <c r="E238" s="37"/>
      <c r="F238" s="37"/>
      <c r="G238" s="37"/>
      <c r="H238" s="35" t="s">
        <v>6519</v>
      </c>
      <c r="I238" s="37"/>
      <c r="J238" s="37"/>
      <c r="K238" s="37"/>
      <c r="L238" s="37"/>
      <c r="M238" s="37"/>
      <c r="N238" s="37"/>
      <c r="O238" s="30"/>
      <c r="P238" s="30"/>
      <c r="Q238" s="30"/>
    </row>
    <row r="239" spans="1:17">
      <c r="A239" s="30">
        <v>237</v>
      </c>
      <c r="B239" s="35" t="s">
        <v>8</v>
      </c>
      <c r="C239" s="35" t="s">
        <v>11</v>
      </c>
      <c r="D239" s="37"/>
      <c r="E239" s="37"/>
      <c r="F239" s="37"/>
      <c r="G239" s="37"/>
      <c r="H239" s="35" t="s">
        <v>6520</v>
      </c>
      <c r="I239" s="37"/>
      <c r="J239" s="37"/>
      <c r="K239" s="37"/>
      <c r="L239" s="37"/>
      <c r="M239" s="37"/>
      <c r="N239" s="37"/>
      <c r="O239" s="30"/>
      <c r="P239" s="30"/>
      <c r="Q239" s="30"/>
    </row>
    <row r="240" spans="1:17" ht="37.5">
      <c r="A240" s="30">
        <v>238</v>
      </c>
      <c r="B240" s="35" t="s">
        <v>8</v>
      </c>
      <c r="C240" s="35" t="s">
        <v>11</v>
      </c>
      <c r="D240" s="37"/>
      <c r="E240" s="37"/>
      <c r="F240" s="37"/>
      <c r="G240" s="37"/>
      <c r="H240" s="35" t="s">
        <v>6522</v>
      </c>
      <c r="I240" s="37"/>
      <c r="J240" s="37"/>
      <c r="K240" s="37"/>
      <c r="L240" s="37"/>
      <c r="M240" s="37"/>
      <c r="N240" s="37"/>
      <c r="O240" s="30"/>
      <c r="P240" s="30"/>
      <c r="Q240" s="30"/>
    </row>
    <row r="241" spans="1:17">
      <c r="A241" s="30">
        <v>239</v>
      </c>
      <c r="B241" s="35" t="s">
        <v>8</v>
      </c>
      <c r="C241" s="35" t="s">
        <v>11</v>
      </c>
      <c r="D241" s="37"/>
      <c r="E241" s="37"/>
      <c r="F241" s="37"/>
      <c r="G241" s="37"/>
      <c r="H241" s="35" t="s">
        <v>6523</v>
      </c>
      <c r="I241" s="37"/>
      <c r="J241" s="37"/>
      <c r="K241" s="37"/>
      <c r="L241" s="37"/>
      <c r="M241" s="37"/>
      <c r="N241" s="37"/>
      <c r="O241" s="30"/>
      <c r="P241" s="30"/>
      <c r="Q241" s="30"/>
    </row>
    <row r="242" spans="1:17">
      <c r="A242" s="30">
        <v>240</v>
      </c>
      <c r="B242" s="35" t="s">
        <v>8</v>
      </c>
      <c r="C242" s="35" t="s">
        <v>11</v>
      </c>
      <c r="D242" s="37"/>
      <c r="E242" s="37"/>
      <c r="F242" s="37"/>
      <c r="G242" s="37"/>
      <c r="H242" s="35" t="s">
        <v>6524</v>
      </c>
      <c r="I242" s="37"/>
      <c r="J242" s="37"/>
      <c r="K242" s="37"/>
      <c r="L242" s="37"/>
      <c r="M242" s="37"/>
      <c r="N242" s="37"/>
      <c r="O242" s="30"/>
      <c r="P242" s="30"/>
      <c r="Q242" s="30"/>
    </row>
    <row r="243" spans="1:17">
      <c r="A243" s="30">
        <v>241</v>
      </c>
      <c r="B243" s="35" t="s">
        <v>8</v>
      </c>
      <c r="C243" s="35" t="s">
        <v>11</v>
      </c>
      <c r="D243" s="37"/>
      <c r="E243" s="37"/>
      <c r="F243" s="37"/>
      <c r="G243" s="37"/>
      <c r="H243" s="35" t="s">
        <v>6527</v>
      </c>
      <c r="I243" s="37"/>
      <c r="J243" s="37"/>
      <c r="K243" s="37"/>
      <c r="L243" s="37"/>
      <c r="M243" s="37"/>
      <c r="N243" s="37"/>
      <c r="O243" s="30"/>
      <c r="P243" s="30"/>
      <c r="Q243" s="30"/>
    </row>
    <row r="244" spans="1:17">
      <c r="A244" s="30">
        <v>242</v>
      </c>
      <c r="B244" s="35" t="s">
        <v>8</v>
      </c>
      <c r="C244" s="35" t="s">
        <v>11</v>
      </c>
      <c r="D244" s="37"/>
      <c r="E244" s="37"/>
      <c r="F244" s="37"/>
      <c r="G244" s="37"/>
      <c r="H244" s="35" t="s">
        <v>6529</v>
      </c>
      <c r="I244" s="37"/>
      <c r="J244" s="37"/>
      <c r="K244" s="37"/>
      <c r="L244" s="37"/>
      <c r="M244" s="37"/>
      <c r="N244" s="37"/>
      <c r="O244" s="30"/>
      <c r="P244" s="30"/>
      <c r="Q244" s="30"/>
    </row>
    <row r="245" spans="1:17">
      <c r="A245" s="30">
        <v>243</v>
      </c>
      <c r="B245" s="35" t="s">
        <v>8</v>
      </c>
      <c r="C245" s="35" t="s">
        <v>11</v>
      </c>
      <c r="D245" s="37"/>
      <c r="E245" s="37"/>
      <c r="F245" s="37"/>
      <c r="G245" s="37"/>
      <c r="H245" s="35" t="s">
        <v>6530</v>
      </c>
      <c r="I245" s="37"/>
      <c r="J245" s="37"/>
      <c r="K245" s="37"/>
      <c r="L245" s="37"/>
      <c r="M245" s="37"/>
      <c r="N245" s="37"/>
      <c r="O245" s="30"/>
      <c r="P245" s="30"/>
      <c r="Q245" s="30"/>
    </row>
    <row r="246" spans="1:17" ht="37.5">
      <c r="A246" s="30">
        <v>244</v>
      </c>
      <c r="B246" s="35" t="s">
        <v>8</v>
      </c>
      <c r="C246" s="35" t="s">
        <v>11</v>
      </c>
      <c r="D246" s="37"/>
      <c r="E246" s="37"/>
      <c r="F246" s="37"/>
      <c r="G246" s="37"/>
      <c r="H246" s="35" t="s">
        <v>6531</v>
      </c>
      <c r="I246" s="37"/>
      <c r="J246" s="37"/>
      <c r="K246" s="37"/>
      <c r="L246" s="37"/>
      <c r="M246" s="37"/>
      <c r="N246" s="37"/>
      <c r="O246" s="30"/>
      <c r="P246" s="30"/>
      <c r="Q246" s="30"/>
    </row>
    <row r="247" spans="1:17">
      <c r="A247" s="30">
        <v>245</v>
      </c>
      <c r="B247" s="35" t="s">
        <v>8</v>
      </c>
      <c r="C247" s="35" t="s">
        <v>11</v>
      </c>
      <c r="D247" s="37"/>
      <c r="E247" s="37"/>
      <c r="F247" s="37"/>
      <c r="G247" s="37"/>
      <c r="H247" s="35" t="s">
        <v>6532</v>
      </c>
      <c r="I247" s="37"/>
      <c r="J247" s="37"/>
      <c r="K247" s="37"/>
      <c r="L247" s="37"/>
      <c r="M247" s="37"/>
      <c r="N247" s="37"/>
      <c r="O247" s="30"/>
      <c r="P247" s="30"/>
      <c r="Q247" s="30"/>
    </row>
    <row r="248" spans="1:17">
      <c r="A248" s="30">
        <v>246</v>
      </c>
      <c r="B248" s="35" t="s">
        <v>8</v>
      </c>
      <c r="C248" s="35" t="s">
        <v>11</v>
      </c>
      <c r="D248" s="37"/>
      <c r="E248" s="37"/>
      <c r="F248" s="37"/>
      <c r="G248" s="37"/>
      <c r="H248" s="35" t="s">
        <v>6533</v>
      </c>
      <c r="I248" s="37"/>
      <c r="J248" s="37"/>
      <c r="K248" s="37"/>
      <c r="L248" s="37"/>
      <c r="M248" s="37"/>
      <c r="N248" s="37"/>
      <c r="O248" s="30"/>
      <c r="P248" s="30"/>
      <c r="Q248" s="30"/>
    </row>
    <row r="249" spans="1:17">
      <c r="A249" s="30">
        <v>247</v>
      </c>
      <c r="B249" s="35" t="s">
        <v>8</v>
      </c>
      <c r="C249" s="35" t="s">
        <v>11</v>
      </c>
      <c r="D249" s="37"/>
      <c r="E249" s="37"/>
      <c r="F249" s="37"/>
      <c r="G249" s="37"/>
      <c r="H249" s="35" t="s">
        <v>6534</v>
      </c>
      <c r="I249" s="37"/>
      <c r="J249" s="37"/>
      <c r="K249" s="37"/>
      <c r="L249" s="37"/>
      <c r="M249" s="37"/>
      <c r="N249" s="37"/>
      <c r="O249" s="30"/>
      <c r="P249" s="30"/>
      <c r="Q249" s="30"/>
    </row>
    <row r="250" spans="1:17">
      <c r="A250" s="30">
        <v>248</v>
      </c>
      <c r="B250" s="35" t="s">
        <v>8</v>
      </c>
      <c r="C250" s="35" t="s">
        <v>11</v>
      </c>
      <c r="D250" s="37"/>
      <c r="E250" s="37"/>
      <c r="F250" s="37"/>
      <c r="G250" s="37"/>
      <c r="H250" s="35" t="s">
        <v>6535</v>
      </c>
      <c r="I250" s="37"/>
      <c r="J250" s="37"/>
      <c r="K250" s="37"/>
      <c r="L250" s="37"/>
      <c r="M250" s="37"/>
      <c r="N250" s="37"/>
      <c r="O250" s="30"/>
      <c r="P250" s="30"/>
      <c r="Q250" s="30"/>
    </row>
    <row r="251" spans="1:17" ht="37.5">
      <c r="A251" s="30">
        <v>249</v>
      </c>
      <c r="B251" s="35" t="s">
        <v>8</v>
      </c>
      <c r="C251" s="35" t="s">
        <v>11</v>
      </c>
      <c r="D251" s="37"/>
      <c r="E251" s="37"/>
      <c r="F251" s="37"/>
      <c r="G251" s="37"/>
      <c r="H251" s="35" t="s">
        <v>6536</v>
      </c>
      <c r="I251" s="37"/>
      <c r="J251" s="37"/>
      <c r="K251" s="37"/>
      <c r="L251" s="37"/>
      <c r="M251" s="37"/>
      <c r="N251" s="37"/>
      <c r="O251" s="30"/>
      <c r="P251" s="30"/>
      <c r="Q251" s="30"/>
    </row>
    <row r="252" spans="1:17">
      <c r="A252" s="30">
        <v>250</v>
      </c>
      <c r="B252" s="35" t="s">
        <v>8</v>
      </c>
      <c r="C252" s="35" t="s">
        <v>11</v>
      </c>
      <c r="D252" s="37"/>
      <c r="E252" s="37"/>
      <c r="F252" s="37"/>
      <c r="G252" s="37"/>
      <c r="H252" s="35" t="s">
        <v>6538</v>
      </c>
      <c r="I252" s="37"/>
      <c r="J252" s="37"/>
      <c r="K252" s="37"/>
      <c r="L252" s="37"/>
      <c r="M252" s="37"/>
      <c r="N252" s="37"/>
      <c r="O252" s="30"/>
      <c r="P252" s="30"/>
      <c r="Q252" s="30"/>
    </row>
    <row r="253" spans="1:17">
      <c r="A253" s="30">
        <v>251</v>
      </c>
      <c r="B253" s="35" t="s">
        <v>8</v>
      </c>
      <c r="C253" s="35" t="s">
        <v>11</v>
      </c>
      <c r="D253" s="37"/>
      <c r="E253" s="37"/>
      <c r="F253" s="37"/>
      <c r="G253" s="37"/>
      <c r="H253" s="35" t="s">
        <v>6539</v>
      </c>
      <c r="I253" s="37"/>
      <c r="J253" s="37"/>
      <c r="K253" s="37"/>
      <c r="L253" s="37"/>
      <c r="M253" s="37"/>
      <c r="N253" s="37"/>
      <c r="O253" s="30"/>
      <c r="P253" s="30"/>
      <c r="Q253" s="30"/>
    </row>
    <row r="254" spans="1:17">
      <c r="A254" s="30">
        <v>252</v>
      </c>
      <c r="B254" s="35" t="s">
        <v>8</v>
      </c>
      <c r="C254" s="35" t="s">
        <v>11</v>
      </c>
      <c r="D254" s="37"/>
      <c r="E254" s="37"/>
      <c r="F254" s="37"/>
      <c r="G254" s="37"/>
      <c r="H254" s="35" t="s">
        <v>6540</v>
      </c>
      <c r="I254" s="37"/>
      <c r="J254" s="37"/>
      <c r="K254" s="37"/>
      <c r="L254" s="37"/>
      <c r="M254" s="37"/>
      <c r="N254" s="37"/>
      <c r="O254" s="30"/>
      <c r="P254" s="30"/>
      <c r="Q254" s="30"/>
    </row>
    <row r="255" spans="1:17">
      <c r="A255" s="30">
        <v>253</v>
      </c>
      <c r="B255" s="35" t="s">
        <v>4</v>
      </c>
      <c r="C255" s="30" t="s">
        <v>419</v>
      </c>
      <c r="D255" s="37"/>
      <c r="E255" s="37"/>
      <c r="F255" s="37"/>
      <c r="G255" s="37"/>
      <c r="H255" s="30" t="s">
        <v>6541</v>
      </c>
      <c r="I255" s="37"/>
      <c r="J255" s="37"/>
      <c r="K255" s="37"/>
      <c r="L255" s="37"/>
      <c r="M255" s="37"/>
      <c r="N255" s="37"/>
      <c r="O255" s="30"/>
      <c r="P255" s="30"/>
      <c r="Q255" s="30"/>
    </row>
    <row r="256" spans="1:17">
      <c r="A256" s="30">
        <v>254</v>
      </c>
      <c r="B256" s="35" t="s">
        <v>4</v>
      </c>
      <c r="C256" s="30" t="s">
        <v>419</v>
      </c>
      <c r="D256" s="37"/>
      <c r="E256" s="37"/>
      <c r="F256" s="37"/>
      <c r="G256" s="37"/>
      <c r="H256" s="30" t="s">
        <v>6542</v>
      </c>
      <c r="I256" s="37"/>
      <c r="J256" s="37"/>
      <c r="K256" s="37"/>
      <c r="L256" s="37"/>
      <c r="M256" s="37"/>
      <c r="N256" s="37"/>
      <c r="O256" s="30"/>
      <c r="P256" s="30"/>
      <c r="Q256" s="30"/>
    </row>
    <row r="257" spans="1:17">
      <c r="A257" s="30">
        <v>255</v>
      </c>
      <c r="B257" s="35" t="s">
        <v>4</v>
      </c>
      <c r="C257" s="30" t="s">
        <v>419</v>
      </c>
      <c r="D257" s="37"/>
      <c r="E257" s="37"/>
      <c r="F257" s="37"/>
      <c r="G257" s="37"/>
      <c r="H257" s="30" t="s">
        <v>6543</v>
      </c>
      <c r="I257" s="37"/>
      <c r="J257" s="37"/>
      <c r="K257" s="37"/>
      <c r="L257" s="37"/>
      <c r="M257" s="37"/>
      <c r="N257" s="37"/>
      <c r="O257" s="30"/>
      <c r="P257" s="30"/>
      <c r="Q257" s="30"/>
    </row>
    <row r="258" spans="1:17">
      <c r="A258" s="30">
        <v>256</v>
      </c>
      <c r="B258" s="35" t="s">
        <v>4</v>
      </c>
      <c r="C258" s="30" t="s">
        <v>419</v>
      </c>
      <c r="D258" s="37"/>
      <c r="E258" s="37"/>
      <c r="F258" s="37"/>
      <c r="G258" s="37"/>
      <c r="H258" s="30" t="s">
        <v>6544</v>
      </c>
      <c r="I258" s="37"/>
      <c r="J258" s="37"/>
      <c r="K258" s="37"/>
      <c r="L258" s="37"/>
      <c r="M258" s="37"/>
      <c r="N258" s="37"/>
      <c r="O258" s="30"/>
      <c r="P258" s="30"/>
      <c r="Q258" s="30"/>
    </row>
    <row r="259" spans="1:17">
      <c r="A259" s="30">
        <v>257</v>
      </c>
      <c r="B259" s="30" t="s">
        <v>1478</v>
      </c>
      <c r="C259" s="30" t="s">
        <v>419</v>
      </c>
      <c r="D259" s="37"/>
      <c r="E259" s="37"/>
      <c r="F259" s="37"/>
      <c r="G259" s="37"/>
      <c r="H259" s="30" t="s">
        <v>6545</v>
      </c>
      <c r="I259" s="37"/>
      <c r="J259" s="37"/>
      <c r="K259" s="37"/>
      <c r="L259" s="37"/>
      <c r="M259" s="37"/>
      <c r="N259" s="37"/>
      <c r="O259" s="30"/>
      <c r="P259" s="30"/>
      <c r="Q259" s="30"/>
    </row>
    <row r="260" spans="1:17">
      <c r="A260" s="30">
        <v>258</v>
      </c>
      <c r="B260" s="30" t="s">
        <v>1478</v>
      </c>
      <c r="C260" s="30" t="s">
        <v>419</v>
      </c>
      <c r="D260" s="37"/>
      <c r="E260" s="37"/>
      <c r="F260" s="37"/>
      <c r="G260" s="37"/>
      <c r="H260" s="35" t="s">
        <v>6546</v>
      </c>
      <c r="I260" s="37"/>
      <c r="J260" s="37"/>
      <c r="K260" s="37"/>
      <c r="L260" s="37"/>
      <c r="M260" s="37"/>
      <c r="N260" s="37"/>
      <c r="O260" s="30"/>
      <c r="P260" s="30"/>
      <c r="Q260" s="30"/>
    </row>
    <row r="261" spans="1:17">
      <c r="A261" s="30">
        <v>259</v>
      </c>
      <c r="B261" s="30" t="s">
        <v>418</v>
      </c>
      <c r="C261" s="30" t="s">
        <v>419</v>
      </c>
      <c r="D261" s="37"/>
      <c r="E261" s="37"/>
      <c r="F261" s="37"/>
      <c r="G261" s="37"/>
      <c r="H261" s="35" t="s">
        <v>6547</v>
      </c>
      <c r="I261" s="37"/>
      <c r="J261" s="37"/>
      <c r="K261" s="37"/>
      <c r="L261" s="37"/>
      <c r="M261" s="37"/>
      <c r="N261" s="37"/>
      <c r="O261" s="30"/>
      <c r="P261" s="30"/>
      <c r="Q261" s="30"/>
    </row>
    <row r="262" spans="1:17">
      <c r="A262" s="30">
        <v>260</v>
      </c>
      <c r="B262" s="30" t="s">
        <v>418</v>
      </c>
      <c r="C262" s="30" t="s">
        <v>419</v>
      </c>
      <c r="D262" s="37"/>
      <c r="E262" s="37"/>
      <c r="F262" s="37"/>
      <c r="G262" s="37"/>
      <c r="H262" s="35" t="s">
        <v>6548</v>
      </c>
      <c r="I262" s="37"/>
      <c r="J262" s="37"/>
      <c r="K262" s="37"/>
      <c r="L262" s="37"/>
      <c r="M262" s="37"/>
      <c r="N262" s="37"/>
      <c r="O262" s="30"/>
      <c r="P262" s="30"/>
      <c r="Q262" s="30"/>
    </row>
    <row r="263" spans="1:17">
      <c r="A263" s="30">
        <v>261</v>
      </c>
      <c r="B263" s="30" t="s">
        <v>418</v>
      </c>
      <c r="C263" s="30" t="s">
        <v>419</v>
      </c>
      <c r="D263" s="37"/>
      <c r="E263" s="37"/>
      <c r="F263" s="37"/>
      <c r="G263" s="37"/>
      <c r="H263" s="35" t="s">
        <v>6549</v>
      </c>
      <c r="I263" s="37"/>
      <c r="J263" s="37"/>
      <c r="K263" s="37"/>
      <c r="L263" s="37"/>
      <c r="M263" s="37"/>
      <c r="N263" s="37"/>
      <c r="O263" s="30"/>
      <c r="P263" s="30"/>
      <c r="Q263" s="30"/>
    </row>
    <row r="264" spans="1:17">
      <c r="A264" s="30">
        <v>262</v>
      </c>
      <c r="B264" s="30" t="s">
        <v>418</v>
      </c>
      <c r="C264" s="30" t="s">
        <v>419</v>
      </c>
      <c r="D264" s="37"/>
      <c r="E264" s="37"/>
      <c r="F264" s="37"/>
      <c r="G264" s="37"/>
      <c r="H264" s="35" t="s">
        <v>6550</v>
      </c>
      <c r="I264" s="37"/>
      <c r="J264" s="37"/>
      <c r="K264" s="37"/>
      <c r="L264" s="37"/>
      <c r="M264" s="37"/>
      <c r="N264" s="37"/>
      <c r="O264" s="30"/>
      <c r="P264" s="30"/>
      <c r="Q264" s="30"/>
    </row>
    <row r="265" spans="1:17" ht="37.5">
      <c r="A265" s="30">
        <v>263</v>
      </c>
      <c r="B265" s="30" t="s">
        <v>418</v>
      </c>
      <c r="C265" s="30" t="s">
        <v>419</v>
      </c>
      <c r="D265" s="37"/>
      <c r="E265" s="37"/>
      <c r="F265" s="37"/>
      <c r="G265" s="37"/>
      <c r="H265" s="35" t="s">
        <v>6551</v>
      </c>
      <c r="I265" s="37"/>
      <c r="J265" s="37"/>
      <c r="K265" s="37"/>
      <c r="L265" s="37"/>
      <c r="M265" s="37"/>
      <c r="N265" s="37"/>
      <c r="O265" s="30"/>
      <c r="P265" s="30"/>
      <c r="Q265" s="30"/>
    </row>
    <row r="266" spans="1:17">
      <c r="A266" s="30">
        <v>264</v>
      </c>
      <c r="B266" s="30" t="s">
        <v>418</v>
      </c>
      <c r="C266" s="30" t="s">
        <v>419</v>
      </c>
      <c r="D266" s="37"/>
      <c r="E266" s="37"/>
      <c r="F266" s="37"/>
      <c r="G266" s="37"/>
      <c r="H266" s="35" t="s">
        <v>6552</v>
      </c>
      <c r="I266" s="37"/>
      <c r="J266" s="37"/>
      <c r="K266" s="37"/>
      <c r="L266" s="37"/>
      <c r="M266" s="37"/>
      <c r="N266" s="37"/>
      <c r="O266" s="30"/>
      <c r="P266" s="30"/>
      <c r="Q266" s="30"/>
    </row>
    <row r="267" spans="1:17" ht="37.5">
      <c r="A267" s="30">
        <v>265</v>
      </c>
      <c r="B267" s="30" t="s">
        <v>418</v>
      </c>
      <c r="C267" s="30" t="s">
        <v>419</v>
      </c>
      <c r="D267" s="37"/>
      <c r="E267" s="37"/>
      <c r="F267" s="37"/>
      <c r="G267" s="37"/>
      <c r="H267" s="35" t="s">
        <v>6553</v>
      </c>
      <c r="I267" s="37"/>
      <c r="J267" s="37"/>
      <c r="K267" s="37"/>
      <c r="L267" s="37"/>
      <c r="M267" s="37"/>
      <c r="N267" s="37"/>
      <c r="O267" s="30"/>
      <c r="P267" s="30"/>
      <c r="Q267" s="30"/>
    </row>
    <row r="268" spans="1:17" ht="37.5">
      <c r="A268" s="30">
        <v>266</v>
      </c>
      <c r="B268" s="30" t="s">
        <v>418</v>
      </c>
      <c r="C268" s="30" t="s">
        <v>419</v>
      </c>
      <c r="D268" s="37"/>
      <c r="E268" s="37"/>
      <c r="F268" s="37"/>
      <c r="G268" s="37"/>
      <c r="H268" s="35" t="s">
        <v>6554</v>
      </c>
      <c r="I268" s="37"/>
      <c r="J268" s="37"/>
      <c r="K268" s="37"/>
      <c r="L268" s="37"/>
      <c r="M268" s="37"/>
      <c r="N268" s="37"/>
      <c r="O268" s="30"/>
      <c r="P268" s="30"/>
      <c r="Q268" s="30"/>
    </row>
    <row r="269" spans="1:17">
      <c r="A269" s="30">
        <v>267</v>
      </c>
      <c r="B269" s="30" t="s">
        <v>418</v>
      </c>
      <c r="C269" s="30" t="s">
        <v>419</v>
      </c>
      <c r="D269" s="37"/>
      <c r="E269" s="37"/>
      <c r="F269" s="37"/>
      <c r="G269" s="37"/>
      <c r="H269" s="35" t="s">
        <v>6555</v>
      </c>
      <c r="I269" s="37"/>
      <c r="J269" s="37"/>
      <c r="K269" s="37"/>
      <c r="L269" s="37"/>
      <c r="M269" s="37"/>
      <c r="N269" s="37"/>
      <c r="O269" s="30"/>
      <c r="P269" s="30"/>
      <c r="Q269" s="30"/>
    </row>
    <row r="270" spans="1:17">
      <c r="A270" s="30">
        <v>268</v>
      </c>
      <c r="B270" s="30" t="s">
        <v>418</v>
      </c>
      <c r="C270" s="30" t="s">
        <v>419</v>
      </c>
      <c r="D270" s="37"/>
      <c r="E270" s="37"/>
      <c r="F270" s="37"/>
      <c r="G270" s="37"/>
      <c r="H270" s="35" t="s">
        <v>6556</v>
      </c>
      <c r="I270" s="37"/>
      <c r="J270" s="37"/>
      <c r="K270" s="37"/>
      <c r="L270" s="37"/>
      <c r="M270" s="37"/>
      <c r="N270" s="37"/>
      <c r="O270" s="30"/>
      <c r="P270" s="30"/>
      <c r="Q270" s="30"/>
    </row>
    <row r="271" spans="1:17" ht="37.5">
      <c r="A271" s="30">
        <v>269</v>
      </c>
      <c r="B271" s="30" t="s">
        <v>418</v>
      </c>
      <c r="C271" s="30" t="s">
        <v>419</v>
      </c>
      <c r="D271" s="37"/>
      <c r="E271" s="37"/>
      <c r="F271" s="37"/>
      <c r="G271" s="37"/>
      <c r="H271" s="35" t="s">
        <v>6557</v>
      </c>
      <c r="I271" s="37"/>
      <c r="J271" s="37"/>
      <c r="K271" s="37"/>
      <c r="L271" s="37"/>
      <c r="M271" s="37"/>
      <c r="N271" s="37"/>
      <c r="O271" s="30"/>
      <c r="P271" s="30"/>
      <c r="Q271" s="30"/>
    </row>
    <row r="272" spans="1:17">
      <c r="A272" s="30">
        <v>270</v>
      </c>
      <c r="B272" s="30" t="s">
        <v>418</v>
      </c>
      <c r="C272" s="30" t="s">
        <v>419</v>
      </c>
      <c r="D272" s="37"/>
      <c r="E272" s="37"/>
      <c r="F272" s="37"/>
      <c r="G272" s="37"/>
      <c r="H272" s="35" t="s">
        <v>6558</v>
      </c>
      <c r="I272" s="37"/>
      <c r="J272" s="37"/>
      <c r="K272" s="37"/>
      <c r="L272" s="37"/>
      <c r="M272" s="37"/>
      <c r="N272" s="37"/>
      <c r="O272" s="30"/>
      <c r="P272" s="30"/>
      <c r="Q272" s="30"/>
    </row>
    <row r="273" spans="1:17">
      <c r="A273" s="30">
        <v>271</v>
      </c>
      <c r="B273" s="30" t="s">
        <v>418</v>
      </c>
      <c r="C273" s="30" t="s">
        <v>419</v>
      </c>
      <c r="D273" s="37"/>
      <c r="E273" s="37"/>
      <c r="F273" s="37"/>
      <c r="G273" s="37"/>
      <c r="H273" s="35" t="s">
        <v>6559</v>
      </c>
      <c r="I273" s="37"/>
      <c r="J273" s="37"/>
      <c r="K273" s="37"/>
      <c r="L273" s="37"/>
      <c r="M273" s="37"/>
      <c r="N273" s="37"/>
      <c r="O273" s="30"/>
      <c r="P273" s="30"/>
      <c r="Q273" s="30"/>
    </row>
    <row r="274" spans="1:17">
      <c r="A274" s="30">
        <v>272</v>
      </c>
      <c r="B274" s="30" t="s">
        <v>418</v>
      </c>
      <c r="C274" s="30" t="s">
        <v>419</v>
      </c>
      <c r="D274" s="37"/>
      <c r="E274" s="37"/>
      <c r="F274" s="37"/>
      <c r="G274" s="37"/>
      <c r="H274" s="35" t="s">
        <v>6560</v>
      </c>
      <c r="I274" s="37"/>
      <c r="J274" s="37"/>
      <c r="K274" s="37"/>
      <c r="L274" s="37"/>
      <c r="M274" s="37"/>
      <c r="N274" s="37"/>
      <c r="O274" s="30"/>
      <c r="P274" s="30"/>
      <c r="Q274" s="30"/>
    </row>
    <row r="275" spans="1:17">
      <c r="A275" s="30">
        <v>273</v>
      </c>
      <c r="B275" s="30" t="s">
        <v>418</v>
      </c>
      <c r="C275" s="30" t="s">
        <v>419</v>
      </c>
      <c r="D275" s="37"/>
      <c r="E275" s="37"/>
      <c r="F275" s="37"/>
      <c r="G275" s="37"/>
      <c r="H275" s="35" t="s">
        <v>6561</v>
      </c>
      <c r="I275" s="37"/>
      <c r="J275" s="37"/>
      <c r="K275" s="37"/>
      <c r="L275" s="37"/>
      <c r="M275" s="37"/>
      <c r="N275" s="37"/>
      <c r="O275" s="30"/>
      <c r="P275" s="30"/>
      <c r="Q275" s="30"/>
    </row>
    <row r="276" spans="1:17">
      <c r="A276" s="30">
        <v>274</v>
      </c>
      <c r="B276" s="30" t="s">
        <v>418</v>
      </c>
      <c r="C276" s="30" t="s">
        <v>419</v>
      </c>
      <c r="D276" s="37"/>
      <c r="E276" s="37"/>
      <c r="F276" s="37"/>
      <c r="G276" s="37"/>
      <c r="H276" s="35" t="s">
        <v>6558</v>
      </c>
      <c r="I276" s="37"/>
      <c r="J276" s="37"/>
      <c r="K276" s="37"/>
      <c r="L276" s="37"/>
      <c r="M276" s="37"/>
      <c r="N276" s="37"/>
      <c r="O276" s="30"/>
      <c r="P276" s="30"/>
      <c r="Q276" s="30"/>
    </row>
    <row r="277" spans="1:17">
      <c r="A277" s="30">
        <v>275</v>
      </c>
      <c r="B277" s="30" t="s">
        <v>418</v>
      </c>
      <c r="C277" s="30" t="s">
        <v>419</v>
      </c>
      <c r="D277" s="37"/>
      <c r="E277" s="37"/>
      <c r="F277" s="37"/>
      <c r="G277" s="37"/>
      <c r="H277" s="35" t="s">
        <v>6562</v>
      </c>
      <c r="I277" s="37"/>
      <c r="J277" s="37"/>
      <c r="K277" s="37"/>
      <c r="L277" s="37"/>
      <c r="M277" s="37"/>
      <c r="N277" s="37"/>
      <c r="O277" s="30"/>
      <c r="P277" s="30"/>
      <c r="Q277" s="30"/>
    </row>
    <row r="278" spans="1:17">
      <c r="A278" s="30">
        <v>276</v>
      </c>
      <c r="B278" s="30" t="s">
        <v>418</v>
      </c>
      <c r="C278" s="30" t="s">
        <v>419</v>
      </c>
      <c r="D278" s="37"/>
      <c r="E278" s="37"/>
      <c r="F278" s="37"/>
      <c r="G278" s="37"/>
      <c r="H278" s="35" t="s">
        <v>6563</v>
      </c>
      <c r="I278" s="37"/>
      <c r="J278" s="37"/>
      <c r="K278" s="37"/>
      <c r="L278" s="37"/>
      <c r="M278" s="37"/>
      <c r="N278" s="37"/>
      <c r="O278" s="30"/>
      <c r="P278" s="30"/>
      <c r="Q278" s="30"/>
    </row>
    <row r="279" spans="1:17">
      <c r="A279" s="30">
        <v>277</v>
      </c>
      <c r="B279" s="30" t="s">
        <v>418</v>
      </c>
      <c r="C279" s="30" t="s">
        <v>419</v>
      </c>
      <c r="D279" s="37"/>
      <c r="E279" s="37"/>
      <c r="F279" s="37"/>
      <c r="G279" s="37"/>
      <c r="H279" s="35" t="s">
        <v>6564</v>
      </c>
      <c r="I279" s="37"/>
      <c r="J279" s="37"/>
      <c r="K279" s="37"/>
      <c r="L279" s="37"/>
      <c r="M279" s="37"/>
      <c r="N279" s="37"/>
      <c r="O279" s="30"/>
      <c r="P279" s="30"/>
      <c r="Q279" s="30"/>
    </row>
    <row r="280" spans="1:17">
      <c r="A280" s="30">
        <v>278</v>
      </c>
      <c r="B280" s="30" t="s">
        <v>418</v>
      </c>
      <c r="C280" s="30" t="s">
        <v>419</v>
      </c>
      <c r="D280" s="37"/>
      <c r="E280" s="37"/>
      <c r="F280" s="37"/>
      <c r="G280" s="37"/>
      <c r="H280" s="35" t="s">
        <v>6565</v>
      </c>
      <c r="I280" s="37"/>
      <c r="J280" s="37"/>
      <c r="K280" s="37"/>
      <c r="L280" s="37"/>
      <c r="M280" s="37"/>
      <c r="N280" s="37"/>
      <c r="O280" s="30"/>
      <c r="P280" s="30"/>
      <c r="Q280" s="30"/>
    </row>
    <row r="281" spans="1:17">
      <c r="A281" s="30">
        <v>279</v>
      </c>
      <c r="B281" s="30" t="s">
        <v>418</v>
      </c>
      <c r="C281" s="30" t="s">
        <v>419</v>
      </c>
      <c r="D281" s="37"/>
      <c r="E281" s="37"/>
      <c r="F281" s="37"/>
      <c r="G281" s="37"/>
      <c r="H281" s="35" t="s">
        <v>6566</v>
      </c>
      <c r="I281" s="37"/>
      <c r="J281" s="37"/>
      <c r="K281" s="37"/>
      <c r="L281" s="37"/>
      <c r="M281" s="37"/>
      <c r="N281" s="37"/>
      <c r="O281" s="30"/>
      <c r="P281" s="30"/>
      <c r="Q281" s="30"/>
    </row>
    <row r="282" spans="1:17">
      <c r="A282" s="30">
        <v>280</v>
      </c>
      <c r="B282" s="30" t="s">
        <v>418</v>
      </c>
      <c r="C282" s="30" t="s">
        <v>419</v>
      </c>
      <c r="D282" s="37"/>
      <c r="E282" s="37"/>
      <c r="F282" s="37"/>
      <c r="G282" s="37"/>
      <c r="H282" s="35" t="s">
        <v>6567</v>
      </c>
      <c r="I282" s="37"/>
      <c r="J282" s="37"/>
      <c r="K282" s="37"/>
      <c r="L282" s="37"/>
      <c r="M282" s="37"/>
      <c r="N282" s="37"/>
      <c r="O282" s="30"/>
      <c r="P282" s="30"/>
      <c r="Q282" s="30"/>
    </row>
    <row r="283" spans="1:17">
      <c r="A283" s="30">
        <v>281</v>
      </c>
      <c r="B283" s="30" t="s">
        <v>418</v>
      </c>
      <c r="C283" s="30" t="s">
        <v>419</v>
      </c>
      <c r="D283" s="37"/>
      <c r="E283" s="37"/>
      <c r="F283" s="37"/>
      <c r="G283" s="37"/>
      <c r="H283" s="35" t="s">
        <v>6568</v>
      </c>
      <c r="I283" s="37"/>
      <c r="J283" s="37"/>
      <c r="K283" s="37"/>
      <c r="L283" s="37"/>
      <c r="M283" s="37"/>
      <c r="N283" s="37"/>
      <c r="O283" s="30"/>
      <c r="P283" s="30"/>
      <c r="Q283" s="30"/>
    </row>
    <row r="284" spans="1:17">
      <c r="A284" s="30">
        <v>282</v>
      </c>
      <c r="B284" s="30" t="s">
        <v>418</v>
      </c>
      <c r="C284" s="30" t="s">
        <v>419</v>
      </c>
      <c r="D284" s="37"/>
      <c r="E284" s="37"/>
      <c r="F284" s="37"/>
      <c r="G284" s="37"/>
      <c r="H284" s="35" t="s">
        <v>6569</v>
      </c>
      <c r="I284" s="37"/>
      <c r="J284" s="37"/>
      <c r="K284" s="37"/>
      <c r="L284" s="37"/>
      <c r="M284" s="37"/>
      <c r="N284" s="37"/>
      <c r="O284" s="30"/>
      <c r="P284" s="30"/>
      <c r="Q284" s="30"/>
    </row>
    <row r="285" spans="1:17">
      <c r="A285" s="30">
        <v>283</v>
      </c>
      <c r="B285" s="30" t="s">
        <v>418</v>
      </c>
      <c r="C285" s="30" t="s">
        <v>419</v>
      </c>
      <c r="D285" s="37"/>
      <c r="E285" s="37"/>
      <c r="F285" s="37"/>
      <c r="G285" s="37"/>
      <c r="H285" s="35" t="s">
        <v>6570</v>
      </c>
      <c r="I285" s="37"/>
      <c r="J285" s="37"/>
      <c r="K285" s="37"/>
      <c r="L285" s="37"/>
      <c r="M285" s="37"/>
      <c r="N285" s="37"/>
      <c r="O285" s="30"/>
      <c r="P285" s="30"/>
      <c r="Q285" s="30"/>
    </row>
    <row r="286" spans="1:17">
      <c r="A286" s="30">
        <v>284</v>
      </c>
      <c r="B286" s="30" t="s">
        <v>418</v>
      </c>
      <c r="C286" s="30" t="s">
        <v>419</v>
      </c>
      <c r="D286" s="37"/>
      <c r="E286" s="37"/>
      <c r="F286" s="37"/>
      <c r="G286" s="37"/>
      <c r="H286" s="35" t="s">
        <v>6571</v>
      </c>
      <c r="I286" s="37"/>
      <c r="J286" s="37"/>
      <c r="K286" s="37"/>
      <c r="L286" s="37"/>
      <c r="M286" s="37"/>
      <c r="N286" s="37"/>
      <c r="O286" s="30"/>
      <c r="P286" s="30"/>
      <c r="Q286" s="30"/>
    </row>
    <row r="287" spans="1:17">
      <c r="A287" s="30">
        <v>285</v>
      </c>
      <c r="B287" s="30" t="s">
        <v>418</v>
      </c>
      <c r="C287" s="30" t="s">
        <v>419</v>
      </c>
      <c r="D287" s="37"/>
      <c r="E287" s="37"/>
      <c r="F287" s="37"/>
      <c r="G287" s="37"/>
      <c r="H287" s="35" t="s">
        <v>6572</v>
      </c>
      <c r="I287" s="37"/>
      <c r="J287" s="37"/>
      <c r="K287" s="37"/>
      <c r="L287" s="37"/>
      <c r="M287" s="37"/>
      <c r="N287" s="37"/>
      <c r="O287" s="30"/>
      <c r="P287" s="30"/>
      <c r="Q287" s="30"/>
    </row>
    <row r="288" spans="1:17">
      <c r="A288" s="30">
        <v>286</v>
      </c>
      <c r="B288" s="30" t="s">
        <v>418</v>
      </c>
      <c r="C288" s="30" t="s">
        <v>419</v>
      </c>
      <c r="D288" s="37"/>
      <c r="E288" s="37"/>
      <c r="F288" s="37"/>
      <c r="G288" s="37"/>
      <c r="H288" s="35" t="s">
        <v>6573</v>
      </c>
      <c r="I288" s="37"/>
      <c r="J288" s="37"/>
      <c r="K288" s="37"/>
      <c r="L288" s="37"/>
      <c r="M288" s="37"/>
      <c r="N288" s="37"/>
      <c r="O288" s="30"/>
      <c r="P288" s="30"/>
      <c r="Q288" s="30"/>
    </row>
    <row r="289" spans="1:17">
      <c r="A289" s="30">
        <v>287</v>
      </c>
      <c r="B289" s="30" t="s">
        <v>418</v>
      </c>
      <c r="C289" s="30" t="s">
        <v>419</v>
      </c>
      <c r="D289" s="37"/>
      <c r="E289" s="37"/>
      <c r="F289" s="37"/>
      <c r="G289" s="37"/>
      <c r="H289" s="35" t="s">
        <v>6574</v>
      </c>
      <c r="I289" s="37"/>
      <c r="J289" s="37"/>
      <c r="K289" s="37"/>
      <c r="L289" s="37"/>
      <c r="M289" s="37"/>
      <c r="N289" s="37"/>
      <c r="O289" s="30"/>
      <c r="P289" s="30"/>
      <c r="Q289" s="30"/>
    </row>
    <row r="290" spans="1:17">
      <c r="A290" s="30">
        <v>288</v>
      </c>
      <c r="B290" s="30" t="s">
        <v>418</v>
      </c>
      <c r="C290" s="30" t="s">
        <v>419</v>
      </c>
      <c r="D290" s="37"/>
      <c r="E290" s="37"/>
      <c r="F290" s="37"/>
      <c r="G290" s="37"/>
      <c r="H290" s="35" t="s">
        <v>6575</v>
      </c>
      <c r="I290" s="37"/>
      <c r="J290" s="37"/>
      <c r="K290" s="37"/>
      <c r="L290" s="37"/>
      <c r="M290" s="37"/>
      <c r="N290" s="37"/>
      <c r="O290" s="30"/>
      <c r="P290" s="30"/>
      <c r="Q290" s="30"/>
    </row>
    <row r="291" spans="1:17">
      <c r="A291" s="30">
        <v>289</v>
      </c>
      <c r="B291" s="30" t="s">
        <v>418</v>
      </c>
      <c r="C291" s="30" t="s">
        <v>419</v>
      </c>
      <c r="D291" s="37"/>
      <c r="E291" s="37"/>
      <c r="F291" s="37"/>
      <c r="G291" s="37"/>
      <c r="H291" s="35" t="s">
        <v>6576</v>
      </c>
      <c r="I291" s="37"/>
      <c r="J291" s="37"/>
      <c r="K291" s="37"/>
      <c r="L291" s="37"/>
      <c r="M291" s="37"/>
      <c r="N291" s="37"/>
      <c r="O291" s="30"/>
      <c r="P291" s="30"/>
      <c r="Q291" s="30"/>
    </row>
    <row r="292" spans="1:17">
      <c r="A292" s="30">
        <v>290</v>
      </c>
      <c r="B292" s="30" t="s">
        <v>418</v>
      </c>
      <c r="C292" s="30" t="s">
        <v>419</v>
      </c>
      <c r="D292" s="37"/>
      <c r="E292" s="37"/>
      <c r="F292" s="37"/>
      <c r="G292" s="37"/>
      <c r="H292" s="35" t="s">
        <v>6577</v>
      </c>
      <c r="I292" s="37"/>
      <c r="J292" s="37"/>
      <c r="K292" s="37"/>
      <c r="L292" s="37"/>
      <c r="M292" s="37"/>
      <c r="N292" s="37"/>
      <c r="O292" s="30"/>
      <c r="P292" s="30"/>
      <c r="Q292" s="30"/>
    </row>
    <row r="293" spans="1:17">
      <c r="A293" s="30">
        <v>291</v>
      </c>
      <c r="B293" s="30" t="s">
        <v>418</v>
      </c>
      <c r="C293" s="30" t="s">
        <v>419</v>
      </c>
      <c r="D293" s="37"/>
      <c r="E293" s="37"/>
      <c r="F293" s="37"/>
      <c r="G293" s="37"/>
      <c r="H293" s="35" t="s">
        <v>6578</v>
      </c>
      <c r="I293" s="37"/>
      <c r="J293" s="37"/>
      <c r="K293" s="37"/>
      <c r="L293" s="37"/>
      <c r="M293" s="37"/>
      <c r="N293" s="37"/>
      <c r="O293" s="30"/>
      <c r="P293" s="30"/>
      <c r="Q293" s="30"/>
    </row>
    <row r="294" spans="1:17">
      <c r="A294" s="30">
        <v>292</v>
      </c>
      <c r="B294" s="30" t="s">
        <v>418</v>
      </c>
      <c r="C294" s="30" t="s">
        <v>419</v>
      </c>
      <c r="D294" s="37"/>
      <c r="E294" s="37"/>
      <c r="F294" s="37"/>
      <c r="G294" s="37"/>
      <c r="H294" s="35" t="s">
        <v>6579</v>
      </c>
      <c r="I294" s="37"/>
      <c r="J294" s="37"/>
      <c r="K294" s="37"/>
      <c r="L294" s="37"/>
      <c r="M294" s="37"/>
      <c r="N294" s="37"/>
      <c r="O294" s="30"/>
      <c r="P294" s="30"/>
      <c r="Q294" s="30"/>
    </row>
    <row r="295" spans="1:17">
      <c r="A295" s="30">
        <v>293</v>
      </c>
      <c r="B295" s="30" t="s">
        <v>418</v>
      </c>
      <c r="C295" s="30" t="s">
        <v>419</v>
      </c>
      <c r="D295" s="37"/>
      <c r="E295" s="37"/>
      <c r="F295" s="37"/>
      <c r="G295" s="37"/>
      <c r="H295" s="35" t="s">
        <v>6580</v>
      </c>
      <c r="I295" s="37"/>
      <c r="J295" s="37"/>
      <c r="K295" s="37"/>
      <c r="L295" s="37"/>
      <c r="M295" s="37"/>
      <c r="N295" s="37"/>
      <c r="O295" s="30"/>
      <c r="P295" s="30"/>
      <c r="Q295" s="30"/>
    </row>
    <row r="296" spans="1:17">
      <c r="A296" s="30">
        <v>294</v>
      </c>
      <c r="B296" s="30" t="s">
        <v>418</v>
      </c>
      <c r="C296" s="30" t="s">
        <v>419</v>
      </c>
      <c r="D296" s="37"/>
      <c r="E296" s="37"/>
      <c r="F296" s="37"/>
      <c r="G296" s="37"/>
      <c r="H296" s="35" t="s">
        <v>6581</v>
      </c>
      <c r="I296" s="37"/>
      <c r="J296" s="37"/>
      <c r="K296" s="37"/>
      <c r="L296" s="37"/>
      <c r="M296" s="37"/>
      <c r="N296" s="37"/>
      <c r="O296" s="30"/>
      <c r="P296" s="30"/>
      <c r="Q296" s="30"/>
    </row>
    <row r="297" spans="1:17">
      <c r="A297" s="30">
        <v>295</v>
      </c>
      <c r="B297" s="30" t="s">
        <v>418</v>
      </c>
      <c r="C297" s="30" t="s">
        <v>419</v>
      </c>
      <c r="D297" s="37"/>
      <c r="E297" s="37"/>
      <c r="F297" s="37"/>
      <c r="G297" s="37"/>
      <c r="H297" s="35" t="s">
        <v>6582</v>
      </c>
      <c r="I297" s="37"/>
      <c r="J297" s="37"/>
      <c r="K297" s="37"/>
      <c r="L297" s="37"/>
      <c r="M297" s="37"/>
      <c r="N297" s="37"/>
      <c r="O297" s="30"/>
      <c r="P297" s="30"/>
      <c r="Q297" s="30"/>
    </row>
    <row r="298" spans="1:17">
      <c r="A298" s="30">
        <v>296</v>
      </c>
      <c r="B298" s="30" t="s">
        <v>418</v>
      </c>
      <c r="C298" s="30" t="s">
        <v>419</v>
      </c>
      <c r="D298" s="37"/>
      <c r="E298" s="37"/>
      <c r="F298" s="37"/>
      <c r="G298" s="37"/>
      <c r="H298" s="35" t="s">
        <v>6583</v>
      </c>
      <c r="I298" s="37"/>
      <c r="J298" s="37"/>
      <c r="K298" s="37"/>
      <c r="L298" s="37"/>
      <c r="M298" s="37"/>
      <c r="N298" s="37"/>
      <c r="O298" s="30"/>
      <c r="P298" s="30"/>
      <c r="Q298" s="30"/>
    </row>
    <row r="299" spans="1:17">
      <c r="A299" s="30">
        <v>297</v>
      </c>
      <c r="B299" s="30" t="s">
        <v>418</v>
      </c>
      <c r="C299" s="30" t="s">
        <v>419</v>
      </c>
      <c r="D299" s="37"/>
      <c r="E299" s="37"/>
      <c r="F299" s="37"/>
      <c r="G299" s="37"/>
      <c r="H299" s="35" t="s">
        <v>6584</v>
      </c>
      <c r="I299" s="37"/>
      <c r="J299" s="37"/>
      <c r="K299" s="37"/>
      <c r="L299" s="37"/>
      <c r="M299" s="37"/>
      <c r="N299" s="37"/>
      <c r="O299" s="30"/>
      <c r="P299" s="30"/>
      <c r="Q299" s="30"/>
    </row>
    <row r="300" spans="1:17">
      <c r="A300" s="30">
        <v>298</v>
      </c>
      <c r="B300" s="30" t="s">
        <v>418</v>
      </c>
      <c r="C300" s="30" t="s">
        <v>419</v>
      </c>
      <c r="D300" s="37"/>
      <c r="E300" s="37"/>
      <c r="F300" s="37"/>
      <c r="G300" s="37"/>
      <c r="H300" s="54" t="s">
        <v>6585</v>
      </c>
      <c r="I300" s="37"/>
      <c r="J300" s="37"/>
      <c r="K300" s="37"/>
      <c r="L300" s="37"/>
      <c r="M300" s="37"/>
      <c r="N300" s="37"/>
      <c r="O300" s="30"/>
      <c r="P300" s="30"/>
      <c r="Q300" s="30"/>
    </row>
    <row r="301" spans="1:17" ht="37.5">
      <c r="A301" s="30">
        <v>299</v>
      </c>
      <c r="B301" s="30" t="s">
        <v>418</v>
      </c>
      <c r="C301" s="30" t="s">
        <v>419</v>
      </c>
      <c r="D301" s="37"/>
      <c r="E301" s="37"/>
      <c r="F301" s="37"/>
      <c r="G301" s="37"/>
      <c r="H301" s="54" t="s">
        <v>6586</v>
      </c>
      <c r="I301" s="37"/>
      <c r="J301" s="37"/>
      <c r="K301" s="37"/>
      <c r="L301" s="37"/>
      <c r="M301" s="37"/>
      <c r="N301" s="37"/>
      <c r="O301" s="30"/>
      <c r="P301" s="30"/>
      <c r="Q301" s="30"/>
    </row>
    <row r="302" spans="1:17" ht="37.5">
      <c r="A302" s="30">
        <v>300</v>
      </c>
      <c r="B302" s="30" t="s">
        <v>418</v>
      </c>
      <c r="C302" s="30" t="s">
        <v>419</v>
      </c>
      <c r="D302" s="37"/>
      <c r="E302" s="37"/>
      <c r="F302" s="37"/>
      <c r="G302" s="37"/>
      <c r="H302" s="54" t="s">
        <v>6587</v>
      </c>
      <c r="I302" s="37"/>
      <c r="J302" s="37"/>
      <c r="K302" s="37"/>
      <c r="L302" s="37"/>
      <c r="M302" s="37"/>
      <c r="N302" s="37"/>
      <c r="O302" s="30"/>
      <c r="P302" s="30"/>
      <c r="Q302" s="30"/>
    </row>
    <row r="303" spans="1:17" ht="37.5">
      <c r="A303" s="30">
        <v>301</v>
      </c>
      <c r="B303" s="30" t="s">
        <v>418</v>
      </c>
      <c r="C303" s="30" t="s">
        <v>419</v>
      </c>
      <c r="D303" s="37"/>
      <c r="E303" s="37"/>
      <c r="F303" s="37"/>
      <c r="G303" s="37"/>
      <c r="H303" s="54" t="s">
        <v>6588</v>
      </c>
      <c r="I303" s="37"/>
      <c r="J303" s="37"/>
      <c r="K303" s="37"/>
      <c r="L303" s="37"/>
      <c r="M303" s="37"/>
      <c r="N303" s="37"/>
      <c r="O303" s="30"/>
      <c r="P303" s="30"/>
      <c r="Q303" s="30"/>
    </row>
    <row r="304" spans="1:17">
      <c r="A304" s="30">
        <v>302</v>
      </c>
      <c r="B304" s="30" t="s">
        <v>418</v>
      </c>
      <c r="C304" s="30" t="s">
        <v>419</v>
      </c>
      <c r="D304" s="37"/>
      <c r="E304" s="37"/>
      <c r="F304" s="37"/>
      <c r="G304" s="37"/>
      <c r="H304" s="54" t="s">
        <v>6589</v>
      </c>
      <c r="I304" s="37"/>
      <c r="J304" s="37"/>
      <c r="K304" s="37"/>
      <c r="L304" s="37"/>
      <c r="M304" s="37"/>
      <c r="N304" s="37"/>
      <c r="O304" s="30"/>
      <c r="P304" s="30"/>
      <c r="Q304" s="30"/>
    </row>
    <row r="305" spans="1:17">
      <c r="A305" s="30">
        <v>303</v>
      </c>
      <c r="B305" s="30" t="s">
        <v>418</v>
      </c>
      <c r="C305" s="30" t="s">
        <v>419</v>
      </c>
      <c r="D305" s="37"/>
      <c r="E305" s="37"/>
      <c r="F305" s="37"/>
      <c r="G305" s="37"/>
      <c r="H305" s="35" t="s">
        <v>6590</v>
      </c>
      <c r="I305" s="37"/>
      <c r="J305" s="37"/>
      <c r="K305" s="37"/>
      <c r="L305" s="37"/>
      <c r="M305" s="37"/>
      <c r="N305" s="37"/>
      <c r="O305" s="30"/>
      <c r="P305" s="30"/>
      <c r="Q305" s="30"/>
    </row>
    <row r="306" spans="1:17" ht="37.5">
      <c r="A306" s="30">
        <v>304</v>
      </c>
      <c r="B306" s="30" t="s">
        <v>418</v>
      </c>
      <c r="C306" s="30" t="s">
        <v>419</v>
      </c>
      <c r="D306" s="37"/>
      <c r="E306" s="37"/>
      <c r="F306" s="37"/>
      <c r="G306" s="37"/>
      <c r="H306" s="54" t="s">
        <v>6591</v>
      </c>
      <c r="I306" s="37"/>
      <c r="J306" s="37"/>
      <c r="K306" s="37"/>
      <c r="L306" s="37"/>
      <c r="M306" s="37"/>
      <c r="N306" s="37"/>
      <c r="O306" s="30"/>
      <c r="P306" s="30"/>
      <c r="Q306" s="30"/>
    </row>
    <row r="307" spans="1:17" ht="37.5">
      <c r="A307" s="30">
        <v>305</v>
      </c>
      <c r="B307" s="30" t="s">
        <v>418</v>
      </c>
      <c r="C307" s="30" t="s">
        <v>419</v>
      </c>
      <c r="D307" s="37"/>
      <c r="E307" s="37"/>
      <c r="F307" s="37"/>
      <c r="G307" s="37"/>
      <c r="H307" s="54" t="s">
        <v>6592</v>
      </c>
      <c r="I307" s="37"/>
      <c r="J307" s="37"/>
      <c r="K307" s="37"/>
      <c r="L307" s="37"/>
      <c r="M307" s="37"/>
      <c r="N307" s="37"/>
      <c r="O307" s="30"/>
      <c r="P307" s="30"/>
      <c r="Q307" s="30"/>
    </row>
    <row r="308" spans="1:17">
      <c r="A308" s="30">
        <v>306</v>
      </c>
      <c r="B308" s="30" t="s">
        <v>418</v>
      </c>
      <c r="C308" s="30" t="s">
        <v>419</v>
      </c>
      <c r="D308" s="37"/>
      <c r="E308" s="37"/>
      <c r="F308" s="37"/>
      <c r="G308" s="37"/>
      <c r="H308" s="54" t="s">
        <v>6593</v>
      </c>
      <c r="I308" s="37"/>
      <c r="J308" s="37"/>
      <c r="K308" s="37"/>
      <c r="L308" s="37"/>
      <c r="M308" s="37"/>
      <c r="N308" s="37"/>
      <c r="O308" s="30"/>
      <c r="P308" s="30"/>
      <c r="Q308" s="30"/>
    </row>
    <row r="309" spans="1:17">
      <c r="A309" s="30">
        <v>307</v>
      </c>
      <c r="B309" s="30" t="s">
        <v>418</v>
      </c>
      <c r="C309" s="30" t="s">
        <v>419</v>
      </c>
      <c r="D309" s="37"/>
      <c r="E309" s="37"/>
      <c r="F309" s="37"/>
      <c r="G309" s="37"/>
      <c r="H309" s="35" t="s">
        <v>6574</v>
      </c>
      <c r="I309" s="37"/>
      <c r="J309" s="37"/>
      <c r="K309" s="37"/>
      <c r="L309" s="37"/>
      <c r="M309" s="37"/>
      <c r="N309" s="37"/>
      <c r="O309" s="30"/>
      <c r="P309" s="30"/>
      <c r="Q309" s="30"/>
    </row>
    <row r="310" spans="1:17">
      <c r="A310" s="30">
        <v>308</v>
      </c>
      <c r="B310" s="30" t="s">
        <v>418</v>
      </c>
      <c r="C310" s="30" t="s">
        <v>419</v>
      </c>
      <c r="D310" s="37"/>
      <c r="E310" s="37"/>
      <c r="F310" s="37"/>
      <c r="G310" s="37"/>
      <c r="H310" s="35" t="s">
        <v>6594</v>
      </c>
      <c r="I310" s="37"/>
      <c r="J310" s="37"/>
      <c r="K310" s="37"/>
      <c r="L310" s="37"/>
      <c r="M310" s="37"/>
      <c r="N310" s="37"/>
      <c r="O310" s="30"/>
      <c r="P310" s="30"/>
      <c r="Q310" s="30"/>
    </row>
    <row r="311" spans="1:17">
      <c r="A311" s="30">
        <v>309</v>
      </c>
      <c r="B311" s="30" t="s">
        <v>418</v>
      </c>
      <c r="C311" s="30" t="s">
        <v>419</v>
      </c>
      <c r="D311" s="37"/>
      <c r="E311" s="37"/>
      <c r="F311" s="37"/>
      <c r="G311" s="37"/>
      <c r="H311" s="35" t="s">
        <v>6595</v>
      </c>
      <c r="I311" s="37"/>
      <c r="J311" s="37"/>
      <c r="K311" s="37"/>
      <c r="L311" s="37"/>
      <c r="M311" s="37"/>
      <c r="N311" s="37"/>
      <c r="O311" s="30"/>
      <c r="P311" s="30"/>
      <c r="Q311" s="30"/>
    </row>
    <row r="312" spans="1:17">
      <c r="A312" s="30">
        <v>310</v>
      </c>
      <c r="B312" s="30" t="s">
        <v>418</v>
      </c>
      <c r="C312" s="30" t="s">
        <v>419</v>
      </c>
      <c r="D312" s="37"/>
      <c r="E312" s="37"/>
      <c r="F312" s="37"/>
      <c r="G312" s="37"/>
      <c r="H312" s="35" t="s">
        <v>6596</v>
      </c>
      <c r="I312" s="37"/>
      <c r="J312" s="37"/>
      <c r="K312" s="37"/>
      <c r="L312" s="37"/>
      <c r="M312" s="37"/>
      <c r="N312" s="37"/>
      <c r="O312" s="30"/>
      <c r="P312" s="30"/>
      <c r="Q312" s="30"/>
    </row>
    <row r="313" spans="1:17">
      <c r="A313" s="30">
        <v>311</v>
      </c>
      <c r="B313" s="30" t="s">
        <v>418</v>
      </c>
      <c r="C313" s="30" t="s">
        <v>419</v>
      </c>
      <c r="D313" s="37"/>
      <c r="E313" s="37"/>
      <c r="F313" s="37"/>
      <c r="G313" s="37"/>
      <c r="H313" s="35" t="s">
        <v>6597</v>
      </c>
      <c r="I313" s="37"/>
      <c r="J313" s="37"/>
      <c r="K313" s="37"/>
      <c r="L313" s="37"/>
      <c r="M313" s="37"/>
      <c r="N313" s="37"/>
      <c r="O313" s="30"/>
      <c r="P313" s="30"/>
      <c r="Q313" s="30"/>
    </row>
    <row r="314" spans="1:17">
      <c r="A314" s="30">
        <v>312</v>
      </c>
      <c r="B314" s="30" t="s">
        <v>418</v>
      </c>
      <c r="C314" s="30" t="s">
        <v>419</v>
      </c>
      <c r="D314" s="37"/>
      <c r="E314" s="37"/>
      <c r="F314" s="37"/>
      <c r="G314" s="37"/>
      <c r="H314" s="35" t="s">
        <v>6598</v>
      </c>
      <c r="I314" s="37"/>
      <c r="J314" s="37"/>
      <c r="K314" s="37"/>
      <c r="L314" s="37"/>
      <c r="M314" s="37"/>
      <c r="N314" s="37"/>
      <c r="O314" s="30"/>
      <c r="P314" s="30"/>
      <c r="Q314" s="30"/>
    </row>
    <row r="315" spans="1:17">
      <c r="A315" s="30">
        <v>313</v>
      </c>
      <c r="B315" s="30" t="s">
        <v>418</v>
      </c>
      <c r="C315" s="30" t="s">
        <v>419</v>
      </c>
      <c r="D315" s="37"/>
      <c r="E315" s="37"/>
      <c r="F315" s="37"/>
      <c r="G315" s="37"/>
      <c r="H315" s="35" t="s">
        <v>6599</v>
      </c>
      <c r="I315" s="37"/>
      <c r="J315" s="37"/>
      <c r="K315" s="37"/>
      <c r="L315" s="37"/>
      <c r="M315" s="37"/>
      <c r="N315" s="37"/>
      <c r="O315" s="30"/>
      <c r="P315" s="30"/>
      <c r="Q315" s="30"/>
    </row>
    <row r="316" spans="1:17">
      <c r="A316" s="30">
        <v>314</v>
      </c>
      <c r="B316" s="30" t="s">
        <v>418</v>
      </c>
      <c r="C316" s="30" t="s">
        <v>419</v>
      </c>
      <c r="D316" s="37"/>
      <c r="E316" s="37"/>
      <c r="F316" s="37"/>
      <c r="G316" s="37"/>
      <c r="H316" s="35" t="s">
        <v>6600</v>
      </c>
      <c r="I316" s="37"/>
      <c r="J316" s="37"/>
      <c r="K316" s="37"/>
      <c r="L316" s="37"/>
      <c r="M316" s="37"/>
      <c r="N316" s="37"/>
      <c r="O316" s="30"/>
      <c r="P316" s="30"/>
      <c r="Q316" s="30"/>
    </row>
    <row r="317" spans="1:17">
      <c r="A317" s="30">
        <v>315</v>
      </c>
      <c r="B317" s="30" t="s">
        <v>418</v>
      </c>
      <c r="C317" s="30" t="s">
        <v>419</v>
      </c>
      <c r="D317" s="37"/>
      <c r="E317" s="37"/>
      <c r="F317" s="37"/>
      <c r="G317" s="37"/>
      <c r="H317" s="35" t="s">
        <v>6601</v>
      </c>
      <c r="I317" s="37"/>
      <c r="J317" s="37"/>
      <c r="K317" s="37"/>
      <c r="L317" s="37"/>
      <c r="M317" s="37"/>
      <c r="N317" s="37"/>
      <c r="O317" s="30"/>
      <c r="P317" s="30"/>
      <c r="Q317" s="30"/>
    </row>
    <row r="318" spans="1:17">
      <c r="A318" s="30">
        <v>316</v>
      </c>
      <c r="B318" s="30" t="s">
        <v>418</v>
      </c>
      <c r="C318" s="30" t="s">
        <v>419</v>
      </c>
      <c r="D318" s="37"/>
      <c r="E318" s="37"/>
      <c r="F318" s="37"/>
      <c r="G318" s="37"/>
      <c r="H318" s="35" t="s">
        <v>6602</v>
      </c>
      <c r="I318" s="37"/>
      <c r="J318" s="37"/>
      <c r="K318" s="37"/>
      <c r="L318" s="37"/>
      <c r="M318" s="37"/>
      <c r="N318" s="37"/>
      <c r="O318" s="30"/>
      <c r="P318" s="30"/>
      <c r="Q318" s="30"/>
    </row>
    <row r="319" spans="1:17">
      <c r="A319" s="30">
        <v>317</v>
      </c>
      <c r="B319" s="30" t="s">
        <v>418</v>
      </c>
      <c r="C319" s="30" t="s">
        <v>419</v>
      </c>
      <c r="D319" s="37"/>
      <c r="E319" s="37"/>
      <c r="F319" s="37"/>
      <c r="G319" s="37"/>
      <c r="H319" s="35" t="s">
        <v>6585</v>
      </c>
      <c r="I319" s="37"/>
      <c r="J319" s="37"/>
      <c r="K319" s="37"/>
      <c r="L319" s="37"/>
      <c r="M319" s="37"/>
      <c r="N319" s="37"/>
      <c r="O319" s="30"/>
      <c r="P319" s="30"/>
      <c r="Q319" s="30"/>
    </row>
    <row r="320" spans="1:17" ht="37.5">
      <c r="A320" s="30">
        <v>318</v>
      </c>
      <c r="B320" s="30" t="s">
        <v>418</v>
      </c>
      <c r="C320" s="30" t="s">
        <v>419</v>
      </c>
      <c r="D320" s="37"/>
      <c r="E320" s="37"/>
      <c r="F320" s="37"/>
      <c r="G320" s="37"/>
      <c r="H320" s="35" t="s">
        <v>6603</v>
      </c>
      <c r="I320" s="37"/>
      <c r="J320" s="37"/>
      <c r="K320" s="37"/>
      <c r="L320" s="37"/>
      <c r="M320" s="37"/>
      <c r="N320" s="37"/>
      <c r="O320" s="30"/>
      <c r="P320" s="30"/>
      <c r="Q320" s="30"/>
    </row>
    <row r="321" spans="1:17">
      <c r="A321" s="30">
        <v>319</v>
      </c>
      <c r="B321" s="30" t="s">
        <v>418</v>
      </c>
      <c r="C321" s="30" t="s">
        <v>419</v>
      </c>
      <c r="D321" s="37"/>
      <c r="E321" s="37"/>
      <c r="F321" s="37"/>
      <c r="G321" s="37"/>
      <c r="H321" s="35" t="s">
        <v>6604</v>
      </c>
      <c r="I321" s="37"/>
      <c r="J321" s="37"/>
      <c r="K321" s="37"/>
      <c r="L321" s="37"/>
      <c r="M321" s="37"/>
      <c r="N321" s="37"/>
      <c r="O321" s="30"/>
      <c r="P321" s="30"/>
      <c r="Q321" s="30"/>
    </row>
    <row r="322" spans="1:17">
      <c r="A322" s="30">
        <v>320</v>
      </c>
      <c r="B322" s="30" t="s">
        <v>418</v>
      </c>
      <c r="C322" s="30" t="s">
        <v>419</v>
      </c>
      <c r="D322" s="37"/>
      <c r="E322" s="37"/>
      <c r="F322" s="37"/>
      <c r="G322" s="37"/>
      <c r="H322" s="35" t="s">
        <v>6595</v>
      </c>
      <c r="I322" s="37"/>
      <c r="J322" s="37"/>
      <c r="K322" s="37"/>
      <c r="L322" s="37"/>
      <c r="M322" s="37"/>
      <c r="N322" s="37"/>
      <c r="O322" s="30"/>
      <c r="P322" s="30"/>
      <c r="Q322" s="30"/>
    </row>
    <row r="323" spans="1:17">
      <c r="A323" s="30">
        <v>321</v>
      </c>
      <c r="B323" s="30" t="s">
        <v>418</v>
      </c>
      <c r="C323" s="30" t="s">
        <v>419</v>
      </c>
      <c r="D323" s="37"/>
      <c r="E323" s="37"/>
      <c r="F323" s="37"/>
      <c r="G323" s="37"/>
      <c r="H323" s="35" t="s">
        <v>6604</v>
      </c>
      <c r="I323" s="37"/>
      <c r="J323" s="37"/>
      <c r="K323" s="37"/>
      <c r="L323" s="37"/>
      <c r="M323" s="37"/>
      <c r="N323" s="37"/>
      <c r="O323" s="30"/>
      <c r="P323" s="30"/>
      <c r="Q323" s="30"/>
    </row>
    <row r="324" spans="1:17">
      <c r="A324" s="30">
        <v>322</v>
      </c>
      <c r="B324" s="30" t="s">
        <v>418</v>
      </c>
      <c r="C324" s="30" t="s">
        <v>419</v>
      </c>
      <c r="D324" s="37"/>
      <c r="E324" s="37"/>
      <c r="F324" s="37"/>
      <c r="G324" s="37"/>
      <c r="H324" s="35" t="s">
        <v>6605</v>
      </c>
      <c r="I324" s="37"/>
      <c r="J324" s="37"/>
      <c r="K324" s="37"/>
      <c r="L324" s="37"/>
      <c r="M324" s="37"/>
      <c r="N324" s="37"/>
      <c r="O324" s="30"/>
      <c r="P324" s="30"/>
      <c r="Q324" s="30"/>
    </row>
    <row r="325" spans="1:17">
      <c r="A325" s="30">
        <v>323</v>
      </c>
      <c r="B325" s="30" t="s">
        <v>418</v>
      </c>
      <c r="C325" s="30" t="s">
        <v>419</v>
      </c>
      <c r="D325" s="37"/>
      <c r="E325" s="37"/>
      <c r="F325" s="37"/>
      <c r="G325" s="37"/>
      <c r="H325" s="35" t="s">
        <v>6606</v>
      </c>
      <c r="I325" s="37"/>
      <c r="J325" s="37"/>
      <c r="K325" s="37"/>
      <c r="L325" s="37"/>
      <c r="M325" s="37"/>
      <c r="N325" s="37"/>
      <c r="O325" s="30"/>
      <c r="P325" s="30"/>
      <c r="Q325" s="30"/>
    </row>
    <row r="326" spans="1:17">
      <c r="A326" s="30">
        <v>324</v>
      </c>
      <c r="B326" s="30" t="s">
        <v>418</v>
      </c>
      <c r="C326" s="30" t="s">
        <v>419</v>
      </c>
      <c r="D326" s="37"/>
      <c r="E326" s="37"/>
      <c r="F326" s="37"/>
      <c r="G326" s="37"/>
      <c r="H326" s="35" t="s">
        <v>6607</v>
      </c>
      <c r="I326" s="37"/>
      <c r="J326" s="37"/>
      <c r="K326" s="37"/>
      <c r="L326" s="37"/>
      <c r="M326" s="37"/>
      <c r="N326" s="37"/>
      <c r="O326" s="30"/>
      <c r="P326" s="30"/>
      <c r="Q326" s="30"/>
    </row>
    <row r="327" spans="1:17">
      <c r="A327" s="30">
        <v>325</v>
      </c>
      <c r="B327" s="30" t="s">
        <v>418</v>
      </c>
      <c r="C327" s="30" t="s">
        <v>419</v>
      </c>
      <c r="D327" s="37"/>
      <c r="E327" s="37"/>
      <c r="F327" s="37"/>
      <c r="G327" s="37"/>
      <c r="H327" s="35" t="s">
        <v>6597</v>
      </c>
      <c r="I327" s="37"/>
      <c r="J327" s="37"/>
      <c r="K327" s="37"/>
      <c r="L327" s="37"/>
      <c r="M327" s="37"/>
      <c r="N327" s="37"/>
      <c r="O327" s="30"/>
      <c r="P327" s="30"/>
      <c r="Q327" s="30"/>
    </row>
    <row r="328" spans="1:17">
      <c r="A328" s="30">
        <v>326</v>
      </c>
      <c r="B328" s="30" t="s">
        <v>418</v>
      </c>
      <c r="C328" s="30" t="s">
        <v>419</v>
      </c>
      <c r="D328" s="37"/>
      <c r="E328" s="37"/>
      <c r="F328" s="37"/>
      <c r="G328" s="37"/>
      <c r="H328" s="35" t="s">
        <v>6598</v>
      </c>
      <c r="I328" s="37"/>
      <c r="J328" s="37"/>
      <c r="K328" s="37"/>
      <c r="L328" s="37"/>
      <c r="M328" s="37"/>
      <c r="N328" s="37"/>
      <c r="O328" s="30"/>
      <c r="P328" s="30"/>
      <c r="Q328" s="30"/>
    </row>
    <row r="329" spans="1:17">
      <c r="A329" s="30">
        <v>327</v>
      </c>
      <c r="B329" s="30" t="s">
        <v>418</v>
      </c>
      <c r="C329" s="30" t="s">
        <v>419</v>
      </c>
      <c r="D329" s="37"/>
      <c r="E329" s="37"/>
      <c r="F329" s="37"/>
      <c r="G329" s="37"/>
      <c r="H329" s="35" t="s">
        <v>6608</v>
      </c>
      <c r="I329" s="37"/>
      <c r="J329" s="37"/>
      <c r="K329" s="37"/>
      <c r="L329" s="37"/>
      <c r="M329" s="37"/>
      <c r="N329" s="37"/>
      <c r="O329" s="30"/>
      <c r="P329" s="30"/>
      <c r="Q329" s="30"/>
    </row>
    <row r="330" spans="1:17">
      <c r="A330" s="30">
        <v>328</v>
      </c>
      <c r="B330" s="30" t="s">
        <v>418</v>
      </c>
      <c r="C330" s="30" t="s">
        <v>419</v>
      </c>
      <c r="D330" s="37"/>
      <c r="E330" s="37"/>
      <c r="F330" s="37"/>
      <c r="G330" s="37"/>
      <c r="H330" s="35" t="s">
        <v>6585</v>
      </c>
      <c r="I330" s="37"/>
      <c r="J330" s="37"/>
      <c r="K330" s="37"/>
      <c r="L330" s="37"/>
      <c r="M330" s="37"/>
      <c r="N330" s="37"/>
      <c r="O330" s="30"/>
      <c r="P330" s="30"/>
      <c r="Q330" s="30"/>
    </row>
    <row r="331" spans="1:17">
      <c r="A331" s="30">
        <v>329</v>
      </c>
      <c r="B331" s="30" t="s">
        <v>418</v>
      </c>
      <c r="C331" s="30" t="s">
        <v>419</v>
      </c>
      <c r="D331" s="37"/>
      <c r="E331" s="37"/>
      <c r="F331" s="37"/>
      <c r="G331" s="37"/>
      <c r="H331" s="35" t="s">
        <v>6609</v>
      </c>
      <c r="I331" s="37"/>
      <c r="J331" s="37"/>
      <c r="K331" s="37"/>
      <c r="L331" s="37"/>
      <c r="M331" s="37"/>
      <c r="N331" s="37"/>
      <c r="O331" s="30"/>
      <c r="P331" s="30"/>
      <c r="Q331" s="30"/>
    </row>
    <row r="332" spans="1:17">
      <c r="A332" s="30">
        <v>330</v>
      </c>
      <c r="B332" s="30" t="s">
        <v>418</v>
      </c>
      <c r="C332" s="30" t="s">
        <v>419</v>
      </c>
      <c r="D332" s="37"/>
      <c r="E332" s="37"/>
      <c r="F332" s="37"/>
      <c r="G332" s="37"/>
      <c r="H332" s="35" t="s">
        <v>6610</v>
      </c>
      <c r="I332" s="37"/>
      <c r="J332" s="37"/>
      <c r="K332" s="37"/>
      <c r="L332" s="37"/>
      <c r="M332" s="37"/>
      <c r="N332" s="37"/>
      <c r="O332" s="30"/>
      <c r="P332" s="30"/>
      <c r="Q332" s="30"/>
    </row>
    <row r="333" spans="1:17">
      <c r="A333" s="30">
        <v>331</v>
      </c>
      <c r="B333" s="30" t="s">
        <v>418</v>
      </c>
      <c r="C333" s="30" t="s">
        <v>419</v>
      </c>
      <c r="D333" s="37"/>
      <c r="E333" s="37"/>
      <c r="F333" s="37"/>
      <c r="G333" s="37"/>
      <c r="H333" s="35" t="s">
        <v>6611</v>
      </c>
      <c r="I333" s="37"/>
      <c r="J333" s="37"/>
      <c r="K333" s="37"/>
      <c r="L333" s="37"/>
      <c r="M333" s="37"/>
      <c r="N333" s="37"/>
      <c r="O333" s="30"/>
      <c r="P333" s="30"/>
      <c r="Q333" s="30"/>
    </row>
    <row r="334" spans="1:17">
      <c r="A334" s="30">
        <v>332</v>
      </c>
      <c r="B334" s="30" t="s">
        <v>418</v>
      </c>
      <c r="C334" s="30" t="s">
        <v>419</v>
      </c>
      <c r="D334" s="37"/>
      <c r="E334" s="37"/>
      <c r="F334" s="37"/>
      <c r="G334" s="37"/>
      <c r="H334" s="35" t="s">
        <v>6612</v>
      </c>
      <c r="I334" s="37"/>
      <c r="J334" s="37"/>
      <c r="K334" s="37"/>
      <c r="L334" s="37"/>
      <c r="M334" s="37"/>
      <c r="N334" s="37"/>
      <c r="O334" s="30"/>
      <c r="P334" s="30"/>
      <c r="Q334" s="30"/>
    </row>
    <row r="335" spans="1:17">
      <c r="A335" s="30">
        <v>333</v>
      </c>
      <c r="B335" s="30" t="s">
        <v>418</v>
      </c>
      <c r="C335" s="30" t="s">
        <v>419</v>
      </c>
      <c r="D335" s="37"/>
      <c r="E335" s="37"/>
      <c r="F335" s="37"/>
      <c r="G335" s="37"/>
      <c r="H335" s="35" t="s">
        <v>6613</v>
      </c>
      <c r="I335" s="37"/>
      <c r="J335" s="37"/>
      <c r="K335" s="37"/>
      <c r="L335" s="37"/>
      <c r="M335" s="37"/>
      <c r="N335" s="37"/>
      <c r="O335" s="30"/>
      <c r="P335" s="30"/>
      <c r="Q335" s="30"/>
    </row>
    <row r="336" spans="1:17">
      <c r="A336" s="30">
        <v>334</v>
      </c>
      <c r="B336" s="30" t="s">
        <v>418</v>
      </c>
      <c r="C336" s="30" t="s">
        <v>419</v>
      </c>
      <c r="D336" s="37"/>
      <c r="E336" s="37"/>
      <c r="F336" s="37"/>
      <c r="G336" s="37"/>
      <c r="H336" s="35" t="s">
        <v>6614</v>
      </c>
      <c r="I336" s="37"/>
      <c r="J336" s="37"/>
      <c r="K336" s="37"/>
      <c r="L336" s="37"/>
      <c r="M336" s="37"/>
      <c r="N336" s="37"/>
      <c r="O336" s="30"/>
      <c r="P336" s="30"/>
      <c r="Q336" s="30"/>
    </row>
    <row r="337" spans="1:17">
      <c r="A337" s="30">
        <v>335</v>
      </c>
      <c r="B337" s="30" t="s">
        <v>418</v>
      </c>
      <c r="C337" s="30" t="s">
        <v>419</v>
      </c>
      <c r="D337" s="37"/>
      <c r="E337" s="37"/>
      <c r="F337" s="37"/>
      <c r="G337" s="37"/>
      <c r="H337" s="35" t="s">
        <v>6615</v>
      </c>
      <c r="I337" s="37"/>
      <c r="J337" s="37"/>
      <c r="K337" s="37"/>
      <c r="L337" s="37"/>
      <c r="M337" s="37"/>
      <c r="N337" s="37"/>
      <c r="O337" s="30"/>
      <c r="P337" s="30"/>
      <c r="Q337" s="30"/>
    </row>
    <row r="338" spans="1:17">
      <c r="A338" s="30">
        <v>336</v>
      </c>
      <c r="B338" s="30" t="s">
        <v>418</v>
      </c>
      <c r="C338" s="30" t="s">
        <v>419</v>
      </c>
      <c r="D338" s="37"/>
      <c r="E338" s="37"/>
      <c r="F338" s="37"/>
      <c r="G338" s="37"/>
      <c r="H338" s="35" t="s">
        <v>6616</v>
      </c>
      <c r="I338" s="37"/>
      <c r="J338" s="37"/>
      <c r="K338" s="37"/>
      <c r="L338" s="37"/>
      <c r="M338" s="37"/>
      <c r="N338" s="37"/>
      <c r="O338" s="30"/>
      <c r="P338" s="30"/>
      <c r="Q338" s="30"/>
    </row>
    <row r="339" spans="1:17">
      <c r="A339" s="30">
        <v>337</v>
      </c>
      <c r="B339" s="30" t="s">
        <v>418</v>
      </c>
      <c r="C339" s="30" t="s">
        <v>419</v>
      </c>
      <c r="D339" s="37"/>
      <c r="E339" s="37"/>
      <c r="F339" s="37"/>
      <c r="G339" s="37"/>
      <c r="H339" s="35" t="s">
        <v>6617</v>
      </c>
      <c r="I339" s="37"/>
      <c r="J339" s="37"/>
      <c r="K339" s="37"/>
      <c r="L339" s="37"/>
      <c r="M339" s="37"/>
      <c r="N339" s="37"/>
      <c r="O339" s="30"/>
      <c r="P339" s="30"/>
      <c r="Q339" s="30"/>
    </row>
    <row r="340" spans="1:17">
      <c r="A340" s="30">
        <v>338</v>
      </c>
      <c r="B340" s="30" t="s">
        <v>418</v>
      </c>
      <c r="C340" s="30" t="s">
        <v>419</v>
      </c>
      <c r="D340" s="37"/>
      <c r="E340" s="37"/>
      <c r="F340" s="37"/>
      <c r="G340" s="37"/>
      <c r="H340" s="35" t="s">
        <v>6618</v>
      </c>
      <c r="I340" s="37"/>
      <c r="J340" s="37"/>
      <c r="K340" s="37"/>
      <c r="L340" s="37"/>
      <c r="M340" s="37"/>
      <c r="N340" s="37"/>
      <c r="O340" s="30"/>
      <c r="P340" s="30"/>
      <c r="Q340" s="30"/>
    </row>
    <row r="341" spans="1:17">
      <c r="A341" s="30">
        <v>339</v>
      </c>
      <c r="B341" s="30" t="s">
        <v>418</v>
      </c>
      <c r="C341" s="30" t="s">
        <v>419</v>
      </c>
      <c r="D341" s="37"/>
      <c r="E341" s="37"/>
      <c r="F341" s="37"/>
      <c r="G341" s="37"/>
      <c r="H341" s="35" t="s">
        <v>6619</v>
      </c>
      <c r="I341" s="37"/>
      <c r="J341" s="37"/>
      <c r="K341" s="37"/>
      <c r="L341" s="37"/>
      <c r="M341" s="37"/>
      <c r="N341" s="37"/>
      <c r="O341" s="30"/>
      <c r="P341" s="30"/>
      <c r="Q341" s="30"/>
    </row>
    <row r="342" spans="1:17">
      <c r="A342" s="30">
        <v>340</v>
      </c>
      <c r="B342" s="30" t="s">
        <v>418</v>
      </c>
      <c r="C342" s="30" t="s">
        <v>419</v>
      </c>
      <c r="D342" s="37"/>
      <c r="E342" s="37"/>
      <c r="F342" s="37"/>
      <c r="G342" s="37"/>
      <c r="H342" s="35" t="s">
        <v>6620</v>
      </c>
      <c r="I342" s="37"/>
      <c r="J342" s="37"/>
      <c r="K342" s="37"/>
      <c r="L342" s="37"/>
      <c r="M342" s="37"/>
      <c r="N342" s="37"/>
      <c r="O342" s="30"/>
      <c r="P342" s="30"/>
      <c r="Q342" s="30"/>
    </row>
    <row r="343" spans="1:17">
      <c r="A343" s="30">
        <v>341</v>
      </c>
      <c r="B343" s="30" t="s">
        <v>418</v>
      </c>
      <c r="C343" s="30" t="s">
        <v>419</v>
      </c>
      <c r="D343" s="37"/>
      <c r="E343" s="37"/>
      <c r="F343" s="37"/>
      <c r="G343" s="37"/>
      <c r="H343" s="35" t="s">
        <v>6621</v>
      </c>
      <c r="I343" s="37"/>
      <c r="J343" s="37"/>
      <c r="K343" s="37"/>
      <c r="L343" s="37"/>
      <c r="M343" s="37"/>
      <c r="N343" s="37"/>
      <c r="O343" s="30"/>
      <c r="P343" s="30"/>
      <c r="Q343" s="30"/>
    </row>
    <row r="344" spans="1:17">
      <c r="A344" s="30">
        <v>342</v>
      </c>
      <c r="B344" s="30" t="s">
        <v>418</v>
      </c>
      <c r="C344" s="30" t="s">
        <v>419</v>
      </c>
      <c r="D344" s="37"/>
      <c r="E344" s="37"/>
      <c r="F344" s="37"/>
      <c r="G344" s="37"/>
      <c r="H344" s="35" t="s">
        <v>6616</v>
      </c>
      <c r="I344" s="37"/>
      <c r="J344" s="37"/>
      <c r="K344" s="37"/>
      <c r="L344" s="37"/>
      <c r="M344" s="37"/>
      <c r="N344" s="37"/>
      <c r="O344" s="30"/>
      <c r="P344" s="30"/>
      <c r="Q344" s="30"/>
    </row>
    <row r="345" spans="1:17">
      <c r="A345" s="30">
        <v>343</v>
      </c>
      <c r="B345" s="30" t="s">
        <v>418</v>
      </c>
      <c r="C345" s="30" t="s">
        <v>419</v>
      </c>
      <c r="D345" s="37"/>
      <c r="E345" s="37"/>
      <c r="F345" s="37"/>
      <c r="G345" s="37"/>
      <c r="H345" s="35" t="s">
        <v>6622</v>
      </c>
      <c r="I345" s="37"/>
      <c r="J345" s="37"/>
      <c r="K345" s="37"/>
      <c r="L345" s="37"/>
      <c r="M345" s="37"/>
      <c r="N345" s="37"/>
      <c r="O345" s="30"/>
      <c r="P345" s="30"/>
      <c r="Q345" s="30"/>
    </row>
    <row r="346" spans="1:17" ht="37.5">
      <c r="A346" s="30">
        <v>344</v>
      </c>
      <c r="B346" s="30" t="s">
        <v>418</v>
      </c>
      <c r="C346" s="30" t="s">
        <v>419</v>
      </c>
      <c r="D346" s="30"/>
      <c r="E346" s="30"/>
      <c r="F346" s="30"/>
      <c r="G346" s="30"/>
      <c r="H346" s="54" t="s">
        <v>6623</v>
      </c>
      <c r="I346" s="35"/>
      <c r="J346" s="35"/>
      <c r="K346" s="35"/>
      <c r="L346" s="35"/>
      <c r="M346" s="35"/>
      <c r="N346" s="35"/>
      <c r="O346" s="30"/>
      <c r="P346" s="30"/>
      <c r="Q346" s="30"/>
    </row>
    <row r="347" spans="1:17">
      <c r="A347" s="30">
        <v>345</v>
      </c>
      <c r="B347" s="30" t="s">
        <v>418</v>
      </c>
      <c r="C347" s="30" t="s">
        <v>419</v>
      </c>
      <c r="D347" s="30"/>
      <c r="E347" s="30"/>
      <c r="F347" s="30"/>
      <c r="G347" s="30"/>
      <c r="H347" s="54" t="s">
        <v>6624</v>
      </c>
      <c r="I347" s="35"/>
      <c r="J347" s="35"/>
      <c r="K347" s="35"/>
      <c r="L347" s="35"/>
      <c r="M347" s="35"/>
      <c r="N347" s="35"/>
      <c r="O347" s="30"/>
      <c r="P347" s="30"/>
      <c r="Q347" s="30"/>
    </row>
    <row r="348" spans="1:17">
      <c r="A348" s="30">
        <v>346</v>
      </c>
      <c r="B348" s="30" t="s">
        <v>418</v>
      </c>
      <c r="C348" s="30" t="s">
        <v>419</v>
      </c>
      <c r="D348" s="30"/>
      <c r="E348" s="30"/>
      <c r="F348" s="30"/>
      <c r="G348" s="30"/>
      <c r="H348" s="54" t="s">
        <v>6625</v>
      </c>
      <c r="I348" s="35"/>
      <c r="J348" s="35"/>
      <c r="K348" s="35"/>
      <c r="L348" s="35"/>
      <c r="M348" s="35"/>
      <c r="N348" s="35"/>
      <c r="O348" s="30"/>
      <c r="P348" s="30"/>
      <c r="Q348" s="30"/>
    </row>
    <row r="349" spans="1:17">
      <c r="A349" s="30">
        <v>347</v>
      </c>
      <c r="B349" s="30" t="s">
        <v>418</v>
      </c>
      <c r="C349" s="30" t="s">
        <v>419</v>
      </c>
      <c r="D349" s="30"/>
      <c r="E349" s="30"/>
      <c r="F349" s="30"/>
      <c r="G349" s="30"/>
      <c r="H349" s="35" t="s">
        <v>6626</v>
      </c>
      <c r="I349" s="35"/>
      <c r="J349" s="35"/>
      <c r="K349" s="35"/>
      <c r="L349" s="35"/>
      <c r="M349" s="35"/>
      <c r="N349" s="35"/>
      <c r="O349" s="30"/>
      <c r="P349" s="30"/>
      <c r="Q349" s="30"/>
    </row>
    <row r="350" spans="1:17">
      <c r="A350" s="30">
        <v>348</v>
      </c>
      <c r="B350" s="30" t="s">
        <v>418</v>
      </c>
      <c r="C350" s="30" t="s">
        <v>419</v>
      </c>
      <c r="D350" s="30"/>
      <c r="E350" s="30"/>
      <c r="F350" s="30"/>
      <c r="G350" s="30"/>
      <c r="H350" s="54" t="s">
        <v>6627</v>
      </c>
      <c r="I350" s="35"/>
      <c r="J350" s="35"/>
      <c r="K350" s="35"/>
      <c r="L350" s="35"/>
      <c r="M350" s="35"/>
      <c r="N350" s="35"/>
      <c r="O350" s="30"/>
      <c r="P350" s="30"/>
      <c r="Q350" s="30"/>
    </row>
    <row r="351" spans="1:17" ht="37.5">
      <c r="A351" s="30">
        <v>349</v>
      </c>
      <c r="B351" s="30" t="s">
        <v>418</v>
      </c>
      <c r="C351" s="30" t="s">
        <v>419</v>
      </c>
      <c r="D351" s="30"/>
      <c r="E351" s="30"/>
      <c r="F351" s="30"/>
      <c r="G351" s="30"/>
      <c r="H351" s="35" t="s">
        <v>6628</v>
      </c>
      <c r="I351" s="35"/>
      <c r="J351" s="35"/>
      <c r="K351" s="35"/>
      <c r="L351" s="35"/>
      <c r="M351" s="35"/>
      <c r="N351" s="35"/>
      <c r="O351" s="30"/>
      <c r="P351" s="30"/>
      <c r="Q351" s="30"/>
    </row>
    <row r="352" spans="1:17">
      <c r="A352" s="30">
        <v>350</v>
      </c>
      <c r="B352" s="30" t="s">
        <v>418</v>
      </c>
      <c r="C352" s="30" t="s">
        <v>419</v>
      </c>
      <c r="D352" s="30"/>
      <c r="E352" s="30"/>
      <c r="F352" s="30"/>
      <c r="G352" s="30"/>
      <c r="H352" s="30" t="s">
        <v>6629</v>
      </c>
      <c r="I352" s="35"/>
      <c r="J352" s="35"/>
      <c r="K352" s="35"/>
      <c r="L352" s="35"/>
      <c r="M352" s="35"/>
      <c r="N352" s="35"/>
      <c r="O352" s="30"/>
      <c r="P352" s="30"/>
      <c r="Q352" s="30"/>
    </row>
    <row r="353" spans="1:17">
      <c r="A353" s="30">
        <v>351</v>
      </c>
      <c r="B353" s="30" t="s">
        <v>418</v>
      </c>
      <c r="C353" s="30" t="s">
        <v>419</v>
      </c>
      <c r="D353" s="30"/>
      <c r="E353" s="30"/>
      <c r="F353" s="30"/>
      <c r="G353" s="30"/>
      <c r="H353" s="35" t="s">
        <v>6630</v>
      </c>
      <c r="I353" s="35"/>
      <c r="J353" s="35"/>
      <c r="K353" s="35"/>
      <c r="L353" s="35"/>
      <c r="M353" s="35"/>
      <c r="N353" s="35"/>
      <c r="O353" s="30"/>
      <c r="P353" s="30"/>
      <c r="Q353" s="30"/>
    </row>
    <row r="354" spans="1:17">
      <c r="A354" s="30">
        <v>352</v>
      </c>
      <c r="B354" s="30" t="s">
        <v>418</v>
      </c>
      <c r="C354" s="30" t="s">
        <v>419</v>
      </c>
      <c r="D354" s="30"/>
      <c r="E354" s="30"/>
      <c r="F354" s="30"/>
      <c r="G354" s="30"/>
      <c r="H354" s="35" t="s">
        <v>6621</v>
      </c>
      <c r="I354" s="35"/>
      <c r="J354" s="35"/>
      <c r="K354" s="35"/>
      <c r="L354" s="35"/>
      <c r="M354" s="35"/>
      <c r="N354" s="35"/>
      <c r="O354" s="30"/>
      <c r="P354" s="30"/>
      <c r="Q354" s="30"/>
    </row>
    <row r="355" spans="1:17">
      <c r="A355" s="30">
        <v>353</v>
      </c>
      <c r="B355" s="30" t="s">
        <v>418</v>
      </c>
      <c r="C355" s="30" t="s">
        <v>419</v>
      </c>
      <c r="D355" s="30"/>
      <c r="E355" s="30"/>
      <c r="F355" s="30"/>
      <c r="G355" s="30"/>
      <c r="H355" s="35" t="s">
        <v>6631</v>
      </c>
      <c r="I355" s="35"/>
      <c r="J355" s="35"/>
      <c r="K355" s="35"/>
      <c r="L355" s="35"/>
      <c r="M355" s="35"/>
      <c r="N355" s="35"/>
      <c r="O355" s="30"/>
      <c r="P355" s="30"/>
      <c r="Q355" s="30"/>
    </row>
    <row r="356" spans="1:17">
      <c r="A356" s="30">
        <v>354</v>
      </c>
      <c r="B356" s="30" t="s">
        <v>418</v>
      </c>
      <c r="C356" s="30" t="s">
        <v>419</v>
      </c>
      <c r="D356" s="30"/>
      <c r="E356" s="30"/>
      <c r="F356" s="30"/>
      <c r="G356" s="30"/>
      <c r="H356" s="35" t="s">
        <v>6632</v>
      </c>
      <c r="I356" s="35"/>
      <c r="J356" s="35"/>
      <c r="K356" s="35"/>
      <c r="L356" s="35"/>
      <c r="M356" s="35"/>
      <c r="N356" s="35"/>
      <c r="O356" s="30"/>
      <c r="P356" s="30"/>
      <c r="Q356" s="30"/>
    </row>
    <row r="357" spans="1:17">
      <c r="A357" s="30">
        <v>355</v>
      </c>
      <c r="B357" s="30" t="s">
        <v>418</v>
      </c>
      <c r="C357" s="30" t="s">
        <v>419</v>
      </c>
      <c r="D357" s="30"/>
      <c r="E357" s="30"/>
      <c r="F357" s="30"/>
      <c r="G357" s="30"/>
      <c r="H357" s="35" t="s">
        <v>6633</v>
      </c>
      <c r="I357" s="35"/>
      <c r="J357" s="35"/>
      <c r="K357" s="35"/>
      <c r="L357" s="35"/>
      <c r="M357" s="35"/>
      <c r="N357" s="35"/>
      <c r="O357" s="30"/>
      <c r="P357" s="30"/>
      <c r="Q357" s="30"/>
    </row>
    <row r="358" spans="1:17">
      <c r="A358" s="30">
        <v>356</v>
      </c>
      <c r="B358" s="30" t="s">
        <v>418</v>
      </c>
      <c r="C358" s="30" t="s">
        <v>419</v>
      </c>
      <c r="D358" s="30"/>
      <c r="E358" s="30"/>
      <c r="F358" s="30"/>
      <c r="G358" s="30"/>
      <c r="H358" s="35" t="s">
        <v>6634</v>
      </c>
      <c r="I358" s="35"/>
      <c r="J358" s="35"/>
      <c r="K358" s="35"/>
      <c r="L358" s="35"/>
      <c r="M358" s="35"/>
      <c r="N358" s="35"/>
      <c r="O358" s="30"/>
      <c r="P358" s="30"/>
      <c r="Q358" s="30"/>
    </row>
    <row r="359" spans="1:17" ht="37.5">
      <c r="A359" s="30">
        <v>357</v>
      </c>
      <c r="B359" s="30" t="s">
        <v>418</v>
      </c>
      <c r="C359" s="30" t="s">
        <v>419</v>
      </c>
      <c r="D359" s="30"/>
      <c r="E359" s="30"/>
      <c r="F359" s="30"/>
      <c r="G359" s="30"/>
      <c r="H359" s="35" t="s">
        <v>6635</v>
      </c>
      <c r="I359" s="35"/>
      <c r="J359" s="35"/>
      <c r="K359" s="35"/>
      <c r="L359" s="35"/>
      <c r="M359" s="35"/>
      <c r="N359" s="35"/>
      <c r="O359" s="30"/>
      <c r="P359" s="30"/>
      <c r="Q359" s="30"/>
    </row>
    <row r="360" spans="1:17">
      <c r="A360" s="30">
        <v>358</v>
      </c>
      <c r="B360" s="30" t="s">
        <v>418</v>
      </c>
      <c r="C360" s="30" t="s">
        <v>419</v>
      </c>
      <c r="D360" s="30"/>
      <c r="E360" s="30"/>
      <c r="F360" s="30"/>
      <c r="G360" s="30"/>
      <c r="H360" s="35" t="s">
        <v>6636</v>
      </c>
      <c r="I360" s="35"/>
      <c r="J360" s="35"/>
      <c r="K360" s="35"/>
      <c r="L360" s="35"/>
      <c r="M360" s="35"/>
      <c r="N360" s="35"/>
      <c r="O360" s="30"/>
      <c r="P360" s="30"/>
      <c r="Q360" s="30"/>
    </row>
    <row r="361" spans="1:17">
      <c r="A361" s="30">
        <v>359</v>
      </c>
      <c r="B361" s="30" t="s">
        <v>418</v>
      </c>
      <c r="C361" s="30" t="s">
        <v>419</v>
      </c>
      <c r="D361" s="30"/>
      <c r="E361" s="30"/>
      <c r="F361" s="30"/>
      <c r="G361" s="30"/>
      <c r="H361" s="35" t="s">
        <v>6621</v>
      </c>
      <c r="I361" s="35"/>
      <c r="J361" s="35"/>
      <c r="K361" s="35"/>
      <c r="L361" s="35"/>
      <c r="M361" s="35"/>
      <c r="N361" s="35"/>
      <c r="O361" s="30"/>
      <c r="P361" s="30"/>
      <c r="Q361" s="30"/>
    </row>
    <row r="362" spans="1:17">
      <c r="A362" s="30">
        <v>360</v>
      </c>
      <c r="B362" s="30" t="s">
        <v>418</v>
      </c>
      <c r="C362" s="30" t="s">
        <v>419</v>
      </c>
      <c r="D362" s="30"/>
      <c r="E362" s="30"/>
      <c r="F362" s="30"/>
      <c r="G362" s="30"/>
      <c r="H362" s="35" t="s">
        <v>6637</v>
      </c>
      <c r="I362" s="35"/>
      <c r="J362" s="35"/>
      <c r="K362" s="35"/>
      <c r="L362" s="35"/>
      <c r="M362" s="35"/>
      <c r="N362" s="35"/>
      <c r="O362" s="30"/>
      <c r="P362" s="30"/>
      <c r="Q362" s="30"/>
    </row>
    <row r="363" spans="1:17">
      <c r="A363" s="30">
        <v>361</v>
      </c>
      <c r="B363" s="30" t="s">
        <v>418</v>
      </c>
      <c r="C363" s="30" t="s">
        <v>419</v>
      </c>
      <c r="D363" s="30"/>
      <c r="E363" s="30"/>
      <c r="F363" s="30"/>
      <c r="G363" s="30"/>
      <c r="H363" s="54" t="s">
        <v>6638</v>
      </c>
      <c r="I363" s="35"/>
      <c r="J363" s="35"/>
      <c r="K363" s="35"/>
      <c r="L363" s="35"/>
      <c r="M363" s="35"/>
      <c r="N363" s="35"/>
      <c r="O363" s="30"/>
      <c r="P363" s="30"/>
      <c r="Q363" s="30"/>
    </row>
    <row r="364" spans="1:17" ht="37.5">
      <c r="A364" s="30">
        <v>362</v>
      </c>
      <c r="B364" s="30" t="s">
        <v>418</v>
      </c>
      <c r="C364" s="30" t="s">
        <v>419</v>
      </c>
      <c r="D364" s="30"/>
      <c r="E364" s="30"/>
      <c r="F364" s="30"/>
      <c r="G364" s="30"/>
      <c r="H364" s="54" t="s">
        <v>6639</v>
      </c>
      <c r="I364" s="35"/>
      <c r="J364" s="35"/>
      <c r="K364" s="35"/>
      <c r="L364" s="35"/>
      <c r="M364" s="35"/>
      <c r="N364" s="35"/>
      <c r="O364" s="30"/>
      <c r="P364" s="30"/>
      <c r="Q364" s="30"/>
    </row>
    <row r="365" spans="1:17">
      <c r="A365" s="30">
        <v>363</v>
      </c>
      <c r="B365" s="30" t="s">
        <v>418</v>
      </c>
      <c r="C365" s="30" t="s">
        <v>419</v>
      </c>
      <c r="D365" s="30"/>
      <c r="E365" s="30"/>
      <c r="F365" s="30"/>
      <c r="G365" s="30"/>
      <c r="H365" s="54" t="s">
        <v>6640</v>
      </c>
      <c r="I365" s="35"/>
      <c r="J365" s="35"/>
      <c r="K365" s="35"/>
      <c r="L365" s="35"/>
      <c r="M365" s="35"/>
      <c r="N365" s="35"/>
      <c r="O365" s="30"/>
      <c r="P365" s="30"/>
      <c r="Q365" s="30"/>
    </row>
    <row r="366" spans="1:17">
      <c r="A366" s="30">
        <v>364</v>
      </c>
      <c r="B366" s="30" t="s">
        <v>418</v>
      </c>
      <c r="C366" s="30" t="s">
        <v>419</v>
      </c>
      <c r="D366" s="30"/>
      <c r="E366" s="30"/>
      <c r="F366" s="30"/>
      <c r="G366" s="30"/>
      <c r="H366" s="35" t="s">
        <v>6641</v>
      </c>
      <c r="I366" s="35"/>
      <c r="J366" s="35"/>
      <c r="K366" s="35"/>
      <c r="L366" s="35"/>
      <c r="M366" s="35"/>
      <c r="N366" s="35"/>
      <c r="O366" s="30"/>
      <c r="P366" s="30"/>
      <c r="Q366" s="30"/>
    </row>
    <row r="367" spans="1:17">
      <c r="A367" s="30">
        <v>365</v>
      </c>
      <c r="B367" s="30" t="s">
        <v>418</v>
      </c>
      <c r="C367" s="30" t="s">
        <v>419</v>
      </c>
      <c r="D367" s="30"/>
      <c r="E367" s="30"/>
      <c r="F367" s="30"/>
      <c r="G367" s="30"/>
      <c r="H367" s="35" t="s">
        <v>6642</v>
      </c>
      <c r="I367" s="35"/>
      <c r="J367" s="35"/>
      <c r="K367" s="35"/>
      <c r="L367" s="35"/>
      <c r="M367" s="35"/>
      <c r="N367" s="35"/>
      <c r="O367" s="30"/>
      <c r="P367" s="30"/>
      <c r="Q367" s="30"/>
    </row>
    <row r="368" spans="1:17">
      <c r="A368" s="30">
        <v>366</v>
      </c>
      <c r="B368" s="30" t="s">
        <v>418</v>
      </c>
      <c r="C368" s="30" t="s">
        <v>419</v>
      </c>
      <c r="D368" s="30"/>
      <c r="E368" s="30"/>
      <c r="F368" s="30"/>
      <c r="G368" s="30"/>
      <c r="H368" s="35" t="s">
        <v>6643</v>
      </c>
      <c r="I368" s="35"/>
      <c r="J368" s="35"/>
      <c r="K368" s="35"/>
      <c r="L368" s="35"/>
      <c r="M368" s="35"/>
      <c r="N368" s="35"/>
      <c r="O368" s="30"/>
      <c r="P368" s="30"/>
      <c r="Q368" s="30"/>
    </row>
    <row r="369" spans="1:17">
      <c r="A369" s="30">
        <v>367</v>
      </c>
      <c r="B369" s="30" t="s">
        <v>418</v>
      </c>
      <c r="C369" s="30" t="s">
        <v>419</v>
      </c>
      <c r="D369" s="30"/>
      <c r="E369" s="30"/>
      <c r="F369" s="30"/>
      <c r="G369" s="30"/>
      <c r="H369" s="30" t="s">
        <v>6644</v>
      </c>
      <c r="I369" s="35"/>
      <c r="J369" s="35"/>
      <c r="K369" s="35"/>
      <c r="L369" s="35"/>
      <c r="M369" s="35"/>
      <c r="N369" s="35"/>
      <c r="O369" s="30"/>
      <c r="P369" s="30"/>
      <c r="Q369" s="30"/>
    </row>
    <row r="370" spans="1:17">
      <c r="A370" s="30">
        <v>368</v>
      </c>
      <c r="B370" s="30" t="s">
        <v>418</v>
      </c>
      <c r="C370" s="30" t="s">
        <v>419</v>
      </c>
      <c r="D370" s="30"/>
      <c r="E370" s="30"/>
      <c r="F370" s="30"/>
      <c r="G370" s="30"/>
      <c r="H370" s="35" t="s">
        <v>6645</v>
      </c>
      <c r="I370" s="35"/>
      <c r="J370" s="35"/>
      <c r="K370" s="35"/>
      <c r="L370" s="35"/>
      <c r="M370" s="35"/>
      <c r="N370" s="35"/>
      <c r="O370" s="30"/>
      <c r="P370" s="30"/>
      <c r="Q370" s="30"/>
    </row>
    <row r="371" spans="1:17">
      <c r="A371" s="30">
        <v>369</v>
      </c>
      <c r="B371" s="30" t="s">
        <v>418</v>
      </c>
      <c r="C371" s="30" t="s">
        <v>419</v>
      </c>
      <c r="D371" s="30"/>
      <c r="E371" s="30"/>
      <c r="F371" s="30"/>
      <c r="G371" s="30"/>
      <c r="H371" s="35" t="s">
        <v>6646</v>
      </c>
      <c r="I371" s="35"/>
      <c r="J371" s="35"/>
      <c r="K371" s="35"/>
      <c r="L371" s="35"/>
      <c r="M371" s="35"/>
      <c r="N371" s="35"/>
      <c r="O371" s="30"/>
      <c r="P371" s="30"/>
      <c r="Q371" s="30"/>
    </row>
    <row r="372" spans="1:17">
      <c r="A372" s="30">
        <v>370</v>
      </c>
      <c r="B372" s="30" t="s">
        <v>418</v>
      </c>
      <c r="C372" s="30" t="s">
        <v>419</v>
      </c>
      <c r="D372" s="30"/>
      <c r="E372" s="30"/>
      <c r="F372" s="30"/>
      <c r="G372" s="30"/>
      <c r="H372" s="35" t="s">
        <v>6647</v>
      </c>
      <c r="I372" s="35"/>
      <c r="J372" s="35"/>
      <c r="K372" s="35"/>
      <c r="L372" s="35"/>
      <c r="M372" s="35"/>
      <c r="N372" s="35"/>
      <c r="O372" s="30"/>
      <c r="P372" s="30"/>
      <c r="Q372" s="30"/>
    </row>
    <row r="373" spans="1:17">
      <c r="A373" s="30">
        <v>371</v>
      </c>
      <c r="B373" s="30" t="s">
        <v>418</v>
      </c>
      <c r="C373" s="30" t="s">
        <v>419</v>
      </c>
      <c r="D373" s="30"/>
      <c r="E373" s="30"/>
      <c r="F373" s="30"/>
      <c r="G373" s="30"/>
      <c r="H373" s="35" t="s">
        <v>6648</v>
      </c>
      <c r="I373" s="35"/>
      <c r="J373" s="35"/>
      <c r="K373" s="35"/>
      <c r="L373" s="35"/>
      <c r="M373" s="35"/>
      <c r="N373" s="35"/>
      <c r="O373" s="30"/>
      <c r="P373" s="30"/>
      <c r="Q373" s="30"/>
    </row>
    <row r="374" spans="1:17">
      <c r="A374" s="30">
        <v>372</v>
      </c>
      <c r="B374" s="30" t="s">
        <v>418</v>
      </c>
      <c r="C374" s="30" t="s">
        <v>419</v>
      </c>
      <c r="D374" s="30"/>
      <c r="E374" s="30"/>
      <c r="F374" s="30"/>
      <c r="G374" s="30"/>
      <c r="H374" s="35" t="s">
        <v>6649</v>
      </c>
      <c r="I374" s="35"/>
      <c r="J374" s="35"/>
      <c r="K374" s="35"/>
      <c r="L374" s="35"/>
      <c r="M374" s="35"/>
      <c r="N374" s="35"/>
      <c r="O374" s="30"/>
      <c r="P374" s="30"/>
      <c r="Q374" s="30"/>
    </row>
    <row r="375" spans="1:17">
      <c r="A375" s="30">
        <v>373</v>
      </c>
      <c r="B375" s="30" t="s">
        <v>418</v>
      </c>
      <c r="C375" s="30" t="s">
        <v>419</v>
      </c>
      <c r="D375" s="30"/>
      <c r="E375" s="30"/>
      <c r="F375" s="30"/>
      <c r="G375" s="30"/>
      <c r="H375" s="35" t="s">
        <v>6650</v>
      </c>
      <c r="I375" s="35"/>
      <c r="J375" s="35"/>
      <c r="K375" s="35"/>
      <c r="L375" s="35"/>
      <c r="M375" s="35"/>
      <c r="N375" s="35"/>
      <c r="O375" s="30"/>
      <c r="P375" s="30"/>
      <c r="Q375" s="30"/>
    </row>
    <row r="376" spans="1:17">
      <c r="A376" s="30">
        <v>374</v>
      </c>
      <c r="B376" s="30" t="s">
        <v>418</v>
      </c>
      <c r="C376" s="30" t="s">
        <v>419</v>
      </c>
      <c r="D376" s="30"/>
      <c r="E376" s="30"/>
      <c r="F376" s="30"/>
      <c r="G376" s="30"/>
      <c r="H376" s="35" t="s">
        <v>6651</v>
      </c>
      <c r="I376" s="35"/>
      <c r="J376" s="35"/>
      <c r="K376" s="35"/>
      <c r="L376" s="35"/>
      <c r="M376" s="35"/>
      <c r="N376" s="35"/>
      <c r="O376" s="30"/>
      <c r="P376" s="30"/>
      <c r="Q376" s="30"/>
    </row>
    <row r="377" spans="1:17">
      <c r="A377" s="30">
        <v>375</v>
      </c>
      <c r="B377" s="30" t="s">
        <v>418</v>
      </c>
      <c r="C377" s="30" t="s">
        <v>419</v>
      </c>
      <c r="D377" s="30"/>
      <c r="E377" s="30"/>
      <c r="F377" s="30"/>
      <c r="G377" s="30"/>
      <c r="H377" s="35" t="s">
        <v>6652</v>
      </c>
      <c r="I377" s="35"/>
      <c r="J377" s="35"/>
      <c r="K377" s="35"/>
      <c r="L377" s="35"/>
      <c r="M377" s="35"/>
      <c r="N377" s="35"/>
      <c r="O377" s="30"/>
      <c r="P377" s="30"/>
      <c r="Q377" s="30"/>
    </row>
    <row r="378" spans="1:17">
      <c r="A378" s="30">
        <v>376</v>
      </c>
      <c r="B378" s="30" t="s">
        <v>418</v>
      </c>
      <c r="C378" s="30" t="s">
        <v>419</v>
      </c>
      <c r="D378" s="30"/>
      <c r="E378" s="30"/>
      <c r="F378" s="30"/>
      <c r="G378" s="30"/>
      <c r="H378" s="35" t="s">
        <v>6653</v>
      </c>
      <c r="I378" s="35"/>
      <c r="J378" s="35"/>
      <c r="K378" s="35"/>
      <c r="L378" s="35"/>
      <c r="M378" s="35"/>
      <c r="N378" s="35"/>
      <c r="O378" s="30"/>
      <c r="P378" s="30"/>
      <c r="Q378" s="30"/>
    </row>
    <row r="379" spans="1:17">
      <c r="A379" s="30">
        <v>377</v>
      </c>
      <c r="B379" s="30" t="s">
        <v>418</v>
      </c>
      <c r="C379" s="30" t="s">
        <v>419</v>
      </c>
      <c r="D379" s="30"/>
      <c r="E379" s="30"/>
      <c r="F379" s="30"/>
      <c r="G379" s="30"/>
      <c r="H379" s="35" t="s">
        <v>6654</v>
      </c>
      <c r="I379" s="35"/>
      <c r="J379" s="35"/>
      <c r="K379" s="35"/>
      <c r="L379" s="35"/>
      <c r="M379" s="35"/>
      <c r="N379" s="35"/>
      <c r="O379" s="30"/>
      <c r="P379" s="30"/>
      <c r="Q379" s="30"/>
    </row>
    <row r="380" spans="1:17">
      <c r="A380" s="30">
        <v>378</v>
      </c>
      <c r="B380" s="30" t="s">
        <v>418</v>
      </c>
      <c r="C380" s="30" t="s">
        <v>419</v>
      </c>
      <c r="D380" s="30"/>
      <c r="E380" s="30"/>
      <c r="F380" s="30"/>
      <c r="G380" s="30"/>
      <c r="H380" s="35" t="s">
        <v>6655</v>
      </c>
      <c r="I380" s="35"/>
      <c r="J380" s="35"/>
      <c r="K380" s="35"/>
      <c r="L380" s="35"/>
      <c r="M380" s="35"/>
      <c r="N380" s="35"/>
      <c r="O380" s="30"/>
      <c r="P380" s="30"/>
      <c r="Q380" s="30"/>
    </row>
    <row r="381" spans="1:17">
      <c r="A381" s="30">
        <v>379</v>
      </c>
      <c r="B381" s="30" t="s">
        <v>418</v>
      </c>
      <c r="C381" s="30" t="s">
        <v>419</v>
      </c>
      <c r="D381" s="30"/>
      <c r="E381" s="30"/>
      <c r="F381" s="30"/>
      <c r="G381" s="30"/>
      <c r="H381" s="35" t="s">
        <v>6656</v>
      </c>
      <c r="I381" s="35"/>
      <c r="J381" s="35"/>
      <c r="K381" s="35"/>
      <c r="L381" s="35"/>
      <c r="M381" s="35"/>
      <c r="N381" s="35"/>
      <c r="O381" s="30"/>
      <c r="P381" s="30"/>
      <c r="Q381" s="30"/>
    </row>
    <row r="382" spans="1:17" ht="37.5">
      <c r="A382" s="30">
        <v>380</v>
      </c>
      <c r="B382" s="30" t="s">
        <v>418</v>
      </c>
      <c r="C382" s="30" t="s">
        <v>419</v>
      </c>
      <c r="D382" s="30"/>
      <c r="E382" s="30"/>
      <c r="F382" s="30"/>
      <c r="G382" s="30"/>
      <c r="H382" s="35" t="s">
        <v>6657</v>
      </c>
      <c r="I382" s="35"/>
      <c r="J382" s="35"/>
      <c r="K382" s="35"/>
      <c r="L382" s="35"/>
      <c r="M382" s="35"/>
      <c r="N382" s="35"/>
      <c r="O382" s="30"/>
      <c r="P382" s="30"/>
      <c r="Q382" s="30"/>
    </row>
    <row r="383" spans="1:17" ht="37.5">
      <c r="A383" s="30">
        <v>381</v>
      </c>
      <c r="B383" s="30" t="s">
        <v>418</v>
      </c>
      <c r="C383" s="30" t="s">
        <v>419</v>
      </c>
      <c r="D383" s="30"/>
      <c r="E383" s="30"/>
      <c r="F383" s="30"/>
      <c r="G383" s="30"/>
      <c r="H383" s="35" t="s">
        <v>6658</v>
      </c>
      <c r="I383" s="35"/>
      <c r="J383" s="35"/>
      <c r="K383" s="35"/>
      <c r="L383" s="35"/>
      <c r="M383" s="35"/>
      <c r="N383" s="35"/>
      <c r="O383" s="30"/>
      <c r="P383" s="30"/>
      <c r="Q383" s="30"/>
    </row>
    <row r="384" spans="1:17">
      <c r="A384" s="30">
        <v>382</v>
      </c>
      <c r="B384" s="30" t="s">
        <v>418</v>
      </c>
      <c r="C384" s="30" t="s">
        <v>419</v>
      </c>
      <c r="D384" s="30"/>
      <c r="E384" s="30"/>
      <c r="F384" s="30"/>
      <c r="G384" s="30"/>
      <c r="H384" s="35" t="s">
        <v>6659</v>
      </c>
      <c r="I384" s="35"/>
      <c r="J384" s="35"/>
      <c r="K384" s="35"/>
      <c r="L384" s="35"/>
      <c r="M384" s="35"/>
      <c r="N384" s="35"/>
      <c r="O384" s="30"/>
      <c r="P384" s="30"/>
      <c r="Q384" s="30"/>
    </row>
    <row r="385" spans="1:17">
      <c r="A385" s="30">
        <v>383</v>
      </c>
      <c r="B385" s="30" t="s">
        <v>418</v>
      </c>
      <c r="C385" s="30" t="s">
        <v>419</v>
      </c>
      <c r="D385" s="30"/>
      <c r="E385" s="30"/>
      <c r="F385" s="30"/>
      <c r="G385" s="30"/>
      <c r="H385" s="35" t="s">
        <v>6660</v>
      </c>
      <c r="I385" s="35"/>
      <c r="J385" s="35"/>
      <c r="K385" s="35"/>
      <c r="L385" s="35"/>
      <c r="M385" s="35"/>
      <c r="N385" s="35"/>
      <c r="O385" s="30"/>
      <c r="P385" s="30"/>
      <c r="Q385" s="30"/>
    </row>
    <row r="386" spans="1:17">
      <c r="A386" s="30">
        <v>384</v>
      </c>
      <c r="B386" s="30" t="s">
        <v>418</v>
      </c>
      <c r="C386" s="30" t="s">
        <v>419</v>
      </c>
      <c r="D386" s="30"/>
      <c r="E386" s="30"/>
      <c r="F386" s="30"/>
      <c r="G386" s="30"/>
      <c r="H386" s="35" t="s">
        <v>6661</v>
      </c>
      <c r="I386" s="35"/>
      <c r="J386" s="35"/>
      <c r="K386" s="35"/>
      <c r="L386" s="35"/>
      <c r="M386" s="35"/>
      <c r="N386" s="35"/>
      <c r="O386" s="30"/>
      <c r="P386" s="30"/>
      <c r="Q386" s="30"/>
    </row>
    <row r="387" spans="1:17" ht="37.5">
      <c r="A387" s="30">
        <v>385</v>
      </c>
      <c r="B387" s="30" t="s">
        <v>418</v>
      </c>
      <c r="C387" s="30" t="s">
        <v>419</v>
      </c>
      <c r="D387" s="30"/>
      <c r="E387" s="30"/>
      <c r="F387" s="30"/>
      <c r="G387" s="30"/>
      <c r="H387" s="35" t="s">
        <v>6662</v>
      </c>
      <c r="I387" s="35"/>
      <c r="J387" s="35"/>
      <c r="K387" s="35"/>
      <c r="L387" s="35"/>
      <c r="M387" s="35"/>
      <c r="N387" s="35"/>
      <c r="O387" s="30"/>
      <c r="P387" s="30"/>
      <c r="Q387" s="30"/>
    </row>
    <row r="388" spans="1:17">
      <c r="A388" s="30">
        <v>386</v>
      </c>
      <c r="B388" s="30" t="s">
        <v>418</v>
      </c>
      <c r="C388" s="30" t="s">
        <v>419</v>
      </c>
      <c r="D388" s="30"/>
      <c r="E388" s="30"/>
      <c r="F388" s="30"/>
      <c r="G388" s="30"/>
      <c r="H388" s="35" t="s">
        <v>6663</v>
      </c>
      <c r="I388" s="35"/>
      <c r="J388" s="35"/>
      <c r="K388" s="35"/>
      <c r="L388" s="35"/>
      <c r="M388" s="35"/>
      <c r="N388" s="35"/>
      <c r="O388" s="30"/>
      <c r="P388" s="30"/>
      <c r="Q388" s="30"/>
    </row>
    <row r="389" spans="1:17">
      <c r="A389" s="30">
        <v>387</v>
      </c>
      <c r="B389" s="30" t="s">
        <v>418</v>
      </c>
      <c r="C389" s="30" t="s">
        <v>419</v>
      </c>
      <c r="D389" s="30"/>
      <c r="E389" s="30"/>
      <c r="F389" s="30"/>
      <c r="G389" s="30"/>
      <c r="H389" s="35" t="s">
        <v>6664</v>
      </c>
      <c r="I389" s="35"/>
      <c r="J389" s="35"/>
      <c r="K389" s="35"/>
      <c r="L389" s="35"/>
      <c r="M389" s="35"/>
      <c r="N389" s="35"/>
      <c r="O389" s="30"/>
      <c r="P389" s="30"/>
      <c r="Q389" s="30"/>
    </row>
    <row r="390" spans="1:17">
      <c r="A390" s="30">
        <v>388</v>
      </c>
      <c r="B390" s="30" t="s">
        <v>418</v>
      </c>
      <c r="C390" s="30" t="s">
        <v>419</v>
      </c>
      <c r="D390" s="30"/>
      <c r="E390" s="30"/>
      <c r="F390" s="30"/>
      <c r="G390" s="30"/>
      <c r="H390" s="35" t="s">
        <v>6665</v>
      </c>
      <c r="I390" s="35"/>
      <c r="J390" s="35"/>
      <c r="K390" s="35"/>
      <c r="L390" s="35"/>
      <c r="M390" s="35"/>
      <c r="N390" s="35"/>
      <c r="O390" s="30"/>
      <c r="P390" s="30"/>
      <c r="Q390" s="30"/>
    </row>
    <row r="391" spans="1:17">
      <c r="A391" s="30">
        <v>389</v>
      </c>
      <c r="B391" s="30" t="s">
        <v>418</v>
      </c>
      <c r="C391" s="30" t="s">
        <v>419</v>
      </c>
      <c r="D391" s="30"/>
      <c r="E391" s="30"/>
      <c r="F391" s="30"/>
      <c r="G391" s="30"/>
      <c r="H391" s="35" t="s">
        <v>6666</v>
      </c>
      <c r="I391" s="35"/>
      <c r="J391" s="35"/>
      <c r="K391" s="35"/>
      <c r="L391" s="35"/>
      <c r="M391" s="35"/>
      <c r="N391" s="35"/>
      <c r="O391" s="30"/>
      <c r="P391" s="30"/>
      <c r="Q391" s="30"/>
    </row>
    <row r="392" spans="1:17">
      <c r="A392" s="30">
        <v>390</v>
      </c>
      <c r="B392" s="30" t="s">
        <v>418</v>
      </c>
      <c r="C392" s="30" t="s">
        <v>419</v>
      </c>
      <c r="D392" s="30"/>
      <c r="E392" s="30"/>
      <c r="F392" s="30"/>
      <c r="G392" s="30"/>
      <c r="H392" s="35" t="s">
        <v>6667</v>
      </c>
      <c r="I392" s="35"/>
      <c r="J392" s="35"/>
      <c r="K392" s="35"/>
      <c r="L392" s="35"/>
      <c r="M392" s="35"/>
      <c r="N392" s="35"/>
      <c r="O392" s="30"/>
      <c r="P392" s="30"/>
      <c r="Q392" s="30"/>
    </row>
    <row r="393" spans="1:17">
      <c r="A393" s="30">
        <v>391</v>
      </c>
      <c r="B393" s="30" t="s">
        <v>418</v>
      </c>
      <c r="C393" s="30" t="s">
        <v>419</v>
      </c>
      <c r="D393" s="30"/>
      <c r="E393" s="30"/>
      <c r="F393" s="30"/>
      <c r="G393" s="30"/>
      <c r="H393" s="35" t="s">
        <v>6668</v>
      </c>
      <c r="I393" s="35"/>
      <c r="J393" s="35"/>
      <c r="K393" s="35"/>
      <c r="L393" s="35"/>
      <c r="M393" s="35"/>
      <c r="N393" s="35"/>
      <c r="O393" s="30"/>
      <c r="P393" s="30"/>
      <c r="Q393" s="30"/>
    </row>
    <row r="394" spans="1:17">
      <c r="A394" s="30">
        <v>392</v>
      </c>
      <c r="B394" s="30" t="s">
        <v>418</v>
      </c>
      <c r="C394" s="30" t="s">
        <v>419</v>
      </c>
      <c r="D394" s="30"/>
      <c r="E394" s="30"/>
      <c r="F394" s="30"/>
      <c r="G394" s="30"/>
      <c r="H394" s="35" t="s">
        <v>6669</v>
      </c>
      <c r="I394" s="35"/>
      <c r="J394" s="35"/>
      <c r="K394" s="35"/>
      <c r="L394" s="35"/>
      <c r="M394" s="35"/>
      <c r="N394" s="35"/>
      <c r="O394" s="30"/>
      <c r="P394" s="30"/>
      <c r="Q394" s="30"/>
    </row>
    <row r="395" spans="1:17">
      <c r="A395" s="30">
        <v>393</v>
      </c>
      <c r="B395" s="30" t="s">
        <v>418</v>
      </c>
      <c r="C395" s="30" t="s">
        <v>419</v>
      </c>
      <c r="D395" s="30"/>
      <c r="E395" s="30"/>
      <c r="F395" s="30"/>
      <c r="G395" s="30"/>
      <c r="H395" s="35" t="s">
        <v>6670</v>
      </c>
      <c r="I395" s="35"/>
      <c r="J395" s="35"/>
      <c r="K395" s="35"/>
      <c r="L395" s="35"/>
      <c r="M395" s="35"/>
      <c r="N395" s="35"/>
      <c r="O395" s="30"/>
      <c r="P395" s="30"/>
      <c r="Q395" s="30"/>
    </row>
    <row r="396" spans="1:17" ht="75">
      <c r="A396" s="30">
        <v>394</v>
      </c>
      <c r="B396" s="30" t="s">
        <v>418</v>
      </c>
      <c r="C396" s="30" t="s">
        <v>419</v>
      </c>
      <c r="D396" s="30"/>
      <c r="E396" s="30"/>
      <c r="F396" s="30"/>
      <c r="G396" s="30"/>
      <c r="H396" s="35" t="s">
        <v>6671</v>
      </c>
      <c r="I396" s="35"/>
      <c r="J396" s="35"/>
      <c r="K396" s="35"/>
      <c r="L396" s="35"/>
      <c r="M396" s="35"/>
      <c r="N396" s="35"/>
      <c r="O396" s="30"/>
      <c r="P396" s="30"/>
      <c r="Q396" s="30"/>
    </row>
    <row r="397" spans="1:17">
      <c r="A397" s="30">
        <v>395</v>
      </c>
      <c r="B397" s="30" t="s">
        <v>418</v>
      </c>
      <c r="C397" s="30" t="s">
        <v>419</v>
      </c>
      <c r="D397" s="30"/>
      <c r="E397" s="30"/>
      <c r="F397" s="30"/>
      <c r="G397" s="30"/>
      <c r="H397" s="30" t="s">
        <v>6672</v>
      </c>
      <c r="I397" s="35"/>
      <c r="J397" s="35"/>
      <c r="K397" s="35"/>
      <c r="L397" s="35"/>
      <c r="M397" s="35"/>
      <c r="N397" s="35"/>
      <c r="O397" s="30"/>
      <c r="P397" s="30"/>
      <c r="Q397" s="30"/>
    </row>
    <row r="398" spans="1:17" ht="37.5">
      <c r="A398" s="30">
        <v>396</v>
      </c>
      <c r="B398" s="30" t="s">
        <v>418</v>
      </c>
      <c r="C398" s="30" t="s">
        <v>419</v>
      </c>
      <c r="D398" s="30"/>
      <c r="E398" s="30"/>
      <c r="F398" s="30"/>
      <c r="G398" s="30"/>
      <c r="H398" s="35" t="s">
        <v>6673</v>
      </c>
      <c r="I398" s="35"/>
      <c r="J398" s="35"/>
      <c r="K398" s="35"/>
      <c r="L398" s="35"/>
      <c r="M398" s="35"/>
      <c r="N398" s="35"/>
      <c r="O398" s="30"/>
      <c r="P398" s="30"/>
      <c r="Q398" s="30"/>
    </row>
    <row r="399" spans="1:17">
      <c r="A399" s="30">
        <v>397</v>
      </c>
      <c r="B399" s="30" t="s">
        <v>418</v>
      </c>
      <c r="C399" s="30" t="s">
        <v>419</v>
      </c>
      <c r="D399" s="30"/>
      <c r="E399" s="30"/>
      <c r="F399" s="30"/>
      <c r="G399" s="30"/>
      <c r="H399" s="35" t="s">
        <v>6674</v>
      </c>
      <c r="I399" s="35"/>
      <c r="J399" s="35"/>
      <c r="K399" s="35"/>
      <c r="L399" s="35"/>
      <c r="M399" s="35"/>
      <c r="N399" s="35"/>
      <c r="O399" s="30"/>
      <c r="P399" s="30"/>
      <c r="Q399" s="30"/>
    </row>
    <row r="400" spans="1:17">
      <c r="A400" s="30">
        <v>398</v>
      </c>
      <c r="B400" s="30" t="s">
        <v>418</v>
      </c>
      <c r="C400" s="30" t="s">
        <v>419</v>
      </c>
      <c r="D400" s="30"/>
      <c r="E400" s="30"/>
      <c r="F400" s="30"/>
      <c r="G400" s="30"/>
      <c r="H400" s="35" t="s">
        <v>6675</v>
      </c>
      <c r="I400" s="35"/>
      <c r="J400" s="35"/>
      <c r="K400" s="35"/>
      <c r="L400" s="35"/>
      <c r="M400" s="35"/>
      <c r="N400" s="35"/>
      <c r="O400" s="30"/>
      <c r="P400" s="30"/>
      <c r="Q400" s="30"/>
    </row>
    <row r="401" spans="1:17">
      <c r="A401" s="30">
        <v>399</v>
      </c>
      <c r="B401" s="30" t="s">
        <v>418</v>
      </c>
      <c r="C401" s="30" t="s">
        <v>419</v>
      </c>
      <c r="D401" s="30"/>
      <c r="E401" s="30"/>
      <c r="F401" s="30"/>
      <c r="G401" s="30"/>
      <c r="H401" s="35" t="s">
        <v>6676</v>
      </c>
      <c r="I401" s="35"/>
      <c r="J401" s="35"/>
      <c r="K401" s="35"/>
      <c r="L401" s="35"/>
      <c r="M401" s="35"/>
      <c r="N401" s="35"/>
      <c r="O401" s="30"/>
      <c r="P401" s="30"/>
      <c r="Q401" s="30"/>
    </row>
    <row r="402" spans="1:17">
      <c r="A402" s="30">
        <v>400</v>
      </c>
      <c r="B402" s="30" t="s">
        <v>418</v>
      </c>
      <c r="C402" s="30" t="s">
        <v>419</v>
      </c>
      <c r="D402" s="30"/>
      <c r="E402" s="30"/>
      <c r="F402" s="30"/>
      <c r="G402" s="30"/>
      <c r="H402" s="35" t="s">
        <v>6677</v>
      </c>
      <c r="I402" s="35"/>
      <c r="J402" s="35"/>
      <c r="K402" s="35"/>
      <c r="L402" s="35"/>
      <c r="M402" s="35"/>
      <c r="N402" s="35"/>
      <c r="O402" s="30"/>
      <c r="P402" s="30"/>
      <c r="Q402" s="30"/>
    </row>
    <row r="403" spans="1:17">
      <c r="A403" s="30">
        <v>401</v>
      </c>
      <c r="B403" s="30" t="s">
        <v>418</v>
      </c>
      <c r="C403" s="30" t="s">
        <v>419</v>
      </c>
      <c r="D403" s="30"/>
      <c r="E403" s="30"/>
      <c r="F403" s="30"/>
      <c r="G403" s="30"/>
      <c r="H403" s="35" t="s">
        <v>6648</v>
      </c>
      <c r="I403" s="35"/>
      <c r="J403" s="35"/>
      <c r="K403" s="35"/>
      <c r="L403" s="35"/>
      <c r="M403" s="35"/>
      <c r="N403" s="35"/>
      <c r="O403" s="30"/>
      <c r="P403" s="30"/>
      <c r="Q403" s="30"/>
    </row>
    <row r="404" spans="1:17" ht="56.25">
      <c r="A404" s="30">
        <v>402</v>
      </c>
      <c r="B404" s="30" t="s">
        <v>418</v>
      </c>
      <c r="C404" s="30" t="s">
        <v>419</v>
      </c>
      <c r="D404" s="30"/>
      <c r="E404" s="30"/>
      <c r="F404" s="30"/>
      <c r="G404" s="30"/>
      <c r="H404" s="35" t="s">
        <v>6678</v>
      </c>
      <c r="I404" s="35"/>
      <c r="J404" s="35"/>
      <c r="K404" s="35"/>
      <c r="L404" s="35"/>
      <c r="M404" s="35"/>
      <c r="N404" s="35"/>
      <c r="O404" s="30"/>
      <c r="P404" s="30"/>
      <c r="Q404" s="30"/>
    </row>
    <row r="405" spans="1:17">
      <c r="A405" s="30">
        <v>403</v>
      </c>
      <c r="B405" s="30" t="s">
        <v>418</v>
      </c>
      <c r="C405" s="30" t="s">
        <v>419</v>
      </c>
      <c r="D405" s="30"/>
      <c r="E405" s="30"/>
      <c r="F405" s="30"/>
      <c r="G405" s="30"/>
      <c r="H405" s="35" t="s">
        <v>6679</v>
      </c>
      <c r="I405" s="35"/>
      <c r="J405" s="35"/>
      <c r="K405" s="35"/>
      <c r="L405" s="35"/>
      <c r="M405" s="35"/>
      <c r="N405" s="35"/>
      <c r="O405" s="30"/>
      <c r="P405" s="30"/>
      <c r="Q405" s="30"/>
    </row>
    <row r="406" spans="1:17">
      <c r="A406" s="30">
        <v>404</v>
      </c>
      <c r="B406" s="30" t="s">
        <v>418</v>
      </c>
      <c r="C406" s="30" t="s">
        <v>419</v>
      </c>
      <c r="D406" s="30"/>
      <c r="E406" s="30"/>
      <c r="F406" s="30"/>
      <c r="G406" s="30"/>
      <c r="H406" s="35" t="s">
        <v>6680</v>
      </c>
      <c r="I406" s="35"/>
      <c r="J406" s="35"/>
      <c r="K406" s="35"/>
      <c r="L406" s="35"/>
      <c r="M406" s="35"/>
      <c r="N406" s="35"/>
      <c r="O406" s="30"/>
      <c r="P406" s="30"/>
      <c r="Q406" s="30"/>
    </row>
    <row r="407" spans="1:17">
      <c r="A407" s="30">
        <v>405</v>
      </c>
      <c r="B407" s="30" t="s">
        <v>418</v>
      </c>
      <c r="C407" s="30" t="s">
        <v>419</v>
      </c>
      <c r="D407" s="30"/>
      <c r="E407" s="30"/>
      <c r="F407" s="30"/>
      <c r="G407" s="30"/>
      <c r="H407" s="35" t="s">
        <v>6681</v>
      </c>
      <c r="I407" s="35"/>
      <c r="J407" s="35"/>
      <c r="K407" s="35"/>
      <c r="L407" s="35"/>
      <c r="M407" s="35"/>
      <c r="N407" s="35"/>
      <c r="O407" s="30"/>
      <c r="P407" s="30"/>
      <c r="Q407" s="30"/>
    </row>
    <row r="408" spans="1:17">
      <c r="A408" s="30">
        <v>406</v>
      </c>
      <c r="B408" s="30" t="s">
        <v>418</v>
      </c>
      <c r="C408" s="30" t="s">
        <v>419</v>
      </c>
      <c r="D408" s="30"/>
      <c r="E408" s="30"/>
      <c r="F408" s="30"/>
      <c r="G408" s="30"/>
      <c r="H408" s="35" t="s">
        <v>6682</v>
      </c>
      <c r="I408" s="35"/>
      <c r="J408" s="35"/>
      <c r="K408" s="35"/>
      <c r="L408" s="35"/>
      <c r="M408" s="35"/>
      <c r="N408" s="35"/>
      <c r="O408" s="30"/>
      <c r="P408" s="30"/>
      <c r="Q408" s="30"/>
    </row>
    <row r="409" spans="1:17">
      <c r="A409" s="30">
        <v>407</v>
      </c>
      <c r="B409" s="30" t="s">
        <v>418</v>
      </c>
      <c r="C409" s="30" t="s">
        <v>419</v>
      </c>
      <c r="D409" s="30"/>
      <c r="E409" s="30"/>
      <c r="F409" s="30"/>
      <c r="G409" s="30"/>
      <c r="H409" s="35" t="s">
        <v>6683</v>
      </c>
      <c r="I409" s="35"/>
      <c r="J409" s="35"/>
      <c r="K409" s="35"/>
      <c r="L409" s="35"/>
      <c r="M409" s="35"/>
      <c r="N409" s="35"/>
      <c r="O409" s="30"/>
      <c r="P409" s="30"/>
      <c r="Q409" s="30"/>
    </row>
    <row r="410" spans="1:17">
      <c r="A410" s="30">
        <v>408</v>
      </c>
      <c r="B410" s="30" t="s">
        <v>418</v>
      </c>
      <c r="C410" s="30" t="s">
        <v>419</v>
      </c>
      <c r="D410" s="30"/>
      <c r="E410" s="30"/>
      <c r="F410" s="30"/>
      <c r="G410" s="30"/>
      <c r="H410" s="35" t="s">
        <v>6684</v>
      </c>
      <c r="I410" s="35"/>
      <c r="J410" s="35"/>
      <c r="K410" s="35"/>
      <c r="L410" s="35"/>
      <c r="M410" s="35"/>
      <c r="N410" s="35"/>
      <c r="O410" s="30"/>
      <c r="P410" s="30"/>
      <c r="Q410" s="30"/>
    </row>
    <row r="411" spans="1:17" ht="37.5">
      <c r="A411" s="30">
        <v>409</v>
      </c>
      <c r="B411" s="30" t="s">
        <v>418</v>
      </c>
      <c r="C411" s="30" t="s">
        <v>419</v>
      </c>
      <c r="D411" s="30"/>
      <c r="E411" s="30"/>
      <c r="F411" s="30"/>
      <c r="G411" s="30"/>
      <c r="H411" s="35" t="s">
        <v>6685</v>
      </c>
      <c r="I411" s="35"/>
      <c r="J411" s="35"/>
      <c r="K411" s="35"/>
      <c r="L411" s="35"/>
      <c r="M411" s="35"/>
      <c r="N411" s="35"/>
      <c r="O411" s="30"/>
      <c r="P411" s="30"/>
      <c r="Q411" s="30"/>
    </row>
    <row r="412" spans="1:17" ht="37.5">
      <c r="A412" s="30">
        <v>410</v>
      </c>
      <c r="B412" s="30" t="s">
        <v>418</v>
      </c>
      <c r="C412" s="30" t="s">
        <v>419</v>
      </c>
      <c r="D412" s="30"/>
      <c r="E412" s="30"/>
      <c r="F412" s="30"/>
      <c r="G412" s="30"/>
      <c r="H412" s="35" t="s">
        <v>6686</v>
      </c>
      <c r="I412" s="35"/>
      <c r="J412" s="35"/>
      <c r="K412" s="35"/>
      <c r="L412" s="35"/>
      <c r="M412" s="35"/>
      <c r="N412" s="35"/>
      <c r="O412" s="30"/>
      <c r="P412" s="30"/>
      <c r="Q412" s="30"/>
    </row>
    <row r="413" spans="1:17">
      <c r="A413" s="30">
        <v>411</v>
      </c>
      <c r="B413" s="30" t="s">
        <v>418</v>
      </c>
      <c r="C413" s="30" t="s">
        <v>419</v>
      </c>
      <c r="D413" s="30"/>
      <c r="E413" s="30"/>
      <c r="F413" s="30"/>
      <c r="G413" s="30"/>
      <c r="H413" s="35" t="s">
        <v>6687</v>
      </c>
      <c r="I413" s="35"/>
      <c r="J413" s="35"/>
      <c r="K413" s="35"/>
      <c r="L413" s="35"/>
      <c r="M413" s="35"/>
      <c r="N413" s="35"/>
      <c r="O413" s="30"/>
      <c r="P413" s="30"/>
      <c r="Q413" s="30"/>
    </row>
    <row r="414" spans="1:17">
      <c r="A414" s="30">
        <v>412</v>
      </c>
      <c r="B414" s="30" t="s">
        <v>418</v>
      </c>
      <c r="C414" s="30" t="s">
        <v>419</v>
      </c>
      <c r="D414" s="30"/>
      <c r="E414" s="30"/>
      <c r="F414" s="30"/>
      <c r="G414" s="30"/>
      <c r="H414" s="35" t="s">
        <v>6688</v>
      </c>
      <c r="I414" s="35"/>
      <c r="J414" s="35"/>
      <c r="K414" s="35"/>
      <c r="L414" s="35"/>
      <c r="M414" s="35"/>
      <c r="N414" s="35"/>
      <c r="O414" s="30"/>
      <c r="P414" s="30"/>
      <c r="Q414" s="30"/>
    </row>
    <row r="415" spans="1:17">
      <c r="A415" s="30">
        <v>413</v>
      </c>
      <c r="B415" s="30" t="s">
        <v>418</v>
      </c>
      <c r="C415" s="30" t="s">
        <v>419</v>
      </c>
      <c r="D415" s="30"/>
      <c r="E415" s="30"/>
      <c r="F415" s="30"/>
      <c r="G415" s="30"/>
      <c r="H415" s="35" t="s">
        <v>6689</v>
      </c>
      <c r="I415" s="35"/>
      <c r="J415" s="35"/>
      <c r="K415" s="35"/>
      <c r="L415" s="35"/>
      <c r="M415" s="35"/>
      <c r="N415" s="35"/>
      <c r="O415" s="30"/>
      <c r="P415" s="30"/>
      <c r="Q415" s="30"/>
    </row>
    <row r="416" spans="1:17">
      <c r="A416" s="30">
        <v>414</v>
      </c>
      <c r="B416" s="30" t="s">
        <v>418</v>
      </c>
      <c r="C416" s="30" t="s">
        <v>419</v>
      </c>
      <c r="D416" s="30"/>
      <c r="E416" s="30"/>
      <c r="F416" s="30"/>
      <c r="G416" s="30"/>
      <c r="H416" s="35" t="s">
        <v>6690</v>
      </c>
      <c r="I416" s="35"/>
      <c r="J416" s="35"/>
      <c r="K416" s="35"/>
      <c r="L416" s="35"/>
      <c r="M416" s="35"/>
      <c r="N416" s="35"/>
      <c r="O416" s="30"/>
      <c r="P416" s="30"/>
      <c r="Q416" s="30"/>
    </row>
    <row r="417" spans="1:17">
      <c r="A417" s="30">
        <v>415</v>
      </c>
      <c r="B417" s="30" t="s">
        <v>418</v>
      </c>
      <c r="C417" s="30" t="s">
        <v>419</v>
      </c>
      <c r="D417" s="30"/>
      <c r="E417" s="30"/>
      <c r="F417" s="30"/>
      <c r="G417" s="30"/>
      <c r="H417" s="35" t="s">
        <v>6691</v>
      </c>
      <c r="I417" s="35"/>
      <c r="J417" s="35"/>
      <c r="K417" s="35"/>
      <c r="L417" s="35"/>
      <c r="M417" s="35"/>
      <c r="N417" s="35"/>
      <c r="O417" s="30"/>
      <c r="P417" s="30"/>
      <c r="Q417" s="30"/>
    </row>
    <row r="418" spans="1:17">
      <c r="A418" s="30">
        <v>416</v>
      </c>
      <c r="B418" s="30" t="s">
        <v>418</v>
      </c>
      <c r="C418" s="30" t="s">
        <v>419</v>
      </c>
      <c r="D418" s="30"/>
      <c r="E418" s="30"/>
      <c r="F418" s="30"/>
      <c r="G418" s="30"/>
      <c r="H418" s="35" t="s">
        <v>6692</v>
      </c>
      <c r="I418" s="35"/>
      <c r="J418" s="35"/>
      <c r="K418" s="35"/>
      <c r="L418" s="35"/>
      <c r="M418" s="35"/>
      <c r="N418" s="35"/>
      <c r="O418" s="30"/>
      <c r="P418" s="30"/>
      <c r="Q418" s="30"/>
    </row>
    <row r="419" spans="1:17">
      <c r="A419" s="30">
        <v>417</v>
      </c>
      <c r="B419" s="30" t="s">
        <v>418</v>
      </c>
      <c r="C419" s="30" t="s">
        <v>419</v>
      </c>
      <c r="D419" s="30"/>
      <c r="E419" s="30"/>
      <c r="F419" s="30"/>
      <c r="G419" s="30"/>
      <c r="H419" s="35" t="s">
        <v>6693</v>
      </c>
      <c r="I419" s="35"/>
      <c r="J419" s="35"/>
      <c r="K419" s="35"/>
      <c r="L419" s="35"/>
      <c r="M419" s="35"/>
      <c r="N419" s="35"/>
      <c r="O419" s="30"/>
      <c r="P419" s="30"/>
      <c r="Q419" s="30"/>
    </row>
    <row r="420" spans="1:17" ht="37.5">
      <c r="A420" s="30">
        <v>418</v>
      </c>
      <c r="B420" s="30" t="s">
        <v>418</v>
      </c>
      <c r="C420" s="30" t="s">
        <v>419</v>
      </c>
      <c r="D420" s="30"/>
      <c r="E420" s="30"/>
      <c r="F420" s="30"/>
      <c r="G420" s="30"/>
      <c r="H420" s="35" t="s">
        <v>6694</v>
      </c>
      <c r="I420" s="35"/>
      <c r="J420" s="35"/>
      <c r="K420" s="35"/>
      <c r="L420" s="35"/>
      <c r="M420" s="35"/>
      <c r="N420" s="35"/>
      <c r="O420" s="30"/>
      <c r="P420" s="30"/>
      <c r="Q420" s="30"/>
    </row>
    <row r="421" spans="1:17">
      <c r="A421" s="30">
        <v>419</v>
      </c>
      <c r="B421" s="30" t="s">
        <v>418</v>
      </c>
      <c r="C421" s="30" t="s">
        <v>419</v>
      </c>
      <c r="D421" s="30"/>
      <c r="E421" s="30"/>
      <c r="F421" s="30"/>
      <c r="G421" s="30"/>
      <c r="H421" s="30" t="s">
        <v>6695</v>
      </c>
      <c r="I421" s="35"/>
      <c r="J421" s="35"/>
      <c r="K421" s="35"/>
      <c r="L421" s="35"/>
      <c r="M421" s="35"/>
      <c r="N421" s="35"/>
      <c r="O421" s="30"/>
      <c r="P421" s="30"/>
      <c r="Q421" s="30"/>
    </row>
    <row r="422" spans="1:17">
      <c r="A422" s="30">
        <v>420</v>
      </c>
      <c r="B422" s="30" t="s">
        <v>418</v>
      </c>
      <c r="C422" s="30" t="s">
        <v>419</v>
      </c>
      <c r="D422" s="30"/>
      <c r="E422" s="30"/>
      <c r="F422" s="30"/>
      <c r="G422" s="30"/>
      <c r="H422" s="35" t="s">
        <v>6696</v>
      </c>
      <c r="I422" s="35"/>
      <c r="J422" s="35"/>
      <c r="K422" s="35"/>
      <c r="L422" s="35"/>
      <c r="M422" s="35"/>
      <c r="N422" s="35"/>
      <c r="O422" s="30"/>
      <c r="P422" s="30"/>
      <c r="Q422" s="30"/>
    </row>
    <row r="423" spans="1:17" ht="37.5">
      <c r="A423" s="30">
        <v>421</v>
      </c>
      <c r="B423" s="30" t="s">
        <v>418</v>
      </c>
      <c r="C423" s="30" t="s">
        <v>419</v>
      </c>
      <c r="D423" s="30"/>
      <c r="E423" s="30"/>
      <c r="F423" s="30"/>
      <c r="G423" s="30"/>
      <c r="H423" s="35" t="s">
        <v>6697</v>
      </c>
      <c r="I423" s="35"/>
      <c r="J423" s="35"/>
      <c r="K423" s="35"/>
      <c r="L423" s="35"/>
      <c r="M423" s="35"/>
      <c r="N423" s="35"/>
      <c r="O423" s="30"/>
      <c r="P423" s="30"/>
      <c r="Q423" s="30"/>
    </row>
    <row r="424" spans="1:17">
      <c r="A424" s="30">
        <v>422</v>
      </c>
      <c r="B424" s="30" t="s">
        <v>418</v>
      </c>
      <c r="C424" s="30" t="s">
        <v>419</v>
      </c>
      <c r="D424" s="30"/>
      <c r="E424" s="30"/>
      <c r="F424" s="30"/>
      <c r="G424" s="30"/>
      <c r="H424" s="35" t="s">
        <v>6698</v>
      </c>
      <c r="I424" s="35"/>
      <c r="J424" s="35"/>
      <c r="K424" s="35"/>
      <c r="L424" s="35"/>
      <c r="M424" s="35"/>
      <c r="N424" s="35"/>
      <c r="O424" s="30"/>
      <c r="P424" s="30"/>
      <c r="Q424" s="30"/>
    </row>
    <row r="425" spans="1:17" ht="37.5">
      <c r="A425" s="30">
        <v>423</v>
      </c>
      <c r="B425" s="30" t="s">
        <v>418</v>
      </c>
      <c r="C425" s="30" t="s">
        <v>419</v>
      </c>
      <c r="D425" s="30"/>
      <c r="E425" s="30"/>
      <c r="F425" s="30"/>
      <c r="G425" s="30"/>
      <c r="H425" s="35" t="s">
        <v>6699</v>
      </c>
      <c r="I425" s="35"/>
      <c r="J425" s="35"/>
      <c r="K425" s="35"/>
      <c r="L425" s="35"/>
      <c r="M425" s="35"/>
      <c r="N425" s="35"/>
      <c r="O425" s="30"/>
      <c r="P425" s="30"/>
      <c r="Q425" s="30"/>
    </row>
    <row r="426" spans="1:17" ht="37.5">
      <c r="A426" s="30">
        <v>424</v>
      </c>
      <c r="B426" s="30" t="s">
        <v>418</v>
      </c>
      <c r="C426" s="30" t="s">
        <v>419</v>
      </c>
      <c r="D426" s="30"/>
      <c r="E426" s="30"/>
      <c r="F426" s="30"/>
      <c r="G426" s="30"/>
      <c r="H426" s="35" t="s">
        <v>6700</v>
      </c>
      <c r="I426" s="35"/>
      <c r="J426" s="35"/>
      <c r="K426" s="35"/>
      <c r="L426" s="35"/>
      <c r="M426" s="35"/>
      <c r="N426" s="35"/>
      <c r="O426" s="30"/>
      <c r="P426" s="30"/>
      <c r="Q426" s="30"/>
    </row>
    <row r="427" spans="1:17" ht="37.5">
      <c r="A427" s="30">
        <v>425</v>
      </c>
      <c r="B427" s="30" t="s">
        <v>418</v>
      </c>
      <c r="C427" s="30" t="s">
        <v>419</v>
      </c>
      <c r="D427" s="30"/>
      <c r="E427" s="30"/>
      <c r="F427" s="30"/>
      <c r="G427" s="30"/>
      <c r="H427" s="35" t="s">
        <v>6701</v>
      </c>
      <c r="I427" s="35"/>
      <c r="J427" s="35"/>
      <c r="K427" s="35"/>
      <c r="L427" s="35"/>
      <c r="M427" s="35"/>
      <c r="N427" s="35"/>
      <c r="O427" s="30"/>
      <c r="P427" s="30"/>
      <c r="Q427" s="30"/>
    </row>
    <row r="428" spans="1:17" ht="37.5">
      <c r="A428" s="30">
        <v>426</v>
      </c>
      <c r="B428" s="30" t="s">
        <v>418</v>
      </c>
      <c r="C428" s="30" t="s">
        <v>419</v>
      </c>
      <c r="D428" s="30"/>
      <c r="E428" s="30"/>
      <c r="F428" s="30"/>
      <c r="G428" s="30"/>
      <c r="H428" s="35" t="s">
        <v>6702</v>
      </c>
      <c r="I428" s="35"/>
      <c r="J428" s="35"/>
      <c r="K428" s="35"/>
      <c r="L428" s="35"/>
      <c r="M428" s="35"/>
      <c r="N428" s="35"/>
      <c r="O428" s="30"/>
      <c r="P428" s="30"/>
      <c r="Q428" s="30"/>
    </row>
    <row r="429" spans="1:17">
      <c r="A429" s="30">
        <v>427</v>
      </c>
      <c r="B429" s="30" t="s">
        <v>418</v>
      </c>
      <c r="C429" s="30" t="s">
        <v>419</v>
      </c>
      <c r="D429" s="30"/>
      <c r="E429" s="30"/>
      <c r="F429" s="30"/>
      <c r="G429" s="30"/>
      <c r="H429" s="35" t="s">
        <v>6703</v>
      </c>
      <c r="I429" s="35"/>
      <c r="J429" s="35"/>
      <c r="K429" s="35"/>
      <c r="L429" s="35"/>
      <c r="M429" s="35"/>
      <c r="N429" s="35"/>
      <c r="O429" s="30"/>
      <c r="P429" s="30"/>
      <c r="Q429" s="30"/>
    </row>
    <row r="430" spans="1:17" ht="37.5">
      <c r="A430" s="30">
        <v>428</v>
      </c>
      <c r="B430" s="30" t="s">
        <v>418</v>
      </c>
      <c r="C430" s="30" t="s">
        <v>419</v>
      </c>
      <c r="D430" s="30"/>
      <c r="E430" s="30"/>
      <c r="F430" s="30"/>
      <c r="G430" s="30"/>
      <c r="H430" s="35" t="s">
        <v>6704</v>
      </c>
      <c r="I430" s="35"/>
      <c r="J430" s="35"/>
      <c r="K430" s="35"/>
      <c r="L430" s="35"/>
      <c r="M430" s="35"/>
      <c r="N430" s="35"/>
      <c r="O430" s="30"/>
      <c r="P430" s="30"/>
      <c r="Q430" s="30"/>
    </row>
    <row r="431" spans="1:17">
      <c r="A431" s="30">
        <v>429</v>
      </c>
      <c r="B431" s="30" t="s">
        <v>418</v>
      </c>
      <c r="C431" s="30" t="s">
        <v>419</v>
      </c>
      <c r="D431" s="30"/>
      <c r="E431" s="30"/>
      <c r="F431" s="30"/>
      <c r="G431" s="30"/>
      <c r="H431" s="35" t="s">
        <v>2777</v>
      </c>
      <c r="I431" s="35"/>
      <c r="J431" s="35"/>
      <c r="K431" s="35"/>
      <c r="L431" s="35"/>
      <c r="M431" s="35"/>
      <c r="N431" s="35"/>
      <c r="O431" s="30"/>
      <c r="P431" s="30"/>
      <c r="Q431" s="30"/>
    </row>
    <row r="432" spans="1:17" ht="37.5">
      <c r="A432" s="30">
        <v>430</v>
      </c>
      <c r="B432" s="30" t="s">
        <v>418</v>
      </c>
      <c r="C432" s="30" t="s">
        <v>419</v>
      </c>
      <c r="D432" s="30"/>
      <c r="E432" s="30"/>
      <c r="F432" s="30"/>
      <c r="G432" s="30"/>
      <c r="H432" s="35" t="s">
        <v>6705</v>
      </c>
      <c r="I432" s="35"/>
      <c r="J432" s="35"/>
      <c r="K432" s="35"/>
      <c r="L432" s="35"/>
      <c r="M432" s="35"/>
      <c r="N432" s="35"/>
      <c r="O432" s="30"/>
      <c r="P432" s="30"/>
      <c r="Q432" s="30"/>
    </row>
    <row r="433" spans="1:17">
      <c r="A433" s="30">
        <v>431</v>
      </c>
      <c r="B433" s="30" t="s">
        <v>418</v>
      </c>
      <c r="C433" s="30" t="s">
        <v>419</v>
      </c>
      <c r="D433" s="30"/>
      <c r="E433" s="30"/>
      <c r="F433" s="30"/>
      <c r="G433" s="30"/>
      <c r="H433" s="35" t="s">
        <v>6648</v>
      </c>
      <c r="I433" s="35"/>
      <c r="J433" s="35"/>
      <c r="K433" s="35"/>
      <c r="L433" s="35"/>
      <c r="M433" s="35"/>
      <c r="N433" s="35"/>
      <c r="O433" s="30"/>
      <c r="P433" s="30"/>
      <c r="Q433" s="30"/>
    </row>
    <row r="434" spans="1:17">
      <c r="A434" s="30">
        <v>432</v>
      </c>
      <c r="B434" s="30" t="s">
        <v>418</v>
      </c>
      <c r="C434" s="30" t="s">
        <v>419</v>
      </c>
      <c r="D434" s="30"/>
      <c r="E434" s="30"/>
      <c r="F434" s="30"/>
      <c r="G434" s="30"/>
      <c r="H434" s="35" t="s">
        <v>6706</v>
      </c>
      <c r="I434" s="35"/>
      <c r="J434" s="35"/>
      <c r="K434" s="35"/>
      <c r="L434" s="35"/>
      <c r="M434" s="35"/>
      <c r="N434" s="35"/>
      <c r="O434" s="30"/>
      <c r="P434" s="30"/>
      <c r="Q434" s="30"/>
    </row>
    <row r="435" spans="1:17">
      <c r="A435" s="30">
        <v>433</v>
      </c>
      <c r="B435" s="30" t="s">
        <v>418</v>
      </c>
      <c r="C435" s="30" t="s">
        <v>419</v>
      </c>
      <c r="D435" s="30"/>
      <c r="E435" s="30"/>
      <c r="F435" s="30"/>
      <c r="G435" s="30"/>
      <c r="H435" s="30" t="s">
        <v>6707</v>
      </c>
      <c r="I435" s="35"/>
      <c r="J435" s="35"/>
      <c r="K435" s="35"/>
      <c r="L435" s="35"/>
      <c r="M435" s="35"/>
      <c r="N435" s="35"/>
      <c r="O435" s="30"/>
      <c r="P435" s="30"/>
      <c r="Q435" s="30"/>
    </row>
    <row r="436" spans="1:17" ht="37.5">
      <c r="A436" s="30">
        <v>434</v>
      </c>
      <c r="B436" s="30" t="s">
        <v>418</v>
      </c>
      <c r="C436" s="30" t="s">
        <v>419</v>
      </c>
      <c r="D436" s="30"/>
      <c r="E436" s="30"/>
      <c r="F436" s="30"/>
      <c r="G436" s="30"/>
      <c r="H436" s="35" t="s">
        <v>6708</v>
      </c>
      <c r="I436" s="35"/>
      <c r="J436" s="35"/>
      <c r="K436" s="35"/>
      <c r="L436" s="35"/>
      <c r="M436" s="35"/>
      <c r="N436" s="35"/>
      <c r="O436" s="30"/>
      <c r="P436" s="30"/>
      <c r="Q436" s="30"/>
    </row>
    <row r="437" spans="1:17">
      <c r="A437" s="30">
        <v>435</v>
      </c>
      <c r="B437" s="30" t="s">
        <v>418</v>
      </c>
      <c r="C437" s="30" t="s">
        <v>419</v>
      </c>
      <c r="D437" s="30"/>
      <c r="E437" s="30"/>
      <c r="F437" s="30"/>
      <c r="G437" s="30"/>
      <c r="H437" s="35" t="s">
        <v>6709</v>
      </c>
      <c r="I437" s="35"/>
      <c r="J437" s="35"/>
      <c r="K437" s="35"/>
      <c r="L437" s="35"/>
      <c r="M437" s="35"/>
      <c r="N437" s="35"/>
      <c r="O437" s="30"/>
      <c r="P437" s="30"/>
      <c r="Q437" s="30"/>
    </row>
    <row r="438" spans="1:17">
      <c r="A438" s="30">
        <v>436</v>
      </c>
      <c r="B438" s="30" t="s">
        <v>418</v>
      </c>
      <c r="C438" s="30" t="s">
        <v>419</v>
      </c>
      <c r="D438" s="30"/>
      <c r="E438" s="30"/>
      <c r="F438" s="30"/>
      <c r="G438" s="30"/>
      <c r="H438" s="35" t="s">
        <v>6710</v>
      </c>
      <c r="I438" s="35"/>
      <c r="J438" s="35"/>
      <c r="K438" s="35"/>
      <c r="L438" s="35"/>
      <c r="M438" s="35"/>
      <c r="N438" s="35"/>
      <c r="O438" s="30"/>
      <c r="P438" s="30"/>
      <c r="Q438" s="30"/>
    </row>
    <row r="439" spans="1:17" ht="37.5">
      <c r="A439" s="30">
        <v>437</v>
      </c>
      <c r="B439" s="30" t="s">
        <v>418</v>
      </c>
      <c r="C439" s="30" t="s">
        <v>419</v>
      </c>
      <c r="D439" s="30"/>
      <c r="E439" s="30"/>
      <c r="F439" s="30"/>
      <c r="G439" s="30"/>
      <c r="H439" s="35" t="s">
        <v>6711</v>
      </c>
      <c r="I439" s="35"/>
      <c r="J439" s="35"/>
      <c r="K439" s="35"/>
      <c r="L439" s="35"/>
      <c r="M439" s="35"/>
      <c r="N439" s="35"/>
      <c r="O439" s="30"/>
      <c r="P439" s="30"/>
      <c r="Q439" s="30"/>
    </row>
    <row r="440" spans="1:17">
      <c r="A440" s="30">
        <v>438</v>
      </c>
      <c r="B440" s="30" t="s">
        <v>418</v>
      </c>
      <c r="C440" s="30" t="s">
        <v>419</v>
      </c>
      <c r="D440" s="30"/>
      <c r="E440" s="30"/>
      <c r="F440" s="30"/>
      <c r="G440" s="30"/>
      <c r="H440" s="35" t="s">
        <v>6712</v>
      </c>
      <c r="I440" s="35"/>
      <c r="J440" s="35"/>
      <c r="K440" s="35"/>
      <c r="L440" s="35"/>
      <c r="M440" s="35"/>
      <c r="N440" s="35"/>
      <c r="O440" s="30"/>
      <c r="P440" s="30"/>
      <c r="Q440" s="30"/>
    </row>
    <row r="441" spans="1:17" ht="37.5">
      <c r="A441" s="30">
        <v>439</v>
      </c>
      <c r="B441" s="30" t="s">
        <v>418</v>
      </c>
      <c r="C441" s="30" t="s">
        <v>419</v>
      </c>
      <c r="D441" s="30"/>
      <c r="E441" s="30"/>
      <c r="F441" s="30"/>
      <c r="G441" s="30"/>
      <c r="H441" s="35" t="s">
        <v>6713</v>
      </c>
      <c r="I441" s="35"/>
      <c r="J441" s="35"/>
      <c r="K441" s="35"/>
      <c r="L441" s="35"/>
      <c r="M441" s="35"/>
      <c r="N441" s="35"/>
      <c r="O441" s="30"/>
      <c r="P441" s="30"/>
      <c r="Q441" s="30"/>
    </row>
    <row r="442" spans="1:17">
      <c r="A442" s="30">
        <v>440</v>
      </c>
      <c r="B442" s="30" t="s">
        <v>418</v>
      </c>
      <c r="C442" s="30" t="s">
        <v>419</v>
      </c>
      <c r="D442" s="30"/>
      <c r="E442" s="30"/>
      <c r="F442" s="30"/>
      <c r="G442" s="30"/>
      <c r="H442" s="35" t="s">
        <v>6714</v>
      </c>
      <c r="I442" s="35"/>
      <c r="J442" s="35"/>
      <c r="K442" s="35"/>
      <c r="L442" s="35"/>
      <c r="M442" s="35"/>
      <c r="N442" s="35"/>
      <c r="O442" s="30"/>
      <c r="P442" s="30"/>
      <c r="Q442" s="30"/>
    </row>
    <row r="443" spans="1:17">
      <c r="A443" s="30">
        <v>441</v>
      </c>
      <c r="B443" s="30" t="s">
        <v>418</v>
      </c>
      <c r="C443" s="30" t="s">
        <v>419</v>
      </c>
      <c r="D443" s="30"/>
      <c r="E443" s="30"/>
      <c r="F443" s="30"/>
      <c r="G443" s="30"/>
      <c r="H443" s="35" t="s">
        <v>6715</v>
      </c>
      <c r="I443" s="35"/>
      <c r="J443" s="35"/>
      <c r="K443" s="35"/>
      <c r="L443" s="35"/>
      <c r="M443" s="35"/>
      <c r="N443" s="35"/>
      <c r="O443" s="30"/>
      <c r="P443" s="30"/>
      <c r="Q443" s="30"/>
    </row>
    <row r="444" spans="1:17" ht="37.5">
      <c r="A444" s="30">
        <v>442</v>
      </c>
      <c r="B444" s="30" t="s">
        <v>418</v>
      </c>
      <c r="C444" s="30" t="s">
        <v>419</v>
      </c>
      <c r="D444" s="30"/>
      <c r="E444" s="30"/>
      <c r="F444" s="30"/>
      <c r="G444" s="30"/>
      <c r="H444" s="35" t="s">
        <v>6716</v>
      </c>
      <c r="I444" s="35"/>
      <c r="J444" s="35"/>
      <c r="K444" s="35"/>
      <c r="L444" s="35"/>
      <c r="M444" s="35"/>
      <c r="N444" s="35"/>
      <c r="O444" s="30"/>
      <c r="P444" s="30"/>
      <c r="Q444" s="30"/>
    </row>
    <row r="445" spans="1:17">
      <c r="A445" s="30">
        <v>443</v>
      </c>
      <c r="B445" s="30" t="s">
        <v>418</v>
      </c>
      <c r="C445" s="30" t="s">
        <v>419</v>
      </c>
      <c r="D445" s="30"/>
      <c r="E445" s="30"/>
      <c r="F445" s="30"/>
      <c r="G445" s="30"/>
      <c r="H445" s="35" t="s">
        <v>6717</v>
      </c>
      <c r="I445" s="35"/>
      <c r="J445" s="35"/>
      <c r="K445" s="35"/>
      <c r="L445" s="35"/>
      <c r="M445" s="35"/>
      <c r="N445" s="35"/>
      <c r="O445" s="30"/>
      <c r="P445" s="30"/>
      <c r="Q445" s="30"/>
    </row>
    <row r="446" spans="1:17">
      <c r="A446" s="30">
        <v>444</v>
      </c>
      <c r="B446" s="30" t="s">
        <v>418</v>
      </c>
      <c r="C446" s="30" t="s">
        <v>419</v>
      </c>
      <c r="D446" s="30"/>
      <c r="E446" s="30"/>
      <c r="F446" s="30"/>
      <c r="G446" s="30"/>
      <c r="H446" s="35" t="s">
        <v>6718</v>
      </c>
      <c r="I446" s="35"/>
      <c r="J446" s="35"/>
      <c r="K446" s="35"/>
      <c r="L446" s="35"/>
      <c r="M446" s="35"/>
      <c r="N446" s="35"/>
      <c r="O446" s="30"/>
      <c r="P446" s="30"/>
      <c r="Q446" s="30"/>
    </row>
    <row r="447" spans="1:17">
      <c r="A447" s="30">
        <v>445</v>
      </c>
      <c r="B447" s="30" t="s">
        <v>418</v>
      </c>
      <c r="C447" s="30" t="s">
        <v>419</v>
      </c>
      <c r="D447" s="30"/>
      <c r="E447" s="30"/>
      <c r="F447" s="30"/>
      <c r="G447" s="30"/>
      <c r="H447" s="35" t="s">
        <v>6719</v>
      </c>
      <c r="I447" s="35"/>
      <c r="J447" s="35"/>
      <c r="K447" s="35"/>
      <c r="L447" s="35"/>
      <c r="M447" s="35"/>
      <c r="N447" s="35"/>
      <c r="O447" s="30"/>
      <c r="P447" s="30"/>
      <c r="Q447" s="30"/>
    </row>
    <row r="448" spans="1:17">
      <c r="A448" s="30">
        <v>446</v>
      </c>
      <c r="B448" s="30" t="s">
        <v>418</v>
      </c>
      <c r="C448" s="30" t="s">
        <v>419</v>
      </c>
      <c r="D448" s="30"/>
      <c r="E448" s="30"/>
      <c r="F448" s="30"/>
      <c r="G448" s="30"/>
      <c r="H448" s="35" t="s">
        <v>6720</v>
      </c>
      <c r="I448" s="35"/>
      <c r="J448" s="35"/>
      <c r="K448" s="35"/>
      <c r="L448" s="35"/>
      <c r="M448" s="35"/>
      <c r="N448" s="35"/>
      <c r="O448" s="30"/>
      <c r="P448" s="30"/>
      <c r="Q448" s="30"/>
    </row>
    <row r="449" spans="1:17">
      <c r="A449" s="30">
        <v>447</v>
      </c>
      <c r="B449" s="30" t="s">
        <v>418</v>
      </c>
      <c r="C449" s="30" t="s">
        <v>419</v>
      </c>
      <c r="D449" s="30"/>
      <c r="E449" s="30"/>
      <c r="F449" s="30"/>
      <c r="G449" s="30"/>
      <c r="H449" s="35" t="s">
        <v>6721</v>
      </c>
      <c r="I449" s="35"/>
      <c r="J449" s="35"/>
      <c r="K449" s="35"/>
      <c r="L449" s="35"/>
      <c r="M449" s="35"/>
      <c r="N449" s="35"/>
      <c r="O449" s="30"/>
      <c r="P449" s="30"/>
      <c r="Q449" s="30"/>
    </row>
    <row r="450" spans="1:17" ht="37.5">
      <c r="A450" s="30">
        <v>448</v>
      </c>
      <c r="B450" s="30" t="s">
        <v>418</v>
      </c>
      <c r="C450" s="30" t="s">
        <v>419</v>
      </c>
      <c r="D450" s="30"/>
      <c r="E450" s="30"/>
      <c r="F450" s="30"/>
      <c r="G450" s="30"/>
      <c r="H450" s="35" t="s">
        <v>6722</v>
      </c>
      <c r="I450" s="35"/>
      <c r="J450" s="35"/>
      <c r="K450" s="35"/>
      <c r="L450" s="35"/>
      <c r="M450" s="35"/>
      <c r="N450" s="35"/>
      <c r="O450" s="30"/>
      <c r="P450" s="30"/>
      <c r="Q450" s="30"/>
    </row>
    <row r="451" spans="1:17">
      <c r="A451" s="30">
        <v>449</v>
      </c>
      <c r="B451" s="30" t="s">
        <v>418</v>
      </c>
      <c r="C451" s="30" t="s">
        <v>419</v>
      </c>
      <c r="D451" s="30"/>
      <c r="E451" s="30"/>
      <c r="F451" s="30"/>
      <c r="G451" s="30"/>
      <c r="H451" s="35" t="s">
        <v>6723</v>
      </c>
      <c r="I451" s="35"/>
      <c r="J451" s="35"/>
      <c r="K451" s="35"/>
      <c r="L451" s="35"/>
      <c r="M451" s="35"/>
      <c r="N451" s="35"/>
      <c r="O451" s="30"/>
      <c r="P451" s="30"/>
      <c r="Q451" s="30"/>
    </row>
    <row r="452" spans="1:17">
      <c r="A452" s="30">
        <v>450</v>
      </c>
      <c r="B452" s="30" t="s">
        <v>418</v>
      </c>
      <c r="C452" s="30" t="s">
        <v>419</v>
      </c>
      <c r="D452" s="30"/>
      <c r="E452" s="30"/>
      <c r="F452" s="30"/>
      <c r="G452" s="30"/>
      <c r="H452" s="35" t="s">
        <v>6724</v>
      </c>
      <c r="I452" s="35"/>
      <c r="J452" s="35"/>
      <c r="K452" s="35"/>
      <c r="L452" s="35"/>
      <c r="M452" s="35"/>
      <c r="N452" s="35"/>
      <c r="O452" s="30"/>
      <c r="P452" s="30"/>
      <c r="Q452" s="30"/>
    </row>
    <row r="453" spans="1:17">
      <c r="A453" s="30">
        <v>451</v>
      </c>
      <c r="B453" s="30" t="s">
        <v>418</v>
      </c>
      <c r="C453" s="30" t="s">
        <v>419</v>
      </c>
      <c r="D453" s="30"/>
      <c r="E453" s="30"/>
      <c r="F453" s="30"/>
      <c r="G453" s="30"/>
      <c r="H453" s="35" t="s">
        <v>6725</v>
      </c>
      <c r="I453" s="35"/>
      <c r="J453" s="35"/>
      <c r="K453" s="35"/>
      <c r="L453" s="35"/>
      <c r="M453" s="35"/>
      <c r="N453" s="35"/>
      <c r="O453" s="30"/>
      <c r="P453" s="30"/>
      <c r="Q453" s="30"/>
    </row>
    <row r="454" spans="1:17">
      <c r="A454" s="30">
        <v>452</v>
      </c>
      <c r="B454" s="30" t="s">
        <v>418</v>
      </c>
      <c r="C454" s="30" t="s">
        <v>419</v>
      </c>
      <c r="D454" s="30"/>
      <c r="E454" s="30"/>
      <c r="F454" s="30"/>
      <c r="G454" s="30"/>
      <c r="H454" s="35" t="s">
        <v>6726</v>
      </c>
      <c r="I454" s="35"/>
      <c r="J454" s="35"/>
      <c r="K454" s="35"/>
      <c r="L454" s="35"/>
      <c r="M454" s="35"/>
      <c r="N454" s="35"/>
      <c r="O454" s="30"/>
      <c r="P454" s="30"/>
      <c r="Q454" s="30"/>
    </row>
    <row r="455" spans="1:17">
      <c r="A455" s="30">
        <v>453</v>
      </c>
      <c r="B455" s="30" t="s">
        <v>418</v>
      </c>
      <c r="C455" s="30" t="s">
        <v>419</v>
      </c>
      <c r="D455" s="30"/>
      <c r="E455" s="30"/>
      <c r="F455" s="30"/>
      <c r="G455" s="30"/>
      <c r="H455" s="35" t="s">
        <v>6727</v>
      </c>
      <c r="I455" s="35"/>
      <c r="J455" s="35"/>
      <c r="K455" s="35"/>
      <c r="L455" s="35"/>
      <c r="M455" s="35"/>
      <c r="N455" s="35"/>
      <c r="O455" s="30"/>
      <c r="P455" s="30"/>
      <c r="Q455" s="30"/>
    </row>
    <row r="456" spans="1:17">
      <c r="A456" s="30">
        <v>454</v>
      </c>
      <c r="B456" s="30" t="s">
        <v>418</v>
      </c>
      <c r="C456" s="30" t="s">
        <v>419</v>
      </c>
      <c r="D456" s="30"/>
      <c r="E456" s="30"/>
      <c r="F456" s="30"/>
      <c r="G456" s="30"/>
      <c r="H456" s="35" t="s">
        <v>5107</v>
      </c>
      <c r="I456" s="35"/>
      <c r="J456" s="35"/>
      <c r="K456" s="35"/>
      <c r="L456" s="35"/>
      <c r="M456" s="35"/>
      <c r="N456" s="35"/>
      <c r="O456" s="30"/>
      <c r="P456" s="30"/>
      <c r="Q456" s="30"/>
    </row>
    <row r="457" spans="1:17">
      <c r="A457" s="30">
        <v>455</v>
      </c>
      <c r="B457" s="30" t="s">
        <v>418</v>
      </c>
      <c r="C457" s="30" t="s">
        <v>419</v>
      </c>
      <c r="D457" s="30"/>
      <c r="E457" s="30"/>
      <c r="F457" s="30"/>
      <c r="G457" s="30"/>
      <c r="H457" s="35" t="s">
        <v>6728</v>
      </c>
      <c r="I457" s="35"/>
      <c r="J457" s="35"/>
      <c r="K457" s="35"/>
      <c r="L457" s="35"/>
      <c r="M457" s="35"/>
      <c r="N457" s="35"/>
      <c r="O457" s="30"/>
      <c r="P457" s="30"/>
      <c r="Q457" s="30"/>
    </row>
    <row r="458" spans="1:17" ht="37.5">
      <c r="A458" s="30">
        <v>456</v>
      </c>
      <c r="B458" s="30" t="s">
        <v>418</v>
      </c>
      <c r="C458" s="30" t="s">
        <v>419</v>
      </c>
      <c r="D458" s="30"/>
      <c r="E458" s="30"/>
      <c r="F458" s="30"/>
      <c r="G458" s="30"/>
      <c r="H458" s="35" t="s">
        <v>6729</v>
      </c>
      <c r="I458" s="35"/>
      <c r="J458" s="35"/>
      <c r="K458" s="35"/>
      <c r="L458" s="35"/>
      <c r="M458" s="35"/>
      <c r="N458" s="35"/>
      <c r="O458" s="30"/>
      <c r="P458" s="30"/>
      <c r="Q458" s="30"/>
    </row>
    <row r="459" spans="1:17">
      <c r="A459" s="30">
        <v>457</v>
      </c>
      <c r="B459" s="30" t="s">
        <v>418</v>
      </c>
      <c r="C459" s="30" t="s">
        <v>419</v>
      </c>
      <c r="D459" s="30"/>
      <c r="E459" s="30"/>
      <c r="F459" s="30"/>
      <c r="G459" s="30"/>
      <c r="H459" s="35" t="s">
        <v>6730</v>
      </c>
      <c r="I459" s="35"/>
      <c r="J459" s="35"/>
      <c r="K459" s="35"/>
      <c r="L459" s="35"/>
      <c r="M459" s="35"/>
      <c r="N459" s="35"/>
      <c r="O459" s="30"/>
      <c r="P459" s="30"/>
      <c r="Q459" s="30"/>
    </row>
    <row r="460" spans="1:17" ht="37.5">
      <c r="A460" s="30">
        <v>458</v>
      </c>
      <c r="B460" s="30" t="s">
        <v>418</v>
      </c>
      <c r="C460" s="30" t="s">
        <v>419</v>
      </c>
      <c r="D460" s="30"/>
      <c r="E460" s="30"/>
      <c r="F460" s="30"/>
      <c r="G460" s="30"/>
      <c r="H460" s="35" t="s">
        <v>6705</v>
      </c>
      <c r="I460" s="35"/>
      <c r="J460" s="35"/>
      <c r="K460" s="35"/>
      <c r="L460" s="35"/>
      <c r="M460" s="35"/>
      <c r="N460" s="35"/>
      <c r="O460" s="30"/>
      <c r="P460" s="30"/>
      <c r="Q460" s="30"/>
    </row>
    <row r="461" spans="1:17">
      <c r="A461" s="30">
        <v>459</v>
      </c>
      <c r="B461" s="30" t="s">
        <v>418</v>
      </c>
      <c r="C461" s="30" t="s">
        <v>419</v>
      </c>
      <c r="D461" s="30"/>
      <c r="E461" s="30"/>
      <c r="F461" s="30"/>
      <c r="G461" s="30"/>
      <c r="H461" s="35" t="s">
        <v>6731</v>
      </c>
      <c r="I461" s="35"/>
      <c r="J461" s="35"/>
      <c r="K461" s="35"/>
      <c r="L461" s="35"/>
      <c r="M461" s="35"/>
      <c r="N461" s="35"/>
      <c r="O461" s="30"/>
      <c r="P461" s="30"/>
      <c r="Q461" s="30"/>
    </row>
    <row r="462" spans="1:17">
      <c r="A462" s="30">
        <v>460</v>
      </c>
      <c r="B462" s="30" t="s">
        <v>418</v>
      </c>
      <c r="C462" s="30" t="s">
        <v>419</v>
      </c>
      <c r="D462" s="30"/>
      <c r="E462" s="30"/>
      <c r="F462" s="30"/>
      <c r="G462" s="30"/>
      <c r="H462" s="35" t="s">
        <v>6732</v>
      </c>
      <c r="I462" s="35"/>
      <c r="J462" s="35"/>
      <c r="K462" s="35"/>
      <c r="L462" s="35"/>
      <c r="M462" s="35"/>
      <c r="N462" s="35"/>
      <c r="O462" s="30"/>
      <c r="P462" s="30"/>
      <c r="Q462" s="30"/>
    </row>
    <row r="463" spans="1:17">
      <c r="A463" s="30">
        <v>461</v>
      </c>
      <c r="B463" s="30" t="s">
        <v>418</v>
      </c>
      <c r="C463" s="30" t="s">
        <v>419</v>
      </c>
      <c r="D463" s="30"/>
      <c r="E463" s="30"/>
      <c r="F463" s="30"/>
      <c r="G463" s="30"/>
      <c r="H463" s="35" t="s">
        <v>6733</v>
      </c>
      <c r="I463" s="35"/>
      <c r="J463" s="35"/>
      <c r="K463" s="35"/>
      <c r="L463" s="35"/>
      <c r="M463" s="35"/>
      <c r="N463" s="35"/>
      <c r="O463" s="30"/>
      <c r="P463" s="30"/>
      <c r="Q463" s="30"/>
    </row>
    <row r="464" spans="1:17">
      <c r="A464" s="30">
        <v>462</v>
      </c>
      <c r="B464" s="30" t="s">
        <v>418</v>
      </c>
      <c r="C464" s="30" t="s">
        <v>419</v>
      </c>
      <c r="D464" s="30"/>
      <c r="E464" s="30"/>
      <c r="F464" s="30"/>
      <c r="G464" s="30"/>
      <c r="H464" s="35" t="s">
        <v>6734</v>
      </c>
      <c r="I464" s="35"/>
      <c r="J464" s="35"/>
      <c r="K464" s="35"/>
      <c r="L464" s="35"/>
      <c r="M464" s="35"/>
      <c r="N464" s="35"/>
      <c r="O464" s="30"/>
      <c r="P464" s="30"/>
      <c r="Q464" s="30"/>
    </row>
    <row r="465" spans="1:17" ht="37.5">
      <c r="A465" s="30">
        <v>463</v>
      </c>
      <c r="B465" s="30" t="s">
        <v>418</v>
      </c>
      <c r="C465" s="30" t="s">
        <v>419</v>
      </c>
      <c r="D465" s="30"/>
      <c r="E465" s="30"/>
      <c r="F465" s="30"/>
      <c r="G465" s="30"/>
      <c r="H465" s="35" t="s">
        <v>6735</v>
      </c>
      <c r="I465" s="35"/>
      <c r="J465" s="35"/>
      <c r="K465" s="35"/>
      <c r="L465" s="35"/>
      <c r="M465" s="35"/>
      <c r="N465" s="35"/>
      <c r="O465" s="30"/>
      <c r="P465" s="30"/>
      <c r="Q465" s="30"/>
    </row>
    <row r="466" spans="1:17">
      <c r="A466" s="30">
        <v>464</v>
      </c>
      <c r="B466" s="30" t="s">
        <v>418</v>
      </c>
      <c r="C466" s="30" t="s">
        <v>419</v>
      </c>
      <c r="D466" s="30"/>
      <c r="E466" s="30"/>
      <c r="F466" s="30"/>
      <c r="G466" s="30"/>
      <c r="H466" s="35" t="s">
        <v>6736</v>
      </c>
      <c r="I466" s="35"/>
      <c r="J466" s="35"/>
      <c r="K466" s="35"/>
      <c r="L466" s="35"/>
      <c r="M466" s="35"/>
      <c r="N466" s="35"/>
      <c r="O466" s="30"/>
      <c r="P466" s="30"/>
      <c r="Q466" s="30"/>
    </row>
    <row r="467" spans="1:17">
      <c r="A467" s="30">
        <v>465</v>
      </c>
      <c r="B467" s="30" t="s">
        <v>418</v>
      </c>
      <c r="C467" s="30" t="s">
        <v>419</v>
      </c>
      <c r="D467" s="30"/>
      <c r="E467" s="30"/>
      <c r="F467" s="30"/>
      <c r="G467" s="30"/>
      <c r="H467" s="35" t="s">
        <v>6737</v>
      </c>
      <c r="I467" s="35"/>
      <c r="J467" s="35"/>
      <c r="K467" s="35"/>
      <c r="L467" s="35"/>
      <c r="M467" s="35"/>
      <c r="N467" s="35"/>
      <c r="O467" s="30"/>
      <c r="P467" s="30"/>
      <c r="Q467" s="30"/>
    </row>
    <row r="468" spans="1:17" ht="37.5">
      <c r="A468" s="30">
        <v>466</v>
      </c>
      <c r="B468" s="30" t="s">
        <v>418</v>
      </c>
      <c r="C468" s="30" t="s">
        <v>419</v>
      </c>
      <c r="D468" s="30"/>
      <c r="E468" s="30"/>
      <c r="F468" s="30"/>
      <c r="G468" s="30"/>
      <c r="H468" s="35" t="s">
        <v>6738</v>
      </c>
      <c r="I468" s="35"/>
      <c r="J468" s="35"/>
      <c r="K468" s="35"/>
      <c r="L468" s="35"/>
      <c r="M468" s="35"/>
      <c r="N468" s="35"/>
      <c r="O468" s="30"/>
      <c r="P468" s="30"/>
      <c r="Q468" s="30"/>
    </row>
    <row r="469" spans="1:17">
      <c r="A469" s="30">
        <v>467</v>
      </c>
      <c r="B469" s="30" t="s">
        <v>418</v>
      </c>
      <c r="C469" s="30" t="s">
        <v>419</v>
      </c>
      <c r="D469" s="30"/>
      <c r="E469" s="30"/>
      <c r="F469" s="30"/>
      <c r="G469" s="30"/>
      <c r="H469" s="35" t="s">
        <v>6739</v>
      </c>
      <c r="I469" s="35"/>
      <c r="J469" s="35"/>
      <c r="K469" s="35"/>
      <c r="L469" s="35"/>
      <c r="M469" s="35"/>
      <c r="N469" s="35"/>
      <c r="O469" s="30"/>
      <c r="P469" s="30"/>
      <c r="Q469" s="30"/>
    </row>
    <row r="470" spans="1:17">
      <c r="A470" s="30">
        <v>468</v>
      </c>
      <c r="B470" s="30" t="s">
        <v>418</v>
      </c>
      <c r="C470" s="30" t="s">
        <v>419</v>
      </c>
      <c r="D470" s="30"/>
      <c r="E470" s="30"/>
      <c r="F470" s="30"/>
      <c r="G470" s="30"/>
      <c r="H470" s="35" t="s">
        <v>6740</v>
      </c>
      <c r="I470" s="35"/>
      <c r="J470" s="35"/>
      <c r="K470" s="35"/>
      <c r="L470" s="35"/>
      <c r="M470" s="35"/>
      <c r="N470" s="35"/>
      <c r="O470" s="30"/>
      <c r="P470" s="30"/>
      <c r="Q470" s="30"/>
    </row>
    <row r="471" spans="1:17">
      <c r="A471" s="30">
        <v>469</v>
      </c>
      <c r="B471" s="30" t="s">
        <v>418</v>
      </c>
      <c r="C471" s="30" t="s">
        <v>419</v>
      </c>
      <c r="D471" s="30"/>
      <c r="E471" s="30"/>
      <c r="F471" s="30"/>
      <c r="G471" s="30"/>
      <c r="H471" s="35" t="s">
        <v>6741</v>
      </c>
      <c r="I471" s="35"/>
      <c r="J471" s="35"/>
      <c r="K471" s="35"/>
      <c r="L471" s="35"/>
      <c r="M471" s="35"/>
      <c r="N471" s="35"/>
      <c r="O471" s="30"/>
      <c r="P471" s="30"/>
      <c r="Q471" s="30"/>
    </row>
    <row r="472" spans="1:17">
      <c r="A472" s="30">
        <v>470</v>
      </c>
      <c r="B472" s="30" t="s">
        <v>418</v>
      </c>
      <c r="C472" s="30" t="s">
        <v>419</v>
      </c>
      <c r="D472" s="30"/>
      <c r="E472" s="30"/>
      <c r="F472" s="30"/>
      <c r="G472" s="30"/>
      <c r="H472" s="35" t="s">
        <v>6742</v>
      </c>
      <c r="I472" s="35"/>
      <c r="J472" s="35"/>
      <c r="K472" s="35"/>
      <c r="L472" s="35"/>
      <c r="M472" s="35"/>
      <c r="N472" s="35"/>
      <c r="O472" s="30"/>
      <c r="P472" s="30"/>
      <c r="Q472" s="30"/>
    </row>
    <row r="473" spans="1:17" ht="37.5">
      <c r="A473" s="30">
        <v>471</v>
      </c>
      <c r="B473" s="30" t="s">
        <v>418</v>
      </c>
      <c r="C473" s="30" t="s">
        <v>419</v>
      </c>
      <c r="D473" s="30"/>
      <c r="E473" s="30"/>
      <c r="F473" s="30"/>
      <c r="G473" s="30"/>
      <c r="H473" s="35" t="s">
        <v>6743</v>
      </c>
      <c r="I473" s="35"/>
      <c r="J473" s="35"/>
      <c r="K473" s="35"/>
      <c r="L473" s="35"/>
      <c r="M473" s="35"/>
      <c r="N473" s="35"/>
      <c r="O473" s="30"/>
      <c r="P473" s="30"/>
      <c r="Q473" s="30"/>
    </row>
    <row r="474" spans="1:17" ht="37.5">
      <c r="A474" s="30">
        <v>472</v>
      </c>
      <c r="B474" s="30" t="s">
        <v>418</v>
      </c>
      <c r="C474" s="30" t="s">
        <v>419</v>
      </c>
      <c r="D474" s="30"/>
      <c r="E474" s="30"/>
      <c r="F474" s="30"/>
      <c r="G474" s="30"/>
      <c r="H474" s="35" t="s">
        <v>6744</v>
      </c>
      <c r="I474" s="35"/>
      <c r="J474" s="35"/>
      <c r="K474" s="35"/>
      <c r="L474" s="35"/>
      <c r="M474" s="35"/>
      <c r="N474" s="35"/>
      <c r="O474" s="30"/>
      <c r="P474" s="30"/>
      <c r="Q474" s="30"/>
    </row>
    <row r="475" spans="1:17">
      <c r="A475" s="30">
        <v>473</v>
      </c>
      <c r="B475" s="30" t="s">
        <v>418</v>
      </c>
      <c r="C475" s="30" t="s">
        <v>419</v>
      </c>
      <c r="D475" s="30"/>
      <c r="E475" s="30"/>
      <c r="F475" s="30"/>
      <c r="G475" s="30"/>
      <c r="H475" s="35" t="s">
        <v>6648</v>
      </c>
      <c r="I475" s="35"/>
      <c r="J475" s="35"/>
      <c r="K475" s="35"/>
      <c r="L475" s="35"/>
      <c r="M475" s="35"/>
      <c r="N475" s="35"/>
      <c r="O475" s="30"/>
      <c r="P475" s="30"/>
      <c r="Q475" s="30"/>
    </row>
    <row r="476" spans="1:17" ht="37.5">
      <c r="A476" s="30">
        <v>474</v>
      </c>
      <c r="B476" s="30" t="s">
        <v>418</v>
      </c>
      <c r="C476" s="30" t="s">
        <v>419</v>
      </c>
      <c r="D476" s="30"/>
      <c r="E476" s="30"/>
      <c r="F476" s="30"/>
      <c r="G476" s="30"/>
      <c r="H476" s="35" t="s">
        <v>6745</v>
      </c>
      <c r="I476" s="35"/>
      <c r="J476" s="35"/>
      <c r="K476" s="35"/>
      <c r="L476" s="35"/>
      <c r="M476" s="35"/>
      <c r="N476" s="35"/>
      <c r="O476" s="30"/>
      <c r="P476" s="30"/>
      <c r="Q476" s="30"/>
    </row>
    <row r="477" spans="1:17">
      <c r="A477" s="30">
        <v>475</v>
      </c>
      <c r="B477" s="30" t="s">
        <v>418</v>
      </c>
      <c r="C477" s="30" t="s">
        <v>419</v>
      </c>
      <c r="D477" s="30"/>
      <c r="E477" s="30"/>
      <c r="F477" s="30"/>
      <c r="G477" s="30"/>
      <c r="H477" s="35" t="s">
        <v>6746</v>
      </c>
      <c r="I477" s="35"/>
      <c r="J477" s="35"/>
      <c r="K477" s="35"/>
      <c r="L477" s="35"/>
      <c r="M477" s="35"/>
      <c r="N477" s="35"/>
      <c r="O477" s="30"/>
      <c r="P477" s="30"/>
      <c r="Q477" s="30"/>
    </row>
    <row r="478" spans="1:17">
      <c r="A478" s="30">
        <v>476</v>
      </c>
      <c r="B478" s="30" t="s">
        <v>418</v>
      </c>
      <c r="C478" s="30" t="s">
        <v>419</v>
      </c>
      <c r="D478" s="30"/>
      <c r="E478" s="30"/>
      <c r="F478" s="30"/>
      <c r="G478" s="30"/>
      <c r="H478" s="35" t="s">
        <v>6747</v>
      </c>
      <c r="I478" s="35"/>
      <c r="J478" s="35"/>
      <c r="K478" s="35"/>
      <c r="L478" s="35"/>
      <c r="M478" s="35"/>
      <c r="N478" s="35"/>
      <c r="O478" s="30"/>
      <c r="P478" s="30"/>
      <c r="Q478" s="30"/>
    </row>
    <row r="479" spans="1:17">
      <c r="A479" s="30">
        <v>477</v>
      </c>
      <c r="B479" s="30" t="s">
        <v>418</v>
      </c>
      <c r="C479" s="30" t="s">
        <v>419</v>
      </c>
      <c r="D479" s="30"/>
      <c r="E479" s="30"/>
      <c r="F479" s="30"/>
      <c r="G479" s="30"/>
      <c r="H479" s="35" t="s">
        <v>6748</v>
      </c>
      <c r="I479" s="35"/>
      <c r="J479" s="35"/>
      <c r="K479" s="35"/>
      <c r="L479" s="35"/>
      <c r="M479" s="35"/>
      <c r="N479" s="35"/>
      <c r="O479" s="30"/>
      <c r="P479" s="30"/>
      <c r="Q479" s="30"/>
    </row>
    <row r="480" spans="1:17" ht="37.5">
      <c r="A480" s="30">
        <v>478</v>
      </c>
      <c r="B480" s="30" t="s">
        <v>418</v>
      </c>
      <c r="C480" s="30" t="s">
        <v>419</v>
      </c>
      <c r="D480" s="30"/>
      <c r="E480" s="30"/>
      <c r="F480" s="30"/>
      <c r="G480" s="30"/>
      <c r="H480" s="35" t="s">
        <v>6749</v>
      </c>
      <c r="I480" s="35"/>
      <c r="J480" s="35"/>
      <c r="K480" s="35"/>
      <c r="L480" s="35"/>
      <c r="M480" s="35"/>
      <c r="N480" s="35"/>
      <c r="O480" s="30"/>
      <c r="P480" s="30"/>
      <c r="Q480" s="30"/>
    </row>
    <row r="481" spans="1:17" ht="37.5">
      <c r="A481" s="30">
        <v>479</v>
      </c>
      <c r="B481" s="30" t="s">
        <v>418</v>
      </c>
      <c r="C481" s="30" t="s">
        <v>419</v>
      </c>
      <c r="D481" s="30"/>
      <c r="E481" s="30"/>
      <c r="F481" s="30"/>
      <c r="G481" s="30"/>
      <c r="H481" s="35" t="s">
        <v>6750</v>
      </c>
      <c r="I481" s="35"/>
      <c r="J481" s="35"/>
      <c r="K481" s="35"/>
      <c r="L481" s="35"/>
      <c r="M481" s="35"/>
      <c r="N481" s="35"/>
      <c r="O481" s="30"/>
      <c r="P481" s="30"/>
      <c r="Q481" s="30"/>
    </row>
    <row r="482" spans="1:17" ht="37.5">
      <c r="A482" s="30">
        <v>480</v>
      </c>
      <c r="B482" s="30" t="s">
        <v>418</v>
      </c>
      <c r="C482" s="30" t="s">
        <v>419</v>
      </c>
      <c r="D482" s="30"/>
      <c r="E482" s="30"/>
      <c r="F482" s="30"/>
      <c r="G482" s="30"/>
      <c r="H482" s="35" t="s">
        <v>6751</v>
      </c>
      <c r="I482" s="35"/>
      <c r="J482" s="35"/>
      <c r="K482" s="35"/>
      <c r="L482" s="35"/>
      <c r="M482" s="35"/>
      <c r="N482" s="35"/>
      <c r="O482" s="30"/>
      <c r="P482" s="30"/>
      <c r="Q482" s="30"/>
    </row>
    <row r="483" spans="1:17" ht="56.25">
      <c r="A483" s="30">
        <v>481</v>
      </c>
      <c r="B483" s="30" t="s">
        <v>418</v>
      </c>
      <c r="C483" s="30" t="s">
        <v>419</v>
      </c>
      <c r="D483" s="30"/>
      <c r="E483" s="30"/>
      <c r="F483" s="30"/>
      <c r="G483" s="30"/>
      <c r="H483" s="35" t="s">
        <v>6752</v>
      </c>
      <c r="I483" s="35"/>
      <c r="J483" s="35"/>
      <c r="K483" s="35"/>
      <c r="L483" s="35"/>
      <c r="M483" s="35"/>
      <c r="N483" s="35"/>
      <c r="O483" s="30"/>
      <c r="P483" s="30"/>
      <c r="Q483" s="30"/>
    </row>
    <row r="484" spans="1:17">
      <c r="A484" s="30">
        <v>482</v>
      </c>
      <c r="B484" s="30" t="s">
        <v>418</v>
      </c>
      <c r="C484" s="30" t="s">
        <v>419</v>
      </c>
      <c r="D484" s="30"/>
      <c r="E484" s="30"/>
      <c r="F484" s="30"/>
      <c r="G484" s="30"/>
      <c r="H484" s="35" t="s">
        <v>6753</v>
      </c>
      <c r="I484" s="35"/>
      <c r="J484" s="35"/>
      <c r="K484" s="35"/>
      <c r="L484" s="35"/>
      <c r="M484" s="35"/>
      <c r="N484" s="35"/>
      <c r="O484" s="30"/>
      <c r="P484" s="30"/>
      <c r="Q484" s="30"/>
    </row>
    <row r="485" spans="1:17" ht="37.5">
      <c r="A485" s="30">
        <v>483</v>
      </c>
      <c r="B485" s="30" t="s">
        <v>418</v>
      </c>
      <c r="C485" s="30" t="s">
        <v>419</v>
      </c>
      <c r="D485" s="30"/>
      <c r="E485" s="30"/>
      <c r="F485" s="30"/>
      <c r="G485" s="30"/>
      <c r="H485" s="35" t="s">
        <v>6754</v>
      </c>
      <c r="I485" s="35"/>
      <c r="J485" s="35"/>
      <c r="K485" s="35"/>
      <c r="L485" s="35"/>
      <c r="M485" s="35"/>
      <c r="N485" s="35"/>
      <c r="O485" s="30"/>
      <c r="P485" s="30"/>
      <c r="Q485" s="30"/>
    </row>
    <row r="486" spans="1:17">
      <c r="A486" s="30">
        <v>484</v>
      </c>
      <c r="B486" s="30" t="s">
        <v>418</v>
      </c>
      <c r="C486" s="30" t="s">
        <v>419</v>
      </c>
      <c r="D486" s="30"/>
      <c r="E486" s="30"/>
      <c r="F486" s="30"/>
      <c r="G486" s="30"/>
      <c r="H486" s="35" t="s">
        <v>6755</v>
      </c>
      <c r="I486" s="35"/>
      <c r="J486" s="35"/>
      <c r="K486" s="35"/>
      <c r="L486" s="35"/>
      <c r="M486" s="35"/>
      <c r="N486" s="35"/>
      <c r="O486" s="30"/>
      <c r="P486" s="30"/>
      <c r="Q486" s="30"/>
    </row>
    <row r="487" spans="1:17">
      <c r="A487" s="30">
        <v>485</v>
      </c>
      <c r="B487" s="30" t="s">
        <v>418</v>
      </c>
      <c r="C487" s="30" t="s">
        <v>419</v>
      </c>
      <c r="D487" s="30"/>
      <c r="E487" s="30"/>
      <c r="F487" s="30"/>
      <c r="G487" s="30"/>
      <c r="H487" s="35" t="s">
        <v>6756</v>
      </c>
      <c r="I487" s="35"/>
      <c r="J487" s="35"/>
      <c r="K487" s="35"/>
      <c r="L487" s="35"/>
      <c r="M487" s="35"/>
      <c r="N487" s="35"/>
      <c r="O487" s="30"/>
      <c r="P487" s="30"/>
      <c r="Q487" s="30"/>
    </row>
    <row r="488" spans="1:17" ht="37.5">
      <c r="A488" s="30">
        <v>486</v>
      </c>
      <c r="B488" s="30" t="s">
        <v>418</v>
      </c>
      <c r="C488" s="30" t="s">
        <v>419</v>
      </c>
      <c r="D488" s="30"/>
      <c r="E488" s="30"/>
      <c r="F488" s="30"/>
      <c r="G488" s="30"/>
      <c r="H488" s="35" t="s">
        <v>6757</v>
      </c>
      <c r="I488" s="35"/>
      <c r="J488" s="35"/>
      <c r="K488" s="35"/>
      <c r="L488" s="35"/>
      <c r="M488" s="35"/>
      <c r="N488" s="35"/>
      <c r="O488" s="30"/>
      <c r="P488" s="30"/>
      <c r="Q488" s="30"/>
    </row>
    <row r="489" spans="1:17">
      <c r="A489" s="30">
        <v>487</v>
      </c>
      <c r="B489" s="30" t="s">
        <v>418</v>
      </c>
      <c r="C489" s="30" t="s">
        <v>419</v>
      </c>
      <c r="D489" s="30"/>
      <c r="E489" s="30"/>
      <c r="F489" s="30"/>
      <c r="G489" s="30"/>
      <c r="H489" s="35" t="s">
        <v>6758</v>
      </c>
      <c r="I489" s="35"/>
      <c r="J489" s="35"/>
      <c r="K489" s="35"/>
      <c r="L489" s="35"/>
      <c r="M489" s="35"/>
      <c r="N489" s="35"/>
      <c r="O489" s="30"/>
      <c r="P489" s="30"/>
      <c r="Q489" s="30"/>
    </row>
    <row r="490" spans="1:17">
      <c r="A490" s="30">
        <v>488</v>
      </c>
      <c r="B490" s="30" t="s">
        <v>418</v>
      </c>
      <c r="C490" s="30" t="s">
        <v>419</v>
      </c>
      <c r="D490" s="30"/>
      <c r="E490" s="30"/>
      <c r="F490" s="30"/>
      <c r="G490" s="30"/>
      <c r="H490" s="54" t="s">
        <v>6759</v>
      </c>
      <c r="I490" s="35"/>
      <c r="J490" s="35"/>
      <c r="K490" s="35"/>
      <c r="L490" s="35"/>
      <c r="M490" s="35"/>
      <c r="N490" s="35"/>
      <c r="O490" s="30"/>
      <c r="P490" s="30"/>
      <c r="Q490" s="30"/>
    </row>
    <row r="491" spans="1:17">
      <c r="A491" s="30">
        <v>489</v>
      </c>
      <c r="B491" s="30" t="s">
        <v>418</v>
      </c>
      <c r="C491" s="30" t="s">
        <v>419</v>
      </c>
      <c r="D491" s="30"/>
      <c r="E491" s="30"/>
      <c r="F491" s="30"/>
      <c r="G491" s="30"/>
      <c r="H491" s="54" t="s">
        <v>6760</v>
      </c>
      <c r="I491" s="35"/>
      <c r="J491" s="35"/>
      <c r="K491" s="35"/>
      <c r="L491" s="35"/>
      <c r="M491" s="35"/>
      <c r="N491" s="35"/>
      <c r="O491" s="30"/>
      <c r="P491" s="30"/>
      <c r="Q491" s="30"/>
    </row>
    <row r="492" spans="1:17">
      <c r="A492" s="30">
        <v>490</v>
      </c>
      <c r="B492" s="30" t="s">
        <v>418</v>
      </c>
      <c r="C492" s="30" t="s">
        <v>419</v>
      </c>
      <c r="D492" s="30"/>
      <c r="E492" s="30"/>
      <c r="F492" s="30"/>
      <c r="G492" s="30"/>
      <c r="H492" s="54" t="s">
        <v>6761</v>
      </c>
      <c r="I492" s="35"/>
      <c r="J492" s="35"/>
      <c r="K492" s="35"/>
      <c r="L492" s="35"/>
      <c r="M492" s="35"/>
      <c r="N492" s="35"/>
      <c r="O492" s="30"/>
      <c r="P492" s="30"/>
      <c r="Q492" s="30"/>
    </row>
    <row r="493" spans="1:17">
      <c r="A493" s="30">
        <v>491</v>
      </c>
      <c r="B493" s="30" t="s">
        <v>418</v>
      </c>
      <c r="C493" s="30" t="s">
        <v>419</v>
      </c>
      <c r="D493" s="30"/>
      <c r="E493" s="30"/>
      <c r="F493" s="30"/>
      <c r="G493" s="30"/>
      <c r="H493" s="54" t="s">
        <v>6585</v>
      </c>
      <c r="I493" s="35"/>
      <c r="J493" s="35"/>
      <c r="K493" s="35"/>
      <c r="L493" s="35"/>
      <c r="M493" s="35"/>
      <c r="N493" s="35"/>
      <c r="O493" s="30"/>
      <c r="P493" s="30"/>
      <c r="Q493" s="30"/>
    </row>
    <row r="494" spans="1:17" ht="37.5">
      <c r="A494" s="30">
        <v>492</v>
      </c>
      <c r="B494" s="30" t="s">
        <v>418</v>
      </c>
      <c r="C494" s="30" t="s">
        <v>419</v>
      </c>
      <c r="D494" s="30"/>
      <c r="E494" s="30"/>
      <c r="F494" s="30"/>
      <c r="G494" s="30"/>
      <c r="H494" s="54" t="s">
        <v>6762</v>
      </c>
      <c r="I494" s="35"/>
      <c r="J494" s="35"/>
      <c r="K494" s="35"/>
      <c r="L494" s="35"/>
      <c r="M494" s="35"/>
      <c r="N494" s="35"/>
      <c r="O494" s="30"/>
      <c r="P494" s="30"/>
      <c r="Q494" s="30"/>
    </row>
    <row r="495" spans="1:17" ht="37.5">
      <c r="A495" s="30">
        <v>493</v>
      </c>
      <c r="B495" s="30" t="s">
        <v>418</v>
      </c>
      <c r="C495" s="30" t="s">
        <v>419</v>
      </c>
      <c r="D495" s="30"/>
      <c r="E495" s="30"/>
      <c r="F495" s="30"/>
      <c r="G495" s="30"/>
      <c r="H495" s="54" t="s">
        <v>6763</v>
      </c>
      <c r="I495" s="35"/>
      <c r="J495" s="35"/>
      <c r="K495" s="35"/>
      <c r="L495" s="35"/>
      <c r="M495" s="35"/>
      <c r="N495" s="35"/>
      <c r="O495" s="30"/>
      <c r="P495" s="30"/>
      <c r="Q495" s="30"/>
    </row>
    <row r="496" spans="1:17">
      <c r="A496" s="30">
        <v>494</v>
      </c>
      <c r="B496" s="30" t="s">
        <v>418</v>
      </c>
      <c r="C496" s="30" t="s">
        <v>419</v>
      </c>
      <c r="D496" s="30"/>
      <c r="E496" s="30"/>
      <c r="F496" s="30"/>
      <c r="G496" s="30"/>
      <c r="H496" s="54" t="s">
        <v>6764</v>
      </c>
      <c r="I496" s="35"/>
      <c r="J496" s="35"/>
      <c r="K496" s="35"/>
      <c r="L496" s="35"/>
      <c r="M496" s="35"/>
      <c r="N496" s="35"/>
      <c r="O496" s="30"/>
      <c r="P496" s="30"/>
      <c r="Q496" s="30"/>
    </row>
    <row r="497" spans="1:17">
      <c r="A497" s="30">
        <v>495</v>
      </c>
      <c r="B497" s="30" t="s">
        <v>418</v>
      </c>
      <c r="C497" s="30" t="s">
        <v>419</v>
      </c>
      <c r="D497" s="30"/>
      <c r="E497" s="30"/>
      <c r="F497" s="30"/>
      <c r="G497" s="30"/>
      <c r="H497" s="54" t="s">
        <v>6765</v>
      </c>
      <c r="I497" s="35"/>
      <c r="J497" s="35"/>
      <c r="K497" s="35"/>
      <c r="L497" s="35"/>
      <c r="M497" s="35"/>
      <c r="N497" s="35"/>
      <c r="O497" s="30"/>
      <c r="P497" s="30"/>
      <c r="Q497" s="30"/>
    </row>
    <row r="498" spans="1:17" ht="37.5">
      <c r="A498" s="30">
        <v>496</v>
      </c>
      <c r="B498" s="30" t="s">
        <v>418</v>
      </c>
      <c r="C498" s="30" t="s">
        <v>419</v>
      </c>
      <c r="D498" s="30"/>
      <c r="E498" s="30"/>
      <c r="F498" s="30"/>
      <c r="G498" s="30"/>
      <c r="H498" s="54" t="s">
        <v>6766</v>
      </c>
      <c r="I498" s="35"/>
      <c r="J498" s="35"/>
      <c r="K498" s="35"/>
      <c r="L498" s="35"/>
      <c r="M498" s="35"/>
      <c r="N498" s="35"/>
      <c r="O498" s="30"/>
      <c r="P498" s="30"/>
      <c r="Q498" s="30"/>
    </row>
    <row r="499" spans="1:17">
      <c r="A499" s="30">
        <v>497</v>
      </c>
      <c r="B499" s="30" t="s">
        <v>418</v>
      </c>
      <c r="C499" s="30" t="s">
        <v>419</v>
      </c>
      <c r="D499" s="30"/>
      <c r="E499" s="30"/>
      <c r="F499" s="30"/>
      <c r="G499" s="30"/>
      <c r="H499" s="35" t="s">
        <v>6767</v>
      </c>
      <c r="I499" s="35"/>
      <c r="J499" s="35"/>
      <c r="K499" s="35"/>
      <c r="L499" s="35"/>
      <c r="M499" s="35"/>
      <c r="N499" s="35"/>
      <c r="O499" s="30"/>
      <c r="P499" s="30"/>
      <c r="Q499" s="30"/>
    </row>
    <row r="500" spans="1:17">
      <c r="A500" s="30">
        <v>498</v>
      </c>
      <c r="B500" s="30" t="s">
        <v>418</v>
      </c>
      <c r="C500" s="30" t="s">
        <v>419</v>
      </c>
      <c r="D500" s="30"/>
      <c r="E500" s="30"/>
      <c r="F500" s="30"/>
      <c r="G500" s="30"/>
      <c r="H500" s="35" t="s">
        <v>6768</v>
      </c>
      <c r="I500" s="35"/>
      <c r="J500" s="35"/>
      <c r="K500" s="35"/>
      <c r="L500" s="35"/>
      <c r="M500" s="35"/>
      <c r="N500" s="35"/>
      <c r="O500" s="30"/>
      <c r="P500" s="30"/>
      <c r="Q500" s="30"/>
    </row>
    <row r="501" spans="1:17">
      <c r="A501" s="30">
        <v>499</v>
      </c>
      <c r="B501" s="30" t="s">
        <v>418</v>
      </c>
      <c r="C501" s="30" t="s">
        <v>419</v>
      </c>
      <c r="D501" s="30"/>
      <c r="E501" s="30"/>
      <c r="F501" s="30"/>
      <c r="G501" s="30"/>
      <c r="H501" s="35" t="s">
        <v>6561</v>
      </c>
      <c r="I501" s="35"/>
      <c r="J501" s="35"/>
      <c r="K501" s="35"/>
      <c r="L501" s="35"/>
      <c r="M501" s="35"/>
      <c r="N501" s="35"/>
      <c r="O501" s="30"/>
      <c r="P501" s="30"/>
      <c r="Q501" s="30"/>
    </row>
    <row r="502" spans="1:17">
      <c r="A502" s="30">
        <v>500</v>
      </c>
      <c r="B502" s="30" t="s">
        <v>418</v>
      </c>
      <c r="C502" s="30" t="s">
        <v>419</v>
      </c>
      <c r="D502" s="30"/>
      <c r="E502" s="30"/>
      <c r="F502" s="30"/>
      <c r="G502" s="30"/>
      <c r="H502" s="54" t="s">
        <v>6769</v>
      </c>
      <c r="I502" s="35"/>
      <c r="J502" s="35"/>
      <c r="K502" s="35"/>
      <c r="L502" s="35"/>
      <c r="M502" s="35"/>
      <c r="N502" s="35"/>
      <c r="O502" s="30"/>
      <c r="P502" s="30"/>
      <c r="Q502" s="30"/>
    </row>
    <row r="503" spans="1:17">
      <c r="A503" s="30">
        <v>501</v>
      </c>
      <c r="B503" s="30" t="s">
        <v>418</v>
      </c>
      <c r="C503" s="30" t="s">
        <v>419</v>
      </c>
      <c r="D503" s="30"/>
      <c r="E503" s="30"/>
      <c r="F503" s="30"/>
      <c r="G503" s="30"/>
      <c r="H503" s="54" t="s">
        <v>6770</v>
      </c>
      <c r="I503" s="35"/>
      <c r="J503" s="35"/>
      <c r="K503" s="35"/>
      <c r="L503" s="35"/>
      <c r="M503" s="35"/>
      <c r="N503" s="35"/>
      <c r="O503" s="30"/>
      <c r="P503" s="30"/>
      <c r="Q503" s="30"/>
    </row>
    <row r="504" spans="1:17">
      <c r="A504" s="30">
        <v>502</v>
      </c>
      <c r="B504" s="30" t="s">
        <v>418</v>
      </c>
      <c r="C504" s="30" t="s">
        <v>419</v>
      </c>
      <c r="D504" s="30"/>
      <c r="E504" s="30"/>
      <c r="F504" s="30"/>
      <c r="G504" s="30"/>
      <c r="H504" s="54" t="s">
        <v>6771</v>
      </c>
      <c r="I504" s="35"/>
      <c r="J504" s="35"/>
      <c r="K504" s="35"/>
      <c r="L504" s="35"/>
      <c r="M504" s="35"/>
      <c r="N504" s="35"/>
      <c r="O504" s="30"/>
      <c r="P504" s="30"/>
      <c r="Q504" s="30"/>
    </row>
    <row r="505" spans="1:17">
      <c r="A505" s="30">
        <v>503</v>
      </c>
      <c r="B505" s="30" t="s">
        <v>418</v>
      </c>
      <c r="C505" s="30" t="s">
        <v>419</v>
      </c>
      <c r="D505" s="30"/>
      <c r="E505" s="30"/>
      <c r="F505" s="30"/>
      <c r="G505" s="30"/>
      <c r="H505" s="54" t="s">
        <v>6772</v>
      </c>
      <c r="I505" s="35"/>
      <c r="J505" s="35"/>
      <c r="K505" s="35"/>
      <c r="L505" s="35"/>
      <c r="M505" s="35"/>
      <c r="N505" s="35"/>
      <c r="O505" s="30"/>
      <c r="P505" s="30"/>
      <c r="Q505" s="30"/>
    </row>
    <row r="506" spans="1:17">
      <c r="A506" s="30">
        <v>504</v>
      </c>
      <c r="B506" s="30" t="s">
        <v>418</v>
      </c>
      <c r="C506" s="30" t="s">
        <v>419</v>
      </c>
      <c r="D506" s="30"/>
      <c r="E506" s="30"/>
      <c r="F506" s="30"/>
      <c r="G506" s="30"/>
      <c r="H506" s="54" t="s">
        <v>6773</v>
      </c>
      <c r="I506" s="35"/>
      <c r="J506" s="35"/>
      <c r="K506" s="35"/>
      <c r="L506" s="35"/>
      <c r="M506" s="35"/>
      <c r="N506" s="35"/>
      <c r="O506" s="30"/>
      <c r="P506" s="30"/>
      <c r="Q506" s="30"/>
    </row>
    <row r="507" spans="1:17">
      <c r="A507" s="30">
        <v>505</v>
      </c>
      <c r="B507" s="30" t="s">
        <v>418</v>
      </c>
      <c r="C507" s="30" t="s">
        <v>419</v>
      </c>
      <c r="D507" s="30"/>
      <c r="E507" s="30"/>
      <c r="F507" s="30"/>
      <c r="G507" s="30"/>
      <c r="H507" s="54" t="s">
        <v>6774</v>
      </c>
      <c r="I507" s="35"/>
      <c r="J507" s="35"/>
      <c r="K507" s="35"/>
      <c r="L507" s="35"/>
      <c r="M507" s="35"/>
      <c r="N507" s="35"/>
      <c r="O507" s="30"/>
      <c r="P507" s="30"/>
      <c r="Q507" s="30"/>
    </row>
    <row r="508" spans="1:17">
      <c r="A508" s="30">
        <v>506</v>
      </c>
      <c r="B508" s="30" t="s">
        <v>418</v>
      </c>
      <c r="C508" s="30" t="s">
        <v>419</v>
      </c>
      <c r="D508" s="30"/>
      <c r="E508" s="30"/>
      <c r="F508" s="30"/>
      <c r="G508" s="30"/>
      <c r="H508" s="35" t="s">
        <v>6775</v>
      </c>
      <c r="I508" s="35"/>
      <c r="J508" s="35"/>
      <c r="K508" s="35"/>
      <c r="L508" s="35"/>
      <c r="M508" s="35"/>
      <c r="N508" s="35"/>
      <c r="O508" s="30"/>
      <c r="P508" s="30"/>
      <c r="Q508" s="30"/>
    </row>
    <row r="509" spans="1:17">
      <c r="A509" s="30">
        <v>507</v>
      </c>
      <c r="B509" s="30" t="s">
        <v>418</v>
      </c>
      <c r="C509" s="30" t="s">
        <v>419</v>
      </c>
      <c r="D509" s="30"/>
      <c r="E509" s="30"/>
      <c r="F509" s="30"/>
      <c r="G509" s="30"/>
      <c r="H509" s="35" t="s">
        <v>6776</v>
      </c>
      <c r="I509" s="35"/>
      <c r="J509" s="35"/>
      <c r="K509" s="35"/>
      <c r="L509" s="35"/>
      <c r="M509" s="35"/>
      <c r="N509" s="35"/>
      <c r="O509" s="30"/>
      <c r="P509" s="30"/>
      <c r="Q509" s="30"/>
    </row>
    <row r="510" spans="1:17">
      <c r="A510" s="30">
        <v>508</v>
      </c>
      <c r="B510" s="30" t="s">
        <v>418</v>
      </c>
      <c r="C510" s="30" t="s">
        <v>419</v>
      </c>
      <c r="D510" s="30"/>
      <c r="E510" s="30"/>
      <c r="F510" s="30"/>
      <c r="G510" s="30"/>
      <c r="H510" s="35" t="s">
        <v>6777</v>
      </c>
      <c r="I510" s="35"/>
      <c r="J510" s="35"/>
      <c r="K510" s="35"/>
      <c r="L510" s="35"/>
      <c r="M510" s="35"/>
      <c r="N510" s="35"/>
      <c r="O510" s="30"/>
      <c r="P510" s="30"/>
      <c r="Q510" s="30"/>
    </row>
    <row r="511" spans="1:17">
      <c r="A511" s="30">
        <v>509</v>
      </c>
      <c r="B511" s="30" t="s">
        <v>418</v>
      </c>
      <c r="C511" s="30" t="s">
        <v>419</v>
      </c>
      <c r="D511" s="30"/>
      <c r="E511" s="30"/>
      <c r="F511" s="30"/>
      <c r="G511" s="30"/>
      <c r="H511" s="35" t="s">
        <v>6778</v>
      </c>
      <c r="I511" s="35"/>
      <c r="J511" s="35"/>
      <c r="K511" s="35"/>
      <c r="L511" s="35"/>
      <c r="M511" s="35"/>
      <c r="N511" s="35"/>
      <c r="O511" s="30"/>
      <c r="P511" s="30"/>
      <c r="Q511" s="30"/>
    </row>
    <row r="512" spans="1:17" ht="37.5">
      <c r="A512" s="30">
        <v>510</v>
      </c>
      <c r="B512" s="30" t="s">
        <v>418</v>
      </c>
      <c r="C512" s="30" t="s">
        <v>419</v>
      </c>
      <c r="D512" s="30"/>
      <c r="E512" s="30"/>
      <c r="F512" s="30"/>
      <c r="G512" s="30"/>
      <c r="H512" s="35" t="s">
        <v>6779</v>
      </c>
      <c r="I512" s="35"/>
      <c r="J512" s="35"/>
      <c r="K512" s="35"/>
      <c r="L512" s="35"/>
      <c r="M512" s="35"/>
      <c r="N512" s="35"/>
      <c r="O512" s="30"/>
      <c r="P512" s="30"/>
      <c r="Q512" s="30"/>
    </row>
    <row r="513" spans="1:17" ht="37.5">
      <c r="A513" s="30">
        <v>511</v>
      </c>
      <c r="B513" s="30" t="s">
        <v>418</v>
      </c>
      <c r="C513" s="30" t="s">
        <v>419</v>
      </c>
      <c r="D513" s="30"/>
      <c r="E513" s="30"/>
      <c r="F513" s="30"/>
      <c r="G513" s="30"/>
      <c r="H513" s="35" t="s">
        <v>6780</v>
      </c>
      <c r="I513" s="35"/>
      <c r="J513" s="35"/>
      <c r="K513" s="35"/>
      <c r="L513" s="35"/>
      <c r="M513" s="35"/>
      <c r="N513" s="35"/>
      <c r="O513" s="30"/>
      <c r="P513" s="30"/>
      <c r="Q513" s="30"/>
    </row>
    <row r="514" spans="1:17" ht="37.5">
      <c r="A514" s="30">
        <v>512</v>
      </c>
      <c r="B514" s="30" t="s">
        <v>418</v>
      </c>
      <c r="C514" s="30" t="s">
        <v>419</v>
      </c>
      <c r="D514" s="30"/>
      <c r="E514" s="30"/>
      <c r="F514" s="30"/>
      <c r="G514" s="30"/>
      <c r="H514" s="35" t="s">
        <v>6781</v>
      </c>
      <c r="I514" s="35"/>
      <c r="J514" s="35"/>
      <c r="K514" s="35"/>
      <c r="L514" s="35"/>
      <c r="M514" s="35"/>
      <c r="N514" s="35"/>
      <c r="O514" s="30"/>
      <c r="P514" s="30"/>
      <c r="Q514" s="30"/>
    </row>
    <row r="515" spans="1:17">
      <c r="A515" s="30">
        <v>513</v>
      </c>
      <c r="B515" s="30" t="s">
        <v>418</v>
      </c>
      <c r="C515" s="30" t="s">
        <v>419</v>
      </c>
      <c r="D515" s="30"/>
      <c r="E515" s="30"/>
      <c r="F515" s="30"/>
      <c r="G515" s="30"/>
      <c r="H515" s="35" t="s">
        <v>6648</v>
      </c>
      <c r="I515" s="35"/>
      <c r="J515" s="35"/>
      <c r="K515" s="35"/>
      <c r="L515" s="35"/>
      <c r="M515" s="35"/>
      <c r="N515" s="35"/>
      <c r="O515" s="30"/>
      <c r="P515" s="30"/>
      <c r="Q515" s="30"/>
    </row>
    <row r="516" spans="1:17">
      <c r="A516" s="30">
        <v>514</v>
      </c>
      <c r="B516" s="30" t="s">
        <v>418</v>
      </c>
      <c r="C516" s="30" t="s">
        <v>419</v>
      </c>
      <c r="D516" s="30"/>
      <c r="E516" s="30"/>
      <c r="F516" s="30"/>
      <c r="G516" s="30"/>
      <c r="H516" s="35" t="s">
        <v>6558</v>
      </c>
      <c r="I516" s="35"/>
      <c r="J516" s="35"/>
      <c r="K516" s="35"/>
      <c r="L516" s="35"/>
      <c r="M516" s="35"/>
      <c r="N516" s="35"/>
      <c r="O516" s="30"/>
      <c r="P516" s="30"/>
      <c r="Q516" s="30"/>
    </row>
    <row r="517" spans="1:17">
      <c r="A517" s="30">
        <v>515</v>
      </c>
      <c r="B517" s="30" t="s">
        <v>418</v>
      </c>
      <c r="C517" s="30" t="s">
        <v>419</v>
      </c>
      <c r="D517" s="30"/>
      <c r="E517" s="30"/>
      <c r="F517" s="30"/>
      <c r="G517" s="30"/>
      <c r="H517" s="35" t="s">
        <v>6782</v>
      </c>
      <c r="I517" s="35"/>
      <c r="J517" s="35"/>
      <c r="K517" s="35"/>
      <c r="L517" s="35"/>
      <c r="M517" s="35"/>
      <c r="N517" s="35"/>
      <c r="O517" s="30"/>
      <c r="P517" s="30"/>
      <c r="Q517" s="30"/>
    </row>
    <row r="518" spans="1:17">
      <c r="A518" s="30">
        <v>516</v>
      </c>
      <c r="B518" s="30" t="s">
        <v>418</v>
      </c>
      <c r="C518" s="30" t="s">
        <v>419</v>
      </c>
      <c r="D518" s="30"/>
      <c r="E518" s="30"/>
      <c r="F518" s="30"/>
      <c r="G518" s="30"/>
      <c r="H518" s="35" t="s">
        <v>6783</v>
      </c>
      <c r="I518" s="35"/>
      <c r="J518" s="35"/>
      <c r="K518" s="35"/>
      <c r="L518" s="35"/>
      <c r="M518" s="35"/>
      <c r="N518" s="35"/>
      <c r="O518" s="30"/>
      <c r="P518" s="30"/>
      <c r="Q518" s="30"/>
    </row>
    <row r="519" spans="1:17">
      <c r="A519" s="30">
        <v>517</v>
      </c>
      <c r="B519" s="30" t="s">
        <v>418</v>
      </c>
      <c r="C519" s="30" t="s">
        <v>419</v>
      </c>
      <c r="D519" s="30"/>
      <c r="E519" s="30"/>
      <c r="F519" s="30"/>
      <c r="G519" s="30"/>
      <c r="H519" s="35" t="s">
        <v>6784</v>
      </c>
      <c r="I519" s="35"/>
      <c r="J519" s="35"/>
      <c r="K519" s="35"/>
      <c r="L519" s="35"/>
      <c r="M519" s="35"/>
      <c r="N519" s="35"/>
      <c r="O519" s="30"/>
      <c r="P519" s="30"/>
      <c r="Q519" s="30"/>
    </row>
    <row r="520" spans="1:17">
      <c r="A520" s="30">
        <v>518</v>
      </c>
      <c r="B520" s="30" t="s">
        <v>418</v>
      </c>
      <c r="C520" s="30" t="s">
        <v>419</v>
      </c>
      <c r="D520" s="30"/>
      <c r="E520" s="30"/>
      <c r="F520" s="30"/>
      <c r="G520" s="30"/>
      <c r="H520" s="35" t="s">
        <v>6775</v>
      </c>
      <c r="I520" s="35"/>
      <c r="J520" s="35"/>
      <c r="K520" s="35"/>
      <c r="L520" s="35"/>
      <c r="M520" s="35"/>
      <c r="N520" s="35"/>
      <c r="O520" s="30"/>
      <c r="P520" s="30"/>
      <c r="Q520" s="30"/>
    </row>
    <row r="521" spans="1:17">
      <c r="A521" s="30">
        <v>519</v>
      </c>
      <c r="B521" s="30" t="s">
        <v>418</v>
      </c>
      <c r="C521" s="30" t="s">
        <v>419</v>
      </c>
      <c r="D521" s="30"/>
      <c r="E521" s="30"/>
      <c r="F521" s="30"/>
      <c r="G521" s="30"/>
      <c r="H521" s="35" t="s">
        <v>6785</v>
      </c>
      <c r="I521" s="35"/>
      <c r="J521" s="35"/>
      <c r="K521" s="35"/>
      <c r="L521" s="35"/>
      <c r="M521" s="35"/>
      <c r="N521" s="35"/>
      <c r="O521" s="30"/>
      <c r="P521" s="30"/>
      <c r="Q521" s="30"/>
    </row>
    <row r="522" spans="1:17">
      <c r="A522" s="30">
        <v>520</v>
      </c>
      <c r="B522" s="30" t="s">
        <v>418</v>
      </c>
      <c r="C522" s="30" t="s">
        <v>419</v>
      </c>
      <c r="D522" s="30"/>
      <c r="E522" s="30"/>
      <c r="F522" s="30"/>
      <c r="G522" s="30"/>
      <c r="H522" s="35" t="s">
        <v>6786</v>
      </c>
      <c r="I522" s="35"/>
      <c r="J522" s="35"/>
      <c r="K522" s="35"/>
      <c r="L522" s="35"/>
      <c r="M522" s="35"/>
      <c r="N522" s="35"/>
      <c r="O522" s="30"/>
      <c r="P522" s="30"/>
      <c r="Q522" s="30"/>
    </row>
    <row r="523" spans="1:17">
      <c r="A523" s="30">
        <v>521</v>
      </c>
      <c r="B523" s="30" t="s">
        <v>418</v>
      </c>
      <c r="C523" s="30" t="s">
        <v>419</v>
      </c>
      <c r="D523" s="30"/>
      <c r="E523" s="30"/>
      <c r="F523" s="30"/>
      <c r="G523" s="30"/>
      <c r="H523" s="35" t="s">
        <v>6787</v>
      </c>
      <c r="I523" s="35"/>
      <c r="J523" s="35"/>
      <c r="K523" s="35"/>
      <c r="L523" s="35"/>
      <c r="M523" s="35"/>
      <c r="N523" s="35"/>
      <c r="O523" s="30"/>
      <c r="P523" s="30"/>
      <c r="Q523" s="30"/>
    </row>
    <row r="524" spans="1:17">
      <c r="A524" s="30">
        <v>522</v>
      </c>
      <c r="B524" s="30" t="s">
        <v>418</v>
      </c>
      <c r="C524" s="30" t="s">
        <v>419</v>
      </c>
      <c r="D524" s="30"/>
      <c r="E524" s="30"/>
      <c r="F524" s="30"/>
      <c r="G524" s="30"/>
      <c r="H524" s="30" t="s">
        <v>6788</v>
      </c>
      <c r="I524" s="35"/>
      <c r="J524" s="35"/>
      <c r="K524" s="35"/>
      <c r="L524" s="35"/>
      <c r="M524" s="35"/>
      <c r="N524" s="35"/>
      <c r="O524" s="30"/>
      <c r="P524" s="30"/>
      <c r="Q524" s="30"/>
    </row>
    <row r="525" spans="1:17">
      <c r="A525" s="30">
        <v>523</v>
      </c>
      <c r="B525" s="30" t="s">
        <v>418</v>
      </c>
      <c r="C525" s="30" t="s">
        <v>419</v>
      </c>
      <c r="D525" s="30"/>
      <c r="E525" s="30"/>
      <c r="F525" s="30"/>
      <c r="G525" s="30"/>
      <c r="H525" s="35" t="s">
        <v>6789</v>
      </c>
      <c r="I525" s="35"/>
      <c r="J525" s="35"/>
      <c r="K525" s="35"/>
      <c r="L525" s="35"/>
      <c r="M525" s="35"/>
      <c r="N525" s="35"/>
      <c r="O525" s="30"/>
      <c r="P525" s="30"/>
      <c r="Q525" s="30"/>
    </row>
    <row r="526" spans="1:17">
      <c r="A526" s="30">
        <v>524</v>
      </c>
      <c r="B526" s="30" t="s">
        <v>418</v>
      </c>
      <c r="C526" s="30" t="s">
        <v>419</v>
      </c>
      <c r="D526" s="30"/>
      <c r="E526" s="30"/>
      <c r="F526" s="30"/>
      <c r="G526" s="30"/>
      <c r="H526" s="30" t="s">
        <v>6636</v>
      </c>
      <c r="I526" s="35"/>
      <c r="J526" s="35"/>
      <c r="K526" s="35"/>
      <c r="L526" s="35"/>
      <c r="M526" s="35"/>
      <c r="N526" s="35"/>
      <c r="O526" s="30"/>
      <c r="P526" s="30"/>
      <c r="Q526" s="30"/>
    </row>
    <row r="527" spans="1:17">
      <c r="A527" s="30">
        <v>525</v>
      </c>
      <c r="B527" s="30" t="s">
        <v>418</v>
      </c>
      <c r="C527" s="30" t="s">
        <v>419</v>
      </c>
      <c r="D527" s="30"/>
      <c r="E527" s="30"/>
      <c r="F527" s="30"/>
      <c r="G527" s="30"/>
      <c r="H527" s="30" t="s">
        <v>6790</v>
      </c>
      <c r="I527" s="35"/>
      <c r="J527" s="35"/>
      <c r="K527" s="35"/>
      <c r="L527" s="35"/>
      <c r="M527" s="35"/>
      <c r="N527" s="35"/>
      <c r="O527" s="30"/>
      <c r="P527" s="30"/>
      <c r="Q527" s="30"/>
    </row>
    <row r="528" spans="1:17" ht="37.5">
      <c r="A528" s="30">
        <v>526</v>
      </c>
      <c r="B528" s="30" t="s">
        <v>418</v>
      </c>
      <c r="C528" s="30" t="s">
        <v>419</v>
      </c>
      <c r="D528" s="30"/>
      <c r="E528" s="30"/>
      <c r="F528" s="30"/>
      <c r="G528" s="30"/>
      <c r="H528" s="35" t="s">
        <v>6791</v>
      </c>
      <c r="I528" s="35"/>
      <c r="J528" s="35"/>
      <c r="K528" s="35"/>
      <c r="L528" s="35"/>
      <c r="M528" s="35"/>
      <c r="N528" s="35"/>
      <c r="O528" s="30"/>
      <c r="P528" s="30"/>
      <c r="Q528" s="30"/>
    </row>
    <row r="529" spans="1:17">
      <c r="A529" s="30">
        <v>527</v>
      </c>
      <c r="B529" s="30" t="s">
        <v>418</v>
      </c>
      <c r="C529" s="30" t="s">
        <v>419</v>
      </c>
      <c r="D529" s="30"/>
      <c r="E529" s="30"/>
      <c r="F529" s="30"/>
      <c r="G529" s="30"/>
      <c r="H529" s="35" t="s">
        <v>6792</v>
      </c>
      <c r="I529" s="35"/>
      <c r="J529" s="35"/>
      <c r="K529" s="35"/>
      <c r="L529" s="35"/>
      <c r="M529" s="35"/>
      <c r="N529" s="35"/>
      <c r="O529" s="30"/>
      <c r="P529" s="30"/>
      <c r="Q529" s="30"/>
    </row>
    <row r="530" spans="1:17">
      <c r="A530" s="30">
        <v>528</v>
      </c>
      <c r="B530" s="30" t="s">
        <v>418</v>
      </c>
      <c r="C530" s="30" t="s">
        <v>419</v>
      </c>
      <c r="D530" s="30"/>
      <c r="E530" s="30"/>
      <c r="F530" s="30"/>
      <c r="G530" s="30"/>
      <c r="H530" s="35" t="s">
        <v>6793</v>
      </c>
      <c r="I530" s="35"/>
      <c r="J530" s="35"/>
      <c r="K530" s="35"/>
      <c r="L530" s="35"/>
      <c r="M530" s="35"/>
      <c r="N530" s="35"/>
      <c r="O530" s="30"/>
      <c r="P530" s="30"/>
      <c r="Q530" s="30"/>
    </row>
    <row r="531" spans="1:17">
      <c r="A531" s="30">
        <v>529</v>
      </c>
      <c r="B531" s="30" t="s">
        <v>418</v>
      </c>
      <c r="C531" s="30" t="s">
        <v>419</v>
      </c>
      <c r="D531" s="30"/>
      <c r="E531" s="30"/>
      <c r="F531" s="30"/>
      <c r="G531" s="30"/>
      <c r="H531" s="35" t="s">
        <v>6794</v>
      </c>
      <c r="I531" s="35"/>
      <c r="J531" s="35"/>
      <c r="K531" s="35"/>
      <c r="L531" s="35"/>
      <c r="M531" s="35"/>
      <c r="N531" s="35"/>
      <c r="O531" s="30"/>
      <c r="P531" s="30"/>
      <c r="Q531" s="30"/>
    </row>
    <row r="532" spans="1:17">
      <c r="A532" s="30">
        <v>530</v>
      </c>
      <c r="B532" s="30" t="s">
        <v>418</v>
      </c>
      <c r="C532" s="30" t="s">
        <v>419</v>
      </c>
      <c r="D532" s="30"/>
      <c r="E532" s="30"/>
      <c r="F532" s="30"/>
      <c r="G532" s="30"/>
      <c r="H532" s="35" t="s">
        <v>6795</v>
      </c>
      <c r="I532" s="35"/>
      <c r="J532" s="35"/>
      <c r="K532" s="35"/>
      <c r="L532" s="35"/>
      <c r="M532" s="35"/>
      <c r="N532" s="35"/>
      <c r="O532" s="30"/>
      <c r="P532" s="30"/>
      <c r="Q532" s="30"/>
    </row>
    <row r="533" spans="1:17">
      <c r="A533" s="30">
        <v>531</v>
      </c>
      <c r="B533" s="30" t="s">
        <v>418</v>
      </c>
      <c r="C533" s="30" t="s">
        <v>419</v>
      </c>
      <c r="D533" s="30"/>
      <c r="E533" s="30"/>
      <c r="F533" s="30"/>
      <c r="G533" s="30"/>
      <c r="H533" s="35" t="s">
        <v>6796</v>
      </c>
      <c r="I533" s="35"/>
      <c r="J533" s="35"/>
      <c r="K533" s="35"/>
      <c r="L533" s="35"/>
      <c r="M533" s="35"/>
      <c r="N533" s="35"/>
      <c r="O533" s="30"/>
      <c r="P533" s="30"/>
      <c r="Q533" s="30"/>
    </row>
    <row r="534" spans="1:17">
      <c r="A534" s="30">
        <v>532</v>
      </c>
      <c r="B534" s="30" t="s">
        <v>418</v>
      </c>
      <c r="C534" s="30" t="s">
        <v>419</v>
      </c>
      <c r="D534" s="30"/>
      <c r="E534" s="30"/>
      <c r="F534" s="30"/>
      <c r="G534" s="30"/>
      <c r="H534" s="35" t="s">
        <v>6797</v>
      </c>
      <c r="I534" s="35"/>
      <c r="J534" s="35"/>
      <c r="K534" s="35"/>
      <c r="L534" s="35"/>
      <c r="M534" s="35"/>
      <c r="N534" s="35"/>
      <c r="O534" s="30"/>
      <c r="P534" s="30"/>
      <c r="Q534" s="30"/>
    </row>
    <row r="535" spans="1:17">
      <c r="A535" s="30">
        <v>533</v>
      </c>
      <c r="B535" s="30" t="s">
        <v>418</v>
      </c>
      <c r="C535" s="30" t="s">
        <v>419</v>
      </c>
      <c r="D535" s="30"/>
      <c r="E535" s="30"/>
      <c r="F535" s="30"/>
      <c r="G535" s="30"/>
      <c r="H535" s="35" t="s">
        <v>6798</v>
      </c>
      <c r="I535" s="35"/>
      <c r="J535" s="35"/>
      <c r="K535" s="35"/>
      <c r="L535" s="35"/>
      <c r="M535" s="35"/>
      <c r="N535" s="35"/>
      <c r="O535" s="30"/>
      <c r="P535" s="30"/>
      <c r="Q535" s="30"/>
    </row>
    <row r="536" spans="1:17">
      <c r="A536" s="30">
        <v>534</v>
      </c>
      <c r="B536" s="30" t="s">
        <v>418</v>
      </c>
      <c r="C536" s="30" t="s">
        <v>419</v>
      </c>
      <c r="D536" s="30"/>
      <c r="E536" s="30"/>
      <c r="F536" s="30"/>
      <c r="G536" s="30"/>
      <c r="H536" s="35" t="s">
        <v>6799</v>
      </c>
      <c r="I536" s="35"/>
      <c r="J536" s="35"/>
      <c r="K536" s="35"/>
      <c r="L536" s="35"/>
      <c r="M536" s="35"/>
      <c r="N536" s="35"/>
      <c r="O536" s="30"/>
      <c r="P536" s="30"/>
      <c r="Q536" s="30"/>
    </row>
    <row r="537" spans="1:17">
      <c r="A537" s="30">
        <v>535</v>
      </c>
      <c r="B537" s="30" t="s">
        <v>418</v>
      </c>
      <c r="C537" s="30" t="s">
        <v>419</v>
      </c>
      <c r="D537" s="30"/>
      <c r="E537" s="30"/>
      <c r="F537" s="30"/>
      <c r="G537" s="30"/>
      <c r="H537" s="35" t="s">
        <v>6800</v>
      </c>
      <c r="I537" s="35"/>
      <c r="J537" s="35"/>
      <c r="K537" s="35"/>
      <c r="L537" s="35"/>
      <c r="M537" s="35"/>
      <c r="N537" s="35"/>
      <c r="O537" s="30"/>
      <c r="P537" s="30"/>
      <c r="Q537" s="30"/>
    </row>
    <row r="538" spans="1:17">
      <c r="A538" s="30">
        <v>536</v>
      </c>
      <c r="B538" s="30" t="s">
        <v>418</v>
      </c>
      <c r="C538" s="30" t="s">
        <v>419</v>
      </c>
      <c r="D538" s="30"/>
      <c r="E538" s="30"/>
      <c r="F538" s="30"/>
      <c r="G538" s="30"/>
      <c r="H538" s="35" t="s">
        <v>6801</v>
      </c>
      <c r="I538" s="35"/>
      <c r="J538" s="35"/>
      <c r="K538" s="35"/>
      <c r="L538" s="35"/>
      <c r="M538" s="35"/>
      <c r="N538" s="35"/>
      <c r="O538" s="30"/>
      <c r="P538" s="30"/>
      <c r="Q538" s="30"/>
    </row>
    <row r="539" spans="1:17">
      <c r="A539" s="30">
        <v>537</v>
      </c>
      <c r="B539" s="30" t="s">
        <v>418</v>
      </c>
      <c r="C539" s="30" t="s">
        <v>419</v>
      </c>
      <c r="D539" s="30"/>
      <c r="E539" s="30"/>
      <c r="F539" s="30"/>
      <c r="G539" s="30"/>
      <c r="H539" s="35" t="s">
        <v>6802</v>
      </c>
      <c r="I539" s="35"/>
      <c r="J539" s="35"/>
      <c r="K539" s="35"/>
      <c r="L539" s="35"/>
      <c r="M539" s="35"/>
      <c r="N539" s="35"/>
      <c r="O539" s="30"/>
      <c r="P539" s="30"/>
      <c r="Q539" s="30"/>
    </row>
    <row r="540" spans="1:17">
      <c r="A540" s="30">
        <v>538</v>
      </c>
      <c r="B540" s="30" t="s">
        <v>418</v>
      </c>
      <c r="C540" s="30" t="s">
        <v>419</v>
      </c>
      <c r="D540" s="30"/>
      <c r="E540" s="30"/>
      <c r="F540" s="30"/>
      <c r="G540" s="30"/>
      <c r="H540" s="35" t="s">
        <v>6803</v>
      </c>
      <c r="I540" s="35"/>
      <c r="J540" s="35"/>
      <c r="K540" s="35"/>
      <c r="L540" s="35"/>
      <c r="M540" s="35"/>
      <c r="N540" s="35"/>
      <c r="O540" s="30"/>
      <c r="P540" s="30"/>
      <c r="Q540" s="30"/>
    </row>
    <row r="541" spans="1:17">
      <c r="A541" s="30">
        <v>539</v>
      </c>
      <c r="B541" s="30" t="s">
        <v>418</v>
      </c>
      <c r="C541" s="30" t="s">
        <v>419</v>
      </c>
      <c r="D541" s="30"/>
      <c r="E541" s="30"/>
      <c r="F541" s="30"/>
      <c r="G541" s="30"/>
      <c r="H541" s="35" t="s">
        <v>6804</v>
      </c>
      <c r="I541" s="35"/>
      <c r="J541" s="35"/>
      <c r="K541" s="35"/>
      <c r="L541" s="35"/>
      <c r="M541" s="35"/>
      <c r="N541" s="35"/>
      <c r="O541" s="30"/>
      <c r="P541" s="30"/>
      <c r="Q541" s="30"/>
    </row>
    <row r="542" spans="1:17">
      <c r="A542" s="30">
        <v>540</v>
      </c>
      <c r="B542" s="30" t="s">
        <v>418</v>
      </c>
      <c r="C542" s="30" t="s">
        <v>419</v>
      </c>
      <c r="D542" s="30"/>
      <c r="E542" s="30"/>
      <c r="F542" s="30"/>
      <c r="G542" s="30"/>
      <c r="H542" s="35" t="s">
        <v>6805</v>
      </c>
      <c r="I542" s="35"/>
      <c r="J542" s="35"/>
      <c r="K542" s="35"/>
      <c r="L542" s="35"/>
      <c r="M542" s="35"/>
      <c r="N542" s="35"/>
      <c r="O542" s="30"/>
      <c r="P542" s="30"/>
      <c r="Q542" s="30"/>
    </row>
    <row r="543" spans="1:17">
      <c r="A543" s="30">
        <v>541</v>
      </c>
      <c r="B543" s="30" t="s">
        <v>418</v>
      </c>
      <c r="C543" s="30" t="s">
        <v>419</v>
      </c>
      <c r="D543" s="30"/>
      <c r="E543" s="30"/>
      <c r="F543" s="30"/>
      <c r="G543" s="30"/>
      <c r="H543" s="54" t="s">
        <v>6806</v>
      </c>
      <c r="I543" s="35"/>
      <c r="J543" s="35"/>
      <c r="K543" s="35"/>
      <c r="L543" s="35"/>
      <c r="M543" s="35"/>
      <c r="N543" s="35"/>
      <c r="O543" s="30"/>
      <c r="P543" s="30"/>
      <c r="Q543" s="30"/>
    </row>
    <row r="544" spans="1:17">
      <c r="A544" s="30">
        <v>542</v>
      </c>
      <c r="B544" s="30" t="s">
        <v>418</v>
      </c>
      <c r="C544" s="30" t="s">
        <v>419</v>
      </c>
      <c r="D544" s="30"/>
      <c r="E544" s="30"/>
      <c r="F544" s="30"/>
      <c r="G544" s="30"/>
      <c r="H544" s="35" t="s">
        <v>6807</v>
      </c>
      <c r="I544" s="35"/>
      <c r="J544" s="35"/>
      <c r="K544" s="35"/>
      <c r="L544" s="35"/>
      <c r="M544" s="35"/>
      <c r="N544" s="35"/>
      <c r="O544" s="30"/>
      <c r="P544" s="30"/>
      <c r="Q544" s="30"/>
    </row>
    <row r="545" spans="1:17">
      <c r="A545" s="30">
        <v>543</v>
      </c>
      <c r="B545" s="30" t="s">
        <v>418</v>
      </c>
      <c r="C545" s="30" t="s">
        <v>419</v>
      </c>
      <c r="D545" s="30"/>
      <c r="E545" s="30"/>
      <c r="F545" s="30"/>
      <c r="G545" s="30"/>
      <c r="H545" s="35" t="s">
        <v>6808</v>
      </c>
      <c r="I545" s="35"/>
      <c r="J545" s="35"/>
      <c r="K545" s="35"/>
      <c r="L545" s="35"/>
      <c r="M545" s="35"/>
      <c r="N545" s="35"/>
      <c r="O545" s="30"/>
      <c r="P545" s="30"/>
      <c r="Q545" s="30"/>
    </row>
    <row r="546" spans="1:17">
      <c r="A546" s="30">
        <v>544</v>
      </c>
      <c r="B546" s="30" t="s">
        <v>418</v>
      </c>
      <c r="C546" s="30" t="s">
        <v>419</v>
      </c>
      <c r="D546" s="30"/>
      <c r="E546" s="30"/>
      <c r="F546" s="30"/>
      <c r="G546" s="30"/>
      <c r="H546" s="35" t="s">
        <v>6809</v>
      </c>
      <c r="I546" s="35"/>
      <c r="J546" s="35"/>
      <c r="K546" s="35"/>
      <c r="L546" s="35"/>
      <c r="M546" s="35"/>
      <c r="N546" s="35"/>
      <c r="O546" s="30"/>
      <c r="P546" s="30"/>
      <c r="Q546" s="30"/>
    </row>
    <row r="547" spans="1:17">
      <c r="A547" s="30">
        <v>545</v>
      </c>
      <c r="B547" s="30" t="s">
        <v>418</v>
      </c>
      <c r="C547" s="30" t="s">
        <v>419</v>
      </c>
      <c r="D547" s="30"/>
      <c r="E547" s="30"/>
      <c r="F547" s="30"/>
      <c r="G547" s="30"/>
      <c r="H547" s="35" t="s">
        <v>6810</v>
      </c>
      <c r="I547" s="35"/>
      <c r="J547" s="35"/>
      <c r="K547" s="35"/>
      <c r="L547" s="35"/>
      <c r="M547" s="35"/>
      <c r="N547" s="35"/>
      <c r="O547" s="30"/>
      <c r="P547" s="30"/>
      <c r="Q547" s="30"/>
    </row>
    <row r="548" spans="1:17">
      <c r="A548" s="30">
        <v>546</v>
      </c>
      <c r="B548" s="30" t="s">
        <v>418</v>
      </c>
      <c r="C548" s="30" t="s">
        <v>419</v>
      </c>
      <c r="D548" s="30"/>
      <c r="E548" s="30"/>
      <c r="F548" s="30"/>
      <c r="G548" s="30"/>
      <c r="H548" s="35" t="s">
        <v>6811</v>
      </c>
      <c r="I548" s="35"/>
      <c r="J548" s="35"/>
      <c r="K548" s="35"/>
      <c r="L548" s="35"/>
      <c r="M548" s="35"/>
      <c r="N548" s="35"/>
      <c r="O548" s="30"/>
      <c r="P548" s="30"/>
      <c r="Q548" s="30"/>
    </row>
    <row r="549" spans="1:17">
      <c r="A549" s="30">
        <v>547</v>
      </c>
      <c r="B549" s="30" t="s">
        <v>418</v>
      </c>
      <c r="C549" s="30" t="s">
        <v>419</v>
      </c>
      <c r="D549" s="30"/>
      <c r="E549" s="30"/>
      <c r="F549" s="30"/>
      <c r="G549" s="30"/>
      <c r="H549" s="35" t="s">
        <v>6812</v>
      </c>
      <c r="I549" s="35"/>
      <c r="J549" s="35"/>
      <c r="K549" s="35"/>
      <c r="L549" s="35"/>
      <c r="M549" s="35"/>
      <c r="N549" s="35"/>
      <c r="O549" s="30"/>
      <c r="P549" s="30"/>
      <c r="Q549" s="30"/>
    </row>
    <row r="550" spans="1:17">
      <c r="A550" s="30">
        <v>548</v>
      </c>
      <c r="B550" s="30" t="s">
        <v>418</v>
      </c>
      <c r="C550" s="30" t="s">
        <v>419</v>
      </c>
      <c r="D550" s="30"/>
      <c r="E550" s="30"/>
      <c r="F550" s="30"/>
      <c r="G550" s="30"/>
      <c r="H550" s="54" t="s">
        <v>6813</v>
      </c>
      <c r="I550" s="35"/>
      <c r="J550" s="35"/>
      <c r="K550" s="35"/>
      <c r="L550" s="35"/>
      <c r="M550" s="35"/>
      <c r="N550" s="35"/>
      <c r="O550" s="30"/>
      <c r="P550" s="30"/>
      <c r="Q550" s="30"/>
    </row>
    <row r="551" spans="1:17">
      <c r="A551" s="30">
        <v>549</v>
      </c>
      <c r="B551" s="30" t="s">
        <v>418</v>
      </c>
      <c r="C551" s="30" t="s">
        <v>419</v>
      </c>
      <c r="D551" s="30"/>
      <c r="E551" s="30"/>
      <c r="F551" s="30"/>
      <c r="G551" s="30"/>
      <c r="H551" s="35" t="s">
        <v>6814</v>
      </c>
      <c r="I551" s="35"/>
      <c r="J551" s="35"/>
      <c r="K551" s="35"/>
      <c r="L551" s="35"/>
      <c r="M551" s="35"/>
      <c r="N551" s="35"/>
      <c r="O551" s="30"/>
      <c r="P551" s="30"/>
      <c r="Q551" s="30"/>
    </row>
    <row r="552" spans="1:17">
      <c r="A552" s="30">
        <v>550</v>
      </c>
      <c r="B552" s="30" t="s">
        <v>418</v>
      </c>
      <c r="C552" s="30" t="s">
        <v>419</v>
      </c>
      <c r="D552" s="30"/>
      <c r="E552" s="30"/>
      <c r="F552" s="30"/>
      <c r="G552" s="30"/>
      <c r="H552" s="35" t="s">
        <v>6815</v>
      </c>
      <c r="I552" s="35"/>
      <c r="J552" s="35"/>
      <c r="K552" s="35"/>
      <c r="L552" s="35"/>
      <c r="M552" s="35"/>
      <c r="N552" s="35"/>
      <c r="O552" s="30"/>
      <c r="P552" s="30"/>
      <c r="Q552" s="30"/>
    </row>
    <row r="553" spans="1:17">
      <c r="A553" s="30">
        <v>551</v>
      </c>
      <c r="B553" s="30" t="s">
        <v>418</v>
      </c>
      <c r="C553" s="30" t="s">
        <v>419</v>
      </c>
      <c r="D553" s="30"/>
      <c r="E553" s="30"/>
      <c r="F553" s="30"/>
      <c r="G553" s="30"/>
      <c r="H553" s="35" t="s">
        <v>6816</v>
      </c>
      <c r="I553" s="35"/>
      <c r="J553" s="35"/>
      <c r="K553" s="35"/>
      <c r="L553" s="35"/>
      <c r="M553" s="35"/>
      <c r="N553" s="35"/>
      <c r="O553" s="30"/>
      <c r="P553" s="30"/>
      <c r="Q553" s="30"/>
    </row>
    <row r="554" spans="1:17">
      <c r="A554" s="30">
        <v>552</v>
      </c>
      <c r="B554" s="30" t="s">
        <v>418</v>
      </c>
      <c r="C554" s="30" t="s">
        <v>419</v>
      </c>
      <c r="D554" s="30"/>
      <c r="E554" s="30"/>
      <c r="F554" s="30"/>
      <c r="G554" s="30"/>
      <c r="H554" s="35" t="s">
        <v>6817</v>
      </c>
      <c r="I554" s="35"/>
      <c r="J554" s="35"/>
      <c r="K554" s="35"/>
      <c r="L554" s="35"/>
      <c r="M554" s="35"/>
      <c r="N554" s="35"/>
      <c r="O554" s="30"/>
      <c r="P554" s="30"/>
      <c r="Q554" s="30"/>
    </row>
    <row r="555" spans="1:17">
      <c r="A555" s="30">
        <v>553</v>
      </c>
      <c r="B555" s="30" t="s">
        <v>418</v>
      </c>
      <c r="C555" s="30" t="s">
        <v>419</v>
      </c>
      <c r="D555" s="30"/>
      <c r="E555" s="30"/>
      <c r="F555" s="30"/>
      <c r="G555" s="30"/>
      <c r="H555" s="54" t="s">
        <v>6818</v>
      </c>
      <c r="I555" s="35"/>
      <c r="J555" s="35"/>
      <c r="K555" s="35"/>
      <c r="L555" s="35"/>
      <c r="M555" s="35"/>
      <c r="N555" s="35"/>
      <c r="O555" s="30"/>
      <c r="P555" s="30"/>
      <c r="Q555" s="30"/>
    </row>
    <row r="556" spans="1:17">
      <c r="A556" s="30">
        <v>554</v>
      </c>
      <c r="B556" s="30" t="s">
        <v>418</v>
      </c>
      <c r="C556" s="30" t="s">
        <v>419</v>
      </c>
      <c r="D556" s="30"/>
      <c r="E556" s="30"/>
      <c r="F556" s="30"/>
      <c r="G556" s="30"/>
      <c r="H556" s="54" t="s">
        <v>6819</v>
      </c>
      <c r="I556" s="35"/>
      <c r="J556" s="35"/>
      <c r="K556" s="35"/>
      <c r="L556" s="35"/>
      <c r="M556" s="35"/>
      <c r="N556" s="35"/>
      <c r="O556" s="30"/>
      <c r="P556" s="30"/>
      <c r="Q556" s="30"/>
    </row>
    <row r="557" spans="1:17">
      <c r="A557" s="30">
        <v>555</v>
      </c>
      <c r="B557" s="30" t="s">
        <v>418</v>
      </c>
      <c r="C557" s="30" t="s">
        <v>419</v>
      </c>
      <c r="D557" s="30"/>
      <c r="E557" s="30"/>
      <c r="F557" s="30"/>
      <c r="G557" s="30"/>
      <c r="H557" s="35" t="s">
        <v>6820</v>
      </c>
      <c r="I557" s="35"/>
      <c r="J557" s="35"/>
      <c r="K557" s="35"/>
      <c r="L557" s="35"/>
      <c r="M557" s="35"/>
      <c r="N557" s="35"/>
      <c r="O557" s="30"/>
      <c r="P557" s="30"/>
      <c r="Q557" s="30"/>
    </row>
    <row r="558" spans="1:17">
      <c r="A558" s="30">
        <v>556</v>
      </c>
      <c r="B558" s="30" t="s">
        <v>418</v>
      </c>
      <c r="C558" s="30" t="s">
        <v>419</v>
      </c>
      <c r="D558" s="30"/>
      <c r="E558" s="30"/>
      <c r="F558" s="30"/>
      <c r="G558" s="30"/>
      <c r="H558" s="35" t="s">
        <v>6821</v>
      </c>
      <c r="I558" s="35"/>
      <c r="J558" s="35"/>
      <c r="K558" s="35"/>
      <c r="L558" s="35"/>
      <c r="M558" s="35"/>
      <c r="N558" s="35"/>
      <c r="O558" s="30"/>
      <c r="P558" s="30"/>
      <c r="Q558" s="30"/>
    </row>
    <row r="559" spans="1:17">
      <c r="A559" s="30">
        <v>557</v>
      </c>
      <c r="B559" s="30" t="s">
        <v>418</v>
      </c>
      <c r="C559" s="30" t="s">
        <v>419</v>
      </c>
      <c r="D559" s="30"/>
      <c r="E559" s="30"/>
      <c r="F559" s="30"/>
      <c r="G559" s="30"/>
      <c r="H559" s="54" t="s">
        <v>6822</v>
      </c>
      <c r="I559" s="35"/>
      <c r="J559" s="35"/>
      <c r="K559" s="35"/>
      <c r="L559" s="35"/>
      <c r="M559" s="35"/>
      <c r="N559" s="35"/>
      <c r="O559" s="30"/>
      <c r="P559" s="30"/>
      <c r="Q559" s="30"/>
    </row>
    <row r="560" spans="1:17">
      <c r="A560" s="30">
        <v>558</v>
      </c>
      <c r="B560" s="30" t="s">
        <v>418</v>
      </c>
      <c r="C560" s="30" t="s">
        <v>419</v>
      </c>
      <c r="D560" s="30"/>
      <c r="E560" s="30"/>
      <c r="F560" s="30"/>
      <c r="G560" s="30"/>
      <c r="H560" s="35" t="s">
        <v>6823</v>
      </c>
      <c r="I560" s="35"/>
      <c r="J560" s="35"/>
      <c r="K560" s="35"/>
      <c r="L560" s="35"/>
      <c r="M560" s="35"/>
      <c r="N560" s="35"/>
      <c r="O560" s="30"/>
      <c r="P560" s="30"/>
      <c r="Q560" s="30"/>
    </row>
    <row r="561" spans="1:17">
      <c r="A561" s="30">
        <v>559</v>
      </c>
      <c r="B561" s="30" t="s">
        <v>418</v>
      </c>
      <c r="C561" s="30" t="s">
        <v>419</v>
      </c>
      <c r="D561" s="30"/>
      <c r="E561" s="30"/>
      <c r="F561" s="30"/>
      <c r="G561" s="30"/>
      <c r="H561" s="35" t="s">
        <v>6824</v>
      </c>
      <c r="I561" s="35"/>
      <c r="J561" s="35"/>
      <c r="K561" s="35"/>
      <c r="L561" s="35"/>
      <c r="M561" s="35"/>
      <c r="N561" s="35"/>
      <c r="O561" s="30"/>
      <c r="P561" s="30"/>
      <c r="Q561" s="30"/>
    </row>
    <row r="562" spans="1:17">
      <c r="A562" s="30">
        <v>560</v>
      </c>
      <c r="B562" s="30" t="s">
        <v>418</v>
      </c>
      <c r="C562" s="30" t="s">
        <v>419</v>
      </c>
      <c r="D562" s="30"/>
      <c r="E562" s="30"/>
      <c r="F562" s="30"/>
      <c r="G562" s="30"/>
      <c r="H562" s="35" t="s">
        <v>6825</v>
      </c>
      <c r="I562" s="35"/>
      <c r="J562" s="35"/>
      <c r="K562" s="35"/>
      <c r="L562" s="35"/>
      <c r="M562" s="35"/>
      <c r="N562" s="35"/>
      <c r="O562" s="30"/>
      <c r="P562" s="30"/>
      <c r="Q562" s="30"/>
    </row>
    <row r="563" spans="1:17">
      <c r="A563" s="30">
        <v>561</v>
      </c>
      <c r="B563" s="30" t="s">
        <v>418</v>
      </c>
      <c r="C563" s="30" t="s">
        <v>419</v>
      </c>
      <c r="D563" s="30"/>
      <c r="E563" s="30"/>
      <c r="F563" s="30"/>
      <c r="G563" s="30"/>
      <c r="H563" s="35" t="s">
        <v>6826</v>
      </c>
      <c r="I563" s="35"/>
      <c r="J563" s="35"/>
      <c r="K563" s="35"/>
      <c r="L563" s="35"/>
      <c r="M563" s="35"/>
      <c r="N563" s="35"/>
      <c r="O563" s="30"/>
      <c r="P563" s="30"/>
      <c r="Q563" s="30"/>
    </row>
    <row r="564" spans="1:17">
      <c r="A564" s="30">
        <v>562</v>
      </c>
      <c r="B564" s="30" t="s">
        <v>418</v>
      </c>
      <c r="C564" s="30" t="s">
        <v>419</v>
      </c>
      <c r="D564" s="30"/>
      <c r="E564" s="30"/>
      <c r="F564" s="30"/>
      <c r="G564" s="30"/>
      <c r="H564" s="54" t="s">
        <v>6827</v>
      </c>
      <c r="I564" s="35"/>
      <c r="J564" s="35"/>
      <c r="K564" s="35"/>
      <c r="L564" s="35"/>
      <c r="M564" s="35"/>
      <c r="N564" s="35"/>
      <c r="O564" s="30"/>
      <c r="P564" s="30"/>
      <c r="Q564" s="30"/>
    </row>
    <row r="565" spans="1:17">
      <c r="A565" s="30">
        <v>563</v>
      </c>
      <c r="B565" s="30" t="s">
        <v>418</v>
      </c>
      <c r="C565" s="30" t="s">
        <v>419</v>
      </c>
      <c r="D565" s="30"/>
      <c r="E565" s="30"/>
      <c r="F565" s="30"/>
      <c r="G565" s="30"/>
      <c r="H565" s="35" t="s">
        <v>6828</v>
      </c>
      <c r="I565" s="35"/>
      <c r="J565" s="35"/>
      <c r="K565" s="35"/>
      <c r="L565" s="35"/>
      <c r="M565" s="35"/>
      <c r="N565" s="35"/>
      <c r="O565" s="30"/>
      <c r="P565" s="30"/>
      <c r="Q565" s="30"/>
    </row>
    <row r="566" spans="1:17">
      <c r="A566" s="30">
        <v>564</v>
      </c>
      <c r="B566" s="30" t="s">
        <v>418</v>
      </c>
      <c r="C566" s="30" t="s">
        <v>419</v>
      </c>
      <c r="D566" s="30"/>
      <c r="E566" s="30"/>
      <c r="F566" s="30"/>
      <c r="G566" s="30"/>
      <c r="H566" s="35" t="s">
        <v>6829</v>
      </c>
      <c r="I566" s="35"/>
      <c r="J566" s="35"/>
      <c r="K566" s="35"/>
      <c r="L566" s="35"/>
      <c r="M566" s="35"/>
      <c r="N566" s="35"/>
      <c r="O566" s="30"/>
      <c r="P566" s="30"/>
      <c r="Q566" s="30"/>
    </row>
    <row r="567" spans="1:17" ht="37.5">
      <c r="A567" s="30">
        <v>565</v>
      </c>
      <c r="B567" s="30" t="s">
        <v>418</v>
      </c>
      <c r="C567" s="30" t="s">
        <v>419</v>
      </c>
      <c r="D567" s="30"/>
      <c r="E567" s="30"/>
      <c r="F567" s="30"/>
      <c r="G567" s="30"/>
      <c r="H567" s="35" t="s">
        <v>6830</v>
      </c>
      <c r="I567" s="35"/>
      <c r="J567" s="35"/>
      <c r="K567" s="35"/>
      <c r="L567" s="35"/>
      <c r="M567" s="35"/>
      <c r="N567" s="35"/>
      <c r="O567" s="30"/>
      <c r="P567" s="30"/>
      <c r="Q567" s="30"/>
    </row>
    <row r="568" spans="1:17">
      <c r="A568" s="30">
        <v>566</v>
      </c>
      <c r="B568" s="30" t="s">
        <v>418</v>
      </c>
      <c r="C568" s="30" t="s">
        <v>419</v>
      </c>
      <c r="D568" s="30"/>
      <c r="E568" s="30"/>
      <c r="F568" s="30"/>
      <c r="G568" s="30"/>
      <c r="H568" s="35" t="s">
        <v>6831</v>
      </c>
      <c r="I568" s="35"/>
      <c r="J568" s="35"/>
      <c r="K568" s="35"/>
      <c r="L568" s="35"/>
      <c r="M568" s="35"/>
      <c r="N568" s="35"/>
      <c r="O568" s="30"/>
      <c r="P568" s="30"/>
      <c r="Q568" s="30"/>
    </row>
    <row r="569" spans="1:17">
      <c r="A569" s="30">
        <v>567</v>
      </c>
      <c r="B569" s="30" t="s">
        <v>418</v>
      </c>
      <c r="C569" s="30" t="s">
        <v>419</v>
      </c>
      <c r="D569" s="30"/>
      <c r="E569" s="30"/>
      <c r="F569" s="30"/>
      <c r="G569" s="30"/>
      <c r="H569" s="35" t="s">
        <v>2803</v>
      </c>
      <c r="I569" s="35"/>
      <c r="J569" s="35"/>
      <c r="K569" s="35"/>
      <c r="L569" s="35"/>
      <c r="M569" s="35"/>
      <c r="N569" s="35"/>
      <c r="O569" s="30"/>
      <c r="P569" s="30"/>
      <c r="Q569" s="30"/>
    </row>
    <row r="570" spans="1:17">
      <c r="A570" s="30">
        <v>568</v>
      </c>
      <c r="B570" s="30" t="s">
        <v>418</v>
      </c>
      <c r="C570" s="30" t="s">
        <v>419</v>
      </c>
      <c r="D570" s="30"/>
      <c r="E570" s="30"/>
      <c r="F570" s="30"/>
      <c r="G570" s="30"/>
      <c r="H570" s="54" t="s">
        <v>6832</v>
      </c>
      <c r="I570" s="35"/>
      <c r="J570" s="35"/>
      <c r="K570" s="35"/>
      <c r="L570" s="35"/>
      <c r="M570" s="35"/>
      <c r="N570" s="35"/>
      <c r="O570" s="30"/>
      <c r="P570" s="30"/>
      <c r="Q570" s="30"/>
    </row>
    <row r="571" spans="1:17">
      <c r="A571" s="30">
        <v>569</v>
      </c>
      <c r="B571" s="30" t="s">
        <v>418</v>
      </c>
      <c r="C571" s="30" t="s">
        <v>419</v>
      </c>
      <c r="D571" s="30"/>
      <c r="E571" s="30"/>
      <c r="F571" s="30"/>
      <c r="G571" s="30"/>
      <c r="H571" s="35" t="s">
        <v>6833</v>
      </c>
      <c r="I571" s="35"/>
      <c r="J571" s="35"/>
      <c r="K571" s="35"/>
      <c r="L571" s="35"/>
      <c r="M571" s="35"/>
      <c r="N571" s="35"/>
      <c r="O571" s="30"/>
      <c r="P571" s="30"/>
      <c r="Q571" s="30"/>
    </row>
    <row r="572" spans="1:17">
      <c r="A572" s="30">
        <v>570</v>
      </c>
      <c r="B572" s="30" t="s">
        <v>418</v>
      </c>
      <c r="C572" s="30" t="s">
        <v>419</v>
      </c>
      <c r="D572" s="30"/>
      <c r="E572" s="30"/>
      <c r="F572" s="30"/>
      <c r="G572" s="30"/>
      <c r="H572" s="35" t="s">
        <v>6834</v>
      </c>
      <c r="I572" s="35"/>
      <c r="J572" s="35"/>
      <c r="K572" s="35"/>
      <c r="L572" s="35"/>
      <c r="M572" s="35"/>
      <c r="N572" s="35"/>
      <c r="O572" s="30"/>
      <c r="P572" s="30"/>
      <c r="Q572" s="30"/>
    </row>
    <row r="573" spans="1:17">
      <c r="A573" s="30">
        <v>571</v>
      </c>
      <c r="B573" s="30" t="s">
        <v>418</v>
      </c>
      <c r="C573" s="30" t="s">
        <v>419</v>
      </c>
      <c r="D573" s="30"/>
      <c r="E573" s="30"/>
      <c r="F573" s="30"/>
      <c r="G573" s="30"/>
      <c r="H573" s="35" t="s">
        <v>6835</v>
      </c>
      <c r="I573" s="35"/>
      <c r="J573" s="35"/>
      <c r="K573" s="35"/>
      <c r="L573" s="35"/>
      <c r="M573" s="35"/>
      <c r="N573" s="35"/>
      <c r="O573" s="30"/>
      <c r="P573" s="30"/>
      <c r="Q573" s="30"/>
    </row>
    <row r="574" spans="1:17">
      <c r="A574" s="30">
        <v>572</v>
      </c>
      <c r="B574" s="30" t="s">
        <v>418</v>
      </c>
      <c r="C574" s="30" t="s">
        <v>419</v>
      </c>
      <c r="D574" s="30"/>
      <c r="E574" s="30"/>
      <c r="F574" s="30"/>
      <c r="G574" s="30"/>
      <c r="H574" s="35" t="s">
        <v>6836</v>
      </c>
      <c r="I574" s="35"/>
      <c r="J574" s="35"/>
      <c r="K574" s="35"/>
      <c r="L574" s="35"/>
      <c r="M574" s="35"/>
      <c r="N574" s="35"/>
      <c r="O574" s="30"/>
      <c r="P574" s="30"/>
      <c r="Q574" s="30"/>
    </row>
    <row r="575" spans="1:17">
      <c r="A575" s="30">
        <v>573</v>
      </c>
      <c r="B575" s="30" t="s">
        <v>418</v>
      </c>
      <c r="C575" s="30" t="s">
        <v>419</v>
      </c>
      <c r="D575" s="30"/>
      <c r="E575" s="30"/>
      <c r="F575" s="30"/>
      <c r="G575" s="30"/>
      <c r="H575" s="35" t="s">
        <v>6837</v>
      </c>
      <c r="I575" s="35"/>
      <c r="J575" s="35"/>
      <c r="K575" s="35"/>
      <c r="L575" s="35"/>
      <c r="M575" s="35"/>
      <c r="N575" s="35"/>
      <c r="O575" s="30"/>
      <c r="P575" s="30"/>
      <c r="Q575" s="30"/>
    </row>
    <row r="576" spans="1:17">
      <c r="A576" s="30">
        <v>574</v>
      </c>
      <c r="B576" s="30" t="s">
        <v>418</v>
      </c>
      <c r="C576" s="30" t="s">
        <v>419</v>
      </c>
      <c r="D576" s="30"/>
      <c r="E576" s="30"/>
      <c r="F576" s="30"/>
      <c r="G576" s="30"/>
      <c r="H576" s="35" t="s">
        <v>6838</v>
      </c>
      <c r="I576" s="35"/>
      <c r="J576" s="35"/>
      <c r="K576" s="35"/>
      <c r="L576" s="35"/>
      <c r="M576" s="35"/>
      <c r="N576" s="35"/>
      <c r="O576" s="30"/>
      <c r="P576" s="30"/>
      <c r="Q576" s="30"/>
    </row>
    <row r="577" spans="1:17">
      <c r="A577" s="30">
        <v>575</v>
      </c>
      <c r="B577" s="30" t="s">
        <v>418</v>
      </c>
      <c r="C577" s="30" t="s">
        <v>419</v>
      </c>
      <c r="D577" s="30"/>
      <c r="E577" s="30"/>
      <c r="F577" s="30"/>
      <c r="G577" s="30"/>
      <c r="H577" s="30" t="s">
        <v>6839</v>
      </c>
      <c r="I577" s="35"/>
      <c r="J577" s="35"/>
      <c r="K577" s="35"/>
      <c r="L577" s="35"/>
      <c r="M577" s="35"/>
      <c r="N577" s="35"/>
      <c r="O577" s="30"/>
      <c r="P577" s="30"/>
      <c r="Q577" s="30"/>
    </row>
    <row r="578" spans="1:17">
      <c r="A578" s="30">
        <v>576</v>
      </c>
      <c r="B578" s="30" t="s">
        <v>418</v>
      </c>
      <c r="C578" s="30" t="s">
        <v>419</v>
      </c>
      <c r="D578" s="30"/>
      <c r="E578" s="30"/>
      <c r="F578" s="30"/>
      <c r="G578" s="30"/>
      <c r="H578" s="30" t="s">
        <v>6840</v>
      </c>
      <c r="I578" s="35"/>
      <c r="J578" s="35"/>
      <c r="K578" s="35"/>
      <c r="L578" s="35"/>
      <c r="M578" s="35"/>
      <c r="N578" s="35"/>
      <c r="O578" s="30"/>
      <c r="P578" s="30"/>
      <c r="Q578" s="30"/>
    </row>
    <row r="579" spans="1:17">
      <c r="A579" s="30">
        <v>577</v>
      </c>
      <c r="B579" s="30" t="s">
        <v>418</v>
      </c>
      <c r="C579" s="30" t="s">
        <v>419</v>
      </c>
      <c r="D579" s="30"/>
      <c r="E579" s="30"/>
      <c r="F579" s="30"/>
      <c r="G579" s="30"/>
      <c r="H579" s="35" t="s">
        <v>6841</v>
      </c>
      <c r="I579" s="35"/>
      <c r="J579" s="35"/>
      <c r="K579" s="35"/>
      <c r="L579" s="35"/>
      <c r="M579" s="35"/>
      <c r="N579" s="35"/>
      <c r="O579" s="30"/>
      <c r="P579" s="30"/>
      <c r="Q579" s="30"/>
    </row>
    <row r="580" spans="1:17">
      <c r="A580" s="30">
        <v>578</v>
      </c>
      <c r="B580" s="30" t="s">
        <v>418</v>
      </c>
      <c r="C580" s="30" t="s">
        <v>419</v>
      </c>
      <c r="D580" s="30"/>
      <c r="E580" s="30"/>
      <c r="F580" s="30"/>
      <c r="G580" s="30"/>
      <c r="H580" s="35" t="s">
        <v>6842</v>
      </c>
      <c r="I580" s="35"/>
      <c r="J580" s="35"/>
      <c r="K580" s="35"/>
      <c r="L580" s="35"/>
      <c r="M580" s="35"/>
      <c r="N580" s="35"/>
      <c r="O580" s="30"/>
      <c r="P580" s="30"/>
      <c r="Q580" s="30"/>
    </row>
    <row r="581" spans="1:17">
      <c r="A581" s="30">
        <v>579</v>
      </c>
      <c r="B581" s="30" t="s">
        <v>418</v>
      </c>
      <c r="C581" s="30" t="s">
        <v>419</v>
      </c>
      <c r="D581" s="30"/>
      <c r="E581" s="30"/>
      <c r="F581" s="30"/>
      <c r="G581" s="30"/>
      <c r="H581" s="35" t="s">
        <v>6843</v>
      </c>
      <c r="I581" s="35"/>
      <c r="J581" s="35"/>
      <c r="K581" s="35"/>
      <c r="L581" s="35"/>
      <c r="M581" s="35"/>
      <c r="N581" s="35"/>
      <c r="O581" s="30"/>
      <c r="P581" s="30"/>
      <c r="Q581" s="30"/>
    </row>
    <row r="582" spans="1:17">
      <c r="A582" s="30">
        <v>580</v>
      </c>
      <c r="B582" s="30" t="s">
        <v>418</v>
      </c>
      <c r="C582" s="30" t="s">
        <v>419</v>
      </c>
      <c r="D582" s="30"/>
      <c r="E582" s="30"/>
      <c r="F582" s="30"/>
      <c r="G582" s="30"/>
      <c r="H582" s="35" t="s">
        <v>6844</v>
      </c>
      <c r="I582" s="35"/>
      <c r="J582" s="35"/>
      <c r="K582" s="35"/>
      <c r="L582" s="35"/>
      <c r="M582" s="35"/>
      <c r="N582" s="35"/>
      <c r="O582" s="30"/>
      <c r="P582" s="30"/>
      <c r="Q582" s="30"/>
    </row>
    <row r="583" spans="1:17">
      <c r="A583" s="30">
        <v>581</v>
      </c>
      <c r="B583" s="30" t="s">
        <v>418</v>
      </c>
      <c r="C583" s="30" t="s">
        <v>419</v>
      </c>
      <c r="D583" s="30"/>
      <c r="E583" s="30"/>
      <c r="F583" s="30"/>
      <c r="G583" s="30"/>
      <c r="H583" s="35" t="s">
        <v>6845</v>
      </c>
      <c r="I583" s="35"/>
      <c r="J583" s="35"/>
      <c r="K583" s="35"/>
      <c r="L583" s="35"/>
      <c r="M583" s="35"/>
      <c r="N583" s="35"/>
      <c r="O583" s="30"/>
      <c r="P583" s="30"/>
      <c r="Q583" s="30"/>
    </row>
    <row r="584" spans="1:17">
      <c r="A584" s="30">
        <v>582</v>
      </c>
      <c r="B584" s="30" t="s">
        <v>418</v>
      </c>
      <c r="C584" s="30" t="s">
        <v>419</v>
      </c>
      <c r="D584" s="30"/>
      <c r="E584" s="30"/>
      <c r="F584" s="30"/>
      <c r="G584" s="30"/>
      <c r="H584" s="35" t="s">
        <v>6846</v>
      </c>
      <c r="I584" s="35"/>
      <c r="J584" s="35"/>
      <c r="K584" s="35"/>
      <c r="L584" s="35"/>
      <c r="M584" s="35"/>
      <c r="N584" s="35"/>
      <c r="O584" s="30"/>
      <c r="P584" s="30"/>
      <c r="Q584" s="30"/>
    </row>
    <row r="585" spans="1:17">
      <c r="A585" s="30">
        <v>583</v>
      </c>
      <c r="B585" s="30" t="s">
        <v>418</v>
      </c>
      <c r="C585" s="30" t="s">
        <v>419</v>
      </c>
      <c r="D585" s="30"/>
      <c r="E585" s="30"/>
      <c r="F585" s="30"/>
      <c r="G585" s="30"/>
      <c r="H585" s="35" t="s">
        <v>6847</v>
      </c>
      <c r="I585" s="35"/>
      <c r="J585" s="35"/>
      <c r="K585" s="35"/>
      <c r="L585" s="35"/>
      <c r="M585" s="35"/>
      <c r="N585" s="35"/>
      <c r="O585" s="30"/>
      <c r="P585" s="30"/>
      <c r="Q585" s="30"/>
    </row>
    <row r="586" spans="1:17">
      <c r="A586" s="30">
        <v>584</v>
      </c>
      <c r="B586" s="30" t="s">
        <v>418</v>
      </c>
      <c r="C586" s="30" t="s">
        <v>419</v>
      </c>
      <c r="D586" s="30"/>
      <c r="E586" s="30"/>
      <c r="F586" s="30"/>
      <c r="G586" s="30"/>
      <c r="H586" s="35" t="s">
        <v>6848</v>
      </c>
      <c r="I586" s="35"/>
      <c r="J586" s="35"/>
      <c r="K586" s="35"/>
      <c r="L586" s="35"/>
      <c r="M586" s="35"/>
      <c r="N586" s="35"/>
      <c r="O586" s="30"/>
      <c r="P586" s="30"/>
      <c r="Q586" s="30"/>
    </row>
    <row r="587" spans="1:17">
      <c r="A587" s="30">
        <v>585</v>
      </c>
      <c r="B587" s="30" t="s">
        <v>418</v>
      </c>
      <c r="C587" s="30" t="s">
        <v>419</v>
      </c>
      <c r="D587" s="30"/>
      <c r="E587" s="30"/>
      <c r="F587" s="30"/>
      <c r="G587" s="30"/>
      <c r="H587" s="35" t="s">
        <v>6849</v>
      </c>
      <c r="I587" s="35"/>
      <c r="J587" s="35"/>
      <c r="K587" s="35"/>
      <c r="L587" s="35"/>
      <c r="M587" s="35"/>
      <c r="N587" s="35"/>
      <c r="O587" s="30"/>
      <c r="P587" s="30"/>
      <c r="Q587" s="30"/>
    </row>
    <row r="588" spans="1:17">
      <c r="A588" s="30">
        <v>586</v>
      </c>
      <c r="B588" s="30" t="s">
        <v>418</v>
      </c>
      <c r="C588" s="30" t="s">
        <v>419</v>
      </c>
      <c r="D588" s="30"/>
      <c r="E588" s="30"/>
      <c r="F588" s="30"/>
      <c r="G588" s="30"/>
      <c r="H588" s="35" t="s">
        <v>6850</v>
      </c>
      <c r="I588" s="35"/>
      <c r="J588" s="35"/>
      <c r="K588" s="35"/>
      <c r="L588" s="35"/>
      <c r="M588" s="35"/>
      <c r="N588" s="35"/>
      <c r="O588" s="30"/>
      <c r="P588" s="30"/>
      <c r="Q588" s="30"/>
    </row>
    <row r="589" spans="1:17">
      <c r="A589" s="30">
        <v>587</v>
      </c>
      <c r="B589" s="30" t="s">
        <v>418</v>
      </c>
      <c r="C589" s="30" t="s">
        <v>419</v>
      </c>
      <c r="D589" s="30"/>
      <c r="E589" s="30"/>
      <c r="F589" s="30"/>
      <c r="G589" s="30"/>
      <c r="H589" s="35" t="s">
        <v>6851</v>
      </c>
      <c r="I589" s="35"/>
      <c r="J589" s="35"/>
      <c r="K589" s="35"/>
      <c r="L589" s="35"/>
      <c r="M589" s="35"/>
      <c r="N589" s="35"/>
      <c r="O589" s="30"/>
      <c r="P589" s="30"/>
      <c r="Q589" s="30"/>
    </row>
    <row r="590" spans="1:17">
      <c r="A590" s="30">
        <v>588</v>
      </c>
      <c r="B590" s="30" t="s">
        <v>418</v>
      </c>
      <c r="C590" s="30" t="s">
        <v>419</v>
      </c>
      <c r="D590" s="30"/>
      <c r="E590" s="30"/>
      <c r="F590" s="30"/>
      <c r="G590" s="30"/>
      <c r="H590" s="35" t="s">
        <v>6852</v>
      </c>
      <c r="I590" s="35"/>
      <c r="J590" s="35"/>
      <c r="K590" s="35"/>
      <c r="L590" s="35"/>
      <c r="M590" s="35"/>
      <c r="N590" s="35"/>
      <c r="O590" s="30"/>
      <c r="P590" s="30"/>
      <c r="Q590" s="30"/>
    </row>
    <row r="591" spans="1:17">
      <c r="A591" s="30">
        <v>589</v>
      </c>
      <c r="B591" s="30" t="s">
        <v>418</v>
      </c>
      <c r="C591" s="30" t="s">
        <v>419</v>
      </c>
      <c r="D591" s="30"/>
      <c r="E591" s="30"/>
      <c r="F591" s="30"/>
      <c r="G591" s="30"/>
      <c r="H591" s="35" t="s">
        <v>6853</v>
      </c>
      <c r="I591" s="35"/>
      <c r="J591" s="35"/>
      <c r="K591" s="35"/>
      <c r="L591" s="35"/>
      <c r="M591" s="35"/>
      <c r="N591" s="35"/>
      <c r="O591" s="30"/>
      <c r="P591" s="30"/>
      <c r="Q591" s="30"/>
    </row>
    <row r="592" spans="1:17" ht="37.5">
      <c r="A592" s="30">
        <v>590</v>
      </c>
      <c r="B592" s="30" t="s">
        <v>418</v>
      </c>
      <c r="C592" s="30" t="s">
        <v>419</v>
      </c>
      <c r="D592" s="30"/>
      <c r="E592" s="30"/>
      <c r="F592" s="30"/>
      <c r="G592" s="30"/>
      <c r="H592" s="35" t="s">
        <v>6854</v>
      </c>
      <c r="I592" s="35"/>
      <c r="J592" s="35"/>
      <c r="K592" s="35"/>
      <c r="L592" s="35"/>
      <c r="M592" s="35"/>
      <c r="N592" s="35"/>
      <c r="O592" s="30"/>
      <c r="P592" s="30"/>
      <c r="Q592" s="30"/>
    </row>
    <row r="593" spans="1:17">
      <c r="A593" s="30">
        <v>591</v>
      </c>
      <c r="B593" s="30" t="s">
        <v>418</v>
      </c>
      <c r="C593" s="30" t="s">
        <v>419</v>
      </c>
      <c r="D593" s="30"/>
      <c r="E593" s="30"/>
      <c r="F593" s="30"/>
      <c r="G593" s="30"/>
      <c r="H593" s="35" t="s">
        <v>6855</v>
      </c>
      <c r="I593" s="35"/>
      <c r="J593" s="35"/>
      <c r="K593" s="35"/>
      <c r="L593" s="35"/>
      <c r="M593" s="35"/>
      <c r="N593" s="35"/>
      <c r="O593" s="30"/>
      <c r="P593" s="30"/>
      <c r="Q593" s="30"/>
    </row>
    <row r="594" spans="1:17" ht="37.5">
      <c r="A594" s="30">
        <v>592</v>
      </c>
      <c r="B594" s="30" t="s">
        <v>418</v>
      </c>
      <c r="C594" s="30" t="s">
        <v>419</v>
      </c>
      <c r="D594" s="30"/>
      <c r="E594" s="30"/>
      <c r="F594" s="30"/>
      <c r="G594" s="30"/>
      <c r="H594" s="35" t="s">
        <v>6856</v>
      </c>
      <c r="I594" s="35"/>
      <c r="J594" s="35"/>
      <c r="K594" s="35"/>
      <c r="L594" s="35"/>
      <c r="M594" s="35"/>
      <c r="N594" s="35"/>
      <c r="O594" s="30"/>
      <c r="P594" s="30"/>
      <c r="Q594" s="30"/>
    </row>
    <row r="595" spans="1:17">
      <c r="A595" s="30">
        <v>593</v>
      </c>
      <c r="B595" s="30" t="s">
        <v>418</v>
      </c>
      <c r="C595" s="30" t="s">
        <v>419</v>
      </c>
      <c r="D595" s="30"/>
      <c r="E595" s="30"/>
      <c r="F595" s="30"/>
      <c r="G595" s="30"/>
      <c r="H595" s="35" t="s">
        <v>6857</v>
      </c>
      <c r="I595" s="35"/>
      <c r="J595" s="35"/>
      <c r="K595" s="35"/>
      <c r="L595" s="35"/>
      <c r="M595" s="35"/>
      <c r="N595" s="35"/>
      <c r="O595" s="30"/>
      <c r="P595" s="30"/>
      <c r="Q595" s="30"/>
    </row>
    <row r="596" spans="1:17">
      <c r="A596" s="30">
        <v>594</v>
      </c>
      <c r="B596" s="30" t="s">
        <v>418</v>
      </c>
      <c r="C596" s="30" t="s">
        <v>419</v>
      </c>
      <c r="D596" s="30"/>
      <c r="E596" s="30"/>
      <c r="F596" s="30"/>
      <c r="G596" s="30"/>
      <c r="H596" s="35" t="s">
        <v>6858</v>
      </c>
      <c r="I596" s="35"/>
      <c r="J596" s="35"/>
      <c r="K596" s="35"/>
      <c r="L596" s="35"/>
      <c r="M596" s="35"/>
      <c r="N596" s="35"/>
      <c r="O596" s="30"/>
      <c r="P596" s="30"/>
      <c r="Q596" s="30"/>
    </row>
    <row r="597" spans="1:17" ht="37.5">
      <c r="A597" s="30">
        <v>595</v>
      </c>
      <c r="B597" s="30" t="s">
        <v>418</v>
      </c>
      <c r="C597" s="30" t="s">
        <v>419</v>
      </c>
      <c r="D597" s="30"/>
      <c r="E597" s="30"/>
      <c r="F597" s="30"/>
      <c r="G597" s="30"/>
      <c r="H597" s="35" t="s">
        <v>6859</v>
      </c>
      <c r="I597" s="35"/>
      <c r="J597" s="35"/>
      <c r="K597" s="35"/>
      <c r="L597" s="35"/>
      <c r="M597" s="35"/>
      <c r="N597" s="35"/>
      <c r="O597" s="30"/>
      <c r="P597" s="30"/>
      <c r="Q597" s="30"/>
    </row>
    <row r="598" spans="1:17" ht="37.5">
      <c r="A598" s="30">
        <v>596</v>
      </c>
      <c r="B598" s="30" t="s">
        <v>418</v>
      </c>
      <c r="C598" s="30" t="s">
        <v>419</v>
      </c>
      <c r="D598" s="30"/>
      <c r="E598" s="30"/>
      <c r="F598" s="30"/>
      <c r="G598" s="30"/>
      <c r="H598" s="35" t="s">
        <v>6860</v>
      </c>
      <c r="I598" s="35"/>
      <c r="J598" s="35"/>
      <c r="K598" s="35"/>
      <c r="L598" s="35"/>
      <c r="M598" s="35"/>
      <c r="N598" s="35"/>
      <c r="O598" s="30"/>
      <c r="P598" s="30"/>
      <c r="Q598" s="30"/>
    </row>
    <row r="599" spans="1:17" ht="37.5">
      <c r="A599" s="30">
        <v>597</v>
      </c>
      <c r="B599" s="30" t="s">
        <v>418</v>
      </c>
      <c r="C599" s="30" t="s">
        <v>419</v>
      </c>
      <c r="D599" s="30"/>
      <c r="E599" s="30"/>
      <c r="F599" s="30"/>
      <c r="G599" s="30"/>
      <c r="H599" s="35" t="s">
        <v>6861</v>
      </c>
      <c r="I599" s="35"/>
      <c r="J599" s="35"/>
      <c r="K599" s="35"/>
      <c r="L599" s="35"/>
      <c r="M599" s="35"/>
      <c r="N599" s="35"/>
      <c r="O599" s="30"/>
      <c r="P599" s="30"/>
      <c r="Q599" s="30"/>
    </row>
    <row r="600" spans="1:17" ht="37.5">
      <c r="A600" s="30">
        <v>598</v>
      </c>
      <c r="B600" s="30" t="s">
        <v>418</v>
      </c>
      <c r="C600" s="30" t="s">
        <v>419</v>
      </c>
      <c r="D600" s="30"/>
      <c r="E600" s="30"/>
      <c r="F600" s="30"/>
      <c r="G600" s="30"/>
      <c r="H600" s="35" t="s">
        <v>6862</v>
      </c>
      <c r="I600" s="35"/>
      <c r="J600" s="35"/>
      <c r="K600" s="35"/>
      <c r="L600" s="35"/>
      <c r="M600" s="35"/>
      <c r="N600" s="35"/>
      <c r="O600" s="30"/>
      <c r="P600" s="30"/>
      <c r="Q600" s="30"/>
    </row>
    <row r="601" spans="1:17" ht="56.25">
      <c r="A601" s="30">
        <v>599</v>
      </c>
      <c r="B601" s="30" t="s">
        <v>418</v>
      </c>
      <c r="C601" s="30" t="s">
        <v>419</v>
      </c>
      <c r="D601" s="30"/>
      <c r="E601" s="30"/>
      <c r="F601" s="30"/>
      <c r="G601" s="30"/>
      <c r="H601" s="35" t="s">
        <v>6863</v>
      </c>
      <c r="I601" s="35"/>
      <c r="J601" s="35"/>
      <c r="K601" s="35"/>
      <c r="L601" s="35"/>
      <c r="M601" s="35"/>
      <c r="N601" s="35"/>
      <c r="O601" s="30"/>
      <c r="P601" s="30"/>
      <c r="Q601" s="30"/>
    </row>
    <row r="602" spans="1:17" ht="37.5">
      <c r="A602" s="30">
        <v>600</v>
      </c>
      <c r="B602" s="30" t="s">
        <v>418</v>
      </c>
      <c r="C602" s="30" t="s">
        <v>419</v>
      </c>
      <c r="D602" s="30"/>
      <c r="E602" s="30"/>
      <c r="F602" s="30"/>
      <c r="G602" s="30"/>
      <c r="H602" s="35" t="s">
        <v>6864</v>
      </c>
      <c r="I602" s="35"/>
      <c r="J602" s="35"/>
      <c r="K602" s="35"/>
      <c r="L602" s="35"/>
      <c r="M602" s="35"/>
      <c r="N602" s="35"/>
      <c r="O602" s="30"/>
      <c r="P602" s="30"/>
      <c r="Q602" s="30"/>
    </row>
    <row r="603" spans="1:17" ht="37.5">
      <c r="A603" s="30">
        <v>601</v>
      </c>
      <c r="B603" s="30" t="s">
        <v>418</v>
      </c>
      <c r="C603" s="30" t="s">
        <v>419</v>
      </c>
      <c r="D603" s="30"/>
      <c r="E603" s="30"/>
      <c r="F603" s="30"/>
      <c r="G603" s="30"/>
      <c r="H603" s="35" t="s">
        <v>6865</v>
      </c>
      <c r="I603" s="35"/>
      <c r="J603" s="35"/>
      <c r="K603" s="35"/>
      <c r="L603" s="35"/>
      <c r="M603" s="35"/>
      <c r="N603" s="35"/>
      <c r="O603" s="30"/>
      <c r="P603" s="30"/>
      <c r="Q603" s="30"/>
    </row>
    <row r="604" spans="1:17" ht="56.25">
      <c r="A604" s="30">
        <v>602</v>
      </c>
      <c r="B604" s="30" t="s">
        <v>418</v>
      </c>
      <c r="C604" s="30" t="s">
        <v>419</v>
      </c>
      <c r="D604" s="30"/>
      <c r="E604" s="30"/>
      <c r="F604" s="30"/>
      <c r="G604" s="30"/>
      <c r="H604" s="35" t="s">
        <v>6866</v>
      </c>
      <c r="I604" s="35"/>
      <c r="J604" s="35"/>
      <c r="K604" s="35"/>
      <c r="L604" s="35"/>
      <c r="M604" s="35"/>
      <c r="N604" s="35"/>
      <c r="O604" s="30"/>
      <c r="P604" s="30"/>
      <c r="Q604" s="30"/>
    </row>
    <row r="605" spans="1:17" ht="37.5">
      <c r="A605" s="30">
        <v>603</v>
      </c>
      <c r="B605" s="30" t="s">
        <v>418</v>
      </c>
      <c r="C605" s="30" t="s">
        <v>419</v>
      </c>
      <c r="D605" s="30"/>
      <c r="E605" s="30"/>
      <c r="F605" s="30"/>
      <c r="G605" s="30"/>
      <c r="H605" s="35" t="s">
        <v>6867</v>
      </c>
      <c r="I605" s="35"/>
      <c r="J605" s="35"/>
      <c r="K605" s="35"/>
      <c r="L605" s="35"/>
      <c r="M605" s="35"/>
      <c r="N605" s="35"/>
      <c r="O605" s="30"/>
      <c r="P605" s="30"/>
      <c r="Q605" s="30"/>
    </row>
    <row r="606" spans="1:17" ht="37.5">
      <c r="A606" s="30">
        <v>604</v>
      </c>
      <c r="B606" s="30" t="s">
        <v>418</v>
      </c>
      <c r="C606" s="30" t="s">
        <v>419</v>
      </c>
      <c r="D606" s="30"/>
      <c r="E606" s="30"/>
      <c r="F606" s="30"/>
      <c r="G606" s="30"/>
      <c r="H606" s="35" t="s">
        <v>6868</v>
      </c>
      <c r="I606" s="35"/>
      <c r="J606" s="35"/>
      <c r="K606" s="35"/>
      <c r="L606" s="35"/>
      <c r="M606" s="35"/>
      <c r="N606" s="35"/>
      <c r="O606" s="30"/>
      <c r="P606" s="30"/>
      <c r="Q606" s="30"/>
    </row>
    <row r="607" spans="1:17" ht="37.5">
      <c r="A607" s="30">
        <v>605</v>
      </c>
      <c r="B607" s="30" t="s">
        <v>418</v>
      </c>
      <c r="C607" s="30" t="s">
        <v>419</v>
      </c>
      <c r="D607" s="30"/>
      <c r="E607" s="30"/>
      <c r="F607" s="30"/>
      <c r="G607" s="30"/>
      <c r="H607" s="35" t="s">
        <v>6869</v>
      </c>
      <c r="I607" s="35"/>
      <c r="J607" s="35"/>
      <c r="K607" s="35"/>
      <c r="L607" s="35"/>
      <c r="M607" s="35"/>
      <c r="N607" s="35"/>
      <c r="O607" s="30"/>
      <c r="P607" s="30"/>
      <c r="Q607" s="30"/>
    </row>
    <row r="608" spans="1:17">
      <c r="A608" s="30">
        <v>606</v>
      </c>
      <c r="B608" s="30" t="s">
        <v>418</v>
      </c>
      <c r="C608" s="30" t="s">
        <v>419</v>
      </c>
      <c r="D608" s="30"/>
      <c r="E608" s="30"/>
      <c r="F608" s="30"/>
      <c r="G608" s="30"/>
      <c r="H608" s="35" t="s">
        <v>6870</v>
      </c>
      <c r="I608" s="35"/>
      <c r="J608" s="35"/>
      <c r="K608" s="35"/>
      <c r="L608" s="35"/>
      <c r="M608" s="35"/>
      <c r="N608" s="35"/>
      <c r="O608" s="30"/>
      <c r="P608" s="30"/>
      <c r="Q608" s="30"/>
    </row>
    <row r="609" spans="1:17" ht="37.5">
      <c r="A609" s="30">
        <v>607</v>
      </c>
      <c r="B609" s="30" t="s">
        <v>418</v>
      </c>
      <c r="C609" s="30" t="s">
        <v>419</v>
      </c>
      <c r="D609" s="30"/>
      <c r="E609" s="30"/>
      <c r="F609" s="30"/>
      <c r="G609" s="30"/>
      <c r="H609" s="35" t="s">
        <v>6871</v>
      </c>
      <c r="I609" s="35"/>
      <c r="J609" s="35"/>
      <c r="K609" s="35"/>
      <c r="L609" s="35"/>
      <c r="M609" s="35"/>
      <c r="N609" s="35"/>
      <c r="O609" s="30"/>
      <c r="P609" s="30"/>
      <c r="Q609" s="30"/>
    </row>
    <row r="610" spans="1:17" ht="37.5">
      <c r="A610" s="30">
        <v>608</v>
      </c>
      <c r="B610" s="30" t="s">
        <v>418</v>
      </c>
      <c r="C610" s="30" t="s">
        <v>419</v>
      </c>
      <c r="D610" s="30"/>
      <c r="E610" s="30"/>
      <c r="F610" s="30"/>
      <c r="G610" s="30"/>
      <c r="H610" s="35" t="s">
        <v>6872</v>
      </c>
      <c r="I610" s="35"/>
      <c r="J610" s="35"/>
      <c r="K610" s="35"/>
      <c r="L610" s="35"/>
      <c r="M610" s="35"/>
      <c r="N610" s="35"/>
      <c r="O610" s="30"/>
      <c r="P610" s="30"/>
      <c r="Q610" s="30"/>
    </row>
    <row r="611" spans="1:17">
      <c r="A611" s="30">
        <v>609</v>
      </c>
      <c r="B611" s="30" t="s">
        <v>418</v>
      </c>
      <c r="C611" s="30" t="s">
        <v>419</v>
      </c>
      <c r="D611" s="30"/>
      <c r="E611" s="30"/>
      <c r="F611" s="30"/>
      <c r="G611" s="30"/>
      <c r="H611" s="35" t="s">
        <v>6707</v>
      </c>
      <c r="I611" s="35"/>
      <c r="J611" s="35"/>
      <c r="K611" s="35"/>
      <c r="L611" s="35"/>
      <c r="M611" s="35"/>
      <c r="N611" s="35"/>
      <c r="O611" s="30"/>
      <c r="P611" s="30"/>
      <c r="Q611" s="30"/>
    </row>
    <row r="612" spans="1:17">
      <c r="A612" s="30">
        <v>610</v>
      </c>
      <c r="B612" s="30" t="s">
        <v>418</v>
      </c>
      <c r="C612" s="30" t="s">
        <v>419</v>
      </c>
      <c r="D612" s="30"/>
      <c r="E612" s="30"/>
      <c r="F612" s="30"/>
      <c r="G612" s="30"/>
      <c r="H612" s="35" t="s">
        <v>6873</v>
      </c>
      <c r="I612" s="35"/>
      <c r="J612" s="35"/>
      <c r="K612" s="35"/>
      <c r="L612" s="35"/>
      <c r="M612" s="35"/>
      <c r="N612" s="35"/>
      <c r="O612" s="30"/>
      <c r="P612" s="30"/>
      <c r="Q612" s="30"/>
    </row>
    <row r="613" spans="1:17">
      <c r="A613" s="30">
        <v>611</v>
      </c>
      <c r="B613" s="30" t="s">
        <v>418</v>
      </c>
      <c r="C613" s="30" t="s">
        <v>419</v>
      </c>
      <c r="D613" s="30"/>
      <c r="E613" s="30"/>
      <c r="F613" s="30"/>
      <c r="G613" s="30"/>
      <c r="H613" s="35" t="s">
        <v>6874</v>
      </c>
      <c r="I613" s="35"/>
      <c r="J613" s="35"/>
      <c r="K613" s="35"/>
      <c r="L613" s="35"/>
      <c r="M613" s="35"/>
      <c r="N613" s="35"/>
      <c r="O613" s="30"/>
      <c r="P613" s="30"/>
      <c r="Q613" s="30"/>
    </row>
    <row r="614" spans="1:17">
      <c r="A614" s="30">
        <v>612</v>
      </c>
      <c r="B614" s="30" t="s">
        <v>418</v>
      </c>
      <c r="C614" s="30" t="s">
        <v>419</v>
      </c>
      <c r="D614" s="30"/>
      <c r="E614" s="30"/>
      <c r="F614" s="30"/>
      <c r="G614" s="30"/>
      <c r="H614" s="35" t="s">
        <v>6875</v>
      </c>
      <c r="I614" s="35"/>
      <c r="J614" s="35"/>
      <c r="K614" s="35"/>
      <c r="L614" s="35"/>
      <c r="M614" s="35"/>
      <c r="N614" s="35"/>
      <c r="O614" s="30"/>
      <c r="P614" s="30"/>
      <c r="Q614" s="30"/>
    </row>
    <row r="615" spans="1:17">
      <c r="A615" s="30">
        <v>613</v>
      </c>
      <c r="B615" s="30" t="s">
        <v>418</v>
      </c>
      <c r="C615" s="30" t="s">
        <v>419</v>
      </c>
      <c r="D615" s="30"/>
      <c r="E615" s="30"/>
      <c r="F615" s="30"/>
      <c r="G615" s="30"/>
      <c r="H615" s="35" t="s">
        <v>6876</v>
      </c>
      <c r="I615" s="35"/>
      <c r="J615" s="35"/>
      <c r="K615" s="35"/>
      <c r="L615" s="35"/>
      <c r="M615" s="35"/>
      <c r="N615" s="35"/>
      <c r="O615" s="30"/>
      <c r="P615" s="30"/>
      <c r="Q615" s="30"/>
    </row>
    <row r="616" spans="1:17">
      <c r="A616" s="30">
        <v>614</v>
      </c>
      <c r="B616" s="30" t="s">
        <v>418</v>
      </c>
      <c r="C616" s="30" t="s">
        <v>419</v>
      </c>
      <c r="D616" s="30"/>
      <c r="E616" s="30"/>
      <c r="F616" s="30"/>
      <c r="G616" s="30"/>
      <c r="H616" s="35" t="s">
        <v>6877</v>
      </c>
      <c r="I616" s="35"/>
      <c r="J616" s="35"/>
      <c r="K616" s="35"/>
      <c r="L616" s="35"/>
      <c r="M616" s="35"/>
      <c r="N616" s="35"/>
      <c r="O616" s="30"/>
      <c r="P616" s="30"/>
      <c r="Q616" s="30"/>
    </row>
    <row r="617" spans="1:17">
      <c r="A617" s="30">
        <v>615</v>
      </c>
      <c r="B617" s="30" t="s">
        <v>418</v>
      </c>
      <c r="C617" s="30" t="s">
        <v>419</v>
      </c>
      <c r="D617" s="30"/>
      <c r="E617" s="30"/>
      <c r="F617" s="30"/>
      <c r="G617" s="30"/>
      <c r="H617" s="35" t="s">
        <v>6878</v>
      </c>
      <c r="I617" s="35"/>
      <c r="J617" s="35"/>
      <c r="K617" s="35"/>
      <c r="L617" s="35"/>
      <c r="M617" s="35"/>
      <c r="N617" s="35"/>
      <c r="O617" s="30"/>
      <c r="P617" s="30"/>
      <c r="Q617" s="30"/>
    </row>
    <row r="618" spans="1:17">
      <c r="A618" s="30">
        <v>616</v>
      </c>
      <c r="B618" s="30" t="s">
        <v>418</v>
      </c>
      <c r="C618" s="30" t="s">
        <v>419</v>
      </c>
      <c r="D618" s="30"/>
      <c r="E618" s="30"/>
      <c r="F618" s="30"/>
      <c r="G618" s="30"/>
      <c r="H618" s="35" t="s">
        <v>6879</v>
      </c>
      <c r="I618" s="35"/>
      <c r="J618" s="35"/>
      <c r="K618" s="35"/>
      <c r="L618" s="35"/>
      <c r="M618" s="35"/>
      <c r="N618" s="35"/>
      <c r="O618" s="30"/>
      <c r="P618" s="30"/>
      <c r="Q618" s="30"/>
    </row>
    <row r="619" spans="1:17" ht="37.5">
      <c r="A619" s="30">
        <v>617</v>
      </c>
      <c r="B619" s="30" t="s">
        <v>418</v>
      </c>
      <c r="C619" s="30" t="s">
        <v>419</v>
      </c>
      <c r="D619" s="30"/>
      <c r="E619" s="30"/>
      <c r="F619" s="30"/>
      <c r="G619" s="30"/>
      <c r="H619" s="35" t="s">
        <v>6880</v>
      </c>
      <c r="I619" s="35"/>
      <c r="J619" s="35"/>
      <c r="K619" s="35"/>
      <c r="L619" s="35"/>
      <c r="M619" s="35"/>
      <c r="N619" s="35"/>
      <c r="O619" s="30"/>
      <c r="P619" s="30"/>
      <c r="Q619" s="30"/>
    </row>
    <row r="620" spans="1:17" ht="37.5">
      <c r="A620" s="30">
        <v>618</v>
      </c>
      <c r="B620" s="30" t="s">
        <v>418</v>
      </c>
      <c r="C620" s="30" t="s">
        <v>419</v>
      </c>
      <c r="D620" s="30"/>
      <c r="E620" s="30"/>
      <c r="F620" s="30"/>
      <c r="G620" s="30"/>
      <c r="H620" s="35" t="s">
        <v>6881</v>
      </c>
      <c r="I620" s="35"/>
      <c r="J620" s="35"/>
      <c r="K620" s="35"/>
      <c r="L620" s="35"/>
      <c r="M620" s="35"/>
      <c r="N620" s="35"/>
      <c r="O620" s="30"/>
      <c r="P620" s="30"/>
      <c r="Q620" s="30"/>
    </row>
    <row r="621" spans="1:17" ht="37.5">
      <c r="A621" s="30">
        <v>619</v>
      </c>
      <c r="B621" s="30" t="s">
        <v>418</v>
      </c>
      <c r="C621" s="30" t="s">
        <v>419</v>
      </c>
      <c r="D621" s="30"/>
      <c r="E621" s="30"/>
      <c r="F621" s="30"/>
      <c r="G621" s="30"/>
      <c r="H621" s="35" t="s">
        <v>6882</v>
      </c>
      <c r="I621" s="35"/>
      <c r="J621" s="35"/>
      <c r="K621" s="35"/>
      <c r="L621" s="35"/>
      <c r="M621" s="35"/>
      <c r="N621" s="35"/>
      <c r="O621" s="30"/>
      <c r="P621" s="30"/>
      <c r="Q621" s="30"/>
    </row>
    <row r="622" spans="1:17">
      <c r="A622" s="30">
        <v>620</v>
      </c>
      <c r="B622" s="30" t="s">
        <v>418</v>
      </c>
      <c r="C622" s="30" t="s">
        <v>419</v>
      </c>
      <c r="D622" s="30"/>
      <c r="E622" s="30"/>
      <c r="F622" s="30"/>
      <c r="G622" s="30"/>
      <c r="H622" s="35" t="s">
        <v>6883</v>
      </c>
      <c r="I622" s="35"/>
      <c r="J622" s="35"/>
      <c r="K622" s="35"/>
      <c r="L622" s="35"/>
      <c r="M622" s="35"/>
      <c r="N622" s="35"/>
      <c r="O622" s="30"/>
      <c r="P622" s="30"/>
      <c r="Q622" s="30"/>
    </row>
    <row r="623" spans="1:17" ht="37.5">
      <c r="A623" s="30">
        <v>621</v>
      </c>
      <c r="B623" s="30" t="s">
        <v>418</v>
      </c>
      <c r="C623" s="30" t="s">
        <v>419</v>
      </c>
      <c r="D623" s="30"/>
      <c r="E623" s="30"/>
      <c r="F623" s="30"/>
      <c r="G623" s="30"/>
      <c r="H623" s="35" t="s">
        <v>6884</v>
      </c>
      <c r="I623" s="35"/>
      <c r="J623" s="35"/>
      <c r="K623" s="35"/>
      <c r="L623" s="35"/>
      <c r="M623" s="35"/>
      <c r="N623" s="35"/>
      <c r="O623" s="30"/>
      <c r="P623" s="30"/>
      <c r="Q623" s="30"/>
    </row>
    <row r="624" spans="1:17">
      <c r="A624" s="30">
        <v>622</v>
      </c>
      <c r="B624" s="30" t="s">
        <v>418</v>
      </c>
      <c r="C624" s="30" t="s">
        <v>419</v>
      </c>
      <c r="D624" s="30"/>
      <c r="E624" s="30"/>
      <c r="F624" s="30"/>
      <c r="G624" s="30"/>
      <c r="H624" s="35" t="s">
        <v>6885</v>
      </c>
      <c r="I624" s="35"/>
      <c r="J624" s="35"/>
      <c r="K624" s="35"/>
      <c r="L624" s="35"/>
      <c r="M624" s="35"/>
      <c r="N624" s="35"/>
      <c r="O624" s="30"/>
      <c r="P624" s="30"/>
      <c r="Q624" s="30"/>
    </row>
    <row r="625" spans="1:17">
      <c r="A625" s="30">
        <v>623</v>
      </c>
      <c r="B625" s="30" t="s">
        <v>418</v>
      </c>
      <c r="C625" s="30" t="s">
        <v>419</v>
      </c>
      <c r="D625" s="30"/>
      <c r="E625" s="30"/>
      <c r="F625" s="30"/>
      <c r="G625" s="30"/>
      <c r="H625" s="35" t="s">
        <v>6886</v>
      </c>
      <c r="I625" s="35"/>
      <c r="J625" s="35"/>
      <c r="K625" s="35"/>
      <c r="L625" s="35"/>
      <c r="M625" s="35"/>
      <c r="N625" s="35"/>
      <c r="O625" s="30"/>
      <c r="P625" s="30"/>
      <c r="Q625" s="30"/>
    </row>
    <row r="626" spans="1:17">
      <c r="A626" s="30">
        <v>624</v>
      </c>
      <c r="B626" s="30" t="s">
        <v>418</v>
      </c>
      <c r="C626" s="30" t="s">
        <v>419</v>
      </c>
      <c r="D626" s="30"/>
      <c r="E626" s="30"/>
      <c r="F626" s="30"/>
      <c r="G626" s="30"/>
      <c r="H626" s="35" t="s">
        <v>6887</v>
      </c>
      <c r="I626" s="35"/>
      <c r="J626" s="35"/>
      <c r="K626" s="35"/>
      <c r="L626" s="35"/>
      <c r="M626" s="35"/>
      <c r="N626" s="35"/>
      <c r="O626" s="30"/>
      <c r="P626" s="30"/>
      <c r="Q626" s="30"/>
    </row>
    <row r="627" spans="1:17">
      <c r="A627" s="30">
        <v>625</v>
      </c>
      <c r="B627" s="30" t="s">
        <v>418</v>
      </c>
      <c r="C627" s="30" t="s">
        <v>419</v>
      </c>
      <c r="D627" s="30"/>
      <c r="E627" s="30"/>
      <c r="F627" s="30"/>
      <c r="G627" s="30"/>
      <c r="H627" s="35" t="s">
        <v>6888</v>
      </c>
      <c r="I627" s="35"/>
      <c r="J627" s="35"/>
      <c r="K627" s="35"/>
      <c r="L627" s="35"/>
      <c r="M627" s="35"/>
      <c r="N627" s="35"/>
      <c r="O627" s="30"/>
      <c r="P627" s="30"/>
      <c r="Q627" s="30"/>
    </row>
    <row r="628" spans="1:17" ht="37.5">
      <c r="A628" s="30">
        <v>626</v>
      </c>
      <c r="B628" s="30" t="s">
        <v>418</v>
      </c>
      <c r="C628" s="30" t="s">
        <v>419</v>
      </c>
      <c r="D628" s="30"/>
      <c r="E628" s="30"/>
      <c r="F628" s="30"/>
      <c r="G628" s="30"/>
      <c r="H628" s="35" t="s">
        <v>6889</v>
      </c>
      <c r="I628" s="35"/>
      <c r="J628" s="35"/>
      <c r="K628" s="35"/>
      <c r="L628" s="35"/>
      <c r="M628" s="35"/>
      <c r="N628" s="35"/>
      <c r="O628" s="30"/>
      <c r="P628" s="30"/>
      <c r="Q628" s="30"/>
    </row>
    <row r="629" spans="1:17" ht="37.5">
      <c r="A629" s="30">
        <v>627</v>
      </c>
      <c r="B629" s="30" t="s">
        <v>418</v>
      </c>
      <c r="C629" s="30" t="s">
        <v>419</v>
      </c>
      <c r="D629" s="30"/>
      <c r="E629" s="30"/>
      <c r="F629" s="30"/>
      <c r="G629" s="30"/>
      <c r="H629" s="35" t="s">
        <v>6890</v>
      </c>
      <c r="I629" s="35"/>
      <c r="J629" s="35"/>
      <c r="K629" s="35"/>
      <c r="L629" s="35"/>
      <c r="M629" s="35"/>
      <c r="N629" s="35"/>
      <c r="O629" s="30"/>
      <c r="P629" s="30"/>
      <c r="Q629" s="30"/>
    </row>
    <row r="630" spans="1:17">
      <c r="A630" s="30">
        <v>628</v>
      </c>
      <c r="B630" s="30" t="s">
        <v>418</v>
      </c>
      <c r="C630" s="30" t="s">
        <v>419</v>
      </c>
      <c r="D630" s="30"/>
      <c r="E630" s="30"/>
      <c r="F630" s="30"/>
      <c r="G630" s="30"/>
      <c r="H630" s="35" t="s">
        <v>6891</v>
      </c>
      <c r="I630" s="35"/>
      <c r="J630" s="35"/>
      <c r="K630" s="35"/>
      <c r="L630" s="35"/>
      <c r="M630" s="35"/>
      <c r="N630" s="35"/>
      <c r="O630" s="30"/>
      <c r="P630" s="30"/>
      <c r="Q630" s="30"/>
    </row>
    <row r="631" spans="1:17">
      <c r="A631" s="30">
        <v>629</v>
      </c>
      <c r="B631" s="30" t="s">
        <v>418</v>
      </c>
      <c r="C631" s="30" t="s">
        <v>419</v>
      </c>
      <c r="D631" s="30"/>
      <c r="E631" s="30"/>
      <c r="F631" s="30"/>
      <c r="G631" s="30"/>
      <c r="H631" s="35" t="s">
        <v>6892</v>
      </c>
      <c r="I631" s="35"/>
      <c r="J631" s="35"/>
      <c r="K631" s="35"/>
      <c r="L631" s="35"/>
      <c r="M631" s="35"/>
      <c r="N631" s="35"/>
      <c r="O631" s="30"/>
      <c r="P631" s="30"/>
      <c r="Q631" s="30"/>
    </row>
    <row r="632" spans="1:17">
      <c r="A632" s="30">
        <v>630</v>
      </c>
      <c r="B632" s="30" t="s">
        <v>418</v>
      </c>
      <c r="C632" s="30" t="s">
        <v>419</v>
      </c>
      <c r="D632" s="30"/>
      <c r="E632" s="30"/>
      <c r="F632" s="30"/>
      <c r="G632" s="30"/>
      <c r="H632" s="35" t="s">
        <v>6893</v>
      </c>
      <c r="I632" s="35"/>
      <c r="J632" s="35"/>
      <c r="K632" s="35"/>
      <c r="L632" s="35"/>
      <c r="M632" s="35"/>
      <c r="N632" s="35"/>
      <c r="O632" s="30"/>
      <c r="P632" s="30"/>
      <c r="Q632" s="30"/>
    </row>
    <row r="633" spans="1:17">
      <c r="A633" s="30">
        <v>631</v>
      </c>
      <c r="B633" s="30" t="s">
        <v>418</v>
      </c>
      <c r="C633" s="30" t="s">
        <v>419</v>
      </c>
      <c r="D633" s="30"/>
      <c r="E633" s="30"/>
      <c r="F633" s="30"/>
      <c r="G633" s="30"/>
      <c r="H633" s="35" t="s">
        <v>6894</v>
      </c>
      <c r="I633" s="35"/>
      <c r="J633" s="35"/>
      <c r="K633" s="35"/>
      <c r="L633" s="35"/>
      <c r="M633" s="35"/>
      <c r="N633" s="35"/>
      <c r="O633" s="30"/>
      <c r="P633" s="30"/>
      <c r="Q633" s="30"/>
    </row>
    <row r="634" spans="1:17">
      <c r="A634" s="30">
        <v>632</v>
      </c>
      <c r="B634" s="30" t="s">
        <v>418</v>
      </c>
      <c r="C634" s="30" t="s">
        <v>419</v>
      </c>
      <c r="D634" s="30"/>
      <c r="E634" s="30"/>
      <c r="F634" s="30"/>
      <c r="G634" s="30"/>
      <c r="H634" s="35" t="s">
        <v>6895</v>
      </c>
      <c r="I634" s="35"/>
      <c r="J634" s="35"/>
      <c r="K634" s="35"/>
      <c r="L634" s="35"/>
      <c r="M634" s="35"/>
      <c r="N634" s="35"/>
      <c r="O634" s="30"/>
      <c r="P634" s="30"/>
      <c r="Q634" s="30"/>
    </row>
    <row r="635" spans="1:17">
      <c r="A635" s="30">
        <v>633</v>
      </c>
      <c r="B635" s="30" t="s">
        <v>418</v>
      </c>
      <c r="C635" s="30" t="s">
        <v>419</v>
      </c>
      <c r="D635" s="30"/>
      <c r="E635" s="30"/>
      <c r="F635" s="30"/>
      <c r="G635" s="30"/>
      <c r="H635" s="35" t="s">
        <v>6896</v>
      </c>
      <c r="I635" s="35"/>
      <c r="J635" s="35"/>
      <c r="K635" s="35"/>
      <c r="L635" s="35"/>
      <c r="M635" s="35"/>
      <c r="N635" s="35"/>
      <c r="O635" s="30"/>
      <c r="P635" s="30"/>
      <c r="Q635" s="30"/>
    </row>
    <row r="636" spans="1:17" ht="37.5">
      <c r="A636" s="30">
        <v>634</v>
      </c>
      <c r="B636" s="30" t="s">
        <v>418</v>
      </c>
      <c r="C636" s="30" t="s">
        <v>419</v>
      </c>
      <c r="D636" s="30"/>
      <c r="E636" s="30"/>
      <c r="F636" s="30"/>
      <c r="G636" s="30"/>
      <c r="H636" s="35" t="s">
        <v>6897</v>
      </c>
      <c r="I636" s="35"/>
      <c r="J636" s="35"/>
      <c r="K636" s="35"/>
      <c r="L636" s="35"/>
      <c r="M636" s="35"/>
      <c r="N636" s="35"/>
      <c r="O636" s="30"/>
      <c r="P636" s="30"/>
      <c r="Q636" s="30"/>
    </row>
    <row r="637" spans="1:17">
      <c r="A637" s="30">
        <v>635</v>
      </c>
      <c r="B637" s="30" t="s">
        <v>418</v>
      </c>
      <c r="C637" s="30" t="s">
        <v>419</v>
      </c>
      <c r="D637" s="30"/>
      <c r="E637" s="30"/>
      <c r="F637" s="30"/>
      <c r="G637" s="30"/>
      <c r="H637" s="35" t="s">
        <v>6899</v>
      </c>
      <c r="I637" s="35"/>
      <c r="J637" s="35"/>
      <c r="K637" s="35"/>
      <c r="L637" s="35"/>
      <c r="M637" s="35"/>
      <c r="N637" s="35"/>
      <c r="O637" s="30"/>
      <c r="P637" s="30"/>
      <c r="Q637" s="30"/>
    </row>
    <row r="638" spans="1:17" ht="37.5">
      <c r="A638" s="30">
        <v>636</v>
      </c>
      <c r="B638" s="30" t="s">
        <v>418</v>
      </c>
      <c r="C638" s="30" t="s">
        <v>419</v>
      </c>
      <c r="D638" s="30"/>
      <c r="E638" s="30"/>
      <c r="F638" s="30"/>
      <c r="G638" s="30"/>
      <c r="H638" s="35" t="s">
        <v>6900</v>
      </c>
      <c r="I638" s="35"/>
      <c r="J638" s="35"/>
      <c r="K638" s="35"/>
      <c r="L638" s="35"/>
      <c r="M638" s="35"/>
      <c r="N638" s="35"/>
      <c r="O638" s="30"/>
      <c r="P638" s="30"/>
      <c r="Q638" s="30"/>
    </row>
    <row r="639" spans="1:17">
      <c r="A639" s="30">
        <v>637</v>
      </c>
      <c r="B639" s="30" t="s">
        <v>418</v>
      </c>
      <c r="C639" s="30" t="s">
        <v>419</v>
      </c>
      <c r="D639" s="30"/>
      <c r="E639" s="30"/>
      <c r="F639" s="30"/>
      <c r="G639" s="30"/>
      <c r="H639" s="35" t="s">
        <v>6898</v>
      </c>
      <c r="I639" s="35"/>
      <c r="J639" s="35"/>
      <c r="K639" s="35"/>
      <c r="L639" s="35"/>
      <c r="M639" s="35"/>
      <c r="N639" s="35"/>
      <c r="O639" s="30"/>
      <c r="P639" s="30"/>
      <c r="Q639" s="30"/>
    </row>
    <row r="640" spans="1:17">
      <c r="A640" s="30">
        <v>638</v>
      </c>
      <c r="B640" s="30" t="s">
        <v>418</v>
      </c>
      <c r="C640" s="30" t="s">
        <v>419</v>
      </c>
      <c r="D640" s="30"/>
      <c r="E640" s="30"/>
      <c r="F640" s="30"/>
      <c r="G640" s="30"/>
      <c r="H640" s="35" t="s">
        <v>6901</v>
      </c>
      <c r="I640" s="35"/>
      <c r="J640" s="35"/>
      <c r="K640" s="35"/>
      <c r="L640" s="35"/>
      <c r="M640" s="35"/>
      <c r="N640" s="35"/>
      <c r="O640" s="30"/>
      <c r="P640" s="30"/>
      <c r="Q640" s="30"/>
    </row>
    <row r="641" spans="1:17">
      <c r="A641" s="30">
        <v>639</v>
      </c>
      <c r="B641" s="30" t="s">
        <v>418</v>
      </c>
      <c r="C641" s="30" t="s">
        <v>419</v>
      </c>
      <c r="D641" s="30"/>
      <c r="E641" s="30"/>
      <c r="F641" s="30"/>
      <c r="G641" s="30"/>
      <c r="H641" s="35" t="s">
        <v>6902</v>
      </c>
      <c r="I641" s="35"/>
      <c r="J641" s="35"/>
      <c r="K641" s="35"/>
      <c r="L641" s="35"/>
      <c r="M641" s="35"/>
      <c r="N641" s="35"/>
      <c r="O641" s="30"/>
      <c r="P641" s="30"/>
      <c r="Q641" s="30"/>
    </row>
    <row r="642" spans="1:17">
      <c r="A642" s="30">
        <v>640</v>
      </c>
      <c r="B642" s="30" t="s">
        <v>418</v>
      </c>
      <c r="C642" s="30" t="s">
        <v>419</v>
      </c>
      <c r="D642" s="30"/>
      <c r="E642" s="30"/>
      <c r="F642" s="30"/>
      <c r="G642" s="30"/>
      <c r="H642" s="30" t="s">
        <v>6903</v>
      </c>
      <c r="I642" s="35"/>
      <c r="J642" s="35"/>
      <c r="K642" s="35"/>
      <c r="L642" s="35"/>
      <c r="M642" s="35"/>
      <c r="N642" s="35"/>
      <c r="O642" s="30"/>
      <c r="P642" s="30"/>
      <c r="Q642" s="30"/>
    </row>
    <row r="643" spans="1:17" ht="37.5">
      <c r="A643" s="30">
        <v>641</v>
      </c>
      <c r="B643" s="30" t="s">
        <v>418</v>
      </c>
      <c r="C643" s="30" t="s">
        <v>419</v>
      </c>
      <c r="D643" s="30"/>
      <c r="E643" s="30"/>
      <c r="F643" s="30"/>
      <c r="G643" s="30"/>
      <c r="H643" s="35" t="s">
        <v>6904</v>
      </c>
      <c r="I643" s="35"/>
      <c r="J643" s="35"/>
      <c r="K643" s="35"/>
      <c r="L643" s="35"/>
      <c r="M643" s="35"/>
      <c r="N643" s="35"/>
      <c r="O643" s="30"/>
      <c r="P643" s="30"/>
      <c r="Q643" s="30"/>
    </row>
    <row r="644" spans="1:17">
      <c r="A644" s="30">
        <v>642</v>
      </c>
      <c r="B644" s="30" t="s">
        <v>418</v>
      </c>
      <c r="C644" s="30" t="s">
        <v>419</v>
      </c>
      <c r="D644" s="30"/>
      <c r="E644" s="30"/>
      <c r="F644" s="30"/>
      <c r="G644" s="30"/>
      <c r="H644" s="35" t="s">
        <v>6905</v>
      </c>
      <c r="I644" s="35"/>
      <c r="J644" s="35"/>
      <c r="K644" s="35"/>
      <c r="L644" s="35"/>
      <c r="M644" s="35"/>
      <c r="N644" s="35"/>
      <c r="O644" s="30"/>
      <c r="P644" s="30"/>
      <c r="Q644" s="30"/>
    </row>
    <row r="645" spans="1:17">
      <c r="A645" s="30">
        <v>643</v>
      </c>
      <c r="B645" s="30" t="s">
        <v>418</v>
      </c>
      <c r="C645" s="30" t="s">
        <v>419</v>
      </c>
      <c r="D645" s="30"/>
      <c r="E645" s="30"/>
      <c r="F645" s="30"/>
      <c r="G645" s="30"/>
      <c r="H645" s="35" t="s">
        <v>6906</v>
      </c>
      <c r="I645" s="35"/>
      <c r="J645" s="35"/>
      <c r="K645" s="35"/>
      <c r="L645" s="35"/>
      <c r="M645" s="35"/>
      <c r="N645" s="35"/>
      <c r="O645" s="30"/>
      <c r="P645" s="30"/>
      <c r="Q645" s="30"/>
    </row>
    <row r="646" spans="1:17">
      <c r="A646" s="30">
        <v>644</v>
      </c>
      <c r="B646" s="30" t="s">
        <v>418</v>
      </c>
      <c r="C646" s="30" t="s">
        <v>419</v>
      </c>
      <c r="D646" s="30"/>
      <c r="E646" s="30"/>
      <c r="F646" s="30"/>
      <c r="G646" s="30"/>
      <c r="H646" s="35" t="s">
        <v>6907</v>
      </c>
      <c r="I646" s="35"/>
      <c r="J646" s="35"/>
      <c r="K646" s="35"/>
      <c r="L646" s="35"/>
      <c r="M646" s="35"/>
      <c r="N646" s="35"/>
      <c r="O646" s="30"/>
      <c r="P646" s="30"/>
      <c r="Q646" s="30"/>
    </row>
    <row r="647" spans="1:17">
      <c r="A647" s="30">
        <v>645</v>
      </c>
      <c r="B647" s="30" t="s">
        <v>418</v>
      </c>
      <c r="C647" s="30" t="s">
        <v>419</v>
      </c>
      <c r="D647" s="30"/>
      <c r="E647" s="30"/>
      <c r="F647" s="30"/>
      <c r="G647" s="30"/>
      <c r="H647" s="35" t="s">
        <v>6908</v>
      </c>
      <c r="I647" s="35"/>
      <c r="J647" s="35"/>
      <c r="K647" s="35"/>
      <c r="L647" s="35"/>
      <c r="M647" s="35"/>
      <c r="N647" s="35"/>
      <c r="O647" s="30"/>
      <c r="P647" s="30"/>
      <c r="Q647" s="30"/>
    </row>
    <row r="648" spans="1:17">
      <c r="A648" s="30">
        <v>646</v>
      </c>
      <c r="B648" s="30" t="s">
        <v>418</v>
      </c>
      <c r="C648" s="30" t="s">
        <v>419</v>
      </c>
      <c r="D648" s="30"/>
      <c r="E648" s="30"/>
      <c r="F648" s="30"/>
      <c r="G648" s="30"/>
      <c r="H648" s="35" t="s">
        <v>6909</v>
      </c>
      <c r="I648" s="35"/>
      <c r="J648" s="35"/>
      <c r="K648" s="35"/>
      <c r="L648" s="35"/>
      <c r="M648" s="35"/>
      <c r="N648" s="35"/>
      <c r="O648" s="30"/>
      <c r="P648" s="30"/>
      <c r="Q648" s="30"/>
    </row>
    <row r="649" spans="1:17">
      <c r="A649" s="30">
        <v>647</v>
      </c>
      <c r="B649" s="30" t="s">
        <v>418</v>
      </c>
      <c r="C649" s="30" t="s">
        <v>419</v>
      </c>
      <c r="D649" s="30"/>
      <c r="E649" s="30"/>
      <c r="F649" s="30"/>
      <c r="G649" s="30"/>
      <c r="H649" s="35" t="s">
        <v>6910</v>
      </c>
      <c r="I649" s="35"/>
      <c r="J649" s="35"/>
      <c r="K649" s="35"/>
      <c r="L649" s="35"/>
      <c r="M649" s="35"/>
      <c r="N649" s="35"/>
      <c r="O649" s="30"/>
      <c r="P649" s="30"/>
      <c r="Q649" s="30"/>
    </row>
    <row r="650" spans="1:17">
      <c r="A650" s="30">
        <v>648</v>
      </c>
      <c r="B650" s="30" t="s">
        <v>418</v>
      </c>
      <c r="C650" s="30" t="s">
        <v>419</v>
      </c>
      <c r="D650" s="30"/>
      <c r="E650" s="30"/>
      <c r="F650" s="30"/>
      <c r="G650" s="30"/>
      <c r="H650" s="35" t="s">
        <v>6911</v>
      </c>
      <c r="I650" s="35"/>
      <c r="J650" s="35"/>
      <c r="K650" s="35"/>
      <c r="L650" s="35"/>
      <c r="M650" s="35"/>
      <c r="N650" s="35"/>
      <c r="O650" s="30"/>
      <c r="P650" s="30"/>
      <c r="Q650" s="30"/>
    </row>
    <row r="651" spans="1:17">
      <c r="A651" s="30">
        <v>649</v>
      </c>
      <c r="B651" s="30" t="s">
        <v>418</v>
      </c>
      <c r="C651" s="30" t="s">
        <v>419</v>
      </c>
      <c r="D651" s="30"/>
      <c r="E651" s="30"/>
      <c r="F651" s="30"/>
      <c r="G651" s="30"/>
      <c r="H651" s="35" t="s">
        <v>6912</v>
      </c>
      <c r="I651" s="35"/>
      <c r="J651" s="35"/>
      <c r="K651" s="35"/>
      <c r="L651" s="35"/>
      <c r="M651" s="35"/>
      <c r="N651" s="35"/>
      <c r="O651" s="30"/>
      <c r="P651" s="30"/>
      <c r="Q651" s="30"/>
    </row>
    <row r="652" spans="1:17">
      <c r="A652" s="30">
        <v>650</v>
      </c>
      <c r="B652" s="30" t="s">
        <v>418</v>
      </c>
      <c r="C652" s="30" t="s">
        <v>419</v>
      </c>
      <c r="D652" s="30"/>
      <c r="E652" s="30"/>
      <c r="F652" s="30"/>
      <c r="G652" s="30"/>
      <c r="H652" s="35" t="s">
        <v>6913</v>
      </c>
      <c r="I652" s="35"/>
      <c r="J652" s="35"/>
      <c r="K652" s="35"/>
      <c r="L652" s="35"/>
      <c r="M652" s="35"/>
      <c r="N652" s="35"/>
      <c r="O652" s="30"/>
      <c r="P652" s="30"/>
      <c r="Q652" s="30"/>
    </row>
    <row r="653" spans="1:17">
      <c r="A653" s="30">
        <v>651</v>
      </c>
      <c r="B653" s="30" t="s">
        <v>418</v>
      </c>
      <c r="C653" s="30" t="s">
        <v>419</v>
      </c>
      <c r="D653" s="30"/>
      <c r="E653" s="30"/>
      <c r="F653" s="30"/>
      <c r="G653" s="30"/>
      <c r="H653" s="35" t="s">
        <v>6914</v>
      </c>
      <c r="I653" s="35"/>
      <c r="J653" s="35"/>
      <c r="K653" s="35"/>
      <c r="L653" s="35"/>
      <c r="M653" s="35"/>
      <c r="N653" s="35"/>
      <c r="O653" s="30"/>
      <c r="P653" s="30"/>
      <c r="Q653" s="30"/>
    </row>
    <row r="654" spans="1:17">
      <c r="A654" s="30">
        <v>652</v>
      </c>
      <c r="B654" s="30" t="s">
        <v>418</v>
      </c>
      <c r="C654" s="30" t="s">
        <v>419</v>
      </c>
      <c r="D654" s="30"/>
      <c r="E654" s="30"/>
      <c r="F654" s="30"/>
      <c r="G654" s="30"/>
      <c r="H654" s="35" t="s">
        <v>6893</v>
      </c>
      <c r="I654" s="35"/>
      <c r="J654" s="35"/>
      <c r="K654" s="35"/>
      <c r="L654" s="35"/>
      <c r="M654" s="35"/>
      <c r="N654" s="35"/>
      <c r="O654" s="30"/>
      <c r="P654" s="30"/>
      <c r="Q654" s="30"/>
    </row>
    <row r="655" spans="1:17">
      <c r="A655" s="30">
        <v>653</v>
      </c>
      <c r="B655" s="30" t="s">
        <v>2030</v>
      </c>
      <c r="C655" s="35" t="s">
        <v>419</v>
      </c>
      <c r="D655" s="30"/>
      <c r="E655" s="30"/>
      <c r="F655" s="30"/>
      <c r="G655" s="30"/>
      <c r="H655" s="35" t="s">
        <v>6915</v>
      </c>
      <c r="I655" s="35"/>
      <c r="J655" s="35"/>
      <c r="K655" s="35"/>
      <c r="L655" s="35"/>
      <c r="M655" s="35"/>
      <c r="N655" s="35"/>
      <c r="O655" s="30"/>
      <c r="P655" s="30"/>
      <c r="Q655" s="30"/>
    </row>
    <row r="656" spans="1:17">
      <c r="A656" s="30">
        <v>654</v>
      </c>
      <c r="B656" s="30" t="s">
        <v>2030</v>
      </c>
      <c r="C656" s="35" t="s">
        <v>419</v>
      </c>
      <c r="D656" s="30"/>
      <c r="E656" s="30"/>
      <c r="F656" s="30"/>
      <c r="G656" s="30"/>
      <c r="H656" s="35" t="s">
        <v>6294</v>
      </c>
      <c r="I656" s="35"/>
      <c r="J656" s="35"/>
      <c r="K656" s="35"/>
      <c r="L656" s="35"/>
      <c r="M656" s="35"/>
      <c r="N656" s="35"/>
      <c r="O656" s="30"/>
      <c r="P656" s="30"/>
      <c r="Q656" s="30"/>
    </row>
    <row r="657" spans="1:17">
      <c r="A657" s="30">
        <v>655</v>
      </c>
      <c r="B657" s="30" t="s">
        <v>2030</v>
      </c>
      <c r="C657" s="35" t="s">
        <v>419</v>
      </c>
      <c r="D657" s="30"/>
      <c r="E657" s="30"/>
      <c r="F657" s="30"/>
      <c r="G657" s="30"/>
      <c r="H657" s="35" t="s">
        <v>6294</v>
      </c>
      <c r="I657" s="35"/>
      <c r="J657" s="35"/>
      <c r="K657" s="35"/>
      <c r="L657" s="35"/>
      <c r="M657" s="35"/>
      <c r="N657" s="35"/>
      <c r="O657" s="30"/>
      <c r="P657" s="30"/>
      <c r="Q657" s="30"/>
    </row>
    <row r="658" spans="1:17">
      <c r="A658" s="30">
        <v>656</v>
      </c>
      <c r="B658" s="30" t="s">
        <v>2030</v>
      </c>
      <c r="C658" s="35" t="s">
        <v>419</v>
      </c>
      <c r="D658" s="30"/>
      <c r="E658" s="30"/>
      <c r="F658" s="30"/>
      <c r="G658" s="30"/>
      <c r="H658" s="35" t="s">
        <v>6916</v>
      </c>
      <c r="I658" s="35"/>
      <c r="J658" s="35"/>
      <c r="K658" s="35"/>
      <c r="L658" s="35"/>
      <c r="M658" s="35"/>
      <c r="N658" s="35"/>
      <c r="O658" s="30"/>
      <c r="P658" s="30"/>
      <c r="Q658" s="30"/>
    </row>
    <row r="659" spans="1:17">
      <c r="A659" s="30">
        <v>657</v>
      </c>
      <c r="B659" s="30" t="s">
        <v>2030</v>
      </c>
      <c r="C659" s="35" t="s">
        <v>419</v>
      </c>
      <c r="D659" s="30"/>
      <c r="E659" s="30"/>
      <c r="F659" s="30"/>
      <c r="G659" s="30"/>
      <c r="H659" s="35" t="s">
        <v>6294</v>
      </c>
      <c r="I659" s="35"/>
      <c r="J659" s="35"/>
      <c r="K659" s="35"/>
      <c r="L659" s="35"/>
      <c r="M659" s="35"/>
      <c r="N659" s="35"/>
      <c r="O659" s="30"/>
      <c r="P659" s="30"/>
      <c r="Q659" s="30"/>
    </row>
    <row r="660" spans="1:17">
      <c r="A660" s="30">
        <v>658</v>
      </c>
      <c r="B660" s="30" t="s">
        <v>2030</v>
      </c>
      <c r="C660" s="35" t="s">
        <v>419</v>
      </c>
      <c r="D660" s="30"/>
      <c r="E660" s="30"/>
      <c r="F660" s="30"/>
      <c r="G660" s="30"/>
      <c r="H660" s="35" t="s">
        <v>6917</v>
      </c>
      <c r="I660" s="35"/>
      <c r="J660" s="35"/>
      <c r="K660" s="35"/>
      <c r="L660" s="35"/>
      <c r="M660" s="35"/>
      <c r="N660" s="35"/>
      <c r="O660" s="30"/>
      <c r="P660" s="30"/>
      <c r="Q660" s="30"/>
    </row>
    <row r="661" spans="1:17">
      <c r="A661" s="30">
        <v>659</v>
      </c>
      <c r="B661" s="30" t="s">
        <v>2030</v>
      </c>
      <c r="C661" s="35" t="s">
        <v>419</v>
      </c>
      <c r="D661" s="30"/>
      <c r="E661" s="30"/>
      <c r="F661" s="30"/>
      <c r="G661" s="30"/>
      <c r="H661" s="35" t="s">
        <v>6294</v>
      </c>
      <c r="I661" s="35"/>
      <c r="J661" s="35"/>
      <c r="K661" s="35"/>
      <c r="L661" s="35"/>
      <c r="M661" s="35"/>
      <c r="N661" s="35"/>
      <c r="O661" s="30"/>
      <c r="P661" s="30"/>
      <c r="Q661" s="30"/>
    </row>
    <row r="662" spans="1:17">
      <c r="A662" s="30">
        <v>660</v>
      </c>
      <c r="B662" s="30" t="s">
        <v>2030</v>
      </c>
      <c r="C662" s="30" t="s">
        <v>419</v>
      </c>
      <c r="D662" s="30"/>
      <c r="E662" s="30"/>
      <c r="F662" s="30"/>
      <c r="G662" s="30"/>
      <c r="H662" s="30" t="s">
        <v>6917</v>
      </c>
      <c r="I662" s="35"/>
      <c r="J662" s="35"/>
      <c r="K662" s="35"/>
      <c r="L662" s="35"/>
      <c r="M662" s="35"/>
      <c r="N662" s="35"/>
      <c r="O662" s="30"/>
      <c r="P662" s="30"/>
      <c r="Q662" s="30"/>
    </row>
    <row r="663" spans="1:17">
      <c r="A663" s="30">
        <v>661</v>
      </c>
      <c r="B663" s="30" t="s">
        <v>2030</v>
      </c>
      <c r="C663" s="30" t="s">
        <v>419</v>
      </c>
      <c r="D663" s="30"/>
      <c r="E663" s="30"/>
      <c r="F663" s="30"/>
      <c r="G663" s="30"/>
      <c r="H663" s="30" t="s">
        <v>6918</v>
      </c>
      <c r="I663" s="35"/>
      <c r="J663" s="35"/>
      <c r="K663" s="35"/>
      <c r="L663" s="35"/>
      <c r="M663" s="35"/>
      <c r="N663" s="35"/>
      <c r="O663" s="30"/>
      <c r="P663" s="30"/>
      <c r="Q663" s="30"/>
    </row>
    <row r="664" spans="1:17">
      <c r="A664" s="30">
        <v>662</v>
      </c>
      <c r="B664" s="30" t="s">
        <v>2030</v>
      </c>
      <c r="C664" s="30" t="s">
        <v>419</v>
      </c>
      <c r="D664" s="30"/>
      <c r="E664" s="30"/>
      <c r="F664" s="30"/>
      <c r="G664" s="30"/>
      <c r="H664" s="30" t="s">
        <v>6919</v>
      </c>
      <c r="I664" s="35"/>
      <c r="J664" s="35"/>
      <c r="K664" s="35"/>
      <c r="L664" s="35"/>
      <c r="M664" s="35"/>
      <c r="N664" s="35"/>
      <c r="O664" s="30"/>
      <c r="P664" s="30"/>
      <c r="Q664" s="30"/>
    </row>
    <row r="665" spans="1:17">
      <c r="A665" s="30">
        <v>663</v>
      </c>
      <c r="B665" s="30" t="s">
        <v>2030</v>
      </c>
      <c r="C665" s="30" t="s">
        <v>419</v>
      </c>
      <c r="D665" s="30"/>
      <c r="E665" s="30"/>
      <c r="F665" s="30"/>
      <c r="G665" s="30"/>
      <c r="H665" s="30" t="s">
        <v>6916</v>
      </c>
      <c r="I665" s="35"/>
      <c r="J665" s="35"/>
      <c r="K665" s="35"/>
      <c r="L665" s="35"/>
      <c r="M665" s="35"/>
      <c r="N665" s="35"/>
      <c r="O665" s="30"/>
      <c r="P665" s="30"/>
      <c r="Q665" s="30"/>
    </row>
    <row r="666" spans="1:17">
      <c r="A666" s="30">
        <v>664</v>
      </c>
      <c r="B666" s="30" t="s">
        <v>2030</v>
      </c>
      <c r="C666" s="30" t="s">
        <v>419</v>
      </c>
      <c r="D666" s="30"/>
      <c r="E666" s="30"/>
      <c r="F666" s="30"/>
      <c r="G666" s="30"/>
      <c r="H666" s="30" t="s">
        <v>6915</v>
      </c>
      <c r="I666" s="35"/>
      <c r="J666" s="35"/>
      <c r="K666" s="35"/>
      <c r="L666" s="35"/>
      <c r="M666" s="35"/>
      <c r="N666" s="35"/>
      <c r="O666" s="30"/>
      <c r="P666" s="30"/>
      <c r="Q666" s="30"/>
    </row>
    <row r="667" spans="1:17">
      <c r="A667" s="30">
        <v>665</v>
      </c>
      <c r="B667" s="30" t="s">
        <v>2030</v>
      </c>
      <c r="C667" s="30" t="s">
        <v>419</v>
      </c>
      <c r="D667" s="30"/>
      <c r="E667" s="30"/>
      <c r="F667" s="30"/>
      <c r="G667" s="30"/>
      <c r="H667" s="30" t="s">
        <v>6920</v>
      </c>
      <c r="I667" s="35"/>
      <c r="J667" s="35"/>
      <c r="K667" s="35"/>
      <c r="L667" s="35"/>
      <c r="M667" s="35"/>
      <c r="N667" s="35"/>
      <c r="O667" s="30"/>
      <c r="P667" s="30"/>
      <c r="Q667" s="30"/>
    </row>
    <row r="668" spans="1:17">
      <c r="A668" s="30">
        <v>666</v>
      </c>
      <c r="B668" s="30" t="s">
        <v>2030</v>
      </c>
      <c r="C668" s="30" t="s">
        <v>419</v>
      </c>
      <c r="D668" s="30"/>
      <c r="E668" s="30"/>
      <c r="F668" s="30"/>
      <c r="G668" s="30"/>
      <c r="H668" s="30" t="s">
        <v>6921</v>
      </c>
      <c r="I668" s="35"/>
      <c r="J668" s="35"/>
      <c r="K668" s="35"/>
      <c r="L668" s="35"/>
      <c r="M668" s="35"/>
      <c r="N668" s="35"/>
      <c r="O668" s="30"/>
      <c r="P668" s="30"/>
      <c r="Q668" s="30"/>
    </row>
    <row r="669" spans="1:17">
      <c r="A669" s="30">
        <v>667</v>
      </c>
      <c r="B669" s="30" t="s">
        <v>2030</v>
      </c>
      <c r="C669" s="30" t="s">
        <v>419</v>
      </c>
      <c r="D669" s="30"/>
      <c r="E669" s="30"/>
      <c r="F669" s="30"/>
      <c r="G669" s="30"/>
      <c r="H669" s="30" t="s">
        <v>6922</v>
      </c>
      <c r="I669" s="35"/>
      <c r="J669" s="35"/>
      <c r="K669" s="35"/>
      <c r="L669" s="35"/>
      <c r="M669" s="35"/>
      <c r="N669" s="35"/>
      <c r="O669" s="30"/>
      <c r="P669" s="30"/>
      <c r="Q669" s="30"/>
    </row>
    <row r="670" spans="1:17">
      <c r="A670" s="30">
        <v>668</v>
      </c>
      <c r="B670" s="30" t="s">
        <v>2030</v>
      </c>
      <c r="C670" s="30" t="s">
        <v>419</v>
      </c>
      <c r="D670" s="30"/>
      <c r="E670" s="30"/>
      <c r="F670" s="30"/>
      <c r="G670" s="30"/>
      <c r="H670" s="30" t="s">
        <v>20237</v>
      </c>
      <c r="I670" s="35"/>
      <c r="J670" s="35"/>
      <c r="K670" s="35"/>
      <c r="L670" s="35"/>
      <c r="M670" s="35"/>
      <c r="N670" s="35"/>
      <c r="O670" s="30"/>
      <c r="P670" s="30"/>
      <c r="Q670" s="30"/>
    </row>
    <row r="671" spans="1:17">
      <c r="A671" s="30">
        <v>669</v>
      </c>
      <c r="B671" s="30" t="s">
        <v>2030</v>
      </c>
      <c r="C671" s="30" t="s">
        <v>419</v>
      </c>
      <c r="D671" s="30"/>
      <c r="E671" s="30"/>
      <c r="F671" s="30"/>
      <c r="G671" s="30"/>
      <c r="H671" s="30" t="s">
        <v>6294</v>
      </c>
      <c r="I671" s="35"/>
      <c r="J671" s="35"/>
      <c r="K671" s="35"/>
      <c r="L671" s="35"/>
      <c r="M671" s="35"/>
      <c r="N671" s="35"/>
      <c r="O671" s="30"/>
      <c r="P671" s="30"/>
      <c r="Q671" s="30"/>
    </row>
    <row r="672" spans="1:17">
      <c r="A672" s="30">
        <v>670</v>
      </c>
      <c r="B672" s="30" t="s">
        <v>2030</v>
      </c>
      <c r="C672" s="30" t="s">
        <v>419</v>
      </c>
      <c r="D672" s="30"/>
      <c r="E672" s="30"/>
      <c r="F672" s="30"/>
      <c r="G672" s="30"/>
      <c r="H672" s="30" t="s">
        <v>6924</v>
      </c>
      <c r="I672" s="35"/>
      <c r="J672" s="35"/>
      <c r="K672" s="35"/>
      <c r="L672" s="35"/>
      <c r="M672" s="35"/>
      <c r="N672" s="35"/>
      <c r="O672" s="30"/>
      <c r="P672" s="30"/>
      <c r="Q672" s="30"/>
    </row>
    <row r="673" spans="1:17">
      <c r="A673" s="30">
        <v>671</v>
      </c>
      <c r="B673" s="30" t="s">
        <v>2030</v>
      </c>
      <c r="C673" s="30" t="s">
        <v>419</v>
      </c>
      <c r="D673" s="30"/>
      <c r="E673" s="30"/>
      <c r="F673" s="30"/>
      <c r="G673" s="30"/>
      <c r="H673" s="30" t="s">
        <v>6925</v>
      </c>
      <c r="I673" s="35"/>
      <c r="J673" s="35"/>
      <c r="K673" s="35"/>
      <c r="L673" s="35"/>
      <c r="M673" s="35"/>
      <c r="N673" s="35"/>
      <c r="O673" s="30"/>
      <c r="P673" s="30"/>
      <c r="Q673" s="30"/>
    </row>
    <row r="674" spans="1:17">
      <c r="A674" s="30">
        <v>672</v>
      </c>
      <c r="B674" s="30" t="s">
        <v>2030</v>
      </c>
      <c r="C674" s="30" t="s">
        <v>419</v>
      </c>
      <c r="D674" s="30"/>
      <c r="E674" s="30"/>
      <c r="F674" s="30"/>
      <c r="G674" s="30"/>
      <c r="H674" s="30" t="s">
        <v>6926</v>
      </c>
      <c r="I674" s="35"/>
      <c r="J674" s="35"/>
      <c r="K674" s="35"/>
      <c r="L674" s="35"/>
      <c r="M674" s="35"/>
      <c r="N674" s="35"/>
      <c r="O674" s="30"/>
      <c r="P674" s="30"/>
      <c r="Q674" s="30"/>
    </row>
    <row r="675" spans="1:17">
      <c r="A675" s="30">
        <v>673</v>
      </c>
      <c r="B675" s="35" t="s">
        <v>8</v>
      </c>
      <c r="C675" s="35" t="s">
        <v>419</v>
      </c>
      <c r="D675" s="30"/>
      <c r="E675" s="30"/>
      <c r="F675" s="30"/>
      <c r="G675" s="30"/>
      <c r="H675" s="35" t="s">
        <v>6927</v>
      </c>
      <c r="I675" s="35"/>
      <c r="J675" s="35"/>
      <c r="K675" s="35"/>
      <c r="L675" s="35"/>
      <c r="M675" s="35"/>
      <c r="N675" s="35"/>
      <c r="O675" s="30"/>
      <c r="P675" s="30"/>
      <c r="Q675" s="30"/>
    </row>
    <row r="676" spans="1:17">
      <c r="A676" s="30">
        <v>674</v>
      </c>
      <c r="B676" s="35" t="s">
        <v>8</v>
      </c>
      <c r="C676" s="35" t="s">
        <v>419</v>
      </c>
      <c r="D676" s="30"/>
      <c r="E676" s="30"/>
      <c r="F676" s="30"/>
      <c r="G676" s="30"/>
      <c r="H676" s="35" t="s">
        <v>6928</v>
      </c>
      <c r="I676" s="35"/>
      <c r="J676" s="35"/>
      <c r="K676" s="35"/>
      <c r="L676" s="35"/>
      <c r="M676" s="35"/>
      <c r="N676" s="35"/>
      <c r="O676" s="30"/>
      <c r="P676" s="30"/>
      <c r="Q676" s="30"/>
    </row>
    <row r="677" spans="1:17">
      <c r="A677" s="30">
        <v>675</v>
      </c>
      <c r="B677" s="35" t="s">
        <v>8</v>
      </c>
      <c r="C677" s="35" t="s">
        <v>419</v>
      </c>
      <c r="D677" s="30"/>
      <c r="E677" s="30"/>
      <c r="F677" s="30"/>
      <c r="G677" s="30"/>
      <c r="H677" s="35" t="s">
        <v>6929</v>
      </c>
      <c r="I677" s="35"/>
      <c r="J677" s="35"/>
      <c r="K677" s="35"/>
      <c r="L677" s="35"/>
      <c r="M677" s="35"/>
      <c r="N677" s="35"/>
      <c r="O677" s="30"/>
      <c r="P677" s="30"/>
      <c r="Q677" s="30"/>
    </row>
    <row r="678" spans="1:17">
      <c r="A678" s="30">
        <v>676</v>
      </c>
      <c r="B678" s="35" t="s">
        <v>8</v>
      </c>
      <c r="C678" s="35" t="s">
        <v>419</v>
      </c>
      <c r="D678" s="30"/>
      <c r="E678" s="30"/>
      <c r="F678" s="30"/>
      <c r="G678" s="30"/>
      <c r="H678" s="35" t="s">
        <v>6929</v>
      </c>
      <c r="I678" s="35"/>
      <c r="J678" s="35"/>
      <c r="K678" s="35"/>
      <c r="L678" s="35"/>
      <c r="M678" s="35"/>
      <c r="N678" s="35"/>
      <c r="O678" s="30"/>
      <c r="P678" s="30"/>
      <c r="Q678" s="30"/>
    </row>
    <row r="679" spans="1:17" ht="37.5">
      <c r="A679" s="30">
        <v>677</v>
      </c>
      <c r="B679" s="35" t="s">
        <v>4</v>
      </c>
      <c r="C679" s="30" t="s">
        <v>419</v>
      </c>
      <c r="D679" s="30"/>
      <c r="E679" s="30"/>
      <c r="F679" s="30"/>
      <c r="G679" s="30"/>
      <c r="H679" s="35" t="s">
        <v>6930</v>
      </c>
      <c r="I679" s="35"/>
      <c r="J679" s="35"/>
      <c r="K679" s="35"/>
      <c r="L679" s="35"/>
      <c r="M679" s="35"/>
      <c r="N679" s="35"/>
      <c r="O679" s="30"/>
      <c r="P679" s="30"/>
      <c r="Q679" s="30"/>
    </row>
    <row r="680" spans="1:17">
      <c r="A680" s="30">
        <v>678</v>
      </c>
      <c r="B680" s="30" t="s">
        <v>1478</v>
      </c>
      <c r="C680" s="30" t="s">
        <v>419</v>
      </c>
      <c r="D680" s="30"/>
      <c r="E680" s="30"/>
      <c r="F680" s="30"/>
      <c r="G680" s="30"/>
      <c r="H680" s="30" t="s">
        <v>6931</v>
      </c>
      <c r="I680" s="35"/>
      <c r="J680" s="35"/>
      <c r="K680" s="35"/>
      <c r="L680" s="35"/>
      <c r="M680" s="35"/>
      <c r="N680" s="35"/>
      <c r="O680" s="30"/>
      <c r="P680" s="30"/>
      <c r="Q680" s="30"/>
    </row>
    <row r="681" spans="1:17">
      <c r="A681" s="30">
        <v>679</v>
      </c>
      <c r="B681" s="30" t="s">
        <v>418</v>
      </c>
      <c r="C681" s="30" t="s">
        <v>5</v>
      </c>
      <c r="D681" s="30"/>
      <c r="E681" s="30"/>
      <c r="F681" s="30"/>
      <c r="G681" s="30"/>
      <c r="H681" s="35" t="s">
        <v>6932</v>
      </c>
      <c r="I681" s="35"/>
      <c r="J681" s="35"/>
      <c r="K681" s="35"/>
      <c r="L681" s="35"/>
      <c r="M681" s="35"/>
      <c r="N681" s="35"/>
      <c r="O681" s="30"/>
      <c r="P681" s="30"/>
      <c r="Q681" s="30"/>
    </row>
    <row r="682" spans="1:17">
      <c r="A682" s="30">
        <v>680</v>
      </c>
      <c r="B682" s="30" t="s">
        <v>418</v>
      </c>
      <c r="C682" s="30" t="s">
        <v>5</v>
      </c>
      <c r="D682" s="30"/>
      <c r="E682" s="30"/>
      <c r="F682" s="30"/>
      <c r="G682" s="30"/>
      <c r="H682" s="35" t="s">
        <v>6933</v>
      </c>
      <c r="I682" s="35"/>
      <c r="J682" s="35"/>
      <c r="K682" s="35"/>
      <c r="L682" s="35"/>
      <c r="M682" s="35"/>
      <c r="N682" s="35"/>
      <c r="O682" s="30"/>
      <c r="P682" s="30"/>
      <c r="Q682" s="30"/>
    </row>
    <row r="683" spans="1:17" ht="37.5">
      <c r="A683" s="30">
        <v>681</v>
      </c>
      <c r="B683" s="30" t="s">
        <v>418</v>
      </c>
      <c r="C683" s="30" t="s">
        <v>5</v>
      </c>
      <c r="D683" s="30"/>
      <c r="E683" s="30"/>
      <c r="F683" s="30"/>
      <c r="G683" s="30"/>
      <c r="H683" s="35" t="s">
        <v>6934</v>
      </c>
      <c r="I683" s="35"/>
      <c r="J683" s="35"/>
      <c r="K683" s="35"/>
      <c r="L683" s="35"/>
      <c r="M683" s="35"/>
      <c r="N683" s="35"/>
      <c r="O683" s="30"/>
      <c r="P683" s="30"/>
      <c r="Q683" s="30"/>
    </row>
    <row r="684" spans="1:17">
      <c r="A684" s="30">
        <v>682</v>
      </c>
      <c r="B684" s="30" t="s">
        <v>418</v>
      </c>
      <c r="C684" s="30" t="s">
        <v>5</v>
      </c>
      <c r="D684" s="30"/>
      <c r="E684" s="30"/>
      <c r="F684" s="30"/>
      <c r="G684" s="30"/>
      <c r="H684" s="35" t="s">
        <v>1110</v>
      </c>
      <c r="I684" s="35"/>
      <c r="J684" s="35"/>
      <c r="K684" s="35"/>
      <c r="L684" s="35"/>
      <c r="M684" s="35"/>
      <c r="N684" s="35"/>
      <c r="O684" s="30"/>
      <c r="P684" s="30"/>
      <c r="Q684" s="30"/>
    </row>
    <row r="685" spans="1:17">
      <c r="A685" s="30">
        <v>683</v>
      </c>
      <c r="B685" s="30" t="s">
        <v>418</v>
      </c>
      <c r="C685" s="30" t="s">
        <v>5</v>
      </c>
      <c r="D685" s="30"/>
      <c r="E685" s="30"/>
      <c r="F685" s="30"/>
      <c r="G685" s="30"/>
      <c r="H685" s="35" t="s">
        <v>6935</v>
      </c>
      <c r="I685" s="35"/>
      <c r="J685" s="35"/>
      <c r="K685" s="35"/>
      <c r="L685" s="35"/>
      <c r="M685" s="35"/>
      <c r="N685" s="35"/>
      <c r="O685" s="30"/>
      <c r="P685" s="30"/>
      <c r="Q685" s="30"/>
    </row>
    <row r="686" spans="1:17">
      <c r="A686" s="30">
        <v>684</v>
      </c>
      <c r="B686" s="30" t="s">
        <v>418</v>
      </c>
      <c r="C686" s="30" t="s">
        <v>5</v>
      </c>
      <c r="D686" s="30"/>
      <c r="E686" s="30"/>
      <c r="F686" s="30"/>
      <c r="G686" s="30"/>
      <c r="H686" s="35" t="s">
        <v>6936</v>
      </c>
      <c r="I686" s="35"/>
      <c r="J686" s="35"/>
      <c r="K686" s="35"/>
      <c r="L686" s="35"/>
      <c r="M686" s="35"/>
      <c r="N686" s="35"/>
      <c r="O686" s="30"/>
      <c r="P686" s="30"/>
      <c r="Q686" s="30"/>
    </row>
    <row r="687" spans="1:17">
      <c r="A687" s="30">
        <v>685</v>
      </c>
      <c r="B687" s="30" t="s">
        <v>418</v>
      </c>
      <c r="C687" s="30" t="s">
        <v>5</v>
      </c>
      <c r="D687" s="30"/>
      <c r="E687" s="30"/>
      <c r="F687" s="30"/>
      <c r="G687" s="30"/>
      <c r="H687" s="35" t="s">
        <v>6937</v>
      </c>
      <c r="I687" s="35"/>
      <c r="J687" s="35"/>
      <c r="K687" s="35"/>
      <c r="L687" s="35"/>
      <c r="M687" s="35"/>
      <c r="N687" s="35"/>
      <c r="O687" s="30"/>
      <c r="P687" s="30"/>
      <c r="Q687" s="30"/>
    </row>
    <row r="688" spans="1:17">
      <c r="A688" s="30">
        <v>686</v>
      </c>
      <c r="B688" s="30" t="s">
        <v>418</v>
      </c>
      <c r="C688" s="30" t="s">
        <v>5</v>
      </c>
      <c r="D688" s="30"/>
      <c r="E688" s="30"/>
      <c r="F688" s="30"/>
      <c r="G688" s="30"/>
      <c r="H688" s="35" t="s">
        <v>6938</v>
      </c>
      <c r="I688" s="35"/>
      <c r="J688" s="35"/>
      <c r="K688" s="35"/>
      <c r="L688" s="35"/>
      <c r="M688" s="35"/>
      <c r="N688" s="35"/>
      <c r="O688" s="30"/>
      <c r="P688" s="30"/>
      <c r="Q688" s="30"/>
    </row>
    <row r="689" spans="1:17">
      <c r="A689" s="30">
        <v>687</v>
      </c>
      <c r="B689" s="30" t="s">
        <v>418</v>
      </c>
      <c r="C689" s="30" t="s">
        <v>5</v>
      </c>
      <c r="D689" s="30"/>
      <c r="E689" s="30"/>
      <c r="F689" s="30"/>
      <c r="G689" s="30"/>
      <c r="H689" s="35" t="s">
        <v>6939</v>
      </c>
      <c r="I689" s="35"/>
      <c r="J689" s="35"/>
      <c r="K689" s="35"/>
      <c r="L689" s="35"/>
      <c r="M689" s="35"/>
      <c r="N689" s="35"/>
      <c r="O689" s="30"/>
      <c r="P689" s="30"/>
      <c r="Q689" s="30"/>
    </row>
    <row r="690" spans="1:17">
      <c r="A690" s="30">
        <v>688</v>
      </c>
      <c r="B690" s="30" t="s">
        <v>418</v>
      </c>
      <c r="C690" s="30" t="s">
        <v>5</v>
      </c>
      <c r="D690" s="30"/>
      <c r="E690" s="30"/>
      <c r="F690" s="30"/>
      <c r="G690" s="30"/>
      <c r="H690" s="35" t="s">
        <v>6940</v>
      </c>
      <c r="I690" s="35"/>
      <c r="J690" s="35"/>
      <c r="K690" s="35"/>
      <c r="L690" s="35"/>
      <c r="M690" s="35"/>
      <c r="N690" s="35"/>
      <c r="O690" s="30"/>
      <c r="P690" s="30"/>
      <c r="Q690" s="30"/>
    </row>
    <row r="691" spans="1:17">
      <c r="A691" s="30">
        <v>689</v>
      </c>
      <c r="B691" s="30" t="s">
        <v>418</v>
      </c>
      <c r="C691" s="30" t="s">
        <v>5</v>
      </c>
      <c r="D691" s="30"/>
      <c r="E691" s="30"/>
      <c r="F691" s="30"/>
      <c r="G691" s="30"/>
      <c r="H691" s="35" t="s">
        <v>6941</v>
      </c>
      <c r="I691" s="35"/>
      <c r="J691" s="35"/>
      <c r="K691" s="35"/>
      <c r="L691" s="35"/>
      <c r="M691" s="35"/>
      <c r="N691" s="35"/>
      <c r="O691" s="30"/>
      <c r="P691" s="30"/>
      <c r="Q691" s="30"/>
    </row>
    <row r="692" spans="1:17">
      <c r="A692" s="30">
        <v>690</v>
      </c>
      <c r="B692" s="30" t="s">
        <v>418</v>
      </c>
      <c r="C692" s="30" t="s">
        <v>5</v>
      </c>
      <c r="D692" s="30"/>
      <c r="E692" s="30"/>
      <c r="F692" s="30"/>
      <c r="G692" s="30"/>
      <c r="H692" s="35" t="s">
        <v>6937</v>
      </c>
      <c r="I692" s="35"/>
      <c r="J692" s="35"/>
      <c r="K692" s="35"/>
      <c r="L692" s="35"/>
      <c r="M692" s="35"/>
      <c r="N692" s="35"/>
      <c r="O692" s="30"/>
      <c r="P692" s="30"/>
      <c r="Q692" s="30"/>
    </row>
    <row r="693" spans="1:17">
      <c r="A693" s="30">
        <v>691</v>
      </c>
      <c r="B693" s="30" t="s">
        <v>418</v>
      </c>
      <c r="C693" s="30" t="s">
        <v>5</v>
      </c>
      <c r="D693" s="30"/>
      <c r="E693" s="30"/>
      <c r="F693" s="30"/>
      <c r="G693" s="30"/>
      <c r="H693" s="35" t="s">
        <v>6942</v>
      </c>
      <c r="I693" s="35"/>
      <c r="J693" s="35"/>
      <c r="K693" s="35"/>
      <c r="L693" s="35"/>
      <c r="M693" s="35"/>
      <c r="N693" s="35"/>
      <c r="O693" s="30"/>
      <c r="P693" s="30"/>
      <c r="Q693" s="30"/>
    </row>
    <row r="694" spans="1:17">
      <c r="A694" s="30">
        <v>692</v>
      </c>
      <c r="B694" s="30" t="s">
        <v>418</v>
      </c>
      <c r="C694" s="30" t="s">
        <v>5</v>
      </c>
      <c r="D694" s="30"/>
      <c r="E694" s="30"/>
      <c r="F694" s="30"/>
      <c r="G694" s="30"/>
      <c r="H694" s="35" t="s">
        <v>6943</v>
      </c>
      <c r="I694" s="35"/>
      <c r="J694" s="35"/>
      <c r="K694" s="35"/>
      <c r="L694" s="35"/>
      <c r="M694" s="35"/>
      <c r="N694" s="35"/>
      <c r="O694" s="30"/>
      <c r="P694" s="30"/>
      <c r="Q694" s="30"/>
    </row>
    <row r="695" spans="1:17">
      <c r="A695" s="30">
        <v>693</v>
      </c>
      <c r="B695" s="30" t="s">
        <v>418</v>
      </c>
      <c r="C695" s="30" t="s">
        <v>5</v>
      </c>
      <c r="D695" s="30"/>
      <c r="E695" s="30"/>
      <c r="F695" s="30"/>
      <c r="G695" s="30"/>
      <c r="H695" s="35" t="s">
        <v>6944</v>
      </c>
      <c r="I695" s="35"/>
      <c r="J695" s="35"/>
      <c r="K695" s="35"/>
      <c r="L695" s="35"/>
      <c r="M695" s="35"/>
      <c r="N695" s="35"/>
      <c r="O695" s="30"/>
      <c r="P695" s="30"/>
      <c r="Q695" s="30"/>
    </row>
    <row r="696" spans="1:17">
      <c r="A696" s="30">
        <v>694</v>
      </c>
      <c r="B696" s="30" t="s">
        <v>418</v>
      </c>
      <c r="C696" s="30" t="s">
        <v>5</v>
      </c>
      <c r="D696" s="30"/>
      <c r="E696" s="30"/>
      <c r="F696" s="30"/>
      <c r="G696" s="30"/>
      <c r="H696" s="30" t="s">
        <v>6945</v>
      </c>
      <c r="I696" s="35"/>
      <c r="J696" s="35"/>
      <c r="K696" s="35"/>
      <c r="L696" s="35"/>
      <c r="M696" s="35"/>
      <c r="N696" s="35"/>
      <c r="O696" s="30"/>
      <c r="P696" s="30"/>
      <c r="Q696" s="30"/>
    </row>
    <row r="697" spans="1:17">
      <c r="A697" s="30">
        <v>695</v>
      </c>
      <c r="B697" s="30" t="s">
        <v>418</v>
      </c>
      <c r="C697" s="30" t="s">
        <v>5</v>
      </c>
      <c r="D697" s="30"/>
      <c r="E697" s="30"/>
      <c r="F697" s="30"/>
      <c r="G697" s="30"/>
      <c r="H697" s="35" t="s">
        <v>6946</v>
      </c>
      <c r="I697" s="35"/>
      <c r="J697" s="35"/>
      <c r="K697" s="35"/>
      <c r="L697" s="35"/>
      <c r="M697" s="35"/>
      <c r="N697" s="35"/>
      <c r="O697" s="30"/>
      <c r="P697" s="30"/>
      <c r="Q697" s="30"/>
    </row>
    <row r="698" spans="1:17">
      <c r="A698" s="30">
        <v>696</v>
      </c>
      <c r="B698" s="30" t="s">
        <v>418</v>
      </c>
      <c r="C698" s="30" t="s">
        <v>5</v>
      </c>
      <c r="D698" s="30"/>
      <c r="E698" s="30"/>
      <c r="F698" s="30"/>
      <c r="G698" s="30"/>
      <c r="H698" s="35" t="s">
        <v>6937</v>
      </c>
      <c r="I698" s="35"/>
      <c r="J698" s="35"/>
      <c r="K698" s="35"/>
      <c r="L698" s="35"/>
      <c r="M698" s="35"/>
      <c r="N698" s="35"/>
      <c r="O698" s="30"/>
      <c r="P698" s="30"/>
      <c r="Q698" s="30"/>
    </row>
    <row r="699" spans="1:17">
      <c r="A699" s="30">
        <v>697</v>
      </c>
      <c r="B699" s="30" t="s">
        <v>418</v>
      </c>
      <c r="C699" s="30" t="s">
        <v>5</v>
      </c>
      <c r="D699" s="30"/>
      <c r="E699" s="30"/>
      <c r="F699" s="30"/>
      <c r="G699" s="30"/>
      <c r="H699" s="35" t="s">
        <v>6947</v>
      </c>
      <c r="I699" s="35"/>
      <c r="J699" s="35"/>
      <c r="K699" s="35"/>
      <c r="L699" s="35"/>
      <c r="M699" s="35"/>
      <c r="N699" s="35"/>
      <c r="O699" s="30"/>
      <c r="P699" s="30"/>
      <c r="Q699" s="30"/>
    </row>
    <row r="700" spans="1:17">
      <c r="A700" s="30">
        <v>698</v>
      </c>
      <c r="B700" s="30" t="s">
        <v>418</v>
      </c>
      <c r="C700" s="30" t="s">
        <v>5</v>
      </c>
      <c r="D700" s="30"/>
      <c r="E700" s="30"/>
      <c r="F700" s="30"/>
      <c r="G700" s="30"/>
      <c r="H700" s="35" t="s">
        <v>6948</v>
      </c>
      <c r="I700" s="35"/>
      <c r="J700" s="35"/>
      <c r="K700" s="35"/>
      <c r="L700" s="35"/>
      <c r="M700" s="35"/>
      <c r="N700" s="35"/>
      <c r="O700" s="30"/>
      <c r="P700" s="30"/>
      <c r="Q700" s="30"/>
    </row>
    <row r="701" spans="1:17">
      <c r="A701" s="30">
        <v>699</v>
      </c>
      <c r="B701" s="30" t="s">
        <v>418</v>
      </c>
      <c r="C701" s="30" t="s">
        <v>5</v>
      </c>
      <c r="D701" s="30"/>
      <c r="E701" s="30"/>
      <c r="F701" s="30"/>
      <c r="G701" s="30"/>
      <c r="H701" s="35" t="s">
        <v>6949</v>
      </c>
      <c r="I701" s="35"/>
      <c r="J701" s="35"/>
      <c r="K701" s="35"/>
      <c r="L701" s="35"/>
      <c r="M701" s="35"/>
      <c r="N701" s="35"/>
      <c r="O701" s="30"/>
      <c r="P701" s="30"/>
      <c r="Q701" s="30"/>
    </row>
    <row r="702" spans="1:17">
      <c r="A702" s="30">
        <v>700</v>
      </c>
      <c r="B702" s="30" t="s">
        <v>418</v>
      </c>
      <c r="C702" s="30" t="s">
        <v>5</v>
      </c>
      <c r="D702" s="30"/>
      <c r="E702" s="30"/>
      <c r="F702" s="30"/>
      <c r="G702" s="30"/>
      <c r="H702" s="35" t="s">
        <v>6950</v>
      </c>
      <c r="I702" s="35"/>
      <c r="J702" s="35"/>
      <c r="K702" s="35"/>
      <c r="L702" s="35"/>
      <c r="M702" s="35"/>
      <c r="N702" s="35"/>
      <c r="O702" s="30"/>
      <c r="P702" s="30"/>
      <c r="Q702" s="30"/>
    </row>
    <row r="703" spans="1:17">
      <c r="A703" s="30">
        <v>701</v>
      </c>
      <c r="B703" s="30" t="s">
        <v>418</v>
      </c>
      <c r="C703" s="30" t="s">
        <v>5</v>
      </c>
      <c r="D703" s="30"/>
      <c r="E703" s="30"/>
      <c r="F703" s="30"/>
      <c r="G703" s="30"/>
      <c r="H703" s="35" t="s">
        <v>6951</v>
      </c>
      <c r="I703" s="35"/>
      <c r="J703" s="35"/>
      <c r="K703" s="35"/>
      <c r="L703" s="35"/>
      <c r="M703" s="35"/>
      <c r="N703" s="35"/>
      <c r="O703" s="30"/>
      <c r="P703" s="30"/>
      <c r="Q703" s="30"/>
    </row>
    <row r="704" spans="1:17">
      <c r="A704" s="30">
        <v>702</v>
      </c>
      <c r="B704" s="30" t="s">
        <v>418</v>
      </c>
      <c r="C704" s="30" t="s">
        <v>5</v>
      </c>
      <c r="D704" s="30"/>
      <c r="E704" s="30"/>
      <c r="F704" s="30"/>
      <c r="G704" s="30"/>
      <c r="H704" s="35" t="s">
        <v>6952</v>
      </c>
      <c r="I704" s="35"/>
      <c r="J704" s="35"/>
      <c r="K704" s="35"/>
      <c r="L704" s="35"/>
      <c r="M704" s="35"/>
      <c r="N704" s="35"/>
      <c r="O704" s="30"/>
      <c r="P704" s="30"/>
      <c r="Q704" s="30"/>
    </row>
    <row r="705" spans="1:17">
      <c r="A705" s="30">
        <v>703</v>
      </c>
      <c r="B705" s="30" t="s">
        <v>418</v>
      </c>
      <c r="C705" s="30" t="s">
        <v>5</v>
      </c>
      <c r="D705" s="30"/>
      <c r="E705" s="30"/>
      <c r="F705" s="30"/>
      <c r="G705" s="30"/>
      <c r="H705" s="35" t="s">
        <v>6953</v>
      </c>
      <c r="I705" s="35"/>
      <c r="J705" s="35"/>
      <c r="K705" s="35"/>
      <c r="L705" s="35"/>
      <c r="M705" s="35"/>
      <c r="N705" s="35"/>
      <c r="O705" s="30"/>
      <c r="P705" s="30"/>
      <c r="Q705" s="30"/>
    </row>
    <row r="706" spans="1:17">
      <c r="A706" s="30">
        <v>704</v>
      </c>
      <c r="B706" s="30" t="s">
        <v>418</v>
      </c>
      <c r="C706" s="30" t="s">
        <v>5</v>
      </c>
      <c r="D706" s="30"/>
      <c r="E706" s="30"/>
      <c r="F706" s="30"/>
      <c r="G706" s="30"/>
      <c r="H706" s="35" t="s">
        <v>6954</v>
      </c>
      <c r="I706" s="35"/>
      <c r="J706" s="35"/>
      <c r="K706" s="35"/>
      <c r="L706" s="35"/>
      <c r="M706" s="35"/>
      <c r="N706" s="35"/>
      <c r="O706" s="30"/>
      <c r="P706" s="30"/>
      <c r="Q706" s="30"/>
    </row>
    <row r="707" spans="1:17">
      <c r="A707" s="30">
        <v>705</v>
      </c>
      <c r="B707" s="30" t="s">
        <v>418</v>
      </c>
      <c r="C707" s="30" t="s">
        <v>5</v>
      </c>
      <c r="D707" s="30"/>
      <c r="E707" s="30"/>
      <c r="F707" s="30"/>
      <c r="G707" s="30"/>
      <c r="H707" s="35" t="s">
        <v>6955</v>
      </c>
      <c r="I707" s="35"/>
      <c r="J707" s="35"/>
      <c r="K707" s="35"/>
      <c r="L707" s="35"/>
      <c r="M707" s="35"/>
      <c r="N707" s="35"/>
      <c r="O707" s="30"/>
      <c r="P707" s="30"/>
      <c r="Q707" s="30"/>
    </row>
    <row r="708" spans="1:17">
      <c r="A708" s="30">
        <v>706</v>
      </c>
      <c r="B708" s="30" t="s">
        <v>418</v>
      </c>
      <c r="C708" s="30" t="s">
        <v>5</v>
      </c>
      <c r="D708" s="30"/>
      <c r="E708" s="30"/>
      <c r="F708" s="30"/>
      <c r="G708" s="30"/>
      <c r="H708" s="54" t="s">
        <v>6956</v>
      </c>
      <c r="I708" s="35"/>
      <c r="J708" s="35"/>
      <c r="K708" s="35"/>
      <c r="L708" s="35"/>
      <c r="M708" s="35"/>
      <c r="N708" s="35"/>
      <c r="O708" s="30"/>
      <c r="P708" s="30"/>
      <c r="Q708" s="30"/>
    </row>
    <row r="709" spans="1:17">
      <c r="A709" s="30">
        <v>707</v>
      </c>
      <c r="B709" s="30" t="s">
        <v>418</v>
      </c>
      <c r="C709" s="30" t="s">
        <v>5</v>
      </c>
      <c r="D709" s="30"/>
      <c r="E709" s="30"/>
      <c r="F709" s="30"/>
      <c r="G709" s="30"/>
      <c r="H709" s="35" t="s">
        <v>6957</v>
      </c>
      <c r="I709" s="35"/>
      <c r="J709" s="35"/>
      <c r="K709" s="35"/>
      <c r="L709" s="35"/>
      <c r="M709" s="35"/>
      <c r="N709" s="35"/>
      <c r="O709" s="30"/>
      <c r="P709" s="30"/>
      <c r="Q709" s="30"/>
    </row>
    <row r="710" spans="1:17">
      <c r="A710" s="30">
        <v>708</v>
      </c>
      <c r="B710" s="30" t="s">
        <v>418</v>
      </c>
      <c r="C710" s="30" t="s">
        <v>5</v>
      </c>
      <c r="D710" s="30"/>
      <c r="E710" s="30"/>
      <c r="F710" s="30"/>
      <c r="G710" s="30"/>
      <c r="H710" s="35" t="s">
        <v>6958</v>
      </c>
      <c r="I710" s="35"/>
      <c r="J710" s="35"/>
      <c r="K710" s="35"/>
      <c r="L710" s="35"/>
      <c r="M710" s="35"/>
      <c r="N710" s="35"/>
      <c r="O710" s="30"/>
      <c r="P710" s="30"/>
      <c r="Q710" s="30"/>
    </row>
    <row r="711" spans="1:17">
      <c r="A711" s="30">
        <v>709</v>
      </c>
      <c r="B711" s="30" t="s">
        <v>418</v>
      </c>
      <c r="C711" s="30" t="s">
        <v>5</v>
      </c>
      <c r="D711" s="30"/>
      <c r="E711" s="30"/>
      <c r="F711" s="30"/>
      <c r="G711" s="30"/>
      <c r="H711" s="35" t="s">
        <v>6959</v>
      </c>
      <c r="I711" s="35"/>
      <c r="J711" s="35"/>
      <c r="K711" s="35"/>
      <c r="L711" s="35"/>
      <c r="M711" s="35"/>
      <c r="N711" s="35"/>
      <c r="O711" s="30"/>
      <c r="P711" s="30"/>
      <c r="Q711" s="30"/>
    </row>
    <row r="712" spans="1:17" ht="37.5">
      <c r="A712" s="30">
        <v>710</v>
      </c>
      <c r="B712" s="30" t="s">
        <v>418</v>
      </c>
      <c r="C712" s="30" t="s">
        <v>5</v>
      </c>
      <c r="D712" s="30"/>
      <c r="E712" s="30"/>
      <c r="F712" s="30"/>
      <c r="G712" s="30"/>
      <c r="H712" s="35" t="s">
        <v>6960</v>
      </c>
      <c r="I712" s="35"/>
      <c r="J712" s="35"/>
      <c r="K712" s="35"/>
      <c r="L712" s="35"/>
      <c r="M712" s="35"/>
      <c r="N712" s="35"/>
      <c r="O712" s="30"/>
      <c r="P712" s="30"/>
      <c r="Q712" s="30"/>
    </row>
    <row r="713" spans="1:17">
      <c r="A713" s="30">
        <v>711</v>
      </c>
      <c r="B713" s="30" t="s">
        <v>418</v>
      </c>
      <c r="C713" s="30" t="s">
        <v>5</v>
      </c>
      <c r="D713" s="30"/>
      <c r="E713" s="30"/>
      <c r="F713" s="30"/>
      <c r="G713" s="30"/>
      <c r="H713" s="35" t="s">
        <v>6961</v>
      </c>
      <c r="I713" s="35"/>
      <c r="J713" s="35"/>
      <c r="K713" s="35"/>
      <c r="L713" s="35"/>
      <c r="M713" s="35"/>
      <c r="N713" s="35"/>
      <c r="O713" s="30"/>
      <c r="P713" s="30"/>
      <c r="Q713" s="30"/>
    </row>
    <row r="714" spans="1:17">
      <c r="A714" s="30">
        <v>712</v>
      </c>
      <c r="B714" s="30" t="s">
        <v>418</v>
      </c>
      <c r="C714" s="30" t="s">
        <v>5</v>
      </c>
      <c r="D714" s="30"/>
      <c r="E714" s="30"/>
      <c r="F714" s="30"/>
      <c r="G714" s="30"/>
      <c r="H714" s="30" t="s">
        <v>6962</v>
      </c>
      <c r="I714" s="35"/>
      <c r="J714" s="35"/>
      <c r="K714" s="35"/>
      <c r="L714" s="35"/>
      <c r="M714" s="35"/>
      <c r="N714" s="35"/>
      <c r="O714" s="30"/>
      <c r="P714" s="30"/>
      <c r="Q714" s="30"/>
    </row>
    <row r="715" spans="1:17">
      <c r="A715" s="30">
        <v>713</v>
      </c>
      <c r="B715" s="30" t="s">
        <v>418</v>
      </c>
      <c r="C715" s="30" t="s">
        <v>5</v>
      </c>
      <c r="D715" s="30"/>
      <c r="E715" s="30"/>
      <c r="F715" s="30"/>
      <c r="G715" s="30"/>
      <c r="H715" s="35" t="s">
        <v>6963</v>
      </c>
      <c r="I715" s="35"/>
      <c r="J715" s="35"/>
      <c r="K715" s="35"/>
      <c r="L715" s="35"/>
      <c r="M715" s="35"/>
      <c r="N715" s="35"/>
      <c r="O715" s="30"/>
      <c r="P715" s="30"/>
      <c r="Q715" s="30"/>
    </row>
    <row r="716" spans="1:17">
      <c r="A716" s="30">
        <v>714</v>
      </c>
      <c r="B716" s="30" t="s">
        <v>418</v>
      </c>
      <c r="C716" s="30" t="s">
        <v>5</v>
      </c>
      <c r="D716" s="30"/>
      <c r="E716" s="30"/>
      <c r="F716" s="30"/>
      <c r="G716" s="30"/>
      <c r="H716" s="35" t="s">
        <v>6964</v>
      </c>
      <c r="I716" s="35"/>
      <c r="J716" s="35"/>
      <c r="K716" s="35"/>
      <c r="L716" s="35"/>
      <c r="M716" s="35"/>
      <c r="N716" s="35"/>
      <c r="O716" s="30"/>
      <c r="P716" s="30"/>
      <c r="Q716" s="30"/>
    </row>
    <row r="717" spans="1:17">
      <c r="A717" s="30">
        <v>715</v>
      </c>
      <c r="B717" s="30" t="s">
        <v>418</v>
      </c>
      <c r="C717" s="30" t="s">
        <v>5</v>
      </c>
      <c r="D717" s="30"/>
      <c r="E717" s="30"/>
      <c r="F717" s="30"/>
      <c r="G717" s="30"/>
      <c r="H717" s="54" t="s">
        <v>6965</v>
      </c>
      <c r="I717" s="35"/>
      <c r="J717" s="35"/>
      <c r="K717" s="35"/>
      <c r="L717" s="35"/>
      <c r="M717" s="35"/>
      <c r="N717" s="35"/>
      <c r="O717" s="30"/>
      <c r="P717" s="30"/>
      <c r="Q717" s="30"/>
    </row>
    <row r="718" spans="1:17">
      <c r="A718" s="30">
        <v>716</v>
      </c>
      <c r="B718" s="30" t="s">
        <v>418</v>
      </c>
      <c r="C718" s="30" t="s">
        <v>5</v>
      </c>
      <c r="D718" s="30"/>
      <c r="E718" s="30"/>
      <c r="F718" s="30"/>
      <c r="G718" s="30"/>
      <c r="H718" s="54" t="s">
        <v>6966</v>
      </c>
      <c r="I718" s="35"/>
      <c r="J718" s="35"/>
      <c r="K718" s="35"/>
      <c r="L718" s="35"/>
      <c r="M718" s="35"/>
      <c r="N718" s="35"/>
      <c r="O718" s="30"/>
      <c r="P718" s="30"/>
      <c r="Q718" s="30"/>
    </row>
    <row r="719" spans="1:17">
      <c r="A719" s="30">
        <v>717</v>
      </c>
      <c r="B719" s="30" t="s">
        <v>418</v>
      </c>
      <c r="C719" s="30" t="s">
        <v>5</v>
      </c>
      <c r="D719" s="30"/>
      <c r="E719" s="30"/>
      <c r="F719" s="30"/>
      <c r="G719" s="30"/>
      <c r="H719" s="54" t="s">
        <v>6967</v>
      </c>
      <c r="I719" s="35"/>
      <c r="J719" s="35"/>
      <c r="K719" s="35"/>
      <c r="L719" s="35"/>
      <c r="M719" s="35"/>
      <c r="N719" s="35"/>
      <c r="O719" s="30"/>
      <c r="P719" s="30"/>
      <c r="Q719" s="30"/>
    </row>
    <row r="720" spans="1:17">
      <c r="A720" s="30">
        <v>718</v>
      </c>
      <c r="B720" s="30" t="s">
        <v>418</v>
      </c>
      <c r="C720" s="30" t="s">
        <v>5</v>
      </c>
      <c r="D720" s="30"/>
      <c r="E720" s="30"/>
      <c r="F720" s="30"/>
      <c r="G720" s="30"/>
      <c r="H720" s="54" t="s">
        <v>6968</v>
      </c>
      <c r="I720" s="35"/>
      <c r="J720" s="35"/>
      <c r="K720" s="35"/>
      <c r="L720" s="35"/>
      <c r="M720" s="35"/>
      <c r="N720" s="35"/>
      <c r="O720" s="30"/>
      <c r="P720" s="30"/>
      <c r="Q720" s="30"/>
    </row>
    <row r="721" spans="1:17">
      <c r="A721" s="30">
        <v>719</v>
      </c>
      <c r="B721" s="30" t="s">
        <v>418</v>
      </c>
      <c r="C721" s="30" t="s">
        <v>5</v>
      </c>
      <c r="D721" s="30"/>
      <c r="E721" s="30"/>
      <c r="F721" s="30"/>
      <c r="G721" s="30"/>
      <c r="H721" s="54" t="s">
        <v>6969</v>
      </c>
      <c r="I721" s="35"/>
      <c r="J721" s="35"/>
      <c r="K721" s="35"/>
      <c r="L721" s="35"/>
      <c r="M721" s="35"/>
      <c r="N721" s="35"/>
      <c r="O721" s="30"/>
      <c r="P721" s="30"/>
      <c r="Q721" s="30"/>
    </row>
    <row r="722" spans="1:17">
      <c r="A722" s="30">
        <v>720</v>
      </c>
      <c r="B722" s="30" t="s">
        <v>418</v>
      </c>
      <c r="C722" s="30" t="s">
        <v>5</v>
      </c>
      <c r="D722" s="30"/>
      <c r="E722" s="30"/>
      <c r="F722" s="30"/>
      <c r="G722" s="30"/>
      <c r="H722" s="54" t="s">
        <v>6970</v>
      </c>
      <c r="I722" s="35"/>
      <c r="J722" s="35"/>
      <c r="K722" s="35"/>
      <c r="L722" s="35"/>
      <c r="M722" s="35"/>
      <c r="N722" s="35"/>
      <c r="O722" s="30"/>
      <c r="P722" s="30"/>
      <c r="Q722" s="30"/>
    </row>
    <row r="723" spans="1:17">
      <c r="A723" s="30">
        <v>721</v>
      </c>
      <c r="B723" s="30" t="s">
        <v>418</v>
      </c>
      <c r="C723" s="30" t="s">
        <v>5</v>
      </c>
      <c r="D723" s="30"/>
      <c r="E723" s="30"/>
      <c r="F723" s="30"/>
      <c r="G723" s="30"/>
      <c r="H723" s="54" t="s">
        <v>6971</v>
      </c>
      <c r="I723" s="35"/>
      <c r="J723" s="35"/>
      <c r="K723" s="35"/>
      <c r="L723" s="35"/>
      <c r="M723" s="35"/>
      <c r="N723" s="35"/>
      <c r="O723" s="30"/>
      <c r="P723" s="30"/>
      <c r="Q723" s="30"/>
    </row>
    <row r="724" spans="1:17">
      <c r="A724" s="30">
        <v>722</v>
      </c>
      <c r="B724" s="30" t="s">
        <v>418</v>
      </c>
      <c r="C724" s="30" t="s">
        <v>5</v>
      </c>
      <c r="D724" s="30"/>
      <c r="E724" s="30"/>
      <c r="F724" s="30"/>
      <c r="G724" s="30"/>
      <c r="H724" s="55" t="s">
        <v>6972</v>
      </c>
      <c r="I724" s="35"/>
      <c r="J724" s="35"/>
      <c r="K724" s="35"/>
      <c r="L724" s="35"/>
      <c r="M724" s="35"/>
      <c r="N724" s="35"/>
      <c r="O724" s="30"/>
      <c r="P724" s="30"/>
      <c r="Q724" s="30"/>
    </row>
    <row r="725" spans="1:17">
      <c r="A725" s="30">
        <v>723</v>
      </c>
      <c r="B725" s="30" t="s">
        <v>418</v>
      </c>
      <c r="C725" s="30" t="s">
        <v>5</v>
      </c>
      <c r="D725" s="30"/>
      <c r="E725" s="30"/>
      <c r="F725" s="30"/>
      <c r="G725" s="30"/>
      <c r="H725" s="35" t="s">
        <v>6973</v>
      </c>
      <c r="I725" s="35"/>
      <c r="J725" s="35"/>
      <c r="K725" s="35"/>
      <c r="L725" s="35"/>
      <c r="M725" s="35"/>
      <c r="N725" s="35"/>
      <c r="O725" s="30"/>
      <c r="P725" s="30"/>
      <c r="Q725" s="30"/>
    </row>
    <row r="726" spans="1:17">
      <c r="A726" s="30">
        <v>724</v>
      </c>
      <c r="B726" s="30" t="s">
        <v>418</v>
      </c>
      <c r="C726" s="30" t="s">
        <v>5</v>
      </c>
      <c r="D726" s="30"/>
      <c r="E726" s="30"/>
      <c r="F726" s="30"/>
      <c r="G726" s="30"/>
      <c r="H726" s="54" t="s">
        <v>6974</v>
      </c>
      <c r="I726" s="35"/>
      <c r="J726" s="35"/>
      <c r="K726" s="35"/>
      <c r="L726" s="35"/>
      <c r="M726" s="35"/>
      <c r="N726" s="35"/>
      <c r="O726" s="30"/>
      <c r="P726" s="30"/>
      <c r="Q726" s="30"/>
    </row>
    <row r="727" spans="1:17">
      <c r="A727" s="30">
        <v>725</v>
      </c>
      <c r="B727" s="30" t="s">
        <v>418</v>
      </c>
      <c r="C727" s="30" t="s">
        <v>5</v>
      </c>
      <c r="D727" s="30"/>
      <c r="E727" s="30"/>
      <c r="F727" s="30"/>
      <c r="G727" s="30"/>
      <c r="H727" s="35" t="s">
        <v>6975</v>
      </c>
      <c r="I727" s="35"/>
      <c r="J727" s="35"/>
      <c r="K727" s="35"/>
      <c r="L727" s="35"/>
      <c r="M727" s="35"/>
      <c r="N727" s="35"/>
      <c r="O727" s="30"/>
      <c r="P727" s="30"/>
      <c r="Q727" s="30"/>
    </row>
    <row r="728" spans="1:17">
      <c r="A728" s="30">
        <v>726</v>
      </c>
      <c r="B728" s="30" t="s">
        <v>418</v>
      </c>
      <c r="C728" s="30" t="s">
        <v>5</v>
      </c>
      <c r="D728" s="30"/>
      <c r="E728" s="30"/>
      <c r="F728" s="30"/>
      <c r="G728" s="30"/>
      <c r="H728" s="30" t="s">
        <v>6976</v>
      </c>
      <c r="I728" s="35"/>
      <c r="J728" s="35"/>
      <c r="K728" s="35"/>
      <c r="L728" s="35"/>
      <c r="M728" s="35"/>
      <c r="N728" s="35"/>
      <c r="O728" s="30"/>
      <c r="P728" s="30"/>
      <c r="Q728" s="30"/>
    </row>
    <row r="729" spans="1:17">
      <c r="A729" s="30">
        <v>727</v>
      </c>
      <c r="B729" s="30" t="s">
        <v>418</v>
      </c>
      <c r="C729" s="30" t="s">
        <v>5</v>
      </c>
      <c r="D729" s="30"/>
      <c r="E729" s="30"/>
      <c r="F729" s="30"/>
      <c r="G729" s="30"/>
      <c r="H729" s="35" t="s">
        <v>6977</v>
      </c>
      <c r="I729" s="35"/>
      <c r="J729" s="35"/>
      <c r="K729" s="35"/>
      <c r="L729" s="35"/>
      <c r="M729" s="35"/>
      <c r="N729" s="35"/>
      <c r="O729" s="30"/>
      <c r="P729" s="30"/>
      <c r="Q729" s="30"/>
    </row>
    <row r="730" spans="1:17">
      <c r="A730" s="30">
        <v>728</v>
      </c>
      <c r="B730" s="30" t="s">
        <v>418</v>
      </c>
      <c r="C730" s="30" t="s">
        <v>5</v>
      </c>
      <c r="D730" s="30"/>
      <c r="E730" s="30"/>
      <c r="F730" s="30"/>
      <c r="G730" s="30"/>
      <c r="H730" s="54" t="s">
        <v>6978</v>
      </c>
      <c r="I730" s="35"/>
      <c r="J730" s="35"/>
      <c r="K730" s="35"/>
      <c r="L730" s="35"/>
      <c r="M730" s="35"/>
      <c r="N730" s="35"/>
      <c r="O730" s="30"/>
      <c r="P730" s="30"/>
      <c r="Q730" s="30"/>
    </row>
    <row r="731" spans="1:17">
      <c r="A731" s="30">
        <v>729</v>
      </c>
      <c r="B731" s="30" t="s">
        <v>418</v>
      </c>
      <c r="C731" s="30" t="s">
        <v>5</v>
      </c>
      <c r="D731" s="30"/>
      <c r="E731" s="30"/>
      <c r="F731" s="30"/>
      <c r="G731" s="30"/>
      <c r="H731" s="35" t="s">
        <v>6979</v>
      </c>
      <c r="I731" s="35"/>
      <c r="J731" s="35"/>
      <c r="K731" s="35"/>
      <c r="L731" s="35"/>
      <c r="M731" s="35"/>
      <c r="N731" s="35"/>
      <c r="O731" s="30"/>
      <c r="P731" s="30"/>
      <c r="Q731" s="30"/>
    </row>
    <row r="732" spans="1:17">
      <c r="A732" s="30">
        <v>730</v>
      </c>
      <c r="B732" s="30" t="s">
        <v>418</v>
      </c>
      <c r="C732" s="30" t="s">
        <v>5</v>
      </c>
      <c r="D732" s="30"/>
      <c r="E732" s="30"/>
      <c r="F732" s="30"/>
      <c r="G732" s="30"/>
      <c r="H732" s="35" t="s">
        <v>6980</v>
      </c>
      <c r="I732" s="35"/>
      <c r="J732" s="35"/>
      <c r="K732" s="35"/>
      <c r="L732" s="35"/>
      <c r="M732" s="35"/>
      <c r="N732" s="35"/>
      <c r="O732" s="30"/>
      <c r="P732" s="30"/>
      <c r="Q732" s="30"/>
    </row>
    <row r="733" spans="1:17">
      <c r="A733" s="30">
        <v>731</v>
      </c>
      <c r="B733" s="30" t="s">
        <v>418</v>
      </c>
      <c r="C733" s="30" t="s">
        <v>5</v>
      </c>
      <c r="D733" s="30"/>
      <c r="E733" s="30"/>
      <c r="F733" s="30"/>
      <c r="G733" s="30"/>
      <c r="H733" s="35" t="s">
        <v>6981</v>
      </c>
      <c r="I733" s="35"/>
      <c r="J733" s="35"/>
      <c r="K733" s="35"/>
      <c r="L733" s="35"/>
      <c r="M733" s="35"/>
      <c r="N733" s="35"/>
      <c r="O733" s="30"/>
      <c r="P733" s="30"/>
      <c r="Q733" s="30"/>
    </row>
    <row r="734" spans="1:17">
      <c r="A734" s="30">
        <v>732</v>
      </c>
      <c r="B734" s="30" t="s">
        <v>418</v>
      </c>
      <c r="C734" s="30" t="s">
        <v>5</v>
      </c>
      <c r="D734" s="30"/>
      <c r="E734" s="30"/>
      <c r="F734" s="30"/>
      <c r="G734" s="30"/>
      <c r="H734" s="35" t="s">
        <v>6982</v>
      </c>
      <c r="I734" s="35"/>
      <c r="J734" s="35"/>
      <c r="K734" s="35"/>
      <c r="L734" s="35"/>
      <c r="M734" s="35"/>
      <c r="N734" s="35"/>
      <c r="O734" s="30"/>
      <c r="P734" s="30"/>
      <c r="Q734" s="30"/>
    </row>
    <row r="735" spans="1:17">
      <c r="A735" s="30">
        <v>733</v>
      </c>
      <c r="B735" s="30" t="s">
        <v>418</v>
      </c>
      <c r="C735" s="30" t="s">
        <v>5</v>
      </c>
      <c r="D735" s="30"/>
      <c r="E735" s="30"/>
      <c r="F735" s="30"/>
      <c r="G735" s="30"/>
      <c r="H735" s="35" t="s">
        <v>6983</v>
      </c>
      <c r="I735" s="35"/>
      <c r="J735" s="35"/>
      <c r="K735" s="35"/>
      <c r="L735" s="35"/>
      <c r="M735" s="35"/>
      <c r="N735" s="35"/>
      <c r="O735" s="30"/>
      <c r="P735" s="30"/>
      <c r="Q735" s="30"/>
    </row>
    <row r="736" spans="1:17" ht="37.5">
      <c r="A736" s="30">
        <v>734</v>
      </c>
      <c r="B736" s="30" t="s">
        <v>418</v>
      </c>
      <c r="C736" s="30" t="s">
        <v>5</v>
      </c>
      <c r="D736" s="30"/>
      <c r="E736" s="30"/>
      <c r="F736" s="30"/>
      <c r="G736" s="30"/>
      <c r="H736" s="35" t="s">
        <v>6984</v>
      </c>
      <c r="I736" s="35"/>
      <c r="J736" s="35"/>
      <c r="K736" s="35"/>
      <c r="L736" s="35"/>
      <c r="M736" s="35"/>
      <c r="N736" s="35"/>
      <c r="O736" s="30"/>
      <c r="P736" s="30"/>
      <c r="Q736" s="30"/>
    </row>
    <row r="737" spans="1:17">
      <c r="A737" s="30">
        <v>735</v>
      </c>
      <c r="B737" s="30" t="s">
        <v>418</v>
      </c>
      <c r="C737" s="30" t="s">
        <v>5</v>
      </c>
      <c r="D737" s="30"/>
      <c r="E737" s="30"/>
      <c r="F737" s="30"/>
      <c r="G737" s="30"/>
      <c r="H737" s="35" t="s">
        <v>6985</v>
      </c>
      <c r="I737" s="35"/>
      <c r="J737" s="35"/>
      <c r="K737" s="35"/>
      <c r="L737" s="35"/>
      <c r="M737" s="35"/>
      <c r="N737" s="35"/>
      <c r="O737" s="30"/>
      <c r="P737" s="30"/>
      <c r="Q737" s="30"/>
    </row>
    <row r="738" spans="1:17" ht="37.5">
      <c r="A738" s="30">
        <v>736</v>
      </c>
      <c r="B738" s="30" t="s">
        <v>418</v>
      </c>
      <c r="C738" s="30" t="s">
        <v>5</v>
      </c>
      <c r="D738" s="30"/>
      <c r="E738" s="30"/>
      <c r="F738" s="30"/>
      <c r="G738" s="30"/>
      <c r="H738" s="35" t="s">
        <v>6986</v>
      </c>
      <c r="I738" s="35"/>
      <c r="J738" s="35"/>
      <c r="K738" s="35"/>
      <c r="L738" s="35"/>
      <c r="M738" s="35"/>
      <c r="N738" s="35"/>
      <c r="O738" s="30"/>
      <c r="P738" s="30"/>
      <c r="Q738" s="30"/>
    </row>
    <row r="739" spans="1:17">
      <c r="A739" s="30">
        <v>737</v>
      </c>
      <c r="B739" s="30" t="s">
        <v>418</v>
      </c>
      <c r="C739" s="30" t="s">
        <v>5</v>
      </c>
      <c r="D739" s="30"/>
      <c r="E739" s="30"/>
      <c r="F739" s="30"/>
      <c r="G739" s="30"/>
      <c r="H739" s="35" t="s">
        <v>6987</v>
      </c>
      <c r="I739" s="35"/>
      <c r="J739" s="35"/>
      <c r="K739" s="35"/>
      <c r="L739" s="35"/>
      <c r="M739" s="35"/>
      <c r="N739" s="35"/>
      <c r="O739" s="30"/>
      <c r="P739" s="30"/>
      <c r="Q739" s="30"/>
    </row>
    <row r="740" spans="1:17">
      <c r="A740" s="30">
        <v>738</v>
      </c>
      <c r="B740" s="30" t="s">
        <v>418</v>
      </c>
      <c r="C740" s="30" t="s">
        <v>5</v>
      </c>
      <c r="D740" s="30"/>
      <c r="E740" s="30"/>
      <c r="F740" s="30"/>
      <c r="G740" s="30"/>
      <c r="H740" s="35" t="s">
        <v>6596</v>
      </c>
      <c r="I740" s="35"/>
      <c r="J740" s="35"/>
      <c r="K740" s="35"/>
      <c r="L740" s="35"/>
      <c r="M740" s="35"/>
      <c r="N740" s="35"/>
      <c r="O740" s="30"/>
      <c r="P740" s="30"/>
      <c r="Q740" s="30"/>
    </row>
    <row r="741" spans="1:17">
      <c r="A741" s="30">
        <v>739</v>
      </c>
      <c r="B741" s="30" t="s">
        <v>418</v>
      </c>
      <c r="C741" s="30" t="s">
        <v>5</v>
      </c>
      <c r="D741" s="30"/>
      <c r="E741" s="30"/>
      <c r="F741" s="30"/>
      <c r="G741" s="30"/>
      <c r="H741" s="35" t="s">
        <v>6988</v>
      </c>
      <c r="I741" s="35"/>
      <c r="J741" s="35"/>
      <c r="K741" s="35"/>
      <c r="L741" s="35"/>
      <c r="M741" s="35"/>
      <c r="N741" s="35"/>
      <c r="O741" s="30"/>
      <c r="P741" s="30"/>
      <c r="Q741" s="30"/>
    </row>
    <row r="742" spans="1:17">
      <c r="A742" s="30">
        <v>740</v>
      </c>
      <c r="B742" s="30" t="s">
        <v>418</v>
      </c>
      <c r="C742" s="30" t="s">
        <v>5</v>
      </c>
      <c r="D742" s="30"/>
      <c r="E742" s="30"/>
      <c r="F742" s="30"/>
      <c r="G742" s="30"/>
      <c r="H742" s="35" t="s">
        <v>6596</v>
      </c>
      <c r="I742" s="35"/>
      <c r="J742" s="35"/>
      <c r="K742" s="35"/>
      <c r="L742" s="35"/>
      <c r="M742" s="35"/>
      <c r="N742" s="35"/>
      <c r="O742" s="30"/>
      <c r="P742" s="30"/>
      <c r="Q742" s="30"/>
    </row>
    <row r="743" spans="1:17">
      <c r="A743" s="30">
        <v>741</v>
      </c>
      <c r="B743" s="30" t="s">
        <v>418</v>
      </c>
      <c r="C743" s="30" t="s">
        <v>5</v>
      </c>
      <c r="D743" s="30"/>
      <c r="E743" s="30"/>
      <c r="F743" s="30"/>
      <c r="G743" s="30"/>
      <c r="H743" s="35" t="s">
        <v>6989</v>
      </c>
      <c r="I743" s="35"/>
      <c r="J743" s="35"/>
      <c r="K743" s="35"/>
      <c r="L743" s="35"/>
      <c r="M743" s="35"/>
      <c r="N743" s="35"/>
      <c r="O743" s="30"/>
      <c r="P743" s="30"/>
      <c r="Q743" s="30"/>
    </row>
    <row r="744" spans="1:17">
      <c r="A744" s="30">
        <v>742</v>
      </c>
      <c r="B744" s="30" t="s">
        <v>418</v>
      </c>
      <c r="C744" s="30" t="s">
        <v>5</v>
      </c>
      <c r="D744" s="30"/>
      <c r="E744" s="30"/>
      <c r="F744" s="30"/>
      <c r="G744" s="30"/>
      <c r="H744" s="35" t="s">
        <v>6596</v>
      </c>
      <c r="I744" s="35"/>
      <c r="J744" s="35"/>
      <c r="K744" s="35"/>
      <c r="L744" s="35"/>
      <c r="M744" s="35"/>
      <c r="N744" s="35"/>
      <c r="O744" s="30"/>
      <c r="P744" s="30"/>
      <c r="Q744" s="30"/>
    </row>
    <row r="745" spans="1:17" ht="37.5">
      <c r="A745" s="30">
        <v>743</v>
      </c>
      <c r="B745" s="30" t="s">
        <v>418</v>
      </c>
      <c r="C745" s="30" t="s">
        <v>5</v>
      </c>
      <c r="D745" s="30"/>
      <c r="E745" s="30"/>
      <c r="F745" s="30"/>
      <c r="G745" s="30"/>
      <c r="H745" s="35" t="s">
        <v>6990</v>
      </c>
      <c r="I745" s="35"/>
      <c r="J745" s="35"/>
      <c r="K745" s="35"/>
      <c r="L745" s="35"/>
      <c r="M745" s="35"/>
      <c r="N745" s="35"/>
      <c r="O745" s="30"/>
      <c r="P745" s="30"/>
      <c r="Q745" s="30"/>
    </row>
    <row r="746" spans="1:17">
      <c r="A746" s="30">
        <v>744</v>
      </c>
      <c r="B746" s="30" t="s">
        <v>418</v>
      </c>
      <c r="C746" s="30" t="s">
        <v>5</v>
      </c>
      <c r="D746" s="30"/>
      <c r="E746" s="30"/>
      <c r="F746" s="30"/>
      <c r="G746" s="30"/>
      <c r="H746" s="35" t="s">
        <v>6991</v>
      </c>
      <c r="I746" s="35"/>
      <c r="J746" s="35"/>
      <c r="K746" s="35"/>
      <c r="L746" s="35"/>
      <c r="M746" s="35"/>
      <c r="N746" s="35"/>
      <c r="O746" s="30"/>
      <c r="P746" s="30"/>
      <c r="Q746" s="30"/>
    </row>
    <row r="747" spans="1:17">
      <c r="A747" s="30">
        <v>745</v>
      </c>
      <c r="B747" s="30" t="s">
        <v>418</v>
      </c>
      <c r="C747" s="30" t="s">
        <v>5</v>
      </c>
      <c r="D747" s="30"/>
      <c r="E747" s="30"/>
      <c r="F747" s="30"/>
      <c r="G747" s="30"/>
      <c r="H747" s="35" t="s">
        <v>6992</v>
      </c>
      <c r="I747" s="35"/>
      <c r="J747" s="35"/>
      <c r="K747" s="35"/>
      <c r="L747" s="35"/>
      <c r="M747" s="35"/>
      <c r="N747" s="35"/>
      <c r="O747" s="30"/>
      <c r="P747" s="30"/>
      <c r="Q747" s="30"/>
    </row>
    <row r="748" spans="1:17">
      <c r="A748" s="30">
        <v>746</v>
      </c>
      <c r="B748" s="30" t="s">
        <v>418</v>
      </c>
      <c r="C748" s="30" t="s">
        <v>5</v>
      </c>
      <c r="D748" s="30"/>
      <c r="E748" s="30"/>
      <c r="F748" s="30"/>
      <c r="G748" s="30"/>
      <c r="H748" s="35" t="s">
        <v>6993</v>
      </c>
      <c r="I748" s="35"/>
      <c r="J748" s="35"/>
      <c r="K748" s="35"/>
      <c r="L748" s="35"/>
      <c r="M748" s="35"/>
      <c r="N748" s="35"/>
      <c r="O748" s="30"/>
      <c r="P748" s="30"/>
      <c r="Q748" s="30"/>
    </row>
    <row r="749" spans="1:17">
      <c r="A749" s="30">
        <v>747</v>
      </c>
      <c r="B749" s="30" t="s">
        <v>418</v>
      </c>
      <c r="C749" s="30" t="s">
        <v>5</v>
      </c>
      <c r="D749" s="30"/>
      <c r="E749" s="30"/>
      <c r="F749" s="30"/>
      <c r="G749" s="30"/>
      <c r="H749" s="35" t="s">
        <v>6994</v>
      </c>
      <c r="I749" s="35"/>
      <c r="J749" s="35"/>
      <c r="K749" s="35"/>
      <c r="L749" s="35"/>
      <c r="M749" s="35"/>
      <c r="N749" s="35"/>
      <c r="O749" s="30"/>
      <c r="P749" s="30"/>
      <c r="Q749" s="30"/>
    </row>
    <row r="750" spans="1:17">
      <c r="A750" s="30">
        <v>748</v>
      </c>
      <c r="B750" s="30" t="s">
        <v>418</v>
      </c>
      <c r="C750" s="30" t="s">
        <v>5</v>
      </c>
      <c r="D750" s="30"/>
      <c r="E750" s="30"/>
      <c r="F750" s="30"/>
      <c r="G750" s="30"/>
      <c r="H750" s="35" t="s">
        <v>6995</v>
      </c>
      <c r="I750" s="35"/>
      <c r="J750" s="35"/>
      <c r="K750" s="35"/>
      <c r="L750" s="35"/>
      <c r="M750" s="35"/>
      <c r="N750" s="35"/>
      <c r="O750" s="30"/>
      <c r="P750" s="30"/>
      <c r="Q750" s="30"/>
    </row>
    <row r="751" spans="1:17">
      <c r="A751" s="30">
        <v>749</v>
      </c>
      <c r="B751" s="30" t="s">
        <v>418</v>
      </c>
      <c r="C751" s="30" t="s">
        <v>5</v>
      </c>
      <c r="D751" s="30"/>
      <c r="E751" s="30"/>
      <c r="F751" s="30"/>
      <c r="G751" s="30"/>
      <c r="H751" s="54" t="s">
        <v>6596</v>
      </c>
      <c r="I751" s="35"/>
      <c r="J751" s="35"/>
      <c r="K751" s="35"/>
      <c r="L751" s="35"/>
      <c r="M751" s="35"/>
      <c r="N751" s="35"/>
      <c r="O751" s="30"/>
      <c r="P751" s="30"/>
      <c r="Q751" s="30"/>
    </row>
    <row r="752" spans="1:17">
      <c r="A752" s="30">
        <v>750</v>
      </c>
      <c r="B752" s="30" t="s">
        <v>418</v>
      </c>
      <c r="C752" s="30" t="s">
        <v>5</v>
      </c>
      <c r="D752" s="30"/>
      <c r="E752" s="30"/>
      <c r="F752" s="30"/>
      <c r="G752" s="30"/>
      <c r="H752" s="35" t="s">
        <v>6996</v>
      </c>
      <c r="I752" s="35"/>
      <c r="J752" s="35"/>
      <c r="K752" s="35"/>
      <c r="L752" s="35"/>
      <c r="M752" s="35"/>
      <c r="N752" s="35"/>
      <c r="O752" s="30"/>
      <c r="P752" s="30"/>
      <c r="Q752" s="30"/>
    </row>
    <row r="753" spans="1:17">
      <c r="A753" s="30">
        <v>751</v>
      </c>
      <c r="B753" s="30" t="s">
        <v>418</v>
      </c>
      <c r="C753" s="30" t="s">
        <v>5</v>
      </c>
      <c r="D753" s="30"/>
      <c r="E753" s="30"/>
      <c r="F753" s="30"/>
      <c r="G753" s="30"/>
      <c r="H753" s="35" t="s">
        <v>6997</v>
      </c>
      <c r="I753" s="35"/>
      <c r="J753" s="35"/>
      <c r="K753" s="35"/>
      <c r="L753" s="35"/>
      <c r="M753" s="35"/>
      <c r="N753" s="35"/>
      <c r="O753" s="30"/>
      <c r="P753" s="30"/>
      <c r="Q753" s="30"/>
    </row>
    <row r="754" spans="1:17">
      <c r="A754" s="30">
        <v>752</v>
      </c>
      <c r="B754" s="30" t="s">
        <v>418</v>
      </c>
      <c r="C754" s="30" t="s">
        <v>5</v>
      </c>
      <c r="D754" s="30"/>
      <c r="E754" s="30"/>
      <c r="F754" s="30"/>
      <c r="G754" s="30"/>
      <c r="H754" s="54" t="s">
        <v>6596</v>
      </c>
      <c r="I754" s="35"/>
      <c r="J754" s="35"/>
      <c r="K754" s="35"/>
      <c r="L754" s="35"/>
      <c r="M754" s="35"/>
      <c r="N754" s="35"/>
      <c r="O754" s="30"/>
      <c r="P754" s="30"/>
      <c r="Q754" s="30"/>
    </row>
    <row r="755" spans="1:17">
      <c r="A755" s="30">
        <v>753</v>
      </c>
      <c r="B755" s="30" t="s">
        <v>418</v>
      </c>
      <c r="C755" s="30" t="s">
        <v>5</v>
      </c>
      <c r="D755" s="30"/>
      <c r="E755" s="30"/>
      <c r="F755" s="30"/>
      <c r="G755" s="30"/>
      <c r="H755" s="35" t="s">
        <v>6998</v>
      </c>
      <c r="I755" s="35"/>
      <c r="J755" s="35"/>
      <c r="K755" s="35"/>
      <c r="L755" s="35"/>
      <c r="M755" s="35"/>
      <c r="N755" s="35"/>
      <c r="O755" s="30"/>
      <c r="P755" s="30"/>
      <c r="Q755" s="30"/>
    </row>
    <row r="756" spans="1:17">
      <c r="A756" s="30">
        <v>754</v>
      </c>
      <c r="B756" s="30" t="s">
        <v>418</v>
      </c>
      <c r="C756" s="30" t="s">
        <v>5</v>
      </c>
      <c r="D756" s="30"/>
      <c r="E756" s="30"/>
      <c r="F756" s="30"/>
      <c r="G756" s="30"/>
      <c r="H756" s="35" t="s">
        <v>6999</v>
      </c>
      <c r="I756" s="35"/>
      <c r="J756" s="35"/>
      <c r="K756" s="35"/>
      <c r="L756" s="35"/>
      <c r="M756" s="35"/>
      <c r="N756" s="35"/>
      <c r="O756" s="30"/>
      <c r="P756" s="30"/>
      <c r="Q756" s="30"/>
    </row>
    <row r="757" spans="1:17">
      <c r="A757" s="30">
        <v>755</v>
      </c>
      <c r="B757" s="30" t="s">
        <v>418</v>
      </c>
      <c r="C757" s="30" t="s">
        <v>5</v>
      </c>
      <c r="D757" s="30"/>
      <c r="E757" s="30"/>
      <c r="F757" s="30"/>
      <c r="G757" s="30"/>
      <c r="H757" s="54" t="s">
        <v>6596</v>
      </c>
      <c r="I757" s="35"/>
      <c r="J757" s="35"/>
      <c r="K757" s="35"/>
      <c r="L757" s="35"/>
      <c r="M757" s="35"/>
      <c r="N757" s="35"/>
      <c r="O757" s="30"/>
      <c r="P757" s="30"/>
      <c r="Q757" s="30"/>
    </row>
    <row r="758" spans="1:17">
      <c r="A758" s="30">
        <v>756</v>
      </c>
      <c r="B758" s="30" t="s">
        <v>418</v>
      </c>
      <c r="C758" s="30" t="s">
        <v>5</v>
      </c>
      <c r="D758" s="30"/>
      <c r="E758" s="30"/>
      <c r="F758" s="30"/>
      <c r="G758" s="30"/>
      <c r="H758" s="30" t="s">
        <v>7000</v>
      </c>
      <c r="I758" s="35"/>
      <c r="J758" s="35"/>
      <c r="K758" s="35"/>
      <c r="L758" s="35"/>
      <c r="M758" s="35"/>
      <c r="N758" s="35"/>
      <c r="O758" s="30"/>
      <c r="P758" s="30"/>
      <c r="Q758" s="30"/>
    </row>
    <row r="759" spans="1:17">
      <c r="A759" s="30">
        <v>757</v>
      </c>
      <c r="B759" s="30" t="s">
        <v>418</v>
      </c>
      <c r="C759" s="30" t="s">
        <v>5</v>
      </c>
      <c r="D759" s="30"/>
      <c r="E759" s="30"/>
      <c r="F759" s="30"/>
      <c r="G759" s="30"/>
      <c r="H759" s="35" t="s">
        <v>7001</v>
      </c>
      <c r="I759" s="35"/>
      <c r="J759" s="35"/>
      <c r="K759" s="35"/>
      <c r="L759" s="35"/>
      <c r="M759" s="35"/>
      <c r="N759" s="35"/>
      <c r="O759" s="30"/>
      <c r="P759" s="30"/>
      <c r="Q759" s="30"/>
    </row>
    <row r="760" spans="1:17">
      <c r="A760" s="30">
        <v>758</v>
      </c>
      <c r="B760" s="30" t="s">
        <v>418</v>
      </c>
      <c r="C760" s="30" t="s">
        <v>5</v>
      </c>
      <c r="D760" s="30"/>
      <c r="E760" s="30"/>
      <c r="F760" s="30"/>
      <c r="G760" s="30"/>
      <c r="H760" s="35" t="s">
        <v>7002</v>
      </c>
      <c r="I760" s="35"/>
      <c r="J760" s="35"/>
      <c r="K760" s="35"/>
      <c r="L760" s="35"/>
      <c r="M760" s="35"/>
      <c r="N760" s="35"/>
      <c r="O760" s="30"/>
      <c r="P760" s="30"/>
      <c r="Q760" s="30"/>
    </row>
    <row r="761" spans="1:17">
      <c r="A761" s="30">
        <v>759</v>
      </c>
      <c r="B761" s="30" t="s">
        <v>418</v>
      </c>
      <c r="C761" s="30" t="s">
        <v>5</v>
      </c>
      <c r="D761" s="30"/>
      <c r="E761" s="30"/>
      <c r="F761" s="30"/>
      <c r="G761" s="30"/>
      <c r="H761" s="54" t="s">
        <v>6596</v>
      </c>
      <c r="I761" s="35"/>
      <c r="J761" s="35"/>
      <c r="K761" s="35"/>
      <c r="L761" s="35"/>
      <c r="M761" s="35"/>
      <c r="N761" s="35"/>
      <c r="O761" s="30"/>
      <c r="P761" s="30"/>
      <c r="Q761" s="30"/>
    </row>
    <row r="762" spans="1:17" ht="37.5">
      <c r="A762" s="30">
        <v>760</v>
      </c>
      <c r="B762" s="30" t="s">
        <v>418</v>
      </c>
      <c r="C762" s="30" t="s">
        <v>5</v>
      </c>
      <c r="D762" s="30"/>
      <c r="E762" s="30"/>
      <c r="F762" s="30"/>
      <c r="G762" s="30"/>
      <c r="H762" s="54" t="s">
        <v>7003</v>
      </c>
      <c r="I762" s="35"/>
      <c r="J762" s="35"/>
      <c r="K762" s="35"/>
      <c r="L762" s="35"/>
      <c r="M762" s="35"/>
      <c r="N762" s="35"/>
      <c r="O762" s="30"/>
      <c r="P762" s="30"/>
      <c r="Q762" s="30"/>
    </row>
    <row r="763" spans="1:17" ht="37.5">
      <c r="A763" s="30">
        <v>761</v>
      </c>
      <c r="B763" s="30" t="s">
        <v>418</v>
      </c>
      <c r="C763" s="30" t="s">
        <v>5</v>
      </c>
      <c r="D763" s="30"/>
      <c r="E763" s="30"/>
      <c r="F763" s="30"/>
      <c r="G763" s="30"/>
      <c r="H763" s="54" t="s">
        <v>7004</v>
      </c>
      <c r="I763" s="35"/>
      <c r="J763" s="35"/>
      <c r="K763" s="35"/>
      <c r="L763" s="35"/>
      <c r="M763" s="35"/>
      <c r="N763" s="35"/>
      <c r="O763" s="30"/>
      <c r="P763" s="30"/>
      <c r="Q763" s="30"/>
    </row>
    <row r="764" spans="1:17">
      <c r="A764" s="30">
        <v>762</v>
      </c>
      <c r="B764" s="30" t="s">
        <v>418</v>
      </c>
      <c r="C764" s="30" t="s">
        <v>5</v>
      </c>
      <c r="D764" s="30"/>
      <c r="E764" s="30"/>
      <c r="F764" s="30"/>
      <c r="G764" s="30"/>
      <c r="H764" s="54" t="s">
        <v>7005</v>
      </c>
      <c r="I764" s="35"/>
      <c r="J764" s="35"/>
      <c r="K764" s="35"/>
      <c r="L764" s="35"/>
      <c r="M764" s="35"/>
      <c r="N764" s="35"/>
      <c r="O764" s="30"/>
      <c r="P764" s="30"/>
      <c r="Q764" s="30"/>
    </row>
    <row r="765" spans="1:17">
      <c r="A765" s="30">
        <v>763</v>
      </c>
      <c r="B765" s="30" t="s">
        <v>418</v>
      </c>
      <c r="C765" s="30" t="s">
        <v>5</v>
      </c>
      <c r="D765" s="30"/>
      <c r="E765" s="30"/>
      <c r="F765" s="30"/>
      <c r="G765" s="30"/>
      <c r="H765" s="54" t="s">
        <v>7006</v>
      </c>
      <c r="I765" s="35"/>
      <c r="J765" s="35"/>
      <c r="K765" s="35"/>
      <c r="L765" s="35"/>
      <c r="M765" s="35"/>
      <c r="N765" s="35"/>
      <c r="O765" s="30"/>
      <c r="P765" s="30"/>
      <c r="Q765" s="30"/>
    </row>
    <row r="766" spans="1:17">
      <c r="A766" s="30">
        <v>764</v>
      </c>
      <c r="B766" s="30" t="s">
        <v>418</v>
      </c>
      <c r="C766" s="30" t="s">
        <v>5</v>
      </c>
      <c r="D766" s="30"/>
      <c r="E766" s="30"/>
      <c r="F766" s="30"/>
      <c r="G766" s="30"/>
      <c r="H766" s="35" t="s">
        <v>7007</v>
      </c>
      <c r="I766" s="35"/>
      <c r="J766" s="35"/>
      <c r="K766" s="35"/>
      <c r="L766" s="35"/>
      <c r="M766" s="35"/>
      <c r="N766" s="35"/>
      <c r="O766" s="30"/>
      <c r="P766" s="30"/>
      <c r="Q766" s="30"/>
    </row>
    <row r="767" spans="1:17" ht="37.5">
      <c r="A767" s="30">
        <v>765</v>
      </c>
      <c r="B767" s="30" t="s">
        <v>418</v>
      </c>
      <c r="C767" s="30" t="s">
        <v>5</v>
      </c>
      <c r="D767" s="30"/>
      <c r="E767" s="30"/>
      <c r="F767" s="30"/>
      <c r="G767" s="30"/>
      <c r="H767" s="54" t="s">
        <v>7008</v>
      </c>
      <c r="I767" s="35"/>
      <c r="J767" s="35"/>
      <c r="K767" s="35"/>
      <c r="L767" s="35"/>
      <c r="M767" s="35"/>
      <c r="N767" s="35"/>
      <c r="O767" s="30"/>
      <c r="P767" s="30"/>
      <c r="Q767" s="30"/>
    </row>
    <row r="768" spans="1:17" ht="37.5">
      <c r="A768" s="30">
        <v>766</v>
      </c>
      <c r="B768" s="30" t="s">
        <v>418</v>
      </c>
      <c r="C768" s="30" t="s">
        <v>5</v>
      </c>
      <c r="D768" s="30"/>
      <c r="E768" s="30"/>
      <c r="F768" s="30"/>
      <c r="G768" s="30"/>
      <c r="H768" s="54" t="s">
        <v>7009</v>
      </c>
      <c r="I768" s="35"/>
      <c r="J768" s="35"/>
      <c r="K768" s="35"/>
      <c r="L768" s="35"/>
      <c r="M768" s="35"/>
      <c r="N768" s="35"/>
      <c r="O768" s="30"/>
      <c r="P768" s="30"/>
      <c r="Q768" s="30"/>
    </row>
    <row r="769" spans="1:17" ht="37.5">
      <c r="A769" s="30">
        <v>767</v>
      </c>
      <c r="B769" s="30" t="s">
        <v>418</v>
      </c>
      <c r="C769" s="30" t="s">
        <v>5</v>
      </c>
      <c r="D769" s="30"/>
      <c r="E769" s="30"/>
      <c r="F769" s="30"/>
      <c r="G769" s="30"/>
      <c r="H769" s="35" t="s">
        <v>7010</v>
      </c>
      <c r="I769" s="35"/>
      <c r="J769" s="35"/>
      <c r="K769" s="35"/>
      <c r="L769" s="35"/>
      <c r="M769" s="35"/>
      <c r="N769" s="35"/>
      <c r="O769" s="30"/>
      <c r="P769" s="30"/>
      <c r="Q769" s="30"/>
    </row>
    <row r="770" spans="1:17">
      <c r="A770" s="30">
        <v>768</v>
      </c>
      <c r="B770" s="30" t="s">
        <v>418</v>
      </c>
      <c r="C770" s="30" t="s">
        <v>5</v>
      </c>
      <c r="D770" s="30"/>
      <c r="E770" s="30"/>
      <c r="F770" s="30"/>
      <c r="G770" s="30"/>
      <c r="H770" s="35" t="s">
        <v>7011</v>
      </c>
      <c r="I770" s="35"/>
      <c r="J770" s="35"/>
      <c r="K770" s="35"/>
      <c r="L770" s="35"/>
      <c r="M770" s="35"/>
      <c r="N770" s="35"/>
      <c r="O770" s="30"/>
      <c r="P770" s="30"/>
      <c r="Q770" s="30"/>
    </row>
    <row r="771" spans="1:17">
      <c r="A771" s="30">
        <v>769</v>
      </c>
      <c r="B771" s="30" t="s">
        <v>418</v>
      </c>
      <c r="C771" s="30" t="s">
        <v>5</v>
      </c>
      <c r="D771" s="30"/>
      <c r="E771" s="30"/>
      <c r="F771" s="30"/>
      <c r="G771" s="30"/>
      <c r="H771" s="35" t="s">
        <v>7012</v>
      </c>
      <c r="I771" s="35"/>
      <c r="J771" s="35"/>
      <c r="K771" s="35"/>
      <c r="L771" s="35"/>
      <c r="M771" s="35"/>
      <c r="N771" s="35"/>
      <c r="O771" s="30"/>
      <c r="P771" s="30"/>
      <c r="Q771" s="30"/>
    </row>
    <row r="772" spans="1:17">
      <c r="A772" s="30">
        <v>770</v>
      </c>
      <c r="B772" s="30" t="s">
        <v>418</v>
      </c>
      <c r="C772" s="30" t="s">
        <v>5</v>
      </c>
      <c r="D772" s="30"/>
      <c r="E772" s="30"/>
      <c r="F772" s="30"/>
      <c r="G772" s="30"/>
      <c r="H772" s="35" t="s">
        <v>7013</v>
      </c>
      <c r="I772" s="35"/>
      <c r="J772" s="35"/>
      <c r="K772" s="35"/>
      <c r="L772" s="35"/>
      <c r="M772" s="35"/>
      <c r="N772" s="35"/>
      <c r="O772" s="30"/>
      <c r="P772" s="30"/>
      <c r="Q772" s="30"/>
    </row>
    <row r="773" spans="1:17">
      <c r="A773" s="30">
        <v>771</v>
      </c>
      <c r="B773" s="30" t="s">
        <v>418</v>
      </c>
      <c r="C773" s="30" t="s">
        <v>5</v>
      </c>
      <c r="D773" s="30"/>
      <c r="E773" s="30"/>
      <c r="F773" s="30"/>
      <c r="G773" s="30"/>
      <c r="H773" s="35" t="s">
        <v>7014</v>
      </c>
      <c r="I773" s="35"/>
      <c r="J773" s="35"/>
      <c r="K773" s="35"/>
      <c r="L773" s="35"/>
      <c r="M773" s="35"/>
      <c r="N773" s="35"/>
      <c r="O773" s="30"/>
      <c r="P773" s="30"/>
      <c r="Q773" s="30"/>
    </row>
    <row r="774" spans="1:17" ht="37.5">
      <c r="A774" s="30">
        <v>772</v>
      </c>
      <c r="B774" s="30" t="s">
        <v>418</v>
      </c>
      <c r="C774" s="30" t="s">
        <v>5</v>
      </c>
      <c r="D774" s="30"/>
      <c r="E774" s="30"/>
      <c r="F774" s="30"/>
      <c r="G774" s="30"/>
      <c r="H774" s="54" t="s">
        <v>7015</v>
      </c>
      <c r="I774" s="35"/>
      <c r="J774" s="35"/>
      <c r="K774" s="35"/>
      <c r="L774" s="35"/>
      <c r="M774" s="35"/>
      <c r="N774" s="35"/>
      <c r="O774" s="30"/>
      <c r="P774" s="30"/>
      <c r="Q774" s="30"/>
    </row>
    <row r="775" spans="1:17">
      <c r="A775" s="30">
        <v>773</v>
      </c>
      <c r="B775" s="30" t="s">
        <v>418</v>
      </c>
      <c r="C775" s="30" t="s">
        <v>5</v>
      </c>
      <c r="D775" s="30"/>
      <c r="E775" s="30"/>
      <c r="F775" s="30"/>
      <c r="G775" s="30"/>
      <c r="H775" s="35" t="s">
        <v>7016</v>
      </c>
      <c r="I775" s="35"/>
      <c r="J775" s="35"/>
      <c r="K775" s="35"/>
      <c r="L775" s="35"/>
      <c r="M775" s="35"/>
      <c r="N775" s="35"/>
      <c r="O775" s="30"/>
      <c r="P775" s="30"/>
      <c r="Q775" s="30"/>
    </row>
    <row r="776" spans="1:17">
      <c r="A776" s="30">
        <v>774</v>
      </c>
      <c r="B776" s="30" t="s">
        <v>418</v>
      </c>
      <c r="C776" s="30" t="s">
        <v>5</v>
      </c>
      <c r="D776" s="30"/>
      <c r="E776" s="30"/>
      <c r="F776" s="30"/>
      <c r="G776" s="30"/>
      <c r="H776" s="35" t="s">
        <v>7017</v>
      </c>
      <c r="I776" s="35"/>
      <c r="J776" s="35"/>
      <c r="K776" s="35"/>
      <c r="L776" s="35"/>
      <c r="M776" s="35"/>
      <c r="N776" s="35"/>
      <c r="O776" s="30"/>
      <c r="P776" s="30"/>
      <c r="Q776" s="30"/>
    </row>
    <row r="777" spans="1:17">
      <c r="A777" s="30">
        <v>775</v>
      </c>
      <c r="B777" s="30" t="s">
        <v>418</v>
      </c>
      <c r="C777" s="30" t="s">
        <v>5</v>
      </c>
      <c r="D777" s="30"/>
      <c r="E777" s="30"/>
      <c r="F777" s="30"/>
      <c r="G777" s="30"/>
      <c r="H777" s="35" t="s">
        <v>7018</v>
      </c>
      <c r="I777" s="35"/>
      <c r="J777" s="35"/>
      <c r="K777" s="35"/>
      <c r="L777" s="35"/>
      <c r="M777" s="35"/>
      <c r="N777" s="35"/>
      <c r="O777" s="30"/>
      <c r="P777" s="30"/>
      <c r="Q777" s="30"/>
    </row>
    <row r="778" spans="1:17" ht="37.5">
      <c r="A778" s="30">
        <v>776</v>
      </c>
      <c r="B778" s="30" t="s">
        <v>418</v>
      </c>
      <c r="C778" s="30" t="s">
        <v>5</v>
      </c>
      <c r="D778" s="30"/>
      <c r="E778" s="30"/>
      <c r="F778" s="30"/>
      <c r="G778" s="30"/>
      <c r="H778" s="35" t="s">
        <v>7019</v>
      </c>
      <c r="I778" s="35"/>
      <c r="J778" s="35"/>
      <c r="K778" s="35"/>
      <c r="L778" s="35"/>
      <c r="M778" s="35"/>
      <c r="N778" s="35"/>
      <c r="O778" s="30"/>
      <c r="P778" s="30"/>
      <c r="Q778" s="30"/>
    </row>
    <row r="779" spans="1:17">
      <c r="A779" s="30">
        <v>777</v>
      </c>
      <c r="B779" s="30" t="s">
        <v>418</v>
      </c>
      <c r="C779" s="30" t="s">
        <v>5</v>
      </c>
      <c r="D779" s="30"/>
      <c r="E779" s="30"/>
      <c r="F779" s="30"/>
      <c r="G779" s="30"/>
      <c r="H779" s="35" t="s">
        <v>7020</v>
      </c>
      <c r="I779" s="35"/>
      <c r="J779" s="35"/>
      <c r="K779" s="35"/>
      <c r="L779" s="35"/>
      <c r="M779" s="35"/>
      <c r="N779" s="35"/>
      <c r="O779" s="30"/>
      <c r="P779" s="30"/>
      <c r="Q779" s="30"/>
    </row>
    <row r="780" spans="1:17">
      <c r="A780" s="30">
        <v>778</v>
      </c>
      <c r="B780" s="30" t="s">
        <v>418</v>
      </c>
      <c r="C780" s="30" t="s">
        <v>5</v>
      </c>
      <c r="D780" s="30"/>
      <c r="E780" s="30"/>
      <c r="F780" s="30"/>
      <c r="G780" s="30"/>
      <c r="H780" s="35" t="s">
        <v>7021</v>
      </c>
      <c r="I780" s="35"/>
      <c r="J780" s="35"/>
      <c r="K780" s="35"/>
      <c r="L780" s="35"/>
      <c r="M780" s="35"/>
      <c r="N780" s="35"/>
      <c r="O780" s="30"/>
      <c r="P780" s="30"/>
      <c r="Q780" s="30"/>
    </row>
    <row r="781" spans="1:17">
      <c r="A781" s="30">
        <v>779</v>
      </c>
      <c r="B781" s="30" t="s">
        <v>418</v>
      </c>
      <c r="C781" s="30" t="s">
        <v>5</v>
      </c>
      <c r="D781" s="30"/>
      <c r="E781" s="30"/>
      <c r="F781" s="30"/>
      <c r="G781" s="30"/>
      <c r="H781" s="35" t="s">
        <v>7022</v>
      </c>
      <c r="I781" s="35"/>
      <c r="J781" s="35"/>
      <c r="K781" s="35"/>
      <c r="L781" s="35"/>
      <c r="M781" s="35"/>
      <c r="N781" s="35"/>
      <c r="O781" s="30"/>
      <c r="P781" s="30"/>
      <c r="Q781" s="30"/>
    </row>
    <row r="782" spans="1:17">
      <c r="A782" s="30">
        <v>780</v>
      </c>
      <c r="B782" s="30" t="s">
        <v>418</v>
      </c>
      <c r="C782" s="30" t="s">
        <v>5</v>
      </c>
      <c r="D782" s="30"/>
      <c r="E782" s="30"/>
      <c r="F782" s="30"/>
      <c r="G782" s="30"/>
      <c r="H782" s="35" t="s">
        <v>7023</v>
      </c>
      <c r="I782" s="35"/>
      <c r="J782" s="35"/>
      <c r="K782" s="35"/>
      <c r="L782" s="35"/>
      <c r="M782" s="35"/>
      <c r="N782" s="35"/>
      <c r="O782" s="30"/>
      <c r="P782" s="30"/>
      <c r="Q782" s="30"/>
    </row>
    <row r="783" spans="1:17">
      <c r="A783" s="30">
        <v>781</v>
      </c>
      <c r="B783" s="30" t="s">
        <v>418</v>
      </c>
      <c r="C783" s="30" t="s">
        <v>5</v>
      </c>
      <c r="D783" s="30"/>
      <c r="E783" s="30"/>
      <c r="F783" s="30"/>
      <c r="G783" s="30"/>
      <c r="H783" s="30" t="s">
        <v>7024</v>
      </c>
      <c r="I783" s="35"/>
      <c r="J783" s="35"/>
      <c r="K783" s="35"/>
      <c r="L783" s="35"/>
      <c r="M783" s="35"/>
      <c r="N783" s="35"/>
      <c r="O783" s="30"/>
      <c r="P783" s="30"/>
      <c r="Q783" s="30"/>
    </row>
    <row r="784" spans="1:17">
      <c r="A784" s="30">
        <v>782</v>
      </c>
      <c r="B784" s="30" t="s">
        <v>418</v>
      </c>
      <c r="C784" s="30" t="s">
        <v>5</v>
      </c>
      <c r="D784" s="30"/>
      <c r="E784" s="30"/>
      <c r="F784" s="30"/>
      <c r="G784" s="30"/>
      <c r="H784" s="35" t="s">
        <v>7025</v>
      </c>
      <c r="I784" s="35"/>
      <c r="J784" s="35"/>
      <c r="K784" s="35"/>
      <c r="L784" s="35"/>
      <c r="M784" s="35"/>
      <c r="N784" s="35"/>
      <c r="O784" s="30"/>
      <c r="P784" s="30"/>
      <c r="Q784" s="30"/>
    </row>
    <row r="785" spans="1:17" ht="37.5">
      <c r="A785" s="30">
        <v>783</v>
      </c>
      <c r="B785" s="30" t="s">
        <v>418</v>
      </c>
      <c r="C785" s="30" t="s">
        <v>5</v>
      </c>
      <c r="D785" s="30"/>
      <c r="E785" s="30"/>
      <c r="F785" s="30"/>
      <c r="G785" s="30"/>
      <c r="H785" s="35" t="s">
        <v>7026</v>
      </c>
      <c r="I785" s="35"/>
      <c r="J785" s="35"/>
      <c r="K785" s="35"/>
      <c r="L785" s="35"/>
      <c r="M785" s="35"/>
      <c r="N785" s="35"/>
      <c r="O785" s="30"/>
      <c r="P785" s="30"/>
      <c r="Q785" s="30"/>
    </row>
    <row r="786" spans="1:17" ht="37.5">
      <c r="A786" s="30">
        <v>784</v>
      </c>
      <c r="B786" s="30" t="s">
        <v>418</v>
      </c>
      <c r="C786" s="30" t="s">
        <v>5</v>
      </c>
      <c r="D786" s="30"/>
      <c r="E786" s="30"/>
      <c r="F786" s="30"/>
      <c r="G786" s="30"/>
      <c r="H786" s="35" t="s">
        <v>7027</v>
      </c>
      <c r="I786" s="35"/>
      <c r="J786" s="35"/>
      <c r="K786" s="35"/>
      <c r="L786" s="35"/>
      <c r="M786" s="35"/>
      <c r="N786" s="35"/>
      <c r="O786" s="30"/>
      <c r="P786" s="30"/>
      <c r="Q786" s="30"/>
    </row>
    <row r="787" spans="1:17">
      <c r="A787" s="30">
        <v>785</v>
      </c>
      <c r="B787" s="30" t="s">
        <v>418</v>
      </c>
      <c r="C787" s="30" t="s">
        <v>5</v>
      </c>
      <c r="D787" s="30"/>
      <c r="E787" s="30"/>
      <c r="F787" s="30"/>
      <c r="G787" s="30"/>
      <c r="H787" s="30" t="s">
        <v>7028</v>
      </c>
      <c r="I787" s="35"/>
      <c r="J787" s="35"/>
      <c r="K787" s="35"/>
      <c r="L787" s="35"/>
      <c r="M787" s="35"/>
      <c r="N787" s="35"/>
      <c r="O787" s="30"/>
      <c r="P787" s="30"/>
      <c r="Q787" s="30"/>
    </row>
    <row r="788" spans="1:17">
      <c r="A788" s="30">
        <v>786</v>
      </c>
      <c r="B788" s="30" t="s">
        <v>418</v>
      </c>
      <c r="C788" s="30" t="s">
        <v>5</v>
      </c>
      <c r="D788" s="30"/>
      <c r="E788" s="30"/>
      <c r="F788" s="30"/>
      <c r="G788" s="30"/>
      <c r="H788" s="35" t="s">
        <v>7029</v>
      </c>
      <c r="I788" s="35"/>
      <c r="J788" s="35"/>
      <c r="K788" s="35"/>
      <c r="L788" s="35"/>
      <c r="M788" s="35"/>
      <c r="N788" s="35"/>
      <c r="O788" s="30"/>
      <c r="P788" s="30"/>
      <c r="Q788" s="30"/>
    </row>
    <row r="789" spans="1:17">
      <c r="A789" s="30">
        <v>787</v>
      </c>
      <c r="B789" s="30" t="s">
        <v>418</v>
      </c>
      <c r="C789" s="30" t="s">
        <v>5</v>
      </c>
      <c r="D789" s="30"/>
      <c r="E789" s="30"/>
      <c r="F789" s="30"/>
      <c r="G789" s="30"/>
      <c r="H789" s="35" t="s">
        <v>7030</v>
      </c>
      <c r="I789" s="35"/>
      <c r="J789" s="35"/>
      <c r="K789" s="35"/>
      <c r="L789" s="35"/>
      <c r="M789" s="35"/>
      <c r="N789" s="35"/>
      <c r="O789" s="30"/>
      <c r="P789" s="30"/>
      <c r="Q789" s="30"/>
    </row>
    <row r="790" spans="1:17">
      <c r="A790" s="30">
        <v>788</v>
      </c>
      <c r="B790" s="30" t="s">
        <v>418</v>
      </c>
      <c r="C790" s="30" t="s">
        <v>5</v>
      </c>
      <c r="D790" s="30"/>
      <c r="E790" s="30"/>
      <c r="F790" s="30"/>
      <c r="G790" s="30"/>
      <c r="H790" s="35" t="s">
        <v>7031</v>
      </c>
      <c r="I790" s="35"/>
      <c r="J790" s="35"/>
      <c r="K790" s="35"/>
      <c r="L790" s="35"/>
      <c r="M790" s="35"/>
      <c r="N790" s="35"/>
      <c r="O790" s="30"/>
      <c r="P790" s="30"/>
      <c r="Q790" s="30"/>
    </row>
    <row r="791" spans="1:17" ht="56.25">
      <c r="A791" s="30">
        <v>789</v>
      </c>
      <c r="B791" s="30" t="s">
        <v>418</v>
      </c>
      <c r="C791" s="30" t="s">
        <v>5</v>
      </c>
      <c r="D791" s="30"/>
      <c r="E791" s="30"/>
      <c r="F791" s="30"/>
      <c r="G791" s="30"/>
      <c r="H791" s="35" t="s">
        <v>7032</v>
      </c>
      <c r="I791" s="35"/>
      <c r="J791" s="35"/>
      <c r="K791" s="35"/>
      <c r="L791" s="35"/>
      <c r="M791" s="35"/>
      <c r="N791" s="35"/>
      <c r="O791" s="30"/>
      <c r="P791" s="30"/>
      <c r="Q791" s="30"/>
    </row>
    <row r="792" spans="1:17" ht="37.5">
      <c r="A792" s="30">
        <v>790</v>
      </c>
      <c r="B792" s="30" t="s">
        <v>418</v>
      </c>
      <c r="C792" s="30" t="s">
        <v>5</v>
      </c>
      <c r="D792" s="30"/>
      <c r="E792" s="30"/>
      <c r="F792" s="30"/>
      <c r="G792" s="30"/>
      <c r="H792" s="35" t="s">
        <v>7033</v>
      </c>
      <c r="I792" s="35"/>
      <c r="J792" s="35"/>
      <c r="K792" s="35"/>
      <c r="L792" s="35"/>
      <c r="M792" s="35"/>
      <c r="N792" s="35"/>
      <c r="O792" s="30"/>
      <c r="P792" s="30"/>
      <c r="Q792" s="30"/>
    </row>
    <row r="793" spans="1:17">
      <c r="A793" s="30">
        <v>791</v>
      </c>
      <c r="B793" s="30" t="s">
        <v>418</v>
      </c>
      <c r="C793" s="30" t="s">
        <v>5</v>
      </c>
      <c r="D793" s="30"/>
      <c r="E793" s="30"/>
      <c r="F793" s="30"/>
      <c r="G793" s="30"/>
      <c r="H793" s="35" t="s">
        <v>7034</v>
      </c>
      <c r="I793" s="35"/>
      <c r="J793" s="35"/>
      <c r="K793" s="35"/>
      <c r="L793" s="35"/>
      <c r="M793" s="35"/>
      <c r="N793" s="35"/>
      <c r="O793" s="30"/>
      <c r="P793" s="30"/>
      <c r="Q793" s="30"/>
    </row>
    <row r="794" spans="1:17" ht="37.5">
      <c r="A794" s="30">
        <v>792</v>
      </c>
      <c r="B794" s="30" t="s">
        <v>418</v>
      </c>
      <c r="C794" s="30" t="s">
        <v>5</v>
      </c>
      <c r="D794" s="30"/>
      <c r="E794" s="30"/>
      <c r="F794" s="30"/>
      <c r="G794" s="30"/>
      <c r="H794" s="35" t="s">
        <v>7035</v>
      </c>
      <c r="I794" s="35"/>
      <c r="J794" s="35"/>
      <c r="K794" s="35"/>
      <c r="L794" s="35"/>
      <c r="M794" s="35"/>
      <c r="N794" s="35"/>
      <c r="O794" s="30"/>
      <c r="P794" s="30"/>
      <c r="Q794" s="30"/>
    </row>
    <row r="795" spans="1:17">
      <c r="A795" s="30">
        <v>793</v>
      </c>
      <c r="B795" s="30" t="s">
        <v>418</v>
      </c>
      <c r="C795" s="30" t="s">
        <v>5</v>
      </c>
      <c r="D795" s="30"/>
      <c r="E795" s="30"/>
      <c r="F795" s="30"/>
      <c r="G795" s="30"/>
      <c r="H795" s="35" t="s">
        <v>7036</v>
      </c>
      <c r="I795" s="35"/>
      <c r="J795" s="35"/>
      <c r="K795" s="35"/>
      <c r="L795" s="35"/>
      <c r="M795" s="35"/>
      <c r="N795" s="35"/>
      <c r="O795" s="30"/>
      <c r="P795" s="30"/>
      <c r="Q795" s="30"/>
    </row>
    <row r="796" spans="1:17">
      <c r="A796" s="30">
        <v>794</v>
      </c>
      <c r="B796" s="30" t="s">
        <v>418</v>
      </c>
      <c r="C796" s="30" t="s">
        <v>5</v>
      </c>
      <c r="D796" s="30"/>
      <c r="E796" s="30"/>
      <c r="F796" s="30"/>
      <c r="G796" s="30"/>
      <c r="H796" s="35" t="s">
        <v>7037</v>
      </c>
      <c r="I796" s="35"/>
      <c r="J796" s="35"/>
      <c r="K796" s="35"/>
      <c r="L796" s="35"/>
      <c r="M796" s="35"/>
      <c r="N796" s="35"/>
      <c r="O796" s="30"/>
      <c r="P796" s="30"/>
      <c r="Q796" s="30"/>
    </row>
    <row r="797" spans="1:17">
      <c r="A797" s="30">
        <v>795</v>
      </c>
      <c r="B797" s="30" t="s">
        <v>418</v>
      </c>
      <c r="C797" s="30" t="s">
        <v>5</v>
      </c>
      <c r="D797" s="30"/>
      <c r="E797" s="30"/>
      <c r="F797" s="30"/>
      <c r="G797" s="30"/>
      <c r="H797" s="35" t="s">
        <v>1007</v>
      </c>
      <c r="I797" s="35"/>
      <c r="J797" s="35"/>
      <c r="K797" s="35"/>
      <c r="L797" s="35"/>
      <c r="M797" s="35"/>
      <c r="N797" s="35"/>
      <c r="O797" s="30"/>
      <c r="P797" s="30"/>
      <c r="Q797" s="30"/>
    </row>
    <row r="798" spans="1:17">
      <c r="A798" s="30">
        <v>796</v>
      </c>
      <c r="B798" s="30" t="s">
        <v>418</v>
      </c>
      <c r="C798" s="30" t="s">
        <v>5</v>
      </c>
      <c r="D798" s="30"/>
      <c r="E798" s="30"/>
      <c r="F798" s="30"/>
      <c r="G798" s="30"/>
      <c r="H798" s="35" t="s">
        <v>7038</v>
      </c>
      <c r="I798" s="35"/>
      <c r="J798" s="35"/>
      <c r="K798" s="35"/>
      <c r="L798" s="35"/>
      <c r="M798" s="35"/>
      <c r="N798" s="35"/>
      <c r="O798" s="30"/>
      <c r="P798" s="30"/>
      <c r="Q798" s="30"/>
    </row>
    <row r="799" spans="1:17">
      <c r="A799" s="30">
        <v>797</v>
      </c>
      <c r="B799" s="30" t="s">
        <v>418</v>
      </c>
      <c r="C799" s="30" t="s">
        <v>5</v>
      </c>
      <c r="D799" s="30"/>
      <c r="E799" s="30"/>
      <c r="F799" s="30"/>
      <c r="G799" s="30"/>
      <c r="H799" s="35" t="s">
        <v>7039</v>
      </c>
      <c r="I799" s="35"/>
      <c r="J799" s="35"/>
      <c r="K799" s="35"/>
      <c r="L799" s="35"/>
      <c r="M799" s="35"/>
      <c r="N799" s="35"/>
      <c r="O799" s="30"/>
      <c r="P799" s="30"/>
      <c r="Q799" s="30"/>
    </row>
    <row r="800" spans="1:17">
      <c r="A800" s="30">
        <v>798</v>
      </c>
      <c r="B800" s="30" t="s">
        <v>418</v>
      </c>
      <c r="C800" s="30" t="s">
        <v>5</v>
      </c>
      <c r="D800" s="30"/>
      <c r="E800" s="30"/>
      <c r="F800" s="30"/>
      <c r="G800" s="30"/>
      <c r="H800" s="35" t="s">
        <v>7040</v>
      </c>
      <c r="I800" s="35"/>
      <c r="J800" s="35"/>
      <c r="K800" s="35"/>
      <c r="L800" s="35"/>
      <c r="M800" s="35"/>
      <c r="N800" s="35"/>
      <c r="O800" s="30"/>
      <c r="P800" s="30"/>
      <c r="Q800" s="30"/>
    </row>
    <row r="801" spans="1:17">
      <c r="A801" s="30">
        <v>799</v>
      </c>
      <c r="B801" s="30" t="s">
        <v>418</v>
      </c>
      <c r="C801" s="30" t="s">
        <v>5</v>
      </c>
      <c r="D801" s="30"/>
      <c r="E801" s="30"/>
      <c r="F801" s="30"/>
      <c r="G801" s="30"/>
      <c r="H801" s="35" t="s">
        <v>7041</v>
      </c>
      <c r="I801" s="35"/>
      <c r="J801" s="35"/>
      <c r="K801" s="35"/>
      <c r="L801" s="35"/>
      <c r="M801" s="35"/>
      <c r="N801" s="35"/>
      <c r="O801" s="30"/>
      <c r="P801" s="30"/>
      <c r="Q801" s="30"/>
    </row>
    <row r="802" spans="1:17">
      <c r="A802" s="30">
        <v>800</v>
      </c>
      <c r="B802" s="30" t="s">
        <v>418</v>
      </c>
      <c r="C802" s="30" t="s">
        <v>5</v>
      </c>
      <c r="D802" s="30"/>
      <c r="E802" s="30"/>
      <c r="F802" s="30"/>
      <c r="G802" s="30"/>
      <c r="H802" s="35" t="s">
        <v>7042</v>
      </c>
      <c r="I802" s="35"/>
      <c r="J802" s="35"/>
      <c r="K802" s="35"/>
      <c r="L802" s="35"/>
      <c r="M802" s="35"/>
      <c r="N802" s="35"/>
      <c r="O802" s="30"/>
      <c r="P802" s="30"/>
      <c r="Q802" s="30"/>
    </row>
    <row r="803" spans="1:17">
      <c r="A803" s="30">
        <v>801</v>
      </c>
      <c r="B803" s="30" t="s">
        <v>418</v>
      </c>
      <c r="C803" s="30" t="s">
        <v>5</v>
      </c>
      <c r="D803" s="30"/>
      <c r="E803" s="30"/>
      <c r="F803" s="30"/>
      <c r="G803" s="30"/>
      <c r="H803" s="35" t="s">
        <v>7043</v>
      </c>
      <c r="I803" s="35"/>
      <c r="J803" s="35"/>
      <c r="K803" s="35"/>
      <c r="L803" s="35"/>
      <c r="M803" s="35"/>
      <c r="N803" s="35"/>
      <c r="O803" s="30"/>
      <c r="P803" s="30"/>
      <c r="Q803" s="30"/>
    </row>
    <row r="804" spans="1:17">
      <c r="A804" s="30">
        <v>802</v>
      </c>
      <c r="B804" s="30" t="s">
        <v>418</v>
      </c>
      <c r="C804" s="30" t="s">
        <v>5</v>
      </c>
      <c r="D804" s="30"/>
      <c r="E804" s="30"/>
      <c r="F804" s="30"/>
      <c r="G804" s="30"/>
      <c r="H804" s="35" t="s">
        <v>7044</v>
      </c>
      <c r="I804" s="35"/>
      <c r="J804" s="35"/>
      <c r="K804" s="35"/>
      <c r="L804" s="35"/>
      <c r="M804" s="35"/>
      <c r="N804" s="35"/>
      <c r="O804" s="30"/>
      <c r="P804" s="30"/>
      <c r="Q804" s="30"/>
    </row>
    <row r="805" spans="1:17" ht="37.5">
      <c r="A805" s="30">
        <v>803</v>
      </c>
      <c r="B805" s="30" t="s">
        <v>418</v>
      </c>
      <c r="C805" s="30" t="s">
        <v>5</v>
      </c>
      <c r="D805" s="30"/>
      <c r="E805" s="30"/>
      <c r="F805" s="30"/>
      <c r="G805" s="30"/>
      <c r="H805" s="35" t="s">
        <v>7045</v>
      </c>
      <c r="I805" s="35"/>
      <c r="J805" s="35"/>
      <c r="K805" s="35"/>
      <c r="L805" s="35"/>
      <c r="M805" s="35"/>
      <c r="N805" s="35"/>
      <c r="O805" s="30"/>
      <c r="P805" s="30"/>
      <c r="Q805" s="30"/>
    </row>
    <row r="806" spans="1:17">
      <c r="A806" s="30">
        <v>804</v>
      </c>
      <c r="B806" s="30" t="s">
        <v>418</v>
      </c>
      <c r="C806" s="30" t="s">
        <v>5</v>
      </c>
      <c r="D806" s="30"/>
      <c r="E806" s="30"/>
      <c r="F806" s="30"/>
      <c r="G806" s="30"/>
      <c r="H806" s="35" t="s">
        <v>7046</v>
      </c>
      <c r="I806" s="35"/>
      <c r="J806" s="35"/>
      <c r="K806" s="35"/>
      <c r="L806" s="35"/>
      <c r="M806" s="35"/>
      <c r="N806" s="35"/>
      <c r="O806" s="30"/>
      <c r="P806" s="30"/>
      <c r="Q806" s="30"/>
    </row>
    <row r="807" spans="1:17">
      <c r="A807" s="30">
        <v>805</v>
      </c>
      <c r="B807" s="30" t="s">
        <v>418</v>
      </c>
      <c r="C807" s="30" t="s">
        <v>5</v>
      </c>
      <c r="D807" s="30"/>
      <c r="E807" s="30"/>
      <c r="F807" s="30"/>
      <c r="G807" s="30"/>
      <c r="H807" s="35" t="s">
        <v>7047</v>
      </c>
      <c r="I807" s="35"/>
      <c r="J807" s="35"/>
      <c r="K807" s="35"/>
      <c r="L807" s="35"/>
      <c r="M807" s="35"/>
      <c r="N807" s="35"/>
      <c r="O807" s="30"/>
      <c r="P807" s="30"/>
      <c r="Q807" s="30"/>
    </row>
    <row r="808" spans="1:17">
      <c r="A808" s="30">
        <v>806</v>
      </c>
      <c r="B808" s="30" t="s">
        <v>418</v>
      </c>
      <c r="C808" s="30" t="s">
        <v>5</v>
      </c>
      <c r="D808" s="30"/>
      <c r="E808" s="30"/>
      <c r="F808" s="30"/>
      <c r="G808" s="30"/>
      <c r="H808" s="35" t="s">
        <v>7048</v>
      </c>
      <c r="I808" s="35"/>
      <c r="J808" s="35"/>
      <c r="K808" s="35"/>
      <c r="L808" s="35"/>
      <c r="M808" s="35"/>
      <c r="N808" s="35"/>
      <c r="O808" s="30"/>
      <c r="P808" s="30"/>
      <c r="Q808" s="30"/>
    </row>
    <row r="809" spans="1:17" ht="37.5">
      <c r="A809" s="30">
        <v>807</v>
      </c>
      <c r="B809" s="30" t="s">
        <v>418</v>
      </c>
      <c r="C809" s="30" t="s">
        <v>5</v>
      </c>
      <c r="D809" s="30"/>
      <c r="E809" s="30"/>
      <c r="F809" s="30"/>
      <c r="G809" s="30"/>
      <c r="H809" s="35" t="s">
        <v>7049</v>
      </c>
      <c r="I809" s="35"/>
      <c r="J809" s="35"/>
      <c r="K809" s="35"/>
      <c r="L809" s="35"/>
      <c r="M809" s="35"/>
      <c r="N809" s="35"/>
      <c r="O809" s="30"/>
      <c r="P809" s="30"/>
      <c r="Q809" s="30"/>
    </row>
    <row r="810" spans="1:17">
      <c r="A810" s="30">
        <v>808</v>
      </c>
      <c r="B810" s="30" t="s">
        <v>418</v>
      </c>
      <c r="C810" s="30" t="s">
        <v>5</v>
      </c>
      <c r="D810" s="30"/>
      <c r="E810" s="30"/>
      <c r="F810" s="30"/>
      <c r="G810" s="30"/>
      <c r="H810" s="35" t="s">
        <v>7050</v>
      </c>
      <c r="I810" s="35"/>
      <c r="J810" s="35"/>
      <c r="K810" s="35"/>
      <c r="L810" s="35"/>
      <c r="M810" s="35"/>
      <c r="N810" s="35"/>
      <c r="O810" s="30"/>
      <c r="P810" s="30"/>
      <c r="Q810" s="30"/>
    </row>
    <row r="811" spans="1:17">
      <c r="A811" s="30">
        <v>809</v>
      </c>
      <c r="B811" s="30" t="s">
        <v>418</v>
      </c>
      <c r="C811" s="30" t="s">
        <v>5</v>
      </c>
      <c r="D811" s="30"/>
      <c r="E811" s="30"/>
      <c r="F811" s="30"/>
      <c r="G811" s="30"/>
      <c r="H811" s="35" t="s">
        <v>7051</v>
      </c>
      <c r="I811" s="35"/>
      <c r="J811" s="35"/>
      <c r="K811" s="35"/>
      <c r="L811" s="35"/>
      <c r="M811" s="35"/>
      <c r="N811" s="35"/>
      <c r="O811" s="30"/>
      <c r="P811" s="30"/>
      <c r="Q811" s="30"/>
    </row>
    <row r="812" spans="1:17" ht="37.5">
      <c r="A812" s="30">
        <v>810</v>
      </c>
      <c r="B812" s="30" t="s">
        <v>418</v>
      </c>
      <c r="C812" s="30" t="s">
        <v>5</v>
      </c>
      <c r="D812" s="30"/>
      <c r="E812" s="30"/>
      <c r="F812" s="30"/>
      <c r="G812" s="30"/>
      <c r="H812" s="35" t="s">
        <v>7052</v>
      </c>
      <c r="I812" s="35"/>
      <c r="J812" s="35"/>
      <c r="K812" s="35"/>
      <c r="L812" s="35"/>
      <c r="M812" s="35"/>
      <c r="N812" s="35"/>
      <c r="O812" s="30"/>
      <c r="P812" s="30"/>
      <c r="Q812" s="30"/>
    </row>
    <row r="813" spans="1:17" ht="37.5">
      <c r="A813" s="30">
        <v>811</v>
      </c>
      <c r="B813" s="30" t="s">
        <v>418</v>
      </c>
      <c r="C813" s="30" t="s">
        <v>5</v>
      </c>
      <c r="D813" s="30"/>
      <c r="E813" s="30"/>
      <c r="F813" s="30"/>
      <c r="G813" s="30"/>
      <c r="H813" s="35" t="s">
        <v>7053</v>
      </c>
      <c r="I813" s="35"/>
      <c r="J813" s="35"/>
      <c r="K813" s="35"/>
      <c r="L813" s="35"/>
      <c r="M813" s="35"/>
      <c r="N813" s="35"/>
      <c r="O813" s="30"/>
      <c r="P813" s="30"/>
      <c r="Q813" s="30"/>
    </row>
    <row r="814" spans="1:17">
      <c r="A814" s="30">
        <v>812</v>
      </c>
      <c r="B814" s="30" t="s">
        <v>418</v>
      </c>
      <c r="C814" s="30" t="s">
        <v>5</v>
      </c>
      <c r="D814" s="30"/>
      <c r="E814" s="30"/>
      <c r="F814" s="30"/>
      <c r="G814" s="30"/>
      <c r="H814" s="35" t="s">
        <v>7054</v>
      </c>
      <c r="I814" s="35"/>
      <c r="J814" s="35"/>
      <c r="K814" s="35"/>
      <c r="L814" s="35"/>
      <c r="M814" s="35"/>
      <c r="N814" s="35"/>
      <c r="O814" s="30"/>
      <c r="P814" s="30"/>
      <c r="Q814" s="30"/>
    </row>
    <row r="815" spans="1:17">
      <c r="A815" s="30">
        <v>813</v>
      </c>
      <c r="B815" s="30" t="s">
        <v>418</v>
      </c>
      <c r="C815" s="30" t="s">
        <v>5</v>
      </c>
      <c r="D815" s="30"/>
      <c r="E815" s="30"/>
      <c r="F815" s="30"/>
      <c r="G815" s="30"/>
      <c r="H815" s="35" t="s">
        <v>7055</v>
      </c>
      <c r="I815" s="35"/>
      <c r="J815" s="35"/>
      <c r="K815" s="35"/>
      <c r="L815" s="35"/>
      <c r="M815" s="35"/>
      <c r="N815" s="35"/>
      <c r="O815" s="30"/>
      <c r="P815" s="30"/>
      <c r="Q815" s="30"/>
    </row>
    <row r="816" spans="1:17">
      <c r="A816" s="30">
        <v>814</v>
      </c>
      <c r="B816" s="30" t="s">
        <v>418</v>
      </c>
      <c r="C816" s="30" t="s">
        <v>5</v>
      </c>
      <c r="D816" s="30"/>
      <c r="E816" s="30"/>
      <c r="F816" s="30"/>
      <c r="G816" s="30"/>
      <c r="H816" s="35" t="s">
        <v>7056</v>
      </c>
      <c r="I816" s="35"/>
      <c r="J816" s="35"/>
      <c r="K816" s="35"/>
      <c r="L816" s="35"/>
      <c r="M816" s="35"/>
      <c r="N816" s="35"/>
      <c r="O816" s="30"/>
      <c r="P816" s="30"/>
      <c r="Q816" s="30"/>
    </row>
    <row r="817" spans="1:17">
      <c r="A817" s="30">
        <v>815</v>
      </c>
      <c r="B817" s="30" t="s">
        <v>418</v>
      </c>
      <c r="C817" s="30" t="s">
        <v>5</v>
      </c>
      <c r="D817" s="30"/>
      <c r="E817" s="30"/>
      <c r="F817" s="30"/>
      <c r="G817" s="30"/>
      <c r="H817" s="35" t="s">
        <v>7057</v>
      </c>
      <c r="I817" s="35"/>
      <c r="J817" s="35"/>
      <c r="K817" s="35"/>
      <c r="L817" s="35"/>
      <c r="M817" s="35"/>
      <c r="N817" s="35"/>
      <c r="O817" s="30"/>
      <c r="P817" s="30"/>
      <c r="Q817" s="30"/>
    </row>
    <row r="818" spans="1:17">
      <c r="A818" s="30">
        <v>816</v>
      </c>
      <c r="B818" s="30" t="s">
        <v>418</v>
      </c>
      <c r="C818" s="30" t="s">
        <v>5</v>
      </c>
      <c r="D818" s="30"/>
      <c r="E818" s="30"/>
      <c r="F818" s="30"/>
      <c r="G818" s="30"/>
      <c r="H818" s="35" t="s">
        <v>7058</v>
      </c>
      <c r="I818" s="35"/>
      <c r="J818" s="35"/>
      <c r="K818" s="35"/>
      <c r="L818" s="35"/>
      <c r="M818" s="35"/>
      <c r="N818" s="35"/>
      <c r="O818" s="30"/>
      <c r="P818" s="30"/>
      <c r="Q818" s="30"/>
    </row>
    <row r="819" spans="1:17">
      <c r="A819" s="30">
        <v>817</v>
      </c>
      <c r="B819" s="30" t="s">
        <v>418</v>
      </c>
      <c r="C819" s="30" t="s">
        <v>5</v>
      </c>
      <c r="D819" s="30"/>
      <c r="E819" s="30"/>
      <c r="F819" s="30"/>
      <c r="G819" s="30"/>
      <c r="H819" s="35" t="s">
        <v>7059</v>
      </c>
      <c r="I819" s="35"/>
      <c r="J819" s="35"/>
      <c r="K819" s="35"/>
      <c r="L819" s="35"/>
      <c r="M819" s="35"/>
      <c r="N819" s="35"/>
      <c r="O819" s="30"/>
      <c r="P819" s="30"/>
      <c r="Q819" s="30"/>
    </row>
    <row r="820" spans="1:17">
      <c r="A820" s="30">
        <v>818</v>
      </c>
      <c r="B820" s="30" t="s">
        <v>418</v>
      </c>
      <c r="C820" s="30" t="s">
        <v>5</v>
      </c>
      <c r="D820" s="30"/>
      <c r="E820" s="30"/>
      <c r="F820" s="30"/>
      <c r="G820" s="30"/>
      <c r="H820" s="35" t="s">
        <v>7060</v>
      </c>
      <c r="I820" s="35"/>
      <c r="J820" s="35"/>
      <c r="K820" s="35"/>
      <c r="L820" s="35"/>
      <c r="M820" s="35"/>
      <c r="N820" s="35"/>
      <c r="O820" s="30"/>
      <c r="P820" s="30"/>
      <c r="Q820" s="30"/>
    </row>
    <row r="821" spans="1:17">
      <c r="A821" s="30">
        <v>819</v>
      </c>
      <c r="B821" s="30" t="s">
        <v>418</v>
      </c>
      <c r="C821" s="30" t="s">
        <v>5</v>
      </c>
      <c r="D821" s="30"/>
      <c r="E821" s="30"/>
      <c r="F821" s="30"/>
      <c r="G821" s="30"/>
      <c r="H821" s="35" t="s">
        <v>6982</v>
      </c>
      <c r="I821" s="35"/>
      <c r="J821" s="35"/>
      <c r="K821" s="35"/>
      <c r="L821" s="35"/>
      <c r="M821" s="35"/>
      <c r="N821" s="35"/>
      <c r="O821" s="30"/>
      <c r="P821" s="30"/>
      <c r="Q821" s="30"/>
    </row>
    <row r="822" spans="1:17">
      <c r="A822" s="30">
        <v>820</v>
      </c>
      <c r="B822" s="30" t="s">
        <v>418</v>
      </c>
      <c r="C822" s="30" t="s">
        <v>5</v>
      </c>
      <c r="D822" s="30"/>
      <c r="E822" s="30"/>
      <c r="F822" s="30"/>
      <c r="G822" s="30"/>
      <c r="H822" s="35" t="s">
        <v>7061</v>
      </c>
      <c r="I822" s="35"/>
      <c r="J822" s="35"/>
      <c r="K822" s="35"/>
      <c r="L822" s="35"/>
      <c r="M822" s="35"/>
      <c r="N822" s="35"/>
      <c r="O822" s="30"/>
      <c r="P822" s="30"/>
      <c r="Q822" s="30"/>
    </row>
    <row r="823" spans="1:17">
      <c r="A823" s="30">
        <v>821</v>
      </c>
      <c r="B823" s="30" t="s">
        <v>418</v>
      </c>
      <c r="C823" s="30" t="s">
        <v>5</v>
      </c>
      <c r="D823" s="30"/>
      <c r="E823" s="30"/>
      <c r="F823" s="30"/>
      <c r="G823" s="30"/>
      <c r="H823" s="54" t="s">
        <v>7062</v>
      </c>
      <c r="I823" s="35"/>
      <c r="J823" s="35"/>
      <c r="K823" s="35"/>
      <c r="L823" s="35"/>
      <c r="M823" s="35"/>
      <c r="N823" s="35"/>
      <c r="O823" s="30"/>
      <c r="P823" s="30"/>
      <c r="Q823" s="30"/>
    </row>
    <row r="824" spans="1:17" ht="37.5">
      <c r="A824" s="30">
        <v>822</v>
      </c>
      <c r="B824" s="30" t="s">
        <v>418</v>
      </c>
      <c r="C824" s="30" t="s">
        <v>5</v>
      </c>
      <c r="D824" s="30"/>
      <c r="E824" s="30"/>
      <c r="F824" s="30"/>
      <c r="G824" s="30"/>
      <c r="H824" s="54" t="s">
        <v>7063</v>
      </c>
      <c r="I824" s="35"/>
      <c r="J824" s="35"/>
      <c r="K824" s="35"/>
      <c r="L824" s="35"/>
      <c r="M824" s="35"/>
      <c r="N824" s="35"/>
      <c r="O824" s="30"/>
      <c r="P824" s="30"/>
      <c r="Q824" s="30"/>
    </row>
    <row r="825" spans="1:17">
      <c r="A825" s="30">
        <v>823</v>
      </c>
      <c r="B825" s="30" t="s">
        <v>418</v>
      </c>
      <c r="C825" s="30" t="s">
        <v>5</v>
      </c>
      <c r="D825" s="30"/>
      <c r="E825" s="30"/>
      <c r="F825" s="30"/>
      <c r="G825" s="30"/>
      <c r="H825" s="35" t="s">
        <v>7064</v>
      </c>
      <c r="I825" s="35"/>
      <c r="J825" s="35"/>
      <c r="K825" s="35"/>
      <c r="L825" s="35"/>
      <c r="M825" s="35"/>
      <c r="N825" s="35"/>
      <c r="O825" s="30"/>
      <c r="P825" s="30"/>
      <c r="Q825" s="30"/>
    </row>
    <row r="826" spans="1:17">
      <c r="A826" s="30">
        <v>824</v>
      </c>
      <c r="B826" s="30" t="s">
        <v>418</v>
      </c>
      <c r="C826" s="30" t="s">
        <v>5</v>
      </c>
      <c r="D826" s="30"/>
      <c r="E826" s="30"/>
      <c r="F826" s="30"/>
      <c r="G826" s="30"/>
      <c r="H826" s="35" t="s">
        <v>7065</v>
      </c>
      <c r="I826" s="35"/>
      <c r="J826" s="35"/>
      <c r="K826" s="35"/>
      <c r="L826" s="35"/>
      <c r="M826" s="35"/>
      <c r="N826" s="35"/>
      <c r="O826" s="30"/>
      <c r="P826" s="30"/>
      <c r="Q826" s="30"/>
    </row>
    <row r="827" spans="1:17">
      <c r="A827" s="30">
        <v>825</v>
      </c>
      <c r="B827" s="30" t="s">
        <v>418</v>
      </c>
      <c r="C827" s="30" t="s">
        <v>5</v>
      </c>
      <c r="D827" s="30"/>
      <c r="E827" s="30"/>
      <c r="F827" s="30"/>
      <c r="G827" s="30"/>
      <c r="H827" s="54" t="s">
        <v>7066</v>
      </c>
      <c r="I827" s="35"/>
      <c r="J827" s="35"/>
      <c r="K827" s="35"/>
      <c r="L827" s="35"/>
      <c r="M827" s="35"/>
      <c r="N827" s="35"/>
      <c r="O827" s="30"/>
      <c r="P827" s="30"/>
      <c r="Q827" s="30"/>
    </row>
    <row r="828" spans="1:17">
      <c r="A828" s="30">
        <v>826</v>
      </c>
      <c r="B828" s="30" t="s">
        <v>418</v>
      </c>
      <c r="C828" s="30" t="s">
        <v>5</v>
      </c>
      <c r="D828" s="30"/>
      <c r="E828" s="30"/>
      <c r="F828" s="30"/>
      <c r="G828" s="30"/>
      <c r="H828" s="54" t="s">
        <v>7067</v>
      </c>
      <c r="I828" s="35"/>
      <c r="J828" s="35"/>
      <c r="K828" s="35"/>
      <c r="L828" s="35"/>
      <c r="M828" s="35"/>
      <c r="N828" s="35"/>
      <c r="O828" s="30"/>
      <c r="P828" s="30"/>
      <c r="Q828" s="30"/>
    </row>
    <row r="829" spans="1:17" ht="37.5">
      <c r="A829" s="30">
        <v>827</v>
      </c>
      <c r="B829" s="30" t="s">
        <v>418</v>
      </c>
      <c r="C829" s="30" t="s">
        <v>5</v>
      </c>
      <c r="D829" s="30"/>
      <c r="E829" s="30"/>
      <c r="F829" s="30"/>
      <c r="G829" s="30"/>
      <c r="H829" s="35" t="s">
        <v>7068</v>
      </c>
      <c r="I829" s="35"/>
      <c r="J829" s="35"/>
      <c r="K829" s="35"/>
      <c r="L829" s="35"/>
      <c r="M829" s="35"/>
      <c r="N829" s="35"/>
      <c r="O829" s="30"/>
      <c r="P829" s="30"/>
      <c r="Q829" s="30"/>
    </row>
    <row r="830" spans="1:17">
      <c r="A830" s="30">
        <v>828</v>
      </c>
      <c r="B830" s="30" t="s">
        <v>418</v>
      </c>
      <c r="C830" s="30" t="s">
        <v>5</v>
      </c>
      <c r="D830" s="30"/>
      <c r="E830" s="30"/>
      <c r="F830" s="30"/>
      <c r="G830" s="30"/>
      <c r="H830" s="35" t="s">
        <v>6845</v>
      </c>
      <c r="I830" s="35"/>
      <c r="J830" s="35"/>
      <c r="K830" s="35"/>
      <c r="L830" s="35"/>
      <c r="M830" s="35"/>
      <c r="N830" s="35"/>
      <c r="O830" s="30"/>
      <c r="P830" s="30"/>
      <c r="Q830" s="30"/>
    </row>
    <row r="831" spans="1:17">
      <c r="A831" s="30">
        <v>829</v>
      </c>
      <c r="B831" s="30" t="s">
        <v>418</v>
      </c>
      <c r="C831" s="30" t="s">
        <v>5</v>
      </c>
      <c r="D831" s="30"/>
      <c r="E831" s="30"/>
      <c r="F831" s="30"/>
      <c r="G831" s="30"/>
      <c r="H831" s="35" t="s">
        <v>7069</v>
      </c>
      <c r="I831" s="35"/>
      <c r="J831" s="35"/>
      <c r="K831" s="35"/>
      <c r="L831" s="35"/>
      <c r="M831" s="35"/>
      <c r="N831" s="35"/>
      <c r="O831" s="30"/>
      <c r="P831" s="30"/>
      <c r="Q831" s="30"/>
    </row>
    <row r="832" spans="1:17">
      <c r="A832" s="30">
        <v>830</v>
      </c>
      <c r="B832" s="30" t="s">
        <v>418</v>
      </c>
      <c r="C832" s="30" t="s">
        <v>5</v>
      </c>
      <c r="D832" s="30"/>
      <c r="E832" s="30"/>
      <c r="F832" s="30"/>
      <c r="G832" s="30"/>
      <c r="H832" s="54" t="s">
        <v>7070</v>
      </c>
      <c r="I832" s="35"/>
      <c r="J832" s="35"/>
      <c r="K832" s="35"/>
      <c r="L832" s="35"/>
      <c r="M832" s="35"/>
      <c r="N832" s="35"/>
      <c r="O832" s="30"/>
      <c r="P832" s="30"/>
      <c r="Q832" s="30"/>
    </row>
    <row r="833" spans="1:17">
      <c r="A833" s="30">
        <v>831</v>
      </c>
      <c r="B833" s="30" t="s">
        <v>418</v>
      </c>
      <c r="C833" s="30" t="s">
        <v>5</v>
      </c>
      <c r="D833" s="30"/>
      <c r="E833" s="30"/>
      <c r="F833" s="30"/>
      <c r="G833" s="30"/>
      <c r="H833" s="54" t="s">
        <v>7071</v>
      </c>
      <c r="I833" s="35"/>
      <c r="J833" s="35"/>
      <c r="K833" s="35"/>
      <c r="L833" s="35"/>
      <c r="M833" s="35"/>
      <c r="N833" s="35"/>
      <c r="O833" s="30"/>
      <c r="P833" s="30"/>
      <c r="Q833" s="30"/>
    </row>
    <row r="834" spans="1:17" ht="37.5">
      <c r="A834" s="30">
        <v>832</v>
      </c>
      <c r="B834" s="30" t="s">
        <v>418</v>
      </c>
      <c r="C834" s="30" t="s">
        <v>5</v>
      </c>
      <c r="D834" s="30"/>
      <c r="E834" s="30"/>
      <c r="F834" s="30"/>
      <c r="G834" s="30"/>
      <c r="H834" s="54" t="s">
        <v>7072</v>
      </c>
      <c r="I834" s="35"/>
      <c r="J834" s="35"/>
      <c r="K834" s="35"/>
      <c r="L834" s="35"/>
      <c r="M834" s="35"/>
      <c r="N834" s="35"/>
      <c r="O834" s="30"/>
      <c r="P834" s="30"/>
      <c r="Q834" s="30"/>
    </row>
    <row r="835" spans="1:17">
      <c r="A835" s="30">
        <v>833</v>
      </c>
      <c r="B835" s="30" t="s">
        <v>418</v>
      </c>
      <c r="C835" s="30" t="s">
        <v>5</v>
      </c>
      <c r="D835" s="30"/>
      <c r="E835" s="30"/>
      <c r="F835" s="30"/>
      <c r="G835" s="30"/>
      <c r="H835" s="35" t="s">
        <v>7073</v>
      </c>
      <c r="I835" s="35"/>
      <c r="J835" s="35"/>
      <c r="K835" s="35"/>
      <c r="L835" s="35"/>
      <c r="M835" s="35"/>
      <c r="N835" s="35"/>
      <c r="O835" s="30"/>
      <c r="P835" s="30"/>
      <c r="Q835" s="30"/>
    </row>
    <row r="836" spans="1:17">
      <c r="A836" s="30">
        <v>834</v>
      </c>
      <c r="B836" s="30" t="s">
        <v>418</v>
      </c>
      <c r="C836" s="30" t="s">
        <v>5</v>
      </c>
      <c r="D836" s="30"/>
      <c r="E836" s="30"/>
      <c r="F836" s="30"/>
      <c r="G836" s="30"/>
      <c r="H836" s="35" t="s">
        <v>7074</v>
      </c>
      <c r="I836" s="38"/>
      <c r="J836" s="33"/>
      <c r="K836" s="33"/>
      <c r="L836" s="33"/>
      <c r="M836" s="33"/>
      <c r="N836" s="33"/>
      <c r="O836" s="30"/>
      <c r="P836" s="30"/>
      <c r="Q836" s="30"/>
    </row>
    <row r="837" spans="1:17">
      <c r="A837" s="30">
        <v>835</v>
      </c>
      <c r="B837" s="30" t="s">
        <v>418</v>
      </c>
      <c r="C837" s="30" t="s">
        <v>5</v>
      </c>
      <c r="D837" s="30"/>
      <c r="E837" s="30"/>
      <c r="F837" s="30"/>
      <c r="G837" s="30"/>
      <c r="H837" s="54" t="s">
        <v>7075</v>
      </c>
      <c r="I837" s="38"/>
      <c r="J837" s="33"/>
      <c r="K837" s="33"/>
      <c r="L837" s="33"/>
      <c r="M837" s="33"/>
      <c r="N837" s="33"/>
      <c r="O837" s="30"/>
      <c r="P837" s="30"/>
      <c r="Q837" s="30"/>
    </row>
    <row r="838" spans="1:17">
      <c r="A838" s="30">
        <v>836</v>
      </c>
      <c r="B838" s="30" t="s">
        <v>418</v>
      </c>
      <c r="C838" s="30" t="s">
        <v>5</v>
      </c>
      <c r="D838" s="30"/>
      <c r="E838" s="30"/>
      <c r="F838" s="30"/>
      <c r="G838" s="30"/>
      <c r="H838" s="35" t="s">
        <v>7076</v>
      </c>
      <c r="I838" s="38"/>
      <c r="J838" s="33"/>
      <c r="K838" s="33"/>
      <c r="L838" s="33"/>
      <c r="M838" s="33"/>
      <c r="N838" s="33"/>
      <c r="O838" s="30"/>
      <c r="P838" s="30"/>
      <c r="Q838" s="30"/>
    </row>
    <row r="839" spans="1:17">
      <c r="A839" s="30">
        <v>837</v>
      </c>
      <c r="B839" s="30" t="s">
        <v>418</v>
      </c>
      <c r="C839" s="30" t="s">
        <v>5</v>
      </c>
      <c r="D839" s="30"/>
      <c r="E839" s="30"/>
      <c r="F839" s="30"/>
      <c r="G839" s="30"/>
      <c r="H839" s="35" t="s">
        <v>7077</v>
      </c>
      <c r="I839" s="38"/>
      <c r="J839" s="33"/>
      <c r="K839" s="33"/>
      <c r="L839" s="33"/>
      <c r="M839" s="33"/>
      <c r="N839" s="33"/>
      <c r="O839" s="30"/>
      <c r="P839" s="30"/>
      <c r="Q839" s="30"/>
    </row>
    <row r="840" spans="1:17">
      <c r="A840" s="30">
        <v>838</v>
      </c>
      <c r="B840" s="30" t="s">
        <v>418</v>
      </c>
      <c r="C840" s="30" t="s">
        <v>5</v>
      </c>
      <c r="D840" s="30"/>
      <c r="E840" s="30"/>
      <c r="F840" s="30"/>
      <c r="G840" s="30"/>
      <c r="H840" s="35" t="s">
        <v>7078</v>
      </c>
      <c r="I840" s="38"/>
      <c r="J840" s="33"/>
      <c r="K840" s="33"/>
      <c r="L840" s="33"/>
      <c r="M840" s="33"/>
      <c r="N840" s="33"/>
      <c r="O840" s="30"/>
      <c r="P840" s="30"/>
      <c r="Q840" s="30"/>
    </row>
    <row r="841" spans="1:17">
      <c r="A841" s="30">
        <v>839</v>
      </c>
      <c r="B841" s="30" t="s">
        <v>418</v>
      </c>
      <c r="C841" s="30" t="s">
        <v>5</v>
      </c>
      <c r="D841" s="30"/>
      <c r="E841" s="30"/>
      <c r="F841" s="30"/>
      <c r="G841" s="30"/>
      <c r="H841" s="35" t="s">
        <v>7079</v>
      </c>
      <c r="I841" s="38"/>
      <c r="J841" s="33"/>
      <c r="K841" s="33"/>
      <c r="L841" s="33"/>
      <c r="M841" s="33"/>
      <c r="N841" s="33"/>
      <c r="O841" s="30"/>
      <c r="P841" s="30"/>
      <c r="Q841" s="30"/>
    </row>
    <row r="842" spans="1:17">
      <c r="A842" s="30">
        <v>840</v>
      </c>
      <c r="B842" s="30" t="s">
        <v>418</v>
      </c>
      <c r="C842" s="30" t="s">
        <v>5</v>
      </c>
      <c r="D842" s="30"/>
      <c r="E842" s="30"/>
      <c r="F842" s="30"/>
      <c r="G842" s="30"/>
      <c r="H842" s="35" t="s">
        <v>7080</v>
      </c>
      <c r="I842" s="38"/>
      <c r="J842" s="33"/>
      <c r="K842" s="33"/>
      <c r="L842" s="33"/>
      <c r="M842" s="33"/>
      <c r="N842" s="33"/>
      <c r="O842" s="30"/>
      <c r="P842" s="30"/>
      <c r="Q842" s="30"/>
    </row>
    <row r="843" spans="1:17">
      <c r="A843" s="30">
        <v>841</v>
      </c>
      <c r="B843" s="30" t="s">
        <v>418</v>
      </c>
      <c r="C843" s="30" t="s">
        <v>5</v>
      </c>
      <c r="D843" s="30"/>
      <c r="E843" s="30"/>
      <c r="F843" s="30"/>
      <c r="G843" s="30"/>
      <c r="H843" s="35" t="s">
        <v>7081</v>
      </c>
      <c r="I843" s="38"/>
      <c r="J843" s="33"/>
      <c r="K843" s="33"/>
      <c r="L843" s="33"/>
      <c r="M843" s="33"/>
      <c r="N843" s="33"/>
      <c r="O843" s="30"/>
      <c r="P843" s="30"/>
      <c r="Q843" s="30"/>
    </row>
    <row r="844" spans="1:17">
      <c r="A844" s="30">
        <v>842</v>
      </c>
      <c r="B844" s="30" t="s">
        <v>418</v>
      </c>
      <c r="C844" s="30" t="s">
        <v>5</v>
      </c>
      <c r="D844" s="30"/>
      <c r="E844" s="30"/>
      <c r="F844" s="30"/>
      <c r="G844" s="30"/>
      <c r="H844" s="35" t="s">
        <v>3666</v>
      </c>
      <c r="I844" s="38"/>
      <c r="J844" s="33"/>
      <c r="K844" s="33"/>
      <c r="L844" s="33"/>
      <c r="M844" s="33"/>
      <c r="N844" s="33"/>
      <c r="O844" s="30"/>
      <c r="P844" s="30"/>
      <c r="Q844" s="30"/>
    </row>
    <row r="845" spans="1:17">
      <c r="A845" s="30">
        <v>843</v>
      </c>
      <c r="B845" s="30" t="s">
        <v>418</v>
      </c>
      <c r="C845" s="30" t="s">
        <v>5</v>
      </c>
      <c r="D845" s="30"/>
      <c r="E845" s="30"/>
      <c r="F845" s="30"/>
      <c r="G845" s="30"/>
      <c r="H845" s="54" t="s">
        <v>7082</v>
      </c>
      <c r="I845" s="38"/>
      <c r="J845" s="33"/>
      <c r="K845" s="33"/>
      <c r="L845" s="33"/>
      <c r="M845" s="33"/>
      <c r="N845" s="33"/>
      <c r="O845" s="30"/>
      <c r="P845" s="30"/>
      <c r="Q845" s="30"/>
    </row>
    <row r="846" spans="1:17">
      <c r="A846" s="30">
        <v>844</v>
      </c>
      <c r="B846" s="30" t="s">
        <v>418</v>
      </c>
      <c r="C846" s="30" t="s">
        <v>5</v>
      </c>
      <c r="D846" s="30"/>
      <c r="E846" s="30"/>
      <c r="F846" s="30"/>
      <c r="G846" s="30"/>
      <c r="H846" s="54" t="s">
        <v>7083</v>
      </c>
      <c r="I846" s="38"/>
      <c r="J846" s="33"/>
      <c r="K846" s="33"/>
      <c r="L846" s="33"/>
      <c r="M846" s="33"/>
      <c r="N846" s="33"/>
      <c r="O846" s="30"/>
      <c r="P846" s="30"/>
      <c r="Q846" s="30"/>
    </row>
    <row r="847" spans="1:17">
      <c r="A847" s="30">
        <v>845</v>
      </c>
      <c r="B847" s="30" t="s">
        <v>418</v>
      </c>
      <c r="C847" s="30" t="s">
        <v>5</v>
      </c>
      <c r="D847" s="30"/>
      <c r="E847" s="30"/>
      <c r="F847" s="30"/>
      <c r="G847" s="30"/>
      <c r="H847" s="35" t="s">
        <v>7084</v>
      </c>
      <c r="I847" s="38"/>
      <c r="J847" s="33"/>
      <c r="K847" s="33"/>
      <c r="L847" s="33"/>
      <c r="M847" s="33"/>
      <c r="N847" s="33"/>
      <c r="O847" s="30"/>
      <c r="P847" s="30"/>
      <c r="Q847" s="30"/>
    </row>
    <row r="848" spans="1:17">
      <c r="A848" s="30">
        <v>846</v>
      </c>
      <c r="B848" s="30" t="s">
        <v>418</v>
      </c>
      <c r="C848" s="30" t="s">
        <v>5</v>
      </c>
      <c r="D848" s="30"/>
      <c r="E848" s="30"/>
      <c r="F848" s="30"/>
      <c r="G848" s="30"/>
      <c r="H848" s="35" t="s">
        <v>7085</v>
      </c>
      <c r="I848" s="38"/>
      <c r="J848" s="33"/>
      <c r="K848" s="33"/>
      <c r="L848" s="33"/>
      <c r="M848" s="33"/>
      <c r="N848" s="33"/>
      <c r="O848" s="30"/>
      <c r="P848" s="30"/>
      <c r="Q848" s="30"/>
    </row>
    <row r="849" spans="1:17" ht="37.5">
      <c r="A849" s="30">
        <v>847</v>
      </c>
      <c r="B849" s="30" t="s">
        <v>418</v>
      </c>
      <c r="C849" s="30" t="s">
        <v>5</v>
      </c>
      <c r="D849" s="30"/>
      <c r="E849" s="30"/>
      <c r="F849" s="30"/>
      <c r="G849" s="30"/>
      <c r="H849" s="35" t="s">
        <v>7068</v>
      </c>
      <c r="I849" s="38"/>
      <c r="J849" s="33"/>
      <c r="K849" s="33"/>
      <c r="L849" s="33"/>
      <c r="M849" s="33"/>
      <c r="N849" s="33"/>
      <c r="O849" s="30"/>
      <c r="P849" s="30"/>
      <c r="Q849" s="30"/>
    </row>
    <row r="850" spans="1:17">
      <c r="A850" s="30">
        <v>848</v>
      </c>
      <c r="B850" s="30" t="s">
        <v>418</v>
      </c>
      <c r="C850" s="30" t="s">
        <v>5</v>
      </c>
      <c r="D850" s="30"/>
      <c r="E850" s="30"/>
      <c r="F850" s="30"/>
      <c r="G850" s="30"/>
      <c r="H850" s="35" t="s">
        <v>6845</v>
      </c>
      <c r="I850" s="38"/>
      <c r="J850" s="33"/>
      <c r="K850" s="33"/>
      <c r="L850" s="33"/>
      <c r="M850" s="33"/>
      <c r="N850" s="33"/>
      <c r="O850" s="30"/>
      <c r="P850" s="30"/>
      <c r="Q850" s="30"/>
    </row>
    <row r="851" spans="1:17">
      <c r="A851" s="30">
        <v>849</v>
      </c>
      <c r="B851" s="30" t="s">
        <v>418</v>
      </c>
      <c r="C851" s="30" t="s">
        <v>5</v>
      </c>
      <c r="D851" s="30"/>
      <c r="E851" s="30"/>
      <c r="F851" s="30"/>
      <c r="G851" s="30"/>
      <c r="H851" s="35" t="s">
        <v>7086</v>
      </c>
      <c r="I851" s="38"/>
      <c r="J851" s="33"/>
      <c r="K851" s="33"/>
      <c r="L851" s="33"/>
      <c r="M851" s="33"/>
      <c r="N851" s="33"/>
      <c r="O851" s="30"/>
      <c r="P851" s="30"/>
      <c r="Q851" s="30"/>
    </row>
    <row r="852" spans="1:17">
      <c r="A852" s="30">
        <v>850</v>
      </c>
      <c r="B852" s="30" t="s">
        <v>418</v>
      </c>
      <c r="C852" s="30" t="s">
        <v>5</v>
      </c>
      <c r="D852" s="30"/>
      <c r="E852" s="30"/>
      <c r="F852" s="30"/>
      <c r="G852" s="30"/>
      <c r="H852" s="54" t="s">
        <v>7087</v>
      </c>
      <c r="I852" s="38"/>
      <c r="J852" s="33"/>
      <c r="K852" s="33"/>
      <c r="L852" s="33"/>
      <c r="M852" s="33"/>
      <c r="N852" s="33"/>
      <c r="O852" s="30"/>
      <c r="P852" s="30"/>
      <c r="Q852" s="30"/>
    </row>
    <row r="853" spans="1:17" ht="37.5">
      <c r="A853" s="30">
        <v>851</v>
      </c>
      <c r="B853" s="30" t="s">
        <v>418</v>
      </c>
      <c r="C853" s="30" t="s">
        <v>5</v>
      </c>
      <c r="D853" s="30"/>
      <c r="E853" s="30"/>
      <c r="F853" s="30"/>
      <c r="G853" s="30"/>
      <c r="H853" s="54" t="s">
        <v>7088</v>
      </c>
      <c r="I853" s="38"/>
      <c r="J853" s="33"/>
      <c r="K853" s="33"/>
      <c r="L853" s="33"/>
      <c r="M853" s="33"/>
      <c r="N853" s="33"/>
      <c r="O853" s="30"/>
      <c r="P853" s="30"/>
      <c r="Q853" s="30"/>
    </row>
    <row r="854" spans="1:17">
      <c r="A854" s="30">
        <v>852</v>
      </c>
      <c r="B854" s="30" t="s">
        <v>418</v>
      </c>
      <c r="C854" s="30" t="s">
        <v>5</v>
      </c>
      <c r="D854" s="30"/>
      <c r="E854" s="30"/>
      <c r="F854" s="30"/>
      <c r="G854" s="30"/>
      <c r="H854" s="35" t="s">
        <v>7089</v>
      </c>
      <c r="I854" s="38"/>
      <c r="J854" s="33"/>
      <c r="K854" s="33"/>
      <c r="L854" s="33"/>
      <c r="M854" s="33"/>
      <c r="N854" s="33"/>
      <c r="O854" s="30"/>
      <c r="P854" s="30"/>
      <c r="Q854" s="30"/>
    </row>
    <row r="855" spans="1:17" ht="37.5">
      <c r="A855" s="30">
        <v>853</v>
      </c>
      <c r="B855" s="30" t="s">
        <v>418</v>
      </c>
      <c r="C855" s="30" t="s">
        <v>5</v>
      </c>
      <c r="D855" s="30"/>
      <c r="E855" s="30"/>
      <c r="F855" s="30"/>
      <c r="G855" s="30"/>
      <c r="H855" s="35" t="s">
        <v>7090</v>
      </c>
      <c r="I855" s="38"/>
      <c r="J855" s="33"/>
      <c r="K855" s="33"/>
      <c r="L855" s="33"/>
      <c r="M855" s="33"/>
      <c r="N855" s="33"/>
      <c r="O855" s="30"/>
      <c r="P855" s="30"/>
      <c r="Q855" s="30"/>
    </row>
    <row r="856" spans="1:17">
      <c r="A856" s="30">
        <v>854</v>
      </c>
      <c r="B856" s="30" t="s">
        <v>418</v>
      </c>
      <c r="C856" s="30" t="s">
        <v>5</v>
      </c>
      <c r="D856" s="30"/>
      <c r="E856" s="30"/>
      <c r="F856" s="30"/>
      <c r="G856" s="30"/>
      <c r="H856" s="54" t="s">
        <v>7091</v>
      </c>
      <c r="I856" s="38"/>
      <c r="J856" s="33"/>
      <c r="K856" s="33"/>
      <c r="L856" s="33"/>
      <c r="M856" s="33"/>
      <c r="N856" s="33"/>
      <c r="O856" s="30"/>
      <c r="P856" s="30"/>
      <c r="Q856" s="30"/>
    </row>
    <row r="857" spans="1:17" ht="37.5">
      <c r="A857" s="30">
        <v>855</v>
      </c>
      <c r="B857" s="30" t="s">
        <v>418</v>
      </c>
      <c r="C857" s="30" t="s">
        <v>5</v>
      </c>
      <c r="D857" s="30"/>
      <c r="E857" s="30"/>
      <c r="F857" s="30"/>
      <c r="G857" s="30"/>
      <c r="H857" s="35" t="s">
        <v>7068</v>
      </c>
      <c r="I857" s="38"/>
      <c r="J857" s="33"/>
      <c r="K857" s="33"/>
      <c r="L857" s="33"/>
      <c r="M857" s="33"/>
      <c r="N857" s="33"/>
      <c r="O857" s="30"/>
      <c r="P857" s="30"/>
      <c r="Q857" s="30"/>
    </row>
    <row r="858" spans="1:17">
      <c r="A858" s="30">
        <v>856</v>
      </c>
      <c r="B858" s="30" t="s">
        <v>418</v>
      </c>
      <c r="C858" s="30" t="s">
        <v>5</v>
      </c>
      <c r="D858" s="30"/>
      <c r="E858" s="30"/>
      <c r="F858" s="30"/>
      <c r="G858" s="30"/>
      <c r="H858" s="35" t="s">
        <v>6845</v>
      </c>
      <c r="I858" s="38"/>
      <c r="J858" s="33"/>
      <c r="K858" s="33"/>
      <c r="L858" s="33"/>
      <c r="M858" s="33"/>
      <c r="N858" s="33"/>
      <c r="O858" s="30"/>
      <c r="P858" s="30"/>
      <c r="Q858" s="30"/>
    </row>
    <row r="859" spans="1:17">
      <c r="A859" s="30">
        <v>857</v>
      </c>
      <c r="B859" s="30" t="s">
        <v>418</v>
      </c>
      <c r="C859" s="30" t="s">
        <v>5</v>
      </c>
      <c r="D859" s="30"/>
      <c r="E859" s="30"/>
      <c r="F859" s="30"/>
      <c r="G859" s="30"/>
      <c r="H859" s="35" t="s">
        <v>7092</v>
      </c>
      <c r="I859" s="38"/>
      <c r="J859" s="33"/>
      <c r="K859" s="33"/>
      <c r="L859" s="33"/>
      <c r="M859" s="33"/>
      <c r="N859" s="33"/>
      <c r="O859" s="30"/>
      <c r="P859" s="30"/>
      <c r="Q859" s="30"/>
    </row>
    <row r="860" spans="1:17">
      <c r="A860" s="30">
        <v>858</v>
      </c>
      <c r="B860" s="30" t="s">
        <v>418</v>
      </c>
      <c r="C860" s="30" t="s">
        <v>5</v>
      </c>
      <c r="D860" s="30"/>
      <c r="E860" s="30"/>
      <c r="F860" s="30"/>
      <c r="G860" s="30"/>
      <c r="H860" s="35" t="s">
        <v>7093</v>
      </c>
      <c r="I860" s="38"/>
      <c r="J860" s="33"/>
      <c r="K860" s="33"/>
      <c r="L860" s="33"/>
      <c r="M860" s="33"/>
      <c r="N860" s="33"/>
      <c r="O860" s="30"/>
      <c r="P860" s="30"/>
      <c r="Q860" s="30"/>
    </row>
    <row r="861" spans="1:17">
      <c r="A861" s="30">
        <v>859</v>
      </c>
      <c r="B861" s="30" t="s">
        <v>418</v>
      </c>
      <c r="C861" s="30" t="s">
        <v>5</v>
      </c>
      <c r="D861" s="30"/>
      <c r="E861" s="30"/>
      <c r="F861" s="30"/>
      <c r="G861" s="30"/>
      <c r="H861" s="35" t="s">
        <v>7094</v>
      </c>
      <c r="I861" s="38"/>
      <c r="J861" s="33"/>
      <c r="K861" s="33"/>
      <c r="L861" s="33"/>
      <c r="M861" s="33"/>
      <c r="N861" s="33"/>
      <c r="O861" s="30"/>
      <c r="P861" s="30"/>
      <c r="Q861" s="30"/>
    </row>
    <row r="862" spans="1:17">
      <c r="A862" s="30">
        <v>860</v>
      </c>
      <c r="B862" s="30" t="s">
        <v>418</v>
      </c>
      <c r="C862" s="30" t="s">
        <v>5</v>
      </c>
      <c r="D862" s="30"/>
      <c r="E862" s="30"/>
      <c r="F862" s="30"/>
      <c r="G862" s="30"/>
      <c r="H862" s="35" t="s">
        <v>7095</v>
      </c>
      <c r="I862" s="38"/>
      <c r="J862" s="33"/>
      <c r="K862" s="33"/>
      <c r="L862" s="33"/>
      <c r="M862" s="33"/>
      <c r="N862" s="33"/>
      <c r="O862" s="30"/>
      <c r="P862" s="30"/>
      <c r="Q862" s="30"/>
    </row>
    <row r="863" spans="1:17">
      <c r="A863" s="30">
        <v>861</v>
      </c>
      <c r="B863" s="30" t="s">
        <v>418</v>
      </c>
      <c r="C863" s="30" t="s">
        <v>5</v>
      </c>
      <c r="D863" s="30"/>
      <c r="E863" s="30"/>
      <c r="F863" s="30"/>
      <c r="G863" s="30"/>
      <c r="H863" s="35" t="s">
        <v>7096</v>
      </c>
      <c r="I863" s="38"/>
      <c r="J863" s="33"/>
      <c r="K863" s="33"/>
      <c r="L863" s="33"/>
      <c r="M863" s="33"/>
      <c r="N863" s="33"/>
      <c r="O863" s="30"/>
      <c r="P863" s="30"/>
      <c r="Q863" s="30"/>
    </row>
    <row r="864" spans="1:17">
      <c r="A864" s="30">
        <v>862</v>
      </c>
      <c r="B864" s="30" t="s">
        <v>418</v>
      </c>
      <c r="C864" s="30" t="s">
        <v>5</v>
      </c>
      <c r="D864" s="30"/>
      <c r="E864" s="30"/>
      <c r="F864" s="30"/>
      <c r="G864" s="30"/>
      <c r="H864" s="35" t="s">
        <v>7097</v>
      </c>
      <c r="I864" s="35"/>
      <c r="J864" s="30"/>
      <c r="K864" s="30"/>
      <c r="L864" s="30"/>
      <c r="M864" s="30"/>
      <c r="N864" s="30"/>
      <c r="O864" s="30"/>
      <c r="P864" s="30"/>
      <c r="Q864" s="30"/>
    </row>
    <row r="865" spans="1:17">
      <c r="A865" s="30">
        <v>863</v>
      </c>
      <c r="B865" s="30" t="s">
        <v>418</v>
      </c>
      <c r="C865" s="30" t="s">
        <v>5</v>
      </c>
      <c r="D865" s="30"/>
      <c r="E865" s="30"/>
      <c r="F865" s="30"/>
      <c r="G865" s="30"/>
      <c r="H865" s="35" t="s">
        <v>7098</v>
      </c>
      <c r="I865" s="35"/>
      <c r="J865" s="30"/>
      <c r="K865" s="30"/>
      <c r="L865" s="30"/>
      <c r="M865" s="30"/>
      <c r="N865" s="30"/>
      <c r="O865" s="30"/>
      <c r="P865" s="30"/>
      <c r="Q865" s="30"/>
    </row>
    <row r="866" spans="1:17" ht="37.5">
      <c r="A866" s="30">
        <v>864</v>
      </c>
      <c r="B866" s="30" t="s">
        <v>418</v>
      </c>
      <c r="C866" s="30" t="s">
        <v>5</v>
      </c>
      <c r="D866" s="30"/>
      <c r="E866" s="30"/>
      <c r="F866" s="30"/>
      <c r="G866" s="30"/>
      <c r="H866" s="35" t="s">
        <v>7068</v>
      </c>
      <c r="I866" s="35"/>
      <c r="J866" s="30"/>
      <c r="K866" s="30"/>
      <c r="L866" s="30"/>
      <c r="M866" s="30"/>
      <c r="N866" s="30"/>
      <c r="O866" s="30"/>
      <c r="P866" s="30"/>
      <c r="Q866" s="30"/>
    </row>
    <row r="867" spans="1:17">
      <c r="A867" s="30">
        <v>865</v>
      </c>
      <c r="B867" s="30" t="s">
        <v>418</v>
      </c>
      <c r="C867" s="30" t="s">
        <v>5</v>
      </c>
      <c r="D867" s="30"/>
      <c r="E867" s="30"/>
      <c r="F867" s="30"/>
      <c r="G867" s="30"/>
      <c r="H867" s="35" t="s">
        <v>6845</v>
      </c>
      <c r="I867" s="35"/>
      <c r="J867" s="30"/>
      <c r="K867" s="30"/>
      <c r="L867" s="30"/>
      <c r="M867" s="30"/>
      <c r="N867" s="30"/>
      <c r="O867" s="30"/>
      <c r="P867" s="30"/>
      <c r="Q867" s="30"/>
    </row>
    <row r="868" spans="1:17" ht="37.5">
      <c r="A868" s="30">
        <v>866</v>
      </c>
      <c r="B868" s="30" t="s">
        <v>418</v>
      </c>
      <c r="C868" s="30" t="s">
        <v>5</v>
      </c>
      <c r="D868" s="30"/>
      <c r="E868" s="30"/>
      <c r="F868" s="30"/>
      <c r="G868" s="30"/>
      <c r="H868" s="35" t="s">
        <v>7099</v>
      </c>
      <c r="I868" s="35"/>
      <c r="J868" s="30"/>
      <c r="K868" s="30"/>
      <c r="L868" s="30"/>
      <c r="M868" s="30"/>
      <c r="N868" s="30"/>
      <c r="O868" s="30"/>
      <c r="P868" s="30"/>
      <c r="Q868" s="30"/>
    </row>
    <row r="869" spans="1:17" ht="37.5">
      <c r="A869" s="30">
        <v>867</v>
      </c>
      <c r="B869" s="30" t="s">
        <v>418</v>
      </c>
      <c r="C869" s="30" t="s">
        <v>5</v>
      </c>
      <c r="D869" s="30"/>
      <c r="E869" s="30"/>
      <c r="F869" s="30"/>
      <c r="G869" s="30"/>
      <c r="H869" s="35" t="s">
        <v>7100</v>
      </c>
      <c r="I869" s="35"/>
      <c r="J869" s="30"/>
      <c r="K869" s="30"/>
      <c r="L869" s="30"/>
      <c r="M869" s="30"/>
      <c r="N869" s="30"/>
      <c r="O869" s="30"/>
      <c r="P869" s="30"/>
      <c r="Q869" s="30"/>
    </row>
    <row r="870" spans="1:17">
      <c r="A870" s="30">
        <v>868</v>
      </c>
      <c r="B870" s="30" t="s">
        <v>418</v>
      </c>
      <c r="C870" s="30" t="s">
        <v>5</v>
      </c>
      <c r="D870" s="30"/>
      <c r="E870" s="30"/>
      <c r="F870" s="30"/>
      <c r="G870" s="30"/>
      <c r="H870" s="35" t="s">
        <v>7101</v>
      </c>
      <c r="I870" s="38"/>
      <c r="J870" s="33"/>
      <c r="K870" s="33"/>
      <c r="L870" s="33"/>
      <c r="M870" s="33"/>
      <c r="N870" s="33"/>
      <c r="O870" s="30"/>
      <c r="P870" s="30"/>
      <c r="Q870" s="30"/>
    </row>
    <row r="871" spans="1:17" ht="37.5">
      <c r="A871" s="30">
        <v>869</v>
      </c>
      <c r="B871" s="30" t="s">
        <v>418</v>
      </c>
      <c r="C871" s="30" t="s">
        <v>5</v>
      </c>
      <c r="D871" s="30"/>
      <c r="E871" s="30"/>
      <c r="F871" s="30"/>
      <c r="G871" s="30"/>
      <c r="H871" s="35" t="s">
        <v>7102</v>
      </c>
      <c r="I871" s="38"/>
      <c r="J871" s="33"/>
      <c r="K871" s="33"/>
      <c r="L871" s="33"/>
      <c r="M871" s="33"/>
      <c r="N871" s="33"/>
      <c r="O871" s="30"/>
      <c r="P871" s="30"/>
      <c r="Q871" s="30"/>
    </row>
    <row r="872" spans="1:17" ht="37.5">
      <c r="A872" s="30">
        <v>870</v>
      </c>
      <c r="B872" s="30" t="s">
        <v>418</v>
      </c>
      <c r="C872" s="30" t="s">
        <v>5</v>
      </c>
      <c r="D872" s="30"/>
      <c r="E872" s="30"/>
      <c r="F872" s="30"/>
      <c r="G872" s="30"/>
      <c r="H872" s="35" t="s">
        <v>7103</v>
      </c>
      <c r="I872" s="38"/>
      <c r="J872" s="33"/>
      <c r="K872" s="33"/>
      <c r="L872" s="33"/>
      <c r="M872" s="33"/>
      <c r="N872" s="33"/>
      <c r="O872" s="30"/>
      <c r="P872" s="30"/>
      <c r="Q872" s="30"/>
    </row>
    <row r="873" spans="1:17" ht="37.5">
      <c r="A873" s="30">
        <v>871</v>
      </c>
      <c r="B873" s="30" t="s">
        <v>418</v>
      </c>
      <c r="C873" s="30" t="s">
        <v>5</v>
      </c>
      <c r="D873" s="30"/>
      <c r="E873" s="30"/>
      <c r="F873" s="30"/>
      <c r="G873" s="30"/>
      <c r="H873" s="35" t="s">
        <v>7104</v>
      </c>
      <c r="I873" s="38"/>
      <c r="J873" s="33"/>
      <c r="K873" s="33"/>
      <c r="L873" s="33"/>
      <c r="M873" s="33"/>
      <c r="N873" s="33"/>
      <c r="O873" s="30"/>
      <c r="P873" s="30"/>
      <c r="Q873" s="30"/>
    </row>
    <row r="874" spans="1:17" ht="37.5">
      <c r="A874" s="30">
        <v>872</v>
      </c>
      <c r="B874" s="30" t="s">
        <v>418</v>
      </c>
      <c r="C874" s="30" t="s">
        <v>5</v>
      </c>
      <c r="D874" s="30"/>
      <c r="E874" s="30"/>
      <c r="F874" s="30"/>
      <c r="G874" s="30"/>
      <c r="H874" s="35" t="s">
        <v>7068</v>
      </c>
      <c r="I874" s="38"/>
      <c r="J874" s="33"/>
      <c r="K874" s="33"/>
      <c r="L874" s="33"/>
      <c r="M874" s="33"/>
      <c r="N874" s="33"/>
      <c r="O874" s="30"/>
      <c r="P874" s="30"/>
      <c r="Q874" s="30"/>
    </row>
    <row r="875" spans="1:17">
      <c r="A875" s="30">
        <v>873</v>
      </c>
      <c r="B875" s="30" t="s">
        <v>418</v>
      </c>
      <c r="C875" s="30" t="s">
        <v>5</v>
      </c>
      <c r="D875" s="30"/>
      <c r="E875" s="30"/>
      <c r="F875" s="30"/>
      <c r="G875" s="30"/>
      <c r="H875" s="35" t="s">
        <v>6845</v>
      </c>
      <c r="I875" s="38"/>
      <c r="J875" s="33"/>
      <c r="K875" s="33"/>
      <c r="L875" s="33"/>
      <c r="M875" s="33"/>
      <c r="N875" s="33"/>
      <c r="O875" s="30"/>
      <c r="P875" s="30"/>
      <c r="Q875" s="30"/>
    </row>
    <row r="876" spans="1:17">
      <c r="A876" s="30">
        <v>874</v>
      </c>
      <c r="B876" s="30" t="s">
        <v>418</v>
      </c>
      <c r="C876" s="30" t="s">
        <v>5</v>
      </c>
      <c r="D876" s="30"/>
      <c r="E876" s="30"/>
      <c r="F876" s="30"/>
      <c r="G876" s="30"/>
      <c r="H876" s="35" t="s">
        <v>7105</v>
      </c>
      <c r="I876" s="38"/>
      <c r="J876" s="33"/>
      <c r="K876" s="33"/>
      <c r="L876" s="33"/>
      <c r="M876" s="33"/>
      <c r="N876" s="33"/>
      <c r="O876" s="30"/>
      <c r="P876" s="30"/>
      <c r="Q876" s="30"/>
    </row>
    <row r="877" spans="1:17">
      <c r="A877" s="30">
        <v>875</v>
      </c>
      <c r="B877" s="30" t="s">
        <v>418</v>
      </c>
      <c r="C877" s="30" t="s">
        <v>5</v>
      </c>
      <c r="D877" s="30"/>
      <c r="E877" s="30"/>
      <c r="F877" s="30"/>
      <c r="G877" s="30"/>
      <c r="H877" s="35" t="s">
        <v>7106</v>
      </c>
      <c r="I877" s="38"/>
      <c r="J877" s="33"/>
      <c r="K877" s="33"/>
      <c r="L877" s="33"/>
      <c r="M877" s="33"/>
      <c r="N877" s="33"/>
      <c r="O877" s="30"/>
      <c r="P877" s="30"/>
      <c r="Q877" s="30"/>
    </row>
    <row r="878" spans="1:17">
      <c r="A878" s="30">
        <v>876</v>
      </c>
      <c r="B878" s="30" t="s">
        <v>418</v>
      </c>
      <c r="C878" s="30" t="s">
        <v>5</v>
      </c>
      <c r="D878" s="30"/>
      <c r="E878" s="30"/>
      <c r="F878" s="30"/>
      <c r="G878" s="30"/>
      <c r="H878" s="35" t="s">
        <v>7107</v>
      </c>
      <c r="I878" s="38"/>
      <c r="J878" s="33"/>
      <c r="K878" s="33"/>
      <c r="L878" s="33"/>
      <c r="M878" s="33"/>
      <c r="N878" s="33"/>
      <c r="O878" s="30"/>
      <c r="P878" s="30"/>
      <c r="Q878" s="30"/>
    </row>
    <row r="879" spans="1:17">
      <c r="A879" s="30">
        <v>877</v>
      </c>
      <c r="B879" s="30" t="s">
        <v>418</v>
      </c>
      <c r="C879" s="30" t="s">
        <v>5</v>
      </c>
      <c r="D879" s="30"/>
      <c r="E879" s="30"/>
      <c r="F879" s="30"/>
      <c r="G879" s="30"/>
      <c r="H879" s="35" t="s">
        <v>7108</v>
      </c>
      <c r="I879" s="38"/>
      <c r="J879" s="33"/>
      <c r="K879" s="33"/>
      <c r="L879" s="33"/>
      <c r="M879" s="33"/>
      <c r="N879" s="33"/>
      <c r="O879" s="30"/>
      <c r="P879" s="30"/>
      <c r="Q879" s="30"/>
    </row>
    <row r="880" spans="1:17">
      <c r="A880" s="30">
        <v>878</v>
      </c>
      <c r="B880" s="30" t="s">
        <v>418</v>
      </c>
      <c r="C880" s="30" t="s">
        <v>5</v>
      </c>
      <c r="D880" s="30"/>
      <c r="E880" s="30"/>
      <c r="F880" s="30"/>
      <c r="G880" s="30"/>
      <c r="H880" s="35" t="s">
        <v>7109</v>
      </c>
      <c r="I880" s="38"/>
      <c r="J880" s="33"/>
      <c r="K880" s="33"/>
      <c r="L880" s="33"/>
      <c r="M880" s="33"/>
      <c r="N880" s="33"/>
      <c r="O880" s="30"/>
      <c r="P880" s="30"/>
      <c r="Q880" s="30"/>
    </row>
    <row r="881" spans="1:17">
      <c r="A881" s="30">
        <v>879</v>
      </c>
      <c r="B881" s="30" t="s">
        <v>418</v>
      </c>
      <c r="C881" s="30" t="s">
        <v>5</v>
      </c>
      <c r="D881" s="30"/>
      <c r="E881" s="30"/>
      <c r="F881" s="30"/>
      <c r="G881" s="30"/>
      <c r="H881" s="35" t="s">
        <v>7110</v>
      </c>
      <c r="I881" s="38"/>
      <c r="J881" s="33"/>
      <c r="K881" s="33"/>
      <c r="L881" s="33"/>
      <c r="M881" s="33"/>
      <c r="N881" s="33"/>
      <c r="O881" s="30"/>
      <c r="P881" s="30"/>
      <c r="Q881" s="30"/>
    </row>
    <row r="882" spans="1:17">
      <c r="A882" s="30">
        <v>880</v>
      </c>
      <c r="B882" s="30" t="s">
        <v>418</v>
      </c>
      <c r="C882" s="30" t="s">
        <v>5</v>
      </c>
      <c r="D882" s="30"/>
      <c r="E882" s="30"/>
      <c r="F882" s="30"/>
      <c r="G882" s="30"/>
      <c r="H882" s="35" t="s">
        <v>7111</v>
      </c>
      <c r="I882" s="35"/>
      <c r="J882" s="30"/>
      <c r="K882" s="30"/>
      <c r="L882" s="30"/>
      <c r="M882" s="30"/>
      <c r="N882" s="30"/>
      <c r="O882" s="30"/>
      <c r="P882" s="30"/>
      <c r="Q882" s="30"/>
    </row>
    <row r="883" spans="1:17">
      <c r="A883" s="30">
        <v>881</v>
      </c>
      <c r="B883" s="30" t="s">
        <v>418</v>
      </c>
      <c r="C883" s="30" t="s">
        <v>5</v>
      </c>
      <c r="D883" s="30"/>
      <c r="E883" s="30"/>
      <c r="F883" s="30"/>
      <c r="G883" s="30"/>
      <c r="H883" s="35" t="s">
        <v>7112</v>
      </c>
      <c r="I883" s="35"/>
      <c r="J883" s="30"/>
      <c r="K883" s="30"/>
      <c r="L883" s="30"/>
      <c r="M883" s="30"/>
      <c r="N883" s="30"/>
      <c r="O883" s="30"/>
      <c r="P883" s="30"/>
      <c r="Q883" s="30"/>
    </row>
    <row r="884" spans="1:17">
      <c r="A884" s="30">
        <v>882</v>
      </c>
      <c r="B884" s="30" t="s">
        <v>418</v>
      </c>
      <c r="C884" s="30" t="s">
        <v>5</v>
      </c>
      <c r="D884" s="30"/>
      <c r="E884" s="30"/>
      <c r="F884" s="30"/>
      <c r="G884" s="30"/>
      <c r="H884" s="35" t="s">
        <v>7113</v>
      </c>
      <c r="I884" s="35"/>
      <c r="J884" s="30"/>
      <c r="K884" s="30"/>
      <c r="L884" s="30"/>
      <c r="M884" s="30"/>
      <c r="N884" s="30"/>
      <c r="O884" s="30"/>
      <c r="P884" s="30"/>
      <c r="Q884" s="30"/>
    </row>
    <row r="885" spans="1:17">
      <c r="A885" s="30">
        <v>883</v>
      </c>
      <c r="B885" s="30" t="s">
        <v>418</v>
      </c>
      <c r="C885" s="30" t="s">
        <v>5</v>
      </c>
      <c r="D885" s="30"/>
      <c r="E885" s="30"/>
      <c r="F885" s="30"/>
      <c r="G885" s="30"/>
      <c r="H885" s="35" t="s">
        <v>7114</v>
      </c>
      <c r="I885" s="35"/>
      <c r="J885" s="30"/>
      <c r="K885" s="30"/>
      <c r="L885" s="30"/>
      <c r="M885" s="30"/>
      <c r="N885" s="30"/>
      <c r="O885" s="30"/>
      <c r="P885" s="30"/>
      <c r="Q885" s="30"/>
    </row>
    <row r="886" spans="1:17">
      <c r="A886" s="30">
        <v>884</v>
      </c>
      <c r="B886" s="30" t="s">
        <v>418</v>
      </c>
      <c r="C886" s="30" t="s">
        <v>5</v>
      </c>
      <c r="D886" s="30"/>
      <c r="E886" s="30"/>
      <c r="F886" s="30"/>
      <c r="G886" s="30"/>
      <c r="H886" s="35" t="s">
        <v>7115</v>
      </c>
      <c r="I886" s="35"/>
      <c r="J886" s="30"/>
      <c r="K886" s="30"/>
      <c r="L886" s="30"/>
      <c r="M886" s="30"/>
      <c r="N886" s="30"/>
      <c r="O886" s="30"/>
      <c r="P886" s="30"/>
      <c r="Q886" s="30"/>
    </row>
    <row r="887" spans="1:17">
      <c r="A887" s="30">
        <v>885</v>
      </c>
      <c r="B887" s="30" t="s">
        <v>418</v>
      </c>
      <c r="C887" s="30" t="s">
        <v>5</v>
      </c>
      <c r="D887" s="30"/>
      <c r="E887" s="30"/>
      <c r="F887" s="30"/>
      <c r="G887" s="30"/>
      <c r="H887" s="35" t="s">
        <v>7116</v>
      </c>
      <c r="I887" s="35"/>
      <c r="J887" s="30"/>
      <c r="K887" s="30"/>
      <c r="L887" s="30"/>
      <c r="M887" s="30"/>
      <c r="N887" s="30"/>
      <c r="O887" s="30"/>
      <c r="P887" s="30"/>
      <c r="Q887" s="30"/>
    </row>
    <row r="888" spans="1:17" ht="37.5">
      <c r="A888" s="30">
        <v>886</v>
      </c>
      <c r="B888" s="30" t="s">
        <v>418</v>
      </c>
      <c r="C888" s="30" t="s">
        <v>5</v>
      </c>
      <c r="D888" s="30"/>
      <c r="E888" s="30"/>
      <c r="F888" s="30"/>
      <c r="G888" s="30"/>
      <c r="H888" s="35" t="s">
        <v>7117</v>
      </c>
      <c r="I888" s="38"/>
      <c r="J888" s="38"/>
      <c r="K888" s="38"/>
      <c r="L888" s="38"/>
      <c r="M888" s="38"/>
      <c r="N888" s="38"/>
      <c r="O888" s="30"/>
      <c r="P888" s="30"/>
      <c r="Q888" s="30"/>
    </row>
    <row r="889" spans="1:17">
      <c r="A889" s="30">
        <v>887</v>
      </c>
      <c r="B889" s="30" t="s">
        <v>418</v>
      </c>
      <c r="C889" s="30" t="s">
        <v>5</v>
      </c>
      <c r="D889" s="30"/>
      <c r="E889" s="30"/>
      <c r="F889" s="30"/>
      <c r="G889" s="30"/>
      <c r="H889" s="35" t="s">
        <v>7118</v>
      </c>
      <c r="I889" s="38"/>
      <c r="J889" s="33"/>
      <c r="K889" s="33"/>
      <c r="L889" s="33"/>
      <c r="M889" s="33"/>
      <c r="N889" s="33"/>
      <c r="O889" s="30"/>
      <c r="P889" s="30"/>
      <c r="Q889" s="30"/>
    </row>
    <row r="890" spans="1:17">
      <c r="A890" s="30">
        <v>888</v>
      </c>
      <c r="B890" s="30" t="s">
        <v>418</v>
      </c>
      <c r="C890" s="30" t="s">
        <v>5</v>
      </c>
      <c r="D890" s="30"/>
      <c r="E890" s="30"/>
      <c r="F890" s="30"/>
      <c r="G890" s="30"/>
      <c r="H890" s="35" t="s">
        <v>7119</v>
      </c>
      <c r="I890" s="38"/>
      <c r="J890" s="33"/>
      <c r="K890" s="33"/>
      <c r="L890" s="33"/>
      <c r="M890" s="33"/>
      <c r="N890" s="33"/>
      <c r="O890" s="30"/>
      <c r="P890" s="30"/>
      <c r="Q890" s="30"/>
    </row>
    <row r="891" spans="1:17">
      <c r="A891" s="30">
        <v>889</v>
      </c>
      <c r="B891" s="30" t="s">
        <v>418</v>
      </c>
      <c r="C891" s="30" t="s">
        <v>5</v>
      </c>
      <c r="D891" s="30"/>
      <c r="E891" s="30"/>
      <c r="F891" s="30"/>
      <c r="G891" s="30"/>
      <c r="H891" s="35" t="s">
        <v>7120</v>
      </c>
      <c r="I891" s="38"/>
      <c r="J891" s="38"/>
      <c r="K891" s="38"/>
      <c r="L891" s="38"/>
      <c r="M891" s="38"/>
      <c r="N891" s="38"/>
      <c r="O891" s="30"/>
      <c r="P891" s="30"/>
      <c r="Q891" s="30"/>
    </row>
    <row r="892" spans="1:17">
      <c r="A892" s="30">
        <v>890</v>
      </c>
      <c r="B892" s="30" t="s">
        <v>418</v>
      </c>
      <c r="C892" s="30" t="s">
        <v>5</v>
      </c>
      <c r="D892" s="30"/>
      <c r="E892" s="30"/>
      <c r="F892" s="30"/>
      <c r="G892" s="30"/>
      <c r="H892" s="30" t="s">
        <v>7121</v>
      </c>
      <c r="I892" s="38"/>
      <c r="J892" s="33"/>
      <c r="K892" s="33"/>
      <c r="L892" s="33"/>
      <c r="M892" s="33"/>
      <c r="N892" s="33"/>
      <c r="O892" s="30"/>
      <c r="P892" s="30"/>
      <c r="Q892" s="30"/>
    </row>
    <row r="893" spans="1:17">
      <c r="A893" s="30">
        <v>891</v>
      </c>
      <c r="B893" s="30" t="s">
        <v>418</v>
      </c>
      <c r="C893" s="30" t="s">
        <v>5</v>
      </c>
      <c r="D893" s="30"/>
      <c r="E893" s="30"/>
      <c r="F893" s="30"/>
      <c r="G893" s="30"/>
      <c r="H893" s="30" t="s">
        <v>7122</v>
      </c>
      <c r="I893" s="38"/>
      <c r="J893" s="33"/>
      <c r="K893" s="33"/>
      <c r="L893" s="33"/>
      <c r="M893" s="33"/>
      <c r="N893" s="33"/>
      <c r="O893" s="30"/>
      <c r="P893" s="30"/>
      <c r="Q893" s="30"/>
    </row>
    <row r="894" spans="1:17">
      <c r="A894" s="30">
        <v>892</v>
      </c>
      <c r="B894" s="30" t="s">
        <v>418</v>
      </c>
      <c r="C894" s="30" t="s">
        <v>5</v>
      </c>
      <c r="D894" s="30"/>
      <c r="E894" s="30"/>
      <c r="F894" s="30"/>
      <c r="G894" s="30"/>
      <c r="H894" s="35" t="s">
        <v>7123</v>
      </c>
      <c r="I894" s="38"/>
      <c r="J894" s="33"/>
      <c r="K894" s="33"/>
      <c r="L894" s="33"/>
      <c r="M894" s="33"/>
      <c r="N894" s="33"/>
      <c r="O894" s="30"/>
      <c r="P894" s="30"/>
      <c r="Q894" s="30"/>
    </row>
    <row r="895" spans="1:17">
      <c r="A895" s="30">
        <v>893</v>
      </c>
      <c r="B895" s="30" t="s">
        <v>418</v>
      </c>
      <c r="C895" s="30" t="s">
        <v>5</v>
      </c>
      <c r="D895" s="30"/>
      <c r="E895" s="30"/>
      <c r="F895" s="30"/>
      <c r="G895" s="30"/>
      <c r="H895" s="30" t="s">
        <v>7124</v>
      </c>
      <c r="I895" s="38"/>
      <c r="J895" s="33"/>
      <c r="K895" s="33"/>
      <c r="L895" s="33"/>
      <c r="M895" s="33"/>
      <c r="N895" s="33"/>
      <c r="O895" s="30"/>
      <c r="P895" s="30"/>
      <c r="Q895" s="30"/>
    </row>
    <row r="896" spans="1:17">
      <c r="A896" s="30">
        <v>894</v>
      </c>
      <c r="B896" s="30" t="s">
        <v>418</v>
      </c>
      <c r="C896" s="30" t="s">
        <v>5</v>
      </c>
      <c r="D896" s="30"/>
      <c r="E896" s="30"/>
      <c r="F896" s="30"/>
      <c r="G896" s="30"/>
      <c r="H896" s="35" t="s">
        <v>7125</v>
      </c>
      <c r="I896" s="38"/>
      <c r="J896" s="33"/>
      <c r="K896" s="33"/>
      <c r="L896" s="33"/>
      <c r="M896" s="33"/>
      <c r="N896" s="33"/>
      <c r="O896" s="30"/>
      <c r="P896" s="30"/>
      <c r="Q896" s="30"/>
    </row>
    <row r="897" spans="1:17">
      <c r="A897" s="30">
        <v>895</v>
      </c>
      <c r="B897" s="30" t="s">
        <v>418</v>
      </c>
      <c r="C897" s="30" t="s">
        <v>5</v>
      </c>
      <c r="D897" s="30"/>
      <c r="E897" s="30"/>
      <c r="F897" s="30"/>
      <c r="G897" s="30"/>
      <c r="H897" s="35" t="s">
        <v>7126</v>
      </c>
      <c r="I897" s="38"/>
      <c r="J897" s="33"/>
      <c r="K897" s="33"/>
      <c r="L897" s="33"/>
      <c r="M897" s="33"/>
      <c r="N897" s="33"/>
      <c r="O897" s="30"/>
      <c r="P897" s="30"/>
      <c r="Q897" s="30"/>
    </row>
    <row r="898" spans="1:17">
      <c r="A898" s="30">
        <v>896</v>
      </c>
      <c r="B898" s="30" t="s">
        <v>2030</v>
      </c>
      <c r="C898" s="35" t="s">
        <v>5</v>
      </c>
      <c r="D898" s="30"/>
      <c r="E898" s="30"/>
      <c r="F898" s="30"/>
      <c r="G898" s="30"/>
      <c r="H898" s="35" t="s">
        <v>7127</v>
      </c>
      <c r="I898" s="38"/>
      <c r="J898" s="33"/>
      <c r="K898" s="33"/>
      <c r="L898" s="33"/>
      <c r="M898" s="33"/>
      <c r="N898" s="33"/>
      <c r="O898" s="30"/>
      <c r="P898" s="30"/>
      <c r="Q898" s="30"/>
    </row>
    <row r="899" spans="1:17">
      <c r="A899" s="30">
        <v>897</v>
      </c>
      <c r="B899" s="30" t="s">
        <v>2030</v>
      </c>
      <c r="C899" s="35" t="s">
        <v>5</v>
      </c>
      <c r="D899" s="30"/>
      <c r="E899" s="30"/>
      <c r="F899" s="30"/>
      <c r="G899" s="30"/>
      <c r="H899" s="35" t="s">
        <v>7128</v>
      </c>
      <c r="I899" s="38"/>
      <c r="J899" s="33"/>
      <c r="K899" s="33"/>
      <c r="L899" s="33"/>
      <c r="M899" s="33"/>
      <c r="N899" s="33"/>
      <c r="O899" s="30"/>
      <c r="P899" s="30"/>
      <c r="Q899" s="30"/>
    </row>
    <row r="900" spans="1:17">
      <c r="A900" s="30">
        <v>898</v>
      </c>
      <c r="B900" s="30" t="s">
        <v>2030</v>
      </c>
      <c r="C900" s="35" t="s">
        <v>5</v>
      </c>
      <c r="D900" s="30"/>
      <c r="E900" s="30"/>
      <c r="F900" s="30"/>
      <c r="G900" s="30"/>
      <c r="H900" s="35" t="s">
        <v>7128</v>
      </c>
      <c r="I900" s="35"/>
      <c r="J900" s="30"/>
      <c r="K900" s="30"/>
      <c r="L900" s="30"/>
      <c r="M900" s="30"/>
      <c r="N900" s="30"/>
      <c r="O900" s="30"/>
      <c r="P900" s="30"/>
      <c r="Q900" s="30"/>
    </row>
    <row r="901" spans="1:17">
      <c r="A901" s="30">
        <v>899</v>
      </c>
      <c r="B901" s="30" t="s">
        <v>2030</v>
      </c>
      <c r="C901" s="35" t="s">
        <v>5</v>
      </c>
      <c r="D901" s="30"/>
      <c r="E901" s="30"/>
      <c r="F901" s="30"/>
      <c r="G901" s="30"/>
      <c r="H901" s="35" t="s">
        <v>7128</v>
      </c>
      <c r="I901" s="35"/>
      <c r="J901" s="30"/>
      <c r="K901" s="30"/>
      <c r="L901" s="30"/>
      <c r="M901" s="30"/>
      <c r="N901" s="30"/>
      <c r="O901" s="30"/>
      <c r="P901" s="30"/>
      <c r="Q901" s="30"/>
    </row>
    <row r="902" spans="1:17">
      <c r="A902" s="30">
        <v>900</v>
      </c>
      <c r="B902" s="30" t="s">
        <v>2030</v>
      </c>
      <c r="C902" s="35" t="s">
        <v>5</v>
      </c>
      <c r="D902" s="30"/>
      <c r="E902" s="30"/>
      <c r="F902" s="30"/>
      <c r="G902" s="30"/>
      <c r="H902" s="35" t="s">
        <v>7128</v>
      </c>
      <c r="I902" s="35"/>
      <c r="J902" s="35"/>
      <c r="K902" s="35"/>
      <c r="L902" s="35"/>
      <c r="M902" s="35"/>
      <c r="N902" s="35"/>
      <c r="O902" s="30"/>
      <c r="P902" s="30"/>
      <c r="Q902" s="30"/>
    </row>
    <row r="903" spans="1:17">
      <c r="A903" s="30">
        <v>901</v>
      </c>
      <c r="B903" s="30" t="s">
        <v>2030</v>
      </c>
      <c r="C903" s="30" t="s">
        <v>5</v>
      </c>
      <c r="D903" s="30"/>
      <c r="E903" s="30"/>
      <c r="F903" s="30"/>
      <c r="G903" s="30"/>
      <c r="H903" s="30" t="s">
        <v>6917</v>
      </c>
      <c r="I903" s="35"/>
      <c r="J903" s="30"/>
      <c r="K903" s="30"/>
      <c r="L903" s="30"/>
      <c r="M903" s="30"/>
      <c r="N903" s="30"/>
      <c r="O903" s="30"/>
      <c r="P903" s="30"/>
      <c r="Q903" s="30"/>
    </row>
    <row r="904" spans="1:17">
      <c r="A904" s="30">
        <v>902</v>
      </c>
      <c r="B904" s="30" t="s">
        <v>2030</v>
      </c>
      <c r="C904" s="30" t="s">
        <v>5</v>
      </c>
      <c r="D904" s="30"/>
      <c r="E904" s="30"/>
      <c r="F904" s="30"/>
      <c r="G904" s="30"/>
      <c r="H904" s="30" t="s">
        <v>6919</v>
      </c>
      <c r="I904" s="35"/>
      <c r="J904" s="30"/>
      <c r="K904" s="30"/>
      <c r="L904" s="30"/>
      <c r="M904" s="30"/>
      <c r="N904" s="30"/>
      <c r="O904" s="30"/>
      <c r="P904" s="30"/>
      <c r="Q904" s="30"/>
    </row>
    <row r="905" spans="1:17">
      <c r="A905" s="30">
        <v>903</v>
      </c>
      <c r="B905" s="30" t="s">
        <v>2030</v>
      </c>
      <c r="C905" s="30" t="s">
        <v>5</v>
      </c>
      <c r="D905" s="30"/>
      <c r="E905" s="30"/>
      <c r="F905" s="30"/>
      <c r="G905" s="30"/>
      <c r="H905" s="30" t="s">
        <v>7129</v>
      </c>
      <c r="I905" s="35"/>
      <c r="J905" s="30"/>
      <c r="K905" s="30"/>
      <c r="L905" s="30"/>
      <c r="M905" s="30"/>
      <c r="N905" s="30"/>
      <c r="O905" s="30"/>
      <c r="P905" s="30"/>
      <c r="Q905" s="30"/>
    </row>
    <row r="906" spans="1:17">
      <c r="A906" s="30">
        <v>904</v>
      </c>
      <c r="B906" s="30" t="s">
        <v>2030</v>
      </c>
      <c r="C906" s="30" t="s">
        <v>5</v>
      </c>
      <c r="D906" s="30"/>
      <c r="E906" s="30"/>
      <c r="F906" s="30"/>
      <c r="G906" s="30"/>
      <c r="H906" s="30" t="s">
        <v>7130</v>
      </c>
      <c r="I906" s="35"/>
      <c r="J906" s="30"/>
      <c r="K906" s="30"/>
      <c r="L906" s="30"/>
      <c r="M906" s="30"/>
      <c r="N906" s="30"/>
      <c r="O906" s="30"/>
      <c r="P906" s="30"/>
      <c r="Q906" s="30"/>
    </row>
    <row r="907" spans="1:17">
      <c r="A907" s="30">
        <v>905</v>
      </c>
      <c r="B907" s="30" t="s">
        <v>2030</v>
      </c>
      <c r="C907" s="30" t="s">
        <v>5</v>
      </c>
      <c r="D907" s="30"/>
      <c r="E907" s="30"/>
      <c r="F907" s="30"/>
      <c r="G907" s="30"/>
      <c r="H907" s="30" t="s">
        <v>7131</v>
      </c>
      <c r="I907" s="35"/>
      <c r="J907" s="30"/>
      <c r="K907" s="30"/>
      <c r="L907" s="30"/>
      <c r="M907" s="30"/>
      <c r="N907" s="30"/>
      <c r="O907" s="30"/>
      <c r="P907" s="30"/>
      <c r="Q907" s="30"/>
    </row>
    <row r="908" spans="1:17">
      <c r="A908" s="30">
        <v>906</v>
      </c>
      <c r="B908" s="30" t="s">
        <v>2030</v>
      </c>
      <c r="C908" s="30" t="s">
        <v>5</v>
      </c>
      <c r="D908" s="30"/>
      <c r="E908" s="30"/>
      <c r="F908" s="30"/>
      <c r="G908" s="30"/>
      <c r="H908" s="30" t="s">
        <v>7132</v>
      </c>
      <c r="I908" s="35"/>
      <c r="J908" s="30"/>
      <c r="K908" s="30"/>
      <c r="L908" s="30"/>
      <c r="M908" s="30"/>
      <c r="N908" s="30"/>
      <c r="O908" s="30"/>
      <c r="P908" s="30"/>
      <c r="Q908" s="30"/>
    </row>
    <row r="909" spans="1:17">
      <c r="A909" s="30">
        <v>907</v>
      </c>
      <c r="B909" s="30" t="s">
        <v>2030</v>
      </c>
      <c r="C909" s="30" t="s">
        <v>5</v>
      </c>
      <c r="D909" s="30"/>
      <c r="E909" s="30"/>
      <c r="F909" s="30"/>
      <c r="G909" s="30"/>
      <c r="H909" s="30" t="s">
        <v>6923</v>
      </c>
      <c r="I909" s="38"/>
      <c r="J909" s="33"/>
      <c r="K909" s="33"/>
      <c r="L909" s="33"/>
      <c r="M909" s="33"/>
      <c r="N909" s="33"/>
      <c r="O909" s="30"/>
      <c r="P909" s="30"/>
      <c r="Q909" s="30"/>
    </row>
    <row r="910" spans="1:17">
      <c r="A910" s="30">
        <v>908</v>
      </c>
      <c r="B910" s="30" t="s">
        <v>2030</v>
      </c>
      <c r="C910" s="30" t="s">
        <v>5</v>
      </c>
      <c r="D910" s="30"/>
      <c r="E910" s="30"/>
      <c r="F910" s="30"/>
      <c r="G910" s="30"/>
      <c r="H910" s="30" t="s">
        <v>7128</v>
      </c>
      <c r="I910" s="38"/>
      <c r="J910" s="33"/>
      <c r="K910" s="33"/>
      <c r="L910" s="33"/>
      <c r="M910" s="33"/>
      <c r="N910" s="33"/>
      <c r="O910" s="30"/>
      <c r="P910" s="30"/>
      <c r="Q910" s="30"/>
    </row>
    <row r="911" spans="1:17">
      <c r="A911" s="30">
        <v>909</v>
      </c>
      <c r="B911" s="30" t="s">
        <v>2030</v>
      </c>
      <c r="C911" s="30" t="s">
        <v>5</v>
      </c>
      <c r="D911" s="30"/>
      <c r="E911" s="30"/>
      <c r="F911" s="30"/>
      <c r="G911" s="30"/>
      <c r="H911" s="30" t="s">
        <v>6924</v>
      </c>
      <c r="I911" s="38"/>
      <c r="J911" s="33"/>
      <c r="K911" s="33"/>
      <c r="L911" s="33"/>
      <c r="M911" s="33"/>
      <c r="N911" s="33"/>
      <c r="O911" s="30"/>
      <c r="P911" s="30"/>
      <c r="Q911" s="30"/>
    </row>
    <row r="912" spans="1:17">
      <c r="A912" s="30">
        <v>910</v>
      </c>
      <c r="B912" s="30" t="s">
        <v>2030</v>
      </c>
      <c r="C912" s="30" t="s">
        <v>5</v>
      </c>
      <c r="D912" s="30"/>
      <c r="E912" s="30"/>
      <c r="F912" s="30"/>
      <c r="G912" s="30"/>
      <c r="H912" s="30" t="s">
        <v>6925</v>
      </c>
      <c r="I912" s="38"/>
      <c r="J912" s="33"/>
      <c r="K912" s="33"/>
      <c r="L912" s="33"/>
      <c r="M912" s="33"/>
      <c r="N912" s="33"/>
      <c r="O912" s="30"/>
      <c r="P912" s="30"/>
      <c r="Q912" s="30"/>
    </row>
    <row r="913" spans="1:17">
      <c r="A913" s="30">
        <v>911</v>
      </c>
      <c r="B913" s="30" t="s">
        <v>2030</v>
      </c>
      <c r="C913" s="30" t="s">
        <v>5</v>
      </c>
      <c r="D913" s="30"/>
      <c r="E913" s="30"/>
      <c r="F913" s="30"/>
      <c r="G913" s="30"/>
      <c r="H913" s="30" t="s">
        <v>7127</v>
      </c>
      <c r="I913" s="38"/>
      <c r="J913" s="33"/>
      <c r="K913" s="33"/>
      <c r="L913" s="33"/>
      <c r="M913" s="33"/>
      <c r="N913" s="33"/>
      <c r="O913" s="30"/>
      <c r="P913" s="30"/>
      <c r="Q913" s="30"/>
    </row>
    <row r="914" spans="1:17">
      <c r="A914" s="30">
        <v>912</v>
      </c>
      <c r="B914" s="30" t="s">
        <v>8</v>
      </c>
      <c r="C914" s="30" t="s">
        <v>5</v>
      </c>
      <c r="D914" s="30"/>
      <c r="E914" s="30"/>
      <c r="F914" s="30"/>
      <c r="G914" s="30"/>
      <c r="H914" s="35" t="s">
        <v>7133</v>
      </c>
      <c r="I914" s="38"/>
      <c r="J914" s="33"/>
      <c r="K914" s="33"/>
      <c r="L914" s="33"/>
      <c r="M914" s="33"/>
      <c r="N914" s="33"/>
      <c r="O914" s="30"/>
      <c r="P914" s="30"/>
      <c r="Q914" s="30"/>
    </row>
    <row r="915" spans="1:17" ht="37.5">
      <c r="A915" s="30">
        <v>913</v>
      </c>
      <c r="B915" s="30" t="s">
        <v>8</v>
      </c>
      <c r="C915" s="30" t="s">
        <v>5</v>
      </c>
      <c r="D915" s="30"/>
      <c r="E915" s="30"/>
      <c r="F915" s="30"/>
      <c r="G915" s="30"/>
      <c r="H915" s="35" t="s">
        <v>7134</v>
      </c>
      <c r="I915" s="38"/>
      <c r="J915" s="33"/>
      <c r="K915" s="33"/>
      <c r="L915" s="33"/>
      <c r="M915" s="33"/>
      <c r="N915" s="33"/>
      <c r="O915" s="30"/>
      <c r="P915" s="30"/>
      <c r="Q915" s="30"/>
    </row>
    <row r="916" spans="1:17">
      <c r="A916" s="30">
        <v>914</v>
      </c>
      <c r="B916" s="30" t="s">
        <v>8</v>
      </c>
      <c r="C916" s="30" t="s">
        <v>5</v>
      </c>
      <c r="D916" s="30"/>
      <c r="E916" s="30"/>
      <c r="F916" s="30"/>
      <c r="G916" s="30"/>
      <c r="H916" s="35" t="s">
        <v>7135</v>
      </c>
      <c r="I916" s="38"/>
      <c r="J916" s="33"/>
      <c r="K916" s="33"/>
      <c r="L916" s="33"/>
      <c r="M916" s="33"/>
      <c r="N916" s="33"/>
      <c r="O916" s="30"/>
      <c r="P916" s="30"/>
      <c r="Q916" s="30"/>
    </row>
    <row r="917" spans="1:17">
      <c r="A917" s="30">
        <v>915</v>
      </c>
      <c r="B917" s="30" t="s">
        <v>8</v>
      </c>
      <c r="C917" s="30" t="s">
        <v>5</v>
      </c>
      <c r="D917" s="30"/>
      <c r="E917" s="30"/>
      <c r="F917" s="30"/>
      <c r="G917" s="30"/>
      <c r="H917" s="35" t="s">
        <v>6369</v>
      </c>
      <c r="I917" s="38"/>
      <c r="J917" s="33"/>
      <c r="K917" s="33"/>
      <c r="L917" s="33"/>
      <c r="M917" s="33"/>
      <c r="N917" s="33"/>
      <c r="O917" s="30"/>
      <c r="P917" s="30"/>
      <c r="Q917" s="30"/>
    </row>
    <row r="918" spans="1:17">
      <c r="A918" s="30">
        <v>916</v>
      </c>
      <c r="B918" s="30" t="s">
        <v>8</v>
      </c>
      <c r="C918" s="30" t="s">
        <v>5</v>
      </c>
      <c r="D918" s="30"/>
      <c r="E918" s="30"/>
      <c r="F918" s="30"/>
      <c r="G918" s="30"/>
      <c r="H918" s="35" t="s">
        <v>7136</v>
      </c>
      <c r="I918" s="38"/>
      <c r="J918" s="33"/>
      <c r="K918" s="33"/>
      <c r="L918" s="33"/>
      <c r="M918" s="33"/>
      <c r="N918" s="33"/>
      <c r="O918" s="30"/>
      <c r="P918" s="30"/>
      <c r="Q918" s="30"/>
    </row>
    <row r="919" spans="1:17">
      <c r="A919" s="30">
        <v>917</v>
      </c>
      <c r="B919" s="30" t="s">
        <v>8</v>
      </c>
      <c r="C919" s="30" t="s">
        <v>5</v>
      </c>
      <c r="D919" s="30"/>
      <c r="E919" s="30"/>
      <c r="F919" s="30"/>
      <c r="G919" s="30"/>
      <c r="H919" s="35" t="s">
        <v>6369</v>
      </c>
      <c r="I919" s="35"/>
      <c r="J919" s="30"/>
      <c r="K919" s="30"/>
      <c r="L919" s="30"/>
      <c r="M919" s="30"/>
      <c r="N919" s="30"/>
      <c r="O919" s="30"/>
      <c r="P919" s="30"/>
      <c r="Q919" s="30"/>
    </row>
    <row r="920" spans="1:17" ht="37.5">
      <c r="A920" s="30">
        <v>918</v>
      </c>
      <c r="B920" s="30" t="s">
        <v>8</v>
      </c>
      <c r="C920" s="30" t="s">
        <v>5</v>
      </c>
      <c r="D920" s="30"/>
      <c r="E920" s="30"/>
      <c r="F920" s="30"/>
      <c r="G920" s="30"/>
      <c r="H920" s="35" t="s">
        <v>7137</v>
      </c>
      <c r="I920" s="38"/>
      <c r="J920" s="33"/>
      <c r="K920" s="33"/>
      <c r="L920" s="33"/>
      <c r="M920" s="33"/>
      <c r="N920" s="33"/>
      <c r="O920" s="30"/>
      <c r="P920" s="30"/>
      <c r="Q920" s="30"/>
    </row>
    <row r="921" spans="1:17">
      <c r="A921" s="30">
        <v>919</v>
      </c>
      <c r="B921" s="30" t="s">
        <v>8</v>
      </c>
      <c r="C921" s="30" t="s">
        <v>5</v>
      </c>
      <c r="D921" s="30"/>
      <c r="E921" s="30"/>
      <c r="F921" s="30"/>
      <c r="G921" s="30"/>
      <c r="H921" s="35" t="s">
        <v>7138</v>
      </c>
      <c r="I921" s="35"/>
      <c r="J921" s="30"/>
      <c r="K921" s="30"/>
      <c r="L921" s="30"/>
      <c r="M921" s="30"/>
      <c r="N921" s="30"/>
      <c r="O921" s="30"/>
      <c r="P921" s="30"/>
      <c r="Q921" s="30"/>
    </row>
    <row r="922" spans="1:17" ht="37.5">
      <c r="A922" s="30">
        <v>920</v>
      </c>
      <c r="B922" s="30" t="s">
        <v>8</v>
      </c>
      <c r="C922" s="30" t="s">
        <v>5</v>
      </c>
      <c r="D922" s="30"/>
      <c r="E922" s="30"/>
      <c r="F922" s="30"/>
      <c r="G922" s="30"/>
      <c r="H922" s="35" t="s">
        <v>7139</v>
      </c>
      <c r="I922" s="35"/>
      <c r="J922" s="30"/>
      <c r="K922" s="30"/>
      <c r="L922" s="30"/>
      <c r="M922" s="30"/>
      <c r="N922" s="30"/>
      <c r="O922" s="30"/>
      <c r="P922" s="30"/>
      <c r="Q922" s="30"/>
    </row>
    <row r="923" spans="1:17">
      <c r="A923" s="30">
        <v>921</v>
      </c>
      <c r="B923" s="30" t="s">
        <v>8</v>
      </c>
      <c r="C923" s="30" t="s">
        <v>5</v>
      </c>
      <c r="D923" s="30"/>
      <c r="E923" s="30"/>
      <c r="F923" s="30"/>
      <c r="G923" s="30"/>
      <c r="H923" s="35" t="s">
        <v>7140</v>
      </c>
      <c r="I923" s="35"/>
      <c r="J923" s="30"/>
      <c r="K923" s="30"/>
      <c r="L923" s="30"/>
      <c r="M923" s="30"/>
      <c r="N923" s="30"/>
      <c r="O923" s="30"/>
      <c r="P923" s="30"/>
      <c r="Q923" s="30"/>
    </row>
    <row r="924" spans="1:17" ht="56.25">
      <c r="A924" s="30">
        <v>922</v>
      </c>
      <c r="B924" s="30" t="s">
        <v>8</v>
      </c>
      <c r="C924" s="30" t="s">
        <v>5</v>
      </c>
      <c r="D924" s="30"/>
      <c r="E924" s="30"/>
      <c r="F924" s="30"/>
      <c r="G924" s="30"/>
      <c r="H924" s="35" t="s">
        <v>7141</v>
      </c>
      <c r="I924" s="35"/>
      <c r="J924" s="30"/>
      <c r="K924" s="30"/>
      <c r="L924" s="30"/>
      <c r="M924" s="30"/>
      <c r="N924" s="30"/>
      <c r="O924" s="30"/>
      <c r="P924" s="30"/>
      <c r="Q924" s="30"/>
    </row>
    <row r="925" spans="1:17">
      <c r="A925" s="30">
        <v>923</v>
      </c>
      <c r="B925" s="30" t="s">
        <v>8</v>
      </c>
      <c r="C925" s="30" t="s">
        <v>5</v>
      </c>
      <c r="D925" s="30"/>
      <c r="E925" s="30"/>
      <c r="F925" s="30"/>
      <c r="G925" s="30"/>
      <c r="H925" s="35" t="s">
        <v>7142</v>
      </c>
      <c r="I925" s="35"/>
      <c r="J925" s="30"/>
      <c r="K925" s="30"/>
      <c r="L925" s="30"/>
      <c r="M925" s="30"/>
      <c r="N925" s="30"/>
      <c r="O925" s="30"/>
      <c r="P925" s="30"/>
      <c r="Q925" s="30"/>
    </row>
    <row r="926" spans="1:17">
      <c r="A926" s="30">
        <v>924</v>
      </c>
      <c r="B926" s="30" t="s">
        <v>8</v>
      </c>
      <c r="C926" s="30" t="s">
        <v>5</v>
      </c>
      <c r="D926" s="30"/>
      <c r="E926" s="30"/>
      <c r="F926" s="30"/>
      <c r="G926" s="30"/>
      <c r="H926" s="35" t="s">
        <v>7143</v>
      </c>
      <c r="I926" s="35"/>
      <c r="J926" s="30"/>
      <c r="K926" s="30"/>
      <c r="L926" s="30"/>
      <c r="M926" s="30"/>
      <c r="N926" s="30"/>
      <c r="O926" s="30"/>
      <c r="P926" s="30"/>
      <c r="Q926" s="30"/>
    </row>
    <row r="927" spans="1:17" ht="37.5">
      <c r="A927" s="30">
        <v>925</v>
      </c>
      <c r="B927" s="30" t="s">
        <v>8</v>
      </c>
      <c r="C927" s="30" t="s">
        <v>5</v>
      </c>
      <c r="D927" s="30"/>
      <c r="E927" s="30"/>
      <c r="F927" s="30"/>
      <c r="G927" s="30"/>
      <c r="H927" s="35" t="s">
        <v>7144</v>
      </c>
      <c r="I927" s="38"/>
      <c r="J927" s="33"/>
      <c r="K927" s="33"/>
      <c r="L927" s="33"/>
      <c r="M927" s="33"/>
      <c r="N927" s="33"/>
      <c r="O927" s="30"/>
      <c r="P927" s="30"/>
      <c r="Q927" s="30"/>
    </row>
    <row r="928" spans="1:17">
      <c r="A928" s="30">
        <v>926</v>
      </c>
      <c r="B928" s="30" t="s">
        <v>8</v>
      </c>
      <c r="C928" s="30" t="s">
        <v>5</v>
      </c>
      <c r="D928" s="30"/>
      <c r="E928" s="30"/>
      <c r="F928" s="30"/>
      <c r="G928" s="30"/>
      <c r="H928" s="35" t="s">
        <v>6369</v>
      </c>
      <c r="I928" s="38"/>
      <c r="J928" s="33"/>
      <c r="K928" s="33"/>
      <c r="L928" s="33"/>
      <c r="M928" s="33"/>
      <c r="N928" s="33"/>
      <c r="O928" s="30"/>
      <c r="P928" s="30"/>
      <c r="Q928" s="30"/>
    </row>
    <row r="929" spans="1:17">
      <c r="A929" s="30">
        <v>927</v>
      </c>
      <c r="B929" s="30" t="s">
        <v>8</v>
      </c>
      <c r="C929" s="30" t="s">
        <v>5</v>
      </c>
      <c r="D929" s="30"/>
      <c r="E929" s="30"/>
      <c r="F929" s="30"/>
      <c r="G929" s="30"/>
      <c r="H929" s="35" t="s">
        <v>7145</v>
      </c>
      <c r="I929" s="38"/>
      <c r="J929" s="33"/>
      <c r="K929" s="33"/>
      <c r="L929" s="33"/>
      <c r="M929" s="33"/>
      <c r="N929" s="33"/>
      <c r="O929" s="30"/>
      <c r="P929" s="30"/>
      <c r="Q929" s="30"/>
    </row>
    <row r="930" spans="1:17" ht="37.5">
      <c r="A930" s="30">
        <v>928</v>
      </c>
      <c r="B930" s="30" t="s">
        <v>8</v>
      </c>
      <c r="C930" s="30" t="s">
        <v>5</v>
      </c>
      <c r="D930" s="30"/>
      <c r="E930" s="30"/>
      <c r="F930" s="30"/>
      <c r="G930" s="30"/>
      <c r="H930" s="35" t="s">
        <v>7146</v>
      </c>
      <c r="I930" s="38"/>
      <c r="J930" s="33"/>
      <c r="K930" s="33"/>
      <c r="L930" s="33"/>
      <c r="M930" s="33"/>
      <c r="N930" s="33"/>
      <c r="O930" s="30"/>
      <c r="P930" s="30"/>
      <c r="Q930" s="30"/>
    </row>
    <row r="931" spans="1:17">
      <c r="A931" s="30">
        <v>929</v>
      </c>
      <c r="B931" s="30" t="s">
        <v>8</v>
      </c>
      <c r="C931" s="30" t="s">
        <v>5</v>
      </c>
      <c r="D931" s="30"/>
      <c r="E931" s="30"/>
      <c r="F931" s="30"/>
      <c r="G931" s="30"/>
      <c r="H931" s="35" t="s">
        <v>7147</v>
      </c>
      <c r="I931" s="38"/>
      <c r="J931" s="33"/>
      <c r="K931" s="33"/>
      <c r="L931" s="33"/>
      <c r="M931" s="33"/>
      <c r="N931" s="33"/>
      <c r="O931" s="30"/>
      <c r="P931" s="30"/>
      <c r="Q931" s="30"/>
    </row>
    <row r="932" spans="1:17" ht="37.5">
      <c r="A932" s="30">
        <v>930</v>
      </c>
      <c r="B932" s="30" t="s">
        <v>8</v>
      </c>
      <c r="C932" s="30" t="s">
        <v>5</v>
      </c>
      <c r="D932" s="30"/>
      <c r="E932" s="30"/>
      <c r="F932" s="30"/>
      <c r="G932" s="30"/>
      <c r="H932" s="35" t="s">
        <v>7148</v>
      </c>
      <c r="I932" s="38"/>
      <c r="J932" s="33"/>
      <c r="K932" s="33"/>
      <c r="L932" s="33"/>
      <c r="M932" s="33"/>
      <c r="N932" s="33"/>
      <c r="O932" s="30"/>
      <c r="P932" s="30"/>
      <c r="Q932" s="30"/>
    </row>
    <row r="933" spans="1:17">
      <c r="A933" s="30">
        <v>931</v>
      </c>
      <c r="B933" s="30" t="s">
        <v>8</v>
      </c>
      <c r="C933" s="30" t="s">
        <v>5</v>
      </c>
      <c r="D933" s="30"/>
      <c r="E933" s="30"/>
      <c r="F933" s="30"/>
      <c r="G933" s="30"/>
      <c r="H933" s="35" t="s">
        <v>7149</v>
      </c>
      <c r="I933" s="38"/>
      <c r="J933" s="33"/>
      <c r="K933" s="33"/>
      <c r="L933" s="33"/>
      <c r="M933" s="33"/>
      <c r="N933" s="33"/>
      <c r="O933" s="30"/>
      <c r="P933" s="30"/>
      <c r="Q933" s="30"/>
    </row>
    <row r="934" spans="1:17" ht="37.5">
      <c r="A934" s="30">
        <v>932</v>
      </c>
      <c r="B934" s="30" t="s">
        <v>8</v>
      </c>
      <c r="C934" s="30" t="s">
        <v>5</v>
      </c>
      <c r="D934" s="30"/>
      <c r="E934" s="30"/>
      <c r="F934" s="30"/>
      <c r="G934" s="30"/>
      <c r="H934" s="35" t="s">
        <v>7150</v>
      </c>
      <c r="I934" s="38"/>
      <c r="J934" s="33"/>
      <c r="K934" s="33"/>
      <c r="L934" s="33"/>
      <c r="M934" s="33"/>
      <c r="N934" s="33"/>
      <c r="O934" s="30"/>
      <c r="P934" s="30"/>
      <c r="Q934" s="30"/>
    </row>
    <row r="935" spans="1:17" ht="37.5">
      <c r="A935" s="30">
        <v>933</v>
      </c>
      <c r="B935" s="30" t="s">
        <v>8</v>
      </c>
      <c r="C935" s="30" t="s">
        <v>5</v>
      </c>
      <c r="D935" s="30"/>
      <c r="E935" s="30"/>
      <c r="F935" s="30"/>
      <c r="G935" s="30"/>
      <c r="H935" s="35" t="s">
        <v>7151</v>
      </c>
      <c r="I935" s="38"/>
      <c r="J935" s="33"/>
      <c r="K935" s="33"/>
      <c r="L935" s="33"/>
      <c r="M935" s="33"/>
      <c r="N935" s="33"/>
      <c r="O935" s="30"/>
      <c r="P935" s="30"/>
      <c r="Q935" s="30"/>
    </row>
    <row r="936" spans="1:17" ht="37.5">
      <c r="A936" s="30">
        <v>934</v>
      </c>
      <c r="B936" s="30" t="s">
        <v>8</v>
      </c>
      <c r="C936" s="30" t="s">
        <v>5</v>
      </c>
      <c r="D936" s="30"/>
      <c r="E936" s="30"/>
      <c r="F936" s="30"/>
      <c r="G936" s="30"/>
      <c r="H936" s="35" t="s">
        <v>7152</v>
      </c>
      <c r="I936" s="38"/>
      <c r="J936" s="33"/>
      <c r="K936" s="33"/>
      <c r="L936" s="33"/>
      <c r="M936" s="33"/>
      <c r="N936" s="33"/>
      <c r="O936" s="30"/>
      <c r="P936" s="30"/>
      <c r="Q936" s="30"/>
    </row>
    <row r="937" spans="1:17" ht="37.5">
      <c r="A937" s="30">
        <v>935</v>
      </c>
      <c r="B937" s="30" t="s">
        <v>8</v>
      </c>
      <c r="C937" s="30" t="s">
        <v>5</v>
      </c>
      <c r="D937" s="30"/>
      <c r="E937" s="30"/>
      <c r="F937" s="30"/>
      <c r="G937" s="30"/>
      <c r="H937" s="35" t="s">
        <v>7153</v>
      </c>
      <c r="I937" s="38"/>
      <c r="J937" s="33"/>
      <c r="K937" s="33"/>
      <c r="L937" s="33"/>
      <c r="M937" s="33"/>
      <c r="N937" s="33"/>
      <c r="O937" s="30"/>
      <c r="P937" s="30"/>
      <c r="Q937" s="30"/>
    </row>
    <row r="938" spans="1:17">
      <c r="A938" s="30">
        <v>936</v>
      </c>
      <c r="B938" s="30" t="s">
        <v>8</v>
      </c>
      <c r="C938" s="30" t="s">
        <v>5</v>
      </c>
      <c r="D938" s="30"/>
      <c r="E938" s="30"/>
      <c r="F938" s="30"/>
      <c r="G938" s="30"/>
      <c r="H938" s="35" t="s">
        <v>7154</v>
      </c>
      <c r="I938" s="38"/>
      <c r="J938" s="33"/>
      <c r="K938" s="33"/>
      <c r="L938" s="33"/>
      <c r="M938" s="33"/>
      <c r="N938" s="33"/>
      <c r="O938" s="30"/>
      <c r="P938" s="30"/>
      <c r="Q938" s="30"/>
    </row>
    <row r="939" spans="1:17" ht="37.5">
      <c r="A939" s="30">
        <v>937</v>
      </c>
      <c r="B939" s="30" t="s">
        <v>8</v>
      </c>
      <c r="C939" s="30" t="s">
        <v>5</v>
      </c>
      <c r="D939" s="30"/>
      <c r="E939" s="30"/>
      <c r="F939" s="30"/>
      <c r="G939" s="30"/>
      <c r="H939" s="35" t="s">
        <v>7155</v>
      </c>
      <c r="I939" s="38"/>
      <c r="J939" s="33"/>
      <c r="K939" s="33"/>
      <c r="L939" s="33"/>
      <c r="M939" s="33"/>
      <c r="N939" s="33"/>
      <c r="O939" s="30"/>
      <c r="P939" s="30"/>
      <c r="Q939" s="30"/>
    </row>
    <row r="940" spans="1:17">
      <c r="A940" s="30">
        <v>938</v>
      </c>
      <c r="B940" s="30" t="s">
        <v>8</v>
      </c>
      <c r="C940" s="30" t="s">
        <v>5</v>
      </c>
      <c r="D940" s="30"/>
      <c r="E940" s="30"/>
      <c r="F940" s="30"/>
      <c r="G940" s="30"/>
      <c r="H940" s="35" t="s">
        <v>6369</v>
      </c>
      <c r="I940" s="38"/>
      <c r="J940" s="33"/>
      <c r="K940" s="33"/>
      <c r="L940" s="33"/>
      <c r="M940" s="33"/>
      <c r="N940" s="33"/>
      <c r="O940" s="30"/>
      <c r="P940" s="30"/>
      <c r="Q940" s="30"/>
    </row>
    <row r="941" spans="1:17">
      <c r="A941" s="30">
        <v>939</v>
      </c>
      <c r="B941" s="30" t="s">
        <v>8</v>
      </c>
      <c r="C941" s="30" t="s">
        <v>5</v>
      </c>
      <c r="D941" s="30"/>
      <c r="E941" s="30"/>
      <c r="F941" s="30"/>
      <c r="G941" s="30"/>
      <c r="H941" s="35" t="s">
        <v>7156</v>
      </c>
      <c r="I941" s="38"/>
      <c r="J941" s="33"/>
      <c r="K941" s="33"/>
      <c r="L941" s="33"/>
      <c r="M941" s="33"/>
      <c r="N941" s="33"/>
      <c r="O941" s="30"/>
      <c r="P941" s="30"/>
      <c r="Q941" s="30"/>
    </row>
    <row r="942" spans="1:17">
      <c r="A942" s="30">
        <v>940</v>
      </c>
      <c r="B942" s="30" t="s">
        <v>8</v>
      </c>
      <c r="C942" s="30" t="s">
        <v>5</v>
      </c>
      <c r="D942" s="30"/>
      <c r="E942" s="30"/>
      <c r="F942" s="30"/>
      <c r="G942" s="30"/>
      <c r="H942" s="35" t="s">
        <v>7157</v>
      </c>
      <c r="I942" s="38"/>
      <c r="J942" s="33"/>
      <c r="K942" s="33"/>
      <c r="L942" s="33"/>
      <c r="M942" s="33"/>
      <c r="N942" s="33"/>
      <c r="O942" s="30"/>
      <c r="P942" s="30"/>
      <c r="Q942" s="30"/>
    </row>
    <row r="943" spans="1:17" ht="37.5">
      <c r="A943" s="30">
        <v>941</v>
      </c>
      <c r="B943" s="30" t="s">
        <v>8</v>
      </c>
      <c r="C943" s="30" t="s">
        <v>5</v>
      </c>
      <c r="D943" s="30"/>
      <c r="E943" s="30"/>
      <c r="F943" s="30"/>
      <c r="G943" s="30"/>
      <c r="H943" s="35" t="s">
        <v>7158</v>
      </c>
      <c r="I943" s="38"/>
      <c r="J943" s="33"/>
      <c r="K943" s="33"/>
      <c r="L943" s="33"/>
      <c r="M943" s="33"/>
      <c r="N943" s="33"/>
      <c r="O943" s="30"/>
      <c r="P943" s="30"/>
      <c r="Q943" s="30"/>
    </row>
    <row r="944" spans="1:17" ht="37.5">
      <c r="A944" s="30">
        <v>942</v>
      </c>
      <c r="B944" s="30" t="s">
        <v>8</v>
      </c>
      <c r="C944" s="30" t="s">
        <v>5</v>
      </c>
      <c r="D944" s="30"/>
      <c r="E944" s="30"/>
      <c r="F944" s="30"/>
      <c r="G944" s="30"/>
      <c r="H944" s="35" t="s">
        <v>7159</v>
      </c>
      <c r="I944" s="35"/>
      <c r="J944" s="30"/>
      <c r="K944" s="30"/>
      <c r="L944" s="30"/>
      <c r="M944" s="30"/>
      <c r="N944" s="30"/>
      <c r="O944" s="30"/>
      <c r="P944" s="30"/>
      <c r="Q944" s="30"/>
    </row>
    <row r="945" spans="1:17" ht="37.5">
      <c r="A945" s="30">
        <v>943</v>
      </c>
      <c r="B945" s="30" t="s">
        <v>8</v>
      </c>
      <c r="C945" s="30" t="s">
        <v>5</v>
      </c>
      <c r="D945" s="30"/>
      <c r="E945" s="30"/>
      <c r="F945" s="30"/>
      <c r="G945" s="30"/>
      <c r="H945" s="35" t="s">
        <v>7160</v>
      </c>
      <c r="I945" s="38"/>
      <c r="J945" s="33"/>
      <c r="K945" s="33"/>
      <c r="L945" s="33"/>
      <c r="M945" s="33"/>
      <c r="N945" s="33"/>
      <c r="O945" s="30"/>
      <c r="P945" s="30"/>
      <c r="Q945" s="30"/>
    </row>
    <row r="946" spans="1:17" ht="37.5">
      <c r="A946" s="30">
        <v>944</v>
      </c>
      <c r="B946" s="30" t="s">
        <v>8</v>
      </c>
      <c r="C946" s="30" t="s">
        <v>5</v>
      </c>
      <c r="D946" s="30"/>
      <c r="E946" s="30"/>
      <c r="F946" s="30"/>
      <c r="G946" s="30"/>
      <c r="H946" s="35" t="s">
        <v>7161</v>
      </c>
      <c r="I946" s="35"/>
      <c r="J946" s="30"/>
      <c r="K946" s="30"/>
      <c r="L946" s="30"/>
      <c r="M946" s="30"/>
      <c r="N946" s="30"/>
      <c r="O946" s="30"/>
      <c r="P946" s="30"/>
      <c r="Q946" s="30"/>
    </row>
    <row r="947" spans="1:17">
      <c r="A947" s="30">
        <v>945</v>
      </c>
      <c r="B947" s="30" t="s">
        <v>8</v>
      </c>
      <c r="C947" s="30" t="s">
        <v>5</v>
      </c>
      <c r="D947" s="30"/>
      <c r="E947" s="30"/>
      <c r="F947" s="30"/>
      <c r="G947" s="30"/>
      <c r="H947" s="35" t="s">
        <v>7162</v>
      </c>
      <c r="I947" s="35"/>
      <c r="J947" s="30"/>
      <c r="K947" s="30"/>
      <c r="L947" s="30"/>
      <c r="M947" s="30"/>
      <c r="N947" s="30"/>
      <c r="O947" s="30"/>
      <c r="P947" s="30"/>
      <c r="Q947" s="30"/>
    </row>
    <row r="948" spans="1:17">
      <c r="A948" s="30">
        <v>946</v>
      </c>
      <c r="B948" s="30" t="s">
        <v>8</v>
      </c>
      <c r="C948" s="30" t="s">
        <v>5</v>
      </c>
      <c r="D948" s="30"/>
      <c r="E948" s="30"/>
      <c r="F948" s="30"/>
      <c r="G948" s="30"/>
      <c r="H948" s="35" t="s">
        <v>7163</v>
      </c>
      <c r="I948" s="38"/>
      <c r="J948" s="33"/>
      <c r="K948" s="33"/>
      <c r="L948" s="33"/>
      <c r="M948" s="33"/>
      <c r="N948" s="33"/>
      <c r="O948" s="30"/>
      <c r="P948" s="30"/>
      <c r="Q948" s="30"/>
    </row>
    <row r="949" spans="1:17">
      <c r="A949" s="30">
        <v>947</v>
      </c>
      <c r="B949" s="30" t="s">
        <v>8</v>
      </c>
      <c r="C949" s="30" t="s">
        <v>5</v>
      </c>
      <c r="D949" s="30"/>
      <c r="E949" s="30"/>
      <c r="F949" s="30"/>
      <c r="G949" s="30"/>
      <c r="H949" s="35" t="s">
        <v>7164</v>
      </c>
      <c r="I949" s="35"/>
      <c r="J949" s="30"/>
      <c r="K949" s="30"/>
      <c r="L949" s="30"/>
      <c r="M949" s="30"/>
      <c r="N949" s="30"/>
      <c r="O949" s="30"/>
      <c r="P949" s="30"/>
      <c r="Q949" s="30"/>
    </row>
    <row r="950" spans="1:17" ht="37.5">
      <c r="A950" s="30">
        <v>948</v>
      </c>
      <c r="B950" s="30" t="s">
        <v>8</v>
      </c>
      <c r="C950" s="30" t="s">
        <v>5</v>
      </c>
      <c r="D950" s="30"/>
      <c r="E950" s="30"/>
      <c r="F950" s="30"/>
      <c r="G950" s="30"/>
      <c r="H950" s="35" t="s">
        <v>7165</v>
      </c>
      <c r="I950" s="38"/>
      <c r="J950" s="33"/>
      <c r="K950" s="33"/>
      <c r="L950" s="33"/>
      <c r="M950" s="33"/>
      <c r="N950" s="33"/>
      <c r="O950" s="30"/>
      <c r="P950" s="30"/>
      <c r="Q950" s="30"/>
    </row>
    <row r="951" spans="1:17">
      <c r="A951" s="30">
        <v>949</v>
      </c>
      <c r="B951" s="30" t="s">
        <v>8</v>
      </c>
      <c r="C951" s="30" t="s">
        <v>5</v>
      </c>
      <c r="D951" s="30"/>
      <c r="E951" s="30"/>
      <c r="F951" s="30"/>
      <c r="G951" s="30"/>
      <c r="H951" s="35" t="s">
        <v>6369</v>
      </c>
      <c r="I951" s="38"/>
      <c r="J951" s="33"/>
      <c r="K951" s="33"/>
      <c r="L951" s="33"/>
      <c r="M951" s="33"/>
      <c r="N951" s="33"/>
      <c r="O951" s="30"/>
      <c r="P951" s="30"/>
      <c r="Q951" s="30"/>
    </row>
    <row r="952" spans="1:17">
      <c r="A952" s="30">
        <v>950</v>
      </c>
      <c r="B952" s="35" t="s">
        <v>8</v>
      </c>
      <c r="C952" s="35" t="s">
        <v>5</v>
      </c>
      <c r="D952" s="30"/>
      <c r="E952" s="30"/>
      <c r="F952" s="30"/>
      <c r="G952" s="30"/>
      <c r="H952" s="35" t="s">
        <v>7166</v>
      </c>
      <c r="I952" s="35"/>
      <c r="J952" s="30"/>
      <c r="K952" s="30"/>
      <c r="L952" s="30"/>
      <c r="M952" s="30"/>
      <c r="N952" s="30"/>
      <c r="O952" s="30"/>
      <c r="P952" s="30"/>
      <c r="Q952" s="30"/>
    </row>
    <row r="953" spans="1:17">
      <c r="A953" s="30">
        <v>951</v>
      </c>
      <c r="B953" s="35" t="s">
        <v>8</v>
      </c>
      <c r="C953" s="35" t="s">
        <v>5</v>
      </c>
      <c r="D953" s="30"/>
      <c r="E953" s="30"/>
      <c r="F953" s="30"/>
      <c r="G953" s="30"/>
      <c r="H953" s="35" t="s">
        <v>7167</v>
      </c>
      <c r="I953" s="35"/>
      <c r="J953" s="30"/>
      <c r="K953" s="30"/>
      <c r="L953" s="30"/>
      <c r="M953" s="30"/>
      <c r="N953" s="30"/>
      <c r="O953" s="30"/>
      <c r="P953" s="30"/>
      <c r="Q953" s="30"/>
    </row>
    <row r="954" spans="1:17" ht="37.5">
      <c r="A954" s="30">
        <v>952</v>
      </c>
      <c r="B954" s="35" t="s">
        <v>8</v>
      </c>
      <c r="C954" s="35" t="s">
        <v>5</v>
      </c>
      <c r="D954" s="30"/>
      <c r="E954" s="30"/>
      <c r="F954" s="30"/>
      <c r="G954" s="30"/>
      <c r="H954" s="35" t="s">
        <v>7168</v>
      </c>
      <c r="I954" s="35"/>
      <c r="J954" s="30"/>
      <c r="K954" s="30"/>
      <c r="L954" s="30"/>
      <c r="M954" s="30"/>
      <c r="N954" s="30"/>
      <c r="O954" s="30"/>
      <c r="P954" s="30"/>
      <c r="Q954" s="30"/>
    </row>
    <row r="955" spans="1:17" ht="37.5">
      <c r="A955" s="30">
        <v>953</v>
      </c>
      <c r="B955" s="35" t="s">
        <v>8</v>
      </c>
      <c r="C955" s="35" t="s">
        <v>5</v>
      </c>
      <c r="D955" s="30"/>
      <c r="E955" s="30"/>
      <c r="F955" s="30"/>
      <c r="G955" s="30"/>
      <c r="H955" s="35" t="s">
        <v>7169</v>
      </c>
      <c r="I955" s="35"/>
      <c r="J955" s="30"/>
      <c r="K955" s="30"/>
      <c r="L955" s="30"/>
      <c r="M955" s="30"/>
      <c r="N955" s="30"/>
      <c r="O955" s="30"/>
      <c r="P955" s="30"/>
      <c r="Q955" s="30"/>
    </row>
    <row r="956" spans="1:17">
      <c r="A956" s="30">
        <v>954</v>
      </c>
      <c r="B956" s="35" t="s">
        <v>8</v>
      </c>
      <c r="C956" s="35" t="s">
        <v>5</v>
      </c>
      <c r="D956" s="30"/>
      <c r="E956" s="30"/>
      <c r="F956" s="30"/>
      <c r="G956" s="30"/>
      <c r="H956" s="35" t="s">
        <v>7170</v>
      </c>
      <c r="I956" s="38"/>
      <c r="J956" s="33"/>
      <c r="K956" s="33"/>
      <c r="L956" s="33"/>
      <c r="M956" s="33"/>
      <c r="N956" s="33"/>
      <c r="O956" s="30"/>
      <c r="P956" s="30"/>
      <c r="Q956" s="30"/>
    </row>
    <row r="957" spans="1:17" ht="37.5">
      <c r="A957" s="30">
        <v>955</v>
      </c>
      <c r="B957" s="35" t="s">
        <v>8</v>
      </c>
      <c r="C957" s="35" t="s">
        <v>5</v>
      </c>
      <c r="D957" s="30"/>
      <c r="E957" s="30"/>
      <c r="F957" s="30"/>
      <c r="G957" s="30"/>
      <c r="H957" s="35" t="s">
        <v>7171</v>
      </c>
      <c r="I957" s="35"/>
      <c r="J957" s="30"/>
      <c r="K957" s="30"/>
      <c r="L957" s="30"/>
      <c r="M957" s="30"/>
      <c r="N957" s="30"/>
      <c r="O957" s="30"/>
      <c r="P957" s="30"/>
      <c r="Q957" s="30"/>
    </row>
    <row r="958" spans="1:17" ht="37.5">
      <c r="A958" s="30">
        <v>956</v>
      </c>
      <c r="B958" s="35" t="s">
        <v>8</v>
      </c>
      <c r="C958" s="35" t="s">
        <v>5</v>
      </c>
      <c r="D958" s="30"/>
      <c r="E958" s="30"/>
      <c r="F958" s="30"/>
      <c r="G958" s="30"/>
      <c r="H958" s="35" t="s">
        <v>7172</v>
      </c>
      <c r="I958" s="38"/>
      <c r="J958" s="33"/>
      <c r="K958" s="33"/>
      <c r="L958" s="33"/>
      <c r="M958" s="33"/>
      <c r="N958" s="33"/>
      <c r="O958" s="30"/>
      <c r="P958" s="30"/>
      <c r="Q958" s="30"/>
    </row>
    <row r="959" spans="1:17" ht="37.5">
      <c r="A959" s="30">
        <v>957</v>
      </c>
      <c r="B959" s="35" t="s">
        <v>8</v>
      </c>
      <c r="C959" s="35" t="s">
        <v>5</v>
      </c>
      <c r="D959" s="30"/>
      <c r="E959" s="30"/>
      <c r="F959" s="30"/>
      <c r="G959" s="30"/>
      <c r="H959" s="35" t="s">
        <v>7173</v>
      </c>
      <c r="I959" s="38"/>
      <c r="J959" s="33"/>
      <c r="K959" s="33"/>
      <c r="L959" s="33"/>
      <c r="M959" s="33"/>
      <c r="N959" s="33"/>
      <c r="O959" s="30"/>
      <c r="P959" s="30"/>
      <c r="Q959" s="30"/>
    </row>
    <row r="960" spans="1:17">
      <c r="A960" s="30">
        <v>958</v>
      </c>
      <c r="B960" s="35" t="s">
        <v>8</v>
      </c>
      <c r="C960" s="35" t="s">
        <v>5</v>
      </c>
      <c r="D960" s="30"/>
      <c r="E960" s="30"/>
      <c r="F960" s="30"/>
      <c r="G960" s="30"/>
      <c r="H960" s="35" t="s">
        <v>7174</v>
      </c>
      <c r="I960" s="38"/>
      <c r="J960" s="33"/>
      <c r="K960" s="33"/>
      <c r="L960" s="33"/>
      <c r="M960" s="33"/>
      <c r="N960" s="33"/>
      <c r="O960" s="30"/>
      <c r="P960" s="30"/>
      <c r="Q960" s="30"/>
    </row>
    <row r="961" spans="1:17">
      <c r="A961" s="30">
        <v>959</v>
      </c>
      <c r="B961" s="35" t="s">
        <v>8</v>
      </c>
      <c r="C961" s="35" t="s">
        <v>5</v>
      </c>
      <c r="D961" s="30"/>
      <c r="E961" s="30"/>
      <c r="F961" s="30"/>
      <c r="G961" s="30"/>
      <c r="H961" s="35" t="s">
        <v>6369</v>
      </c>
      <c r="I961" s="38"/>
      <c r="J961" s="33"/>
      <c r="K961" s="33"/>
      <c r="L961" s="33"/>
      <c r="M961" s="33"/>
      <c r="N961" s="33"/>
      <c r="O961" s="30"/>
      <c r="P961" s="30"/>
      <c r="Q961" s="30"/>
    </row>
    <row r="962" spans="1:17">
      <c r="A962" s="30">
        <v>960</v>
      </c>
      <c r="B962" s="35" t="s">
        <v>8</v>
      </c>
      <c r="C962" s="35" t="s">
        <v>5</v>
      </c>
      <c r="D962" s="30"/>
      <c r="E962" s="30"/>
      <c r="F962" s="30"/>
      <c r="G962" s="30"/>
      <c r="H962" s="35" t="s">
        <v>7175</v>
      </c>
      <c r="I962" s="38"/>
      <c r="J962" s="33"/>
      <c r="K962" s="33"/>
      <c r="L962" s="33"/>
      <c r="M962" s="33"/>
      <c r="N962" s="33"/>
      <c r="O962" s="30"/>
      <c r="P962" s="30"/>
      <c r="Q962" s="30"/>
    </row>
    <row r="963" spans="1:17">
      <c r="A963" s="30">
        <v>961</v>
      </c>
      <c r="B963" s="35" t="s">
        <v>8</v>
      </c>
      <c r="C963" s="35" t="s">
        <v>5</v>
      </c>
      <c r="D963" s="30"/>
      <c r="E963" s="30"/>
      <c r="F963" s="30"/>
      <c r="G963" s="30"/>
      <c r="H963" s="35" t="s">
        <v>7176</v>
      </c>
      <c r="I963" s="38"/>
      <c r="J963" s="33"/>
      <c r="K963" s="33"/>
      <c r="L963" s="33"/>
      <c r="M963" s="33"/>
      <c r="N963" s="33"/>
      <c r="O963" s="30"/>
      <c r="P963" s="30"/>
      <c r="Q963" s="30"/>
    </row>
    <row r="964" spans="1:17">
      <c r="A964" s="30">
        <v>962</v>
      </c>
      <c r="B964" s="35" t="s">
        <v>8</v>
      </c>
      <c r="C964" s="35" t="s">
        <v>5</v>
      </c>
      <c r="D964" s="30"/>
      <c r="E964" s="30"/>
      <c r="F964" s="30"/>
      <c r="G964" s="30"/>
      <c r="H964" s="35" t="s">
        <v>6369</v>
      </c>
      <c r="I964" s="38"/>
      <c r="J964" s="33"/>
      <c r="K964" s="33"/>
      <c r="L964" s="33"/>
      <c r="M964" s="33"/>
      <c r="N964" s="33"/>
      <c r="O964" s="30"/>
      <c r="P964" s="30"/>
      <c r="Q964" s="30"/>
    </row>
    <row r="965" spans="1:17">
      <c r="A965" s="30">
        <v>963</v>
      </c>
      <c r="B965" s="30" t="s">
        <v>8</v>
      </c>
      <c r="C965" s="30" t="s">
        <v>5</v>
      </c>
      <c r="D965" s="30"/>
      <c r="E965" s="30"/>
      <c r="F965" s="30"/>
      <c r="G965" s="30"/>
      <c r="H965" s="35" t="s">
        <v>7177</v>
      </c>
      <c r="I965" s="38"/>
      <c r="J965" s="38"/>
      <c r="K965" s="38"/>
      <c r="L965" s="38"/>
      <c r="M965" s="38"/>
      <c r="N965" s="38"/>
      <c r="O965" s="30"/>
      <c r="P965" s="30"/>
      <c r="Q965" s="30"/>
    </row>
    <row r="966" spans="1:17" ht="37.5">
      <c r="A966" s="30">
        <v>964</v>
      </c>
      <c r="B966" s="35" t="s">
        <v>8</v>
      </c>
      <c r="C966" s="35" t="s">
        <v>5</v>
      </c>
      <c r="D966" s="30"/>
      <c r="E966" s="30"/>
      <c r="F966" s="30"/>
      <c r="G966" s="30"/>
      <c r="H966" s="35" t="s">
        <v>7178</v>
      </c>
      <c r="I966" s="38"/>
      <c r="J966" s="33"/>
      <c r="K966" s="33"/>
      <c r="L966" s="33"/>
      <c r="M966" s="33"/>
      <c r="N966" s="33"/>
      <c r="O966" s="30"/>
      <c r="P966" s="30"/>
      <c r="Q966" s="30"/>
    </row>
    <row r="967" spans="1:17">
      <c r="A967" s="30">
        <v>965</v>
      </c>
      <c r="B967" s="35" t="s">
        <v>8</v>
      </c>
      <c r="C967" s="35" t="s">
        <v>5</v>
      </c>
      <c r="D967" s="30"/>
      <c r="E967" s="30"/>
      <c r="F967" s="30"/>
      <c r="G967" s="30"/>
      <c r="H967" s="35" t="s">
        <v>7176</v>
      </c>
      <c r="I967" s="38"/>
      <c r="J967" s="33"/>
      <c r="K967" s="33"/>
      <c r="L967" s="33"/>
      <c r="M967" s="33"/>
      <c r="N967" s="33"/>
      <c r="O967" s="30"/>
      <c r="P967" s="30"/>
      <c r="Q967" s="30"/>
    </row>
    <row r="968" spans="1:17">
      <c r="A968" s="30">
        <v>966</v>
      </c>
      <c r="B968" s="35" t="s">
        <v>8</v>
      </c>
      <c r="C968" s="35" t="s">
        <v>5</v>
      </c>
      <c r="D968" s="30"/>
      <c r="E968" s="30"/>
      <c r="F968" s="30"/>
      <c r="G968" s="30"/>
      <c r="H968" s="35" t="s">
        <v>7179</v>
      </c>
      <c r="I968" s="38"/>
      <c r="J968" s="33"/>
      <c r="K968" s="33"/>
      <c r="L968" s="33"/>
      <c r="M968" s="33"/>
      <c r="N968" s="33"/>
      <c r="O968" s="30"/>
      <c r="P968" s="30"/>
      <c r="Q968" s="30"/>
    </row>
    <row r="969" spans="1:17">
      <c r="A969" s="30">
        <v>967</v>
      </c>
      <c r="B969" s="35" t="s">
        <v>8</v>
      </c>
      <c r="C969" s="35" t="s">
        <v>5</v>
      </c>
      <c r="D969" s="30"/>
      <c r="E969" s="30"/>
      <c r="F969" s="30"/>
      <c r="G969" s="30"/>
      <c r="H969" s="35" t="s">
        <v>7180</v>
      </c>
      <c r="I969" s="35"/>
      <c r="J969" s="30"/>
      <c r="K969" s="30"/>
      <c r="L969" s="30"/>
      <c r="M969" s="30"/>
      <c r="N969" s="30"/>
      <c r="O969" s="30"/>
      <c r="P969" s="30"/>
      <c r="Q969" s="30"/>
    </row>
    <row r="970" spans="1:17" ht="37.5">
      <c r="A970" s="30">
        <v>968</v>
      </c>
      <c r="B970" s="35" t="s">
        <v>8</v>
      </c>
      <c r="C970" s="35" t="s">
        <v>5</v>
      </c>
      <c r="D970" s="30"/>
      <c r="E970" s="30"/>
      <c r="F970" s="30"/>
      <c r="G970" s="30"/>
      <c r="H970" s="35" t="s">
        <v>7181</v>
      </c>
      <c r="I970" s="35"/>
      <c r="J970" s="30"/>
      <c r="K970" s="30"/>
      <c r="L970" s="30"/>
      <c r="M970" s="30"/>
      <c r="N970" s="30"/>
      <c r="O970" s="30"/>
      <c r="P970" s="30"/>
      <c r="Q970" s="30"/>
    </row>
    <row r="971" spans="1:17">
      <c r="A971" s="30">
        <v>969</v>
      </c>
      <c r="B971" s="35" t="s">
        <v>8</v>
      </c>
      <c r="C971" s="35" t="s">
        <v>5</v>
      </c>
      <c r="D971" s="30"/>
      <c r="E971" s="30"/>
      <c r="F971" s="30"/>
      <c r="G971" s="30"/>
      <c r="H971" s="35" t="s">
        <v>7182</v>
      </c>
      <c r="I971" s="35"/>
      <c r="J971" s="30"/>
      <c r="K971" s="30"/>
      <c r="L971" s="30"/>
      <c r="M971" s="30"/>
      <c r="N971" s="30"/>
      <c r="O971" s="30"/>
      <c r="P971" s="30"/>
      <c r="Q971" s="30"/>
    </row>
    <row r="972" spans="1:17" ht="37.5">
      <c r="A972" s="30">
        <v>970</v>
      </c>
      <c r="B972" s="35" t="s">
        <v>8</v>
      </c>
      <c r="C972" s="35" t="s">
        <v>5</v>
      </c>
      <c r="D972" s="30"/>
      <c r="E972" s="30"/>
      <c r="F972" s="30"/>
      <c r="G972" s="30"/>
      <c r="H972" s="35" t="s">
        <v>7183</v>
      </c>
      <c r="I972" s="35"/>
      <c r="J972" s="30"/>
      <c r="K972" s="30"/>
      <c r="L972" s="30"/>
      <c r="M972" s="30"/>
      <c r="N972" s="30"/>
      <c r="O972" s="30"/>
      <c r="P972" s="30"/>
      <c r="Q972" s="30"/>
    </row>
    <row r="973" spans="1:17">
      <c r="A973" s="30">
        <v>971</v>
      </c>
      <c r="B973" s="35" t="s">
        <v>8</v>
      </c>
      <c r="C973" s="35" t="s">
        <v>5</v>
      </c>
      <c r="D973" s="30"/>
      <c r="E973" s="30"/>
      <c r="F973" s="30"/>
      <c r="G973" s="30"/>
      <c r="H973" s="35" t="s">
        <v>7184</v>
      </c>
      <c r="I973" s="35"/>
      <c r="J973" s="30"/>
      <c r="K973" s="30"/>
      <c r="L973" s="30"/>
      <c r="M973" s="30"/>
      <c r="N973" s="30"/>
      <c r="O973" s="30"/>
      <c r="P973" s="30"/>
      <c r="Q973" s="30"/>
    </row>
    <row r="974" spans="1:17">
      <c r="A974" s="30">
        <v>972</v>
      </c>
      <c r="B974" s="35" t="s">
        <v>8</v>
      </c>
      <c r="C974" s="35" t="s">
        <v>5</v>
      </c>
      <c r="D974" s="30"/>
      <c r="E974" s="30"/>
      <c r="F974" s="30"/>
      <c r="G974" s="30"/>
      <c r="H974" s="35" t="s">
        <v>6369</v>
      </c>
      <c r="I974" s="35"/>
      <c r="J974" s="30"/>
      <c r="K974" s="30"/>
      <c r="L974" s="30"/>
      <c r="M974" s="30"/>
      <c r="N974" s="30"/>
      <c r="O974" s="30"/>
      <c r="P974" s="30"/>
      <c r="Q974" s="30"/>
    </row>
    <row r="975" spans="1:17">
      <c r="A975" s="30">
        <v>973</v>
      </c>
      <c r="B975" s="35" t="s">
        <v>8</v>
      </c>
      <c r="C975" s="35" t="s">
        <v>5</v>
      </c>
      <c r="D975" s="30"/>
      <c r="E975" s="30"/>
      <c r="F975" s="30"/>
      <c r="G975" s="30"/>
      <c r="H975" s="35" t="s">
        <v>7185</v>
      </c>
      <c r="I975" s="35"/>
      <c r="J975" s="30"/>
      <c r="K975" s="30"/>
      <c r="L975" s="30"/>
      <c r="M975" s="30"/>
      <c r="N975" s="30"/>
      <c r="O975" s="30"/>
      <c r="P975" s="30"/>
      <c r="Q975" s="30"/>
    </row>
    <row r="976" spans="1:17">
      <c r="A976" s="30">
        <v>974</v>
      </c>
      <c r="B976" s="35" t="s">
        <v>8</v>
      </c>
      <c r="C976" s="35" t="s">
        <v>5</v>
      </c>
      <c r="D976" s="30"/>
      <c r="E976" s="30"/>
      <c r="F976" s="30"/>
      <c r="G976" s="30"/>
      <c r="H976" s="35" t="s">
        <v>7176</v>
      </c>
      <c r="I976" s="38"/>
      <c r="J976" s="33"/>
      <c r="K976" s="33"/>
      <c r="L976" s="33"/>
      <c r="M976" s="33"/>
      <c r="N976" s="33"/>
      <c r="O976" s="30"/>
      <c r="P976" s="30"/>
      <c r="Q976" s="30"/>
    </row>
    <row r="977" spans="1:17">
      <c r="A977" s="30">
        <v>975</v>
      </c>
      <c r="B977" s="35" t="s">
        <v>8</v>
      </c>
      <c r="C977" s="35" t="s">
        <v>5</v>
      </c>
      <c r="D977" s="30"/>
      <c r="E977" s="30"/>
      <c r="F977" s="30"/>
      <c r="G977" s="30"/>
      <c r="H977" s="35" t="s">
        <v>7176</v>
      </c>
      <c r="I977" s="38"/>
      <c r="J977" s="33"/>
      <c r="K977" s="33"/>
      <c r="L977" s="33"/>
      <c r="M977" s="33"/>
      <c r="N977" s="33"/>
      <c r="O977" s="30"/>
      <c r="P977" s="30"/>
      <c r="Q977" s="30"/>
    </row>
    <row r="978" spans="1:17">
      <c r="A978" s="30">
        <v>976</v>
      </c>
      <c r="B978" s="35" t="s">
        <v>8</v>
      </c>
      <c r="C978" s="35" t="s">
        <v>5</v>
      </c>
      <c r="D978" s="30"/>
      <c r="E978" s="30"/>
      <c r="F978" s="30"/>
      <c r="G978" s="30"/>
      <c r="H978" s="35" t="s">
        <v>6369</v>
      </c>
      <c r="I978" s="38"/>
      <c r="J978" s="33"/>
      <c r="K978" s="33"/>
      <c r="L978" s="33"/>
      <c r="M978" s="33"/>
      <c r="N978" s="33"/>
      <c r="O978" s="30"/>
      <c r="P978" s="30"/>
      <c r="Q978" s="30"/>
    </row>
    <row r="979" spans="1:17">
      <c r="A979" s="30">
        <v>977</v>
      </c>
      <c r="B979" s="35" t="s">
        <v>8</v>
      </c>
      <c r="C979" s="35" t="s">
        <v>5</v>
      </c>
      <c r="D979" s="30"/>
      <c r="E979" s="30"/>
      <c r="F979" s="30"/>
      <c r="G979" s="30"/>
      <c r="H979" s="35" t="s">
        <v>7176</v>
      </c>
      <c r="I979" s="38"/>
      <c r="J979" s="33"/>
      <c r="K979" s="33"/>
      <c r="L979" s="33"/>
      <c r="M979" s="33"/>
      <c r="N979" s="33"/>
      <c r="O979" s="30"/>
      <c r="P979" s="30"/>
      <c r="Q979" s="30"/>
    </row>
    <row r="980" spans="1:17">
      <c r="A980" s="30">
        <v>978</v>
      </c>
      <c r="B980" s="35" t="s">
        <v>8</v>
      </c>
      <c r="C980" s="35" t="s">
        <v>5</v>
      </c>
      <c r="D980" s="30"/>
      <c r="E980" s="30"/>
      <c r="F980" s="30"/>
      <c r="G980" s="30"/>
      <c r="H980" s="35" t="s">
        <v>6369</v>
      </c>
      <c r="I980" s="38"/>
      <c r="J980" s="33"/>
      <c r="K980" s="33"/>
      <c r="L980" s="33"/>
      <c r="M980" s="33"/>
      <c r="N980" s="33"/>
      <c r="O980" s="30"/>
      <c r="P980" s="30"/>
      <c r="Q980" s="30"/>
    </row>
    <row r="981" spans="1:17">
      <c r="A981" s="30">
        <v>979</v>
      </c>
      <c r="B981" s="35" t="s">
        <v>8</v>
      </c>
      <c r="C981" s="35" t="s">
        <v>5</v>
      </c>
      <c r="D981" s="30"/>
      <c r="E981" s="30"/>
      <c r="F981" s="30"/>
      <c r="G981" s="30"/>
      <c r="H981" s="35" t="s">
        <v>7176</v>
      </c>
      <c r="I981" s="38"/>
      <c r="J981" s="33"/>
      <c r="K981" s="33"/>
      <c r="L981" s="33"/>
      <c r="M981" s="33"/>
      <c r="N981" s="33"/>
      <c r="O981" s="30"/>
      <c r="P981" s="30"/>
      <c r="Q981" s="30"/>
    </row>
    <row r="982" spans="1:17">
      <c r="A982" s="30">
        <v>980</v>
      </c>
      <c r="B982" s="35" t="s">
        <v>8</v>
      </c>
      <c r="C982" s="35" t="s">
        <v>5</v>
      </c>
      <c r="D982" s="30"/>
      <c r="E982" s="30"/>
      <c r="F982" s="30"/>
      <c r="G982" s="30"/>
      <c r="H982" s="35" t="s">
        <v>6369</v>
      </c>
      <c r="I982" s="35"/>
      <c r="J982" s="30"/>
      <c r="K982" s="30"/>
      <c r="L982" s="30"/>
      <c r="M982" s="30"/>
      <c r="N982" s="30"/>
      <c r="O982" s="30"/>
      <c r="P982" s="30"/>
      <c r="Q982" s="30"/>
    </row>
    <row r="983" spans="1:17">
      <c r="A983" s="30">
        <v>981</v>
      </c>
      <c r="B983" s="30" t="s">
        <v>8</v>
      </c>
      <c r="C983" s="35" t="s">
        <v>5</v>
      </c>
      <c r="D983" s="30"/>
      <c r="E983" s="30"/>
      <c r="F983" s="30"/>
      <c r="G983" s="30"/>
      <c r="H983" s="35" t="s">
        <v>7176</v>
      </c>
      <c r="I983" s="35"/>
      <c r="J983" s="30"/>
      <c r="K983" s="30"/>
      <c r="L983" s="30"/>
      <c r="M983" s="30"/>
      <c r="N983" s="30"/>
      <c r="O983" s="30"/>
      <c r="P983" s="30"/>
      <c r="Q983" s="30"/>
    </row>
    <row r="984" spans="1:17">
      <c r="A984" s="30">
        <v>982</v>
      </c>
      <c r="B984" s="30" t="s">
        <v>8</v>
      </c>
      <c r="C984" s="35" t="s">
        <v>5</v>
      </c>
      <c r="D984" s="30"/>
      <c r="E984" s="30"/>
      <c r="F984" s="30"/>
      <c r="G984" s="30"/>
      <c r="H984" s="35" t="s">
        <v>6369</v>
      </c>
      <c r="I984" s="35"/>
      <c r="J984" s="30"/>
      <c r="K984" s="30"/>
      <c r="L984" s="30"/>
      <c r="M984" s="30"/>
      <c r="N984" s="30"/>
      <c r="O984" s="30"/>
      <c r="P984" s="30"/>
      <c r="Q984" s="30"/>
    </row>
    <row r="985" spans="1:17">
      <c r="A985" s="30">
        <v>983</v>
      </c>
      <c r="B985" s="30" t="s">
        <v>8</v>
      </c>
      <c r="C985" s="35" t="s">
        <v>5</v>
      </c>
      <c r="D985" s="30"/>
      <c r="E985" s="30"/>
      <c r="F985" s="30"/>
      <c r="G985" s="30"/>
      <c r="H985" s="35" t="s">
        <v>7176</v>
      </c>
      <c r="I985" s="35"/>
      <c r="J985" s="30"/>
      <c r="K985" s="30"/>
      <c r="L985" s="30"/>
      <c r="M985" s="30"/>
      <c r="N985" s="30"/>
      <c r="O985" s="30"/>
      <c r="P985" s="30"/>
      <c r="Q985" s="30"/>
    </row>
    <row r="986" spans="1:17">
      <c r="A986" s="30">
        <v>984</v>
      </c>
      <c r="B986" s="35" t="s">
        <v>8</v>
      </c>
      <c r="C986" s="35" t="s">
        <v>5</v>
      </c>
      <c r="D986" s="30"/>
      <c r="E986" s="30"/>
      <c r="F986" s="30"/>
      <c r="G986" s="30"/>
      <c r="H986" s="35" t="s">
        <v>7176</v>
      </c>
      <c r="I986" s="35"/>
      <c r="J986" s="30"/>
      <c r="K986" s="30"/>
      <c r="L986" s="30"/>
      <c r="M986" s="30"/>
      <c r="N986" s="30"/>
      <c r="O986" s="30"/>
      <c r="P986" s="30"/>
      <c r="Q986" s="30"/>
    </row>
    <row r="987" spans="1:17" ht="37.5">
      <c r="A987" s="30">
        <v>985</v>
      </c>
      <c r="B987" s="35" t="s">
        <v>8</v>
      </c>
      <c r="C987" s="35" t="s">
        <v>5</v>
      </c>
      <c r="D987" s="30"/>
      <c r="E987" s="30"/>
      <c r="F987" s="30"/>
      <c r="G987" s="30"/>
      <c r="H987" s="35" t="s">
        <v>7186</v>
      </c>
      <c r="I987" s="35"/>
      <c r="J987" s="30"/>
      <c r="K987" s="30"/>
      <c r="L987" s="30"/>
      <c r="M987" s="30"/>
      <c r="N987" s="30"/>
      <c r="O987" s="30"/>
      <c r="P987" s="30"/>
      <c r="Q987" s="30"/>
    </row>
    <row r="988" spans="1:17">
      <c r="A988" s="30">
        <v>986</v>
      </c>
      <c r="B988" s="35" t="s">
        <v>8</v>
      </c>
      <c r="C988" s="35" t="s">
        <v>5</v>
      </c>
      <c r="D988" s="30"/>
      <c r="E988" s="30"/>
      <c r="F988" s="30"/>
      <c r="G988" s="30"/>
      <c r="H988" s="35" t="s">
        <v>7176</v>
      </c>
      <c r="I988" s="38"/>
      <c r="J988" s="33"/>
      <c r="K988" s="33"/>
      <c r="L988" s="33"/>
      <c r="M988" s="33"/>
      <c r="N988" s="33"/>
      <c r="O988" s="30"/>
      <c r="P988" s="30"/>
      <c r="Q988" s="30"/>
    </row>
    <row r="989" spans="1:17">
      <c r="A989" s="30">
        <v>987</v>
      </c>
      <c r="B989" s="35" t="s">
        <v>8</v>
      </c>
      <c r="C989" s="35" t="s">
        <v>5</v>
      </c>
      <c r="D989" s="30"/>
      <c r="E989" s="30"/>
      <c r="F989" s="30"/>
      <c r="G989" s="30"/>
      <c r="H989" s="35" t="s">
        <v>7187</v>
      </c>
      <c r="I989" s="38"/>
      <c r="J989" s="33"/>
      <c r="K989" s="33"/>
      <c r="L989" s="33"/>
      <c r="M989" s="33"/>
      <c r="N989" s="33"/>
      <c r="O989" s="30"/>
      <c r="P989" s="30"/>
      <c r="Q989" s="30"/>
    </row>
    <row r="990" spans="1:17">
      <c r="A990" s="30">
        <v>988</v>
      </c>
      <c r="B990" s="35" t="s">
        <v>8</v>
      </c>
      <c r="C990" s="35" t="s">
        <v>5</v>
      </c>
      <c r="D990" s="30"/>
      <c r="E990" s="30"/>
      <c r="F990" s="30"/>
      <c r="G990" s="30"/>
      <c r="H990" s="35" t="s">
        <v>7176</v>
      </c>
      <c r="I990" s="38"/>
      <c r="J990" s="33"/>
      <c r="K990" s="33"/>
      <c r="L990" s="33"/>
      <c r="M990" s="33"/>
      <c r="N990" s="33"/>
      <c r="O990" s="30"/>
      <c r="P990" s="30"/>
      <c r="Q990" s="30"/>
    </row>
    <row r="991" spans="1:17">
      <c r="A991" s="30">
        <v>989</v>
      </c>
      <c r="B991" s="35" t="s">
        <v>8</v>
      </c>
      <c r="C991" s="35" t="s">
        <v>5</v>
      </c>
      <c r="D991" s="30"/>
      <c r="E991" s="30"/>
      <c r="F991" s="30"/>
      <c r="G991" s="30"/>
      <c r="H991" s="35" t="s">
        <v>7188</v>
      </c>
      <c r="I991" s="38"/>
      <c r="J991" s="33"/>
      <c r="K991" s="33"/>
      <c r="L991" s="33"/>
      <c r="M991" s="33"/>
      <c r="N991" s="33"/>
      <c r="O991" s="30"/>
      <c r="P991" s="30"/>
      <c r="Q991" s="30"/>
    </row>
    <row r="992" spans="1:17" ht="37.5">
      <c r="A992" s="30">
        <v>990</v>
      </c>
      <c r="B992" s="35" t="s">
        <v>8</v>
      </c>
      <c r="C992" s="35" t="s">
        <v>5</v>
      </c>
      <c r="D992" s="30"/>
      <c r="E992" s="30"/>
      <c r="F992" s="30"/>
      <c r="G992" s="30"/>
      <c r="H992" s="35" t="s">
        <v>7189</v>
      </c>
      <c r="I992" s="38"/>
      <c r="J992" s="33"/>
      <c r="K992" s="33"/>
      <c r="L992" s="33"/>
      <c r="M992" s="33"/>
      <c r="N992" s="33"/>
      <c r="O992" s="30"/>
      <c r="P992" s="30"/>
      <c r="Q992" s="30"/>
    </row>
    <row r="993" spans="1:17" ht="37.5">
      <c r="A993" s="30">
        <v>991</v>
      </c>
      <c r="B993" s="35" t="s">
        <v>8</v>
      </c>
      <c r="C993" s="35" t="s">
        <v>5</v>
      </c>
      <c r="D993" s="30"/>
      <c r="E993" s="30"/>
      <c r="F993" s="30"/>
      <c r="G993" s="30"/>
      <c r="H993" s="35" t="s">
        <v>7190</v>
      </c>
      <c r="I993" s="38"/>
      <c r="J993" s="33"/>
      <c r="K993" s="33"/>
      <c r="L993" s="33"/>
      <c r="M993" s="33"/>
      <c r="N993" s="33"/>
      <c r="O993" s="30"/>
      <c r="P993" s="30"/>
      <c r="Q993" s="30"/>
    </row>
    <row r="994" spans="1:17" ht="37.5">
      <c r="A994" s="30">
        <v>992</v>
      </c>
      <c r="B994" s="35" t="s">
        <v>8</v>
      </c>
      <c r="C994" s="35" t="s">
        <v>5</v>
      </c>
      <c r="D994" s="30"/>
      <c r="E994" s="30"/>
      <c r="F994" s="30"/>
      <c r="G994" s="30"/>
      <c r="H994" s="35" t="s">
        <v>7191</v>
      </c>
      <c r="I994" s="38"/>
      <c r="J994" s="33"/>
      <c r="K994" s="33"/>
      <c r="L994" s="33"/>
      <c r="M994" s="33"/>
      <c r="N994" s="33"/>
      <c r="O994" s="30"/>
      <c r="P994" s="30"/>
      <c r="Q994" s="30"/>
    </row>
    <row r="995" spans="1:17">
      <c r="A995" s="30">
        <v>993</v>
      </c>
      <c r="B995" s="35" t="s">
        <v>8</v>
      </c>
      <c r="C995" s="35" t="s">
        <v>5</v>
      </c>
      <c r="D995" s="30"/>
      <c r="E995" s="30"/>
      <c r="F995" s="30"/>
      <c r="G995" s="30"/>
      <c r="H995" s="35" t="s">
        <v>7192</v>
      </c>
      <c r="I995" s="38"/>
      <c r="J995" s="33"/>
      <c r="K995" s="33"/>
      <c r="L995" s="33"/>
      <c r="M995" s="33"/>
      <c r="N995" s="33"/>
      <c r="O995" s="30"/>
      <c r="P995" s="30"/>
      <c r="Q995" s="30"/>
    </row>
    <row r="996" spans="1:17" ht="37.5">
      <c r="A996" s="30">
        <v>994</v>
      </c>
      <c r="B996" s="35" t="s">
        <v>8</v>
      </c>
      <c r="C996" s="35" t="s">
        <v>5</v>
      </c>
      <c r="D996" s="30"/>
      <c r="E996" s="30"/>
      <c r="F996" s="30"/>
      <c r="G996" s="30"/>
      <c r="H996" s="35" t="s">
        <v>7193</v>
      </c>
      <c r="I996" s="38"/>
      <c r="J996" s="33"/>
      <c r="K996" s="33"/>
      <c r="L996" s="33"/>
      <c r="M996" s="33"/>
      <c r="N996" s="33"/>
      <c r="O996" s="30"/>
      <c r="P996" s="30"/>
      <c r="Q996" s="30"/>
    </row>
    <row r="997" spans="1:17">
      <c r="A997" s="30">
        <v>995</v>
      </c>
      <c r="B997" s="35" t="s">
        <v>8</v>
      </c>
      <c r="C997" s="35" t="s">
        <v>5</v>
      </c>
      <c r="D997" s="30"/>
      <c r="E997" s="30"/>
      <c r="F997" s="30"/>
      <c r="G997" s="30"/>
      <c r="H997" s="35" t="s">
        <v>7194</v>
      </c>
      <c r="I997" s="38"/>
      <c r="J997" s="33"/>
      <c r="K997" s="33"/>
      <c r="L997" s="33"/>
      <c r="M997" s="33"/>
      <c r="N997" s="33"/>
      <c r="O997" s="30"/>
      <c r="P997" s="30"/>
      <c r="Q997" s="30"/>
    </row>
    <row r="998" spans="1:17">
      <c r="A998" s="30">
        <v>996</v>
      </c>
      <c r="B998" s="35" t="s">
        <v>8</v>
      </c>
      <c r="C998" s="35" t="s">
        <v>5</v>
      </c>
      <c r="D998" s="30"/>
      <c r="E998" s="30"/>
      <c r="F998" s="30"/>
      <c r="G998" s="30"/>
      <c r="H998" s="35" t="s">
        <v>7195</v>
      </c>
      <c r="I998" s="38"/>
      <c r="J998" s="33"/>
      <c r="K998" s="33"/>
      <c r="L998" s="33"/>
      <c r="M998" s="33"/>
      <c r="N998" s="33"/>
      <c r="O998" s="30"/>
      <c r="P998" s="30"/>
      <c r="Q998" s="30"/>
    </row>
    <row r="999" spans="1:17">
      <c r="A999" s="30">
        <v>997</v>
      </c>
      <c r="B999" s="35" t="s">
        <v>8</v>
      </c>
      <c r="C999" s="35" t="s">
        <v>5</v>
      </c>
      <c r="D999" s="30"/>
      <c r="E999" s="30"/>
      <c r="F999" s="30"/>
      <c r="G999" s="30"/>
      <c r="H999" s="35" t="s">
        <v>7176</v>
      </c>
      <c r="I999" s="35"/>
      <c r="J999" s="30"/>
      <c r="K999" s="30"/>
      <c r="L999" s="30"/>
      <c r="M999" s="30"/>
      <c r="N999" s="30"/>
      <c r="O999" s="30"/>
      <c r="P999" s="30"/>
      <c r="Q999" s="30"/>
    </row>
    <row r="1000" spans="1:17">
      <c r="A1000" s="30">
        <v>998</v>
      </c>
      <c r="B1000" s="35" t="s">
        <v>8</v>
      </c>
      <c r="C1000" s="35" t="s">
        <v>5</v>
      </c>
      <c r="D1000" s="30"/>
      <c r="E1000" s="30"/>
      <c r="F1000" s="30"/>
      <c r="G1000" s="30"/>
      <c r="H1000" s="35" t="s">
        <v>6369</v>
      </c>
      <c r="I1000" s="38"/>
      <c r="J1000" s="33"/>
      <c r="K1000" s="33"/>
      <c r="L1000" s="33"/>
      <c r="M1000" s="33"/>
      <c r="N1000" s="33"/>
      <c r="O1000" s="30"/>
      <c r="P1000" s="30"/>
      <c r="Q1000" s="30"/>
    </row>
    <row r="1001" spans="1:17">
      <c r="A1001" s="30">
        <v>999</v>
      </c>
      <c r="B1001" s="35" t="s">
        <v>8</v>
      </c>
      <c r="C1001" s="35" t="s">
        <v>5</v>
      </c>
      <c r="D1001" s="30"/>
      <c r="E1001" s="30"/>
      <c r="F1001" s="30"/>
      <c r="G1001" s="30"/>
      <c r="H1001" s="35" t="s">
        <v>7196</v>
      </c>
      <c r="I1001" s="38"/>
      <c r="J1001" s="33"/>
      <c r="K1001" s="33"/>
      <c r="L1001" s="33"/>
      <c r="M1001" s="33"/>
      <c r="N1001" s="33"/>
      <c r="O1001" s="30"/>
      <c r="P1001" s="30"/>
      <c r="Q1001" s="30"/>
    </row>
    <row r="1002" spans="1:17">
      <c r="A1002" s="30">
        <v>1000</v>
      </c>
      <c r="B1002" s="35" t="s">
        <v>8</v>
      </c>
      <c r="C1002" s="35" t="s">
        <v>5</v>
      </c>
      <c r="D1002" s="30"/>
      <c r="E1002" s="30"/>
      <c r="F1002" s="30"/>
      <c r="G1002" s="30"/>
      <c r="H1002" s="35" t="s">
        <v>7197</v>
      </c>
      <c r="I1002" s="38"/>
      <c r="J1002" s="33"/>
      <c r="K1002" s="33"/>
      <c r="L1002" s="33"/>
      <c r="M1002" s="33"/>
      <c r="N1002" s="33"/>
      <c r="O1002" s="30"/>
      <c r="P1002" s="30"/>
      <c r="Q1002" s="30"/>
    </row>
    <row r="1003" spans="1:17" ht="37.5">
      <c r="A1003" s="30">
        <v>1001</v>
      </c>
      <c r="B1003" s="35" t="s">
        <v>8</v>
      </c>
      <c r="C1003" s="35" t="s">
        <v>5</v>
      </c>
      <c r="D1003" s="30"/>
      <c r="E1003" s="30"/>
      <c r="F1003" s="30"/>
      <c r="G1003" s="30"/>
      <c r="H1003" s="35" t="s">
        <v>7198</v>
      </c>
      <c r="I1003" s="38"/>
      <c r="J1003" s="33"/>
      <c r="K1003" s="33"/>
      <c r="L1003" s="33"/>
      <c r="M1003" s="33"/>
      <c r="N1003" s="33"/>
      <c r="O1003" s="30"/>
      <c r="P1003" s="30"/>
      <c r="Q1003" s="30"/>
    </row>
    <row r="1004" spans="1:17" ht="37.5">
      <c r="A1004" s="30">
        <v>1002</v>
      </c>
      <c r="B1004" s="35" t="s">
        <v>8</v>
      </c>
      <c r="C1004" s="35" t="s">
        <v>5</v>
      </c>
      <c r="D1004" s="30"/>
      <c r="E1004" s="30"/>
      <c r="F1004" s="30"/>
      <c r="G1004" s="30"/>
      <c r="H1004" s="35" t="s">
        <v>7199</v>
      </c>
      <c r="I1004" s="38"/>
      <c r="J1004" s="33"/>
      <c r="K1004" s="33"/>
      <c r="L1004" s="33"/>
      <c r="M1004" s="33"/>
      <c r="N1004" s="33"/>
      <c r="O1004" s="30"/>
      <c r="P1004" s="30"/>
      <c r="Q1004" s="30"/>
    </row>
    <row r="1005" spans="1:17">
      <c r="A1005" s="30">
        <v>1003</v>
      </c>
      <c r="B1005" s="35" t="s">
        <v>8</v>
      </c>
      <c r="C1005" s="35" t="s">
        <v>5</v>
      </c>
      <c r="D1005" s="30"/>
      <c r="E1005" s="30"/>
      <c r="F1005" s="30"/>
      <c r="G1005" s="30"/>
      <c r="H1005" s="35" t="s">
        <v>7200</v>
      </c>
      <c r="I1005" s="38"/>
      <c r="J1005" s="33"/>
      <c r="K1005" s="33"/>
      <c r="L1005" s="33"/>
      <c r="M1005" s="33"/>
      <c r="N1005" s="33"/>
      <c r="O1005" s="30"/>
      <c r="P1005" s="30"/>
      <c r="Q1005" s="30"/>
    </row>
    <row r="1006" spans="1:17">
      <c r="A1006" s="30">
        <v>1004</v>
      </c>
      <c r="B1006" s="35" t="s">
        <v>8</v>
      </c>
      <c r="C1006" s="35" t="s">
        <v>5</v>
      </c>
      <c r="D1006" s="30"/>
      <c r="E1006" s="30"/>
      <c r="F1006" s="30"/>
      <c r="G1006" s="30"/>
      <c r="H1006" s="35" t="s">
        <v>6369</v>
      </c>
      <c r="I1006" s="38"/>
      <c r="J1006" s="33"/>
      <c r="K1006" s="33"/>
      <c r="L1006" s="33"/>
      <c r="M1006" s="33"/>
      <c r="N1006" s="33"/>
      <c r="O1006" s="30"/>
      <c r="P1006" s="30"/>
      <c r="Q1006" s="30"/>
    </row>
    <row r="1007" spans="1:17">
      <c r="A1007" s="30">
        <v>1005</v>
      </c>
      <c r="B1007" s="35" t="s">
        <v>8</v>
      </c>
      <c r="C1007" s="35" t="s">
        <v>5</v>
      </c>
      <c r="D1007" s="30"/>
      <c r="E1007" s="30"/>
      <c r="F1007" s="30"/>
      <c r="G1007" s="30"/>
      <c r="H1007" s="35" t="s">
        <v>7201</v>
      </c>
      <c r="I1007" s="38"/>
      <c r="J1007" s="33"/>
      <c r="K1007" s="33"/>
      <c r="L1007" s="33"/>
      <c r="M1007" s="33"/>
      <c r="N1007" s="33"/>
      <c r="O1007" s="30"/>
      <c r="P1007" s="30"/>
      <c r="Q1007" s="30"/>
    </row>
    <row r="1008" spans="1:17" ht="37.5">
      <c r="A1008" s="30">
        <v>1006</v>
      </c>
      <c r="B1008" s="35" t="s">
        <v>8</v>
      </c>
      <c r="C1008" s="35" t="s">
        <v>5</v>
      </c>
      <c r="D1008" s="30"/>
      <c r="E1008" s="30"/>
      <c r="F1008" s="30"/>
      <c r="G1008" s="30"/>
      <c r="H1008" s="35" t="s">
        <v>7202</v>
      </c>
      <c r="I1008" s="38"/>
      <c r="J1008" s="33"/>
      <c r="K1008" s="33"/>
      <c r="L1008" s="33"/>
      <c r="M1008" s="33"/>
      <c r="N1008" s="33"/>
      <c r="O1008" s="30"/>
      <c r="P1008" s="30"/>
      <c r="Q1008" s="30"/>
    </row>
    <row r="1009" spans="1:17" ht="37.5">
      <c r="A1009" s="30">
        <v>1007</v>
      </c>
      <c r="B1009" s="35" t="s">
        <v>8</v>
      </c>
      <c r="C1009" s="35" t="s">
        <v>5</v>
      </c>
      <c r="D1009" s="30"/>
      <c r="E1009" s="30"/>
      <c r="F1009" s="30"/>
      <c r="G1009" s="30"/>
      <c r="H1009" s="35" t="s">
        <v>7203</v>
      </c>
      <c r="I1009" s="38"/>
      <c r="J1009" s="33"/>
      <c r="K1009" s="33"/>
      <c r="L1009" s="33"/>
      <c r="M1009" s="33"/>
      <c r="N1009" s="33"/>
      <c r="O1009" s="30"/>
      <c r="P1009" s="30"/>
      <c r="Q1009" s="30"/>
    </row>
    <row r="1010" spans="1:17" ht="37.5">
      <c r="A1010" s="30">
        <v>1008</v>
      </c>
      <c r="B1010" s="35" t="s">
        <v>8</v>
      </c>
      <c r="C1010" s="35" t="s">
        <v>5</v>
      </c>
      <c r="D1010" s="30"/>
      <c r="E1010" s="30"/>
      <c r="F1010" s="30"/>
      <c r="G1010" s="30"/>
      <c r="H1010" s="35" t="s">
        <v>7204</v>
      </c>
      <c r="I1010" s="38"/>
      <c r="J1010" s="33"/>
      <c r="K1010" s="33"/>
      <c r="L1010" s="33"/>
      <c r="M1010" s="33"/>
      <c r="N1010" s="33"/>
      <c r="O1010" s="30"/>
      <c r="P1010" s="30"/>
      <c r="Q1010" s="30"/>
    </row>
    <row r="1011" spans="1:17" ht="37.5">
      <c r="A1011" s="30">
        <v>1009</v>
      </c>
      <c r="B1011" s="35" t="s">
        <v>8</v>
      </c>
      <c r="C1011" s="35" t="s">
        <v>5</v>
      </c>
      <c r="D1011" s="30"/>
      <c r="E1011" s="30"/>
      <c r="F1011" s="30"/>
      <c r="G1011" s="30"/>
      <c r="H1011" s="35" t="s">
        <v>7205</v>
      </c>
      <c r="I1011" s="35"/>
      <c r="J1011" s="30"/>
      <c r="K1011" s="30"/>
      <c r="L1011" s="30"/>
      <c r="M1011" s="30"/>
      <c r="N1011" s="30"/>
      <c r="O1011" s="30"/>
      <c r="P1011" s="30"/>
      <c r="Q1011" s="30"/>
    </row>
    <row r="1012" spans="1:17">
      <c r="A1012" s="30">
        <v>1010</v>
      </c>
      <c r="B1012" s="35" t="s">
        <v>8</v>
      </c>
      <c r="C1012" s="35" t="s">
        <v>5</v>
      </c>
      <c r="D1012" s="30"/>
      <c r="E1012" s="30"/>
      <c r="F1012" s="30"/>
      <c r="G1012" s="30"/>
      <c r="H1012" s="35" t="s">
        <v>7176</v>
      </c>
      <c r="I1012" s="35"/>
      <c r="J1012" s="30"/>
      <c r="K1012" s="30"/>
      <c r="L1012" s="30"/>
      <c r="M1012" s="30"/>
      <c r="N1012" s="30"/>
      <c r="O1012" s="30"/>
      <c r="P1012" s="30"/>
      <c r="Q1012" s="30"/>
    </row>
    <row r="1013" spans="1:17">
      <c r="A1013" s="30">
        <v>1011</v>
      </c>
      <c r="B1013" s="35" t="s">
        <v>8</v>
      </c>
      <c r="C1013" s="35" t="s">
        <v>5</v>
      </c>
      <c r="D1013" s="30"/>
      <c r="E1013" s="30"/>
      <c r="F1013" s="30"/>
      <c r="G1013" s="30"/>
      <c r="H1013" s="35" t="s">
        <v>6369</v>
      </c>
      <c r="I1013" s="35"/>
      <c r="J1013" s="30"/>
      <c r="K1013" s="30"/>
      <c r="L1013" s="30"/>
      <c r="M1013" s="30"/>
      <c r="N1013" s="30"/>
      <c r="O1013" s="30"/>
      <c r="P1013" s="30"/>
      <c r="Q1013" s="30"/>
    </row>
    <row r="1014" spans="1:17">
      <c r="A1014" s="30">
        <v>1012</v>
      </c>
      <c r="B1014" s="35" t="s">
        <v>8</v>
      </c>
      <c r="C1014" s="35" t="s">
        <v>5</v>
      </c>
      <c r="D1014" s="30"/>
      <c r="E1014" s="30"/>
      <c r="F1014" s="30"/>
      <c r="G1014" s="30"/>
      <c r="H1014" s="35" t="s">
        <v>7206</v>
      </c>
      <c r="I1014" s="35"/>
      <c r="J1014" s="30"/>
      <c r="K1014" s="30"/>
      <c r="L1014" s="30"/>
      <c r="M1014" s="30"/>
      <c r="N1014" s="30"/>
      <c r="O1014" s="30"/>
      <c r="P1014" s="30"/>
      <c r="Q1014" s="30"/>
    </row>
    <row r="1015" spans="1:17">
      <c r="A1015" s="30">
        <v>1013</v>
      </c>
      <c r="B1015" s="35" t="s">
        <v>8</v>
      </c>
      <c r="C1015" s="35" t="s">
        <v>5</v>
      </c>
      <c r="D1015" s="30"/>
      <c r="E1015" s="30"/>
      <c r="F1015" s="30"/>
      <c r="G1015" s="30"/>
      <c r="H1015" s="35" t="s">
        <v>7207</v>
      </c>
      <c r="I1015" s="35"/>
      <c r="J1015" s="30"/>
      <c r="K1015" s="30"/>
      <c r="L1015" s="30"/>
      <c r="M1015" s="30"/>
      <c r="N1015" s="30"/>
      <c r="O1015" s="30"/>
      <c r="P1015" s="30"/>
      <c r="Q1015" s="30"/>
    </row>
    <row r="1016" spans="1:17">
      <c r="A1016" s="30">
        <v>1014</v>
      </c>
      <c r="B1016" s="35" t="s">
        <v>8</v>
      </c>
      <c r="C1016" s="35" t="s">
        <v>5</v>
      </c>
      <c r="D1016" s="30"/>
      <c r="E1016" s="30"/>
      <c r="F1016" s="30"/>
      <c r="G1016" s="30"/>
      <c r="H1016" s="35" t="s">
        <v>7208</v>
      </c>
      <c r="I1016" s="35"/>
      <c r="J1016" s="30"/>
      <c r="K1016" s="30"/>
      <c r="L1016" s="30"/>
      <c r="M1016" s="30"/>
      <c r="N1016" s="30"/>
      <c r="O1016" s="30"/>
      <c r="P1016" s="30"/>
      <c r="Q1016" s="30"/>
    </row>
    <row r="1017" spans="1:17">
      <c r="A1017" s="30">
        <v>1015</v>
      </c>
      <c r="B1017" s="35" t="s">
        <v>8</v>
      </c>
      <c r="C1017" s="35" t="s">
        <v>5</v>
      </c>
      <c r="D1017" s="30"/>
      <c r="E1017" s="30"/>
      <c r="F1017" s="30"/>
      <c r="G1017" s="30"/>
      <c r="H1017" s="35" t="s">
        <v>7209</v>
      </c>
      <c r="I1017" s="38"/>
      <c r="J1017" s="33"/>
      <c r="K1017" s="33"/>
      <c r="L1017" s="33"/>
      <c r="M1017" s="33"/>
      <c r="N1017" s="33"/>
      <c r="O1017" s="30"/>
      <c r="P1017" s="30"/>
      <c r="Q1017" s="30"/>
    </row>
    <row r="1018" spans="1:17">
      <c r="A1018" s="30">
        <v>1016</v>
      </c>
      <c r="B1018" s="35" t="s">
        <v>8</v>
      </c>
      <c r="C1018" s="35" t="s">
        <v>5</v>
      </c>
      <c r="D1018" s="30"/>
      <c r="E1018" s="30"/>
      <c r="F1018" s="30"/>
      <c r="G1018" s="30"/>
      <c r="H1018" s="35" t="s">
        <v>7210</v>
      </c>
      <c r="I1018" s="38"/>
      <c r="J1018" s="33"/>
      <c r="K1018" s="33"/>
      <c r="L1018" s="33"/>
      <c r="M1018" s="33"/>
      <c r="N1018" s="33"/>
      <c r="O1018" s="30"/>
      <c r="P1018" s="30"/>
      <c r="Q1018" s="30"/>
    </row>
    <row r="1019" spans="1:17">
      <c r="A1019" s="30">
        <v>1017</v>
      </c>
      <c r="B1019" s="35" t="s">
        <v>8</v>
      </c>
      <c r="C1019" s="35" t="s">
        <v>5</v>
      </c>
      <c r="D1019" s="30"/>
      <c r="E1019" s="30"/>
      <c r="F1019" s="30"/>
      <c r="G1019" s="30"/>
      <c r="H1019" s="35" t="s">
        <v>7176</v>
      </c>
      <c r="I1019" s="38"/>
      <c r="J1019" s="33"/>
      <c r="K1019" s="33"/>
      <c r="L1019" s="33"/>
      <c r="M1019" s="33"/>
      <c r="N1019" s="33"/>
      <c r="O1019" s="30"/>
      <c r="P1019" s="30"/>
      <c r="Q1019" s="30"/>
    </row>
    <row r="1020" spans="1:17">
      <c r="A1020" s="30">
        <v>1018</v>
      </c>
      <c r="B1020" s="35" t="s">
        <v>8</v>
      </c>
      <c r="C1020" s="35" t="s">
        <v>5</v>
      </c>
      <c r="D1020" s="30"/>
      <c r="E1020" s="30"/>
      <c r="F1020" s="30"/>
      <c r="G1020" s="30"/>
      <c r="H1020" s="35" t="s">
        <v>6369</v>
      </c>
      <c r="I1020" s="38"/>
      <c r="J1020" s="33"/>
      <c r="K1020" s="33"/>
      <c r="L1020" s="33"/>
      <c r="M1020" s="33"/>
      <c r="N1020" s="33"/>
      <c r="O1020" s="30"/>
      <c r="P1020" s="30"/>
      <c r="Q1020" s="30"/>
    </row>
    <row r="1021" spans="1:17" ht="37.5">
      <c r="A1021" s="30">
        <v>1019</v>
      </c>
      <c r="B1021" s="35" t="s">
        <v>8</v>
      </c>
      <c r="C1021" s="35" t="s">
        <v>5</v>
      </c>
      <c r="D1021" s="30"/>
      <c r="E1021" s="30"/>
      <c r="F1021" s="30"/>
      <c r="G1021" s="30"/>
      <c r="H1021" s="35" t="s">
        <v>7211</v>
      </c>
      <c r="I1021" s="38"/>
      <c r="J1021" s="33"/>
      <c r="K1021" s="33"/>
      <c r="L1021" s="33"/>
      <c r="M1021" s="33"/>
      <c r="N1021" s="33"/>
      <c r="O1021" s="30"/>
      <c r="P1021" s="30"/>
      <c r="Q1021" s="30"/>
    </row>
    <row r="1022" spans="1:17">
      <c r="A1022" s="30">
        <v>1020</v>
      </c>
      <c r="B1022" s="35" t="s">
        <v>8</v>
      </c>
      <c r="C1022" s="35" t="s">
        <v>5</v>
      </c>
      <c r="D1022" s="30"/>
      <c r="E1022" s="30"/>
      <c r="F1022" s="30"/>
      <c r="G1022" s="30"/>
      <c r="H1022" s="35" t="s">
        <v>7212</v>
      </c>
      <c r="I1022" s="38"/>
      <c r="J1022" s="33"/>
      <c r="K1022" s="33"/>
      <c r="L1022" s="33"/>
      <c r="M1022" s="33"/>
      <c r="N1022" s="33"/>
      <c r="O1022" s="30"/>
      <c r="P1022" s="30"/>
      <c r="Q1022" s="30"/>
    </row>
    <row r="1023" spans="1:17">
      <c r="A1023" s="30">
        <v>1021</v>
      </c>
      <c r="B1023" s="35" t="s">
        <v>8</v>
      </c>
      <c r="C1023" s="35" t="s">
        <v>5</v>
      </c>
      <c r="D1023" s="30"/>
      <c r="E1023" s="30"/>
      <c r="F1023" s="30"/>
      <c r="G1023" s="30"/>
      <c r="H1023" s="35" t="s">
        <v>7213</v>
      </c>
      <c r="I1023" s="38"/>
      <c r="J1023" s="33"/>
      <c r="K1023" s="33"/>
      <c r="L1023" s="33"/>
      <c r="M1023" s="33"/>
      <c r="N1023" s="33"/>
      <c r="O1023" s="30"/>
      <c r="P1023" s="30"/>
      <c r="Q1023" s="30"/>
    </row>
    <row r="1024" spans="1:17">
      <c r="A1024" s="30">
        <v>1022</v>
      </c>
      <c r="B1024" s="35" t="s">
        <v>8</v>
      </c>
      <c r="C1024" s="35" t="s">
        <v>5</v>
      </c>
      <c r="D1024" s="30"/>
      <c r="E1024" s="30"/>
      <c r="F1024" s="30"/>
      <c r="G1024" s="30"/>
      <c r="H1024" s="35" t="s">
        <v>7176</v>
      </c>
      <c r="I1024" s="38"/>
      <c r="J1024" s="33"/>
      <c r="K1024" s="33"/>
      <c r="L1024" s="33"/>
      <c r="M1024" s="33"/>
      <c r="N1024" s="33"/>
      <c r="O1024" s="30"/>
      <c r="P1024" s="30"/>
      <c r="Q1024" s="30"/>
    </row>
    <row r="1025" spans="1:17">
      <c r="A1025" s="30">
        <v>1023</v>
      </c>
      <c r="B1025" s="35" t="s">
        <v>8</v>
      </c>
      <c r="C1025" s="35" t="s">
        <v>5</v>
      </c>
      <c r="D1025" s="30"/>
      <c r="E1025" s="30"/>
      <c r="F1025" s="30"/>
      <c r="G1025" s="30"/>
      <c r="H1025" s="35" t="s">
        <v>6369</v>
      </c>
      <c r="I1025" s="38"/>
      <c r="J1025" s="33"/>
      <c r="K1025" s="33"/>
      <c r="L1025" s="33"/>
      <c r="M1025" s="33"/>
      <c r="N1025" s="33"/>
      <c r="O1025" s="30"/>
      <c r="P1025" s="30"/>
      <c r="Q1025" s="30"/>
    </row>
    <row r="1026" spans="1:17">
      <c r="A1026" s="30">
        <v>1024</v>
      </c>
      <c r="B1026" s="35" t="s">
        <v>8</v>
      </c>
      <c r="C1026" s="35" t="s">
        <v>5</v>
      </c>
      <c r="D1026" s="30"/>
      <c r="E1026" s="30"/>
      <c r="F1026" s="30"/>
      <c r="G1026" s="30"/>
      <c r="H1026" s="35" t="s">
        <v>7214</v>
      </c>
      <c r="I1026" s="38"/>
      <c r="J1026" s="33"/>
      <c r="K1026" s="33"/>
      <c r="L1026" s="33"/>
      <c r="M1026" s="33"/>
      <c r="N1026" s="33"/>
      <c r="O1026" s="30"/>
      <c r="P1026" s="30"/>
      <c r="Q1026" s="30"/>
    </row>
    <row r="1027" spans="1:17" ht="37.5">
      <c r="A1027" s="30">
        <v>1025</v>
      </c>
      <c r="B1027" s="35" t="s">
        <v>8</v>
      </c>
      <c r="C1027" s="35" t="s">
        <v>5</v>
      </c>
      <c r="D1027" s="30"/>
      <c r="E1027" s="30"/>
      <c r="F1027" s="30"/>
      <c r="G1027" s="30"/>
      <c r="H1027" s="35" t="s">
        <v>7215</v>
      </c>
      <c r="I1027" s="38"/>
      <c r="J1027" s="33"/>
      <c r="K1027" s="33"/>
      <c r="L1027" s="33"/>
      <c r="M1027" s="33"/>
      <c r="N1027" s="33"/>
      <c r="O1027" s="30"/>
      <c r="P1027" s="30"/>
      <c r="Q1027" s="30"/>
    </row>
    <row r="1028" spans="1:17" ht="37.5">
      <c r="A1028" s="30">
        <v>1026</v>
      </c>
      <c r="B1028" s="35" t="s">
        <v>8</v>
      </c>
      <c r="C1028" s="35" t="s">
        <v>5</v>
      </c>
      <c r="D1028" s="30"/>
      <c r="E1028" s="30"/>
      <c r="F1028" s="30"/>
      <c r="G1028" s="30"/>
      <c r="H1028" s="35" t="s">
        <v>7216</v>
      </c>
      <c r="I1028" s="38"/>
      <c r="J1028" s="33"/>
      <c r="K1028" s="33"/>
      <c r="L1028" s="33"/>
      <c r="M1028" s="33"/>
      <c r="N1028" s="33"/>
      <c r="O1028" s="30"/>
      <c r="P1028" s="30"/>
      <c r="Q1028" s="30"/>
    </row>
    <row r="1029" spans="1:17">
      <c r="A1029" s="30">
        <v>1027</v>
      </c>
      <c r="B1029" s="35" t="s">
        <v>8</v>
      </c>
      <c r="C1029" s="35" t="s">
        <v>5</v>
      </c>
      <c r="D1029" s="30"/>
      <c r="E1029" s="30"/>
      <c r="F1029" s="30"/>
      <c r="G1029" s="30"/>
      <c r="H1029" s="35" t="s">
        <v>7217</v>
      </c>
      <c r="I1029" s="38"/>
      <c r="J1029" s="33"/>
      <c r="K1029" s="33"/>
      <c r="L1029" s="33"/>
      <c r="M1029" s="33"/>
      <c r="N1029" s="33"/>
      <c r="O1029" s="30"/>
      <c r="P1029" s="30"/>
      <c r="Q1029" s="30"/>
    </row>
    <row r="1030" spans="1:17">
      <c r="A1030" s="30">
        <v>1028</v>
      </c>
      <c r="B1030" s="35" t="s">
        <v>8</v>
      </c>
      <c r="C1030" s="35" t="s">
        <v>5</v>
      </c>
      <c r="D1030" s="30"/>
      <c r="E1030" s="30"/>
      <c r="F1030" s="30"/>
      <c r="G1030" s="30"/>
      <c r="H1030" s="35" t="s">
        <v>7218</v>
      </c>
      <c r="I1030" s="38"/>
      <c r="J1030" s="33"/>
      <c r="K1030" s="33"/>
      <c r="L1030" s="33"/>
      <c r="M1030" s="33"/>
      <c r="N1030" s="33"/>
      <c r="O1030" s="30"/>
      <c r="P1030" s="30"/>
      <c r="Q1030" s="30"/>
    </row>
    <row r="1031" spans="1:17">
      <c r="A1031" s="30">
        <v>1029</v>
      </c>
      <c r="B1031" s="35" t="s">
        <v>8</v>
      </c>
      <c r="C1031" s="35" t="s">
        <v>5</v>
      </c>
      <c r="D1031" s="30"/>
      <c r="E1031" s="30"/>
      <c r="F1031" s="30"/>
      <c r="G1031" s="30"/>
      <c r="H1031" s="35" t="s">
        <v>6369</v>
      </c>
      <c r="I1031" s="38"/>
      <c r="J1031" s="33"/>
      <c r="K1031" s="33"/>
      <c r="L1031" s="33"/>
      <c r="M1031" s="33"/>
      <c r="N1031" s="33"/>
      <c r="O1031" s="30"/>
      <c r="P1031" s="30"/>
      <c r="Q1031" s="30"/>
    </row>
    <row r="1032" spans="1:17">
      <c r="A1032" s="30">
        <v>1030</v>
      </c>
      <c r="B1032" s="35" t="s">
        <v>8</v>
      </c>
      <c r="C1032" s="35" t="s">
        <v>5</v>
      </c>
      <c r="D1032" s="30"/>
      <c r="E1032" s="30"/>
      <c r="F1032" s="30"/>
      <c r="G1032" s="30"/>
      <c r="H1032" s="35" t="s">
        <v>7219</v>
      </c>
      <c r="I1032" s="38"/>
      <c r="J1032" s="33"/>
      <c r="K1032" s="33"/>
      <c r="L1032" s="33"/>
      <c r="M1032" s="33"/>
      <c r="N1032" s="33"/>
      <c r="O1032" s="30"/>
      <c r="P1032" s="30"/>
      <c r="Q1032" s="30"/>
    </row>
    <row r="1033" spans="1:17">
      <c r="A1033" s="30">
        <v>1031</v>
      </c>
      <c r="B1033" s="35" t="s">
        <v>8</v>
      </c>
      <c r="C1033" s="35" t="s">
        <v>5</v>
      </c>
      <c r="D1033" s="30"/>
      <c r="E1033" s="30"/>
      <c r="F1033" s="30"/>
      <c r="G1033" s="30"/>
      <c r="H1033" s="35" t="s">
        <v>7220</v>
      </c>
      <c r="I1033" s="38"/>
      <c r="J1033" s="33"/>
      <c r="K1033" s="33"/>
      <c r="L1033" s="33"/>
      <c r="M1033" s="33"/>
      <c r="N1033" s="33"/>
      <c r="O1033" s="30"/>
      <c r="P1033" s="30"/>
      <c r="Q1033" s="30"/>
    </row>
    <row r="1034" spans="1:17">
      <c r="A1034" s="30">
        <v>1032</v>
      </c>
      <c r="B1034" s="35" t="s">
        <v>8</v>
      </c>
      <c r="C1034" s="35" t="s">
        <v>5</v>
      </c>
      <c r="D1034" s="30"/>
      <c r="E1034" s="30"/>
      <c r="F1034" s="30"/>
      <c r="G1034" s="30"/>
      <c r="H1034" s="35" t="s">
        <v>7221</v>
      </c>
      <c r="I1034" s="38"/>
      <c r="J1034" s="33"/>
      <c r="K1034" s="33"/>
      <c r="L1034" s="33"/>
      <c r="M1034" s="33"/>
      <c r="N1034" s="33"/>
      <c r="O1034" s="30"/>
      <c r="P1034" s="30"/>
      <c r="Q1034" s="30"/>
    </row>
    <row r="1035" spans="1:17">
      <c r="A1035" s="30">
        <v>1033</v>
      </c>
      <c r="B1035" s="35" t="s">
        <v>8</v>
      </c>
      <c r="C1035" s="35" t="s">
        <v>5</v>
      </c>
      <c r="D1035" s="30"/>
      <c r="E1035" s="30"/>
      <c r="F1035" s="30"/>
      <c r="G1035" s="30"/>
      <c r="H1035" s="35" t="s">
        <v>7222</v>
      </c>
      <c r="I1035" s="38"/>
      <c r="J1035" s="33"/>
      <c r="K1035" s="33"/>
      <c r="L1035" s="33"/>
      <c r="M1035" s="33"/>
      <c r="N1035" s="33"/>
      <c r="O1035" s="30"/>
      <c r="P1035" s="30"/>
      <c r="Q1035" s="30"/>
    </row>
    <row r="1036" spans="1:17">
      <c r="A1036" s="30">
        <v>1034</v>
      </c>
      <c r="B1036" s="35" t="s">
        <v>8</v>
      </c>
      <c r="C1036" s="35" t="s">
        <v>5</v>
      </c>
      <c r="D1036" s="30"/>
      <c r="E1036" s="30"/>
      <c r="F1036" s="30"/>
      <c r="G1036" s="30"/>
      <c r="H1036" s="35" t="s">
        <v>7223</v>
      </c>
      <c r="I1036" s="38"/>
      <c r="J1036" s="33"/>
      <c r="K1036" s="33"/>
      <c r="L1036" s="33"/>
      <c r="M1036" s="33"/>
      <c r="N1036" s="33"/>
      <c r="O1036" s="30"/>
      <c r="P1036" s="30"/>
      <c r="Q1036" s="30"/>
    </row>
    <row r="1037" spans="1:17" ht="37.5">
      <c r="A1037" s="30">
        <v>1035</v>
      </c>
      <c r="B1037" s="35" t="s">
        <v>8</v>
      </c>
      <c r="C1037" s="35" t="s">
        <v>5</v>
      </c>
      <c r="D1037" s="30"/>
      <c r="E1037" s="30"/>
      <c r="F1037" s="30"/>
      <c r="G1037" s="30"/>
      <c r="H1037" s="35" t="s">
        <v>7224</v>
      </c>
      <c r="I1037" s="38"/>
      <c r="J1037" s="33"/>
      <c r="K1037" s="33"/>
      <c r="L1037" s="33"/>
      <c r="M1037" s="33"/>
      <c r="N1037" s="33"/>
      <c r="O1037" s="30"/>
      <c r="P1037" s="30"/>
      <c r="Q1037" s="30"/>
    </row>
    <row r="1038" spans="1:17">
      <c r="A1038" s="30">
        <v>1036</v>
      </c>
      <c r="B1038" s="35" t="s">
        <v>8</v>
      </c>
      <c r="C1038" s="35" t="s">
        <v>5</v>
      </c>
      <c r="D1038" s="30"/>
      <c r="E1038" s="30"/>
      <c r="F1038" s="30"/>
      <c r="G1038" s="30"/>
      <c r="H1038" s="35" t="s">
        <v>7225</v>
      </c>
      <c r="I1038" s="38"/>
      <c r="J1038" s="33"/>
      <c r="K1038" s="33"/>
      <c r="L1038" s="33"/>
      <c r="M1038" s="33"/>
      <c r="N1038" s="33"/>
      <c r="O1038" s="30"/>
      <c r="P1038" s="30"/>
      <c r="Q1038" s="30"/>
    </row>
    <row r="1039" spans="1:17" ht="37.5">
      <c r="A1039" s="30">
        <v>1037</v>
      </c>
      <c r="B1039" s="35" t="s">
        <v>8</v>
      </c>
      <c r="C1039" s="35" t="s">
        <v>5</v>
      </c>
      <c r="D1039" s="30"/>
      <c r="E1039" s="30"/>
      <c r="F1039" s="30"/>
      <c r="G1039" s="30"/>
      <c r="H1039" s="35" t="s">
        <v>7226</v>
      </c>
      <c r="I1039" s="38"/>
      <c r="J1039" s="33"/>
      <c r="K1039" s="33"/>
      <c r="L1039" s="33"/>
      <c r="M1039" s="33"/>
      <c r="N1039" s="33"/>
      <c r="O1039" s="30"/>
      <c r="P1039" s="30"/>
      <c r="Q1039" s="30"/>
    </row>
    <row r="1040" spans="1:17">
      <c r="A1040" s="30">
        <v>1038</v>
      </c>
      <c r="B1040" s="35" t="s">
        <v>8</v>
      </c>
      <c r="C1040" s="35" t="s">
        <v>5</v>
      </c>
      <c r="D1040" s="30"/>
      <c r="E1040" s="30"/>
      <c r="F1040" s="30"/>
      <c r="G1040" s="30"/>
      <c r="H1040" s="35" t="s">
        <v>6369</v>
      </c>
      <c r="I1040" s="38"/>
      <c r="J1040" s="33"/>
      <c r="K1040" s="33"/>
      <c r="L1040" s="33"/>
      <c r="M1040" s="33"/>
      <c r="N1040" s="33"/>
      <c r="O1040" s="30"/>
      <c r="P1040" s="30"/>
      <c r="Q1040" s="30"/>
    </row>
    <row r="1041" spans="1:17">
      <c r="A1041" s="30">
        <v>1039</v>
      </c>
      <c r="B1041" s="35" t="s">
        <v>8</v>
      </c>
      <c r="C1041" s="35" t="s">
        <v>5</v>
      </c>
      <c r="D1041" s="30"/>
      <c r="E1041" s="30"/>
      <c r="F1041" s="30"/>
      <c r="G1041" s="30"/>
      <c r="H1041" s="35" t="s">
        <v>7196</v>
      </c>
      <c r="I1041" s="38"/>
      <c r="J1041" s="33"/>
      <c r="K1041" s="33"/>
      <c r="L1041" s="33"/>
      <c r="M1041" s="33"/>
      <c r="N1041" s="33"/>
      <c r="O1041" s="30"/>
      <c r="P1041" s="30"/>
      <c r="Q1041" s="30"/>
    </row>
    <row r="1042" spans="1:17" ht="37.5">
      <c r="A1042" s="30">
        <v>1040</v>
      </c>
      <c r="B1042" s="35" t="s">
        <v>8</v>
      </c>
      <c r="C1042" s="35" t="s">
        <v>5</v>
      </c>
      <c r="D1042" s="30"/>
      <c r="E1042" s="30"/>
      <c r="F1042" s="30"/>
      <c r="G1042" s="30"/>
      <c r="H1042" s="35" t="s">
        <v>7227</v>
      </c>
      <c r="I1042" s="38"/>
      <c r="J1042" s="33"/>
      <c r="K1042" s="33"/>
      <c r="L1042" s="33"/>
      <c r="M1042" s="33"/>
      <c r="N1042" s="33"/>
      <c r="O1042" s="30"/>
      <c r="P1042" s="30"/>
      <c r="Q1042" s="30"/>
    </row>
    <row r="1043" spans="1:17">
      <c r="A1043" s="30">
        <v>1041</v>
      </c>
      <c r="B1043" s="35" t="s">
        <v>8</v>
      </c>
      <c r="C1043" s="35" t="s">
        <v>5</v>
      </c>
      <c r="D1043" s="30"/>
      <c r="E1043" s="30"/>
      <c r="F1043" s="30"/>
      <c r="G1043" s="30"/>
      <c r="H1043" s="35" t="s">
        <v>7228</v>
      </c>
      <c r="I1043" s="38"/>
      <c r="J1043" s="33"/>
      <c r="K1043" s="33"/>
      <c r="L1043" s="33"/>
      <c r="M1043" s="33"/>
      <c r="N1043" s="33"/>
      <c r="O1043" s="30"/>
      <c r="P1043" s="30"/>
      <c r="Q1043" s="30"/>
    </row>
    <row r="1044" spans="1:17" ht="37.5">
      <c r="A1044" s="30">
        <v>1042</v>
      </c>
      <c r="B1044" s="35" t="s">
        <v>8</v>
      </c>
      <c r="C1044" s="35" t="s">
        <v>5</v>
      </c>
      <c r="D1044" s="30"/>
      <c r="E1044" s="30"/>
      <c r="F1044" s="30"/>
      <c r="G1044" s="30"/>
      <c r="H1044" s="35" t="s">
        <v>7229</v>
      </c>
      <c r="I1044" s="38"/>
      <c r="J1044" s="33"/>
      <c r="K1044" s="33"/>
      <c r="L1044" s="33"/>
      <c r="M1044" s="33"/>
      <c r="N1044" s="33"/>
      <c r="O1044" s="30"/>
      <c r="P1044" s="30"/>
      <c r="Q1044" s="30"/>
    </row>
    <row r="1045" spans="1:17">
      <c r="A1045" s="30">
        <v>1043</v>
      </c>
      <c r="B1045" s="35" t="s">
        <v>8</v>
      </c>
      <c r="C1045" s="35" t="s">
        <v>5</v>
      </c>
      <c r="D1045" s="30"/>
      <c r="E1045" s="30"/>
      <c r="F1045" s="30"/>
      <c r="G1045" s="30"/>
      <c r="H1045" s="35" t="s">
        <v>7230</v>
      </c>
      <c r="I1045" s="38"/>
      <c r="J1045" s="33"/>
      <c r="K1045" s="33"/>
      <c r="L1045" s="33"/>
      <c r="M1045" s="33"/>
      <c r="N1045" s="33"/>
      <c r="O1045" s="30"/>
      <c r="P1045" s="30"/>
      <c r="Q1045" s="30"/>
    </row>
    <row r="1046" spans="1:17">
      <c r="A1046" s="30">
        <v>1044</v>
      </c>
      <c r="B1046" s="35" t="s">
        <v>8</v>
      </c>
      <c r="C1046" s="35" t="s">
        <v>5</v>
      </c>
      <c r="D1046" s="30"/>
      <c r="E1046" s="30"/>
      <c r="F1046" s="30"/>
      <c r="G1046" s="30"/>
      <c r="H1046" s="35" t="s">
        <v>7231</v>
      </c>
      <c r="I1046" s="38"/>
      <c r="J1046" s="33"/>
      <c r="K1046" s="33"/>
      <c r="L1046" s="33"/>
      <c r="M1046" s="33"/>
      <c r="N1046" s="33"/>
      <c r="O1046" s="30"/>
      <c r="P1046" s="30"/>
      <c r="Q1046" s="30"/>
    </row>
    <row r="1047" spans="1:17">
      <c r="A1047" s="30">
        <v>1045</v>
      </c>
      <c r="B1047" s="35" t="s">
        <v>8</v>
      </c>
      <c r="C1047" s="35" t="s">
        <v>5</v>
      </c>
      <c r="D1047" s="30"/>
      <c r="E1047" s="30"/>
      <c r="F1047" s="30"/>
      <c r="G1047" s="30"/>
      <c r="H1047" s="35" t="s">
        <v>6369</v>
      </c>
      <c r="I1047" s="38"/>
      <c r="J1047" s="33"/>
      <c r="K1047" s="33"/>
      <c r="L1047" s="33"/>
      <c r="M1047" s="33"/>
      <c r="N1047" s="33"/>
      <c r="O1047" s="30"/>
      <c r="P1047" s="30"/>
      <c r="Q1047" s="30"/>
    </row>
    <row r="1048" spans="1:17">
      <c r="A1048" s="30">
        <v>1046</v>
      </c>
      <c r="B1048" s="35" t="s">
        <v>8</v>
      </c>
      <c r="C1048" s="35" t="s">
        <v>5</v>
      </c>
      <c r="D1048" s="30"/>
      <c r="E1048" s="30"/>
      <c r="F1048" s="30"/>
      <c r="G1048" s="30"/>
      <c r="H1048" s="35" t="s">
        <v>6369</v>
      </c>
      <c r="I1048" s="38"/>
      <c r="J1048" s="33"/>
      <c r="K1048" s="33"/>
      <c r="L1048" s="33"/>
      <c r="M1048" s="33"/>
      <c r="N1048" s="33"/>
      <c r="O1048" s="30"/>
      <c r="P1048" s="30"/>
      <c r="Q1048" s="30"/>
    </row>
    <row r="1049" spans="1:17">
      <c r="A1049" s="30">
        <v>1047</v>
      </c>
      <c r="B1049" s="35" t="s">
        <v>8</v>
      </c>
      <c r="C1049" s="35" t="s">
        <v>5</v>
      </c>
      <c r="D1049" s="30"/>
      <c r="E1049" s="30"/>
      <c r="F1049" s="30"/>
      <c r="G1049" s="30"/>
      <c r="H1049" s="35" t="s">
        <v>7232</v>
      </c>
      <c r="I1049" s="38"/>
      <c r="J1049" s="33"/>
      <c r="K1049" s="33"/>
      <c r="L1049" s="33"/>
      <c r="M1049" s="33"/>
      <c r="N1049" s="33"/>
      <c r="O1049" s="30"/>
      <c r="P1049" s="30"/>
      <c r="Q1049" s="30"/>
    </row>
    <row r="1050" spans="1:17" ht="37.5">
      <c r="A1050" s="30">
        <v>1048</v>
      </c>
      <c r="B1050" s="35" t="s">
        <v>8</v>
      </c>
      <c r="C1050" s="35" t="s">
        <v>5</v>
      </c>
      <c r="D1050" s="30"/>
      <c r="E1050" s="30"/>
      <c r="F1050" s="30"/>
      <c r="G1050" s="30"/>
      <c r="H1050" s="35" t="s">
        <v>7233</v>
      </c>
      <c r="I1050" s="38"/>
      <c r="J1050" s="33"/>
      <c r="K1050" s="33"/>
      <c r="L1050" s="33"/>
      <c r="M1050" s="33"/>
      <c r="N1050" s="33"/>
      <c r="O1050" s="30"/>
      <c r="P1050" s="30"/>
      <c r="Q1050" s="30"/>
    </row>
    <row r="1051" spans="1:17" ht="37.5">
      <c r="A1051" s="30">
        <v>1049</v>
      </c>
      <c r="B1051" s="35" t="s">
        <v>8</v>
      </c>
      <c r="C1051" s="35" t="s">
        <v>5</v>
      </c>
      <c r="D1051" s="30"/>
      <c r="E1051" s="30"/>
      <c r="F1051" s="30"/>
      <c r="G1051" s="30"/>
      <c r="H1051" s="35" t="s">
        <v>7234</v>
      </c>
      <c r="I1051" s="38"/>
      <c r="J1051" s="33"/>
      <c r="K1051" s="33"/>
      <c r="L1051" s="33"/>
      <c r="M1051" s="33"/>
      <c r="N1051" s="33"/>
      <c r="O1051" s="30"/>
      <c r="P1051" s="30"/>
      <c r="Q1051" s="30"/>
    </row>
    <row r="1052" spans="1:17">
      <c r="A1052" s="30">
        <v>1050</v>
      </c>
      <c r="B1052" s="35" t="s">
        <v>8</v>
      </c>
      <c r="C1052" s="35" t="s">
        <v>5</v>
      </c>
      <c r="D1052" s="30"/>
      <c r="E1052" s="30"/>
      <c r="F1052" s="30"/>
      <c r="G1052" s="30"/>
      <c r="H1052" s="35" t="s">
        <v>7235</v>
      </c>
      <c r="I1052" s="38"/>
      <c r="J1052" s="33"/>
      <c r="K1052" s="33"/>
      <c r="L1052" s="33"/>
      <c r="M1052" s="33"/>
      <c r="N1052" s="33"/>
      <c r="O1052" s="30"/>
      <c r="P1052" s="30"/>
      <c r="Q1052" s="30"/>
    </row>
    <row r="1053" spans="1:17">
      <c r="A1053" s="30">
        <v>1051</v>
      </c>
      <c r="B1053" s="35" t="s">
        <v>8</v>
      </c>
      <c r="C1053" s="35" t="s">
        <v>5</v>
      </c>
      <c r="D1053" s="30"/>
      <c r="E1053" s="30"/>
      <c r="F1053" s="30"/>
      <c r="G1053" s="30"/>
      <c r="H1053" s="35" t="s">
        <v>7176</v>
      </c>
      <c r="I1053" s="38"/>
      <c r="J1053" s="33"/>
      <c r="K1053" s="33"/>
      <c r="L1053" s="33"/>
      <c r="M1053" s="33"/>
      <c r="N1053" s="33"/>
      <c r="O1053" s="30"/>
      <c r="P1053" s="30"/>
      <c r="Q1053" s="30"/>
    </row>
    <row r="1054" spans="1:17">
      <c r="A1054" s="30">
        <v>1052</v>
      </c>
      <c r="B1054" s="35" t="s">
        <v>8</v>
      </c>
      <c r="C1054" s="35" t="s">
        <v>5</v>
      </c>
      <c r="D1054" s="30"/>
      <c r="E1054" s="30"/>
      <c r="F1054" s="30"/>
      <c r="G1054" s="30"/>
      <c r="H1054" s="35" t="s">
        <v>6369</v>
      </c>
      <c r="I1054" s="38"/>
      <c r="J1054" s="33"/>
      <c r="K1054" s="33"/>
      <c r="L1054" s="33"/>
      <c r="M1054" s="33"/>
      <c r="N1054" s="33"/>
      <c r="O1054" s="30"/>
      <c r="P1054" s="30"/>
      <c r="Q1054" s="30"/>
    </row>
    <row r="1055" spans="1:17">
      <c r="A1055" s="30">
        <v>1053</v>
      </c>
      <c r="B1055" s="35" t="s">
        <v>8</v>
      </c>
      <c r="C1055" s="35" t="s">
        <v>5</v>
      </c>
      <c r="D1055" s="30"/>
      <c r="E1055" s="30"/>
      <c r="F1055" s="30"/>
      <c r="G1055" s="30"/>
      <c r="H1055" s="35" t="s">
        <v>7232</v>
      </c>
      <c r="I1055" s="38"/>
      <c r="J1055" s="33"/>
      <c r="K1055" s="33"/>
      <c r="L1055" s="33"/>
      <c r="M1055" s="33"/>
      <c r="N1055" s="33"/>
      <c r="O1055" s="30"/>
      <c r="P1055" s="30"/>
      <c r="Q1055" s="30"/>
    </row>
    <row r="1056" spans="1:17" ht="37.5">
      <c r="A1056" s="30">
        <v>1054</v>
      </c>
      <c r="B1056" s="35" t="s">
        <v>8</v>
      </c>
      <c r="C1056" s="35" t="s">
        <v>5</v>
      </c>
      <c r="D1056" s="30"/>
      <c r="E1056" s="30"/>
      <c r="F1056" s="30"/>
      <c r="G1056" s="30"/>
      <c r="H1056" s="35" t="s">
        <v>7233</v>
      </c>
      <c r="I1056" s="38"/>
      <c r="J1056" s="33"/>
      <c r="K1056" s="33"/>
      <c r="L1056" s="33"/>
      <c r="M1056" s="33"/>
      <c r="N1056" s="33"/>
      <c r="O1056" s="30"/>
      <c r="P1056" s="30"/>
      <c r="Q1056" s="30"/>
    </row>
    <row r="1057" spans="1:17" ht="37.5">
      <c r="A1057" s="30">
        <v>1055</v>
      </c>
      <c r="B1057" s="35" t="s">
        <v>8</v>
      </c>
      <c r="C1057" s="35" t="s">
        <v>5</v>
      </c>
      <c r="D1057" s="30"/>
      <c r="E1057" s="30"/>
      <c r="F1057" s="30"/>
      <c r="G1057" s="30"/>
      <c r="H1057" s="35" t="s">
        <v>7234</v>
      </c>
      <c r="I1057" s="38"/>
      <c r="J1057" s="33"/>
      <c r="K1057" s="33"/>
      <c r="L1057" s="33"/>
      <c r="M1057" s="33"/>
      <c r="N1057" s="33"/>
      <c r="O1057" s="30"/>
      <c r="P1057" s="30"/>
      <c r="Q1057" s="30"/>
    </row>
    <row r="1058" spans="1:17">
      <c r="A1058" s="30">
        <v>1056</v>
      </c>
      <c r="B1058" s="35" t="s">
        <v>8</v>
      </c>
      <c r="C1058" s="35" t="s">
        <v>5</v>
      </c>
      <c r="D1058" s="30"/>
      <c r="E1058" s="30"/>
      <c r="F1058" s="30"/>
      <c r="G1058" s="30"/>
      <c r="H1058" s="35" t="s">
        <v>7235</v>
      </c>
      <c r="I1058" s="38"/>
      <c r="J1058" s="33"/>
      <c r="K1058" s="33"/>
      <c r="L1058" s="33"/>
      <c r="M1058" s="33"/>
      <c r="N1058" s="33"/>
      <c r="O1058" s="30"/>
      <c r="P1058" s="30"/>
      <c r="Q1058" s="30"/>
    </row>
    <row r="1059" spans="1:17">
      <c r="A1059" s="30">
        <v>1057</v>
      </c>
      <c r="B1059" s="35" t="s">
        <v>8</v>
      </c>
      <c r="C1059" s="35" t="s">
        <v>5</v>
      </c>
      <c r="D1059" s="30"/>
      <c r="E1059" s="30"/>
      <c r="F1059" s="30"/>
      <c r="G1059" s="30"/>
      <c r="H1059" s="35" t="s">
        <v>7176</v>
      </c>
      <c r="I1059" s="38"/>
      <c r="J1059" s="33"/>
      <c r="K1059" s="33"/>
      <c r="L1059" s="33"/>
      <c r="M1059" s="33"/>
      <c r="N1059" s="33"/>
      <c r="O1059" s="30"/>
      <c r="P1059" s="30"/>
      <c r="Q1059" s="30"/>
    </row>
    <row r="1060" spans="1:17">
      <c r="A1060" s="30">
        <v>1058</v>
      </c>
      <c r="B1060" s="35" t="s">
        <v>8</v>
      </c>
      <c r="C1060" s="35" t="s">
        <v>5</v>
      </c>
      <c r="D1060" s="30"/>
      <c r="E1060" s="30"/>
      <c r="F1060" s="30"/>
      <c r="G1060" s="30"/>
      <c r="H1060" s="35" t="s">
        <v>6369</v>
      </c>
      <c r="I1060" s="38"/>
      <c r="J1060" s="33"/>
      <c r="K1060" s="33"/>
      <c r="L1060" s="33"/>
      <c r="M1060" s="33"/>
      <c r="N1060" s="33"/>
      <c r="O1060" s="30"/>
      <c r="P1060" s="30"/>
      <c r="Q1060" s="30"/>
    </row>
    <row r="1061" spans="1:17">
      <c r="A1061" s="30">
        <v>1059</v>
      </c>
      <c r="B1061" s="35" t="s">
        <v>8</v>
      </c>
      <c r="C1061" s="35" t="s">
        <v>5</v>
      </c>
      <c r="D1061" s="30"/>
      <c r="E1061" s="30"/>
      <c r="F1061" s="30"/>
      <c r="G1061" s="30"/>
      <c r="H1061" s="35" t="s">
        <v>7236</v>
      </c>
      <c r="I1061" s="38"/>
      <c r="J1061" s="33"/>
      <c r="K1061" s="33"/>
      <c r="L1061" s="33"/>
      <c r="M1061" s="33"/>
      <c r="N1061" s="33"/>
      <c r="O1061" s="30"/>
      <c r="P1061" s="30"/>
      <c r="Q1061" s="30"/>
    </row>
    <row r="1062" spans="1:17" ht="37.5">
      <c r="A1062" s="30">
        <v>1060</v>
      </c>
      <c r="B1062" s="35" t="s">
        <v>8</v>
      </c>
      <c r="C1062" s="35" t="s">
        <v>5</v>
      </c>
      <c r="D1062" s="30"/>
      <c r="E1062" s="30"/>
      <c r="F1062" s="30"/>
      <c r="G1062" s="30"/>
      <c r="H1062" s="35" t="s">
        <v>7237</v>
      </c>
      <c r="I1062" s="38"/>
      <c r="J1062" s="33"/>
      <c r="K1062" s="33"/>
      <c r="L1062" s="33"/>
      <c r="M1062" s="33"/>
      <c r="N1062" s="33"/>
      <c r="O1062" s="30"/>
      <c r="P1062" s="30"/>
      <c r="Q1062" s="30"/>
    </row>
    <row r="1063" spans="1:17">
      <c r="A1063" s="30">
        <v>1061</v>
      </c>
      <c r="B1063" s="35" t="s">
        <v>8</v>
      </c>
      <c r="C1063" s="35" t="s">
        <v>5</v>
      </c>
      <c r="D1063" s="30"/>
      <c r="E1063" s="30"/>
      <c r="F1063" s="30"/>
      <c r="G1063" s="30"/>
      <c r="H1063" s="35" t="s">
        <v>7238</v>
      </c>
      <c r="I1063" s="39"/>
      <c r="J1063" s="39"/>
      <c r="K1063" s="39"/>
      <c r="L1063" s="39"/>
      <c r="M1063" s="39"/>
      <c r="N1063" s="39"/>
      <c r="O1063" s="30"/>
      <c r="P1063" s="30"/>
      <c r="Q1063" s="30"/>
    </row>
    <row r="1064" spans="1:17" ht="37.5">
      <c r="A1064" s="30">
        <v>1062</v>
      </c>
      <c r="B1064" s="35" t="s">
        <v>8</v>
      </c>
      <c r="C1064" s="35" t="s">
        <v>5</v>
      </c>
      <c r="D1064" s="30"/>
      <c r="E1064" s="30"/>
      <c r="F1064" s="30"/>
      <c r="G1064" s="30"/>
      <c r="H1064" s="35" t="s">
        <v>7239</v>
      </c>
      <c r="I1064" s="38"/>
      <c r="J1064" s="33"/>
      <c r="K1064" s="33"/>
      <c r="L1064" s="33"/>
      <c r="M1064" s="33"/>
      <c r="N1064" s="33"/>
      <c r="O1064" s="30"/>
      <c r="P1064" s="30"/>
      <c r="Q1064" s="30"/>
    </row>
    <row r="1065" spans="1:17">
      <c r="A1065" s="30">
        <v>1063</v>
      </c>
      <c r="B1065" s="35" t="s">
        <v>8</v>
      </c>
      <c r="C1065" s="35" t="s">
        <v>5</v>
      </c>
      <c r="D1065" s="30"/>
      <c r="E1065" s="30"/>
      <c r="F1065" s="30"/>
      <c r="G1065" s="30"/>
      <c r="H1065" s="35" t="s">
        <v>7240</v>
      </c>
      <c r="I1065" s="39"/>
      <c r="J1065" s="39"/>
      <c r="K1065" s="39"/>
      <c r="L1065" s="39"/>
      <c r="M1065" s="39"/>
      <c r="N1065" s="39"/>
      <c r="O1065" s="30"/>
      <c r="P1065" s="30"/>
      <c r="Q1065" s="30"/>
    </row>
    <row r="1066" spans="1:17">
      <c r="A1066" s="30">
        <v>1064</v>
      </c>
      <c r="B1066" s="35" t="s">
        <v>8</v>
      </c>
      <c r="C1066" s="35" t="s">
        <v>5</v>
      </c>
      <c r="D1066" s="30"/>
      <c r="E1066" s="30"/>
      <c r="F1066" s="30"/>
      <c r="G1066" s="30"/>
      <c r="H1066" s="35" t="s">
        <v>6369</v>
      </c>
      <c r="I1066" s="39"/>
      <c r="J1066" s="39"/>
      <c r="K1066" s="39"/>
      <c r="L1066" s="39"/>
      <c r="M1066" s="39"/>
      <c r="N1066" s="39"/>
      <c r="O1066" s="30"/>
      <c r="P1066" s="30"/>
      <c r="Q1066" s="30"/>
    </row>
    <row r="1067" spans="1:17">
      <c r="A1067" s="30">
        <v>1065</v>
      </c>
      <c r="B1067" s="35" t="s">
        <v>8</v>
      </c>
      <c r="C1067" s="35" t="s">
        <v>5</v>
      </c>
      <c r="D1067" s="30"/>
      <c r="E1067" s="30"/>
      <c r="F1067" s="30"/>
      <c r="G1067" s="30"/>
      <c r="H1067" s="35" t="s">
        <v>7241</v>
      </c>
      <c r="I1067" s="39"/>
      <c r="J1067" s="39"/>
      <c r="K1067" s="39"/>
      <c r="L1067" s="39"/>
      <c r="M1067" s="39"/>
      <c r="N1067" s="39"/>
      <c r="O1067" s="30"/>
      <c r="P1067" s="30"/>
      <c r="Q1067" s="30"/>
    </row>
    <row r="1068" spans="1:17" ht="37.5">
      <c r="A1068" s="30">
        <v>1066</v>
      </c>
      <c r="B1068" s="35" t="s">
        <v>8</v>
      </c>
      <c r="C1068" s="35" t="s">
        <v>5</v>
      </c>
      <c r="D1068" s="30"/>
      <c r="E1068" s="30"/>
      <c r="F1068" s="30"/>
      <c r="G1068" s="30"/>
      <c r="H1068" s="35" t="s">
        <v>7242</v>
      </c>
      <c r="I1068" s="39"/>
      <c r="J1068" s="39"/>
      <c r="K1068" s="39"/>
      <c r="L1068" s="39"/>
      <c r="M1068" s="39"/>
      <c r="N1068" s="39"/>
      <c r="O1068" s="30"/>
      <c r="P1068" s="30"/>
      <c r="Q1068" s="30"/>
    </row>
    <row r="1069" spans="1:17">
      <c r="A1069" s="30">
        <v>1067</v>
      </c>
      <c r="B1069" s="35" t="s">
        <v>8</v>
      </c>
      <c r="C1069" s="35" t="s">
        <v>5</v>
      </c>
      <c r="D1069" s="30"/>
      <c r="E1069" s="30"/>
      <c r="F1069" s="30"/>
      <c r="G1069" s="30"/>
      <c r="H1069" s="35" t="s">
        <v>6369</v>
      </c>
      <c r="I1069" s="39"/>
      <c r="J1069" s="39"/>
      <c r="K1069" s="39"/>
      <c r="L1069" s="39"/>
      <c r="M1069" s="39"/>
      <c r="N1069" s="39"/>
      <c r="O1069" s="30"/>
      <c r="P1069" s="30"/>
      <c r="Q1069" s="30"/>
    </row>
    <row r="1070" spans="1:17" ht="37.5">
      <c r="A1070" s="30">
        <v>1068</v>
      </c>
      <c r="B1070" s="35" t="s">
        <v>8</v>
      </c>
      <c r="C1070" s="35" t="s">
        <v>5</v>
      </c>
      <c r="D1070" s="30"/>
      <c r="E1070" s="30"/>
      <c r="F1070" s="30"/>
      <c r="G1070" s="30"/>
      <c r="H1070" s="35" t="s">
        <v>7243</v>
      </c>
      <c r="I1070" s="39"/>
      <c r="J1070" s="39"/>
      <c r="K1070" s="39"/>
      <c r="L1070" s="39"/>
      <c r="M1070" s="39"/>
      <c r="N1070" s="39"/>
      <c r="O1070" s="30"/>
      <c r="P1070" s="30"/>
      <c r="Q1070" s="30"/>
    </row>
    <row r="1071" spans="1:17">
      <c r="A1071" s="30">
        <v>1069</v>
      </c>
      <c r="B1071" s="35" t="s">
        <v>8</v>
      </c>
      <c r="C1071" s="35" t="s">
        <v>5</v>
      </c>
      <c r="D1071" s="30"/>
      <c r="E1071" s="30"/>
      <c r="F1071" s="30"/>
      <c r="G1071" s="30"/>
      <c r="H1071" s="35" t="s">
        <v>7244</v>
      </c>
      <c r="I1071" s="38"/>
      <c r="J1071" s="33"/>
      <c r="K1071" s="33"/>
      <c r="L1071" s="33"/>
      <c r="M1071" s="33"/>
      <c r="N1071" s="33"/>
      <c r="O1071" s="30"/>
      <c r="P1071" s="30"/>
      <c r="Q1071" s="30"/>
    </row>
    <row r="1072" spans="1:17">
      <c r="A1072" s="30">
        <v>1070</v>
      </c>
      <c r="B1072" s="35" t="s">
        <v>8</v>
      </c>
      <c r="C1072" s="35" t="s">
        <v>5</v>
      </c>
      <c r="D1072" s="30"/>
      <c r="E1072" s="30"/>
      <c r="F1072" s="30"/>
      <c r="G1072" s="30"/>
      <c r="H1072" s="35" t="s">
        <v>7196</v>
      </c>
      <c r="I1072" s="38"/>
      <c r="J1072" s="33"/>
      <c r="K1072" s="33"/>
      <c r="L1072" s="33"/>
      <c r="M1072" s="33"/>
      <c r="N1072" s="33"/>
      <c r="O1072" s="30"/>
      <c r="P1072" s="30"/>
      <c r="Q1072" s="30"/>
    </row>
    <row r="1073" spans="1:17">
      <c r="A1073" s="30">
        <v>1071</v>
      </c>
      <c r="B1073" s="35" t="s">
        <v>8</v>
      </c>
      <c r="C1073" s="35" t="s">
        <v>5</v>
      </c>
      <c r="D1073" s="30"/>
      <c r="E1073" s="30"/>
      <c r="F1073" s="30"/>
      <c r="G1073" s="30"/>
      <c r="H1073" s="35" t="s">
        <v>7196</v>
      </c>
      <c r="I1073" s="38"/>
      <c r="J1073" s="33"/>
      <c r="K1073" s="33"/>
      <c r="L1073" s="33"/>
      <c r="M1073" s="33"/>
      <c r="N1073" s="33"/>
      <c r="O1073" s="30"/>
      <c r="P1073" s="30"/>
      <c r="Q1073" s="30"/>
    </row>
    <row r="1074" spans="1:17" ht="37.5">
      <c r="A1074" s="30">
        <v>1072</v>
      </c>
      <c r="B1074" s="35" t="s">
        <v>8</v>
      </c>
      <c r="C1074" s="35" t="s">
        <v>5</v>
      </c>
      <c r="D1074" s="30"/>
      <c r="E1074" s="30"/>
      <c r="F1074" s="30"/>
      <c r="G1074" s="30"/>
      <c r="H1074" s="35" t="s">
        <v>7245</v>
      </c>
      <c r="I1074" s="38"/>
      <c r="J1074" s="33"/>
      <c r="K1074" s="33"/>
      <c r="L1074" s="33"/>
      <c r="M1074" s="33"/>
      <c r="N1074" s="33"/>
      <c r="O1074" s="30"/>
      <c r="P1074" s="30"/>
      <c r="Q1074" s="30"/>
    </row>
    <row r="1075" spans="1:17" ht="37.5">
      <c r="A1075" s="30">
        <v>1073</v>
      </c>
      <c r="B1075" s="35" t="s">
        <v>8</v>
      </c>
      <c r="C1075" s="35" t="s">
        <v>5</v>
      </c>
      <c r="D1075" s="30"/>
      <c r="E1075" s="30"/>
      <c r="F1075" s="30"/>
      <c r="G1075" s="30"/>
      <c r="H1075" s="35" t="s">
        <v>7246</v>
      </c>
      <c r="I1075" s="35"/>
      <c r="J1075" s="30"/>
      <c r="K1075" s="30"/>
      <c r="L1075" s="30"/>
      <c r="M1075" s="30"/>
      <c r="N1075" s="30"/>
      <c r="O1075" s="30"/>
      <c r="P1075" s="30"/>
      <c r="Q1075" s="30"/>
    </row>
    <row r="1076" spans="1:17" ht="37.5">
      <c r="A1076" s="30">
        <v>1074</v>
      </c>
      <c r="B1076" s="35" t="s">
        <v>8</v>
      </c>
      <c r="C1076" s="35" t="s">
        <v>5</v>
      </c>
      <c r="D1076" s="30"/>
      <c r="E1076" s="30"/>
      <c r="F1076" s="30"/>
      <c r="G1076" s="30"/>
      <c r="H1076" s="35" t="s">
        <v>7247</v>
      </c>
      <c r="I1076" s="38"/>
      <c r="J1076" s="33"/>
      <c r="K1076" s="33"/>
      <c r="L1076" s="33"/>
      <c r="M1076" s="33"/>
      <c r="N1076" s="33"/>
      <c r="O1076" s="30"/>
      <c r="P1076" s="30"/>
      <c r="Q1076" s="30"/>
    </row>
    <row r="1077" spans="1:17">
      <c r="A1077" s="30">
        <v>1075</v>
      </c>
      <c r="B1077" s="35" t="s">
        <v>8</v>
      </c>
      <c r="C1077" s="35" t="s">
        <v>5</v>
      </c>
      <c r="D1077" s="30"/>
      <c r="E1077" s="30"/>
      <c r="F1077" s="30"/>
      <c r="G1077" s="30"/>
      <c r="H1077" s="35" t="s">
        <v>6369</v>
      </c>
      <c r="I1077" s="38"/>
      <c r="J1077" s="33"/>
      <c r="K1077" s="33"/>
      <c r="L1077" s="33"/>
      <c r="M1077" s="33"/>
      <c r="N1077" s="33"/>
      <c r="O1077" s="30"/>
      <c r="P1077" s="30"/>
      <c r="Q1077" s="30"/>
    </row>
    <row r="1078" spans="1:17" ht="37.5">
      <c r="A1078" s="30">
        <v>1076</v>
      </c>
      <c r="B1078" s="35" t="s">
        <v>8</v>
      </c>
      <c r="C1078" s="35" t="s">
        <v>5</v>
      </c>
      <c r="D1078" s="30"/>
      <c r="E1078" s="30"/>
      <c r="F1078" s="30"/>
      <c r="G1078" s="30"/>
      <c r="H1078" s="35" t="s">
        <v>7248</v>
      </c>
      <c r="I1078" s="38"/>
      <c r="J1078" s="33"/>
      <c r="K1078" s="33"/>
      <c r="L1078" s="33"/>
      <c r="M1078" s="33"/>
      <c r="N1078" s="33"/>
      <c r="O1078" s="30"/>
      <c r="P1078" s="30"/>
      <c r="Q1078" s="30"/>
    </row>
    <row r="1079" spans="1:17" ht="37.5">
      <c r="A1079" s="30">
        <v>1077</v>
      </c>
      <c r="B1079" s="35" t="s">
        <v>8</v>
      </c>
      <c r="C1079" s="35" t="s">
        <v>5</v>
      </c>
      <c r="D1079" s="30"/>
      <c r="E1079" s="30"/>
      <c r="F1079" s="30"/>
      <c r="G1079" s="30"/>
      <c r="H1079" s="35" t="s">
        <v>7249</v>
      </c>
      <c r="I1079" s="38"/>
      <c r="J1079" s="33"/>
      <c r="K1079" s="33"/>
      <c r="L1079" s="33"/>
      <c r="M1079" s="33"/>
      <c r="N1079" s="33"/>
      <c r="O1079" s="30"/>
      <c r="P1079" s="30"/>
      <c r="Q1079" s="30"/>
    </row>
    <row r="1080" spans="1:17">
      <c r="A1080" s="30">
        <v>1078</v>
      </c>
      <c r="B1080" s="35" t="s">
        <v>8</v>
      </c>
      <c r="C1080" s="35" t="s">
        <v>5</v>
      </c>
      <c r="D1080" s="30"/>
      <c r="E1080" s="30"/>
      <c r="F1080" s="30"/>
      <c r="G1080" s="30"/>
      <c r="H1080" s="35" t="s">
        <v>6369</v>
      </c>
      <c r="I1080" s="38"/>
      <c r="J1080" s="33"/>
      <c r="K1080" s="33"/>
      <c r="L1080" s="33"/>
      <c r="M1080" s="33"/>
      <c r="N1080" s="33"/>
      <c r="O1080" s="30"/>
      <c r="P1080" s="30"/>
      <c r="Q1080" s="30"/>
    </row>
    <row r="1081" spans="1:17">
      <c r="A1081" s="30">
        <v>1079</v>
      </c>
      <c r="B1081" s="35" t="s">
        <v>8</v>
      </c>
      <c r="C1081" s="35" t="s">
        <v>5</v>
      </c>
      <c r="D1081" s="30"/>
      <c r="E1081" s="30"/>
      <c r="F1081" s="30"/>
      <c r="G1081" s="30"/>
      <c r="H1081" s="35" t="s">
        <v>7250</v>
      </c>
      <c r="I1081" s="38"/>
      <c r="J1081" s="33"/>
      <c r="K1081" s="33"/>
      <c r="L1081" s="33"/>
      <c r="M1081" s="33"/>
      <c r="N1081" s="33"/>
      <c r="O1081" s="30"/>
      <c r="P1081" s="30"/>
      <c r="Q1081" s="30"/>
    </row>
    <row r="1082" spans="1:17">
      <c r="A1082" s="30">
        <v>1080</v>
      </c>
      <c r="B1082" s="35" t="s">
        <v>8</v>
      </c>
      <c r="C1082" s="35" t="s">
        <v>5</v>
      </c>
      <c r="D1082" s="30"/>
      <c r="E1082" s="30"/>
      <c r="F1082" s="30"/>
      <c r="G1082" s="30"/>
      <c r="H1082" s="35" t="s">
        <v>7251</v>
      </c>
      <c r="I1082" s="38"/>
      <c r="J1082" s="33"/>
      <c r="K1082" s="33"/>
      <c r="L1082" s="33"/>
      <c r="M1082" s="33"/>
      <c r="N1082" s="33"/>
      <c r="O1082" s="30"/>
      <c r="P1082" s="30"/>
      <c r="Q1082" s="30"/>
    </row>
    <row r="1083" spans="1:17">
      <c r="A1083" s="30">
        <v>1081</v>
      </c>
      <c r="B1083" s="35" t="s">
        <v>8</v>
      </c>
      <c r="C1083" s="35" t="s">
        <v>5</v>
      </c>
      <c r="D1083" s="30"/>
      <c r="E1083" s="30"/>
      <c r="F1083" s="30"/>
      <c r="G1083" s="30"/>
      <c r="H1083" s="35" t="s">
        <v>7252</v>
      </c>
      <c r="I1083" s="38"/>
      <c r="J1083" s="33"/>
      <c r="K1083" s="33"/>
      <c r="L1083" s="33"/>
      <c r="M1083" s="33"/>
      <c r="N1083" s="33"/>
      <c r="O1083" s="30"/>
      <c r="P1083" s="30"/>
      <c r="Q1083" s="30"/>
    </row>
    <row r="1084" spans="1:17" ht="37.5">
      <c r="A1084" s="30">
        <v>1082</v>
      </c>
      <c r="B1084" s="35" t="s">
        <v>8</v>
      </c>
      <c r="C1084" s="35" t="s">
        <v>5</v>
      </c>
      <c r="D1084" s="30"/>
      <c r="E1084" s="30"/>
      <c r="F1084" s="30"/>
      <c r="G1084" s="30"/>
      <c r="H1084" s="35" t="s">
        <v>7253</v>
      </c>
      <c r="I1084" s="38"/>
      <c r="J1084" s="33"/>
      <c r="K1084" s="33"/>
      <c r="L1084" s="33"/>
      <c r="M1084" s="33"/>
      <c r="N1084" s="33"/>
      <c r="O1084" s="30"/>
      <c r="P1084" s="30"/>
      <c r="Q1084" s="30"/>
    </row>
    <row r="1085" spans="1:17">
      <c r="A1085" s="30">
        <v>1083</v>
      </c>
      <c r="B1085" s="35" t="s">
        <v>8</v>
      </c>
      <c r="C1085" s="35" t="s">
        <v>5</v>
      </c>
      <c r="D1085" s="30"/>
      <c r="E1085" s="30"/>
      <c r="F1085" s="30"/>
      <c r="G1085" s="30"/>
      <c r="H1085" s="35" t="s">
        <v>7254</v>
      </c>
      <c r="I1085" s="38"/>
      <c r="J1085" s="33"/>
      <c r="K1085" s="33"/>
      <c r="L1085" s="33"/>
      <c r="M1085" s="33"/>
      <c r="N1085" s="33"/>
      <c r="O1085" s="30"/>
      <c r="P1085" s="30"/>
      <c r="Q1085" s="30"/>
    </row>
    <row r="1086" spans="1:17">
      <c r="A1086" s="30">
        <v>1084</v>
      </c>
      <c r="B1086" s="35" t="s">
        <v>8</v>
      </c>
      <c r="C1086" s="35" t="s">
        <v>5</v>
      </c>
      <c r="D1086" s="30"/>
      <c r="E1086" s="30"/>
      <c r="F1086" s="30"/>
      <c r="G1086" s="30"/>
      <c r="H1086" s="35" t="s">
        <v>7255</v>
      </c>
      <c r="I1086" s="38"/>
      <c r="J1086" s="33"/>
      <c r="K1086" s="33"/>
      <c r="L1086" s="33"/>
      <c r="M1086" s="33"/>
      <c r="N1086" s="33"/>
      <c r="O1086" s="30"/>
      <c r="P1086" s="30"/>
      <c r="Q1086" s="30"/>
    </row>
    <row r="1087" spans="1:17">
      <c r="A1087" s="30">
        <v>1085</v>
      </c>
      <c r="B1087" s="35" t="s">
        <v>8</v>
      </c>
      <c r="C1087" s="35" t="s">
        <v>5</v>
      </c>
      <c r="D1087" s="30"/>
      <c r="E1087" s="30"/>
      <c r="F1087" s="30"/>
      <c r="G1087" s="30"/>
      <c r="H1087" s="35" t="s">
        <v>6369</v>
      </c>
      <c r="I1087" s="38"/>
      <c r="J1087" s="33"/>
      <c r="K1087" s="33"/>
      <c r="L1087" s="33"/>
      <c r="M1087" s="33"/>
      <c r="N1087" s="33"/>
      <c r="O1087" s="30"/>
      <c r="P1087" s="30"/>
      <c r="Q1087" s="30"/>
    </row>
    <row r="1088" spans="1:17" ht="37.5">
      <c r="A1088" s="30">
        <v>1086</v>
      </c>
      <c r="B1088" s="35" t="s">
        <v>8</v>
      </c>
      <c r="C1088" s="35" t="s">
        <v>5</v>
      </c>
      <c r="D1088" s="30"/>
      <c r="E1088" s="30"/>
      <c r="F1088" s="30"/>
      <c r="G1088" s="30"/>
      <c r="H1088" s="35" t="s">
        <v>7256</v>
      </c>
      <c r="I1088" s="38"/>
      <c r="J1088" s="33"/>
      <c r="K1088" s="33"/>
      <c r="L1088" s="33"/>
      <c r="M1088" s="33"/>
      <c r="N1088" s="33"/>
      <c r="O1088" s="30"/>
      <c r="P1088" s="30"/>
      <c r="Q1088" s="30"/>
    </row>
    <row r="1089" spans="1:17">
      <c r="A1089" s="30">
        <v>1087</v>
      </c>
      <c r="B1089" s="35" t="s">
        <v>8</v>
      </c>
      <c r="C1089" s="35" t="s">
        <v>5</v>
      </c>
      <c r="D1089" s="30"/>
      <c r="E1089" s="30"/>
      <c r="F1089" s="30"/>
      <c r="G1089" s="30"/>
      <c r="H1089" s="35" t="s">
        <v>7257</v>
      </c>
      <c r="I1089" s="38"/>
      <c r="J1089" s="33"/>
      <c r="K1089" s="33"/>
      <c r="L1089" s="33"/>
      <c r="M1089" s="33"/>
      <c r="N1089" s="33"/>
      <c r="O1089" s="30"/>
      <c r="P1089" s="30"/>
      <c r="Q1089" s="30"/>
    </row>
    <row r="1090" spans="1:17">
      <c r="A1090" s="30">
        <v>1088</v>
      </c>
      <c r="B1090" s="35" t="s">
        <v>8</v>
      </c>
      <c r="C1090" s="35" t="s">
        <v>5</v>
      </c>
      <c r="D1090" s="30"/>
      <c r="E1090" s="30"/>
      <c r="F1090" s="30"/>
      <c r="G1090" s="30"/>
      <c r="H1090" s="35" t="s">
        <v>7258</v>
      </c>
      <c r="I1090" s="38"/>
      <c r="J1090" s="33"/>
      <c r="K1090" s="33"/>
      <c r="L1090" s="33"/>
      <c r="M1090" s="33"/>
      <c r="N1090" s="33"/>
      <c r="O1090" s="30"/>
      <c r="P1090" s="30"/>
      <c r="Q1090" s="30"/>
    </row>
    <row r="1091" spans="1:17">
      <c r="A1091" s="30">
        <v>1089</v>
      </c>
      <c r="B1091" s="35" t="s">
        <v>8</v>
      </c>
      <c r="C1091" s="35" t="s">
        <v>5</v>
      </c>
      <c r="D1091" s="30"/>
      <c r="E1091" s="30"/>
      <c r="F1091" s="30"/>
      <c r="G1091" s="30"/>
      <c r="H1091" s="35" t="s">
        <v>7259</v>
      </c>
      <c r="I1091" s="38"/>
      <c r="J1091" s="33"/>
      <c r="K1091" s="33"/>
      <c r="L1091" s="33"/>
      <c r="M1091" s="33"/>
      <c r="N1091" s="33"/>
      <c r="O1091" s="30"/>
      <c r="P1091" s="30"/>
      <c r="Q1091" s="30"/>
    </row>
    <row r="1092" spans="1:17">
      <c r="A1092" s="30">
        <v>1090</v>
      </c>
      <c r="B1092" s="35" t="s">
        <v>8</v>
      </c>
      <c r="C1092" s="35" t="s">
        <v>5</v>
      </c>
      <c r="D1092" s="30"/>
      <c r="E1092" s="30"/>
      <c r="F1092" s="30"/>
      <c r="G1092" s="30"/>
      <c r="H1092" s="35" t="s">
        <v>6369</v>
      </c>
      <c r="I1092" s="38"/>
      <c r="J1092" s="33"/>
      <c r="K1092" s="33"/>
      <c r="L1092" s="33"/>
      <c r="M1092" s="33"/>
      <c r="N1092" s="33"/>
      <c r="O1092" s="30"/>
      <c r="P1092" s="30"/>
      <c r="Q1092" s="30"/>
    </row>
    <row r="1093" spans="1:17" ht="37.5">
      <c r="A1093" s="30">
        <v>1091</v>
      </c>
      <c r="B1093" s="35" t="s">
        <v>8</v>
      </c>
      <c r="C1093" s="35" t="s">
        <v>5</v>
      </c>
      <c r="D1093" s="30"/>
      <c r="E1093" s="30"/>
      <c r="F1093" s="30"/>
      <c r="G1093" s="30"/>
      <c r="H1093" s="35" t="s">
        <v>7260</v>
      </c>
      <c r="I1093" s="38"/>
      <c r="J1093" s="33"/>
      <c r="K1093" s="33"/>
      <c r="L1093" s="33"/>
      <c r="M1093" s="33"/>
      <c r="N1093" s="33"/>
      <c r="O1093" s="30"/>
      <c r="P1093" s="30"/>
      <c r="Q1093" s="30"/>
    </row>
    <row r="1094" spans="1:17">
      <c r="A1094" s="30">
        <v>1092</v>
      </c>
      <c r="B1094" s="35" t="s">
        <v>8</v>
      </c>
      <c r="C1094" s="35" t="s">
        <v>5</v>
      </c>
      <c r="D1094" s="30"/>
      <c r="E1094" s="30"/>
      <c r="F1094" s="30"/>
      <c r="G1094" s="30"/>
      <c r="H1094" s="35" t="s">
        <v>7261</v>
      </c>
      <c r="I1094" s="38"/>
      <c r="J1094" s="33"/>
      <c r="K1094" s="33"/>
      <c r="L1094" s="33"/>
      <c r="M1094" s="33"/>
      <c r="N1094" s="33"/>
      <c r="O1094" s="30"/>
      <c r="P1094" s="30"/>
      <c r="Q1094" s="30"/>
    </row>
    <row r="1095" spans="1:17">
      <c r="A1095" s="30">
        <v>1093</v>
      </c>
      <c r="B1095" s="35" t="s">
        <v>8</v>
      </c>
      <c r="C1095" s="35" t="s">
        <v>5</v>
      </c>
      <c r="D1095" s="30"/>
      <c r="E1095" s="30"/>
      <c r="F1095" s="30"/>
      <c r="G1095" s="30"/>
      <c r="H1095" s="35" t="s">
        <v>7262</v>
      </c>
      <c r="I1095" s="35"/>
      <c r="J1095" s="30"/>
      <c r="K1095" s="30"/>
      <c r="L1095" s="30"/>
      <c r="M1095" s="30"/>
      <c r="N1095" s="30"/>
      <c r="O1095" s="30"/>
      <c r="P1095" s="30"/>
      <c r="Q1095" s="30"/>
    </row>
    <row r="1096" spans="1:17">
      <c r="A1096" s="30">
        <v>1094</v>
      </c>
      <c r="B1096" s="35" t="s">
        <v>4</v>
      </c>
      <c r="C1096" s="30" t="s">
        <v>1450</v>
      </c>
      <c r="D1096" s="30"/>
      <c r="E1096" s="30"/>
      <c r="F1096" s="30"/>
      <c r="G1096" s="30"/>
      <c r="H1096" s="30" t="s">
        <v>7263</v>
      </c>
      <c r="I1096" s="35"/>
      <c r="J1096" s="30"/>
      <c r="K1096" s="30"/>
      <c r="L1096" s="30"/>
      <c r="M1096" s="30"/>
      <c r="N1096" s="30"/>
      <c r="O1096" s="30"/>
      <c r="P1096" s="30"/>
      <c r="Q1096" s="30"/>
    </row>
    <row r="1097" spans="1:17">
      <c r="A1097" s="30">
        <v>1095</v>
      </c>
      <c r="B1097" s="35" t="s">
        <v>4</v>
      </c>
      <c r="C1097" s="30" t="s">
        <v>1450</v>
      </c>
      <c r="D1097" s="30"/>
      <c r="E1097" s="30"/>
      <c r="F1097" s="30"/>
      <c r="G1097" s="30"/>
      <c r="H1097" s="30" t="s">
        <v>6541</v>
      </c>
      <c r="I1097" s="35"/>
      <c r="J1097" s="30"/>
      <c r="K1097" s="30"/>
      <c r="L1097" s="30"/>
      <c r="M1097" s="30"/>
      <c r="N1097" s="30"/>
      <c r="O1097" s="30"/>
      <c r="P1097" s="30"/>
      <c r="Q1097" s="30"/>
    </row>
    <row r="1098" spans="1:17">
      <c r="A1098" s="30">
        <v>1096</v>
      </c>
      <c r="B1098" s="35" t="s">
        <v>4</v>
      </c>
      <c r="C1098" s="30" t="s">
        <v>1450</v>
      </c>
      <c r="D1098" s="30"/>
      <c r="E1098" s="30"/>
      <c r="F1098" s="30"/>
      <c r="G1098" s="30"/>
      <c r="H1098" s="30" t="s">
        <v>7264</v>
      </c>
      <c r="I1098" s="38"/>
      <c r="J1098" s="33"/>
      <c r="K1098" s="33"/>
      <c r="L1098" s="33"/>
      <c r="M1098" s="33"/>
      <c r="N1098" s="33"/>
      <c r="O1098" s="30"/>
      <c r="P1098" s="30"/>
      <c r="Q1098" s="30"/>
    </row>
    <row r="1099" spans="1:17">
      <c r="A1099" s="30">
        <v>1097</v>
      </c>
      <c r="B1099" s="35" t="s">
        <v>4</v>
      </c>
      <c r="C1099" s="30" t="s">
        <v>1450</v>
      </c>
      <c r="D1099" s="30"/>
      <c r="E1099" s="30"/>
      <c r="F1099" s="30"/>
      <c r="G1099" s="30"/>
      <c r="H1099" s="30" t="s">
        <v>7265</v>
      </c>
      <c r="I1099" s="38"/>
      <c r="J1099" s="33"/>
      <c r="K1099" s="33"/>
      <c r="L1099" s="33"/>
      <c r="M1099" s="33"/>
      <c r="N1099" s="33"/>
      <c r="O1099" s="30"/>
      <c r="P1099" s="30"/>
      <c r="Q1099" s="30"/>
    </row>
    <row r="1100" spans="1:17">
      <c r="A1100" s="30">
        <v>1098</v>
      </c>
      <c r="B1100" s="35" t="s">
        <v>4</v>
      </c>
      <c r="C1100" s="30" t="s">
        <v>1450</v>
      </c>
      <c r="D1100" s="30"/>
      <c r="E1100" s="30"/>
      <c r="F1100" s="30"/>
      <c r="G1100" s="30"/>
      <c r="H1100" s="30" t="s">
        <v>7266</v>
      </c>
      <c r="I1100" s="39"/>
      <c r="J1100" s="39"/>
      <c r="K1100" s="39"/>
      <c r="L1100" s="39"/>
      <c r="M1100" s="39"/>
      <c r="N1100" s="39"/>
      <c r="O1100" s="30"/>
      <c r="P1100" s="30"/>
      <c r="Q1100" s="30"/>
    </row>
    <row r="1101" spans="1:17">
      <c r="A1101" s="30">
        <v>1099</v>
      </c>
      <c r="B1101" s="35" t="s">
        <v>4</v>
      </c>
      <c r="C1101" s="30" t="s">
        <v>1450</v>
      </c>
      <c r="D1101" s="30"/>
      <c r="E1101" s="30"/>
      <c r="F1101" s="30"/>
      <c r="G1101" s="30"/>
      <c r="H1101" s="30" t="s">
        <v>7267</v>
      </c>
      <c r="I1101" s="38"/>
      <c r="J1101" s="33"/>
      <c r="K1101" s="33"/>
      <c r="L1101" s="33"/>
      <c r="M1101" s="33"/>
      <c r="N1101" s="33"/>
      <c r="O1101" s="30"/>
      <c r="P1101" s="30"/>
      <c r="Q1101" s="30"/>
    </row>
    <row r="1102" spans="1:17">
      <c r="A1102" s="30">
        <v>1100</v>
      </c>
      <c r="B1102" s="35" t="s">
        <v>4</v>
      </c>
      <c r="C1102" s="30" t="s">
        <v>1450</v>
      </c>
      <c r="D1102" s="30"/>
      <c r="E1102" s="30"/>
      <c r="F1102" s="30"/>
      <c r="G1102" s="30"/>
      <c r="H1102" s="30" t="s">
        <v>7268</v>
      </c>
      <c r="I1102" s="38"/>
      <c r="J1102" s="33"/>
      <c r="K1102" s="33"/>
      <c r="L1102" s="33"/>
      <c r="M1102" s="33"/>
      <c r="N1102" s="33"/>
      <c r="O1102" s="30"/>
      <c r="P1102" s="30"/>
      <c r="Q1102" s="30"/>
    </row>
    <row r="1103" spans="1:17">
      <c r="A1103" s="30">
        <v>1101</v>
      </c>
      <c r="B1103" s="35" t="s">
        <v>4</v>
      </c>
      <c r="C1103" s="30" t="s">
        <v>1450</v>
      </c>
      <c r="D1103" s="30"/>
      <c r="E1103" s="30"/>
      <c r="F1103" s="30"/>
      <c r="G1103" s="30"/>
      <c r="H1103" s="30" t="s">
        <v>7269</v>
      </c>
      <c r="I1103" s="38"/>
      <c r="J1103" s="33"/>
      <c r="K1103" s="33"/>
      <c r="L1103" s="33"/>
      <c r="M1103" s="33"/>
      <c r="N1103" s="33"/>
      <c r="O1103" s="30"/>
      <c r="P1103" s="30"/>
      <c r="Q1103" s="30"/>
    </row>
    <row r="1104" spans="1:17">
      <c r="A1104" s="30">
        <v>1102</v>
      </c>
      <c r="B1104" s="35" t="s">
        <v>4</v>
      </c>
      <c r="C1104" s="30" t="s">
        <v>1450</v>
      </c>
      <c r="D1104" s="30"/>
      <c r="E1104" s="30"/>
      <c r="F1104" s="30"/>
      <c r="G1104" s="30"/>
      <c r="H1104" s="30" t="s">
        <v>7270</v>
      </c>
      <c r="I1104" s="38"/>
      <c r="J1104" s="33"/>
      <c r="K1104" s="33"/>
      <c r="L1104" s="33"/>
      <c r="M1104" s="33"/>
      <c r="N1104" s="33"/>
      <c r="O1104" s="30"/>
      <c r="P1104" s="30"/>
      <c r="Q1104" s="30"/>
    </row>
    <row r="1105" spans="1:17">
      <c r="A1105" s="30">
        <v>1103</v>
      </c>
      <c r="B1105" s="35" t="s">
        <v>4</v>
      </c>
      <c r="C1105" s="30" t="s">
        <v>1450</v>
      </c>
      <c r="D1105" s="30"/>
      <c r="E1105" s="30"/>
      <c r="F1105" s="30"/>
      <c r="G1105" s="30"/>
      <c r="H1105" s="30" t="s">
        <v>7271</v>
      </c>
      <c r="I1105" s="38"/>
      <c r="J1105" s="33"/>
      <c r="K1105" s="33"/>
      <c r="L1105" s="33"/>
      <c r="M1105" s="33"/>
      <c r="N1105" s="33"/>
      <c r="O1105" s="30"/>
      <c r="P1105" s="30"/>
      <c r="Q1105" s="30"/>
    </row>
    <row r="1106" spans="1:17">
      <c r="A1106" s="30">
        <v>1104</v>
      </c>
      <c r="B1106" s="35" t="s">
        <v>4</v>
      </c>
      <c r="C1106" s="30" t="s">
        <v>1450</v>
      </c>
      <c r="D1106" s="30"/>
      <c r="E1106" s="30"/>
      <c r="F1106" s="30"/>
      <c r="G1106" s="30"/>
      <c r="H1106" s="30" t="s">
        <v>7272</v>
      </c>
      <c r="I1106" s="38"/>
      <c r="J1106" s="33"/>
      <c r="K1106" s="33"/>
      <c r="L1106" s="33"/>
      <c r="M1106" s="33"/>
      <c r="N1106" s="33"/>
      <c r="O1106" s="30"/>
      <c r="P1106" s="30"/>
      <c r="Q1106" s="30"/>
    </row>
    <row r="1107" spans="1:17">
      <c r="A1107" s="30">
        <v>1105</v>
      </c>
      <c r="B1107" s="35" t="s">
        <v>4</v>
      </c>
      <c r="C1107" s="30" t="s">
        <v>1450</v>
      </c>
      <c r="D1107" s="30"/>
      <c r="E1107" s="30"/>
      <c r="F1107" s="30"/>
      <c r="G1107" s="30"/>
      <c r="H1107" s="30" t="s">
        <v>7273</v>
      </c>
      <c r="I1107" s="38"/>
      <c r="J1107" s="33"/>
      <c r="K1107" s="33"/>
      <c r="L1107" s="33"/>
      <c r="M1107" s="33"/>
      <c r="N1107" s="33"/>
      <c r="O1107" s="30"/>
      <c r="P1107" s="30"/>
      <c r="Q1107" s="30"/>
    </row>
    <row r="1108" spans="1:17">
      <c r="A1108" s="30">
        <v>1106</v>
      </c>
      <c r="B1108" s="35" t="s">
        <v>4</v>
      </c>
      <c r="C1108" s="30" t="s">
        <v>1450</v>
      </c>
      <c r="D1108" s="30"/>
      <c r="E1108" s="30"/>
      <c r="F1108" s="30"/>
      <c r="G1108" s="30"/>
      <c r="H1108" s="30" t="s">
        <v>7274</v>
      </c>
      <c r="I1108" s="38"/>
      <c r="J1108" s="33"/>
      <c r="K1108" s="33"/>
      <c r="L1108" s="33"/>
      <c r="M1108" s="33"/>
      <c r="N1108" s="33"/>
      <c r="O1108" s="30"/>
      <c r="P1108" s="30"/>
      <c r="Q1108" s="30"/>
    </row>
    <row r="1109" spans="1:17">
      <c r="A1109" s="30">
        <v>1107</v>
      </c>
      <c r="B1109" s="35" t="s">
        <v>4</v>
      </c>
      <c r="C1109" s="30" t="s">
        <v>1450</v>
      </c>
      <c r="D1109" s="30"/>
      <c r="E1109" s="30"/>
      <c r="F1109" s="30"/>
      <c r="G1109" s="30"/>
      <c r="H1109" s="30" t="s">
        <v>7275</v>
      </c>
      <c r="I1109" s="38"/>
      <c r="J1109" s="33"/>
      <c r="K1109" s="33"/>
      <c r="L1109" s="33"/>
      <c r="M1109" s="33"/>
      <c r="N1109" s="33"/>
      <c r="O1109" s="30"/>
      <c r="P1109" s="30"/>
      <c r="Q1109" s="30"/>
    </row>
    <row r="1110" spans="1:17">
      <c r="A1110" s="30">
        <v>1108</v>
      </c>
      <c r="B1110" s="35" t="s">
        <v>4</v>
      </c>
      <c r="C1110" s="30" t="s">
        <v>1450</v>
      </c>
      <c r="D1110" s="30"/>
      <c r="E1110" s="30"/>
      <c r="F1110" s="30"/>
      <c r="G1110" s="30"/>
      <c r="H1110" s="30" t="s">
        <v>7276</v>
      </c>
      <c r="I1110" s="38"/>
      <c r="J1110" s="33"/>
      <c r="K1110" s="33"/>
      <c r="L1110" s="33"/>
      <c r="M1110" s="33"/>
      <c r="N1110" s="33"/>
      <c r="O1110" s="30"/>
      <c r="P1110" s="30"/>
      <c r="Q1110" s="30"/>
    </row>
    <row r="1111" spans="1:17">
      <c r="A1111" s="30">
        <v>1109</v>
      </c>
      <c r="B1111" s="35" t="s">
        <v>4</v>
      </c>
      <c r="C1111" s="30" t="s">
        <v>1450</v>
      </c>
      <c r="D1111" s="30"/>
      <c r="E1111" s="30"/>
      <c r="F1111" s="30"/>
      <c r="G1111" s="30"/>
      <c r="H1111" s="30" t="s">
        <v>7277</v>
      </c>
      <c r="I1111" s="38"/>
      <c r="J1111" s="33"/>
      <c r="K1111" s="33"/>
      <c r="L1111" s="33"/>
      <c r="M1111" s="33"/>
      <c r="N1111" s="33"/>
      <c r="O1111" s="30"/>
      <c r="P1111" s="30"/>
      <c r="Q1111" s="30"/>
    </row>
    <row r="1112" spans="1:17">
      <c r="A1112" s="30">
        <v>1110</v>
      </c>
      <c r="B1112" s="35" t="s">
        <v>4</v>
      </c>
      <c r="C1112" s="30" t="s">
        <v>1450</v>
      </c>
      <c r="D1112" s="30"/>
      <c r="E1112" s="30"/>
      <c r="F1112" s="30"/>
      <c r="G1112" s="30"/>
      <c r="H1112" s="30" t="s">
        <v>6543</v>
      </c>
      <c r="I1112" s="38"/>
      <c r="J1112" s="33"/>
      <c r="K1112" s="33"/>
      <c r="L1112" s="33"/>
      <c r="M1112" s="33"/>
      <c r="N1112" s="33"/>
      <c r="O1112" s="30"/>
      <c r="P1112" s="30"/>
      <c r="Q1112" s="30"/>
    </row>
    <row r="1113" spans="1:17">
      <c r="A1113" s="30">
        <v>1111</v>
      </c>
      <c r="B1113" s="35" t="s">
        <v>4</v>
      </c>
      <c r="C1113" s="30" t="s">
        <v>1450</v>
      </c>
      <c r="D1113" s="30"/>
      <c r="E1113" s="30"/>
      <c r="F1113" s="30"/>
      <c r="G1113" s="30"/>
      <c r="H1113" s="30" t="s">
        <v>7278</v>
      </c>
      <c r="I1113" s="38"/>
      <c r="J1113" s="33"/>
      <c r="K1113" s="33"/>
      <c r="L1113" s="33"/>
      <c r="M1113" s="33"/>
      <c r="N1113" s="33"/>
      <c r="O1113" s="30"/>
      <c r="P1113" s="30"/>
      <c r="Q1113" s="30"/>
    </row>
    <row r="1114" spans="1:17">
      <c r="A1114" s="30">
        <v>1112</v>
      </c>
      <c r="B1114" s="35" t="s">
        <v>4</v>
      </c>
      <c r="C1114" s="30" t="s">
        <v>1450</v>
      </c>
      <c r="D1114" s="30"/>
      <c r="E1114" s="30"/>
      <c r="F1114" s="30"/>
      <c r="G1114" s="30"/>
      <c r="H1114" s="30" t="s">
        <v>7279</v>
      </c>
      <c r="I1114" s="38"/>
      <c r="J1114" s="33"/>
      <c r="K1114" s="33"/>
      <c r="L1114" s="33"/>
      <c r="M1114" s="33"/>
      <c r="N1114" s="33"/>
      <c r="O1114" s="30"/>
      <c r="P1114" s="30"/>
      <c r="Q1114" s="30"/>
    </row>
    <row r="1115" spans="1:17">
      <c r="A1115" s="30">
        <v>1113</v>
      </c>
      <c r="B1115" s="35" t="s">
        <v>4</v>
      </c>
      <c r="C1115" s="30" t="s">
        <v>1450</v>
      </c>
      <c r="D1115" s="30"/>
      <c r="E1115" s="30"/>
      <c r="F1115" s="30"/>
      <c r="G1115" s="30"/>
      <c r="H1115" s="30" t="s">
        <v>7280</v>
      </c>
      <c r="I1115" s="38"/>
      <c r="J1115" s="33"/>
      <c r="K1115" s="33"/>
      <c r="L1115" s="33"/>
      <c r="M1115" s="33"/>
      <c r="N1115" s="33"/>
      <c r="O1115" s="30"/>
      <c r="P1115" s="30"/>
      <c r="Q1115" s="30"/>
    </row>
    <row r="1116" spans="1:17">
      <c r="A1116" s="30">
        <v>1114</v>
      </c>
      <c r="B1116" s="35" t="s">
        <v>4</v>
      </c>
      <c r="C1116" s="30" t="s">
        <v>1450</v>
      </c>
      <c r="D1116" s="30"/>
      <c r="E1116" s="30"/>
      <c r="F1116" s="30"/>
      <c r="G1116" s="30"/>
      <c r="H1116" s="30" t="s">
        <v>7281</v>
      </c>
      <c r="I1116" s="35"/>
      <c r="J1116" s="30"/>
      <c r="K1116" s="30"/>
      <c r="L1116" s="30"/>
      <c r="M1116" s="30"/>
      <c r="N1116" s="30"/>
      <c r="O1116" s="30"/>
      <c r="P1116" s="30"/>
      <c r="Q1116" s="30"/>
    </row>
    <row r="1117" spans="1:17">
      <c r="A1117" s="30">
        <v>1115</v>
      </c>
      <c r="B1117" s="35" t="s">
        <v>4</v>
      </c>
      <c r="C1117" s="30" t="s">
        <v>1450</v>
      </c>
      <c r="D1117" s="30"/>
      <c r="E1117" s="30"/>
      <c r="F1117" s="30"/>
      <c r="G1117" s="30"/>
      <c r="H1117" s="30" t="s">
        <v>7282</v>
      </c>
      <c r="I1117" s="35"/>
      <c r="J1117" s="30"/>
      <c r="K1117" s="30"/>
      <c r="L1117" s="30"/>
      <c r="M1117" s="30"/>
      <c r="N1117" s="30"/>
      <c r="O1117" s="30"/>
      <c r="P1117" s="30"/>
      <c r="Q1117" s="30"/>
    </row>
    <row r="1118" spans="1:17">
      <c r="A1118" s="30">
        <v>1116</v>
      </c>
      <c r="B1118" s="35" t="s">
        <v>4</v>
      </c>
      <c r="C1118" s="30" t="s">
        <v>1450</v>
      </c>
      <c r="D1118" s="30"/>
      <c r="E1118" s="30"/>
      <c r="F1118" s="30"/>
      <c r="G1118" s="30"/>
      <c r="H1118" s="30" t="s">
        <v>7283</v>
      </c>
      <c r="I1118" s="38"/>
      <c r="J1118" s="33"/>
      <c r="K1118" s="33"/>
      <c r="L1118" s="33"/>
      <c r="M1118" s="33"/>
      <c r="N1118" s="33"/>
      <c r="O1118" s="30"/>
      <c r="P1118" s="30"/>
      <c r="Q1118" s="30"/>
    </row>
    <row r="1119" spans="1:17">
      <c r="A1119" s="30">
        <v>1117</v>
      </c>
      <c r="B1119" s="35" t="s">
        <v>4</v>
      </c>
      <c r="C1119" s="30" t="s">
        <v>1450</v>
      </c>
      <c r="D1119" s="30"/>
      <c r="E1119" s="30"/>
      <c r="F1119" s="30"/>
      <c r="G1119" s="30"/>
      <c r="H1119" s="30" t="s">
        <v>7284</v>
      </c>
      <c r="I1119" s="38"/>
      <c r="J1119" s="33"/>
      <c r="K1119" s="33"/>
      <c r="L1119" s="33"/>
      <c r="M1119" s="33"/>
      <c r="N1119" s="33"/>
      <c r="O1119" s="30"/>
      <c r="P1119" s="30"/>
      <c r="Q1119" s="30"/>
    </row>
    <row r="1120" spans="1:17">
      <c r="A1120" s="30">
        <v>1118</v>
      </c>
      <c r="B1120" s="35" t="s">
        <v>4</v>
      </c>
      <c r="C1120" s="30" t="s">
        <v>1450</v>
      </c>
      <c r="D1120" s="30"/>
      <c r="E1120" s="30"/>
      <c r="F1120" s="30"/>
      <c r="G1120" s="30"/>
      <c r="H1120" s="30" t="s">
        <v>7285</v>
      </c>
      <c r="I1120" s="38"/>
      <c r="J1120" s="33"/>
      <c r="K1120" s="33"/>
      <c r="L1120" s="33"/>
      <c r="M1120" s="33"/>
      <c r="N1120" s="33"/>
      <c r="O1120" s="30"/>
      <c r="P1120" s="30"/>
      <c r="Q1120" s="30"/>
    </row>
    <row r="1121" spans="1:17">
      <c r="A1121" s="30">
        <v>1119</v>
      </c>
      <c r="B1121" s="35" t="s">
        <v>4</v>
      </c>
      <c r="C1121" s="30" t="s">
        <v>1450</v>
      </c>
      <c r="D1121" s="30"/>
      <c r="E1121" s="30"/>
      <c r="F1121" s="30"/>
      <c r="G1121" s="30"/>
      <c r="H1121" s="30" t="s">
        <v>7286</v>
      </c>
      <c r="I1121" s="38"/>
      <c r="J1121" s="33"/>
      <c r="K1121" s="33"/>
      <c r="L1121" s="33"/>
      <c r="M1121" s="33"/>
      <c r="N1121" s="33"/>
      <c r="O1121" s="30"/>
      <c r="P1121" s="30"/>
      <c r="Q1121" s="30"/>
    </row>
    <row r="1122" spans="1:17">
      <c r="A1122" s="30">
        <v>1120</v>
      </c>
      <c r="B1122" s="30" t="s">
        <v>1478</v>
      </c>
      <c r="C1122" s="30" t="s">
        <v>1450</v>
      </c>
      <c r="D1122" s="30"/>
      <c r="E1122" s="30"/>
      <c r="F1122" s="30"/>
      <c r="G1122" s="30"/>
      <c r="H1122" s="35" t="s">
        <v>7287</v>
      </c>
      <c r="I1122" s="38"/>
      <c r="J1122" s="33"/>
      <c r="K1122" s="33"/>
      <c r="L1122" s="33"/>
      <c r="M1122" s="33"/>
      <c r="N1122" s="33"/>
      <c r="O1122" s="30"/>
      <c r="P1122" s="30"/>
      <c r="Q1122" s="30"/>
    </row>
    <row r="1123" spans="1:17">
      <c r="A1123" s="30">
        <v>1121</v>
      </c>
      <c r="B1123" s="30" t="s">
        <v>1478</v>
      </c>
      <c r="C1123" s="30" t="s">
        <v>1450</v>
      </c>
      <c r="D1123" s="30"/>
      <c r="E1123" s="30"/>
      <c r="F1123" s="30"/>
      <c r="G1123" s="30"/>
      <c r="H1123" s="35" t="s">
        <v>7288</v>
      </c>
      <c r="I1123" s="38"/>
      <c r="J1123" s="33"/>
      <c r="K1123" s="33"/>
      <c r="L1123" s="33"/>
      <c r="M1123" s="33"/>
      <c r="N1123" s="33"/>
      <c r="O1123" s="30"/>
      <c r="P1123" s="30"/>
      <c r="Q1123" s="30"/>
    </row>
    <row r="1124" spans="1:17">
      <c r="A1124" s="30">
        <v>1122</v>
      </c>
      <c r="B1124" s="30" t="s">
        <v>1478</v>
      </c>
      <c r="C1124" s="30" t="s">
        <v>1450</v>
      </c>
      <c r="D1124" s="30"/>
      <c r="E1124" s="30"/>
      <c r="F1124" s="30"/>
      <c r="G1124" s="30"/>
      <c r="H1124" s="35" t="s">
        <v>7287</v>
      </c>
      <c r="I1124" s="38"/>
      <c r="J1124" s="33"/>
      <c r="K1124" s="33"/>
      <c r="L1124" s="33"/>
      <c r="M1124" s="33"/>
      <c r="N1124" s="33"/>
      <c r="O1124" s="30"/>
      <c r="P1124" s="30"/>
      <c r="Q1124" s="30"/>
    </row>
    <row r="1125" spans="1:17">
      <c r="A1125" s="30">
        <v>1123</v>
      </c>
      <c r="B1125" s="30" t="s">
        <v>1478</v>
      </c>
      <c r="C1125" s="30" t="s">
        <v>1450</v>
      </c>
      <c r="D1125" s="30"/>
      <c r="E1125" s="30"/>
      <c r="F1125" s="30"/>
      <c r="G1125" s="30"/>
      <c r="H1125" s="30" t="s">
        <v>7289</v>
      </c>
      <c r="I1125" s="38"/>
      <c r="J1125" s="33"/>
      <c r="K1125" s="33"/>
      <c r="L1125" s="33"/>
      <c r="M1125" s="33"/>
      <c r="N1125" s="33"/>
      <c r="O1125" s="30"/>
      <c r="P1125" s="30"/>
      <c r="Q1125" s="30"/>
    </row>
    <row r="1126" spans="1:17" ht="37.5">
      <c r="A1126" s="30">
        <v>1124</v>
      </c>
      <c r="B1126" s="30" t="s">
        <v>1478</v>
      </c>
      <c r="C1126" s="30" t="s">
        <v>1450</v>
      </c>
      <c r="D1126" s="30"/>
      <c r="E1126" s="30"/>
      <c r="F1126" s="30"/>
      <c r="G1126" s="30"/>
      <c r="H1126" s="35" t="s">
        <v>7290</v>
      </c>
      <c r="I1126" s="35"/>
      <c r="J1126" s="30"/>
      <c r="K1126" s="30"/>
      <c r="L1126" s="30"/>
      <c r="M1126" s="30"/>
      <c r="N1126" s="30"/>
      <c r="O1126" s="30"/>
      <c r="P1126" s="30"/>
      <c r="Q1126" s="30"/>
    </row>
    <row r="1127" spans="1:17" ht="37.5">
      <c r="A1127" s="30">
        <v>1125</v>
      </c>
      <c r="B1127" s="30" t="s">
        <v>1478</v>
      </c>
      <c r="C1127" s="30" t="s">
        <v>1450</v>
      </c>
      <c r="D1127" s="30"/>
      <c r="E1127" s="30"/>
      <c r="F1127" s="30"/>
      <c r="G1127" s="30"/>
      <c r="H1127" s="35" t="s">
        <v>7291</v>
      </c>
      <c r="I1127" s="35"/>
      <c r="J1127" s="30"/>
      <c r="K1127" s="30"/>
      <c r="L1127" s="30"/>
      <c r="M1127" s="30"/>
      <c r="N1127" s="30"/>
      <c r="O1127" s="30"/>
      <c r="P1127" s="30"/>
      <c r="Q1127" s="30"/>
    </row>
    <row r="1128" spans="1:17" ht="37.5">
      <c r="A1128" s="30">
        <v>1126</v>
      </c>
      <c r="B1128" s="30" t="s">
        <v>1478</v>
      </c>
      <c r="C1128" s="30" t="s">
        <v>1450</v>
      </c>
      <c r="D1128" s="30"/>
      <c r="E1128" s="30"/>
      <c r="F1128" s="30"/>
      <c r="G1128" s="30"/>
      <c r="H1128" s="35" t="s">
        <v>7292</v>
      </c>
      <c r="I1128" s="35"/>
      <c r="J1128" s="30"/>
      <c r="K1128" s="30"/>
      <c r="L1128" s="30"/>
      <c r="M1128" s="30"/>
      <c r="N1128" s="30"/>
      <c r="O1128" s="30"/>
      <c r="P1128" s="30"/>
      <c r="Q1128" s="30"/>
    </row>
    <row r="1129" spans="1:17">
      <c r="A1129" s="30">
        <v>1127</v>
      </c>
      <c r="B1129" s="30" t="s">
        <v>1478</v>
      </c>
      <c r="C1129" s="30" t="s">
        <v>1450</v>
      </c>
      <c r="D1129" s="30"/>
      <c r="E1129" s="30"/>
      <c r="F1129" s="30"/>
      <c r="G1129" s="30"/>
      <c r="H1129" s="35" t="s">
        <v>7293</v>
      </c>
      <c r="I1129" s="35"/>
      <c r="J1129" s="30"/>
      <c r="K1129" s="30"/>
      <c r="L1129" s="30"/>
      <c r="M1129" s="30"/>
      <c r="N1129" s="30"/>
      <c r="O1129" s="30"/>
      <c r="P1129" s="30"/>
      <c r="Q1129" s="30"/>
    </row>
    <row r="1130" spans="1:17" ht="37.5">
      <c r="A1130" s="30">
        <v>1128</v>
      </c>
      <c r="B1130" s="30" t="s">
        <v>1478</v>
      </c>
      <c r="C1130" s="30" t="s">
        <v>1450</v>
      </c>
      <c r="D1130" s="30"/>
      <c r="E1130" s="30"/>
      <c r="F1130" s="30"/>
      <c r="G1130" s="30"/>
      <c r="H1130" s="35" t="s">
        <v>7294</v>
      </c>
      <c r="I1130" s="35"/>
      <c r="J1130" s="30"/>
      <c r="K1130" s="30"/>
      <c r="L1130" s="30"/>
      <c r="M1130" s="30"/>
      <c r="N1130" s="30"/>
      <c r="O1130" s="30"/>
      <c r="P1130" s="30"/>
      <c r="Q1130" s="30"/>
    </row>
    <row r="1131" spans="1:17">
      <c r="A1131" s="30">
        <v>1129</v>
      </c>
      <c r="B1131" s="30" t="s">
        <v>948</v>
      </c>
      <c r="C1131" s="30" t="s">
        <v>1450</v>
      </c>
      <c r="D1131" s="30"/>
      <c r="E1131" s="30"/>
      <c r="F1131" s="30"/>
      <c r="G1131" s="30"/>
      <c r="H1131" s="30" t="s">
        <v>7296</v>
      </c>
      <c r="I1131" s="38"/>
      <c r="J1131" s="33"/>
      <c r="K1131" s="33"/>
      <c r="L1131" s="33"/>
      <c r="M1131" s="33"/>
      <c r="N1131" s="33"/>
      <c r="O1131" s="30"/>
      <c r="P1131" s="30"/>
      <c r="Q1131" s="30"/>
    </row>
    <row r="1132" spans="1:17">
      <c r="A1132" s="30">
        <v>1130</v>
      </c>
      <c r="B1132" s="30" t="s">
        <v>948</v>
      </c>
      <c r="C1132" s="30" t="s">
        <v>1450</v>
      </c>
      <c r="D1132" s="30"/>
      <c r="E1132" s="30"/>
      <c r="F1132" s="30"/>
      <c r="G1132" s="30"/>
      <c r="H1132" s="30" t="s">
        <v>7297</v>
      </c>
      <c r="I1132" s="38"/>
      <c r="J1132" s="33"/>
      <c r="K1132" s="33"/>
      <c r="L1132" s="33"/>
      <c r="M1132" s="33"/>
      <c r="N1132" s="33"/>
      <c r="O1132" s="30"/>
      <c r="P1132" s="30"/>
      <c r="Q1132" s="30"/>
    </row>
    <row r="1133" spans="1:17">
      <c r="A1133" s="30">
        <v>1131</v>
      </c>
      <c r="B1133" s="30" t="s">
        <v>948</v>
      </c>
      <c r="C1133" s="30" t="s">
        <v>1450</v>
      </c>
      <c r="D1133" s="30"/>
      <c r="E1133" s="30"/>
      <c r="F1133" s="30"/>
      <c r="G1133" s="30"/>
      <c r="H1133" s="30" t="s">
        <v>7298</v>
      </c>
      <c r="I1133" s="38"/>
      <c r="J1133" s="33"/>
      <c r="K1133" s="33"/>
      <c r="L1133" s="33"/>
      <c r="M1133" s="33"/>
      <c r="N1133" s="33"/>
      <c r="O1133" s="30"/>
      <c r="P1133" s="30"/>
      <c r="Q1133" s="30"/>
    </row>
    <row r="1134" spans="1:17">
      <c r="A1134" s="30">
        <v>1132</v>
      </c>
      <c r="B1134" s="30" t="s">
        <v>948</v>
      </c>
      <c r="C1134" s="30" t="s">
        <v>1450</v>
      </c>
      <c r="D1134" s="30"/>
      <c r="E1134" s="30"/>
      <c r="F1134" s="30"/>
      <c r="G1134" s="30"/>
      <c r="H1134" s="30" t="s">
        <v>7299</v>
      </c>
      <c r="I1134" s="38"/>
      <c r="J1134" s="33"/>
      <c r="K1134" s="33"/>
      <c r="L1134" s="33"/>
      <c r="M1134" s="33"/>
      <c r="N1134" s="33"/>
      <c r="O1134" s="30"/>
      <c r="P1134" s="30"/>
      <c r="Q1134" s="30"/>
    </row>
    <row r="1135" spans="1:17">
      <c r="A1135" s="30">
        <v>1133</v>
      </c>
      <c r="B1135" s="30" t="s">
        <v>948</v>
      </c>
      <c r="C1135" s="30" t="s">
        <v>1450</v>
      </c>
      <c r="D1135" s="30"/>
      <c r="E1135" s="30"/>
      <c r="F1135" s="30"/>
      <c r="G1135" s="30"/>
      <c r="H1135" s="30" t="s">
        <v>7300</v>
      </c>
      <c r="I1135" s="38"/>
      <c r="J1135" s="33"/>
      <c r="K1135" s="33"/>
      <c r="L1135" s="33"/>
      <c r="M1135" s="33"/>
      <c r="N1135" s="33"/>
      <c r="O1135" s="30"/>
      <c r="P1135" s="30"/>
      <c r="Q1135" s="30"/>
    </row>
    <row r="1136" spans="1:17">
      <c r="A1136" s="30">
        <v>1134</v>
      </c>
      <c r="B1136" s="30" t="s">
        <v>948</v>
      </c>
      <c r="C1136" s="30" t="s">
        <v>1450</v>
      </c>
      <c r="D1136" s="30"/>
      <c r="E1136" s="30"/>
      <c r="F1136" s="30"/>
      <c r="G1136" s="30"/>
      <c r="H1136" s="30" t="s">
        <v>7301</v>
      </c>
      <c r="I1136" s="38"/>
      <c r="J1136" s="33"/>
      <c r="K1136" s="33"/>
      <c r="L1136" s="33"/>
      <c r="M1136" s="33"/>
      <c r="N1136" s="33"/>
      <c r="O1136" s="30"/>
      <c r="P1136" s="30"/>
      <c r="Q1136" s="30"/>
    </row>
    <row r="1137" spans="1:17">
      <c r="A1137" s="30">
        <v>1135</v>
      </c>
      <c r="B1137" s="30" t="s">
        <v>948</v>
      </c>
      <c r="C1137" s="30" t="s">
        <v>1450</v>
      </c>
      <c r="D1137" s="30"/>
      <c r="E1137" s="30"/>
      <c r="F1137" s="30"/>
      <c r="G1137" s="30"/>
      <c r="H1137" s="30" t="s">
        <v>7302</v>
      </c>
      <c r="I1137" s="38"/>
      <c r="J1137" s="33"/>
      <c r="K1137" s="33"/>
      <c r="L1137" s="33"/>
      <c r="M1137" s="33"/>
      <c r="N1137" s="33"/>
      <c r="O1137" s="30"/>
      <c r="P1137" s="30"/>
      <c r="Q1137" s="30"/>
    </row>
    <row r="1138" spans="1:17">
      <c r="A1138" s="30">
        <v>1136</v>
      </c>
      <c r="B1138" s="30" t="s">
        <v>948</v>
      </c>
      <c r="C1138" s="30" t="s">
        <v>1450</v>
      </c>
      <c r="D1138" s="30"/>
      <c r="E1138" s="30"/>
      <c r="F1138" s="30"/>
      <c r="G1138" s="30"/>
      <c r="H1138" s="30" t="s">
        <v>7303</v>
      </c>
      <c r="I1138" s="35"/>
      <c r="J1138" s="30"/>
      <c r="K1138" s="30"/>
      <c r="L1138" s="30"/>
      <c r="M1138" s="30"/>
      <c r="N1138" s="30"/>
      <c r="O1138" s="30"/>
      <c r="P1138" s="30"/>
      <c r="Q1138" s="30"/>
    </row>
    <row r="1139" spans="1:17">
      <c r="A1139" s="30">
        <v>1137</v>
      </c>
      <c r="B1139" s="30" t="s">
        <v>948</v>
      </c>
      <c r="C1139" s="30" t="s">
        <v>1450</v>
      </c>
      <c r="D1139" s="30"/>
      <c r="E1139" s="30"/>
      <c r="F1139" s="30"/>
      <c r="G1139" s="30"/>
      <c r="H1139" s="30" t="s">
        <v>7304</v>
      </c>
      <c r="I1139" s="38"/>
      <c r="J1139" s="33"/>
      <c r="K1139" s="33"/>
      <c r="L1139" s="33"/>
      <c r="M1139" s="33"/>
      <c r="N1139" s="33"/>
      <c r="O1139" s="30"/>
      <c r="P1139" s="30"/>
      <c r="Q1139" s="30"/>
    </row>
    <row r="1140" spans="1:17">
      <c r="A1140" s="30">
        <v>1138</v>
      </c>
      <c r="B1140" s="30" t="s">
        <v>948</v>
      </c>
      <c r="C1140" s="30" t="s">
        <v>1450</v>
      </c>
      <c r="D1140" s="30"/>
      <c r="E1140" s="30"/>
      <c r="F1140" s="30"/>
      <c r="G1140" s="30"/>
      <c r="H1140" s="30" t="s">
        <v>7305</v>
      </c>
      <c r="I1140" s="38"/>
      <c r="J1140" s="33"/>
      <c r="K1140" s="33"/>
      <c r="L1140" s="33"/>
      <c r="M1140" s="33"/>
      <c r="N1140" s="33"/>
      <c r="O1140" s="30"/>
      <c r="P1140" s="30"/>
      <c r="Q1140" s="30"/>
    </row>
    <row r="1141" spans="1:17">
      <c r="A1141" s="30">
        <v>1139</v>
      </c>
      <c r="B1141" s="30" t="s">
        <v>948</v>
      </c>
      <c r="C1141" s="30" t="s">
        <v>1450</v>
      </c>
      <c r="D1141" s="30"/>
      <c r="E1141" s="30"/>
      <c r="F1141" s="30"/>
      <c r="G1141" s="30"/>
      <c r="H1141" s="30" t="s">
        <v>7306</v>
      </c>
      <c r="I1141" s="38"/>
      <c r="J1141" s="33"/>
      <c r="K1141" s="33"/>
      <c r="L1141" s="33"/>
      <c r="M1141" s="33"/>
      <c r="N1141" s="33"/>
      <c r="O1141" s="30"/>
      <c r="P1141" s="30"/>
      <c r="Q1141" s="30"/>
    </row>
    <row r="1142" spans="1:17">
      <c r="A1142" s="30">
        <v>1140</v>
      </c>
      <c r="B1142" s="30" t="s">
        <v>948</v>
      </c>
      <c r="C1142" s="30" t="s">
        <v>1450</v>
      </c>
      <c r="D1142" s="30"/>
      <c r="E1142" s="30"/>
      <c r="F1142" s="30"/>
      <c r="G1142" s="30"/>
      <c r="H1142" s="30" t="s">
        <v>7307</v>
      </c>
      <c r="I1142" s="38"/>
      <c r="J1142" s="33"/>
      <c r="K1142" s="33"/>
      <c r="L1142" s="33"/>
      <c r="M1142" s="33"/>
      <c r="N1142" s="33"/>
      <c r="O1142" s="30"/>
      <c r="P1142" s="30"/>
      <c r="Q1142" s="30"/>
    </row>
    <row r="1143" spans="1:17">
      <c r="A1143" s="30">
        <v>1141</v>
      </c>
      <c r="B1143" s="30" t="s">
        <v>948</v>
      </c>
      <c r="C1143" s="30" t="s">
        <v>1450</v>
      </c>
      <c r="D1143" s="30"/>
      <c r="E1143" s="30"/>
      <c r="F1143" s="30"/>
      <c r="G1143" s="30"/>
      <c r="H1143" s="30" t="s">
        <v>7308</v>
      </c>
      <c r="I1143" s="38"/>
      <c r="J1143" s="33"/>
      <c r="K1143" s="33"/>
      <c r="L1143" s="33"/>
      <c r="M1143" s="33"/>
      <c r="N1143" s="33"/>
      <c r="O1143" s="30"/>
      <c r="P1143" s="30"/>
      <c r="Q1143" s="30"/>
    </row>
    <row r="1144" spans="1:17">
      <c r="A1144" s="30">
        <v>1142</v>
      </c>
      <c r="B1144" s="30" t="s">
        <v>948</v>
      </c>
      <c r="C1144" s="30" t="s">
        <v>1450</v>
      </c>
      <c r="D1144" s="30"/>
      <c r="E1144" s="30"/>
      <c r="F1144" s="30"/>
      <c r="G1144" s="30"/>
      <c r="H1144" s="30" t="s">
        <v>7309</v>
      </c>
      <c r="I1144" s="38"/>
      <c r="J1144" s="33"/>
      <c r="K1144" s="33"/>
      <c r="L1144" s="33"/>
      <c r="M1144" s="33"/>
      <c r="N1144" s="33"/>
      <c r="O1144" s="30"/>
      <c r="P1144" s="30"/>
      <c r="Q1144" s="30"/>
    </row>
    <row r="1145" spans="1:17">
      <c r="A1145" s="30">
        <v>1143</v>
      </c>
      <c r="B1145" s="30" t="s">
        <v>948</v>
      </c>
      <c r="C1145" s="30" t="s">
        <v>1450</v>
      </c>
      <c r="D1145" s="30"/>
      <c r="E1145" s="30"/>
      <c r="F1145" s="30"/>
      <c r="G1145" s="30"/>
      <c r="H1145" s="30" t="s">
        <v>7310</v>
      </c>
      <c r="I1145" s="38"/>
      <c r="J1145" s="33"/>
      <c r="K1145" s="33"/>
      <c r="L1145" s="33"/>
      <c r="M1145" s="33"/>
      <c r="N1145" s="33"/>
      <c r="O1145" s="30"/>
      <c r="P1145" s="30"/>
      <c r="Q1145" s="30"/>
    </row>
    <row r="1146" spans="1:17">
      <c r="A1146" s="30">
        <v>1144</v>
      </c>
      <c r="B1146" s="30" t="s">
        <v>948</v>
      </c>
      <c r="C1146" s="30" t="s">
        <v>1450</v>
      </c>
      <c r="D1146" s="30"/>
      <c r="E1146" s="30"/>
      <c r="F1146" s="30"/>
      <c r="G1146" s="30"/>
      <c r="H1146" s="30" t="s">
        <v>7311</v>
      </c>
      <c r="I1146" s="38"/>
      <c r="J1146" s="33"/>
      <c r="K1146" s="33"/>
      <c r="L1146" s="33"/>
      <c r="M1146" s="33"/>
      <c r="N1146" s="33"/>
      <c r="O1146" s="30"/>
      <c r="P1146" s="30"/>
      <c r="Q1146" s="30"/>
    </row>
    <row r="1147" spans="1:17">
      <c r="A1147" s="30">
        <v>1145</v>
      </c>
      <c r="B1147" s="30" t="s">
        <v>948</v>
      </c>
      <c r="C1147" s="30" t="s">
        <v>1450</v>
      </c>
      <c r="D1147" s="30"/>
      <c r="E1147" s="30"/>
      <c r="F1147" s="30"/>
      <c r="G1147" s="30"/>
      <c r="H1147" s="30" t="s">
        <v>7312</v>
      </c>
      <c r="I1147" s="38"/>
      <c r="J1147" s="33"/>
      <c r="K1147" s="33"/>
      <c r="L1147" s="33"/>
      <c r="M1147" s="33"/>
      <c r="N1147" s="33"/>
      <c r="O1147" s="30"/>
      <c r="P1147" s="30"/>
      <c r="Q1147" s="30"/>
    </row>
    <row r="1148" spans="1:17">
      <c r="A1148" s="30">
        <v>1146</v>
      </c>
      <c r="B1148" s="30" t="s">
        <v>948</v>
      </c>
      <c r="C1148" s="30" t="s">
        <v>1450</v>
      </c>
      <c r="D1148" s="30"/>
      <c r="E1148" s="30"/>
      <c r="F1148" s="30"/>
      <c r="G1148" s="30"/>
      <c r="H1148" s="30" t="s">
        <v>7295</v>
      </c>
      <c r="I1148" s="38"/>
      <c r="J1148" s="33"/>
      <c r="K1148" s="33"/>
      <c r="L1148" s="33"/>
      <c r="M1148" s="33"/>
      <c r="N1148" s="33"/>
      <c r="O1148" s="30"/>
      <c r="P1148" s="30"/>
      <c r="Q1148" s="30"/>
    </row>
    <row r="1149" spans="1:17">
      <c r="A1149" s="30">
        <v>1147</v>
      </c>
      <c r="B1149" s="30" t="s">
        <v>948</v>
      </c>
      <c r="C1149" s="30" t="s">
        <v>1450</v>
      </c>
      <c r="D1149" s="30"/>
      <c r="E1149" s="30"/>
      <c r="F1149" s="30"/>
      <c r="G1149" s="30"/>
      <c r="H1149" s="30" t="s">
        <v>7313</v>
      </c>
      <c r="I1149" s="38"/>
      <c r="J1149" s="33"/>
      <c r="K1149" s="33"/>
      <c r="L1149" s="33"/>
      <c r="M1149" s="33"/>
      <c r="N1149" s="33"/>
      <c r="O1149" s="30"/>
      <c r="P1149" s="30"/>
      <c r="Q1149" s="30"/>
    </row>
    <row r="1150" spans="1:17">
      <c r="A1150" s="30">
        <v>1148</v>
      </c>
      <c r="B1150" s="30" t="s">
        <v>948</v>
      </c>
      <c r="C1150" s="30" t="s">
        <v>1450</v>
      </c>
      <c r="D1150" s="30"/>
      <c r="E1150" s="30"/>
      <c r="F1150" s="30"/>
      <c r="G1150" s="30"/>
      <c r="H1150" s="30" t="s">
        <v>7314</v>
      </c>
      <c r="I1150" s="38"/>
      <c r="J1150" s="33"/>
      <c r="K1150" s="33"/>
      <c r="L1150" s="33"/>
      <c r="M1150" s="33"/>
      <c r="N1150" s="33"/>
      <c r="O1150" s="30"/>
      <c r="P1150" s="30"/>
      <c r="Q1150" s="30"/>
    </row>
    <row r="1151" spans="1:17">
      <c r="A1151" s="30">
        <v>1149</v>
      </c>
      <c r="B1151" s="30" t="s">
        <v>948</v>
      </c>
      <c r="C1151" s="30" t="s">
        <v>1450</v>
      </c>
      <c r="D1151" s="30"/>
      <c r="E1151" s="30"/>
      <c r="F1151" s="30"/>
      <c r="G1151" s="30"/>
      <c r="H1151" s="30" t="s">
        <v>7315</v>
      </c>
      <c r="I1151" s="38"/>
      <c r="J1151" s="33"/>
      <c r="K1151" s="33"/>
      <c r="L1151" s="33"/>
      <c r="M1151" s="33"/>
      <c r="N1151" s="33"/>
      <c r="O1151" s="30"/>
      <c r="P1151" s="30"/>
      <c r="Q1151" s="30"/>
    </row>
    <row r="1152" spans="1:17">
      <c r="A1152" s="30">
        <v>1150</v>
      </c>
      <c r="B1152" s="30" t="s">
        <v>948</v>
      </c>
      <c r="C1152" s="30" t="s">
        <v>1450</v>
      </c>
      <c r="D1152" s="30"/>
      <c r="E1152" s="30"/>
      <c r="F1152" s="30"/>
      <c r="G1152" s="30"/>
      <c r="H1152" s="30" t="s">
        <v>7316</v>
      </c>
      <c r="I1152" s="38"/>
      <c r="J1152" s="33"/>
      <c r="K1152" s="33"/>
      <c r="L1152" s="33"/>
      <c r="M1152" s="33"/>
      <c r="N1152" s="33"/>
      <c r="O1152" s="30"/>
      <c r="P1152" s="30"/>
      <c r="Q1152" s="30"/>
    </row>
    <row r="1153" spans="1:17">
      <c r="A1153" s="30">
        <v>1151</v>
      </c>
      <c r="B1153" s="30" t="s">
        <v>948</v>
      </c>
      <c r="C1153" s="30" t="s">
        <v>1450</v>
      </c>
      <c r="D1153" s="30"/>
      <c r="E1153" s="30"/>
      <c r="F1153" s="30"/>
      <c r="G1153" s="30"/>
      <c r="H1153" s="30" t="s">
        <v>7317</v>
      </c>
      <c r="I1153" s="38"/>
      <c r="J1153" s="33"/>
      <c r="K1153" s="33"/>
      <c r="L1153" s="33"/>
      <c r="M1153" s="33"/>
      <c r="N1153" s="33"/>
      <c r="O1153" s="30"/>
      <c r="P1153" s="30"/>
      <c r="Q1153" s="30"/>
    </row>
    <row r="1154" spans="1:17">
      <c r="A1154" s="30">
        <v>1152</v>
      </c>
      <c r="B1154" s="30" t="s">
        <v>948</v>
      </c>
      <c r="C1154" s="30" t="s">
        <v>1450</v>
      </c>
      <c r="D1154" s="30"/>
      <c r="E1154" s="30"/>
      <c r="F1154" s="30"/>
      <c r="G1154" s="30"/>
      <c r="H1154" s="30" t="s">
        <v>7318</v>
      </c>
      <c r="I1154" s="38"/>
      <c r="J1154" s="33"/>
      <c r="K1154" s="33"/>
      <c r="L1154" s="33"/>
      <c r="M1154" s="33"/>
      <c r="N1154" s="33"/>
      <c r="O1154" s="30"/>
      <c r="P1154" s="30"/>
      <c r="Q1154" s="30"/>
    </row>
    <row r="1155" spans="1:17">
      <c r="A1155" s="30">
        <v>1153</v>
      </c>
      <c r="B1155" s="30" t="s">
        <v>948</v>
      </c>
      <c r="C1155" s="30" t="s">
        <v>1450</v>
      </c>
      <c r="D1155" s="30"/>
      <c r="E1155" s="30"/>
      <c r="F1155" s="30"/>
      <c r="G1155" s="30"/>
      <c r="H1155" s="30" t="s">
        <v>7319</v>
      </c>
      <c r="I1155" s="38"/>
      <c r="J1155" s="33"/>
      <c r="K1155" s="33"/>
      <c r="L1155" s="33"/>
      <c r="M1155" s="33"/>
      <c r="N1155" s="33"/>
      <c r="O1155" s="30"/>
      <c r="P1155" s="30"/>
      <c r="Q1155" s="30"/>
    </row>
    <row r="1156" spans="1:17">
      <c r="A1156" s="30">
        <v>1154</v>
      </c>
      <c r="B1156" s="30" t="s">
        <v>948</v>
      </c>
      <c r="C1156" s="30" t="s">
        <v>1450</v>
      </c>
      <c r="D1156" s="30"/>
      <c r="E1156" s="30"/>
      <c r="F1156" s="30"/>
      <c r="G1156" s="30"/>
      <c r="H1156" s="30" t="s">
        <v>7320</v>
      </c>
      <c r="I1156" s="38"/>
      <c r="J1156" s="33"/>
      <c r="K1156" s="33"/>
      <c r="L1156" s="33"/>
      <c r="M1156" s="33"/>
      <c r="N1156" s="33"/>
      <c r="O1156" s="30"/>
      <c r="P1156" s="30"/>
      <c r="Q1156" s="30"/>
    </row>
    <row r="1157" spans="1:17">
      <c r="A1157" s="30">
        <v>1155</v>
      </c>
      <c r="B1157" s="30" t="s">
        <v>948</v>
      </c>
      <c r="C1157" s="30" t="s">
        <v>1450</v>
      </c>
      <c r="D1157" s="30"/>
      <c r="E1157" s="30"/>
      <c r="F1157" s="30"/>
      <c r="G1157" s="30"/>
      <c r="H1157" s="30" t="s">
        <v>7321</v>
      </c>
      <c r="I1157" s="38"/>
      <c r="J1157" s="33"/>
      <c r="K1157" s="33"/>
      <c r="L1157" s="33"/>
      <c r="M1157" s="33"/>
      <c r="N1157" s="33"/>
      <c r="O1157" s="30"/>
      <c r="P1157" s="30"/>
      <c r="Q1157" s="30"/>
    </row>
    <row r="1158" spans="1:17">
      <c r="A1158" s="30">
        <v>1156</v>
      </c>
      <c r="B1158" s="30" t="s">
        <v>948</v>
      </c>
      <c r="C1158" s="30" t="s">
        <v>1450</v>
      </c>
      <c r="D1158" s="30"/>
      <c r="E1158" s="30"/>
      <c r="F1158" s="30"/>
      <c r="G1158" s="30"/>
      <c r="H1158" s="30" t="s">
        <v>7322</v>
      </c>
      <c r="I1158" s="38"/>
      <c r="J1158" s="33"/>
      <c r="K1158" s="33"/>
      <c r="L1158" s="33"/>
      <c r="M1158" s="33"/>
      <c r="N1158" s="33"/>
      <c r="O1158" s="30"/>
      <c r="P1158" s="30"/>
      <c r="Q1158" s="30"/>
    </row>
    <row r="1159" spans="1:17">
      <c r="A1159" s="30">
        <v>1157</v>
      </c>
      <c r="B1159" s="30" t="s">
        <v>948</v>
      </c>
      <c r="C1159" s="30" t="s">
        <v>1450</v>
      </c>
      <c r="D1159" s="30"/>
      <c r="E1159" s="30"/>
      <c r="F1159" s="30"/>
      <c r="G1159" s="30"/>
      <c r="H1159" s="30" t="s">
        <v>7323</v>
      </c>
      <c r="I1159" s="38"/>
      <c r="J1159" s="33"/>
      <c r="K1159" s="33"/>
      <c r="L1159" s="33"/>
      <c r="M1159" s="33"/>
      <c r="N1159" s="33"/>
      <c r="O1159" s="30"/>
      <c r="P1159" s="30"/>
      <c r="Q1159" s="30"/>
    </row>
    <row r="1160" spans="1:17">
      <c r="A1160" s="30">
        <v>1158</v>
      </c>
      <c r="B1160" s="30" t="s">
        <v>948</v>
      </c>
      <c r="C1160" s="30" t="s">
        <v>1450</v>
      </c>
      <c r="D1160" s="30"/>
      <c r="E1160" s="30"/>
      <c r="F1160" s="30"/>
      <c r="G1160" s="30"/>
      <c r="H1160" s="30" t="s">
        <v>7324</v>
      </c>
      <c r="I1160" s="38"/>
      <c r="J1160" s="33"/>
      <c r="K1160" s="33"/>
      <c r="L1160" s="33"/>
      <c r="M1160" s="33"/>
      <c r="N1160" s="33"/>
      <c r="O1160" s="30"/>
      <c r="P1160" s="30"/>
      <c r="Q1160" s="30"/>
    </row>
    <row r="1161" spans="1:17">
      <c r="A1161" s="30">
        <v>1159</v>
      </c>
      <c r="B1161" s="30" t="s">
        <v>948</v>
      </c>
      <c r="C1161" s="30" t="s">
        <v>1450</v>
      </c>
      <c r="D1161" s="30"/>
      <c r="E1161" s="30"/>
      <c r="F1161" s="30"/>
      <c r="G1161" s="30"/>
      <c r="H1161" s="30" t="s">
        <v>7325</v>
      </c>
      <c r="I1161" s="38"/>
      <c r="J1161" s="33"/>
      <c r="K1161" s="33"/>
      <c r="L1161" s="33"/>
      <c r="M1161" s="33"/>
      <c r="N1161" s="33"/>
      <c r="O1161" s="30"/>
      <c r="P1161" s="30"/>
      <c r="Q1161" s="30"/>
    </row>
    <row r="1162" spans="1:17">
      <c r="A1162" s="30">
        <v>1160</v>
      </c>
      <c r="B1162" s="30" t="s">
        <v>948</v>
      </c>
      <c r="C1162" s="30" t="s">
        <v>1450</v>
      </c>
      <c r="D1162" s="30"/>
      <c r="E1162" s="30"/>
      <c r="F1162" s="30"/>
      <c r="G1162" s="30"/>
      <c r="H1162" s="30" t="s">
        <v>7323</v>
      </c>
      <c r="I1162" s="38"/>
      <c r="J1162" s="33"/>
      <c r="K1162" s="33"/>
      <c r="L1162" s="33"/>
      <c r="M1162" s="33"/>
      <c r="N1162" s="33"/>
      <c r="O1162" s="30"/>
      <c r="P1162" s="30"/>
      <c r="Q1162" s="30"/>
    </row>
    <row r="1163" spans="1:17">
      <c r="A1163" s="30">
        <v>1161</v>
      </c>
      <c r="B1163" s="30" t="s">
        <v>948</v>
      </c>
      <c r="C1163" s="30" t="s">
        <v>1450</v>
      </c>
      <c r="D1163" s="30"/>
      <c r="E1163" s="30"/>
      <c r="F1163" s="30"/>
      <c r="G1163" s="30"/>
      <c r="H1163" s="30" t="s">
        <v>7326</v>
      </c>
      <c r="I1163" s="38"/>
      <c r="J1163" s="33"/>
      <c r="K1163" s="33"/>
      <c r="L1163" s="33"/>
      <c r="M1163" s="33"/>
      <c r="N1163" s="33"/>
      <c r="O1163" s="30"/>
      <c r="P1163" s="30"/>
      <c r="Q1163" s="30"/>
    </row>
    <row r="1164" spans="1:17">
      <c r="A1164" s="30">
        <v>1162</v>
      </c>
      <c r="B1164" s="30" t="s">
        <v>948</v>
      </c>
      <c r="C1164" s="30" t="s">
        <v>1450</v>
      </c>
      <c r="D1164" s="30"/>
      <c r="E1164" s="30"/>
      <c r="F1164" s="30"/>
      <c r="G1164" s="30"/>
      <c r="H1164" s="30" t="s">
        <v>7327</v>
      </c>
      <c r="I1164" s="38"/>
      <c r="J1164" s="33"/>
      <c r="K1164" s="33"/>
      <c r="L1164" s="33"/>
      <c r="M1164" s="33"/>
      <c r="N1164" s="33"/>
      <c r="O1164" s="30"/>
      <c r="P1164" s="30"/>
      <c r="Q1164" s="30"/>
    </row>
    <row r="1165" spans="1:17">
      <c r="A1165" s="30">
        <v>1163</v>
      </c>
      <c r="B1165" s="30" t="s">
        <v>948</v>
      </c>
      <c r="C1165" s="30" t="s">
        <v>1450</v>
      </c>
      <c r="D1165" s="30"/>
      <c r="E1165" s="30"/>
      <c r="F1165" s="30"/>
      <c r="G1165" s="30"/>
      <c r="H1165" s="30" t="s">
        <v>7320</v>
      </c>
      <c r="I1165" s="35"/>
      <c r="J1165" s="30"/>
      <c r="K1165" s="30"/>
      <c r="L1165" s="30"/>
      <c r="M1165" s="30"/>
      <c r="N1165" s="30"/>
      <c r="O1165" s="30"/>
      <c r="P1165" s="30"/>
      <c r="Q1165" s="30"/>
    </row>
    <row r="1166" spans="1:17">
      <c r="A1166" s="30">
        <v>1164</v>
      </c>
      <c r="B1166" s="30" t="s">
        <v>948</v>
      </c>
      <c r="C1166" s="30" t="s">
        <v>1450</v>
      </c>
      <c r="D1166" s="30"/>
      <c r="E1166" s="30"/>
      <c r="F1166" s="30"/>
      <c r="G1166" s="30"/>
      <c r="H1166" s="30" t="s">
        <v>7328</v>
      </c>
      <c r="I1166" s="38"/>
      <c r="J1166" s="33"/>
      <c r="K1166" s="33"/>
      <c r="L1166" s="33"/>
      <c r="M1166" s="33"/>
      <c r="N1166" s="33"/>
      <c r="O1166" s="30"/>
      <c r="P1166" s="30"/>
      <c r="Q1166" s="30"/>
    </row>
    <row r="1167" spans="1:17">
      <c r="A1167" s="30">
        <v>1165</v>
      </c>
      <c r="B1167" s="30" t="s">
        <v>948</v>
      </c>
      <c r="C1167" s="30" t="s">
        <v>1450</v>
      </c>
      <c r="D1167" s="30"/>
      <c r="E1167" s="30"/>
      <c r="F1167" s="30"/>
      <c r="G1167" s="30"/>
      <c r="H1167" s="30" t="s">
        <v>7329</v>
      </c>
      <c r="I1167" s="38"/>
      <c r="J1167" s="33"/>
      <c r="K1167" s="33"/>
      <c r="L1167" s="33"/>
      <c r="M1167" s="33"/>
      <c r="N1167" s="33"/>
      <c r="O1167" s="30"/>
      <c r="P1167" s="30"/>
      <c r="Q1167" s="30"/>
    </row>
    <row r="1168" spans="1:17">
      <c r="A1168" s="30">
        <v>1166</v>
      </c>
      <c r="B1168" s="30" t="s">
        <v>948</v>
      </c>
      <c r="C1168" s="30" t="s">
        <v>1450</v>
      </c>
      <c r="D1168" s="30"/>
      <c r="E1168" s="30"/>
      <c r="F1168" s="30"/>
      <c r="G1168" s="30"/>
      <c r="H1168" s="30" t="s">
        <v>7330</v>
      </c>
      <c r="I1168" s="35"/>
      <c r="J1168" s="30"/>
      <c r="K1168" s="30"/>
      <c r="L1168" s="30"/>
      <c r="M1168" s="30"/>
      <c r="N1168" s="30"/>
      <c r="O1168" s="30"/>
      <c r="P1168" s="30"/>
      <c r="Q1168" s="30"/>
    </row>
    <row r="1169" spans="1:17">
      <c r="A1169" s="30">
        <v>1167</v>
      </c>
      <c r="B1169" s="30" t="s">
        <v>948</v>
      </c>
      <c r="C1169" s="30" t="s">
        <v>1450</v>
      </c>
      <c r="D1169" s="30"/>
      <c r="E1169" s="30"/>
      <c r="F1169" s="30"/>
      <c r="G1169" s="30"/>
      <c r="H1169" s="30" t="s">
        <v>7331</v>
      </c>
      <c r="I1169" s="38"/>
      <c r="J1169" s="33"/>
      <c r="K1169" s="33"/>
      <c r="L1169" s="33"/>
      <c r="M1169" s="33"/>
      <c r="N1169" s="33"/>
      <c r="O1169" s="30"/>
      <c r="P1169" s="30"/>
      <c r="Q1169" s="30"/>
    </row>
    <row r="1170" spans="1:17">
      <c r="A1170" s="30">
        <v>1168</v>
      </c>
      <c r="B1170" s="30" t="s">
        <v>948</v>
      </c>
      <c r="C1170" s="30" t="s">
        <v>1450</v>
      </c>
      <c r="D1170" s="30"/>
      <c r="E1170" s="30"/>
      <c r="F1170" s="30"/>
      <c r="G1170" s="30"/>
      <c r="H1170" s="30" t="s">
        <v>7332</v>
      </c>
      <c r="I1170" s="38"/>
      <c r="J1170" s="33"/>
      <c r="K1170" s="33"/>
      <c r="L1170" s="33"/>
      <c r="M1170" s="33"/>
      <c r="N1170" s="33"/>
      <c r="O1170" s="30"/>
      <c r="P1170" s="30"/>
      <c r="Q1170" s="30"/>
    </row>
    <row r="1171" spans="1:17">
      <c r="A1171" s="30">
        <v>1169</v>
      </c>
      <c r="B1171" s="30" t="s">
        <v>948</v>
      </c>
      <c r="C1171" s="30" t="s">
        <v>1450</v>
      </c>
      <c r="D1171" s="30"/>
      <c r="E1171" s="30"/>
      <c r="F1171" s="30"/>
      <c r="G1171" s="30"/>
      <c r="H1171" s="30" t="s">
        <v>7333</v>
      </c>
      <c r="I1171" s="38"/>
      <c r="J1171" s="33"/>
      <c r="K1171" s="33"/>
      <c r="L1171" s="33"/>
      <c r="M1171" s="33"/>
      <c r="N1171" s="33"/>
      <c r="O1171" s="30"/>
      <c r="P1171" s="30"/>
      <c r="Q1171" s="30"/>
    </row>
    <row r="1172" spans="1:17">
      <c r="A1172" s="30">
        <v>1170</v>
      </c>
      <c r="B1172" s="30" t="s">
        <v>948</v>
      </c>
      <c r="C1172" s="30" t="s">
        <v>1450</v>
      </c>
      <c r="D1172" s="30"/>
      <c r="E1172" s="30"/>
      <c r="F1172" s="30"/>
      <c r="G1172" s="30"/>
      <c r="H1172" s="30" t="s">
        <v>7334</v>
      </c>
      <c r="I1172" s="38"/>
      <c r="J1172" s="33"/>
      <c r="K1172" s="33"/>
      <c r="L1172" s="33"/>
      <c r="M1172" s="33"/>
      <c r="N1172" s="33"/>
      <c r="O1172" s="30"/>
      <c r="P1172" s="30"/>
      <c r="Q1172" s="30"/>
    </row>
    <row r="1173" spans="1:17">
      <c r="A1173" s="30">
        <v>1171</v>
      </c>
      <c r="B1173" s="30" t="s">
        <v>948</v>
      </c>
      <c r="C1173" s="30" t="s">
        <v>1450</v>
      </c>
      <c r="D1173" s="30"/>
      <c r="E1173" s="30"/>
      <c r="F1173" s="30"/>
      <c r="G1173" s="30"/>
      <c r="H1173" s="30" t="s">
        <v>7335</v>
      </c>
      <c r="I1173" s="39"/>
      <c r="J1173" s="39"/>
      <c r="K1173" s="39"/>
      <c r="L1173" s="39"/>
      <c r="M1173" s="39"/>
      <c r="N1173" s="39"/>
      <c r="O1173" s="30"/>
      <c r="P1173" s="30"/>
      <c r="Q1173" s="30"/>
    </row>
    <row r="1174" spans="1:17">
      <c r="A1174" s="30">
        <v>1172</v>
      </c>
      <c r="B1174" s="30" t="s">
        <v>948</v>
      </c>
      <c r="C1174" s="30" t="s">
        <v>1450</v>
      </c>
      <c r="D1174" s="30"/>
      <c r="E1174" s="30"/>
      <c r="F1174" s="30"/>
      <c r="G1174" s="30"/>
      <c r="H1174" s="30" t="s">
        <v>7336</v>
      </c>
      <c r="I1174" s="38"/>
      <c r="J1174" s="33"/>
      <c r="K1174" s="33"/>
      <c r="L1174" s="33"/>
      <c r="M1174" s="33"/>
      <c r="N1174" s="33"/>
      <c r="O1174" s="30"/>
      <c r="P1174" s="30"/>
      <c r="Q1174" s="30"/>
    </row>
    <row r="1175" spans="1:17">
      <c r="A1175" s="30">
        <v>1173</v>
      </c>
      <c r="B1175" s="30" t="s">
        <v>948</v>
      </c>
      <c r="C1175" s="30" t="s">
        <v>1450</v>
      </c>
      <c r="D1175" s="30"/>
      <c r="E1175" s="30"/>
      <c r="F1175" s="30"/>
      <c r="G1175" s="30"/>
      <c r="H1175" s="30" t="s">
        <v>7337</v>
      </c>
      <c r="I1175" s="38"/>
      <c r="J1175" s="33"/>
      <c r="K1175" s="33"/>
      <c r="L1175" s="33"/>
      <c r="M1175" s="33"/>
      <c r="N1175" s="33"/>
      <c r="O1175" s="30"/>
      <c r="P1175" s="30"/>
      <c r="Q1175" s="30"/>
    </row>
    <row r="1176" spans="1:17">
      <c r="A1176" s="30">
        <v>1174</v>
      </c>
      <c r="B1176" s="30" t="s">
        <v>948</v>
      </c>
      <c r="C1176" s="30" t="s">
        <v>1450</v>
      </c>
      <c r="D1176" s="30"/>
      <c r="E1176" s="30"/>
      <c r="F1176" s="30"/>
      <c r="G1176" s="30"/>
      <c r="H1176" s="30" t="s">
        <v>7338</v>
      </c>
      <c r="I1176" s="38"/>
      <c r="J1176" s="33"/>
      <c r="K1176" s="33"/>
      <c r="L1176" s="33"/>
      <c r="M1176" s="33"/>
      <c r="N1176" s="33"/>
      <c r="O1176" s="30"/>
      <c r="P1176" s="30"/>
      <c r="Q1176" s="30"/>
    </row>
    <row r="1177" spans="1:17">
      <c r="A1177" s="30">
        <v>1175</v>
      </c>
      <c r="B1177" s="30" t="s">
        <v>948</v>
      </c>
      <c r="C1177" s="30" t="s">
        <v>1450</v>
      </c>
      <c r="D1177" s="30"/>
      <c r="E1177" s="30"/>
      <c r="F1177" s="30"/>
      <c r="G1177" s="30"/>
      <c r="H1177" s="30" t="s">
        <v>7339</v>
      </c>
      <c r="I1177" s="38"/>
      <c r="J1177" s="33"/>
      <c r="K1177" s="33"/>
      <c r="L1177" s="33"/>
      <c r="M1177" s="33"/>
      <c r="N1177" s="33"/>
      <c r="O1177" s="30"/>
      <c r="P1177" s="30"/>
      <c r="Q1177" s="30"/>
    </row>
    <row r="1178" spans="1:17">
      <c r="A1178" s="30">
        <v>1176</v>
      </c>
      <c r="B1178" s="30" t="s">
        <v>948</v>
      </c>
      <c r="C1178" s="30" t="s">
        <v>1450</v>
      </c>
      <c r="D1178" s="30"/>
      <c r="E1178" s="30"/>
      <c r="F1178" s="30"/>
      <c r="G1178" s="30"/>
      <c r="H1178" s="30" t="s">
        <v>7340</v>
      </c>
      <c r="I1178" s="38"/>
      <c r="J1178" s="33"/>
      <c r="K1178" s="33"/>
      <c r="L1178" s="33"/>
      <c r="M1178" s="33"/>
      <c r="N1178" s="33"/>
      <c r="O1178" s="30"/>
      <c r="P1178" s="30"/>
      <c r="Q1178" s="30"/>
    </row>
    <row r="1179" spans="1:17">
      <c r="A1179" s="30">
        <v>1177</v>
      </c>
      <c r="B1179" s="30" t="s">
        <v>948</v>
      </c>
      <c r="C1179" s="30" t="s">
        <v>1450</v>
      </c>
      <c r="D1179" s="30"/>
      <c r="E1179" s="30"/>
      <c r="F1179" s="30"/>
      <c r="G1179" s="30"/>
      <c r="H1179" s="30" t="s">
        <v>7341</v>
      </c>
      <c r="I1179" s="38"/>
      <c r="J1179" s="33"/>
      <c r="K1179" s="33"/>
      <c r="L1179" s="33"/>
      <c r="M1179" s="33"/>
      <c r="N1179" s="33"/>
      <c r="O1179" s="30"/>
      <c r="P1179" s="30"/>
      <c r="Q1179" s="30"/>
    </row>
    <row r="1180" spans="1:17">
      <c r="A1180" s="30">
        <v>1178</v>
      </c>
      <c r="B1180" s="30" t="s">
        <v>948</v>
      </c>
      <c r="C1180" s="30" t="s">
        <v>1450</v>
      </c>
      <c r="D1180" s="30"/>
      <c r="E1180" s="30"/>
      <c r="F1180" s="30"/>
      <c r="G1180" s="30"/>
      <c r="H1180" s="30" t="s">
        <v>7342</v>
      </c>
      <c r="I1180" s="38"/>
      <c r="J1180" s="33"/>
      <c r="K1180" s="33"/>
      <c r="L1180" s="33"/>
      <c r="M1180" s="33"/>
      <c r="N1180" s="33"/>
      <c r="O1180" s="30"/>
      <c r="P1180" s="30"/>
      <c r="Q1180" s="30"/>
    </row>
    <row r="1181" spans="1:17">
      <c r="A1181" s="30">
        <v>1179</v>
      </c>
      <c r="B1181" s="30" t="s">
        <v>948</v>
      </c>
      <c r="C1181" s="30" t="s">
        <v>1450</v>
      </c>
      <c r="D1181" s="30"/>
      <c r="E1181" s="30"/>
      <c r="F1181" s="30"/>
      <c r="G1181" s="30"/>
      <c r="H1181" s="30" t="s">
        <v>7343</v>
      </c>
      <c r="I1181" s="38"/>
      <c r="J1181" s="33"/>
      <c r="K1181" s="33"/>
      <c r="L1181" s="33"/>
      <c r="M1181" s="33"/>
      <c r="N1181" s="33"/>
      <c r="O1181" s="30"/>
      <c r="P1181" s="30"/>
      <c r="Q1181" s="30"/>
    </row>
    <row r="1182" spans="1:17">
      <c r="A1182" s="30">
        <v>1180</v>
      </c>
      <c r="B1182" s="30" t="s">
        <v>948</v>
      </c>
      <c r="C1182" s="30" t="s">
        <v>1450</v>
      </c>
      <c r="D1182" s="30"/>
      <c r="E1182" s="30"/>
      <c r="F1182" s="30"/>
      <c r="G1182" s="30"/>
      <c r="H1182" s="30" t="s">
        <v>7344</v>
      </c>
      <c r="I1182" s="38"/>
      <c r="J1182" s="33"/>
      <c r="K1182" s="33"/>
      <c r="L1182" s="33"/>
      <c r="M1182" s="33"/>
      <c r="N1182" s="33"/>
      <c r="O1182" s="30"/>
      <c r="P1182" s="30"/>
      <c r="Q1182" s="30"/>
    </row>
    <row r="1183" spans="1:17">
      <c r="A1183" s="30">
        <v>1181</v>
      </c>
      <c r="B1183" s="30" t="s">
        <v>948</v>
      </c>
      <c r="C1183" s="30" t="s">
        <v>1450</v>
      </c>
      <c r="D1183" s="30"/>
      <c r="E1183" s="30"/>
      <c r="F1183" s="30"/>
      <c r="G1183" s="30"/>
      <c r="H1183" s="30" t="s">
        <v>7295</v>
      </c>
      <c r="I1183" s="38"/>
      <c r="J1183" s="33"/>
      <c r="K1183" s="33"/>
      <c r="L1183" s="33"/>
      <c r="M1183" s="33"/>
      <c r="N1183" s="33"/>
      <c r="O1183" s="30"/>
      <c r="P1183" s="30"/>
      <c r="Q1183" s="30"/>
    </row>
    <row r="1184" spans="1:17">
      <c r="A1184" s="30">
        <v>1182</v>
      </c>
      <c r="B1184" s="30" t="s">
        <v>948</v>
      </c>
      <c r="C1184" s="30" t="s">
        <v>1450</v>
      </c>
      <c r="D1184" s="30"/>
      <c r="E1184" s="30"/>
      <c r="F1184" s="30"/>
      <c r="G1184" s="30"/>
      <c r="H1184" s="30" t="s">
        <v>7328</v>
      </c>
      <c r="I1184" s="38"/>
      <c r="J1184" s="33"/>
      <c r="K1184" s="33"/>
      <c r="L1184" s="33"/>
      <c r="M1184" s="33"/>
      <c r="N1184" s="33"/>
      <c r="O1184" s="30"/>
      <c r="P1184" s="30"/>
      <c r="Q1184" s="30"/>
    </row>
    <row r="1185" spans="1:17">
      <c r="A1185" s="30">
        <v>1183</v>
      </c>
      <c r="B1185" s="30" t="s">
        <v>948</v>
      </c>
      <c r="C1185" s="30" t="s">
        <v>1450</v>
      </c>
      <c r="D1185" s="30"/>
      <c r="E1185" s="30"/>
      <c r="F1185" s="30"/>
      <c r="G1185" s="30"/>
      <c r="H1185" s="30" t="s">
        <v>7345</v>
      </c>
      <c r="I1185" s="38"/>
      <c r="J1185" s="33"/>
      <c r="K1185" s="33"/>
      <c r="L1185" s="33"/>
      <c r="M1185" s="33"/>
      <c r="N1185" s="33"/>
      <c r="O1185" s="30"/>
      <c r="P1185" s="30"/>
      <c r="Q1185" s="30"/>
    </row>
    <row r="1186" spans="1:17">
      <c r="A1186" s="30">
        <v>1184</v>
      </c>
      <c r="B1186" s="30" t="s">
        <v>948</v>
      </c>
      <c r="C1186" s="30" t="s">
        <v>1450</v>
      </c>
      <c r="D1186" s="30"/>
      <c r="E1186" s="30"/>
      <c r="F1186" s="30"/>
      <c r="G1186" s="30"/>
      <c r="H1186" s="30" t="s">
        <v>7346</v>
      </c>
      <c r="I1186" s="38"/>
      <c r="J1186" s="33"/>
      <c r="K1186" s="33"/>
      <c r="L1186" s="33"/>
      <c r="M1186" s="33"/>
      <c r="N1186" s="33"/>
      <c r="O1186" s="30"/>
      <c r="P1186" s="30"/>
      <c r="Q1186" s="30"/>
    </row>
    <row r="1187" spans="1:17">
      <c r="A1187" s="30">
        <v>1185</v>
      </c>
      <c r="B1187" s="30" t="s">
        <v>948</v>
      </c>
      <c r="C1187" s="30" t="s">
        <v>1450</v>
      </c>
      <c r="D1187" s="30"/>
      <c r="E1187" s="30"/>
      <c r="F1187" s="30"/>
      <c r="G1187" s="30"/>
      <c r="H1187" s="30" t="s">
        <v>7347</v>
      </c>
      <c r="I1187" s="38"/>
      <c r="J1187" s="33"/>
      <c r="K1187" s="33"/>
      <c r="L1187" s="33"/>
      <c r="M1187" s="33"/>
      <c r="N1187" s="33"/>
      <c r="O1187" s="30"/>
      <c r="P1187" s="30"/>
      <c r="Q1187" s="30"/>
    </row>
    <row r="1188" spans="1:17">
      <c r="A1188" s="30">
        <v>1186</v>
      </c>
      <c r="B1188" s="30" t="s">
        <v>948</v>
      </c>
      <c r="C1188" s="30" t="s">
        <v>1450</v>
      </c>
      <c r="D1188" s="30"/>
      <c r="E1188" s="30"/>
      <c r="F1188" s="30"/>
      <c r="G1188" s="30"/>
      <c r="H1188" s="30" t="s">
        <v>7348</v>
      </c>
      <c r="I1188" s="39"/>
      <c r="J1188" s="39"/>
      <c r="K1188" s="39"/>
      <c r="L1188" s="39"/>
      <c r="M1188" s="39"/>
      <c r="N1188" s="39"/>
      <c r="O1188" s="30"/>
      <c r="P1188" s="30"/>
      <c r="Q1188" s="30"/>
    </row>
    <row r="1189" spans="1:17">
      <c r="A1189" s="30">
        <v>1187</v>
      </c>
      <c r="B1189" s="30" t="s">
        <v>948</v>
      </c>
      <c r="C1189" s="30" t="s">
        <v>1450</v>
      </c>
      <c r="D1189" s="30"/>
      <c r="E1189" s="30"/>
      <c r="F1189" s="30"/>
      <c r="G1189" s="30"/>
      <c r="H1189" s="30" t="s">
        <v>7349</v>
      </c>
      <c r="I1189" s="38"/>
      <c r="J1189" s="33"/>
      <c r="K1189" s="33"/>
      <c r="L1189" s="33"/>
      <c r="M1189" s="33"/>
      <c r="N1189" s="33"/>
      <c r="O1189" s="30"/>
      <c r="P1189" s="30"/>
      <c r="Q1189" s="30"/>
    </row>
    <row r="1190" spans="1:17">
      <c r="A1190" s="30">
        <v>1188</v>
      </c>
      <c r="B1190" s="30" t="s">
        <v>948</v>
      </c>
      <c r="C1190" s="30" t="s">
        <v>1450</v>
      </c>
      <c r="D1190" s="30"/>
      <c r="E1190" s="30"/>
      <c r="F1190" s="30"/>
      <c r="G1190" s="30"/>
      <c r="H1190" s="30" t="s">
        <v>7350</v>
      </c>
      <c r="I1190" s="38"/>
      <c r="J1190" s="33"/>
      <c r="K1190" s="33"/>
      <c r="L1190" s="33"/>
      <c r="M1190" s="33"/>
      <c r="N1190" s="33"/>
      <c r="O1190" s="30"/>
      <c r="P1190" s="30"/>
      <c r="Q1190" s="30"/>
    </row>
    <row r="1191" spans="1:17">
      <c r="A1191" s="30">
        <v>1189</v>
      </c>
      <c r="B1191" s="30" t="s">
        <v>948</v>
      </c>
      <c r="C1191" s="30" t="s">
        <v>1450</v>
      </c>
      <c r="D1191" s="30"/>
      <c r="E1191" s="30"/>
      <c r="F1191" s="30"/>
      <c r="G1191" s="30"/>
      <c r="H1191" s="30" t="s">
        <v>7351</v>
      </c>
      <c r="I1191" s="38"/>
      <c r="J1191" s="33"/>
      <c r="K1191" s="33"/>
      <c r="L1191" s="33"/>
      <c r="M1191" s="33"/>
      <c r="N1191" s="33"/>
      <c r="O1191" s="30"/>
      <c r="P1191" s="30"/>
      <c r="Q1191" s="30"/>
    </row>
    <row r="1192" spans="1:17">
      <c r="A1192" s="30">
        <v>1190</v>
      </c>
      <c r="B1192" s="30" t="s">
        <v>948</v>
      </c>
      <c r="C1192" s="30" t="s">
        <v>1450</v>
      </c>
      <c r="D1192" s="30"/>
      <c r="E1192" s="30"/>
      <c r="F1192" s="30"/>
      <c r="G1192" s="30"/>
      <c r="H1192" s="30" t="s">
        <v>7352</v>
      </c>
      <c r="I1192" s="38"/>
      <c r="J1192" s="33"/>
      <c r="K1192" s="33"/>
      <c r="L1192" s="33"/>
      <c r="M1192" s="33"/>
      <c r="N1192" s="33"/>
      <c r="O1192" s="30"/>
      <c r="P1192" s="30"/>
      <c r="Q1192" s="30"/>
    </row>
    <row r="1193" spans="1:17">
      <c r="A1193" s="30">
        <v>1191</v>
      </c>
      <c r="B1193" s="30" t="s">
        <v>948</v>
      </c>
      <c r="C1193" s="30" t="s">
        <v>1450</v>
      </c>
      <c r="D1193" s="30"/>
      <c r="E1193" s="30"/>
      <c r="F1193" s="30"/>
      <c r="G1193" s="30"/>
      <c r="H1193" s="30" t="s">
        <v>7353</v>
      </c>
      <c r="I1193" s="38"/>
      <c r="J1193" s="33"/>
      <c r="K1193" s="33"/>
      <c r="L1193" s="33"/>
      <c r="M1193" s="33"/>
      <c r="N1193" s="33"/>
      <c r="O1193" s="30"/>
      <c r="P1193" s="30"/>
      <c r="Q1193" s="30"/>
    </row>
    <row r="1194" spans="1:17">
      <c r="A1194" s="30">
        <v>1192</v>
      </c>
      <c r="B1194" s="30" t="s">
        <v>948</v>
      </c>
      <c r="C1194" s="30" t="s">
        <v>1450</v>
      </c>
      <c r="D1194" s="30"/>
      <c r="E1194" s="30"/>
      <c r="F1194" s="30"/>
      <c r="G1194" s="30"/>
      <c r="H1194" s="30" t="s">
        <v>7354</v>
      </c>
      <c r="I1194" s="38"/>
      <c r="J1194" s="33"/>
      <c r="K1194" s="33"/>
      <c r="L1194" s="33"/>
      <c r="M1194" s="33"/>
      <c r="N1194" s="33"/>
      <c r="O1194" s="30"/>
      <c r="P1194" s="30"/>
      <c r="Q1194" s="30"/>
    </row>
    <row r="1195" spans="1:17">
      <c r="A1195" s="30">
        <v>1193</v>
      </c>
      <c r="B1195" s="30" t="s">
        <v>948</v>
      </c>
      <c r="C1195" s="30" t="s">
        <v>1450</v>
      </c>
      <c r="D1195" s="30"/>
      <c r="E1195" s="30"/>
      <c r="F1195" s="30"/>
      <c r="G1195" s="30"/>
      <c r="H1195" s="30" t="s">
        <v>7355</v>
      </c>
      <c r="I1195" s="38"/>
      <c r="J1195" s="33"/>
      <c r="K1195" s="33"/>
      <c r="L1195" s="33"/>
      <c r="M1195" s="33"/>
      <c r="N1195" s="33"/>
      <c r="O1195" s="30"/>
      <c r="P1195" s="30"/>
      <c r="Q1195" s="30"/>
    </row>
    <row r="1196" spans="1:17">
      <c r="A1196" s="30">
        <v>1194</v>
      </c>
      <c r="B1196" s="30" t="s">
        <v>948</v>
      </c>
      <c r="C1196" s="30" t="s">
        <v>1450</v>
      </c>
      <c r="D1196" s="30"/>
      <c r="E1196" s="30"/>
      <c r="F1196" s="30"/>
      <c r="G1196" s="30"/>
      <c r="H1196" s="30" t="s">
        <v>7356</v>
      </c>
      <c r="I1196" s="38"/>
      <c r="J1196" s="33"/>
      <c r="K1196" s="33"/>
      <c r="L1196" s="33"/>
      <c r="M1196" s="33"/>
      <c r="N1196" s="33"/>
      <c r="O1196" s="30"/>
      <c r="P1196" s="30"/>
      <c r="Q1196" s="30"/>
    </row>
    <row r="1197" spans="1:17">
      <c r="A1197" s="30">
        <v>1195</v>
      </c>
      <c r="B1197" s="30" t="s">
        <v>948</v>
      </c>
      <c r="C1197" s="30" t="s">
        <v>1450</v>
      </c>
      <c r="D1197" s="30"/>
      <c r="E1197" s="30"/>
      <c r="F1197" s="30"/>
      <c r="G1197" s="30"/>
      <c r="H1197" s="30" t="s">
        <v>7357</v>
      </c>
      <c r="I1197" s="38"/>
      <c r="J1197" s="33"/>
      <c r="K1197" s="33"/>
      <c r="L1197" s="33"/>
      <c r="M1197" s="33"/>
      <c r="N1197" s="33"/>
      <c r="O1197" s="30"/>
      <c r="P1197" s="30"/>
      <c r="Q1197" s="30"/>
    </row>
    <row r="1198" spans="1:17">
      <c r="A1198" s="30">
        <v>1196</v>
      </c>
      <c r="B1198" s="30" t="s">
        <v>948</v>
      </c>
      <c r="C1198" s="30" t="s">
        <v>1450</v>
      </c>
      <c r="D1198" s="30"/>
      <c r="E1198" s="30"/>
      <c r="F1198" s="30"/>
      <c r="G1198" s="30"/>
      <c r="H1198" s="30" t="s">
        <v>7358</v>
      </c>
      <c r="I1198" s="38"/>
      <c r="J1198" s="33"/>
      <c r="K1198" s="33"/>
      <c r="L1198" s="33"/>
      <c r="M1198" s="33"/>
      <c r="N1198" s="33"/>
      <c r="O1198" s="30"/>
      <c r="P1198" s="30"/>
      <c r="Q1198" s="30"/>
    </row>
    <row r="1199" spans="1:17">
      <c r="A1199" s="30">
        <v>1197</v>
      </c>
      <c r="B1199" s="30" t="s">
        <v>948</v>
      </c>
      <c r="C1199" s="30" t="s">
        <v>1450</v>
      </c>
      <c r="D1199" s="30"/>
      <c r="E1199" s="30"/>
      <c r="F1199" s="30"/>
      <c r="G1199" s="30"/>
      <c r="H1199" s="30" t="s">
        <v>7359</v>
      </c>
      <c r="I1199" s="38"/>
      <c r="J1199" s="33"/>
      <c r="K1199" s="33"/>
      <c r="L1199" s="33"/>
      <c r="M1199" s="33"/>
      <c r="N1199" s="33"/>
      <c r="O1199" s="30"/>
      <c r="P1199" s="30"/>
      <c r="Q1199" s="30"/>
    </row>
    <row r="1200" spans="1:17">
      <c r="A1200" s="30">
        <v>1198</v>
      </c>
      <c r="B1200" s="30" t="s">
        <v>948</v>
      </c>
      <c r="C1200" s="30" t="s">
        <v>1450</v>
      </c>
      <c r="D1200" s="30"/>
      <c r="E1200" s="30"/>
      <c r="F1200" s="30"/>
      <c r="G1200" s="30"/>
      <c r="H1200" s="30" t="s">
        <v>7360</v>
      </c>
      <c r="I1200" s="35"/>
      <c r="J1200" s="30"/>
      <c r="K1200" s="30"/>
      <c r="L1200" s="30"/>
      <c r="M1200" s="30"/>
      <c r="N1200" s="30"/>
      <c r="O1200" s="30"/>
      <c r="P1200" s="30"/>
      <c r="Q1200" s="30"/>
    </row>
    <row r="1201" spans="1:17">
      <c r="A1201" s="30">
        <v>1199</v>
      </c>
      <c r="B1201" s="30" t="s">
        <v>948</v>
      </c>
      <c r="C1201" s="30" t="s">
        <v>1450</v>
      </c>
      <c r="D1201" s="30"/>
      <c r="E1201" s="30"/>
      <c r="F1201" s="30"/>
      <c r="G1201" s="30"/>
      <c r="H1201" s="30" t="s">
        <v>7361</v>
      </c>
      <c r="I1201" s="35"/>
      <c r="J1201" s="30"/>
      <c r="K1201" s="30"/>
      <c r="L1201" s="30"/>
      <c r="M1201" s="30"/>
      <c r="N1201" s="30"/>
      <c r="O1201" s="30"/>
      <c r="P1201" s="30"/>
      <c r="Q1201" s="30"/>
    </row>
    <row r="1202" spans="1:17">
      <c r="A1202" s="30">
        <v>1200</v>
      </c>
      <c r="B1202" s="30" t="s">
        <v>948</v>
      </c>
      <c r="C1202" s="30" t="s">
        <v>1450</v>
      </c>
      <c r="D1202" s="30"/>
      <c r="E1202" s="30"/>
      <c r="F1202" s="30"/>
      <c r="G1202" s="30"/>
      <c r="H1202" s="30" t="s">
        <v>7362</v>
      </c>
      <c r="I1202" s="38"/>
      <c r="J1202" s="33"/>
      <c r="K1202" s="33"/>
      <c r="L1202" s="33"/>
      <c r="M1202" s="33"/>
      <c r="N1202" s="33"/>
      <c r="O1202" s="30"/>
      <c r="P1202" s="30"/>
      <c r="Q1202" s="30"/>
    </row>
    <row r="1203" spans="1:17">
      <c r="A1203" s="30">
        <v>1201</v>
      </c>
      <c r="B1203" s="30" t="s">
        <v>948</v>
      </c>
      <c r="C1203" s="30" t="s">
        <v>1450</v>
      </c>
      <c r="D1203" s="30"/>
      <c r="E1203" s="30"/>
      <c r="F1203" s="30"/>
      <c r="G1203" s="30"/>
      <c r="H1203" s="30" t="s">
        <v>7363</v>
      </c>
      <c r="I1203" s="38"/>
      <c r="J1203" s="33"/>
      <c r="K1203" s="33"/>
      <c r="L1203" s="33"/>
      <c r="M1203" s="33"/>
      <c r="N1203" s="33"/>
      <c r="O1203" s="30"/>
      <c r="P1203" s="30"/>
      <c r="Q1203" s="30"/>
    </row>
    <row r="1204" spans="1:17">
      <c r="A1204" s="30">
        <v>1202</v>
      </c>
      <c r="B1204" s="30" t="s">
        <v>948</v>
      </c>
      <c r="C1204" s="30" t="s">
        <v>1450</v>
      </c>
      <c r="D1204" s="30"/>
      <c r="E1204" s="30"/>
      <c r="F1204" s="30"/>
      <c r="G1204" s="30"/>
      <c r="H1204" s="30" t="s">
        <v>7364</v>
      </c>
      <c r="I1204" s="35"/>
      <c r="J1204" s="30"/>
      <c r="K1204" s="30"/>
      <c r="L1204" s="30"/>
      <c r="M1204" s="30"/>
      <c r="N1204" s="30"/>
      <c r="O1204" s="30"/>
      <c r="P1204" s="30"/>
      <c r="Q1204" s="30"/>
    </row>
    <row r="1205" spans="1:17">
      <c r="A1205" s="30">
        <v>1203</v>
      </c>
      <c r="B1205" s="30" t="s">
        <v>948</v>
      </c>
      <c r="C1205" s="30" t="s">
        <v>1450</v>
      </c>
      <c r="D1205" s="30"/>
      <c r="E1205" s="30"/>
      <c r="F1205" s="30"/>
      <c r="G1205" s="30"/>
      <c r="H1205" s="30" t="s">
        <v>7365</v>
      </c>
      <c r="I1205" s="35"/>
      <c r="J1205" s="30"/>
      <c r="K1205" s="30"/>
      <c r="L1205" s="30"/>
      <c r="M1205" s="30"/>
      <c r="N1205" s="30"/>
      <c r="O1205" s="30"/>
      <c r="P1205" s="30"/>
      <c r="Q1205" s="30"/>
    </row>
    <row r="1206" spans="1:17" ht="37.5">
      <c r="A1206" s="30">
        <v>1204</v>
      </c>
      <c r="B1206" s="30" t="s">
        <v>948</v>
      </c>
      <c r="C1206" s="30" t="s">
        <v>1450</v>
      </c>
      <c r="D1206" s="30"/>
      <c r="E1206" s="30"/>
      <c r="F1206" s="30"/>
      <c r="G1206" s="30"/>
      <c r="H1206" s="35" t="s">
        <v>7366</v>
      </c>
      <c r="I1206" s="38"/>
      <c r="J1206" s="33"/>
      <c r="K1206" s="33"/>
      <c r="L1206" s="33"/>
      <c r="M1206" s="33"/>
      <c r="N1206" s="33"/>
      <c r="O1206" s="30"/>
      <c r="P1206" s="30"/>
      <c r="Q1206" s="30"/>
    </row>
    <row r="1207" spans="1:17">
      <c r="A1207" s="30">
        <v>1205</v>
      </c>
      <c r="B1207" s="30" t="s">
        <v>948</v>
      </c>
      <c r="C1207" s="30" t="s">
        <v>1450</v>
      </c>
      <c r="D1207" s="30"/>
      <c r="E1207" s="30"/>
      <c r="F1207" s="30"/>
      <c r="G1207" s="30"/>
      <c r="H1207" s="30" t="s">
        <v>7367</v>
      </c>
      <c r="I1207" s="38"/>
      <c r="J1207" s="33"/>
      <c r="K1207" s="33"/>
      <c r="L1207" s="33"/>
      <c r="M1207" s="33"/>
      <c r="N1207" s="33"/>
      <c r="O1207" s="30"/>
      <c r="P1207" s="30"/>
      <c r="Q1207" s="30"/>
    </row>
    <row r="1208" spans="1:17">
      <c r="A1208" s="30">
        <v>1206</v>
      </c>
      <c r="B1208" s="30" t="s">
        <v>948</v>
      </c>
      <c r="C1208" s="30" t="s">
        <v>1450</v>
      </c>
      <c r="D1208" s="30"/>
      <c r="E1208" s="30"/>
      <c r="F1208" s="30"/>
      <c r="G1208" s="30"/>
      <c r="H1208" s="30" t="s">
        <v>7365</v>
      </c>
      <c r="I1208" s="38"/>
      <c r="J1208" s="33"/>
      <c r="K1208" s="33"/>
      <c r="L1208" s="33"/>
      <c r="M1208" s="33"/>
      <c r="N1208" s="33"/>
      <c r="O1208" s="30"/>
      <c r="P1208" s="30"/>
      <c r="Q1208" s="30"/>
    </row>
    <row r="1209" spans="1:17">
      <c r="A1209" s="30">
        <v>1207</v>
      </c>
      <c r="B1209" s="30" t="s">
        <v>948</v>
      </c>
      <c r="C1209" s="30" t="s">
        <v>1450</v>
      </c>
      <c r="D1209" s="30"/>
      <c r="E1209" s="30"/>
      <c r="F1209" s="30"/>
      <c r="G1209" s="30"/>
      <c r="H1209" s="56" t="s">
        <v>7368</v>
      </c>
      <c r="I1209" s="38"/>
      <c r="J1209" s="33"/>
      <c r="K1209" s="33"/>
      <c r="L1209" s="33"/>
      <c r="M1209" s="33"/>
      <c r="N1209" s="33"/>
      <c r="O1209" s="30"/>
      <c r="P1209" s="30"/>
      <c r="Q1209" s="30"/>
    </row>
    <row r="1210" spans="1:17">
      <c r="A1210" s="30">
        <v>1208</v>
      </c>
      <c r="B1210" s="30" t="s">
        <v>2030</v>
      </c>
      <c r="C1210" s="35" t="s">
        <v>1450</v>
      </c>
      <c r="D1210" s="30"/>
      <c r="E1210" s="30"/>
      <c r="F1210" s="30"/>
      <c r="G1210" s="30"/>
      <c r="H1210" s="35" t="s">
        <v>6917</v>
      </c>
      <c r="I1210" s="38"/>
      <c r="J1210" s="33"/>
      <c r="K1210" s="33"/>
      <c r="L1210" s="33"/>
      <c r="M1210" s="33"/>
      <c r="N1210" s="33"/>
      <c r="O1210" s="30"/>
      <c r="P1210" s="30"/>
      <c r="Q1210" s="30"/>
    </row>
    <row r="1211" spans="1:17">
      <c r="A1211" s="30">
        <v>1209</v>
      </c>
      <c r="B1211" s="30" t="s">
        <v>2030</v>
      </c>
      <c r="C1211" s="35" t="s">
        <v>1450</v>
      </c>
      <c r="D1211" s="30"/>
      <c r="E1211" s="30"/>
      <c r="F1211" s="30"/>
      <c r="G1211" s="30"/>
      <c r="H1211" s="35" t="s">
        <v>6294</v>
      </c>
      <c r="I1211" s="38"/>
      <c r="J1211" s="33"/>
      <c r="K1211" s="33"/>
      <c r="L1211" s="33"/>
      <c r="M1211" s="33"/>
      <c r="N1211" s="33"/>
      <c r="O1211" s="30"/>
      <c r="P1211" s="30"/>
      <c r="Q1211" s="30"/>
    </row>
    <row r="1212" spans="1:17">
      <c r="A1212" s="30">
        <v>1210</v>
      </c>
      <c r="B1212" s="30" t="s">
        <v>2030</v>
      </c>
      <c r="C1212" s="30" t="s">
        <v>1450</v>
      </c>
      <c r="D1212" s="30"/>
      <c r="E1212" s="30"/>
      <c r="F1212" s="30"/>
      <c r="G1212" s="30"/>
      <c r="H1212" s="30" t="s">
        <v>6917</v>
      </c>
      <c r="I1212" s="38"/>
      <c r="J1212" s="33"/>
      <c r="K1212" s="33"/>
      <c r="L1212" s="33"/>
      <c r="M1212" s="33"/>
      <c r="N1212" s="33"/>
      <c r="O1212" s="30"/>
      <c r="P1212" s="30"/>
      <c r="Q1212" s="30"/>
    </row>
    <row r="1213" spans="1:17">
      <c r="A1213" s="30">
        <v>1211</v>
      </c>
      <c r="B1213" s="30" t="s">
        <v>2030</v>
      </c>
      <c r="C1213" s="30" t="s">
        <v>1450</v>
      </c>
      <c r="D1213" s="30"/>
      <c r="E1213" s="30"/>
      <c r="F1213" s="30"/>
      <c r="G1213" s="30"/>
      <c r="H1213" s="30" t="s">
        <v>6294</v>
      </c>
      <c r="I1213" s="38"/>
      <c r="J1213" s="33"/>
      <c r="K1213" s="33"/>
      <c r="L1213" s="33"/>
      <c r="M1213" s="33"/>
      <c r="N1213" s="33"/>
      <c r="O1213" s="30"/>
      <c r="P1213" s="30"/>
      <c r="Q1213" s="30"/>
    </row>
    <row r="1214" spans="1:17">
      <c r="A1214" s="30">
        <v>1212</v>
      </c>
      <c r="B1214" s="30" t="s">
        <v>2030</v>
      </c>
      <c r="C1214" s="30" t="s">
        <v>1450</v>
      </c>
      <c r="D1214" s="30"/>
      <c r="E1214" s="30"/>
      <c r="F1214" s="30"/>
      <c r="G1214" s="30"/>
      <c r="H1214" s="30" t="s">
        <v>7369</v>
      </c>
      <c r="I1214" s="38"/>
      <c r="J1214" s="33"/>
      <c r="K1214" s="33"/>
      <c r="L1214" s="33"/>
      <c r="M1214" s="33"/>
      <c r="N1214" s="33"/>
      <c r="O1214" s="30"/>
      <c r="P1214" s="30"/>
      <c r="Q1214" s="30"/>
    </row>
    <row r="1215" spans="1:17" ht="37.5">
      <c r="A1215" s="30">
        <v>1213</v>
      </c>
      <c r="B1215" s="35" t="s">
        <v>8</v>
      </c>
      <c r="C1215" s="35" t="s">
        <v>1450</v>
      </c>
      <c r="D1215" s="30"/>
      <c r="E1215" s="30"/>
      <c r="F1215" s="30"/>
      <c r="G1215" s="30"/>
      <c r="H1215" s="35" t="s">
        <v>7370</v>
      </c>
      <c r="I1215" s="38"/>
      <c r="J1215" s="33"/>
      <c r="K1215" s="33"/>
      <c r="L1215" s="33"/>
      <c r="M1215" s="33"/>
      <c r="N1215" s="33"/>
      <c r="O1215" s="30"/>
      <c r="P1215" s="30"/>
      <c r="Q1215" s="30"/>
    </row>
    <row r="1216" spans="1:17">
      <c r="A1216" s="30">
        <v>1214</v>
      </c>
      <c r="B1216" s="35" t="s">
        <v>8</v>
      </c>
      <c r="C1216" s="35" t="s">
        <v>1450</v>
      </c>
      <c r="D1216" s="30"/>
      <c r="E1216" s="30"/>
      <c r="F1216" s="30"/>
      <c r="G1216" s="30"/>
      <c r="H1216" s="35" t="s">
        <v>7371</v>
      </c>
      <c r="I1216" s="38"/>
      <c r="J1216" s="38"/>
      <c r="K1216" s="38"/>
      <c r="L1216" s="38"/>
      <c r="M1216" s="38"/>
      <c r="N1216" s="38"/>
      <c r="O1216" s="30"/>
      <c r="P1216" s="30"/>
      <c r="Q1216" s="30"/>
    </row>
    <row r="1217" spans="1:17">
      <c r="A1217" s="30">
        <v>1215</v>
      </c>
      <c r="B1217" s="35" t="s">
        <v>8</v>
      </c>
      <c r="C1217" s="35" t="s">
        <v>1450</v>
      </c>
      <c r="D1217" s="30"/>
      <c r="E1217" s="30"/>
      <c r="F1217" s="30"/>
      <c r="G1217" s="30"/>
      <c r="H1217" s="35" t="s">
        <v>7372</v>
      </c>
      <c r="I1217" s="35"/>
      <c r="J1217" s="30"/>
      <c r="K1217" s="30"/>
      <c r="L1217" s="30"/>
      <c r="M1217" s="30"/>
      <c r="N1217" s="30"/>
      <c r="O1217" s="30"/>
      <c r="P1217" s="30"/>
      <c r="Q1217" s="30"/>
    </row>
    <row r="1218" spans="1:17" ht="37.5">
      <c r="A1218" s="30">
        <v>1216</v>
      </c>
      <c r="B1218" s="35" t="s">
        <v>8</v>
      </c>
      <c r="C1218" s="35" t="s">
        <v>1450</v>
      </c>
      <c r="D1218" s="30"/>
      <c r="E1218" s="30"/>
      <c r="F1218" s="30"/>
      <c r="G1218" s="30"/>
      <c r="H1218" s="35" t="s">
        <v>7373</v>
      </c>
      <c r="I1218" s="35"/>
      <c r="J1218" s="30"/>
      <c r="K1218" s="30"/>
      <c r="L1218" s="30"/>
      <c r="M1218" s="30"/>
      <c r="N1218" s="30"/>
      <c r="O1218" s="30"/>
      <c r="P1218" s="30"/>
      <c r="Q1218" s="30"/>
    </row>
    <row r="1219" spans="1:17">
      <c r="A1219" s="30">
        <v>1217</v>
      </c>
      <c r="B1219" s="35" t="s">
        <v>4</v>
      </c>
      <c r="C1219" s="30" t="s">
        <v>274</v>
      </c>
      <c r="D1219" s="30"/>
      <c r="E1219" s="30"/>
      <c r="F1219" s="30"/>
      <c r="G1219" s="30"/>
      <c r="H1219" s="30" t="s">
        <v>6541</v>
      </c>
      <c r="I1219" s="38"/>
      <c r="J1219" s="33"/>
      <c r="K1219" s="33"/>
      <c r="L1219" s="33"/>
      <c r="M1219" s="33"/>
      <c r="N1219" s="33"/>
      <c r="O1219" s="30"/>
      <c r="P1219" s="30"/>
      <c r="Q1219" s="30"/>
    </row>
    <row r="1220" spans="1:17">
      <c r="A1220" s="30">
        <v>1218</v>
      </c>
      <c r="B1220" s="35" t="s">
        <v>4</v>
      </c>
      <c r="C1220" s="30" t="s">
        <v>274</v>
      </c>
      <c r="D1220" s="30"/>
      <c r="E1220" s="30"/>
      <c r="F1220" s="30"/>
      <c r="G1220" s="30"/>
      <c r="H1220" s="30" t="s">
        <v>7374</v>
      </c>
      <c r="I1220" s="38"/>
      <c r="J1220" s="33"/>
      <c r="K1220" s="33"/>
      <c r="L1220" s="33"/>
      <c r="M1220" s="33"/>
      <c r="N1220" s="33"/>
      <c r="O1220" s="30"/>
      <c r="P1220" s="30"/>
      <c r="Q1220" s="30"/>
    </row>
    <row r="1221" spans="1:17">
      <c r="A1221" s="30">
        <v>1219</v>
      </c>
      <c r="B1221" s="35" t="s">
        <v>4</v>
      </c>
      <c r="C1221" s="30" t="s">
        <v>274</v>
      </c>
      <c r="D1221" s="30"/>
      <c r="E1221" s="30"/>
      <c r="F1221" s="30"/>
      <c r="G1221" s="30"/>
      <c r="H1221" s="30" t="s">
        <v>7274</v>
      </c>
      <c r="I1221" s="38"/>
      <c r="J1221" s="33"/>
      <c r="K1221" s="33"/>
      <c r="L1221" s="33"/>
      <c r="M1221" s="33"/>
      <c r="N1221" s="33"/>
      <c r="O1221" s="30"/>
      <c r="P1221" s="30"/>
      <c r="Q1221" s="30"/>
    </row>
    <row r="1222" spans="1:17">
      <c r="A1222" s="30">
        <v>1220</v>
      </c>
      <c r="B1222" s="30" t="s">
        <v>1478</v>
      </c>
      <c r="C1222" s="30" t="s">
        <v>274</v>
      </c>
      <c r="D1222" s="30"/>
      <c r="E1222" s="30"/>
      <c r="F1222" s="30"/>
      <c r="G1222" s="30"/>
      <c r="H1222" s="35" t="s">
        <v>7289</v>
      </c>
      <c r="I1222" s="38"/>
      <c r="J1222" s="33"/>
      <c r="K1222" s="33"/>
      <c r="L1222" s="33"/>
      <c r="M1222" s="33"/>
      <c r="N1222" s="33"/>
      <c r="O1222" s="30"/>
      <c r="P1222" s="30"/>
      <c r="Q1222" s="30"/>
    </row>
    <row r="1223" spans="1:17">
      <c r="A1223" s="30">
        <v>1221</v>
      </c>
      <c r="B1223" s="30" t="s">
        <v>1478</v>
      </c>
      <c r="C1223" s="30" t="s">
        <v>274</v>
      </c>
      <c r="D1223" s="30"/>
      <c r="E1223" s="30"/>
      <c r="F1223" s="30"/>
      <c r="G1223" s="30"/>
      <c r="H1223" s="35" t="s">
        <v>7287</v>
      </c>
      <c r="I1223" s="38"/>
      <c r="J1223" s="33"/>
      <c r="K1223" s="33"/>
      <c r="L1223" s="33"/>
      <c r="M1223" s="33"/>
      <c r="N1223" s="33"/>
      <c r="O1223" s="30"/>
      <c r="P1223" s="30"/>
      <c r="Q1223" s="30"/>
    </row>
    <row r="1224" spans="1:17" ht="37.5">
      <c r="A1224" s="30">
        <v>1222</v>
      </c>
      <c r="B1224" s="30" t="s">
        <v>1478</v>
      </c>
      <c r="C1224" s="30" t="s">
        <v>274</v>
      </c>
      <c r="D1224" s="30"/>
      <c r="E1224" s="30"/>
      <c r="F1224" s="30"/>
      <c r="G1224" s="30"/>
      <c r="H1224" s="35" t="s">
        <v>7375</v>
      </c>
      <c r="I1224" s="38"/>
      <c r="J1224" s="33"/>
      <c r="K1224" s="33"/>
      <c r="L1224" s="33"/>
      <c r="M1224" s="33"/>
      <c r="N1224" s="33"/>
      <c r="O1224" s="30"/>
      <c r="P1224" s="30"/>
      <c r="Q1224" s="30"/>
    </row>
    <row r="1225" spans="1:17" ht="37.5">
      <c r="A1225" s="30">
        <v>1223</v>
      </c>
      <c r="B1225" s="30" t="s">
        <v>1478</v>
      </c>
      <c r="C1225" s="30" t="s">
        <v>274</v>
      </c>
      <c r="D1225" s="30"/>
      <c r="E1225" s="30"/>
      <c r="F1225" s="30"/>
      <c r="G1225" s="30"/>
      <c r="H1225" s="35" t="s">
        <v>7376</v>
      </c>
      <c r="I1225" s="38"/>
      <c r="J1225" s="33"/>
      <c r="K1225" s="33"/>
      <c r="L1225" s="33"/>
      <c r="M1225" s="33"/>
      <c r="N1225" s="33"/>
      <c r="O1225" s="30"/>
      <c r="P1225" s="30"/>
      <c r="Q1225" s="30"/>
    </row>
    <row r="1226" spans="1:17">
      <c r="A1226" s="30">
        <v>1224</v>
      </c>
      <c r="B1226" s="30" t="s">
        <v>1478</v>
      </c>
      <c r="C1226" s="30" t="s">
        <v>274</v>
      </c>
      <c r="D1226" s="30"/>
      <c r="E1226" s="30"/>
      <c r="F1226" s="30"/>
      <c r="G1226" s="30"/>
      <c r="H1226" s="35" t="s">
        <v>7287</v>
      </c>
      <c r="I1226" s="38"/>
      <c r="J1226" s="33"/>
      <c r="K1226" s="33"/>
      <c r="L1226" s="33"/>
      <c r="M1226" s="33"/>
      <c r="N1226" s="33"/>
      <c r="O1226" s="30"/>
      <c r="P1226" s="30"/>
      <c r="Q1226" s="30"/>
    </row>
    <row r="1227" spans="1:17" ht="37.5">
      <c r="A1227" s="30">
        <v>1225</v>
      </c>
      <c r="B1227" s="30" t="s">
        <v>1478</v>
      </c>
      <c r="C1227" s="30" t="s">
        <v>274</v>
      </c>
      <c r="D1227" s="30"/>
      <c r="E1227" s="30"/>
      <c r="F1227" s="30"/>
      <c r="G1227" s="30"/>
      <c r="H1227" s="35" t="s">
        <v>7377</v>
      </c>
      <c r="I1227" s="38"/>
      <c r="J1227" s="33"/>
      <c r="K1227" s="33"/>
      <c r="L1227" s="33"/>
      <c r="M1227" s="33"/>
      <c r="N1227" s="33"/>
      <c r="O1227" s="30"/>
      <c r="P1227" s="30"/>
      <c r="Q1227" s="30"/>
    </row>
    <row r="1228" spans="1:17">
      <c r="A1228" s="30">
        <v>1226</v>
      </c>
      <c r="B1228" s="30" t="s">
        <v>1478</v>
      </c>
      <c r="C1228" s="30" t="s">
        <v>274</v>
      </c>
      <c r="D1228" s="30"/>
      <c r="E1228" s="30"/>
      <c r="F1228" s="30"/>
      <c r="G1228" s="30"/>
      <c r="H1228" s="57" t="s">
        <v>7289</v>
      </c>
      <c r="I1228" s="38"/>
      <c r="J1228" s="33"/>
      <c r="K1228" s="33"/>
      <c r="L1228" s="33"/>
      <c r="M1228" s="33"/>
      <c r="N1228" s="33"/>
      <c r="O1228" s="30"/>
      <c r="P1228" s="30"/>
      <c r="Q1228" s="30"/>
    </row>
    <row r="1229" spans="1:17">
      <c r="A1229" s="30">
        <v>1227</v>
      </c>
      <c r="B1229" s="30" t="s">
        <v>1478</v>
      </c>
      <c r="C1229" s="30" t="s">
        <v>274</v>
      </c>
      <c r="D1229" s="30"/>
      <c r="E1229" s="30"/>
      <c r="F1229" s="30"/>
      <c r="G1229" s="30"/>
      <c r="H1229" s="35" t="s">
        <v>7287</v>
      </c>
      <c r="I1229" s="38"/>
      <c r="J1229" s="33"/>
      <c r="K1229" s="33"/>
      <c r="L1229" s="33"/>
      <c r="M1229" s="33"/>
      <c r="N1229" s="33"/>
      <c r="O1229" s="30"/>
      <c r="P1229" s="30"/>
      <c r="Q1229" s="30"/>
    </row>
    <row r="1230" spans="1:17" ht="37.5">
      <c r="A1230" s="30">
        <v>1228</v>
      </c>
      <c r="B1230" s="30" t="s">
        <v>1478</v>
      </c>
      <c r="C1230" s="30" t="s">
        <v>274</v>
      </c>
      <c r="D1230" s="30"/>
      <c r="E1230" s="30"/>
      <c r="F1230" s="30"/>
      <c r="G1230" s="30"/>
      <c r="H1230" s="57" t="s">
        <v>7378</v>
      </c>
      <c r="I1230" s="35"/>
      <c r="J1230" s="30"/>
      <c r="K1230" s="30"/>
      <c r="L1230" s="30"/>
      <c r="M1230" s="30"/>
      <c r="N1230" s="30"/>
      <c r="O1230" s="30"/>
      <c r="P1230" s="30"/>
      <c r="Q1230" s="30"/>
    </row>
    <row r="1231" spans="1:17" ht="37.5">
      <c r="A1231" s="30">
        <v>1229</v>
      </c>
      <c r="B1231" s="30" t="s">
        <v>1478</v>
      </c>
      <c r="C1231" s="30" t="s">
        <v>274</v>
      </c>
      <c r="D1231" s="30"/>
      <c r="E1231" s="30"/>
      <c r="F1231" s="30"/>
      <c r="G1231" s="30"/>
      <c r="H1231" s="35" t="s">
        <v>7290</v>
      </c>
      <c r="I1231" s="35"/>
      <c r="J1231" s="30"/>
      <c r="K1231" s="30"/>
      <c r="L1231" s="30"/>
      <c r="M1231" s="30"/>
      <c r="N1231" s="30"/>
      <c r="O1231" s="30"/>
      <c r="P1231" s="30"/>
      <c r="Q1231" s="30"/>
    </row>
    <row r="1232" spans="1:17" ht="37.5">
      <c r="A1232" s="30">
        <v>1230</v>
      </c>
      <c r="B1232" s="30" t="s">
        <v>1478</v>
      </c>
      <c r="C1232" s="30" t="s">
        <v>274</v>
      </c>
      <c r="D1232" s="30"/>
      <c r="E1232" s="30"/>
      <c r="F1232" s="30"/>
      <c r="G1232" s="30"/>
      <c r="H1232" s="35" t="s">
        <v>7379</v>
      </c>
      <c r="I1232" s="35"/>
      <c r="J1232" s="30"/>
      <c r="K1232" s="30"/>
      <c r="L1232" s="30"/>
      <c r="M1232" s="30"/>
      <c r="N1232" s="30"/>
      <c r="O1232" s="30"/>
      <c r="P1232" s="30"/>
      <c r="Q1232" s="30"/>
    </row>
    <row r="1233" spans="1:17">
      <c r="A1233" s="30">
        <v>1231</v>
      </c>
      <c r="B1233" s="30" t="s">
        <v>1478</v>
      </c>
      <c r="C1233" s="30" t="s">
        <v>274</v>
      </c>
      <c r="D1233" s="30"/>
      <c r="E1233" s="30"/>
      <c r="F1233" s="30"/>
      <c r="G1233" s="30"/>
      <c r="H1233" s="30" t="s">
        <v>7288</v>
      </c>
      <c r="I1233" s="35"/>
      <c r="J1233" s="30"/>
      <c r="K1233" s="30"/>
      <c r="L1233" s="30"/>
      <c r="M1233" s="30"/>
      <c r="N1233" s="30"/>
      <c r="O1233" s="30"/>
      <c r="P1233" s="30"/>
      <c r="Q1233" s="30"/>
    </row>
    <row r="1234" spans="1:17">
      <c r="A1234" s="30">
        <v>1232</v>
      </c>
      <c r="B1234" s="30" t="s">
        <v>1478</v>
      </c>
      <c r="C1234" s="30" t="s">
        <v>274</v>
      </c>
      <c r="D1234" s="30"/>
      <c r="E1234" s="30"/>
      <c r="F1234" s="30"/>
      <c r="G1234" s="30"/>
      <c r="H1234" s="35" t="s">
        <v>7380</v>
      </c>
      <c r="I1234" s="35"/>
      <c r="J1234" s="30"/>
      <c r="K1234" s="30"/>
      <c r="L1234" s="30"/>
      <c r="M1234" s="30"/>
      <c r="N1234" s="30"/>
      <c r="O1234" s="30"/>
      <c r="P1234" s="30"/>
      <c r="Q1234" s="30"/>
    </row>
    <row r="1235" spans="1:17" ht="37.5">
      <c r="A1235" s="30">
        <v>1233</v>
      </c>
      <c r="B1235" s="30" t="s">
        <v>1478</v>
      </c>
      <c r="C1235" s="30" t="s">
        <v>274</v>
      </c>
      <c r="D1235" s="30"/>
      <c r="E1235" s="30"/>
      <c r="F1235" s="30"/>
      <c r="G1235" s="30"/>
      <c r="H1235" s="35" t="s">
        <v>7381</v>
      </c>
      <c r="I1235" s="39"/>
      <c r="J1235" s="39"/>
      <c r="K1235" s="39"/>
      <c r="L1235" s="39"/>
      <c r="M1235" s="39"/>
      <c r="N1235" s="39"/>
      <c r="O1235" s="30"/>
      <c r="P1235" s="30"/>
      <c r="Q1235" s="30"/>
    </row>
    <row r="1236" spans="1:17">
      <c r="A1236" s="30">
        <v>1234</v>
      </c>
      <c r="B1236" s="30" t="s">
        <v>1478</v>
      </c>
      <c r="C1236" s="30" t="s">
        <v>274</v>
      </c>
      <c r="D1236" s="30"/>
      <c r="E1236" s="30"/>
      <c r="F1236" s="30"/>
      <c r="G1236" s="30"/>
      <c r="H1236" s="30" t="s">
        <v>7293</v>
      </c>
      <c r="I1236" s="38"/>
      <c r="J1236" s="33"/>
      <c r="K1236" s="33"/>
      <c r="L1236" s="33"/>
      <c r="M1236" s="33"/>
      <c r="N1236" s="33"/>
      <c r="O1236" s="30"/>
      <c r="P1236" s="30"/>
      <c r="Q1236" s="30"/>
    </row>
    <row r="1237" spans="1:17">
      <c r="A1237" s="30">
        <v>1235</v>
      </c>
      <c r="B1237" s="30" t="s">
        <v>1478</v>
      </c>
      <c r="C1237" s="30" t="s">
        <v>274</v>
      </c>
      <c r="D1237" s="30"/>
      <c r="E1237" s="30"/>
      <c r="F1237" s="30"/>
      <c r="G1237" s="30"/>
      <c r="H1237" s="35" t="s">
        <v>7382</v>
      </c>
      <c r="I1237" s="38"/>
      <c r="J1237" s="33"/>
      <c r="K1237" s="33"/>
      <c r="L1237" s="33"/>
      <c r="M1237" s="33"/>
      <c r="N1237" s="33"/>
      <c r="O1237" s="30"/>
      <c r="P1237" s="30"/>
      <c r="Q1237" s="30"/>
    </row>
    <row r="1238" spans="1:17">
      <c r="A1238" s="30">
        <v>1236</v>
      </c>
      <c r="B1238" s="30" t="s">
        <v>1478</v>
      </c>
      <c r="C1238" s="30" t="s">
        <v>274</v>
      </c>
      <c r="D1238" s="30"/>
      <c r="E1238" s="30"/>
      <c r="F1238" s="30"/>
      <c r="G1238" s="30"/>
      <c r="H1238" s="35" t="s">
        <v>7383</v>
      </c>
      <c r="I1238" s="38"/>
      <c r="J1238" s="33"/>
      <c r="K1238" s="33"/>
      <c r="L1238" s="33"/>
      <c r="M1238" s="33"/>
      <c r="N1238" s="33"/>
      <c r="O1238" s="30"/>
      <c r="P1238" s="30"/>
      <c r="Q1238" s="30"/>
    </row>
    <row r="1239" spans="1:17">
      <c r="A1239" s="30">
        <v>1237</v>
      </c>
      <c r="B1239" s="30" t="s">
        <v>1478</v>
      </c>
      <c r="C1239" s="30" t="s">
        <v>274</v>
      </c>
      <c r="D1239" s="30"/>
      <c r="E1239" s="30"/>
      <c r="F1239" s="30"/>
      <c r="G1239" s="30"/>
      <c r="H1239" s="35" t="s">
        <v>7288</v>
      </c>
      <c r="I1239" s="38"/>
      <c r="J1239" s="33"/>
      <c r="K1239" s="33"/>
      <c r="L1239" s="33"/>
      <c r="M1239" s="33"/>
      <c r="N1239" s="33"/>
      <c r="O1239" s="30"/>
      <c r="P1239" s="30"/>
      <c r="Q1239" s="30"/>
    </row>
    <row r="1240" spans="1:17">
      <c r="A1240" s="30">
        <v>1238</v>
      </c>
      <c r="B1240" s="30" t="s">
        <v>2030</v>
      </c>
      <c r="C1240" s="30" t="s">
        <v>274</v>
      </c>
      <c r="D1240" s="30"/>
      <c r="E1240" s="30"/>
      <c r="F1240" s="30"/>
      <c r="G1240" s="30"/>
      <c r="H1240" s="35" t="s">
        <v>6924</v>
      </c>
      <c r="I1240" s="38"/>
      <c r="J1240" s="33"/>
      <c r="K1240" s="33"/>
      <c r="L1240" s="33"/>
      <c r="M1240" s="33"/>
      <c r="N1240" s="33"/>
      <c r="O1240" s="30"/>
      <c r="P1240" s="30"/>
      <c r="Q1240" s="30"/>
    </row>
    <row r="1241" spans="1:17">
      <c r="A1241" s="30">
        <v>1239</v>
      </c>
      <c r="B1241" s="30" t="s">
        <v>2030</v>
      </c>
      <c r="C1241" s="30" t="s">
        <v>274</v>
      </c>
      <c r="D1241" s="30"/>
      <c r="E1241" s="30"/>
      <c r="F1241" s="30"/>
      <c r="G1241" s="30"/>
      <c r="H1241" s="30" t="s">
        <v>7384</v>
      </c>
      <c r="I1241" s="38"/>
      <c r="J1241" s="33"/>
      <c r="K1241" s="33"/>
      <c r="L1241" s="33"/>
      <c r="M1241" s="33"/>
      <c r="N1241" s="33"/>
      <c r="O1241" s="30"/>
      <c r="P1241" s="30"/>
      <c r="Q1241" s="30"/>
    </row>
    <row r="1242" spans="1:17">
      <c r="A1242" s="30">
        <v>1240</v>
      </c>
      <c r="B1242" s="30" t="s">
        <v>2030</v>
      </c>
      <c r="C1242" s="30" t="s">
        <v>274</v>
      </c>
      <c r="D1242" s="30"/>
      <c r="E1242" s="30"/>
      <c r="F1242" s="30"/>
      <c r="G1242" s="30"/>
      <c r="H1242" s="30" t="s">
        <v>6924</v>
      </c>
      <c r="I1242" s="38"/>
      <c r="J1242" s="33"/>
      <c r="K1242" s="33"/>
      <c r="L1242" s="33"/>
      <c r="M1242" s="33"/>
      <c r="N1242" s="33"/>
      <c r="O1242" s="30"/>
      <c r="P1242" s="30"/>
      <c r="Q1242" s="30"/>
    </row>
    <row r="1243" spans="1:17">
      <c r="A1243" s="30">
        <v>1241</v>
      </c>
      <c r="B1243" s="35" t="s">
        <v>4</v>
      </c>
      <c r="C1243" s="30" t="s">
        <v>1540</v>
      </c>
      <c r="D1243" s="30"/>
      <c r="E1243" s="30"/>
      <c r="F1243" s="30"/>
      <c r="G1243" s="30"/>
      <c r="H1243" s="30" t="s">
        <v>7286</v>
      </c>
      <c r="I1243" s="38"/>
      <c r="J1243" s="33"/>
      <c r="K1243" s="33"/>
      <c r="L1243" s="33"/>
      <c r="M1243" s="33"/>
      <c r="N1243" s="33"/>
      <c r="O1243" s="30"/>
      <c r="P1243" s="30"/>
      <c r="Q1243" s="30"/>
    </row>
    <row r="1244" spans="1:17">
      <c r="A1244" s="30">
        <v>1242</v>
      </c>
      <c r="B1244" s="30" t="s">
        <v>1478</v>
      </c>
      <c r="C1244" s="30" t="s">
        <v>1498</v>
      </c>
      <c r="D1244" s="30"/>
      <c r="E1244" s="30"/>
      <c r="F1244" s="30"/>
      <c r="G1244" s="30"/>
      <c r="H1244" s="35" t="s">
        <v>7287</v>
      </c>
      <c r="I1244" s="35"/>
      <c r="J1244" s="30"/>
      <c r="K1244" s="30"/>
      <c r="L1244" s="30"/>
      <c r="M1244" s="30"/>
      <c r="N1244" s="30"/>
      <c r="O1244" s="30"/>
      <c r="P1244" s="30"/>
      <c r="Q1244" s="30"/>
    </row>
    <row r="1245" spans="1:17">
      <c r="A1245" s="30">
        <v>1243</v>
      </c>
      <c r="B1245" s="30" t="s">
        <v>1478</v>
      </c>
      <c r="C1245" s="30" t="s">
        <v>1498</v>
      </c>
      <c r="D1245" s="30"/>
      <c r="E1245" s="30"/>
      <c r="F1245" s="30"/>
      <c r="G1245" s="30"/>
      <c r="H1245" s="35" t="s">
        <v>7383</v>
      </c>
      <c r="I1245" s="35"/>
      <c r="J1245" s="30"/>
      <c r="K1245" s="30"/>
      <c r="L1245" s="30"/>
      <c r="M1245" s="30"/>
      <c r="N1245" s="30"/>
      <c r="O1245" s="30"/>
      <c r="P1245" s="30"/>
      <c r="Q1245" s="30"/>
    </row>
    <row r="1246" spans="1:17">
      <c r="A1246" s="30">
        <v>1244</v>
      </c>
      <c r="B1246" s="30" t="s">
        <v>1478</v>
      </c>
      <c r="C1246" s="30" t="s">
        <v>1498</v>
      </c>
      <c r="D1246" s="30"/>
      <c r="E1246" s="30"/>
      <c r="F1246" s="30"/>
      <c r="G1246" s="30"/>
      <c r="H1246" s="35" t="s">
        <v>7287</v>
      </c>
      <c r="I1246" s="35"/>
      <c r="J1246" s="30"/>
      <c r="K1246" s="30"/>
      <c r="L1246" s="30"/>
      <c r="M1246" s="30"/>
      <c r="N1246" s="30"/>
      <c r="O1246" s="30"/>
      <c r="P1246" s="30"/>
      <c r="Q1246" s="30"/>
    </row>
    <row r="1247" spans="1:17" ht="37.5">
      <c r="A1247" s="30">
        <v>1245</v>
      </c>
      <c r="B1247" s="30" t="s">
        <v>1478</v>
      </c>
      <c r="C1247" s="30" t="s">
        <v>1498</v>
      </c>
      <c r="D1247" s="30"/>
      <c r="E1247" s="30"/>
      <c r="F1247" s="30"/>
      <c r="G1247" s="30"/>
      <c r="H1247" s="35" t="s">
        <v>7385</v>
      </c>
      <c r="I1247" s="38"/>
      <c r="J1247" s="33"/>
      <c r="K1247" s="33"/>
      <c r="L1247" s="33"/>
      <c r="M1247" s="33"/>
      <c r="N1247" s="33"/>
      <c r="O1247" s="30"/>
      <c r="P1247" s="30"/>
      <c r="Q1247" s="30"/>
    </row>
    <row r="1248" spans="1:17" ht="37.5">
      <c r="A1248" s="30">
        <v>1246</v>
      </c>
      <c r="B1248" s="30" t="s">
        <v>1478</v>
      </c>
      <c r="C1248" s="30" t="s">
        <v>1498</v>
      </c>
      <c r="D1248" s="30"/>
      <c r="E1248" s="30"/>
      <c r="F1248" s="30"/>
      <c r="G1248" s="30"/>
      <c r="H1248" s="35" t="s">
        <v>7386</v>
      </c>
      <c r="I1248" s="39"/>
      <c r="J1248" s="39"/>
      <c r="K1248" s="39"/>
      <c r="L1248" s="39"/>
      <c r="M1248" s="39"/>
      <c r="N1248" s="39"/>
      <c r="O1248" s="30"/>
      <c r="P1248" s="30"/>
      <c r="Q1248" s="30"/>
    </row>
    <row r="1249" spans="1:17">
      <c r="A1249" s="30">
        <v>1247</v>
      </c>
      <c r="B1249" s="30" t="s">
        <v>1478</v>
      </c>
      <c r="C1249" s="30" t="s">
        <v>1498</v>
      </c>
      <c r="D1249" s="30"/>
      <c r="E1249" s="30"/>
      <c r="F1249" s="30"/>
      <c r="G1249" s="30"/>
      <c r="H1249" s="35" t="s">
        <v>7288</v>
      </c>
      <c r="I1249" s="38"/>
      <c r="J1249" s="33"/>
      <c r="K1249" s="33"/>
      <c r="L1249" s="33"/>
      <c r="M1249" s="33"/>
      <c r="N1249" s="33"/>
      <c r="O1249" s="30"/>
      <c r="P1249" s="30"/>
      <c r="Q1249" s="30"/>
    </row>
    <row r="1250" spans="1:17">
      <c r="A1250" s="30">
        <v>1248</v>
      </c>
      <c r="B1250" s="30" t="s">
        <v>2030</v>
      </c>
      <c r="C1250" s="30" t="s">
        <v>1498</v>
      </c>
      <c r="D1250" s="30"/>
      <c r="E1250" s="30"/>
      <c r="F1250" s="30"/>
      <c r="G1250" s="30"/>
      <c r="H1250" s="30" t="s">
        <v>6925</v>
      </c>
      <c r="I1250" s="38"/>
      <c r="J1250" s="33"/>
      <c r="K1250" s="33"/>
      <c r="L1250" s="33"/>
      <c r="M1250" s="33"/>
      <c r="N1250" s="33"/>
      <c r="O1250" s="30"/>
      <c r="P1250" s="30"/>
      <c r="Q1250" s="30"/>
    </row>
    <row r="1251" spans="1:17">
      <c r="A1251" s="30">
        <v>1249</v>
      </c>
      <c r="B1251" s="35" t="s">
        <v>4</v>
      </c>
      <c r="C1251" s="30" t="s">
        <v>1484</v>
      </c>
      <c r="D1251" s="30"/>
      <c r="E1251" s="30"/>
      <c r="F1251" s="30"/>
      <c r="G1251" s="30"/>
      <c r="H1251" s="30" t="s">
        <v>7286</v>
      </c>
      <c r="I1251" s="38"/>
      <c r="J1251" s="33"/>
      <c r="K1251" s="33"/>
      <c r="L1251" s="33"/>
      <c r="M1251" s="33"/>
      <c r="N1251" s="33"/>
      <c r="O1251" s="30"/>
      <c r="P1251" s="30"/>
      <c r="Q1251" s="30"/>
    </row>
    <row r="1252" spans="1:17">
      <c r="A1252" s="30">
        <v>1250</v>
      </c>
      <c r="B1252" s="30" t="s">
        <v>1478</v>
      </c>
      <c r="C1252" s="30" t="s">
        <v>1484</v>
      </c>
      <c r="D1252" s="30"/>
      <c r="E1252" s="30"/>
      <c r="F1252" s="30"/>
      <c r="G1252" s="30"/>
      <c r="H1252" s="35" t="s">
        <v>6546</v>
      </c>
      <c r="I1252" s="38"/>
      <c r="J1252" s="33"/>
      <c r="K1252" s="33"/>
      <c r="L1252" s="33"/>
      <c r="M1252" s="33"/>
      <c r="N1252" s="33"/>
      <c r="O1252" s="30"/>
      <c r="P1252" s="30"/>
      <c r="Q1252" s="30"/>
    </row>
    <row r="1253" spans="1:17">
      <c r="A1253" s="30">
        <v>1251</v>
      </c>
      <c r="B1253" s="30" t="s">
        <v>1478</v>
      </c>
      <c r="C1253" s="30" t="s">
        <v>1484</v>
      </c>
      <c r="D1253" s="30"/>
      <c r="E1253" s="30"/>
      <c r="F1253" s="30"/>
      <c r="G1253" s="30"/>
      <c r="H1253" s="35" t="s">
        <v>1606</v>
      </c>
      <c r="I1253" s="38"/>
      <c r="J1253" s="33"/>
      <c r="K1253" s="33"/>
      <c r="L1253" s="33"/>
      <c r="M1253" s="33"/>
      <c r="N1253" s="33"/>
      <c r="O1253" s="30"/>
      <c r="P1253" s="30"/>
      <c r="Q1253" s="30"/>
    </row>
    <row r="1254" spans="1:17">
      <c r="A1254" s="30">
        <v>1252</v>
      </c>
      <c r="B1254" s="30" t="s">
        <v>1478</v>
      </c>
      <c r="C1254" s="30" t="s">
        <v>1484</v>
      </c>
      <c r="D1254" s="30"/>
      <c r="E1254" s="30"/>
      <c r="F1254" s="30"/>
      <c r="G1254" s="30"/>
      <c r="H1254" s="35" t="s">
        <v>1567</v>
      </c>
      <c r="I1254" s="38"/>
      <c r="J1254" s="33"/>
      <c r="K1254" s="33"/>
      <c r="L1254" s="33"/>
      <c r="M1254" s="33"/>
      <c r="N1254" s="33"/>
      <c r="O1254" s="30"/>
      <c r="P1254" s="30"/>
      <c r="Q1254" s="30"/>
    </row>
    <row r="1255" spans="1:17">
      <c r="A1255" s="30">
        <v>1253</v>
      </c>
      <c r="B1255" s="30" t="s">
        <v>1478</v>
      </c>
      <c r="C1255" s="30" t="s">
        <v>1484</v>
      </c>
      <c r="D1255" s="30"/>
      <c r="E1255" s="30"/>
      <c r="F1255" s="30"/>
      <c r="G1255" s="30"/>
      <c r="H1255" s="35" t="s">
        <v>7380</v>
      </c>
      <c r="I1255" s="38"/>
      <c r="J1255" s="33"/>
      <c r="K1255" s="33"/>
      <c r="L1255" s="33"/>
      <c r="M1255" s="33"/>
      <c r="N1255" s="33"/>
      <c r="O1255" s="30"/>
      <c r="P1255" s="30"/>
      <c r="Q1255" s="30"/>
    </row>
    <row r="1256" spans="1:17">
      <c r="A1256" s="30">
        <v>1254</v>
      </c>
      <c r="B1256" s="30" t="s">
        <v>1478</v>
      </c>
      <c r="C1256" s="30" t="s">
        <v>1484</v>
      </c>
      <c r="D1256" s="30"/>
      <c r="E1256" s="30"/>
      <c r="F1256" s="30"/>
      <c r="G1256" s="30"/>
      <c r="H1256" s="35" t="s">
        <v>7387</v>
      </c>
      <c r="I1256" s="38"/>
      <c r="J1256" s="33"/>
      <c r="K1256" s="33"/>
      <c r="L1256" s="33"/>
      <c r="M1256" s="33"/>
      <c r="N1256" s="33"/>
      <c r="O1256" s="30"/>
      <c r="P1256" s="30"/>
      <c r="Q1256" s="30"/>
    </row>
    <row r="1257" spans="1:17" ht="37.5">
      <c r="A1257" s="30">
        <v>1255</v>
      </c>
      <c r="B1257" s="30" t="s">
        <v>1478</v>
      </c>
      <c r="C1257" s="30" t="s">
        <v>1484</v>
      </c>
      <c r="D1257" s="30"/>
      <c r="E1257" s="30"/>
      <c r="F1257" s="30"/>
      <c r="G1257" s="30"/>
      <c r="H1257" s="35" t="s">
        <v>7388</v>
      </c>
      <c r="I1257" s="38"/>
      <c r="J1257" s="33"/>
      <c r="K1257" s="33"/>
      <c r="L1257" s="33"/>
      <c r="M1257" s="33"/>
      <c r="N1257" s="33"/>
      <c r="O1257" s="30"/>
      <c r="P1257" s="30"/>
      <c r="Q1257" s="30"/>
    </row>
    <row r="1258" spans="1:17">
      <c r="A1258" s="30">
        <v>1256</v>
      </c>
      <c r="B1258" s="30" t="s">
        <v>1478</v>
      </c>
      <c r="C1258" s="30" t="s">
        <v>1484</v>
      </c>
      <c r="D1258" s="30"/>
      <c r="E1258" s="30"/>
      <c r="F1258" s="30"/>
      <c r="G1258" s="30"/>
      <c r="H1258" s="35" t="s">
        <v>7389</v>
      </c>
      <c r="I1258" s="35"/>
      <c r="J1258" s="30"/>
      <c r="K1258" s="30"/>
      <c r="L1258" s="30"/>
      <c r="M1258" s="30"/>
      <c r="N1258" s="30"/>
      <c r="O1258" s="30"/>
      <c r="P1258" s="30"/>
      <c r="Q1258" s="30"/>
    </row>
    <row r="1259" spans="1:17">
      <c r="A1259" s="30">
        <v>1257</v>
      </c>
      <c r="B1259" s="30" t="s">
        <v>1478</v>
      </c>
      <c r="C1259" s="30" t="s">
        <v>1484</v>
      </c>
      <c r="D1259" s="30"/>
      <c r="E1259" s="30"/>
      <c r="F1259" s="30"/>
      <c r="G1259" s="30"/>
      <c r="H1259" s="58" t="s">
        <v>7390</v>
      </c>
      <c r="I1259" s="38"/>
      <c r="J1259" s="33"/>
      <c r="K1259" s="33"/>
      <c r="L1259" s="33"/>
      <c r="M1259" s="33"/>
      <c r="N1259" s="33"/>
      <c r="O1259" s="30"/>
      <c r="P1259" s="30"/>
      <c r="Q1259" s="30"/>
    </row>
    <row r="1260" spans="1:17">
      <c r="A1260" s="30">
        <v>1258</v>
      </c>
      <c r="B1260" s="30" t="s">
        <v>1478</v>
      </c>
      <c r="C1260" s="30" t="s">
        <v>1484</v>
      </c>
      <c r="D1260" s="30"/>
      <c r="E1260" s="30"/>
      <c r="F1260" s="30"/>
      <c r="G1260" s="30"/>
      <c r="H1260" s="35" t="s">
        <v>7389</v>
      </c>
      <c r="I1260" s="38"/>
      <c r="J1260" s="33"/>
      <c r="K1260" s="33"/>
      <c r="L1260" s="33"/>
      <c r="M1260" s="33"/>
      <c r="N1260" s="33"/>
      <c r="O1260" s="30"/>
      <c r="P1260" s="30"/>
      <c r="Q1260" s="30"/>
    </row>
    <row r="1261" spans="1:17" ht="37.5">
      <c r="A1261" s="30">
        <v>1259</v>
      </c>
      <c r="B1261" s="30" t="s">
        <v>1478</v>
      </c>
      <c r="C1261" s="35" t="s">
        <v>7391</v>
      </c>
      <c r="D1261" s="30"/>
      <c r="E1261" s="30"/>
      <c r="F1261" s="30"/>
      <c r="G1261" s="30"/>
      <c r="H1261" s="35" t="s">
        <v>7390</v>
      </c>
      <c r="I1261" s="38"/>
      <c r="J1261" s="33"/>
      <c r="K1261" s="33"/>
      <c r="L1261" s="33"/>
      <c r="M1261" s="33"/>
      <c r="N1261" s="33"/>
      <c r="O1261" s="30"/>
      <c r="P1261" s="30"/>
      <c r="Q1261" s="30"/>
    </row>
    <row r="1262" spans="1:17">
      <c r="A1262" s="30">
        <v>1260</v>
      </c>
      <c r="B1262" s="30" t="s">
        <v>1478</v>
      </c>
      <c r="C1262" s="30" t="s">
        <v>1484</v>
      </c>
      <c r="D1262" s="30"/>
      <c r="E1262" s="30"/>
      <c r="F1262" s="30"/>
      <c r="G1262" s="30"/>
      <c r="H1262" s="59" t="s">
        <v>6212</v>
      </c>
      <c r="I1262" s="38"/>
      <c r="J1262" s="33"/>
      <c r="K1262" s="33"/>
      <c r="L1262" s="33"/>
      <c r="M1262" s="33"/>
      <c r="N1262" s="33"/>
      <c r="O1262" s="30"/>
      <c r="P1262" s="30"/>
      <c r="Q1262" s="30"/>
    </row>
    <row r="1263" spans="1:17" ht="37.5">
      <c r="A1263" s="30">
        <v>1261</v>
      </c>
      <c r="B1263" s="30" t="s">
        <v>1478</v>
      </c>
      <c r="C1263" s="35" t="s">
        <v>7392</v>
      </c>
      <c r="D1263" s="30"/>
      <c r="E1263" s="30"/>
      <c r="F1263" s="30"/>
      <c r="G1263" s="30"/>
      <c r="H1263" s="35" t="s">
        <v>7390</v>
      </c>
      <c r="I1263" s="38"/>
      <c r="J1263" s="33"/>
      <c r="K1263" s="33"/>
      <c r="L1263" s="33"/>
      <c r="M1263" s="33"/>
      <c r="N1263" s="33"/>
      <c r="O1263" s="30"/>
      <c r="P1263" s="30"/>
      <c r="Q1263" s="30"/>
    </row>
    <row r="1264" spans="1:17">
      <c r="A1264" s="30">
        <v>1262</v>
      </c>
      <c r="B1264" s="30" t="s">
        <v>4</v>
      </c>
      <c r="C1264" s="30" t="s">
        <v>7393</v>
      </c>
      <c r="D1264" s="30"/>
      <c r="E1264" s="30"/>
      <c r="F1264" s="30"/>
      <c r="G1264" s="30"/>
      <c r="H1264" s="30" t="s">
        <v>7286</v>
      </c>
      <c r="I1264" s="38"/>
      <c r="J1264" s="33"/>
      <c r="K1264" s="33"/>
      <c r="L1264" s="33"/>
      <c r="M1264" s="33"/>
      <c r="N1264" s="33"/>
      <c r="O1264" s="30"/>
      <c r="P1264" s="30"/>
      <c r="Q1264" s="30"/>
    </row>
    <row r="1265" spans="1:17">
      <c r="A1265" s="30">
        <v>1263</v>
      </c>
      <c r="B1265" s="30" t="s">
        <v>1478</v>
      </c>
      <c r="C1265" s="30" t="s">
        <v>7394</v>
      </c>
      <c r="D1265" s="30"/>
      <c r="E1265" s="30"/>
      <c r="F1265" s="30"/>
      <c r="G1265" s="30"/>
      <c r="H1265" s="35" t="s">
        <v>7389</v>
      </c>
      <c r="I1265" s="38"/>
      <c r="J1265" s="33"/>
      <c r="K1265" s="33"/>
      <c r="L1265" s="33"/>
      <c r="M1265" s="33"/>
      <c r="N1265" s="33"/>
      <c r="O1265" s="30"/>
      <c r="P1265" s="30"/>
      <c r="Q1265" s="30"/>
    </row>
    <row r="1266" spans="1:17">
      <c r="A1266" s="30">
        <v>1264</v>
      </c>
      <c r="B1266" s="30" t="s">
        <v>1478</v>
      </c>
      <c r="C1266" s="30" t="s">
        <v>7394</v>
      </c>
      <c r="D1266" s="30"/>
      <c r="E1266" s="30"/>
      <c r="F1266" s="30"/>
      <c r="G1266" s="30"/>
      <c r="H1266" s="35" t="s">
        <v>7395</v>
      </c>
      <c r="I1266" s="38"/>
      <c r="J1266" s="33"/>
      <c r="K1266" s="33"/>
      <c r="L1266" s="33"/>
      <c r="M1266" s="33"/>
      <c r="N1266" s="33"/>
      <c r="O1266" s="30"/>
      <c r="P1266" s="30"/>
      <c r="Q1266" s="30"/>
    </row>
    <row r="1267" spans="1:17">
      <c r="A1267" s="30">
        <v>1265</v>
      </c>
      <c r="B1267" s="30" t="s">
        <v>1478</v>
      </c>
      <c r="C1267" s="30" t="s">
        <v>7394</v>
      </c>
      <c r="D1267" s="30"/>
      <c r="E1267" s="30"/>
      <c r="F1267" s="30"/>
      <c r="G1267" s="30"/>
      <c r="H1267" s="35" t="s">
        <v>7396</v>
      </c>
      <c r="I1267" s="38"/>
      <c r="J1267" s="33"/>
      <c r="K1267" s="33"/>
      <c r="L1267" s="33"/>
      <c r="M1267" s="33"/>
      <c r="N1267" s="33"/>
      <c r="O1267" s="30"/>
      <c r="P1267" s="30"/>
      <c r="Q1267" s="30"/>
    </row>
    <row r="1268" spans="1:17">
      <c r="A1268" s="30">
        <v>1266</v>
      </c>
      <c r="B1268" s="30" t="s">
        <v>1478</v>
      </c>
      <c r="C1268" s="30" t="s">
        <v>7394</v>
      </c>
      <c r="D1268" s="30"/>
      <c r="E1268" s="30"/>
      <c r="F1268" s="30"/>
      <c r="G1268" s="30"/>
      <c r="H1268" s="35" t="s">
        <v>7397</v>
      </c>
      <c r="I1268" s="35"/>
      <c r="J1268" s="30"/>
      <c r="K1268" s="30"/>
      <c r="L1268" s="30"/>
      <c r="M1268" s="30"/>
      <c r="N1268" s="30"/>
      <c r="O1268" s="30"/>
      <c r="P1268" s="30"/>
      <c r="Q1268" s="30"/>
    </row>
    <row r="1269" spans="1:17">
      <c r="A1269" s="30">
        <v>1267</v>
      </c>
      <c r="B1269" s="30" t="s">
        <v>1478</v>
      </c>
      <c r="C1269" s="30" t="s">
        <v>7394</v>
      </c>
      <c r="D1269" s="35"/>
      <c r="E1269" s="35"/>
      <c r="F1269" s="35"/>
      <c r="G1269" s="35"/>
      <c r="H1269" s="35" t="s">
        <v>7398</v>
      </c>
      <c r="I1269" s="35"/>
      <c r="J1269" s="35"/>
      <c r="K1269" s="35"/>
      <c r="L1269" s="35"/>
      <c r="M1269" s="35"/>
      <c r="N1269" s="35"/>
      <c r="O1269" s="30"/>
      <c r="P1269" s="30"/>
      <c r="Q1269" s="30"/>
    </row>
    <row r="1270" spans="1:17">
      <c r="A1270" s="30">
        <v>1268</v>
      </c>
      <c r="B1270" s="30" t="s">
        <v>1478</v>
      </c>
      <c r="C1270" s="30" t="s">
        <v>7394</v>
      </c>
      <c r="D1270" s="35"/>
      <c r="E1270" s="35"/>
      <c r="F1270" s="35"/>
      <c r="G1270" s="35"/>
      <c r="H1270" s="35" t="s">
        <v>7397</v>
      </c>
      <c r="I1270" s="35"/>
      <c r="J1270" s="35"/>
      <c r="K1270" s="35"/>
      <c r="L1270" s="35"/>
      <c r="M1270" s="35"/>
      <c r="N1270" s="35"/>
      <c r="O1270" s="30"/>
      <c r="P1270" s="30"/>
      <c r="Q1270" s="30"/>
    </row>
    <row r="1271" spans="1:17">
      <c r="A1271" s="30">
        <v>1269</v>
      </c>
      <c r="B1271" s="30" t="s">
        <v>1478</v>
      </c>
      <c r="C1271" s="30" t="s">
        <v>7394</v>
      </c>
      <c r="D1271" s="35"/>
      <c r="E1271" s="35"/>
      <c r="F1271" s="35"/>
      <c r="G1271" s="35"/>
      <c r="H1271" s="35" t="s">
        <v>7395</v>
      </c>
      <c r="I1271" s="35"/>
      <c r="J1271" s="35"/>
      <c r="K1271" s="35"/>
      <c r="L1271" s="35"/>
      <c r="M1271" s="35"/>
      <c r="N1271" s="35"/>
      <c r="O1271" s="30"/>
      <c r="P1271" s="30"/>
      <c r="Q1271" s="30"/>
    </row>
    <row r="1272" spans="1:17">
      <c r="A1272" s="30">
        <v>1270</v>
      </c>
      <c r="B1272" s="30" t="s">
        <v>1478</v>
      </c>
      <c r="C1272" s="30" t="s">
        <v>7394</v>
      </c>
      <c r="D1272" s="35"/>
      <c r="E1272" s="35"/>
      <c r="F1272" s="35"/>
      <c r="G1272" s="35"/>
      <c r="H1272" s="30" t="s">
        <v>7399</v>
      </c>
      <c r="I1272" s="35"/>
      <c r="J1272" s="35"/>
      <c r="K1272" s="35"/>
      <c r="L1272" s="35"/>
      <c r="M1272" s="35"/>
      <c r="N1272" s="35"/>
      <c r="O1272" s="30"/>
      <c r="P1272" s="30"/>
      <c r="Q1272" s="30"/>
    </row>
    <row r="1273" spans="1:17">
      <c r="A1273" s="30">
        <v>1271</v>
      </c>
      <c r="B1273" s="30" t="s">
        <v>1478</v>
      </c>
      <c r="C1273" s="30" t="s">
        <v>7394</v>
      </c>
      <c r="D1273" s="35"/>
      <c r="E1273" s="35"/>
      <c r="F1273" s="35"/>
      <c r="G1273" s="35"/>
      <c r="H1273" s="35" t="s">
        <v>7400</v>
      </c>
      <c r="I1273" s="35"/>
      <c r="J1273" s="35"/>
      <c r="K1273" s="35"/>
      <c r="L1273" s="35"/>
      <c r="M1273" s="35"/>
      <c r="N1273" s="35"/>
      <c r="O1273" s="30"/>
      <c r="P1273" s="30"/>
      <c r="Q1273" s="30"/>
    </row>
    <row r="1274" spans="1:17">
      <c r="A1274" s="30">
        <v>1272</v>
      </c>
      <c r="B1274" s="30" t="s">
        <v>1478</v>
      </c>
      <c r="C1274" s="30" t="s">
        <v>7394</v>
      </c>
      <c r="D1274" s="35"/>
      <c r="E1274" s="35"/>
      <c r="F1274" s="35"/>
      <c r="G1274" s="35"/>
      <c r="H1274" s="35" t="s">
        <v>7400</v>
      </c>
      <c r="I1274" s="35"/>
      <c r="J1274" s="35"/>
      <c r="K1274" s="35"/>
      <c r="L1274" s="35"/>
      <c r="M1274" s="35"/>
      <c r="N1274" s="35"/>
      <c r="O1274" s="30"/>
      <c r="P1274" s="30"/>
      <c r="Q1274" s="30"/>
    </row>
    <row r="1275" spans="1:17">
      <c r="A1275" s="30">
        <v>1273</v>
      </c>
      <c r="B1275" s="35" t="s">
        <v>4</v>
      </c>
      <c r="C1275" s="30" t="s">
        <v>9</v>
      </c>
      <c r="D1275" s="35"/>
      <c r="E1275" s="35"/>
      <c r="F1275" s="35"/>
      <c r="G1275" s="35"/>
      <c r="H1275" s="30" t="s">
        <v>7401</v>
      </c>
      <c r="I1275" s="35"/>
      <c r="J1275" s="35"/>
      <c r="K1275" s="35"/>
      <c r="L1275" s="35"/>
      <c r="M1275" s="35"/>
      <c r="N1275" s="35"/>
      <c r="O1275" s="30"/>
      <c r="P1275" s="30"/>
      <c r="Q1275" s="30"/>
    </row>
    <row r="1276" spans="1:17">
      <c r="A1276" s="30">
        <v>1274</v>
      </c>
      <c r="B1276" s="35" t="s">
        <v>4</v>
      </c>
      <c r="C1276" s="30" t="s">
        <v>9</v>
      </c>
      <c r="D1276" s="35"/>
      <c r="E1276" s="35"/>
      <c r="F1276" s="35"/>
      <c r="G1276" s="35"/>
      <c r="H1276" s="30" t="s">
        <v>7402</v>
      </c>
      <c r="I1276" s="35"/>
      <c r="J1276" s="35"/>
      <c r="K1276" s="35"/>
      <c r="L1276" s="35"/>
      <c r="M1276" s="35"/>
      <c r="N1276" s="35"/>
      <c r="O1276" s="30"/>
      <c r="P1276" s="30"/>
      <c r="Q1276" s="30"/>
    </row>
    <row r="1277" spans="1:17">
      <c r="A1277" s="30">
        <v>1275</v>
      </c>
      <c r="B1277" s="35" t="s">
        <v>4</v>
      </c>
      <c r="C1277" s="30" t="s">
        <v>9</v>
      </c>
      <c r="D1277" s="35"/>
      <c r="E1277" s="35"/>
      <c r="F1277" s="35"/>
      <c r="G1277" s="35"/>
      <c r="H1277" s="30" t="s">
        <v>7403</v>
      </c>
      <c r="I1277" s="35"/>
      <c r="J1277" s="35"/>
      <c r="K1277" s="35"/>
      <c r="L1277" s="35"/>
      <c r="M1277" s="35"/>
      <c r="N1277" s="35"/>
      <c r="O1277" s="30"/>
      <c r="P1277" s="30"/>
      <c r="Q1277" s="30"/>
    </row>
    <row r="1278" spans="1:17">
      <c r="A1278" s="30">
        <v>1276</v>
      </c>
      <c r="B1278" s="35" t="s">
        <v>4</v>
      </c>
      <c r="C1278" s="30" t="s">
        <v>9</v>
      </c>
      <c r="D1278" s="35"/>
      <c r="E1278" s="35"/>
      <c r="F1278" s="35"/>
      <c r="G1278" s="35"/>
      <c r="H1278" s="30" t="s">
        <v>7404</v>
      </c>
      <c r="I1278" s="35"/>
      <c r="J1278" s="35"/>
      <c r="K1278" s="35"/>
      <c r="L1278" s="35"/>
      <c r="M1278" s="35"/>
      <c r="N1278" s="35"/>
      <c r="O1278" s="30"/>
      <c r="P1278" s="30"/>
      <c r="Q1278" s="30"/>
    </row>
    <row r="1279" spans="1:17">
      <c r="A1279" s="30">
        <v>1277</v>
      </c>
      <c r="B1279" s="30" t="s">
        <v>1478</v>
      </c>
      <c r="C1279" s="30" t="s">
        <v>7405</v>
      </c>
      <c r="D1279" s="35"/>
      <c r="E1279" s="35"/>
      <c r="F1279" s="35"/>
      <c r="G1279" s="35"/>
      <c r="H1279" s="35" t="s">
        <v>6545</v>
      </c>
      <c r="I1279" s="35"/>
      <c r="J1279" s="35"/>
      <c r="K1279" s="35"/>
      <c r="L1279" s="35"/>
      <c r="M1279" s="35"/>
      <c r="N1279" s="35"/>
      <c r="O1279" s="30"/>
      <c r="P1279" s="30"/>
      <c r="Q1279" s="30"/>
    </row>
    <row r="1280" spans="1:17">
      <c r="A1280" s="30">
        <v>1278</v>
      </c>
      <c r="B1280" s="30" t="s">
        <v>1448</v>
      </c>
      <c r="C1280" s="30" t="s">
        <v>419</v>
      </c>
      <c r="D1280" s="35"/>
      <c r="E1280" s="35"/>
      <c r="F1280" s="35"/>
      <c r="G1280" s="35"/>
      <c r="H1280" s="30" t="s">
        <v>7407</v>
      </c>
      <c r="I1280" s="35"/>
      <c r="J1280" s="35"/>
      <c r="K1280" s="35"/>
      <c r="L1280" s="35"/>
      <c r="M1280" s="35"/>
      <c r="N1280" s="35"/>
      <c r="O1280" s="30"/>
      <c r="P1280" s="30"/>
      <c r="Q1280" s="30"/>
    </row>
    <row r="1281" spans="1:17" ht="37.5">
      <c r="A1281" s="30">
        <v>1279</v>
      </c>
      <c r="B1281" s="30" t="s">
        <v>1448</v>
      </c>
      <c r="C1281" s="30" t="s">
        <v>419</v>
      </c>
      <c r="D1281" s="35"/>
      <c r="E1281" s="35"/>
      <c r="F1281" s="35"/>
      <c r="G1281" s="35"/>
      <c r="H1281" s="35" t="s">
        <v>6930</v>
      </c>
      <c r="I1281" s="35"/>
      <c r="J1281" s="35"/>
      <c r="K1281" s="35"/>
      <c r="L1281" s="35"/>
      <c r="M1281" s="35"/>
      <c r="N1281" s="35"/>
      <c r="O1281" s="30"/>
      <c r="P1281" s="30"/>
      <c r="Q1281" s="30"/>
    </row>
    <row r="1282" spans="1:17">
      <c r="A1282" s="30">
        <v>1280</v>
      </c>
      <c r="B1282" s="30" t="s">
        <v>1448</v>
      </c>
      <c r="C1282" s="30" t="s">
        <v>419</v>
      </c>
      <c r="D1282" s="35"/>
      <c r="E1282" s="35"/>
      <c r="F1282" s="35"/>
      <c r="G1282" s="35"/>
      <c r="H1282" s="30" t="s">
        <v>6931</v>
      </c>
      <c r="I1282" s="35"/>
      <c r="J1282" s="35"/>
      <c r="K1282" s="35"/>
      <c r="L1282" s="35"/>
      <c r="M1282" s="35"/>
      <c r="N1282" s="35"/>
      <c r="O1282" s="30"/>
      <c r="P1282" s="30"/>
      <c r="Q1282" s="30"/>
    </row>
    <row r="1283" spans="1:17">
      <c r="A1283" s="30">
        <v>1281</v>
      </c>
      <c r="B1283" s="30" t="s">
        <v>1448</v>
      </c>
      <c r="C1283" s="30" t="s">
        <v>5</v>
      </c>
      <c r="D1283" s="35"/>
      <c r="E1283" s="35"/>
      <c r="F1283" s="35"/>
      <c r="G1283" s="35"/>
      <c r="H1283" s="30" t="s">
        <v>7408</v>
      </c>
      <c r="I1283" s="35"/>
      <c r="J1283" s="35"/>
      <c r="K1283" s="35"/>
      <c r="L1283" s="35"/>
      <c r="M1283" s="35"/>
      <c r="N1283" s="35"/>
      <c r="O1283" s="30"/>
      <c r="P1283" s="30"/>
      <c r="Q1283" s="30"/>
    </row>
    <row r="1284" spans="1:17">
      <c r="A1284" s="30">
        <v>1282</v>
      </c>
      <c r="B1284" s="30" t="s">
        <v>1448</v>
      </c>
      <c r="C1284" s="30" t="s">
        <v>1498</v>
      </c>
      <c r="D1284" s="35"/>
      <c r="E1284" s="35"/>
      <c r="F1284" s="35"/>
      <c r="G1284" s="35"/>
      <c r="H1284" s="30" t="s">
        <v>7409</v>
      </c>
      <c r="I1284" s="35"/>
      <c r="J1284" s="35"/>
      <c r="K1284" s="35"/>
      <c r="L1284" s="35"/>
      <c r="M1284" s="35"/>
      <c r="N1284" s="35"/>
      <c r="O1284" s="30"/>
      <c r="P1284" s="30"/>
      <c r="Q1284" s="30"/>
    </row>
    <row r="1285" spans="1:17">
      <c r="A1285" s="30">
        <v>1283</v>
      </c>
      <c r="B1285" s="30" t="s">
        <v>1448</v>
      </c>
      <c r="C1285" s="30" t="s">
        <v>1450</v>
      </c>
      <c r="D1285" s="35"/>
      <c r="E1285" s="35"/>
      <c r="F1285" s="35"/>
      <c r="G1285" s="35"/>
      <c r="H1285" s="30" t="s">
        <v>7410</v>
      </c>
      <c r="I1285" s="35"/>
      <c r="J1285" s="35"/>
      <c r="K1285" s="35"/>
      <c r="L1285" s="35"/>
      <c r="M1285" s="35"/>
      <c r="N1285" s="35"/>
      <c r="O1285" s="30"/>
      <c r="P1285" s="30"/>
      <c r="Q1285" s="30"/>
    </row>
    <row r="1286" spans="1:17">
      <c r="A1286" s="30">
        <v>1284</v>
      </c>
      <c r="B1286" s="30" t="s">
        <v>1448</v>
      </c>
      <c r="C1286" s="30" t="s">
        <v>1450</v>
      </c>
      <c r="D1286" s="35"/>
      <c r="E1286" s="35"/>
      <c r="F1286" s="35"/>
      <c r="G1286" s="35"/>
      <c r="H1286" s="30" t="s">
        <v>7411</v>
      </c>
      <c r="I1286" s="35"/>
      <c r="J1286" s="35"/>
      <c r="K1286" s="35"/>
      <c r="L1286" s="35"/>
      <c r="M1286" s="35"/>
      <c r="N1286" s="35"/>
      <c r="O1286" s="30"/>
      <c r="P1286" s="30"/>
      <c r="Q1286" s="30"/>
    </row>
    <row r="1287" spans="1:17">
      <c r="A1287" s="30">
        <v>1285</v>
      </c>
      <c r="B1287" s="30" t="s">
        <v>1448</v>
      </c>
      <c r="C1287" s="60" t="s">
        <v>1450</v>
      </c>
      <c r="D1287" s="35"/>
      <c r="E1287" s="35"/>
      <c r="F1287" s="35"/>
      <c r="G1287" s="35"/>
      <c r="H1287" s="30" t="s">
        <v>7412</v>
      </c>
      <c r="I1287" s="35"/>
      <c r="J1287" s="35"/>
      <c r="K1287" s="35"/>
      <c r="L1287" s="35"/>
      <c r="M1287" s="35"/>
      <c r="N1287" s="35"/>
      <c r="O1287" s="30"/>
      <c r="P1287" s="30"/>
      <c r="Q1287" s="30"/>
    </row>
    <row r="1288" spans="1:17">
      <c r="D1288" s="35"/>
      <c r="E1288" s="35"/>
      <c r="F1288" s="35"/>
      <c r="G1288" s="35"/>
      <c r="I1288" s="35"/>
      <c r="J1288" s="35"/>
      <c r="K1288" s="35"/>
      <c r="L1288" s="35"/>
      <c r="M1288" s="35"/>
      <c r="N1288" s="35"/>
      <c r="O1288" s="30"/>
      <c r="Q1288" s="30"/>
    </row>
    <row r="1289" spans="1:17">
      <c r="D1289" s="35"/>
      <c r="E1289" s="35"/>
      <c r="F1289" s="35"/>
      <c r="G1289" s="35"/>
      <c r="I1289" s="35"/>
      <c r="J1289" s="35"/>
      <c r="K1289" s="35"/>
      <c r="L1289" s="35"/>
      <c r="M1289" s="35"/>
      <c r="N1289" s="35"/>
      <c r="O1289" s="30"/>
      <c r="Q1289" s="30"/>
    </row>
    <row r="1290" spans="1:17">
      <c r="D1290" s="35"/>
      <c r="E1290" s="35"/>
      <c r="F1290" s="35"/>
      <c r="G1290" s="35"/>
      <c r="I1290" s="35"/>
      <c r="J1290" s="35"/>
      <c r="K1290" s="35"/>
      <c r="L1290" s="35"/>
      <c r="M1290" s="35"/>
      <c r="N1290" s="35"/>
      <c r="O1290" s="30"/>
      <c r="Q1290" s="30"/>
    </row>
    <row r="1291" spans="1:17">
      <c r="D1291" s="35"/>
      <c r="E1291" s="35"/>
      <c r="F1291" s="35"/>
      <c r="G1291" s="35"/>
      <c r="I1291" s="35"/>
      <c r="J1291" s="35"/>
      <c r="K1291" s="35"/>
      <c r="L1291" s="35"/>
      <c r="M1291" s="35"/>
      <c r="N1291" s="35"/>
      <c r="O1291" s="30"/>
      <c r="Q1291" s="30"/>
    </row>
    <row r="1292" spans="1:17">
      <c r="D1292" s="35"/>
      <c r="E1292" s="35"/>
      <c r="F1292" s="35"/>
      <c r="G1292" s="35"/>
      <c r="I1292" s="35"/>
      <c r="J1292" s="35"/>
      <c r="K1292" s="35"/>
      <c r="L1292" s="35"/>
      <c r="M1292" s="35"/>
      <c r="N1292" s="35"/>
      <c r="O1292" s="30"/>
      <c r="Q1292" s="30"/>
    </row>
    <row r="1293" spans="1:17">
      <c r="D1293" s="35"/>
      <c r="E1293" s="35"/>
      <c r="F1293" s="35"/>
      <c r="G1293" s="35"/>
      <c r="I1293" s="35"/>
      <c r="J1293" s="35"/>
      <c r="K1293" s="35"/>
      <c r="L1293" s="35"/>
      <c r="M1293" s="35"/>
      <c r="N1293" s="35"/>
      <c r="O1293" s="30"/>
      <c r="Q1293" s="30"/>
    </row>
    <row r="1294" spans="1:17">
      <c r="D1294" s="35"/>
      <c r="E1294" s="35"/>
      <c r="F1294" s="35"/>
      <c r="G1294" s="35"/>
      <c r="I1294" s="35"/>
      <c r="J1294" s="35"/>
      <c r="K1294" s="35"/>
      <c r="L1294" s="35"/>
      <c r="M1294" s="35"/>
      <c r="N1294" s="35"/>
      <c r="O1294" s="30"/>
      <c r="Q1294" s="30"/>
    </row>
    <row r="1295" spans="1:17">
      <c r="D1295" s="35"/>
      <c r="E1295" s="35"/>
      <c r="F1295" s="35"/>
      <c r="G1295" s="35"/>
      <c r="I1295" s="35"/>
      <c r="J1295" s="35"/>
      <c r="K1295" s="35"/>
      <c r="L1295" s="35"/>
      <c r="M1295" s="35"/>
      <c r="N1295" s="35"/>
      <c r="O1295" s="30"/>
      <c r="Q1295" s="30"/>
    </row>
    <row r="1296" spans="1:17">
      <c r="D1296" s="35"/>
      <c r="E1296" s="35"/>
      <c r="F1296" s="35"/>
      <c r="G1296" s="35"/>
      <c r="I1296" s="35"/>
      <c r="J1296" s="35"/>
      <c r="K1296" s="35"/>
      <c r="L1296" s="35"/>
      <c r="M1296" s="35"/>
      <c r="N1296" s="35"/>
      <c r="O1296" s="30"/>
      <c r="Q1296" s="30"/>
    </row>
    <row r="1297" spans="4:17">
      <c r="D1297" s="35"/>
      <c r="E1297" s="35"/>
      <c r="F1297" s="35"/>
      <c r="G1297" s="35"/>
      <c r="I1297" s="35"/>
      <c r="J1297" s="35"/>
      <c r="K1297" s="35"/>
      <c r="L1297" s="35"/>
      <c r="M1297" s="35"/>
      <c r="N1297" s="35"/>
      <c r="O1297" s="30"/>
      <c r="Q1297" s="30"/>
    </row>
    <row r="1298" spans="4:17">
      <c r="D1298" s="35"/>
      <c r="E1298" s="35"/>
      <c r="F1298" s="35"/>
      <c r="G1298" s="35"/>
      <c r="I1298" s="35"/>
      <c r="J1298" s="35"/>
      <c r="K1298" s="35"/>
      <c r="L1298" s="35"/>
      <c r="M1298" s="35"/>
      <c r="N1298" s="35"/>
      <c r="O1298" s="30"/>
      <c r="Q1298" s="30"/>
    </row>
    <row r="1299" spans="4:17">
      <c r="D1299" s="35"/>
      <c r="E1299" s="35"/>
      <c r="F1299" s="35"/>
      <c r="G1299" s="35"/>
      <c r="I1299" s="35"/>
      <c r="J1299" s="35"/>
      <c r="K1299" s="35"/>
      <c r="L1299" s="35"/>
      <c r="M1299" s="35"/>
      <c r="N1299" s="35"/>
      <c r="O1299" s="30"/>
      <c r="Q1299" s="30"/>
    </row>
    <row r="1300" spans="4:17">
      <c r="D1300" s="35"/>
      <c r="E1300" s="35"/>
      <c r="F1300" s="35"/>
      <c r="G1300" s="35"/>
      <c r="I1300" s="35"/>
      <c r="J1300" s="35"/>
      <c r="K1300" s="35"/>
      <c r="L1300" s="35"/>
      <c r="M1300" s="35"/>
      <c r="N1300" s="35"/>
      <c r="O1300" s="30"/>
      <c r="Q1300" s="30"/>
    </row>
    <row r="1301" spans="4:17">
      <c r="D1301" s="35"/>
      <c r="E1301" s="35"/>
      <c r="F1301" s="35"/>
      <c r="G1301" s="35"/>
      <c r="I1301" s="35"/>
      <c r="J1301" s="35"/>
      <c r="K1301" s="35"/>
      <c r="L1301" s="35"/>
      <c r="M1301" s="35"/>
      <c r="N1301" s="35"/>
      <c r="O1301" s="30"/>
      <c r="Q1301" s="30"/>
    </row>
    <row r="1302" spans="4:17">
      <c r="D1302" s="35"/>
      <c r="E1302" s="35"/>
      <c r="F1302" s="35"/>
      <c r="G1302" s="35"/>
      <c r="I1302" s="35"/>
      <c r="J1302" s="35"/>
      <c r="K1302" s="35"/>
      <c r="L1302" s="35"/>
      <c r="M1302" s="35"/>
      <c r="N1302" s="35"/>
      <c r="O1302" s="30"/>
      <c r="Q1302" s="30"/>
    </row>
    <row r="1303" spans="4:17">
      <c r="D1303" s="35"/>
      <c r="E1303" s="35"/>
      <c r="F1303" s="35"/>
      <c r="G1303" s="35"/>
      <c r="I1303" s="35"/>
      <c r="J1303" s="35"/>
      <c r="K1303" s="35"/>
      <c r="L1303" s="35"/>
      <c r="M1303" s="35"/>
      <c r="N1303" s="35"/>
      <c r="O1303" s="30"/>
      <c r="Q1303" s="30"/>
    </row>
    <row r="1304" spans="4:17">
      <c r="D1304" s="35"/>
      <c r="E1304" s="35"/>
      <c r="F1304" s="35"/>
      <c r="G1304" s="35"/>
      <c r="I1304" s="35"/>
      <c r="J1304" s="35"/>
      <c r="K1304" s="35"/>
      <c r="L1304" s="35"/>
      <c r="M1304" s="35"/>
      <c r="N1304" s="35"/>
      <c r="O1304" s="30"/>
      <c r="Q1304" s="30"/>
    </row>
    <row r="1305" spans="4:17">
      <c r="D1305" s="35"/>
      <c r="E1305" s="35"/>
      <c r="F1305" s="35"/>
      <c r="G1305" s="35"/>
      <c r="I1305" s="35"/>
      <c r="J1305" s="35"/>
      <c r="K1305" s="35"/>
      <c r="L1305" s="35"/>
      <c r="M1305" s="35"/>
      <c r="N1305" s="35"/>
      <c r="O1305" s="30"/>
      <c r="Q1305" s="30"/>
    </row>
    <row r="1306" spans="4:17">
      <c r="D1306" s="35"/>
      <c r="E1306" s="35"/>
      <c r="F1306" s="35"/>
      <c r="G1306" s="35"/>
      <c r="I1306" s="35"/>
      <c r="J1306" s="35"/>
      <c r="K1306" s="35"/>
      <c r="L1306" s="35"/>
      <c r="M1306" s="35"/>
      <c r="N1306" s="35"/>
      <c r="O1306" s="30"/>
      <c r="Q1306" s="30"/>
    </row>
    <row r="1307" spans="4:17">
      <c r="D1307" s="35"/>
      <c r="E1307" s="35"/>
      <c r="F1307" s="35"/>
      <c r="G1307" s="35"/>
      <c r="I1307" s="35"/>
      <c r="J1307" s="35"/>
      <c r="K1307" s="35"/>
      <c r="L1307" s="35"/>
      <c r="M1307" s="35"/>
      <c r="N1307" s="35"/>
      <c r="O1307" s="30"/>
      <c r="Q1307" s="30"/>
    </row>
    <row r="1308" spans="4:17">
      <c r="D1308" s="35"/>
      <c r="E1308" s="35"/>
      <c r="F1308" s="35"/>
      <c r="G1308" s="35"/>
      <c r="I1308" s="35"/>
      <c r="J1308" s="35"/>
      <c r="K1308" s="35"/>
      <c r="L1308" s="35"/>
      <c r="M1308" s="35"/>
      <c r="N1308" s="35"/>
      <c r="O1308" s="30"/>
      <c r="Q1308" s="30"/>
    </row>
    <row r="1309" spans="4:17">
      <c r="D1309" s="35"/>
      <c r="E1309" s="35"/>
      <c r="F1309" s="35"/>
      <c r="G1309" s="35"/>
      <c r="I1309" s="35"/>
      <c r="J1309" s="35"/>
      <c r="K1309" s="35"/>
      <c r="L1309" s="35"/>
      <c r="M1309" s="35"/>
      <c r="N1309" s="35"/>
      <c r="O1309" s="30"/>
      <c r="Q1309" s="30"/>
    </row>
    <row r="1310" spans="4:17">
      <c r="D1310" s="35"/>
      <c r="E1310" s="35"/>
      <c r="F1310" s="35"/>
      <c r="G1310" s="35"/>
      <c r="I1310" s="35"/>
      <c r="J1310" s="35"/>
      <c r="K1310" s="35"/>
      <c r="L1310" s="35"/>
      <c r="M1310" s="35"/>
      <c r="N1310" s="35"/>
      <c r="O1310" s="30"/>
      <c r="Q1310" s="30"/>
    </row>
    <row r="1311" spans="4:17">
      <c r="D1311" s="35"/>
      <c r="E1311" s="35"/>
      <c r="F1311" s="35"/>
      <c r="G1311" s="35"/>
      <c r="I1311" s="35"/>
      <c r="J1311" s="35"/>
      <c r="K1311" s="35"/>
      <c r="L1311" s="35"/>
      <c r="M1311" s="35"/>
      <c r="N1311" s="35"/>
      <c r="O1311" s="30"/>
      <c r="Q1311" s="30"/>
    </row>
    <row r="1312" spans="4:17">
      <c r="D1312" s="35"/>
      <c r="E1312" s="35"/>
      <c r="F1312" s="35"/>
      <c r="G1312" s="35"/>
      <c r="I1312" s="35"/>
      <c r="J1312" s="35"/>
      <c r="K1312" s="35"/>
      <c r="L1312" s="35"/>
      <c r="M1312" s="35"/>
      <c r="N1312" s="35"/>
      <c r="O1312" s="30"/>
      <c r="Q1312" s="30"/>
    </row>
    <row r="1313" spans="4:17">
      <c r="D1313" s="35"/>
      <c r="E1313" s="35"/>
      <c r="F1313" s="35"/>
      <c r="G1313" s="35"/>
      <c r="I1313" s="35"/>
      <c r="J1313" s="35"/>
      <c r="K1313" s="35"/>
      <c r="L1313" s="35"/>
      <c r="M1313" s="35"/>
      <c r="N1313" s="35"/>
      <c r="O1313" s="30"/>
      <c r="Q1313" s="30"/>
    </row>
    <row r="1314" spans="4:17">
      <c r="D1314" s="35"/>
      <c r="E1314" s="35"/>
      <c r="F1314" s="35"/>
      <c r="G1314" s="35"/>
      <c r="I1314" s="35"/>
      <c r="J1314" s="35"/>
      <c r="K1314" s="35"/>
      <c r="L1314" s="35"/>
      <c r="M1314" s="35"/>
      <c r="N1314" s="35"/>
      <c r="O1314" s="30"/>
      <c r="Q1314" s="30"/>
    </row>
    <row r="1315" spans="4:17">
      <c r="D1315" s="35"/>
      <c r="E1315" s="35"/>
      <c r="F1315" s="35"/>
      <c r="G1315" s="35"/>
      <c r="I1315" s="35"/>
      <c r="J1315" s="35"/>
      <c r="K1315" s="35"/>
      <c r="L1315" s="35"/>
      <c r="M1315" s="35"/>
      <c r="N1315" s="35"/>
      <c r="O1315" s="30"/>
      <c r="Q1315" s="30"/>
    </row>
    <row r="1316" spans="4:17">
      <c r="D1316" s="35"/>
      <c r="E1316" s="35"/>
      <c r="F1316" s="35"/>
      <c r="G1316" s="35"/>
      <c r="I1316" s="35"/>
      <c r="J1316" s="35"/>
      <c r="K1316" s="35"/>
      <c r="L1316" s="35"/>
      <c r="M1316" s="35"/>
      <c r="N1316" s="35"/>
      <c r="O1316" s="30"/>
      <c r="Q1316" s="30"/>
    </row>
    <row r="1317" spans="4:17">
      <c r="D1317" s="35"/>
      <c r="E1317" s="35"/>
      <c r="F1317" s="35"/>
      <c r="G1317" s="35"/>
      <c r="I1317" s="35"/>
      <c r="J1317" s="35"/>
      <c r="K1317" s="35"/>
      <c r="L1317" s="35"/>
      <c r="M1317" s="35"/>
      <c r="N1317" s="35"/>
      <c r="O1317" s="30"/>
      <c r="Q1317" s="30"/>
    </row>
    <row r="1318" spans="4:17">
      <c r="D1318" s="35"/>
      <c r="E1318" s="35"/>
      <c r="F1318" s="35"/>
      <c r="G1318" s="35"/>
      <c r="I1318" s="35"/>
      <c r="J1318" s="35"/>
      <c r="K1318" s="35"/>
      <c r="L1318" s="35"/>
      <c r="M1318" s="35"/>
      <c r="N1318" s="35"/>
      <c r="O1318" s="30"/>
      <c r="Q1318" s="30"/>
    </row>
    <row r="1319" spans="4:17">
      <c r="D1319" s="35"/>
      <c r="E1319" s="35"/>
      <c r="F1319" s="35"/>
      <c r="G1319" s="35"/>
      <c r="I1319" s="35"/>
      <c r="J1319" s="35"/>
      <c r="K1319" s="35"/>
      <c r="L1319" s="35"/>
      <c r="M1319" s="35"/>
      <c r="N1319" s="35"/>
      <c r="O1319" s="30"/>
      <c r="Q1319" s="30"/>
    </row>
    <row r="1320" spans="4:17">
      <c r="D1320" s="35"/>
      <c r="E1320" s="35"/>
      <c r="F1320" s="35"/>
      <c r="G1320" s="35"/>
      <c r="I1320" s="35"/>
      <c r="J1320" s="35"/>
      <c r="K1320" s="35"/>
      <c r="L1320" s="35"/>
      <c r="M1320" s="35"/>
      <c r="N1320" s="35"/>
      <c r="O1320" s="30"/>
      <c r="Q1320" s="30"/>
    </row>
    <row r="1321" spans="4:17">
      <c r="D1321" s="35"/>
      <c r="E1321" s="35"/>
      <c r="F1321" s="35"/>
      <c r="G1321" s="35"/>
      <c r="I1321" s="35"/>
      <c r="J1321" s="35"/>
      <c r="K1321" s="35"/>
      <c r="L1321" s="35"/>
      <c r="M1321" s="35"/>
      <c r="N1321" s="35"/>
      <c r="O1321" s="30"/>
      <c r="Q1321" s="30"/>
    </row>
    <row r="1322" spans="4:17">
      <c r="D1322" s="35"/>
      <c r="E1322" s="35"/>
      <c r="F1322" s="35"/>
      <c r="G1322" s="35"/>
      <c r="I1322" s="35"/>
      <c r="J1322" s="35"/>
      <c r="K1322" s="35"/>
      <c r="L1322" s="35"/>
      <c r="M1322" s="35"/>
      <c r="N1322" s="35"/>
      <c r="O1322" s="30"/>
      <c r="Q1322" s="30"/>
    </row>
    <row r="1323" spans="4:17">
      <c r="D1323" s="35"/>
      <c r="E1323" s="35"/>
      <c r="F1323" s="35"/>
      <c r="G1323" s="35"/>
      <c r="I1323" s="35"/>
      <c r="J1323" s="35"/>
      <c r="K1323" s="35"/>
      <c r="L1323" s="35"/>
      <c r="M1323" s="35"/>
      <c r="N1323" s="35"/>
      <c r="O1323" s="30"/>
      <c r="Q1323" s="30"/>
    </row>
    <row r="1324" spans="4:17">
      <c r="D1324" s="35"/>
      <c r="E1324" s="35"/>
      <c r="F1324" s="35"/>
      <c r="G1324" s="35"/>
      <c r="I1324" s="35"/>
      <c r="J1324" s="35"/>
      <c r="K1324" s="35"/>
      <c r="L1324" s="35"/>
      <c r="M1324" s="35"/>
      <c r="N1324" s="35"/>
      <c r="O1324" s="30"/>
      <c r="Q1324" s="30"/>
    </row>
    <row r="1325" spans="4:17">
      <c r="D1325" s="35"/>
      <c r="E1325" s="35"/>
      <c r="F1325" s="35"/>
      <c r="G1325" s="35"/>
      <c r="I1325" s="35"/>
      <c r="J1325" s="35"/>
      <c r="K1325" s="35"/>
      <c r="L1325" s="35"/>
      <c r="M1325" s="35"/>
      <c r="N1325" s="35"/>
      <c r="O1325" s="30"/>
      <c r="Q1325" s="30"/>
    </row>
    <row r="1326" spans="4:17">
      <c r="D1326" s="35"/>
      <c r="E1326" s="35"/>
      <c r="F1326" s="35"/>
      <c r="G1326" s="35"/>
      <c r="I1326" s="35"/>
      <c r="J1326" s="35"/>
      <c r="K1326" s="35"/>
      <c r="L1326" s="35"/>
      <c r="M1326" s="35"/>
      <c r="N1326" s="35"/>
      <c r="O1326" s="30"/>
      <c r="Q1326" s="30"/>
    </row>
    <row r="1327" spans="4:17">
      <c r="D1327" s="35"/>
      <c r="E1327" s="35"/>
      <c r="F1327" s="35"/>
      <c r="G1327" s="35"/>
      <c r="I1327" s="35"/>
      <c r="J1327" s="35"/>
      <c r="K1327" s="35"/>
      <c r="L1327" s="35"/>
      <c r="M1327" s="35"/>
      <c r="N1327" s="35"/>
      <c r="O1327" s="30"/>
      <c r="Q1327" s="30"/>
    </row>
    <row r="1328" spans="4:17">
      <c r="D1328" s="35"/>
      <c r="E1328" s="35"/>
      <c r="F1328" s="35"/>
      <c r="G1328" s="35"/>
      <c r="I1328" s="35"/>
      <c r="J1328" s="35"/>
      <c r="K1328" s="35"/>
      <c r="L1328" s="35"/>
      <c r="M1328" s="35"/>
      <c r="N1328" s="35"/>
      <c r="O1328" s="30"/>
      <c r="Q1328" s="30"/>
    </row>
    <row r="1329" spans="4:17">
      <c r="D1329" s="35"/>
      <c r="E1329" s="35"/>
      <c r="F1329" s="35"/>
      <c r="G1329" s="35"/>
      <c r="I1329" s="35"/>
      <c r="J1329" s="35"/>
      <c r="K1329" s="35"/>
      <c r="L1329" s="35"/>
      <c r="M1329" s="35"/>
      <c r="N1329" s="35"/>
      <c r="O1329" s="30"/>
      <c r="Q1329" s="30"/>
    </row>
    <row r="1330" spans="4:17">
      <c r="D1330" s="35"/>
      <c r="E1330" s="35"/>
      <c r="F1330" s="35"/>
      <c r="G1330" s="35"/>
      <c r="I1330" s="35"/>
      <c r="J1330" s="35"/>
      <c r="K1330" s="35"/>
      <c r="L1330" s="35"/>
      <c r="M1330" s="35"/>
      <c r="N1330" s="35"/>
      <c r="O1330" s="30"/>
      <c r="Q1330" s="30"/>
    </row>
    <row r="1331" spans="4:17">
      <c r="D1331" s="35"/>
      <c r="E1331" s="35"/>
      <c r="F1331" s="35"/>
      <c r="G1331" s="35"/>
      <c r="I1331" s="35"/>
      <c r="J1331" s="35"/>
      <c r="K1331" s="35"/>
      <c r="L1331" s="35"/>
      <c r="M1331" s="35"/>
      <c r="N1331" s="35"/>
      <c r="O1331" s="30"/>
      <c r="Q1331" s="30"/>
    </row>
    <row r="1332" spans="4:17">
      <c r="D1332" s="35"/>
      <c r="E1332" s="35"/>
      <c r="F1332" s="35"/>
      <c r="G1332" s="35"/>
      <c r="I1332" s="35"/>
      <c r="J1332" s="35"/>
      <c r="K1332" s="35"/>
      <c r="L1332" s="35"/>
      <c r="M1332" s="35"/>
      <c r="N1332" s="35"/>
      <c r="O1332" s="30"/>
      <c r="Q1332" s="30"/>
    </row>
    <row r="1333" spans="4:17">
      <c r="D1333" s="35"/>
      <c r="E1333" s="35"/>
      <c r="F1333" s="35"/>
      <c r="G1333" s="35"/>
      <c r="I1333" s="35"/>
      <c r="J1333" s="35"/>
      <c r="K1333" s="35"/>
      <c r="L1333" s="35"/>
      <c r="M1333" s="35"/>
      <c r="N1333" s="35"/>
      <c r="O1333" s="30"/>
      <c r="Q1333" s="30"/>
    </row>
    <row r="1334" spans="4:17">
      <c r="D1334" s="35"/>
      <c r="E1334" s="35"/>
      <c r="F1334" s="35"/>
      <c r="G1334" s="35"/>
      <c r="I1334" s="35"/>
      <c r="J1334" s="35"/>
      <c r="K1334" s="35"/>
      <c r="L1334" s="35"/>
      <c r="M1334" s="35"/>
      <c r="N1334" s="35"/>
      <c r="O1334" s="30"/>
      <c r="Q1334" s="30"/>
    </row>
    <row r="1335" spans="4:17">
      <c r="D1335" s="35"/>
      <c r="E1335" s="35"/>
      <c r="F1335" s="35"/>
      <c r="G1335" s="35"/>
      <c r="I1335" s="35"/>
      <c r="J1335" s="35"/>
      <c r="K1335" s="35"/>
      <c r="L1335" s="35"/>
      <c r="M1335" s="35"/>
      <c r="N1335" s="35"/>
      <c r="O1335" s="30"/>
      <c r="Q1335" s="30"/>
    </row>
    <row r="1336" spans="4:17">
      <c r="D1336" s="35"/>
      <c r="E1336" s="35"/>
      <c r="F1336" s="35"/>
      <c r="G1336" s="35"/>
      <c r="I1336" s="35"/>
      <c r="J1336" s="35"/>
      <c r="K1336" s="35"/>
      <c r="L1336" s="35"/>
      <c r="M1336" s="35"/>
      <c r="N1336" s="35"/>
      <c r="O1336" s="30"/>
      <c r="Q1336" s="30"/>
    </row>
    <row r="1337" spans="4:17">
      <c r="D1337" s="35"/>
      <c r="E1337" s="35"/>
      <c r="F1337" s="35"/>
      <c r="G1337" s="35"/>
      <c r="I1337" s="35"/>
      <c r="J1337" s="35"/>
      <c r="K1337" s="35"/>
      <c r="L1337" s="35"/>
      <c r="M1337" s="35"/>
      <c r="N1337" s="35"/>
      <c r="O1337" s="30"/>
      <c r="Q1337" s="30"/>
    </row>
    <row r="1338" spans="4:17">
      <c r="D1338" s="35"/>
      <c r="E1338" s="35"/>
      <c r="F1338" s="35"/>
      <c r="G1338" s="35"/>
      <c r="I1338" s="35"/>
      <c r="J1338" s="35"/>
      <c r="K1338" s="35"/>
      <c r="L1338" s="35"/>
      <c r="M1338" s="35"/>
      <c r="N1338" s="35"/>
      <c r="O1338" s="30"/>
      <c r="Q1338" s="30"/>
    </row>
    <row r="1339" spans="4:17">
      <c r="D1339" s="35"/>
      <c r="E1339" s="35"/>
      <c r="F1339" s="35"/>
      <c r="G1339" s="35"/>
      <c r="I1339" s="35"/>
      <c r="J1339" s="35"/>
      <c r="K1339" s="35"/>
      <c r="L1339" s="35"/>
      <c r="M1339" s="35"/>
      <c r="N1339" s="35"/>
      <c r="O1339" s="30"/>
      <c r="Q1339" s="30"/>
    </row>
    <row r="1340" spans="4:17">
      <c r="D1340" s="35"/>
      <c r="E1340" s="35"/>
      <c r="F1340" s="35"/>
      <c r="G1340" s="35"/>
      <c r="I1340" s="35"/>
      <c r="J1340" s="35"/>
      <c r="K1340" s="35"/>
      <c r="L1340" s="35"/>
      <c r="M1340" s="35"/>
      <c r="N1340" s="35"/>
      <c r="O1340" s="30"/>
      <c r="Q1340" s="30"/>
    </row>
    <row r="1341" spans="4:17">
      <c r="D1341" s="35"/>
      <c r="E1341" s="35"/>
      <c r="F1341" s="35"/>
      <c r="G1341" s="35"/>
      <c r="I1341" s="35"/>
      <c r="J1341" s="35"/>
      <c r="K1341" s="35"/>
      <c r="L1341" s="35"/>
      <c r="M1341" s="35"/>
      <c r="N1341" s="35"/>
      <c r="O1341" s="30"/>
      <c r="Q1341" s="30"/>
    </row>
    <row r="1342" spans="4:17">
      <c r="D1342" s="35"/>
      <c r="E1342" s="35"/>
      <c r="F1342" s="35"/>
      <c r="G1342" s="35"/>
      <c r="I1342" s="35"/>
      <c r="J1342" s="35"/>
      <c r="K1342" s="35"/>
      <c r="L1342" s="35"/>
      <c r="M1342" s="35"/>
      <c r="N1342" s="35"/>
      <c r="O1342" s="30"/>
      <c r="Q1342" s="30"/>
    </row>
    <row r="1343" spans="4:17">
      <c r="D1343" s="35"/>
      <c r="E1343" s="35"/>
      <c r="F1343" s="35"/>
      <c r="G1343" s="35"/>
      <c r="I1343" s="35"/>
      <c r="J1343" s="35"/>
      <c r="K1343" s="35"/>
      <c r="L1343" s="35"/>
      <c r="M1343" s="35"/>
      <c r="N1343" s="35"/>
      <c r="O1343" s="30"/>
      <c r="Q1343" s="30"/>
    </row>
    <row r="1344" spans="4:17">
      <c r="D1344" s="35"/>
      <c r="E1344" s="35"/>
      <c r="F1344" s="35"/>
      <c r="G1344" s="35"/>
      <c r="I1344" s="35"/>
      <c r="J1344" s="35"/>
      <c r="K1344" s="35"/>
      <c r="L1344" s="35"/>
      <c r="M1344" s="35"/>
      <c r="N1344" s="35"/>
      <c r="O1344" s="30"/>
      <c r="Q1344" s="30"/>
    </row>
    <row r="1345" spans="4:17">
      <c r="D1345" s="35"/>
      <c r="E1345" s="35"/>
      <c r="F1345" s="35"/>
      <c r="G1345" s="35"/>
      <c r="I1345" s="35"/>
      <c r="J1345" s="35"/>
      <c r="K1345" s="35"/>
      <c r="L1345" s="35"/>
      <c r="M1345" s="35"/>
      <c r="N1345" s="35"/>
      <c r="O1345" s="30"/>
      <c r="Q1345" s="30"/>
    </row>
    <row r="1346" spans="4:17">
      <c r="D1346" s="35"/>
      <c r="E1346" s="35"/>
      <c r="F1346" s="35"/>
      <c r="G1346" s="35"/>
      <c r="I1346" s="35"/>
      <c r="J1346" s="35"/>
      <c r="K1346" s="35"/>
      <c r="L1346" s="35"/>
      <c r="M1346" s="35"/>
      <c r="N1346" s="35"/>
      <c r="O1346" s="30"/>
      <c r="Q1346" s="30"/>
    </row>
    <row r="1347" spans="4:17">
      <c r="D1347" s="35"/>
      <c r="E1347" s="35"/>
      <c r="F1347" s="35"/>
      <c r="G1347" s="35"/>
      <c r="I1347" s="35"/>
      <c r="J1347" s="35"/>
      <c r="K1347" s="35"/>
      <c r="L1347" s="35"/>
      <c r="M1347" s="35"/>
      <c r="N1347" s="35"/>
      <c r="O1347" s="30"/>
      <c r="Q1347" s="30"/>
    </row>
    <row r="1348" spans="4:17">
      <c r="D1348" s="35"/>
      <c r="E1348" s="35"/>
      <c r="F1348" s="35"/>
      <c r="G1348" s="35"/>
      <c r="I1348" s="35"/>
      <c r="J1348" s="35"/>
      <c r="K1348" s="35"/>
      <c r="L1348" s="35"/>
      <c r="M1348" s="35"/>
      <c r="N1348" s="35"/>
      <c r="O1348" s="30"/>
      <c r="Q1348" s="30"/>
    </row>
    <row r="1349" spans="4:17">
      <c r="D1349" s="35"/>
      <c r="E1349" s="35"/>
      <c r="F1349" s="35"/>
      <c r="G1349" s="35"/>
      <c r="I1349" s="35"/>
      <c r="J1349" s="35"/>
      <c r="K1349" s="35"/>
      <c r="L1349" s="35"/>
      <c r="M1349" s="35"/>
      <c r="N1349" s="35"/>
      <c r="O1349" s="30"/>
      <c r="Q1349" s="30"/>
    </row>
    <row r="1350" spans="4:17">
      <c r="D1350" s="35"/>
      <c r="E1350" s="35"/>
      <c r="F1350" s="35"/>
      <c r="G1350" s="35"/>
      <c r="I1350" s="35"/>
      <c r="J1350" s="35"/>
      <c r="K1350" s="35"/>
      <c r="L1350" s="35"/>
      <c r="M1350" s="35"/>
      <c r="N1350" s="35"/>
      <c r="O1350" s="30"/>
      <c r="Q1350" s="30"/>
    </row>
    <row r="1351" spans="4:17">
      <c r="D1351" s="35"/>
      <c r="E1351" s="35"/>
      <c r="F1351" s="35"/>
      <c r="G1351" s="35"/>
      <c r="I1351" s="35"/>
      <c r="J1351" s="35"/>
      <c r="K1351" s="35"/>
      <c r="L1351" s="35"/>
      <c r="M1351" s="35"/>
      <c r="N1351" s="35"/>
      <c r="O1351" s="30"/>
      <c r="Q1351" s="30"/>
    </row>
    <row r="1352" spans="4:17">
      <c r="D1352" s="35"/>
      <c r="E1352" s="35"/>
      <c r="F1352" s="35"/>
      <c r="G1352" s="35"/>
      <c r="I1352" s="35"/>
      <c r="J1352" s="35"/>
      <c r="K1352" s="35"/>
      <c r="L1352" s="35"/>
      <c r="M1352" s="35"/>
      <c r="N1352" s="35"/>
      <c r="O1352" s="30"/>
      <c r="Q1352" s="30"/>
    </row>
    <row r="1353" spans="4:17">
      <c r="D1353" s="35"/>
      <c r="E1353" s="35"/>
      <c r="F1353" s="35"/>
      <c r="G1353" s="35"/>
      <c r="I1353" s="35"/>
      <c r="J1353" s="35"/>
      <c r="K1353" s="35"/>
      <c r="L1353" s="35"/>
      <c r="M1353" s="35"/>
      <c r="N1353" s="35"/>
      <c r="O1353" s="30"/>
      <c r="Q1353" s="30"/>
    </row>
    <row r="1354" spans="4:17">
      <c r="D1354" s="35"/>
      <c r="E1354" s="35"/>
      <c r="F1354" s="35"/>
      <c r="G1354" s="35"/>
      <c r="I1354" s="35"/>
      <c r="J1354" s="35"/>
      <c r="K1354" s="35"/>
      <c r="L1354" s="35"/>
      <c r="M1354" s="35"/>
      <c r="N1354" s="35"/>
      <c r="O1354" s="30"/>
      <c r="Q1354" s="30"/>
    </row>
    <row r="1355" spans="4:17">
      <c r="D1355" s="35"/>
      <c r="E1355" s="35"/>
      <c r="F1355" s="35"/>
      <c r="G1355" s="35"/>
      <c r="I1355" s="35"/>
      <c r="J1355" s="35"/>
      <c r="K1355" s="35"/>
      <c r="L1355" s="35"/>
      <c r="M1355" s="35"/>
      <c r="N1355" s="35"/>
      <c r="O1355" s="30"/>
      <c r="Q1355" s="30"/>
    </row>
    <row r="1356" spans="4:17">
      <c r="D1356" s="35"/>
      <c r="E1356" s="35"/>
      <c r="F1356" s="35"/>
      <c r="G1356" s="35"/>
      <c r="I1356" s="35"/>
      <c r="J1356" s="35"/>
      <c r="K1356" s="35"/>
      <c r="L1356" s="35"/>
      <c r="M1356" s="35"/>
      <c r="N1356" s="35"/>
      <c r="O1356" s="30"/>
      <c r="Q1356" s="30"/>
    </row>
    <row r="1357" spans="4:17">
      <c r="D1357" s="35"/>
      <c r="E1357" s="35"/>
      <c r="F1357" s="35"/>
      <c r="G1357" s="35"/>
      <c r="I1357" s="35"/>
      <c r="J1357" s="35"/>
      <c r="K1357" s="35"/>
      <c r="L1357" s="35"/>
      <c r="M1357" s="35"/>
      <c r="N1357" s="35"/>
      <c r="O1357" s="30"/>
      <c r="Q1357" s="30"/>
    </row>
    <row r="1358" spans="4:17">
      <c r="D1358" s="35"/>
      <c r="E1358" s="35"/>
      <c r="F1358" s="35"/>
      <c r="G1358" s="35"/>
      <c r="I1358" s="35"/>
      <c r="J1358" s="35"/>
      <c r="K1358" s="35"/>
      <c r="L1358" s="35"/>
      <c r="M1358" s="35"/>
      <c r="N1358" s="35"/>
      <c r="O1358" s="30"/>
      <c r="Q1358" s="30"/>
    </row>
    <row r="1359" spans="4:17">
      <c r="D1359" s="35"/>
      <c r="E1359" s="35"/>
      <c r="F1359" s="35"/>
      <c r="G1359" s="35"/>
      <c r="I1359" s="35"/>
      <c r="J1359" s="35"/>
      <c r="K1359" s="35"/>
      <c r="L1359" s="35"/>
      <c r="M1359" s="35"/>
      <c r="N1359" s="35"/>
      <c r="O1359" s="30"/>
      <c r="Q1359" s="30"/>
    </row>
    <row r="1360" spans="4:17">
      <c r="D1360" s="35"/>
      <c r="E1360" s="35"/>
      <c r="F1360" s="35"/>
      <c r="G1360" s="35"/>
      <c r="I1360" s="35"/>
      <c r="J1360" s="35"/>
      <c r="K1360" s="35"/>
      <c r="L1360" s="35"/>
      <c r="M1360" s="35"/>
      <c r="N1360" s="35"/>
      <c r="O1360" s="30"/>
      <c r="Q1360" s="30"/>
    </row>
    <row r="1361" spans="4:17">
      <c r="D1361" s="35"/>
      <c r="E1361" s="35"/>
      <c r="F1361" s="35"/>
      <c r="G1361" s="35"/>
      <c r="I1361" s="35"/>
      <c r="J1361" s="35"/>
      <c r="K1361" s="35"/>
      <c r="L1361" s="35"/>
      <c r="M1361" s="35"/>
      <c r="N1361" s="35"/>
      <c r="O1361" s="30"/>
      <c r="Q1361" s="30"/>
    </row>
    <row r="1362" spans="4:17">
      <c r="D1362" s="35"/>
      <c r="E1362" s="35"/>
      <c r="F1362" s="35"/>
      <c r="G1362" s="35"/>
      <c r="I1362" s="35"/>
      <c r="J1362" s="35"/>
      <c r="K1362" s="35"/>
      <c r="L1362" s="35"/>
      <c r="M1362" s="35"/>
      <c r="N1362" s="35"/>
      <c r="O1362" s="30"/>
      <c r="Q1362" s="30"/>
    </row>
    <row r="1363" spans="4:17">
      <c r="D1363" s="35"/>
      <c r="E1363" s="35"/>
      <c r="F1363" s="35"/>
      <c r="G1363" s="35"/>
      <c r="I1363" s="35"/>
      <c r="J1363" s="35"/>
      <c r="K1363" s="35"/>
      <c r="L1363" s="35"/>
      <c r="M1363" s="35"/>
      <c r="N1363" s="35"/>
      <c r="O1363" s="30"/>
      <c r="Q1363" s="30"/>
    </row>
    <row r="1364" spans="4:17">
      <c r="D1364" s="35"/>
      <c r="E1364" s="35"/>
      <c r="F1364" s="35"/>
      <c r="G1364" s="35"/>
      <c r="I1364" s="35"/>
      <c r="J1364" s="35"/>
      <c r="K1364" s="35"/>
      <c r="L1364" s="35"/>
      <c r="M1364" s="35"/>
      <c r="N1364" s="35"/>
      <c r="O1364" s="30"/>
      <c r="Q1364" s="30"/>
    </row>
    <row r="1365" spans="4:17">
      <c r="D1365" s="35"/>
      <c r="E1365" s="35"/>
      <c r="F1365" s="35"/>
      <c r="G1365" s="35"/>
      <c r="I1365" s="35"/>
      <c r="J1365" s="35"/>
      <c r="K1365" s="35"/>
      <c r="L1365" s="35"/>
      <c r="M1365" s="35"/>
      <c r="N1365" s="35"/>
      <c r="O1365" s="30"/>
      <c r="Q1365" s="30"/>
    </row>
    <row r="1366" spans="4:17">
      <c r="D1366" s="35"/>
      <c r="E1366" s="35"/>
      <c r="F1366" s="35"/>
      <c r="G1366" s="35"/>
      <c r="I1366" s="35"/>
      <c r="J1366" s="35"/>
      <c r="K1366" s="35"/>
      <c r="L1366" s="35"/>
      <c r="M1366" s="35"/>
      <c r="N1366" s="35"/>
      <c r="O1366" s="30"/>
      <c r="Q1366" s="30"/>
    </row>
    <row r="1367" spans="4:17">
      <c r="D1367" s="35"/>
      <c r="E1367" s="35"/>
      <c r="F1367" s="35"/>
      <c r="G1367" s="35"/>
      <c r="I1367" s="35"/>
      <c r="J1367" s="35"/>
      <c r="K1367" s="35"/>
      <c r="L1367" s="35"/>
      <c r="M1367" s="35"/>
      <c r="N1367" s="35"/>
      <c r="O1367" s="30"/>
      <c r="Q1367" s="30"/>
    </row>
    <row r="1368" spans="4:17">
      <c r="D1368" s="35"/>
      <c r="E1368" s="35"/>
      <c r="F1368" s="35"/>
      <c r="G1368" s="35"/>
      <c r="I1368" s="35"/>
      <c r="J1368" s="35"/>
      <c r="K1368" s="35"/>
      <c r="L1368" s="35"/>
      <c r="M1368" s="35"/>
      <c r="N1368" s="35"/>
      <c r="O1368" s="30"/>
      <c r="Q1368" s="30"/>
    </row>
    <row r="1369" spans="4:17">
      <c r="D1369" s="35"/>
      <c r="E1369" s="35"/>
      <c r="F1369" s="35"/>
      <c r="G1369" s="35"/>
      <c r="I1369" s="35"/>
      <c r="J1369" s="35"/>
      <c r="K1369" s="35"/>
      <c r="L1369" s="35"/>
      <c r="M1369" s="35"/>
      <c r="N1369" s="35"/>
      <c r="O1369" s="30"/>
      <c r="Q1369" s="30"/>
    </row>
    <row r="1370" spans="4:17">
      <c r="D1370" s="35"/>
      <c r="E1370" s="35"/>
      <c r="F1370" s="35"/>
      <c r="G1370" s="35"/>
      <c r="I1370" s="35"/>
      <c r="J1370" s="35"/>
      <c r="K1370" s="35"/>
      <c r="L1370" s="35"/>
      <c r="M1370" s="35"/>
      <c r="N1370" s="35"/>
      <c r="O1370" s="30"/>
      <c r="Q1370" s="30"/>
    </row>
    <row r="1371" spans="4:17">
      <c r="D1371" s="35"/>
      <c r="E1371" s="35"/>
      <c r="F1371" s="35"/>
      <c r="G1371" s="35"/>
      <c r="I1371" s="35"/>
      <c r="J1371" s="35"/>
      <c r="K1371" s="35"/>
      <c r="L1371" s="35"/>
      <c r="M1371" s="35"/>
      <c r="N1371" s="35"/>
      <c r="O1371" s="30"/>
      <c r="Q1371" s="30"/>
    </row>
    <row r="1372" spans="4:17">
      <c r="D1372" s="35"/>
      <c r="E1372" s="35"/>
      <c r="F1372" s="35"/>
      <c r="G1372" s="35"/>
      <c r="I1372" s="35"/>
      <c r="J1372" s="35"/>
      <c r="K1372" s="35"/>
      <c r="L1372" s="35"/>
      <c r="M1372" s="35"/>
      <c r="N1372" s="35"/>
      <c r="O1372" s="30"/>
      <c r="Q1372" s="30"/>
    </row>
    <row r="1373" spans="4:17">
      <c r="D1373" s="35"/>
      <c r="E1373" s="35"/>
      <c r="F1373" s="35"/>
      <c r="G1373" s="35"/>
      <c r="I1373" s="35"/>
      <c r="J1373" s="35"/>
      <c r="K1373" s="35"/>
      <c r="L1373" s="35"/>
      <c r="M1373" s="35"/>
      <c r="N1373" s="35"/>
      <c r="O1373" s="30"/>
      <c r="Q1373" s="30"/>
    </row>
    <row r="1374" spans="4:17">
      <c r="D1374" s="35"/>
      <c r="E1374" s="35"/>
      <c r="F1374" s="35"/>
      <c r="G1374" s="35"/>
      <c r="I1374" s="35"/>
      <c r="J1374" s="35"/>
      <c r="K1374" s="35"/>
      <c r="L1374" s="35"/>
      <c r="M1374" s="35"/>
      <c r="N1374" s="35"/>
      <c r="O1374" s="30"/>
      <c r="Q1374" s="30"/>
    </row>
    <row r="1375" spans="4:17">
      <c r="D1375" s="35"/>
      <c r="E1375" s="35"/>
      <c r="F1375" s="35"/>
      <c r="G1375" s="35"/>
      <c r="I1375" s="35"/>
      <c r="J1375" s="35"/>
      <c r="K1375" s="35"/>
      <c r="L1375" s="35"/>
      <c r="M1375" s="35"/>
      <c r="N1375" s="35"/>
      <c r="O1375" s="30"/>
      <c r="Q1375" s="30"/>
    </row>
    <row r="1376" spans="4:17">
      <c r="D1376" s="35"/>
      <c r="E1376" s="35"/>
      <c r="F1376" s="35"/>
      <c r="G1376" s="35"/>
      <c r="I1376" s="35"/>
      <c r="J1376" s="35"/>
      <c r="K1376" s="35"/>
      <c r="L1376" s="35"/>
      <c r="M1376" s="35"/>
      <c r="N1376" s="35"/>
      <c r="O1376" s="30"/>
      <c r="Q1376" s="30"/>
    </row>
    <row r="1377" spans="4:17">
      <c r="D1377" s="35"/>
      <c r="E1377" s="35"/>
      <c r="F1377" s="35"/>
      <c r="G1377" s="35"/>
      <c r="I1377" s="35"/>
      <c r="J1377" s="35"/>
      <c r="K1377" s="35"/>
      <c r="L1377" s="35"/>
      <c r="M1377" s="35"/>
      <c r="N1377" s="35"/>
      <c r="O1377" s="30"/>
      <c r="Q1377" s="30"/>
    </row>
    <row r="1378" spans="4:17">
      <c r="D1378" s="35"/>
      <c r="E1378" s="35"/>
      <c r="F1378" s="35"/>
      <c r="G1378" s="35"/>
      <c r="I1378" s="35"/>
      <c r="J1378" s="35"/>
      <c r="K1378" s="35"/>
      <c r="L1378" s="35"/>
      <c r="M1378" s="35"/>
      <c r="N1378" s="35"/>
      <c r="O1378" s="30"/>
      <c r="Q1378" s="30"/>
    </row>
    <row r="1379" spans="4:17">
      <c r="D1379" s="35"/>
      <c r="E1379" s="35"/>
      <c r="F1379" s="35"/>
      <c r="G1379" s="35"/>
      <c r="I1379" s="35"/>
      <c r="J1379" s="35"/>
      <c r="K1379" s="35"/>
      <c r="L1379" s="35"/>
      <c r="M1379" s="35"/>
      <c r="N1379" s="35"/>
      <c r="O1379" s="30"/>
      <c r="Q1379" s="30"/>
    </row>
    <row r="1380" spans="4:17">
      <c r="D1380" s="35"/>
      <c r="E1380" s="35"/>
      <c r="F1380" s="35"/>
      <c r="G1380" s="35"/>
      <c r="I1380" s="35"/>
      <c r="J1380" s="35"/>
      <c r="K1380" s="35"/>
      <c r="L1380" s="35"/>
      <c r="M1380" s="35"/>
      <c r="N1380" s="35"/>
      <c r="O1380" s="30"/>
      <c r="Q1380" s="30"/>
    </row>
    <row r="1381" spans="4:17">
      <c r="D1381" s="35"/>
      <c r="E1381" s="35"/>
      <c r="F1381" s="35"/>
      <c r="G1381" s="35"/>
      <c r="I1381" s="35"/>
      <c r="J1381" s="35"/>
      <c r="K1381" s="35"/>
      <c r="L1381" s="35"/>
      <c r="M1381" s="35"/>
      <c r="N1381" s="35"/>
      <c r="O1381" s="30"/>
      <c r="Q1381" s="30"/>
    </row>
    <row r="1382" spans="4:17">
      <c r="D1382" s="35"/>
      <c r="E1382" s="35"/>
      <c r="F1382" s="35"/>
      <c r="G1382" s="35"/>
      <c r="I1382" s="35"/>
      <c r="J1382" s="35"/>
      <c r="K1382" s="35"/>
      <c r="L1382" s="35"/>
      <c r="M1382" s="35"/>
      <c r="N1382" s="35"/>
      <c r="O1382" s="30"/>
      <c r="Q1382" s="30"/>
    </row>
    <row r="1383" spans="4:17">
      <c r="D1383" s="35"/>
      <c r="E1383" s="35"/>
      <c r="F1383" s="35"/>
      <c r="G1383" s="35"/>
      <c r="I1383" s="35"/>
      <c r="J1383" s="35"/>
      <c r="K1383" s="35"/>
      <c r="L1383" s="35"/>
      <c r="M1383" s="35"/>
      <c r="N1383" s="35"/>
      <c r="O1383" s="30"/>
      <c r="Q1383" s="30"/>
    </row>
    <row r="1384" spans="4:17">
      <c r="D1384" s="35"/>
      <c r="E1384" s="35"/>
      <c r="F1384" s="35"/>
      <c r="G1384" s="35"/>
      <c r="I1384" s="35"/>
      <c r="J1384" s="35"/>
      <c r="K1384" s="35"/>
      <c r="L1384" s="35"/>
      <c r="M1384" s="35"/>
      <c r="N1384" s="35"/>
      <c r="O1384" s="30"/>
      <c r="Q1384" s="30"/>
    </row>
    <row r="1385" spans="4:17">
      <c r="D1385" s="35"/>
      <c r="E1385" s="35"/>
      <c r="F1385" s="35"/>
      <c r="G1385" s="35"/>
      <c r="I1385" s="35"/>
      <c r="J1385" s="35"/>
      <c r="K1385" s="35"/>
      <c r="L1385" s="35"/>
      <c r="M1385" s="35"/>
      <c r="N1385" s="35"/>
      <c r="O1385" s="30"/>
      <c r="Q1385" s="30"/>
    </row>
    <row r="1386" spans="4:17">
      <c r="D1386" s="35"/>
      <c r="E1386" s="35"/>
      <c r="F1386" s="35"/>
      <c r="G1386" s="35"/>
      <c r="I1386" s="35"/>
      <c r="J1386" s="35"/>
      <c r="K1386" s="35"/>
      <c r="L1386" s="35"/>
      <c r="M1386" s="35"/>
      <c r="N1386" s="35"/>
      <c r="O1386" s="30"/>
      <c r="Q1386" s="30"/>
    </row>
    <row r="1387" spans="4:17">
      <c r="D1387" s="35"/>
      <c r="E1387" s="35"/>
      <c r="F1387" s="35"/>
      <c r="G1387" s="35"/>
      <c r="I1387" s="35"/>
      <c r="J1387" s="35"/>
      <c r="K1387" s="35"/>
      <c r="L1387" s="35"/>
      <c r="M1387" s="35"/>
      <c r="N1387" s="35"/>
      <c r="O1387" s="30"/>
      <c r="Q1387" s="30"/>
    </row>
    <row r="1388" spans="4:17">
      <c r="D1388" s="35"/>
      <c r="E1388" s="35"/>
      <c r="F1388" s="35"/>
      <c r="G1388" s="35"/>
      <c r="I1388" s="35"/>
      <c r="J1388" s="35"/>
      <c r="K1388" s="35"/>
      <c r="L1388" s="35"/>
      <c r="M1388" s="35"/>
      <c r="N1388" s="35"/>
      <c r="O1388" s="30"/>
      <c r="Q1388" s="30"/>
    </row>
    <row r="1389" spans="4:17">
      <c r="D1389" s="35"/>
      <c r="E1389" s="35"/>
      <c r="F1389" s="35"/>
      <c r="G1389" s="35"/>
      <c r="I1389" s="35"/>
      <c r="J1389" s="35"/>
      <c r="K1389" s="35"/>
      <c r="L1389" s="35"/>
      <c r="M1389" s="35"/>
      <c r="N1389" s="35"/>
      <c r="O1389" s="30"/>
      <c r="Q1389" s="30"/>
    </row>
    <row r="1390" spans="4:17">
      <c r="D1390" s="35"/>
      <c r="E1390" s="35"/>
      <c r="F1390" s="35"/>
      <c r="G1390" s="35"/>
      <c r="I1390" s="35"/>
      <c r="J1390" s="35"/>
      <c r="K1390" s="35"/>
      <c r="L1390" s="35"/>
      <c r="M1390" s="35"/>
      <c r="N1390" s="35"/>
      <c r="O1390" s="30"/>
      <c r="Q1390" s="30"/>
    </row>
    <row r="1391" spans="4:17">
      <c r="D1391" s="35"/>
      <c r="E1391" s="35"/>
      <c r="F1391" s="35"/>
      <c r="G1391" s="35"/>
      <c r="I1391" s="35"/>
      <c r="J1391" s="35"/>
      <c r="K1391" s="35"/>
      <c r="L1391" s="35"/>
      <c r="M1391" s="35"/>
      <c r="N1391" s="35"/>
      <c r="O1391" s="30"/>
      <c r="Q1391" s="30"/>
    </row>
    <row r="1392" spans="4:17">
      <c r="D1392" s="35"/>
      <c r="E1392" s="35"/>
      <c r="F1392" s="35"/>
      <c r="G1392" s="35"/>
      <c r="I1392" s="35"/>
      <c r="J1392" s="35"/>
      <c r="K1392" s="35"/>
      <c r="L1392" s="35"/>
      <c r="M1392" s="35"/>
      <c r="N1392" s="35"/>
      <c r="O1392" s="30"/>
      <c r="Q1392" s="30"/>
    </row>
    <row r="1393" spans="4:17">
      <c r="D1393" s="35"/>
      <c r="E1393" s="35"/>
      <c r="F1393" s="35"/>
      <c r="G1393" s="35"/>
      <c r="I1393" s="35"/>
      <c r="J1393" s="35"/>
      <c r="K1393" s="35"/>
      <c r="L1393" s="35"/>
      <c r="M1393" s="35"/>
      <c r="N1393" s="35"/>
      <c r="O1393" s="30"/>
      <c r="Q1393" s="30"/>
    </row>
    <row r="1394" spans="4:17">
      <c r="D1394" s="35"/>
      <c r="E1394" s="35"/>
      <c r="F1394" s="35"/>
      <c r="G1394" s="35"/>
      <c r="I1394" s="35"/>
      <c r="J1394" s="35"/>
      <c r="K1394" s="35"/>
      <c r="L1394" s="35"/>
      <c r="M1394" s="35"/>
      <c r="N1394" s="35"/>
      <c r="O1394" s="30"/>
      <c r="Q1394" s="30"/>
    </row>
    <row r="1395" spans="4:17">
      <c r="D1395" s="35"/>
      <c r="E1395" s="35"/>
      <c r="F1395" s="35"/>
      <c r="G1395" s="35"/>
      <c r="I1395" s="35"/>
      <c r="J1395" s="35"/>
      <c r="K1395" s="35"/>
      <c r="L1395" s="35"/>
      <c r="M1395" s="35"/>
      <c r="N1395" s="35"/>
      <c r="O1395" s="30"/>
      <c r="Q1395" s="30"/>
    </row>
    <row r="1396" spans="4:17">
      <c r="D1396" s="35"/>
      <c r="E1396" s="35"/>
      <c r="F1396" s="35"/>
      <c r="G1396" s="35"/>
      <c r="I1396" s="35"/>
      <c r="J1396" s="35"/>
      <c r="K1396" s="35"/>
      <c r="L1396" s="35"/>
      <c r="M1396" s="35"/>
      <c r="N1396" s="35"/>
      <c r="O1396" s="30"/>
      <c r="Q1396" s="30"/>
    </row>
    <row r="1397" spans="4:17">
      <c r="D1397" s="35"/>
      <c r="E1397" s="35"/>
      <c r="F1397" s="35"/>
      <c r="G1397" s="35"/>
      <c r="I1397" s="35"/>
      <c r="J1397" s="35"/>
      <c r="K1397" s="35"/>
      <c r="L1397" s="35"/>
      <c r="M1397" s="35"/>
      <c r="N1397" s="35"/>
      <c r="O1397" s="30"/>
      <c r="Q1397" s="30"/>
    </row>
    <row r="1398" spans="4:17">
      <c r="D1398" s="35"/>
      <c r="E1398" s="35"/>
      <c r="F1398" s="35"/>
      <c r="G1398" s="35"/>
      <c r="I1398" s="35"/>
      <c r="J1398" s="35"/>
      <c r="K1398" s="35"/>
      <c r="L1398" s="35"/>
      <c r="M1398" s="35"/>
      <c r="N1398" s="35"/>
      <c r="O1398" s="30"/>
      <c r="Q1398" s="30"/>
    </row>
    <row r="1399" spans="4:17">
      <c r="D1399" s="35"/>
      <c r="E1399" s="35"/>
      <c r="F1399" s="35"/>
      <c r="G1399" s="35"/>
      <c r="I1399" s="35"/>
      <c r="J1399" s="35"/>
      <c r="K1399" s="35"/>
      <c r="L1399" s="35"/>
      <c r="M1399" s="35"/>
      <c r="N1399" s="35"/>
      <c r="O1399" s="30"/>
      <c r="Q1399" s="30"/>
    </row>
    <row r="1400" spans="4:17">
      <c r="D1400" s="35"/>
      <c r="E1400" s="35"/>
      <c r="F1400" s="35"/>
      <c r="G1400" s="35"/>
      <c r="I1400" s="35"/>
      <c r="J1400" s="35"/>
      <c r="K1400" s="35"/>
      <c r="L1400" s="35"/>
      <c r="M1400" s="35"/>
      <c r="N1400" s="35"/>
      <c r="O1400" s="30"/>
      <c r="Q1400" s="30"/>
    </row>
    <row r="1401" spans="4:17">
      <c r="D1401" s="35"/>
      <c r="E1401" s="35"/>
      <c r="F1401" s="35"/>
      <c r="G1401" s="35"/>
      <c r="I1401" s="35"/>
      <c r="J1401" s="35"/>
      <c r="K1401" s="35"/>
      <c r="L1401" s="35"/>
      <c r="M1401" s="35"/>
      <c r="N1401" s="35"/>
      <c r="O1401" s="30"/>
      <c r="Q1401" s="30"/>
    </row>
    <row r="1402" spans="4:17">
      <c r="D1402" s="35"/>
      <c r="E1402" s="35"/>
      <c r="F1402" s="35"/>
      <c r="G1402" s="35"/>
      <c r="I1402" s="35"/>
      <c r="J1402" s="35"/>
      <c r="K1402" s="35"/>
      <c r="L1402" s="35"/>
      <c r="M1402" s="35"/>
      <c r="N1402" s="35"/>
      <c r="O1402" s="30"/>
      <c r="Q1402" s="30"/>
    </row>
    <row r="1403" spans="4:17">
      <c r="D1403" s="35"/>
      <c r="E1403" s="35"/>
      <c r="F1403" s="35"/>
      <c r="G1403" s="35"/>
      <c r="I1403" s="35"/>
      <c r="J1403" s="35"/>
      <c r="K1403" s="35"/>
      <c r="L1403" s="35"/>
      <c r="M1403" s="35"/>
      <c r="N1403" s="35"/>
      <c r="O1403" s="30"/>
      <c r="Q1403" s="30"/>
    </row>
    <row r="1404" spans="4:17">
      <c r="D1404" s="35"/>
      <c r="E1404" s="35"/>
      <c r="F1404" s="35"/>
      <c r="G1404" s="35"/>
      <c r="I1404" s="35"/>
      <c r="J1404" s="35"/>
      <c r="K1404" s="35"/>
      <c r="L1404" s="35"/>
      <c r="M1404" s="35"/>
      <c r="N1404" s="35"/>
      <c r="O1404" s="30"/>
      <c r="Q1404" s="30"/>
    </row>
    <row r="1405" spans="4:17">
      <c r="D1405" s="35"/>
      <c r="E1405" s="35"/>
      <c r="F1405" s="35"/>
      <c r="G1405" s="35"/>
      <c r="I1405" s="35"/>
      <c r="J1405" s="35"/>
      <c r="K1405" s="35"/>
      <c r="L1405" s="35"/>
      <c r="M1405" s="35"/>
      <c r="N1405" s="35"/>
      <c r="O1405" s="30"/>
      <c r="Q1405" s="30"/>
    </row>
    <row r="1406" spans="4:17">
      <c r="D1406" s="35"/>
      <c r="E1406" s="35"/>
      <c r="F1406" s="35"/>
      <c r="G1406" s="35"/>
      <c r="I1406" s="35"/>
      <c r="J1406" s="35"/>
      <c r="K1406" s="35"/>
      <c r="L1406" s="35"/>
      <c r="M1406" s="35"/>
      <c r="N1406" s="35"/>
      <c r="O1406" s="30"/>
      <c r="Q1406" s="30"/>
    </row>
    <row r="1407" spans="4:17">
      <c r="D1407" s="35"/>
      <c r="E1407" s="35"/>
      <c r="F1407" s="35"/>
      <c r="G1407" s="35"/>
      <c r="I1407" s="35"/>
      <c r="J1407" s="35"/>
      <c r="K1407" s="35"/>
      <c r="L1407" s="35"/>
      <c r="M1407" s="35"/>
      <c r="N1407" s="35"/>
      <c r="O1407" s="30"/>
      <c r="Q1407" s="30"/>
    </row>
    <row r="1408" spans="4:17">
      <c r="D1408" s="35"/>
      <c r="E1408" s="35"/>
      <c r="F1408" s="35"/>
      <c r="G1408" s="35"/>
      <c r="I1408" s="35"/>
      <c r="J1408" s="35"/>
      <c r="K1408" s="35"/>
      <c r="L1408" s="35"/>
      <c r="M1408" s="35"/>
      <c r="N1408" s="35"/>
      <c r="O1408" s="30"/>
      <c r="Q1408" s="30"/>
    </row>
    <row r="1409" spans="4:17">
      <c r="D1409" s="35"/>
      <c r="E1409" s="35"/>
      <c r="F1409" s="35"/>
      <c r="G1409" s="35"/>
      <c r="I1409" s="35"/>
      <c r="J1409" s="35"/>
      <c r="K1409" s="35"/>
      <c r="L1409" s="35"/>
      <c r="M1409" s="35"/>
      <c r="N1409" s="35"/>
      <c r="O1409" s="30"/>
      <c r="Q1409" s="30"/>
    </row>
    <row r="1410" spans="4:17">
      <c r="D1410" s="35"/>
      <c r="E1410" s="35"/>
      <c r="F1410" s="35"/>
      <c r="G1410" s="35"/>
      <c r="I1410" s="35"/>
      <c r="J1410" s="35"/>
      <c r="K1410" s="35"/>
      <c r="L1410" s="35"/>
      <c r="M1410" s="35"/>
      <c r="N1410" s="35"/>
      <c r="O1410" s="30"/>
      <c r="Q1410" s="30"/>
    </row>
    <row r="1411" spans="4:17">
      <c r="D1411" s="35"/>
      <c r="E1411" s="35"/>
      <c r="F1411" s="35"/>
      <c r="G1411" s="35"/>
      <c r="I1411" s="35"/>
      <c r="J1411" s="35"/>
      <c r="K1411" s="35"/>
      <c r="L1411" s="35"/>
      <c r="M1411" s="35"/>
      <c r="N1411" s="35"/>
      <c r="O1411" s="30"/>
      <c r="Q1411" s="30"/>
    </row>
    <row r="1412" spans="4:17">
      <c r="D1412" s="35"/>
      <c r="E1412" s="35"/>
      <c r="F1412" s="35"/>
      <c r="G1412" s="35"/>
      <c r="I1412" s="35"/>
      <c r="J1412" s="35"/>
      <c r="K1412" s="35"/>
      <c r="L1412" s="35"/>
      <c r="M1412" s="35"/>
      <c r="N1412" s="35"/>
      <c r="O1412" s="30"/>
      <c r="Q1412" s="30"/>
    </row>
    <row r="1413" spans="4:17">
      <c r="D1413" s="35"/>
      <c r="E1413" s="35"/>
      <c r="F1413" s="35"/>
      <c r="G1413" s="35"/>
      <c r="I1413" s="35"/>
      <c r="J1413" s="35"/>
      <c r="K1413" s="35"/>
      <c r="L1413" s="35"/>
      <c r="M1413" s="35"/>
      <c r="N1413" s="35"/>
      <c r="O1413" s="30"/>
      <c r="Q1413" s="30"/>
    </row>
    <row r="1414" spans="4:17">
      <c r="D1414" s="35"/>
      <c r="E1414" s="35"/>
      <c r="F1414" s="35"/>
      <c r="G1414" s="35"/>
      <c r="I1414" s="35"/>
      <c r="J1414" s="35"/>
      <c r="K1414" s="35"/>
      <c r="L1414" s="35"/>
      <c r="M1414" s="35"/>
      <c r="N1414" s="35"/>
      <c r="O1414" s="30"/>
      <c r="Q1414" s="30"/>
    </row>
    <row r="1415" spans="4:17">
      <c r="D1415" s="35"/>
      <c r="E1415" s="35"/>
      <c r="F1415" s="35"/>
      <c r="G1415" s="35"/>
      <c r="I1415" s="35"/>
      <c r="J1415" s="35"/>
      <c r="K1415" s="35"/>
      <c r="L1415" s="35"/>
      <c r="M1415" s="35"/>
      <c r="N1415" s="35"/>
      <c r="O1415" s="30"/>
      <c r="Q1415" s="30"/>
    </row>
    <row r="1416" spans="4:17">
      <c r="D1416" s="35"/>
      <c r="E1416" s="35"/>
      <c r="F1416" s="35"/>
      <c r="G1416" s="35"/>
      <c r="I1416" s="35"/>
      <c r="J1416" s="35"/>
      <c r="K1416" s="35"/>
      <c r="L1416" s="35"/>
      <c r="M1416" s="35"/>
      <c r="N1416" s="35"/>
      <c r="O1416" s="30"/>
      <c r="Q1416" s="30"/>
    </row>
    <row r="1417" spans="4:17">
      <c r="D1417" s="35"/>
      <c r="E1417" s="35"/>
      <c r="F1417" s="35"/>
      <c r="G1417" s="35"/>
      <c r="I1417" s="35"/>
      <c r="J1417" s="35"/>
      <c r="K1417" s="35"/>
      <c r="L1417" s="35"/>
      <c r="M1417" s="35"/>
      <c r="N1417" s="35"/>
      <c r="O1417" s="30"/>
      <c r="Q1417" s="30"/>
    </row>
    <row r="1418" spans="4:17">
      <c r="D1418" s="35"/>
      <c r="E1418" s="35"/>
      <c r="F1418" s="35"/>
      <c r="G1418" s="35"/>
      <c r="I1418" s="35"/>
      <c r="J1418" s="35"/>
      <c r="K1418" s="35"/>
      <c r="L1418" s="35"/>
      <c r="M1418" s="35"/>
      <c r="N1418" s="35"/>
      <c r="O1418" s="30"/>
      <c r="Q1418" s="30"/>
    </row>
    <row r="1419" spans="4:17">
      <c r="D1419" s="35"/>
      <c r="E1419" s="35"/>
      <c r="F1419" s="35"/>
      <c r="G1419" s="35"/>
      <c r="I1419" s="35"/>
      <c r="J1419" s="35"/>
      <c r="K1419" s="35"/>
      <c r="L1419" s="35"/>
      <c r="M1419" s="35"/>
      <c r="N1419" s="35"/>
      <c r="O1419" s="30"/>
      <c r="Q1419" s="30"/>
    </row>
    <row r="1420" spans="4:17">
      <c r="D1420" s="35"/>
      <c r="E1420" s="35"/>
      <c r="F1420" s="35"/>
      <c r="G1420" s="35"/>
      <c r="I1420" s="35"/>
      <c r="J1420" s="35"/>
      <c r="K1420" s="35"/>
      <c r="L1420" s="35"/>
      <c r="M1420" s="35"/>
      <c r="N1420" s="35"/>
      <c r="O1420" s="30"/>
      <c r="Q1420" s="30"/>
    </row>
    <row r="1421" spans="4:17">
      <c r="D1421" s="35"/>
      <c r="E1421" s="35"/>
      <c r="F1421" s="35"/>
      <c r="G1421" s="35"/>
      <c r="I1421" s="35"/>
      <c r="J1421" s="35"/>
      <c r="K1421" s="35"/>
      <c r="L1421" s="35"/>
      <c r="M1421" s="35"/>
      <c r="N1421" s="35"/>
      <c r="O1421" s="30"/>
      <c r="Q1421" s="30"/>
    </row>
    <row r="1422" spans="4:17">
      <c r="D1422" s="35"/>
      <c r="E1422" s="35"/>
      <c r="F1422" s="35"/>
      <c r="G1422" s="35"/>
      <c r="I1422" s="35"/>
      <c r="J1422" s="35"/>
      <c r="K1422" s="35"/>
      <c r="L1422" s="35"/>
      <c r="M1422" s="35"/>
      <c r="N1422" s="35"/>
      <c r="O1422" s="30"/>
      <c r="Q1422" s="30"/>
    </row>
    <row r="1423" spans="4:17">
      <c r="D1423" s="35"/>
      <c r="E1423" s="35"/>
      <c r="F1423" s="35"/>
      <c r="G1423" s="35"/>
      <c r="I1423" s="35"/>
      <c r="J1423" s="35"/>
      <c r="K1423" s="35"/>
      <c r="L1423" s="35"/>
      <c r="M1423" s="35"/>
      <c r="N1423" s="35"/>
      <c r="O1423" s="30"/>
      <c r="Q1423" s="30"/>
    </row>
    <row r="1424" spans="4:17">
      <c r="D1424" s="35"/>
      <c r="E1424" s="35"/>
      <c r="F1424" s="35"/>
      <c r="G1424" s="35"/>
      <c r="I1424" s="35"/>
      <c r="J1424" s="35"/>
      <c r="K1424" s="35"/>
      <c r="L1424" s="35"/>
      <c r="M1424" s="35"/>
      <c r="N1424" s="35"/>
      <c r="O1424" s="30"/>
      <c r="Q1424" s="30"/>
    </row>
    <row r="1425" spans="4:17">
      <c r="D1425" s="35"/>
      <c r="E1425" s="35"/>
      <c r="F1425" s="35"/>
      <c r="G1425" s="35"/>
      <c r="I1425" s="35"/>
      <c r="J1425" s="35"/>
      <c r="K1425" s="35"/>
      <c r="L1425" s="35"/>
      <c r="M1425" s="35"/>
      <c r="N1425" s="35"/>
      <c r="O1425" s="30"/>
      <c r="Q1425" s="30"/>
    </row>
    <row r="1426" spans="4:17">
      <c r="D1426" s="35"/>
      <c r="E1426" s="35"/>
      <c r="F1426" s="35"/>
      <c r="G1426" s="35"/>
      <c r="I1426" s="35"/>
      <c r="J1426" s="35"/>
      <c r="K1426" s="35"/>
      <c r="L1426" s="35"/>
      <c r="M1426" s="35"/>
      <c r="N1426" s="35"/>
      <c r="O1426" s="30"/>
      <c r="Q1426" s="30"/>
    </row>
    <row r="1427" spans="4:17">
      <c r="D1427" s="35"/>
      <c r="E1427" s="35"/>
      <c r="F1427" s="35"/>
      <c r="G1427" s="35"/>
      <c r="I1427" s="35"/>
      <c r="J1427" s="35"/>
      <c r="K1427" s="35"/>
      <c r="L1427" s="35"/>
      <c r="M1427" s="35"/>
      <c r="N1427" s="35"/>
      <c r="O1427" s="30"/>
      <c r="Q1427" s="30"/>
    </row>
    <row r="1428" spans="4:17">
      <c r="D1428" s="35"/>
      <c r="E1428" s="35"/>
      <c r="F1428" s="35"/>
      <c r="G1428" s="35"/>
      <c r="I1428" s="35"/>
      <c r="J1428" s="35"/>
      <c r="K1428" s="35"/>
      <c r="L1428" s="35"/>
      <c r="M1428" s="35"/>
      <c r="N1428" s="35"/>
      <c r="O1428" s="30"/>
      <c r="Q1428" s="30"/>
    </row>
    <row r="1429" spans="4:17">
      <c r="D1429" s="35"/>
      <c r="E1429" s="35"/>
      <c r="F1429" s="35"/>
      <c r="G1429" s="35"/>
      <c r="I1429" s="35"/>
      <c r="J1429" s="35"/>
      <c r="K1429" s="35"/>
      <c r="L1429" s="35"/>
      <c r="M1429" s="35"/>
      <c r="N1429" s="35"/>
      <c r="O1429" s="30"/>
      <c r="Q1429" s="30"/>
    </row>
    <row r="1430" spans="4:17">
      <c r="D1430" s="35"/>
      <c r="E1430" s="35"/>
      <c r="F1430" s="35"/>
      <c r="G1430" s="35"/>
      <c r="I1430" s="35"/>
      <c r="J1430" s="35"/>
      <c r="K1430" s="35"/>
      <c r="L1430" s="35"/>
      <c r="M1430" s="35"/>
      <c r="N1430" s="35"/>
      <c r="O1430" s="30"/>
      <c r="Q1430" s="30"/>
    </row>
    <row r="1431" spans="4:17">
      <c r="D1431" s="35"/>
      <c r="E1431" s="35"/>
      <c r="F1431" s="35"/>
      <c r="G1431" s="35"/>
      <c r="I1431" s="35"/>
      <c r="J1431" s="35"/>
      <c r="K1431" s="35"/>
      <c r="L1431" s="35"/>
      <c r="M1431" s="35"/>
      <c r="N1431" s="35"/>
      <c r="O1431" s="30"/>
      <c r="Q1431" s="30"/>
    </row>
    <row r="1432" spans="4:17">
      <c r="D1432" s="35"/>
      <c r="E1432" s="35"/>
      <c r="F1432" s="35"/>
      <c r="G1432" s="35"/>
      <c r="I1432" s="35"/>
      <c r="J1432" s="35"/>
      <c r="K1432" s="35"/>
      <c r="L1432" s="35"/>
      <c r="M1432" s="35"/>
      <c r="N1432" s="35"/>
      <c r="O1432" s="30"/>
      <c r="Q1432" s="30"/>
    </row>
    <row r="1433" spans="4:17">
      <c r="D1433" s="35"/>
      <c r="E1433" s="35"/>
      <c r="F1433" s="35"/>
      <c r="G1433" s="35"/>
      <c r="I1433" s="35"/>
      <c r="J1433" s="35"/>
      <c r="K1433" s="35"/>
      <c r="L1433" s="35"/>
      <c r="M1433" s="35"/>
      <c r="N1433" s="35"/>
      <c r="O1433" s="30"/>
      <c r="Q1433" s="30"/>
    </row>
    <row r="1434" spans="4:17">
      <c r="D1434" s="35"/>
      <c r="E1434" s="35"/>
      <c r="F1434" s="35"/>
      <c r="G1434" s="35"/>
      <c r="I1434" s="35"/>
      <c r="J1434" s="35"/>
      <c r="K1434" s="35"/>
      <c r="L1434" s="35"/>
      <c r="M1434" s="35"/>
      <c r="N1434" s="35"/>
      <c r="O1434" s="30"/>
      <c r="Q1434" s="30"/>
    </row>
    <row r="1435" spans="4:17">
      <c r="D1435" s="35"/>
      <c r="E1435" s="35"/>
      <c r="F1435" s="35"/>
      <c r="G1435" s="35"/>
      <c r="I1435" s="35"/>
      <c r="J1435" s="35"/>
      <c r="K1435" s="35"/>
      <c r="L1435" s="35"/>
      <c r="M1435" s="35"/>
      <c r="N1435" s="35"/>
      <c r="O1435" s="30"/>
      <c r="Q1435" s="30"/>
    </row>
    <row r="1436" spans="4:17">
      <c r="D1436" s="35"/>
      <c r="E1436" s="35"/>
      <c r="F1436" s="35"/>
      <c r="G1436" s="35"/>
      <c r="I1436" s="35"/>
      <c r="J1436" s="35"/>
      <c r="K1436" s="35"/>
      <c r="L1436" s="35"/>
      <c r="M1436" s="35"/>
      <c r="N1436" s="35"/>
      <c r="O1436" s="30"/>
      <c r="Q1436" s="30"/>
    </row>
    <row r="1437" spans="4:17">
      <c r="D1437" s="35"/>
      <c r="E1437" s="35"/>
      <c r="F1437" s="35"/>
      <c r="G1437" s="35"/>
      <c r="I1437" s="35"/>
      <c r="J1437" s="35"/>
      <c r="K1437" s="35"/>
      <c r="L1437" s="35"/>
      <c r="M1437" s="35"/>
      <c r="N1437" s="35"/>
      <c r="O1437" s="30"/>
      <c r="Q1437" s="30"/>
    </row>
    <row r="1438" spans="4:17">
      <c r="D1438" s="35"/>
      <c r="E1438" s="35"/>
      <c r="F1438" s="35"/>
      <c r="G1438" s="35"/>
      <c r="I1438" s="35"/>
      <c r="J1438" s="35"/>
      <c r="K1438" s="35"/>
      <c r="L1438" s="35"/>
      <c r="M1438" s="35"/>
      <c r="N1438" s="35"/>
      <c r="O1438" s="30"/>
      <c r="Q1438" s="30"/>
    </row>
    <row r="1439" spans="4:17">
      <c r="D1439" s="35"/>
      <c r="E1439" s="35"/>
      <c r="F1439" s="35"/>
      <c r="G1439" s="35"/>
      <c r="I1439" s="35"/>
      <c r="J1439" s="35"/>
      <c r="K1439" s="35"/>
      <c r="L1439" s="35"/>
      <c r="M1439" s="35"/>
      <c r="N1439" s="35"/>
      <c r="O1439" s="30"/>
      <c r="Q1439" s="30"/>
    </row>
    <row r="1440" spans="4:17">
      <c r="D1440" s="35"/>
      <c r="E1440" s="35"/>
      <c r="F1440" s="35"/>
      <c r="G1440" s="35"/>
      <c r="I1440" s="35"/>
      <c r="J1440" s="35"/>
      <c r="K1440" s="35"/>
      <c r="L1440" s="35"/>
      <c r="M1440" s="35"/>
      <c r="N1440" s="35"/>
      <c r="O1440" s="30"/>
      <c r="Q1440" s="30"/>
    </row>
    <row r="1441" spans="4:17">
      <c r="D1441" s="35"/>
      <c r="E1441" s="35"/>
      <c r="F1441" s="35"/>
      <c r="G1441" s="35"/>
      <c r="I1441" s="35"/>
      <c r="J1441" s="35"/>
      <c r="K1441" s="35"/>
      <c r="L1441" s="35"/>
      <c r="M1441" s="35"/>
      <c r="N1441" s="35"/>
      <c r="O1441" s="30"/>
      <c r="Q1441" s="30"/>
    </row>
    <row r="1442" spans="4:17">
      <c r="D1442" s="35"/>
      <c r="E1442" s="35"/>
      <c r="F1442" s="35"/>
      <c r="G1442" s="35"/>
      <c r="I1442" s="35"/>
      <c r="J1442" s="35"/>
      <c r="K1442" s="35"/>
      <c r="L1442" s="35"/>
      <c r="M1442" s="35"/>
      <c r="N1442" s="35"/>
      <c r="O1442" s="30"/>
      <c r="Q1442" s="30"/>
    </row>
    <row r="1443" spans="4:17">
      <c r="D1443" s="35"/>
      <c r="E1443" s="35"/>
      <c r="F1443" s="35"/>
      <c r="G1443" s="35"/>
      <c r="I1443" s="35"/>
      <c r="J1443" s="35"/>
      <c r="K1443" s="35"/>
      <c r="L1443" s="35"/>
      <c r="M1443" s="35"/>
      <c r="N1443" s="35"/>
      <c r="O1443" s="30"/>
      <c r="Q1443" s="30"/>
    </row>
    <row r="1444" spans="4:17">
      <c r="D1444" s="35"/>
      <c r="E1444" s="35"/>
      <c r="F1444" s="35"/>
      <c r="G1444" s="35"/>
      <c r="I1444" s="35"/>
      <c r="J1444" s="35"/>
      <c r="K1444" s="35"/>
      <c r="L1444" s="35"/>
      <c r="M1444" s="35"/>
      <c r="N1444" s="35"/>
      <c r="O1444" s="30"/>
      <c r="Q1444" s="30"/>
    </row>
    <row r="1445" spans="4:17">
      <c r="D1445" s="35"/>
      <c r="E1445" s="35"/>
      <c r="F1445" s="35"/>
      <c r="G1445" s="35"/>
      <c r="I1445" s="35"/>
      <c r="J1445" s="35"/>
      <c r="K1445" s="35"/>
      <c r="L1445" s="35"/>
      <c r="M1445" s="35"/>
      <c r="N1445" s="35"/>
      <c r="O1445" s="30"/>
      <c r="Q1445" s="30"/>
    </row>
    <row r="1446" spans="4:17">
      <c r="D1446" s="35"/>
      <c r="E1446" s="35"/>
      <c r="F1446" s="35"/>
      <c r="G1446" s="35"/>
      <c r="I1446" s="35"/>
      <c r="J1446" s="35"/>
      <c r="K1446" s="35"/>
      <c r="L1446" s="35"/>
      <c r="M1446" s="35"/>
      <c r="N1446" s="35"/>
      <c r="O1446" s="30"/>
      <c r="Q1446" s="30"/>
    </row>
    <row r="1447" spans="4:17">
      <c r="D1447" s="35"/>
      <c r="E1447" s="35"/>
      <c r="F1447" s="35"/>
      <c r="G1447" s="35"/>
      <c r="I1447" s="35"/>
      <c r="J1447" s="35"/>
      <c r="K1447" s="35"/>
      <c r="L1447" s="35"/>
      <c r="M1447" s="35"/>
      <c r="N1447" s="35"/>
      <c r="O1447" s="30"/>
      <c r="Q1447" s="30"/>
    </row>
    <row r="1448" spans="4:17">
      <c r="D1448" s="35"/>
      <c r="E1448" s="35"/>
      <c r="F1448" s="35"/>
      <c r="G1448" s="35"/>
      <c r="I1448" s="35"/>
      <c r="J1448" s="35"/>
      <c r="K1448" s="35"/>
      <c r="L1448" s="35"/>
      <c r="M1448" s="35"/>
      <c r="N1448" s="35"/>
      <c r="O1448" s="30"/>
      <c r="Q1448" s="30"/>
    </row>
    <row r="1449" spans="4:17">
      <c r="D1449" s="35"/>
      <c r="E1449" s="35"/>
      <c r="F1449" s="35"/>
      <c r="G1449" s="35"/>
      <c r="I1449" s="35"/>
      <c r="J1449" s="35"/>
      <c r="K1449" s="35"/>
      <c r="L1449" s="35"/>
      <c r="M1449" s="35"/>
      <c r="N1449" s="35"/>
      <c r="O1449" s="30"/>
      <c r="Q1449" s="30"/>
    </row>
    <row r="1450" spans="4:17">
      <c r="D1450" s="35"/>
      <c r="E1450" s="35"/>
      <c r="F1450" s="35"/>
      <c r="G1450" s="35"/>
      <c r="I1450" s="35"/>
      <c r="J1450" s="35"/>
      <c r="K1450" s="35"/>
      <c r="L1450" s="35"/>
      <c r="M1450" s="35"/>
      <c r="N1450" s="35"/>
      <c r="O1450" s="30"/>
      <c r="Q1450" s="30"/>
    </row>
    <row r="1451" spans="4:17">
      <c r="D1451" s="35"/>
      <c r="E1451" s="35"/>
      <c r="F1451" s="35"/>
      <c r="G1451" s="35"/>
      <c r="I1451" s="35"/>
      <c r="J1451" s="35"/>
      <c r="K1451" s="35"/>
      <c r="L1451" s="35"/>
      <c r="M1451" s="35"/>
      <c r="N1451" s="35"/>
      <c r="O1451" s="30"/>
      <c r="Q1451" s="30"/>
    </row>
    <row r="1452" spans="4:17">
      <c r="D1452" s="35"/>
      <c r="E1452" s="35"/>
      <c r="F1452" s="35"/>
      <c r="G1452" s="35"/>
      <c r="I1452" s="35"/>
      <c r="J1452" s="35"/>
      <c r="K1452" s="35"/>
      <c r="L1452" s="35"/>
      <c r="M1452" s="35"/>
      <c r="N1452" s="35"/>
      <c r="O1452" s="30"/>
      <c r="Q1452" s="30"/>
    </row>
    <row r="1453" spans="4:17">
      <c r="D1453" s="35"/>
      <c r="E1453" s="35"/>
      <c r="F1453" s="35"/>
      <c r="G1453" s="35"/>
      <c r="I1453" s="35"/>
      <c r="J1453" s="35"/>
      <c r="K1453" s="35"/>
      <c r="L1453" s="35"/>
      <c r="M1453" s="35"/>
      <c r="N1453" s="35"/>
      <c r="O1453" s="30"/>
      <c r="Q1453" s="30"/>
    </row>
    <row r="1454" spans="4:17">
      <c r="D1454" s="35"/>
      <c r="E1454" s="35"/>
      <c r="F1454" s="35"/>
      <c r="G1454" s="35"/>
      <c r="I1454" s="35"/>
      <c r="J1454" s="35"/>
      <c r="K1454" s="35"/>
      <c r="L1454" s="35"/>
      <c r="M1454" s="35"/>
      <c r="N1454" s="35"/>
      <c r="O1454" s="30"/>
      <c r="Q1454" s="30"/>
    </row>
    <row r="1455" spans="4:17">
      <c r="D1455" s="35"/>
      <c r="E1455" s="35"/>
      <c r="F1455" s="35"/>
      <c r="G1455" s="35"/>
      <c r="I1455" s="35"/>
      <c r="J1455" s="35"/>
      <c r="K1455" s="35"/>
      <c r="L1455" s="35"/>
      <c r="M1455" s="35"/>
      <c r="N1455" s="35"/>
      <c r="O1455" s="30"/>
      <c r="Q1455" s="30"/>
    </row>
    <row r="1456" spans="4:17">
      <c r="D1456" s="35"/>
      <c r="E1456" s="35"/>
      <c r="F1456" s="35"/>
      <c r="G1456" s="35"/>
      <c r="I1456" s="35"/>
      <c r="J1456" s="35"/>
      <c r="K1456" s="35"/>
      <c r="L1456" s="35"/>
      <c r="M1456" s="35"/>
      <c r="N1456" s="35"/>
      <c r="O1456" s="30"/>
      <c r="Q1456" s="30"/>
    </row>
    <row r="1457" spans="4:17">
      <c r="D1457" s="35"/>
      <c r="E1457" s="35"/>
      <c r="F1457" s="35"/>
      <c r="G1457" s="35"/>
      <c r="I1457" s="35"/>
      <c r="J1457" s="35"/>
      <c r="K1457" s="35"/>
      <c r="L1457" s="35"/>
      <c r="M1457" s="35"/>
      <c r="N1457" s="35"/>
      <c r="O1457" s="30"/>
      <c r="Q1457" s="30"/>
    </row>
    <row r="1458" spans="4:17">
      <c r="D1458" s="35"/>
      <c r="E1458" s="35"/>
      <c r="F1458" s="35"/>
      <c r="G1458" s="35"/>
      <c r="I1458" s="35"/>
      <c r="J1458" s="35"/>
      <c r="K1458" s="35"/>
      <c r="L1458" s="35"/>
      <c r="M1458" s="35"/>
      <c r="N1458" s="35"/>
      <c r="O1458" s="30"/>
      <c r="Q1458" s="30"/>
    </row>
    <row r="1459" spans="4:17">
      <c r="D1459" s="35"/>
      <c r="E1459" s="35"/>
      <c r="F1459" s="35"/>
      <c r="G1459" s="35"/>
      <c r="I1459" s="35"/>
      <c r="J1459" s="35"/>
      <c r="K1459" s="35"/>
      <c r="L1459" s="35"/>
      <c r="M1459" s="35"/>
      <c r="N1459" s="35"/>
      <c r="O1459" s="30"/>
      <c r="Q1459" s="30"/>
    </row>
    <row r="1460" spans="4:17">
      <c r="D1460" s="35"/>
      <c r="E1460" s="35"/>
      <c r="F1460" s="35"/>
      <c r="G1460" s="35"/>
      <c r="I1460" s="35"/>
      <c r="J1460" s="35"/>
      <c r="K1460" s="35"/>
      <c r="L1460" s="35"/>
      <c r="M1460" s="35"/>
      <c r="N1460" s="35"/>
      <c r="O1460" s="30"/>
      <c r="Q1460" s="30"/>
    </row>
    <row r="1461" spans="4:17">
      <c r="D1461" s="35"/>
      <c r="E1461" s="35"/>
      <c r="F1461" s="35"/>
      <c r="G1461" s="35"/>
      <c r="I1461" s="35"/>
      <c r="J1461" s="35"/>
      <c r="K1461" s="35"/>
      <c r="L1461" s="35"/>
      <c r="M1461" s="35"/>
      <c r="N1461" s="35"/>
      <c r="O1461" s="30"/>
      <c r="Q1461" s="30"/>
    </row>
    <row r="1462" spans="4:17">
      <c r="D1462" s="35"/>
      <c r="E1462" s="35"/>
      <c r="F1462" s="35"/>
      <c r="G1462" s="35"/>
      <c r="I1462" s="35"/>
      <c r="J1462" s="35"/>
      <c r="K1462" s="35"/>
      <c r="L1462" s="35"/>
      <c r="M1462" s="35"/>
      <c r="N1462" s="35"/>
      <c r="O1462" s="30"/>
      <c r="Q1462" s="30"/>
    </row>
    <row r="1463" spans="4:17">
      <c r="D1463" s="35"/>
      <c r="E1463" s="35"/>
      <c r="F1463" s="35"/>
      <c r="G1463" s="35"/>
      <c r="I1463" s="35"/>
      <c r="J1463" s="35"/>
      <c r="K1463" s="35"/>
      <c r="L1463" s="35"/>
      <c r="M1463" s="35"/>
      <c r="N1463" s="35"/>
      <c r="O1463" s="30"/>
      <c r="Q1463" s="30"/>
    </row>
    <row r="1464" spans="4:17">
      <c r="D1464" s="35"/>
      <c r="E1464" s="35"/>
      <c r="F1464" s="35"/>
      <c r="G1464" s="35"/>
      <c r="I1464" s="35"/>
      <c r="J1464" s="35"/>
      <c r="K1464" s="35"/>
      <c r="L1464" s="35"/>
      <c r="M1464" s="35"/>
      <c r="N1464" s="35"/>
      <c r="O1464" s="30"/>
      <c r="Q1464" s="30"/>
    </row>
    <row r="1465" spans="4:17">
      <c r="D1465" s="35"/>
      <c r="E1465" s="35"/>
      <c r="F1465" s="35"/>
      <c r="G1465" s="35"/>
      <c r="I1465" s="35"/>
      <c r="J1465" s="35"/>
      <c r="K1465" s="35"/>
      <c r="L1465" s="35"/>
      <c r="M1465" s="35"/>
      <c r="N1465" s="35"/>
      <c r="O1465" s="30"/>
      <c r="Q1465" s="30"/>
    </row>
    <row r="1466" spans="4:17">
      <c r="D1466" s="35"/>
      <c r="E1466" s="35"/>
      <c r="F1466" s="35"/>
      <c r="G1466" s="35"/>
      <c r="I1466" s="35"/>
      <c r="J1466" s="35"/>
      <c r="K1466" s="35"/>
      <c r="L1466" s="35"/>
      <c r="M1466" s="35"/>
      <c r="N1466" s="35"/>
      <c r="O1466" s="30"/>
      <c r="Q1466" s="30"/>
    </row>
    <row r="1467" spans="4:17">
      <c r="D1467" s="35"/>
      <c r="E1467" s="35"/>
      <c r="F1467" s="35"/>
      <c r="G1467" s="35"/>
      <c r="I1467" s="35"/>
      <c r="J1467" s="35"/>
      <c r="K1467" s="35"/>
      <c r="L1467" s="35"/>
      <c r="M1467" s="35"/>
      <c r="N1467" s="35"/>
      <c r="O1467" s="30"/>
      <c r="Q1467" s="30"/>
    </row>
    <row r="1468" spans="4:17">
      <c r="D1468" s="35"/>
      <c r="E1468" s="35"/>
      <c r="F1468" s="35"/>
      <c r="G1468" s="35"/>
      <c r="I1468" s="35"/>
      <c r="J1468" s="35"/>
      <c r="K1468" s="35"/>
      <c r="L1468" s="35"/>
      <c r="M1468" s="35"/>
      <c r="N1468" s="35"/>
      <c r="O1468" s="30"/>
      <c r="Q1468" s="30"/>
    </row>
    <row r="1469" spans="4:17">
      <c r="D1469" s="35"/>
      <c r="E1469" s="35"/>
      <c r="F1469" s="35"/>
      <c r="G1469" s="35"/>
      <c r="I1469" s="35"/>
      <c r="J1469" s="35"/>
      <c r="K1469" s="35"/>
      <c r="L1469" s="35"/>
      <c r="M1469" s="35"/>
      <c r="N1469" s="35"/>
      <c r="O1469" s="30"/>
      <c r="Q1469" s="30"/>
    </row>
    <row r="1470" spans="4:17">
      <c r="D1470" s="35"/>
      <c r="E1470" s="35"/>
      <c r="F1470" s="35"/>
      <c r="G1470" s="35"/>
      <c r="I1470" s="35"/>
      <c r="J1470" s="35"/>
      <c r="K1470" s="35"/>
      <c r="L1470" s="35"/>
      <c r="M1470" s="35"/>
      <c r="N1470" s="35"/>
      <c r="O1470" s="30"/>
      <c r="Q1470" s="30"/>
    </row>
    <row r="1471" spans="4:17">
      <c r="D1471" s="35"/>
      <c r="E1471" s="35"/>
      <c r="F1471" s="35"/>
      <c r="G1471" s="35"/>
      <c r="I1471" s="35"/>
      <c r="J1471" s="35"/>
      <c r="K1471" s="35"/>
      <c r="L1471" s="35"/>
      <c r="M1471" s="35"/>
      <c r="N1471" s="35"/>
      <c r="O1471" s="30"/>
      <c r="Q1471" s="30"/>
    </row>
    <row r="1472" spans="4:17">
      <c r="D1472" s="35"/>
      <c r="E1472" s="35"/>
      <c r="F1472" s="35"/>
      <c r="G1472" s="35"/>
      <c r="I1472" s="35"/>
      <c r="J1472" s="35"/>
      <c r="K1472" s="35"/>
      <c r="L1472" s="35"/>
      <c r="M1472" s="35"/>
      <c r="N1472" s="35"/>
      <c r="O1472" s="30"/>
      <c r="Q1472" s="30"/>
    </row>
    <row r="1473" spans="4:17">
      <c r="D1473" s="35"/>
      <c r="E1473" s="35"/>
      <c r="F1473" s="35"/>
      <c r="G1473" s="35"/>
      <c r="I1473" s="35"/>
      <c r="J1473" s="35"/>
      <c r="K1473" s="35"/>
      <c r="L1473" s="35"/>
      <c r="M1473" s="35"/>
      <c r="N1473" s="35"/>
      <c r="O1473" s="30"/>
      <c r="Q1473" s="30"/>
    </row>
    <row r="1474" spans="4:17">
      <c r="D1474" s="35"/>
      <c r="E1474" s="35"/>
      <c r="F1474" s="35"/>
      <c r="G1474" s="35"/>
      <c r="I1474" s="35"/>
      <c r="J1474" s="35"/>
      <c r="K1474" s="35"/>
      <c r="L1474" s="35"/>
      <c r="M1474" s="35"/>
      <c r="N1474" s="35"/>
      <c r="O1474" s="30"/>
      <c r="Q1474" s="30"/>
    </row>
    <row r="1475" spans="4:17">
      <c r="D1475" s="35"/>
      <c r="E1475" s="35"/>
      <c r="F1475" s="35"/>
      <c r="G1475" s="35"/>
      <c r="I1475" s="35"/>
      <c r="J1475" s="35"/>
      <c r="K1475" s="35"/>
      <c r="L1475" s="35"/>
      <c r="M1475" s="35"/>
      <c r="N1475" s="35"/>
      <c r="O1475" s="30"/>
      <c r="Q1475" s="30"/>
    </row>
    <row r="1476" spans="4:17">
      <c r="D1476" s="35"/>
      <c r="E1476" s="35"/>
      <c r="F1476" s="35"/>
      <c r="G1476" s="35"/>
      <c r="I1476" s="35"/>
      <c r="J1476" s="35"/>
      <c r="K1476" s="35"/>
      <c r="L1476" s="35"/>
      <c r="M1476" s="35"/>
      <c r="N1476" s="35"/>
      <c r="O1476" s="30"/>
      <c r="Q1476" s="30"/>
    </row>
    <row r="1477" spans="4:17">
      <c r="D1477" s="35"/>
      <c r="E1477" s="35"/>
      <c r="F1477" s="35"/>
      <c r="G1477" s="35"/>
      <c r="I1477" s="35"/>
      <c r="J1477" s="35"/>
      <c r="K1477" s="35"/>
      <c r="L1477" s="35"/>
      <c r="M1477" s="35"/>
      <c r="N1477" s="35"/>
      <c r="O1477" s="30"/>
      <c r="Q1477" s="30"/>
    </row>
    <row r="1478" spans="4:17">
      <c r="D1478" s="35"/>
      <c r="E1478" s="35"/>
      <c r="F1478" s="35"/>
      <c r="G1478" s="35"/>
      <c r="I1478" s="35"/>
      <c r="J1478" s="35"/>
      <c r="K1478" s="35"/>
      <c r="L1478" s="35"/>
      <c r="M1478" s="35"/>
      <c r="N1478" s="35"/>
      <c r="O1478" s="30"/>
      <c r="Q1478" s="30"/>
    </row>
    <row r="1479" spans="4:17">
      <c r="D1479" s="35"/>
      <c r="E1479" s="35"/>
      <c r="F1479" s="35"/>
      <c r="G1479" s="35"/>
      <c r="I1479" s="35"/>
      <c r="J1479" s="35"/>
      <c r="K1479" s="35"/>
      <c r="L1479" s="35"/>
      <c r="M1479" s="35"/>
      <c r="N1479" s="35"/>
      <c r="O1479" s="30"/>
      <c r="Q1479" s="30"/>
    </row>
    <row r="1480" spans="4:17">
      <c r="D1480" s="35"/>
      <c r="E1480" s="35"/>
      <c r="F1480" s="35"/>
      <c r="G1480" s="35"/>
      <c r="I1480" s="35"/>
      <c r="J1480" s="35"/>
      <c r="K1480" s="35"/>
      <c r="L1480" s="35"/>
      <c r="M1480" s="35"/>
      <c r="N1480" s="35"/>
      <c r="O1480" s="30"/>
      <c r="Q1480" s="30"/>
    </row>
    <row r="1481" spans="4:17">
      <c r="D1481" s="35"/>
      <c r="E1481" s="35"/>
      <c r="F1481" s="35"/>
      <c r="G1481" s="35"/>
      <c r="I1481" s="35"/>
      <c r="J1481" s="35"/>
      <c r="K1481" s="35"/>
      <c r="L1481" s="35"/>
      <c r="M1481" s="35"/>
      <c r="N1481" s="35"/>
      <c r="O1481" s="30"/>
      <c r="Q1481" s="30"/>
    </row>
    <row r="1482" spans="4:17">
      <c r="D1482" s="35"/>
      <c r="E1482" s="35"/>
      <c r="F1482" s="35"/>
      <c r="G1482" s="35"/>
      <c r="I1482" s="35"/>
      <c r="J1482" s="35"/>
      <c r="K1482" s="35"/>
      <c r="L1482" s="35"/>
      <c r="M1482" s="35"/>
      <c r="N1482" s="35"/>
      <c r="O1482" s="30"/>
      <c r="Q1482" s="30"/>
    </row>
    <row r="1483" spans="4:17">
      <c r="D1483" s="35"/>
      <c r="E1483" s="35"/>
      <c r="F1483" s="35"/>
      <c r="G1483" s="35"/>
      <c r="I1483" s="35"/>
      <c r="J1483" s="35"/>
      <c r="K1483" s="35"/>
      <c r="L1483" s="35"/>
      <c r="M1483" s="35"/>
      <c r="N1483" s="35"/>
      <c r="O1483" s="30"/>
      <c r="Q1483" s="30"/>
    </row>
    <row r="1484" spans="4:17">
      <c r="D1484" s="35"/>
      <c r="E1484" s="35"/>
      <c r="F1484" s="35"/>
      <c r="G1484" s="35"/>
      <c r="I1484" s="35"/>
      <c r="J1484" s="35"/>
      <c r="K1484" s="35"/>
      <c r="L1484" s="35"/>
      <c r="M1484" s="35"/>
      <c r="N1484" s="35"/>
      <c r="O1484" s="30"/>
      <c r="Q1484" s="30"/>
    </row>
    <row r="1485" spans="4:17">
      <c r="D1485" s="35"/>
      <c r="E1485" s="35"/>
      <c r="F1485" s="35"/>
      <c r="G1485" s="35"/>
      <c r="I1485" s="35"/>
      <c r="J1485" s="35"/>
      <c r="K1485" s="35"/>
      <c r="L1485" s="35"/>
      <c r="M1485" s="35"/>
      <c r="N1485" s="35"/>
      <c r="O1485" s="30"/>
      <c r="Q1485" s="30"/>
    </row>
    <row r="1486" spans="4:17">
      <c r="D1486" s="35"/>
      <c r="E1486" s="35"/>
      <c r="F1486" s="35"/>
      <c r="G1486" s="35"/>
      <c r="I1486" s="35"/>
      <c r="J1486" s="35"/>
      <c r="K1486" s="35"/>
      <c r="L1486" s="35"/>
      <c r="M1486" s="35"/>
      <c r="N1486" s="35"/>
      <c r="O1486" s="30"/>
      <c r="Q1486" s="30"/>
    </row>
    <row r="1487" spans="4:17">
      <c r="D1487" s="35"/>
      <c r="E1487" s="35"/>
      <c r="F1487" s="35"/>
      <c r="G1487" s="35"/>
      <c r="I1487" s="35"/>
      <c r="J1487" s="35"/>
      <c r="K1487" s="35"/>
      <c r="L1487" s="35"/>
      <c r="M1487" s="35"/>
      <c r="N1487" s="35"/>
      <c r="O1487" s="30"/>
      <c r="Q1487" s="30"/>
    </row>
    <row r="1488" spans="4:17">
      <c r="D1488" s="35"/>
      <c r="E1488" s="35"/>
      <c r="F1488" s="35"/>
      <c r="G1488" s="35"/>
      <c r="I1488" s="35"/>
      <c r="J1488" s="35"/>
      <c r="K1488" s="35"/>
      <c r="L1488" s="35"/>
      <c r="M1488" s="35"/>
      <c r="N1488" s="35"/>
      <c r="O1488" s="30"/>
      <c r="Q1488" s="30"/>
    </row>
    <row r="1489" spans="4:17">
      <c r="D1489" s="35"/>
      <c r="E1489" s="35"/>
      <c r="F1489" s="35"/>
      <c r="G1489" s="35"/>
      <c r="I1489" s="35"/>
      <c r="J1489" s="35"/>
      <c r="K1489" s="35"/>
      <c r="L1489" s="35"/>
      <c r="M1489" s="35"/>
      <c r="N1489" s="35"/>
      <c r="O1489" s="30"/>
      <c r="Q1489" s="30"/>
    </row>
    <row r="1490" spans="4:17">
      <c r="D1490" s="35"/>
      <c r="E1490" s="35"/>
      <c r="F1490" s="35"/>
      <c r="G1490" s="35"/>
      <c r="I1490" s="35"/>
      <c r="J1490" s="35"/>
      <c r="K1490" s="35"/>
      <c r="L1490" s="35"/>
      <c r="M1490" s="35"/>
      <c r="N1490" s="35"/>
      <c r="O1490" s="30"/>
      <c r="Q1490" s="30"/>
    </row>
    <row r="1491" spans="4:17">
      <c r="D1491" s="35"/>
      <c r="E1491" s="35"/>
      <c r="F1491" s="35"/>
      <c r="G1491" s="35"/>
      <c r="I1491" s="35"/>
      <c r="J1491" s="35"/>
      <c r="K1491" s="35"/>
      <c r="L1491" s="35"/>
      <c r="M1491" s="35"/>
      <c r="N1491" s="35"/>
      <c r="O1491" s="30"/>
      <c r="Q1491" s="30"/>
    </row>
    <row r="1492" spans="4:17">
      <c r="D1492" s="35"/>
      <c r="E1492" s="35"/>
      <c r="F1492" s="35"/>
      <c r="G1492" s="35"/>
      <c r="I1492" s="35"/>
      <c r="J1492" s="35"/>
      <c r="K1492" s="35"/>
      <c r="L1492" s="35"/>
      <c r="M1492" s="35"/>
      <c r="N1492" s="35"/>
      <c r="O1492" s="30"/>
      <c r="Q1492" s="30"/>
    </row>
    <row r="1493" spans="4:17">
      <c r="D1493" s="35"/>
      <c r="E1493" s="35"/>
      <c r="F1493" s="35"/>
      <c r="G1493" s="35"/>
      <c r="I1493" s="35"/>
      <c r="J1493" s="35"/>
      <c r="K1493" s="35"/>
      <c r="L1493" s="35"/>
      <c r="M1493" s="35"/>
      <c r="N1493" s="35"/>
      <c r="O1493" s="30"/>
      <c r="Q1493" s="30"/>
    </row>
    <row r="1494" spans="4:17">
      <c r="D1494" s="35"/>
      <c r="E1494" s="35"/>
      <c r="F1494" s="35"/>
      <c r="G1494" s="35"/>
      <c r="I1494" s="35"/>
      <c r="J1494" s="35"/>
      <c r="K1494" s="35"/>
      <c r="L1494" s="35"/>
      <c r="M1494" s="35"/>
      <c r="N1494" s="35"/>
      <c r="O1494" s="30"/>
      <c r="Q1494" s="30"/>
    </row>
    <row r="1495" spans="4:17">
      <c r="D1495" s="35"/>
      <c r="E1495" s="35"/>
      <c r="F1495" s="35"/>
      <c r="G1495" s="35"/>
      <c r="I1495" s="35"/>
      <c r="J1495" s="35"/>
      <c r="K1495" s="35"/>
      <c r="L1495" s="35"/>
      <c r="M1495" s="35"/>
      <c r="N1495" s="35"/>
      <c r="O1495" s="30"/>
      <c r="Q1495" s="30"/>
    </row>
    <row r="1496" spans="4:17">
      <c r="D1496" s="35"/>
      <c r="E1496" s="35"/>
      <c r="F1496" s="35"/>
      <c r="G1496" s="35"/>
      <c r="I1496" s="35"/>
      <c r="J1496" s="35"/>
      <c r="K1496" s="35"/>
      <c r="L1496" s="35"/>
      <c r="M1496" s="35"/>
      <c r="N1496" s="35"/>
      <c r="O1496" s="30"/>
      <c r="Q1496" s="30"/>
    </row>
    <row r="1497" spans="4:17">
      <c r="D1497" s="35"/>
      <c r="E1497" s="35"/>
      <c r="F1497" s="35"/>
      <c r="G1497" s="35"/>
      <c r="I1497" s="35"/>
      <c r="J1497" s="35"/>
      <c r="K1497" s="35"/>
      <c r="L1497" s="35"/>
      <c r="M1497" s="35"/>
      <c r="N1497" s="35"/>
      <c r="O1497" s="30"/>
      <c r="Q1497" s="30"/>
    </row>
    <row r="1498" spans="4:17">
      <c r="D1498" s="35"/>
      <c r="E1498" s="35"/>
      <c r="F1498" s="35"/>
      <c r="G1498" s="35"/>
      <c r="I1498" s="35"/>
      <c r="J1498" s="35"/>
      <c r="K1498" s="35"/>
      <c r="L1498" s="35"/>
      <c r="M1498" s="35"/>
      <c r="N1498" s="35"/>
      <c r="O1498" s="30"/>
      <c r="Q1498" s="30"/>
    </row>
    <row r="1499" spans="4:17">
      <c r="D1499" s="35"/>
      <c r="E1499" s="35"/>
      <c r="F1499" s="35"/>
      <c r="G1499" s="35"/>
      <c r="I1499" s="35"/>
      <c r="J1499" s="35"/>
      <c r="K1499" s="35"/>
      <c r="L1499" s="35"/>
      <c r="M1499" s="35"/>
      <c r="N1499" s="35"/>
      <c r="O1499" s="30"/>
      <c r="Q1499" s="30"/>
    </row>
    <row r="1500" spans="4:17">
      <c r="D1500" s="35"/>
      <c r="E1500" s="35"/>
      <c r="F1500" s="35"/>
      <c r="G1500" s="35"/>
      <c r="I1500" s="35"/>
      <c r="J1500" s="35"/>
      <c r="K1500" s="35"/>
      <c r="L1500" s="35"/>
      <c r="M1500" s="35"/>
      <c r="N1500" s="35"/>
      <c r="O1500" s="30"/>
      <c r="Q1500" s="30"/>
    </row>
    <row r="1501" spans="4:17">
      <c r="D1501" s="35"/>
      <c r="E1501" s="35"/>
      <c r="F1501" s="35"/>
      <c r="G1501" s="35"/>
      <c r="I1501" s="35"/>
      <c r="J1501" s="35"/>
      <c r="K1501" s="35"/>
      <c r="L1501" s="35"/>
      <c r="M1501" s="35"/>
      <c r="N1501" s="35"/>
      <c r="O1501" s="30"/>
      <c r="Q1501" s="30"/>
    </row>
    <row r="1502" spans="4:17">
      <c r="D1502" s="35"/>
      <c r="E1502" s="35"/>
      <c r="F1502" s="35"/>
      <c r="G1502" s="35"/>
      <c r="I1502" s="35"/>
      <c r="J1502" s="35"/>
      <c r="K1502" s="35"/>
      <c r="L1502" s="35"/>
      <c r="M1502" s="35"/>
      <c r="N1502" s="35"/>
      <c r="O1502" s="30"/>
      <c r="Q1502" s="30"/>
    </row>
    <row r="1503" spans="4:17">
      <c r="D1503" s="35"/>
      <c r="E1503" s="35"/>
      <c r="F1503" s="35"/>
      <c r="G1503" s="35"/>
      <c r="I1503" s="35"/>
      <c r="J1503" s="35"/>
      <c r="K1503" s="35"/>
      <c r="L1503" s="35"/>
      <c r="M1503" s="35"/>
      <c r="N1503" s="35"/>
      <c r="O1503" s="30"/>
      <c r="Q1503" s="30"/>
    </row>
    <row r="1504" spans="4:17">
      <c r="D1504" s="35"/>
      <c r="E1504" s="35"/>
      <c r="F1504" s="35"/>
      <c r="G1504" s="35"/>
      <c r="I1504" s="35"/>
      <c r="J1504" s="35"/>
      <c r="K1504" s="35"/>
      <c r="L1504" s="35"/>
      <c r="M1504" s="35"/>
      <c r="N1504" s="35"/>
      <c r="O1504" s="30"/>
      <c r="Q1504" s="30"/>
    </row>
    <row r="1505" spans="4:17">
      <c r="D1505" s="35"/>
      <c r="E1505" s="35"/>
      <c r="F1505" s="35"/>
      <c r="G1505" s="35"/>
      <c r="I1505" s="35"/>
      <c r="J1505" s="35"/>
      <c r="K1505" s="35"/>
      <c r="L1505" s="35"/>
      <c r="M1505" s="35"/>
      <c r="N1505" s="35"/>
      <c r="O1505" s="30"/>
      <c r="Q1505" s="30"/>
    </row>
    <row r="1506" spans="4:17">
      <c r="D1506" s="35"/>
      <c r="E1506" s="35"/>
      <c r="F1506" s="35"/>
      <c r="G1506" s="35"/>
      <c r="I1506" s="35"/>
      <c r="J1506" s="35"/>
      <c r="K1506" s="35"/>
      <c r="L1506" s="35"/>
      <c r="M1506" s="35"/>
      <c r="N1506" s="35"/>
      <c r="O1506" s="30"/>
      <c r="Q1506" s="30"/>
    </row>
    <row r="1507" spans="4:17">
      <c r="D1507" s="35"/>
      <c r="E1507" s="35"/>
      <c r="F1507" s="35"/>
      <c r="G1507" s="35"/>
      <c r="I1507" s="35"/>
      <c r="J1507" s="35"/>
      <c r="K1507" s="35"/>
      <c r="L1507" s="35"/>
      <c r="M1507" s="35"/>
      <c r="N1507" s="35"/>
      <c r="O1507" s="30"/>
      <c r="Q1507" s="30"/>
    </row>
    <row r="1508" spans="4:17">
      <c r="D1508" s="35"/>
      <c r="E1508" s="35"/>
      <c r="F1508" s="35"/>
      <c r="G1508" s="35"/>
      <c r="I1508" s="35"/>
      <c r="J1508" s="35"/>
      <c r="K1508" s="35"/>
      <c r="L1508" s="35"/>
      <c r="M1508" s="35"/>
      <c r="N1508" s="35"/>
      <c r="O1508" s="30"/>
      <c r="Q1508" s="30"/>
    </row>
    <row r="1509" spans="4:17">
      <c r="D1509" s="35"/>
      <c r="E1509" s="35"/>
      <c r="F1509" s="35"/>
      <c r="G1509" s="35"/>
      <c r="I1509" s="35"/>
      <c r="J1509" s="35"/>
      <c r="K1509" s="35"/>
      <c r="L1509" s="35"/>
      <c r="M1509" s="35"/>
      <c r="N1509" s="35"/>
      <c r="O1509" s="30"/>
      <c r="Q1509" s="30"/>
    </row>
    <row r="1510" spans="4:17">
      <c r="D1510" s="35"/>
      <c r="E1510" s="35"/>
      <c r="F1510" s="35"/>
      <c r="G1510" s="35"/>
      <c r="I1510" s="35"/>
      <c r="J1510" s="35"/>
      <c r="K1510" s="35"/>
      <c r="L1510" s="35"/>
      <c r="M1510" s="35"/>
      <c r="N1510" s="35"/>
      <c r="O1510" s="30"/>
      <c r="Q1510" s="30"/>
    </row>
    <row r="1511" spans="4:17">
      <c r="D1511" s="35"/>
      <c r="E1511" s="35"/>
      <c r="F1511" s="35"/>
      <c r="G1511" s="35"/>
      <c r="I1511" s="35"/>
      <c r="J1511" s="35"/>
      <c r="K1511" s="35"/>
      <c r="L1511" s="35"/>
      <c r="M1511" s="35"/>
      <c r="N1511" s="35"/>
      <c r="O1511" s="30"/>
      <c r="Q1511" s="30"/>
    </row>
    <row r="1512" spans="4:17">
      <c r="D1512" s="35"/>
      <c r="E1512" s="35"/>
      <c r="F1512" s="35"/>
      <c r="G1512" s="35"/>
      <c r="I1512" s="35"/>
      <c r="J1512" s="35"/>
      <c r="K1512" s="35"/>
      <c r="L1512" s="35"/>
      <c r="M1512" s="35"/>
      <c r="N1512" s="35"/>
      <c r="O1512" s="30"/>
      <c r="Q1512" s="30"/>
    </row>
    <row r="1513" spans="4:17">
      <c r="D1513" s="35"/>
      <c r="E1513" s="35"/>
      <c r="F1513" s="35"/>
      <c r="G1513" s="35"/>
      <c r="I1513" s="35"/>
      <c r="J1513" s="35"/>
      <c r="K1513" s="35"/>
      <c r="L1513" s="35"/>
      <c r="M1513" s="35"/>
      <c r="N1513" s="35"/>
      <c r="O1513" s="30"/>
      <c r="Q1513" s="30"/>
    </row>
    <row r="1514" spans="4:17">
      <c r="D1514" s="35"/>
      <c r="E1514" s="35"/>
      <c r="F1514" s="35"/>
      <c r="G1514" s="35"/>
      <c r="I1514" s="35"/>
      <c r="J1514" s="35"/>
      <c r="K1514" s="35"/>
      <c r="L1514" s="35"/>
      <c r="M1514" s="35"/>
      <c r="N1514" s="35"/>
      <c r="O1514" s="30"/>
      <c r="Q1514" s="30"/>
    </row>
    <row r="1515" spans="4:17">
      <c r="D1515" s="35"/>
      <c r="E1515" s="35"/>
      <c r="F1515" s="35"/>
      <c r="G1515" s="35"/>
      <c r="I1515" s="35"/>
      <c r="J1515" s="35"/>
      <c r="K1515" s="35"/>
      <c r="L1515" s="35"/>
      <c r="M1515" s="35"/>
      <c r="N1515" s="35"/>
      <c r="O1515" s="30"/>
      <c r="Q1515" s="30"/>
    </row>
    <row r="1516" spans="4:17">
      <c r="D1516" s="35"/>
      <c r="E1516" s="35"/>
      <c r="F1516" s="35"/>
      <c r="G1516" s="35"/>
      <c r="I1516" s="35"/>
      <c r="J1516" s="35"/>
      <c r="K1516" s="35"/>
      <c r="L1516" s="35"/>
      <c r="M1516" s="35"/>
      <c r="N1516" s="35"/>
      <c r="O1516" s="30"/>
      <c r="Q1516" s="30"/>
    </row>
    <row r="1517" spans="4:17">
      <c r="D1517" s="35"/>
      <c r="E1517" s="35"/>
      <c r="F1517" s="35"/>
      <c r="G1517" s="35"/>
      <c r="I1517" s="35"/>
      <c r="J1517" s="35"/>
      <c r="K1517" s="35"/>
      <c r="L1517" s="35"/>
      <c r="M1517" s="35"/>
      <c r="N1517" s="35"/>
      <c r="O1517" s="30"/>
      <c r="Q1517" s="30"/>
    </row>
    <row r="1518" spans="4:17">
      <c r="D1518" s="35"/>
      <c r="E1518" s="35"/>
      <c r="F1518" s="35"/>
      <c r="G1518" s="35"/>
      <c r="I1518" s="35"/>
      <c r="J1518" s="35"/>
      <c r="K1518" s="35"/>
      <c r="L1518" s="35"/>
      <c r="M1518" s="35"/>
      <c r="N1518" s="35"/>
      <c r="O1518" s="30"/>
      <c r="Q1518" s="30"/>
    </row>
    <row r="1519" spans="4:17">
      <c r="D1519" s="35"/>
      <c r="E1519" s="35"/>
      <c r="F1519" s="35"/>
      <c r="G1519" s="35"/>
      <c r="I1519" s="35"/>
      <c r="J1519" s="35"/>
      <c r="K1519" s="35"/>
      <c r="L1519" s="35"/>
      <c r="M1519" s="35"/>
      <c r="N1519" s="35"/>
      <c r="O1519" s="30"/>
      <c r="Q1519" s="30"/>
    </row>
    <row r="1520" spans="4:17">
      <c r="D1520" s="35"/>
      <c r="E1520" s="35"/>
      <c r="F1520" s="35"/>
      <c r="G1520" s="35"/>
      <c r="I1520" s="35"/>
      <c r="J1520" s="35"/>
      <c r="K1520" s="35"/>
      <c r="L1520" s="35"/>
      <c r="M1520" s="35"/>
      <c r="N1520" s="35"/>
      <c r="O1520" s="30"/>
      <c r="Q1520" s="30"/>
    </row>
    <row r="1521" spans="4:17">
      <c r="D1521" s="35"/>
      <c r="E1521" s="35"/>
      <c r="F1521" s="35"/>
      <c r="G1521" s="35"/>
      <c r="I1521" s="35"/>
      <c r="J1521" s="35"/>
      <c r="K1521" s="35"/>
      <c r="L1521" s="35"/>
      <c r="M1521" s="35"/>
      <c r="N1521" s="35"/>
      <c r="O1521" s="30"/>
      <c r="Q1521" s="30"/>
    </row>
    <row r="1522" spans="4:17">
      <c r="D1522" s="35"/>
      <c r="E1522" s="35"/>
      <c r="F1522" s="35"/>
      <c r="G1522" s="35"/>
      <c r="I1522" s="35"/>
      <c r="J1522" s="35"/>
      <c r="K1522" s="35"/>
      <c r="L1522" s="35"/>
      <c r="M1522" s="35"/>
      <c r="N1522" s="35"/>
      <c r="O1522" s="30"/>
      <c r="Q1522" s="30"/>
    </row>
    <row r="1523" spans="4:17">
      <c r="D1523" s="35"/>
      <c r="E1523" s="35"/>
      <c r="F1523" s="35"/>
      <c r="G1523" s="35"/>
      <c r="I1523" s="35"/>
      <c r="J1523" s="35"/>
      <c r="K1523" s="35"/>
      <c r="L1523" s="35"/>
      <c r="M1523" s="35"/>
      <c r="N1523" s="35"/>
      <c r="O1523" s="30"/>
      <c r="Q1523" s="30"/>
    </row>
    <row r="1524" spans="4:17">
      <c r="D1524" s="35"/>
      <c r="E1524" s="35"/>
      <c r="F1524" s="35"/>
      <c r="G1524" s="35"/>
      <c r="I1524" s="35"/>
      <c r="J1524" s="35"/>
      <c r="K1524" s="35"/>
      <c r="L1524" s="35"/>
      <c r="M1524" s="35"/>
      <c r="N1524" s="35"/>
      <c r="O1524" s="30"/>
      <c r="Q1524" s="30"/>
    </row>
    <row r="1525" spans="4:17">
      <c r="D1525" s="35"/>
      <c r="E1525" s="35"/>
      <c r="F1525" s="35"/>
      <c r="G1525" s="35"/>
      <c r="I1525" s="35"/>
      <c r="J1525" s="35"/>
      <c r="K1525" s="35"/>
      <c r="L1525" s="35"/>
      <c r="M1525" s="35"/>
      <c r="N1525" s="35"/>
      <c r="O1525" s="30"/>
      <c r="Q1525" s="30"/>
    </row>
    <row r="1526" spans="4:17">
      <c r="D1526" s="35"/>
      <c r="E1526" s="35"/>
      <c r="F1526" s="35"/>
      <c r="G1526" s="35"/>
      <c r="I1526" s="35"/>
      <c r="J1526" s="35"/>
      <c r="K1526" s="35"/>
      <c r="L1526" s="35"/>
      <c r="M1526" s="35"/>
      <c r="N1526" s="35"/>
      <c r="O1526" s="30"/>
      <c r="Q1526" s="30"/>
    </row>
    <row r="1527" spans="4:17">
      <c r="D1527" s="35"/>
      <c r="E1527" s="35"/>
      <c r="F1527" s="35"/>
      <c r="G1527" s="35"/>
      <c r="I1527" s="35"/>
      <c r="J1527" s="35"/>
      <c r="K1527" s="35"/>
      <c r="L1527" s="35"/>
      <c r="M1527" s="35"/>
      <c r="N1527" s="35"/>
      <c r="O1527" s="30"/>
      <c r="Q1527" s="30"/>
    </row>
    <row r="1528" spans="4:17">
      <c r="D1528" s="35"/>
      <c r="E1528" s="35"/>
      <c r="F1528" s="35"/>
      <c r="G1528" s="35"/>
      <c r="I1528" s="35"/>
      <c r="J1528" s="35"/>
      <c r="K1528" s="35"/>
      <c r="L1528" s="35"/>
      <c r="M1528" s="35"/>
      <c r="N1528" s="35"/>
      <c r="O1528" s="30"/>
      <c r="Q1528" s="30"/>
    </row>
    <row r="1529" spans="4:17">
      <c r="D1529" s="35"/>
      <c r="E1529" s="35"/>
      <c r="F1529" s="35"/>
      <c r="G1529" s="35"/>
      <c r="I1529" s="35"/>
      <c r="J1529" s="35"/>
      <c r="K1529" s="35"/>
      <c r="L1529" s="35"/>
      <c r="M1529" s="35"/>
      <c r="N1529" s="35"/>
      <c r="O1529" s="30"/>
      <c r="Q1529" s="30"/>
    </row>
    <row r="1530" spans="4:17">
      <c r="D1530" s="35"/>
      <c r="E1530" s="35"/>
      <c r="F1530" s="35"/>
      <c r="G1530" s="35"/>
      <c r="I1530" s="35"/>
      <c r="J1530" s="35"/>
      <c r="K1530" s="35"/>
      <c r="L1530" s="35"/>
      <c r="M1530" s="35"/>
      <c r="N1530" s="35"/>
      <c r="O1530" s="30"/>
      <c r="Q1530" s="30"/>
    </row>
    <row r="1531" spans="4:17">
      <c r="D1531" s="35"/>
      <c r="E1531" s="35"/>
      <c r="F1531" s="35"/>
      <c r="G1531" s="35"/>
      <c r="I1531" s="35"/>
      <c r="J1531" s="35"/>
      <c r="K1531" s="35"/>
      <c r="L1531" s="35"/>
      <c r="M1531" s="35"/>
      <c r="N1531" s="35"/>
      <c r="O1531" s="30"/>
      <c r="Q1531" s="30"/>
    </row>
    <row r="1532" spans="4:17">
      <c r="D1532" s="35"/>
      <c r="E1532" s="35"/>
      <c r="F1532" s="35"/>
      <c r="G1532" s="35"/>
      <c r="I1532" s="35"/>
      <c r="J1532" s="35"/>
      <c r="K1532" s="35"/>
      <c r="L1532" s="35"/>
      <c r="M1532" s="35"/>
      <c r="N1532" s="35"/>
      <c r="O1532" s="30"/>
      <c r="Q1532" s="30"/>
    </row>
    <row r="1533" spans="4:17">
      <c r="D1533" s="35"/>
      <c r="E1533" s="35"/>
      <c r="F1533" s="35"/>
      <c r="G1533" s="35"/>
      <c r="I1533" s="35"/>
      <c r="J1533" s="35"/>
      <c r="K1533" s="35"/>
      <c r="L1533" s="35"/>
      <c r="M1533" s="35"/>
      <c r="N1533" s="35"/>
      <c r="O1533" s="30"/>
      <c r="Q1533" s="30"/>
    </row>
    <row r="1534" spans="4:17">
      <c r="D1534" s="35"/>
      <c r="E1534" s="35"/>
      <c r="F1534" s="35"/>
      <c r="G1534" s="35"/>
      <c r="I1534" s="35"/>
      <c r="J1534" s="35"/>
      <c r="K1534" s="35"/>
      <c r="L1534" s="35"/>
      <c r="M1534" s="35"/>
      <c r="N1534" s="35"/>
      <c r="O1534" s="30"/>
      <c r="Q1534" s="30"/>
    </row>
    <row r="1535" spans="4:17">
      <c r="D1535" s="35"/>
      <c r="E1535" s="35"/>
      <c r="F1535" s="35"/>
      <c r="G1535" s="35"/>
      <c r="I1535" s="35"/>
      <c r="J1535" s="35"/>
      <c r="K1535" s="35"/>
      <c r="L1535" s="35"/>
      <c r="M1535" s="35"/>
      <c r="N1535" s="35"/>
      <c r="O1535" s="30"/>
      <c r="Q1535" s="30"/>
    </row>
    <row r="1536" spans="4:17">
      <c r="D1536" s="35"/>
      <c r="E1536" s="35"/>
      <c r="F1536" s="35"/>
      <c r="G1536" s="35"/>
      <c r="I1536" s="35"/>
      <c r="J1536" s="35"/>
      <c r="K1536" s="35"/>
      <c r="L1536" s="35"/>
      <c r="M1536" s="35"/>
      <c r="N1536" s="35"/>
      <c r="O1536" s="30"/>
      <c r="Q1536" s="30"/>
    </row>
    <row r="1537" spans="4:17">
      <c r="D1537" s="35"/>
      <c r="E1537" s="35"/>
      <c r="F1537" s="35"/>
      <c r="G1537" s="35"/>
      <c r="I1537" s="35"/>
      <c r="J1537" s="35"/>
      <c r="K1537" s="35"/>
      <c r="L1537" s="35"/>
      <c r="M1537" s="35"/>
      <c r="N1537" s="35"/>
      <c r="O1537" s="30"/>
      <c r="Q1537" s="30"/>
    </row>
    <row r="1538" spans="4:17">
      <c r="D1538" s="35"/>
      <c r="E1538" s="35"/>
      <c r="F1538" s="35"/>
      <c r="G1538" s="35"/>
      <c r="I1538" s="35"/>
      <c r="J1538" s="35"/>
      <c r="K1538" s="35"/>
      <c r="L1538" s="35"/>
      <c r="M1538" s="35"/>
      <c r="N1538" s="35"/>
      <c r="O1538" s="30"/>
      <c r="Q1538" s="30"/>
    </row>
    <row r="1539" spans="4:17">
      <c r="D1539" s="35"/>
      <c r="E1539" s="35"/>
      <c r="F1539" s="35"/>
      <c r="G1539" s="35"/>
      <c r="I1539" s="35"/>
      <c r="J1539" s="35"/>
      <c r="K1539" s="35"/>
      <c r="L1539" s="35"/>
      <c r="M1539" s="35"/>
      <c r="N1539" s="35"/>
      <c r="O1539" s="30"/>
      <c r="Q1539" s="30"/>
    </row>
    <row r="1540" spans="4:17">
      <c r="D1540" s="35"/>
      <c r="E1540" s="35"/>
      <c r="F1540" s="35"/>
      <c r="G1540" s="35"/>
      <c r="I1540" s="35"/>
      <c r="J1540" s="35"/>
      <c r="K1540" s="35"/>
      <c r="L1540" s="35"/>
      <c r="M1540" s="35"/>
      <c r="N1540" s="35"/>
      <c r="O1540" s="30"/>
      <c r="Q1540" s="30"/>
    </row>
    <row r="1541" spans="4:17">
      <c r="D1541" s="35"/>
      <c r="E1541" s="35"/>
      <c r="F1541" s="35"/>
      <c r="G1541" s="35"/>
      <c r="I1541" s="35"/>
      <c r="J1541" s="35"/>
      <c r="K1541" s="35"/>
      <c r="L1541" s="35"/>
      <c r="M1541" s="35"/>
      <c r="N1541" s="35"/>
      <c r="O1541" s="30"/>
      <c r="Q1541" s="30"/>
    </row>
    <row r="1542" spans="4:17">
      <c r="D1542" s="35"/>
      <c r="E1542" s="35"/>
      <c r="F1542" s="35"/>
      <c r="G1542" s="35"/>
      <c r="I1542" s="35"/>
      <c r="J1542" s="35"/>
      <c r="K1542" s="35"/>
      <c r="L1542" s="35"/>
      <c r="M1542" s="35"/>
      <c r="N1542" s="35"/>
      <c r="O1542" s="30"/>
      <c r="Q1542" s="30"/>
    </row>
    <row r="1543" spans="4:17">
      <c r="D1543" s="35"/>
      <c r="E1543" s="35"/>
      <c r="F1543" s="35"/>
      <c r="G1543" s="35"/>
      <c r="I1543" s="35"/>
      <c r="J1543" s="35"/>
      <c r="K1543" s="35"/>
      <c r="L1543" s="35"/>
      <c r="M1543" s="35"/>
      <c r="N1543" s="35"/>
      <c r="O1543" s="30"/>
      <c r="Q1543" s="30"/>
    </row>
    <row r="1544" spans="4:17">
      <c r="D1544" s="35"/>
      <c r="E1544" s="35"/>
      <c r="F1544" s="35"/>
      <c r="G1544" s="35"/>
      <c r="I1544" s="35"/>
      <c r="J1544" s="35"/>
      <c r="K1544" s="35"/>
      <c r="L1544" s="35"/>
      <c r="M1544" s="35"/>
      <c r="N1544" s="35"/>
      <c r="O1544" s="30"/>
      <c r="Q1544" s="30"/>
    </row>
    <row r="1545" spans="4:17">
      <c r="D1545" s="35"/>
      <c r="E1545" s="35"/>
      <c r="F1545" s="35"/>
      <c r="G1545" s="35"/>
      <c r="I1545" s="35"/>
      <c r="J1545" s="35"/>
      <c r="K1545" s="35"/>
      <c r="L1545" s="35"/>
      <c r="M1545" s="35"/>
      <c r="N1545" s="35"/>
      <c r="O1545" s="30"/>
      <c r="Q1545" s="30"/>
    </row>
    <row r="1546" spans="4:17">
      <c r="D1546" s="35"/>
      <c r="E1546" s="35"/>
      <c r="F1546" s="35"/>
      <c r="G1546" s="35"/>
      <c r="I1546" s="35"/>
      <c r="J1546" s="35"/>
      <c r="K1546" s="35"/>
      <c r="L1546" s="35"/>
      <c r="M1546" s="35"/>
      <c r="N1546" s="35"/>
      <c r="O1546" s="30"/>
      <c r="Q1546" s="30"/>
    </row>
    <row r="1547" spans="4:17">
      <c r="D1547" s="35"/>
      <c r="E1547" s="35"/>
      <c r="F1547" s="35"/>
      <c r="G1547" s="35"/>
      <c r="I1547" s="35"/>
      <c r="J1547" s="35"/>
      <c r="K1547" s="35"/>
      <c r="L1547" s="35"/>
      <c r="M1547" s="35"/>
      <c r="N1547" s="35"/>
      <c r="O1547" s="30"/>
      <c r="Q1547" s="30"/>
    </row>
    <row r="1548" spans="4:17">
      <c r="D1548" s="35"/>
      <c r="E1548" s="35"/>
      <c r="F1548" s="35"/>
      <c r="G1548" s="35"/>
      <c r="I1548" s="35"/>
      <c r="J1548" s="35"/>
      <c r="K1548" s="35"/>
      <c r="L1548" s="35"/>
      <c r="M1548" s="35"/>
      <c r="N1548" s="35"/>
      <c r="O1548" s="30"/>
      <c r="Q1548" s="30"/>
    </row>
    <row r="1549" spans="4:17">
      <c r="D1549" s="35"/>
      <c r="E1549" s="35"/>
      <c r="F1549" s="35"/>
      <c r="G1549" s="35"/>
      <c r="I1549" s="35"/>
      <c r="J1549" s="35"/>
      <c r="K1549" s="35"/>
      <c r="L1549" s="35"/>
      <c r="M1549" s="35"/>
      <c r="N1549" s="35"/>
      <c r="O1549" s="30"/>
      <c r="Q1549" s="30"/>
    </row>
    <row r="1550" spans="4:17">
      <c r="D1550" s="35"/>
      <c r="E1550" s="35"/>
      <c r="F1550" s="35"/>
      <c r="G1550" s="35"/>
      <c r="I1550" s="35"/>
      <c r="J1550" s="35"/>
      <c r="K1550" s="35"/>
      <c r="L1550" s="35"/>
      <c r="M1550" s="35"/>
      <c r="N1550" s="35"/>
      <c r="O1550" s="30"/>
      <c r="Q1550" s="30"/>
    </row>
    <row r="1551" spans="4:17">
      <c r="D1551" s="35"/>
      <c r="E1551" s="35"/>
      <c r="F1551" s="35"/>
      <c r="G1551" s="35"/>
      <c r="I1551" s="35"/>
      <c r="J1551" s="35"/>
      <c r="K1551" s="35"/>
      <c r="L1551" s="35"/>
      <c r="M1551" s="35"/>
      <c r="N1551" s="35"/>
      <c r="O1551" s="30"/>
      <c r="Q1551" s="30"/>
    </row>
    <row r="1552" spans="4:17">
      <c r="D1552" s="35"/>
      <c r="E1552" s="35"/>
      <c r="F1552" s="35"/>
      <c r="G1552" s="35"/>
      <c r="I1552" s="35"/>
      <c r="J1552" s="35"/>
      <c r="K1552" s="35"/>
      <c r="L1552" s="35"/>
      <c r="M1552" s="35"/>
      <c r="N1552" s="35"/>
      <c r="O1552" s="30"/>
      <c r="Q1552" s="30"/>
    </row>
    <row r="1553" spans="4:17">
      <c r="D1553" s="35"/>
      <c r="E1553" s="35"/>
      <c r="F1553" s="35"/>
      <c r="G1553" s="35"/>
      <c r="I1553" s="35"/>
      <c r="J1553" s="35"/>
      <c r="K1553" s="35"/>
      <c r="L1553" s="35"/>
      <c r="M1553" s="35"/>
      <c r="N1553" s="35"/>
      <c r="O1553" s="30"/>
      <c r="Q1553" s="30"/>
    </row>
    <row r="1554" spans="4:17">
      <c r="D1554" s="35"/>
      <c r="E1554" s="35"/>
      <c r="F1554" s="35"/>
      <c r="G1554" s="35"/>
      <c r="I1554" s="35"/>
      <c r="J1554" s="35"/>
      <c r="K1554" s="35"/>
      <c r="L1554" s="35"/>
      <c r="M1554" s="35"/>
      <c r="N1554" s="35"/>
      <c r="O1554" s="30"/>
      <c r="Q1554" s="30"/>
    </row>
    <row r="1555" spans="4:17">
      <c r="D1555" s="35"/>
      <c r="E1555" s="35"/>
      <c r="F1555" s="35"/>
      <c r="G1555" s="35"/>
      <c r="I1555" s="35"/>
      <c r="J1555" s="35"/>
      <c r="K1555" s="35"/>
      <c r="L1555" s="35"/>
      <c r="M1555" s="35"/>
      <c r="N1555" s="35"/>
      <c r="O1555" s="30"/>
      <c r="Q1555" s="30"/>
    </row>
    <row r="1556" spans="4:17">
      <c r="D1556" s="35"/>
      <c r="E1556" s="35"/>
      <c r="F1556" s="35"/>
      <c r="G1556" s="35"/>
      <c r="I1556" s="35"/>
      <c r="J1556" s="35"/>
      <c r="K1556" s="35"/>
      <c r="L1556" s="35"/>
      <c r="M1556" s="35"/>
      <c r="N1556" s="35"/>
      <c r="O1556" s="30"/>
      <c r="Q1556" s="30"/>
    </row>
    <row r="1557" spans="4:17">
      <c r="D1557" s="35"/>
      <c r="E1557" s="35"/>
      <c r="F1557" s="35"/>
      <c r="G1557" s="35"/>
      <c r="I1557" s="35"/>
      <c r="J1557" s="35"/>
      <c r="K1557" s="35"/>
      <c r="L1557" s="35"/>
      <c r="M1557" s="35"/>
      <c r="N1557" s="35"/>
      <c r="O1557" s="30"/>
      <c r="Q1557" s="30"/>
    </row>
    <row r="1558" spans="4:17">
      <c r="D1558" s="30"/>
      <c r="E1558" s="30"/>
      <c r="F1558" s="30"/>
      <c r="G1558" s="30"/>
      <c r="I1558" s="35"/>
      <c r="J1558" s="35"/>
      <c r="K1558" s="35"/>
      <c r="L1558" s="35"/>
      <c r="M1558" s="35"/>
      <c r="N1558" s="35"/>
      <c r="O1558" s="30"/>
      <c r="Q1558" s="30"/>
    </row>
    <row r="1559" spans="4:17">
      <c r="D1559" s="30"/>
      <c r="E1559" s="30"/>
      <c r="F1559" s="30"/>
      <c r="G1559" s="30"/>
      <c r="I1559" s="35"/>
      <c r="J1559" s="30"/>
      <c r="K1559" s="30"/>
      <c r="L1559" s="30"/>
      <c r="M1559" s="30"/>
      <c r="N1559" s="30"/>
      <c r="O1559" s="30"/>
      <c r="Q1559" s="30"/>
    </row>
    <row r="1560" spans="4:17">
      <c r="D1560" s="30"/>
      <c r="E1560" s="30"/>
      <c r="F1560" s="30"/>
      <c r="G1560" s="30"/>
      <c r="I1560" s="35"/>
      <c r="J1560" s="30"/>
      <c r="K1560" s="30"/>
      <c r="L1560" s="30"/>
      <c r="M1560" s="30"/>
      <c r="N1560" s="30"/>
      <c r="O1560" s="30"/>
      <c r="Q1560" s="30"/>
    </row>
    <row r="1561" spans="4:17">
      <c r="D1561" s="30"/>
      <c r="E1561" s="30"/>
      <c r="F1561" s="30"/>
      <c r="G1561" s="30"/>
      <c r="I1561" s="35"/>
      <c r="J1561" s="35"/>
      <c r="K1561" s="35"/>
      <c r="L1561" s="35"/>
      <c r="M1561" s="35"/>
      <c r="N1561" s="35"/>
      <c r="O1561" s="30"/>
      <c r="Q1561" s="30"/>
    </row>
    <row r="1562" spans="4:17">
      <c r="D1562" s="30"/>
      <c r="E1562" s="30"/>
      <c r="F1562" s="30"/>
      <c r="G1562" s="30"/>
      <c r="I1562" s="35"/>
      <c r="J1562" s="30"/>
      <c r="K1562" s="30"/>
      <c r="L1562" s="30"/>
      <c r="M1562" s="30"/>
      <c r="N1562" s="30"/>
      <c r="O1562" s="30"/>
      <c r="Q1562" s="30"/>
    </row>
    <row r="1563" spans="4:17">
      <c r="D1563" s="30"/>
      <c r="E1563" s="30"/>
      <c r="F1563" s="30"/>
      <c r="G1563" s="30"/>
      <c r="I1563" s="35"/>
      <c r="J1563" s="30"/>
      <c r="K1563" s="30"/>
      <c r="L1563" s="30"/>
      <c r="M1563" s="30"/>
      <c r="N1563" s="30"/>
      <c r="O1563" s="30"/>
      <c r="Q1563" s="30"/>
    </row>
    <row r="1564" spans="4:17">
      <c r="D1564" s="30"/>
      <c r="E1564" s="30"/>
      <c r="F1564" s="30"/>
      <c r="G1564" s="30"/>
      <c r="I1564" s="35"/>
      <c r="J1564" s="30"/>
      <c r="K1564" s="30"/>
      <c r="L1564" s="30"/>
      <c r="M1564" s="30"/>
      <c r="N1564" s="30"/>
      <c r="O1564" s="30"/>
      <c r="Q1564" s="30"/>
    </row>
    <row r="1565" spans="4:17">
      <c r="D1565" s="30"/>
      <c r="E1565" s="30"/>
      <c r="F1565" s="30"/>
      <c r="G1565" s="30"/>
      <c r="I1565" s="35"/>
      <c r="J1565" s="30"/>
      <c r="K1565" s="30"/>
      <c r="L1565" s="30"/>
      <c r="M1565" s="30"/>
      <c r="N1565" s="30"/>
      <c r="O1565" s="30"/>
      <c r="Q1565" s="30"/>
    </row>
    <row r="1566" spans="4:17">
      <c r="D1566" s="30"/>
      <c r="E1566" s="30"/>
      <c r="F1566" s="30"/>
      <c r="G1566" s="30"/>
      <c r="I1566" s="35"/>
      <c r="J1566" s="30"/>
      <c r="K1566" s="30"/>
      <c r="L1566" s="30"/>
      <c r="M1566" s="30"/>
      <c r="N1566" s="30"/>
      <c r="O1566" s="30"/>
      <c r="Q1566" s="30"/>
    </row>
    <row r="1567" spans="4:17">
      <c r="D1567" s="30"/>
      <c r="E1567" s="30"/>
      <c r="F1567" s="30"/>
      <c r="G1567" s="30"/>
      <c r="I1567" s="35"/>
      <c r="J1567" s="30"/>
      <c r="K1567" s="30"/>
      <c r="L1567" s="30"/>
      <c r="M1567" s="30"/>
      <c r="N1567" s="30"/>
      <c r="O1567" s="30"/>
      <c r="Q1567" s="30"/>
    </row>
    <row r="1568" spans="4:17">
      <c r="D1568" s="30"/>
      <c r="E1568" s="30"/>
      <c r="F1568" s="30"/>
      <c r="G1568" s="30"/>
      <c r="I1568" s="35"/>
      <c r="J1568" s="30"/>
      <c r="K1568" s="30"/>
      <c r="L1568" s="30"/>
      <c r="M1568" s="30"/>
      <c r="N1568" s="30"/>
      <c r="O1568" s="30"/>
      <c r="Q1568" s="30"/>
    </row>
    <row r="1569" spans="4:17">
      <c r="D1569" s="30"/>
      <c r="E1569" s="30"/>
      <c r="F1569" s="30"/>
      <c r="G1569" s="30"/>
      <c r="I1569" s="35"/>
      <c r="J1569" s="30"/>
      <c r="K1569" s="30"/>
      <c r="L1569" s="30"/>
      <c r="M1569" s="30"/>
      <c r="N1569" s="30"/>
      <c r="O1569" s="30"/>
      <c r="Q1569" s="30"/>
    </row>
    <row r="1570" spans="4:17">
      <c r="D1570" s="30"/>
      <c r="E1570" s="30"/>
      <c r="F1570" s="30"/>
      <c r="G1570" s="30"/>
      <c r="I1570" s="35"/>
      <c r="J1570" s="30"/>
      <c r="K1570" s="30"/>
      <c r="L1570" s="30"/>
      <c r="M1570" s="30"/>
      <c r="N1570" s="30"/>
      <c r="O1570" s="30"/>
      <c r="Q1570" s="30"/>
    </row>
    <row r="1571" spans="4:17">
      <c r="D1571" s="30"/>
      <c r="E1571" s="30"/>
      <c r="F1571" s="30"/>
      <c r="G1571" s="30"/>
      <c r="I1571" s="35"/>
      <c r="J1571" s="30"/>
      <c r="K1571" s="30"/>
      <c r="L1571" s="30"/>
      <c r="M1571" s="30"/>
      <c r="N1571" s="30"/>
      <c r="O1571" s="30"/>
      <c r="Q1571" s="30"/>
    </row>
    <row r="1572" spans="4:17">
      <c r="D1572" s="30"/>
      <c r="E1572" s="30"/>
      <c r="F1572" s="30"/>
      <c r="G1572" s="30"/>
      <c r="I1572" s="35"/>
      <c r="J1572" s="30"/>
      <c r="K1572" s="30"/>
      <c r="L1572" s="30"/>
      <c r="M1572" s="30"/>
      <c r="N1572" s="30"/>
      <c r="O1572" s="30"/>
      <c r="Q1572" s="30"/>
    </row>
    <row r="1573" spans="4:17">
      <c r="D1573" s="30"/>
      <c r="E1573" s="30"/>
      <c r="F1573" s="30"/>
      <c r="G1573" s="30"/>
      <c r="I1573" s="35"/>
      <c r="J1573" s="30"/>
      <c r="K1573" s="30"/>
      <c r="L1573" s="30"/>
      <c r="M1573" s="30"/>
      <c r="N1573" s="30"/>
      <c r="O1573" s="30"/>
      <c r="Q1573" s="30"/>
    </row>
    <row r="1574" spans="4:17">
      <c r="D1574" s="30"/>
      <c r="E1574" s="30"/>
      <c r="F1574" s="30"/>
      <c r="G1574" s="30"/>
      <c r="I1574" s="35"/>
      <c r="J1574" s="30"/>
      <c r="K1574" s="30"/>
      <c r="L1574" s="30"/>
      <c r="M1574" s="30"/>
      <c r="N1574" s="30"/>
      <c r="O1574" s="30"/>
      <c r="Q1574" s="30"/>
    </row>
    <row r="1575" spans="4:17">
      <c r="D1575" s="30"/>
      <c r="E1575" s="30"/>
      <c r="F1575" s="30"/>
      <c r="G1575" s="30"/>
      <c r="I1575" s="35"/>
      <c r="J1575" s="30"/>
      <c r="K1575" s="30"/>
      <c r="L1575" s="30"/>
      <c r="M1575" s="30"/>
      <c r="N1575" s="30"/>
      <c r="O1575" s="30"/>
      <c r="Q1575" s="30"/>
    </row>
    <row r="1576" spans="4:17">
      <c r="D1576" s="30"/>
      <c r="E1576" s="30"/>
      <c r="F1576" s="30"/>
      <c r="G1576" s="30"/>
      <c r="I1576" s="35"/>
      <c r="J1576" s="30"/>
      <c r="K1576" s="30"/>
      <c r="L1576" s="30"/>
      <c r="M1576" s="30"/>
      <c r="N1576" s="30"/>
      <c r="O1576" s="30"/>
      <c r="Q1576" s="30"/>
    </row>
    <row r="1577" spans="4:17">
      <c r="D1577" s="30"/>
      <c r="E1577" s="30"/>
      <c r="F1577" s="30"/>
      <c r="G1577" s="30"/>
      <c r="I1577" s="35"/>
      <c r="J1577" s="30"/>
      <c r="K1577" s="30"/>
      <c r="L1577" s="30"/>
      <c r="M1577" s="30"/>
      <c r="N1577" s="30"/>
      <c r="O1577" s="30"/>
      <c r="Q1577" s="30"/>
    </row>
    <row r="1578" spans="4:17">
      <c r="D1578" s="30"/>
      <c r="E1578" s="30"/>
      <c r="F1578" s="30"/>
      <c r="G1578" s="30"/>
      <c r="I1578" s="35"/>
      <c r="J1578" s="30"/>
      <c r="K1578" s="30"/>
      <c r="L1578" s="30"/>
      <c r="M1578" s="30"/>
      <c r="N1578" s="30"/>
      <c r="O1578" s="30"/>
      <c r="Q1578" s="30"/>
    </row>
    <row r="1579" spans="4:17">
      <c r="D1579" s="30"/>
      <c r="E1579" s="30"/>
      <c r="F1579" s="30"/>
      <c r="G1579" s="30"/>
      <c r="I1579" s="35"/>
      <c r="J1579" s="35"/>
      <c r="K1579" s="35"/>
      <c r="L1579" s="35"/>
      <c r="M1579" s="35"/>
      <c r="N1579" s="35"/>
      <c r="O1579" s="30"/>
      <c r="Q1579" s="30"/>
    </row>
    <row r="1580" spans="4:17">
      <c r="D1580" s="30"/>
      <c r="E1580" s="30"/>
      <c r="F1580" s="30"/>
      <c r="G1580" s="30"/>
      <c r="I1580" s="35"/>
      <c r="J1580" s="30"/>
      <c r="K1580" s="30"/>
      <c r="L1580" s="30"/>
      <c r="M1580" s="30"/>
      <c r="N1580" s="30"/>
      <c r="O1580" s="30"/>
      <c r="Q1580" s="30"/>
    </row>
    <row r="1581" spans="4:17">
      <c r="D1581" s="30"/>
      <c r="E1581" s="30"/>
      <c r="F1581" s="30"/>
      <c r="G1581" s="30"/>
      <c r="I1581" s="35"/>
      <c r="J1581" s="30"/>
      <c r="K1581" s="30"/>
      <c r="L1581" s="30"/>
      <c r="M1581" s="30"/>
      <c r="N1581" s="30"/>
      <c r="O1581" s="30"/>
      <c r="Q1581" s="30"/>
    </row>
    <row r="1582" spans="4:17">
      <c r="D1582" s="30"/>
      <c r="E1582" s="30"/>
      <c r="F1582" s="30"/>
      <c r="G1582" s="30"/>
      <c r="I1582" s="35"/>
      <c r="J1582" s="30"/>
      <c r="K1582" s="30"/>
      <c r="L1582" s="30"/>
      <c r="M1582" s="30"/>
      <c r="N1582" s="30"/>
      <c r="O1582" s="30"/>
      <c r="Q1582" s="30"/>
    </row>
    <row r="1583" spans="4:17">
      <c r="D1583" s="30"/>
      <c r="E1583" s="30"/>
      <c r="F1583" s="30"/>
      <c r="G1583" s="30"/>
      <c r="I1583" s="35"/>
      <c r="J1583" s="30"/>
      <c r="K1583" s="30"/>
      <c r="L1583" s="30"/>
      <c r="M1583" s="30"/>
      <c r="N1583" s="30"/>
      <c r="O1583" s="30"/>
      <c r="Q1583" s="30"/>
    </row>
    <row r="1584" spans="4:17">
      <c r="D1584" s="30"/>
      <c r="E1584" s="30"/>
      <c r="F1584" s="30"/>
      <c r="G1584" s="30"/>
      <c r="I1584" s="35"/>
      <c r="J1584" s="30"/>
      <c r="K1584" s="30"/>
      <c r="L1584" s="30"/>
      <c r="M1584" s="30"/>
      <c r="N1584" s="30"/>
      <c r="O1584" s="30"/>
      <c r="Q1584" s="30"/>
    </row>
    <row r="1585" spans="4:17">
      <c r="D1585" s="30"/>
      <c r="E1585" s="30"/>
      <c r="F1585" s="30"/>
      <c r="G1585" s="30"/>
      <c r="I1585" s="35"/>
      <c r="J1585" s="30"/>
      <c r="K1585" s="30"/>
      <c r="L1585" s="30"/>
      <c r="M1585" s="30"/>
      <c r="N1585" s="30"/>
      <c r="O1585" s="30"/>
      <c r="Q1585" s="30"/>
    </row>
    <row r="1586" spans="4:17">
      <c r="D1586" s="30"/>
      <c r="E1586" s="30"/>
      <c r="F1586" s="30"/>
      <c r="G1586" s="30"/>
      <c r="I1586" s="35"/>
      <c r="J1586" s="30"/>
      <c r="K1586" s="30"/>
      <c r="L1586" s="30"/>
      <c r="M1586" s="30"/>
      <c r="N1586" s="30"/>
      <c r="O1586" s="30"/>
      <c r="Q1586" s="30"/>
    </row>
    <row r="1587" spans="4:17">
      <c r="D1587" s="30"/>
      <c r="E1587" s="30"/>
      <c r="F1587" s="30"/>
      <c r="G1587" s="30"/>
      <c r="I1587" s="35"/>
      <c r="J1587" s="30"/>
      <c r="K1587" s="30"/>
      <c r="L1587" s="30"/>
      <c r="M1587" s="30"/>
      <c r="N1587" s="30"/>
      <c r="O1587" s="30"/>
      <c r="Q1587" s="30"/>
    </row>
    <row r="1588" spans="4:17">
      <c r="D1588" s="30"/>
      <c r="E1588" s="30"/>
      <c r="F1588" s="30"/>
      <c r="G1588" s="30"/>
      <c r="I1588" s="35"/>
      <c r="J1588" s="30"/>
      <c r="K1588" s="30"/>
      <c r="L1588" s="30"/>
      <c r="M1588" s="30"/>
      <c r="N1588" s="30"/>
      <c r="O1588" s="30"/>
      <c r="Q1588" s="30"/>
    </row>
    <row r="1589" spans="4:17">
      <c r="D1589" s="30"/>
      <c r="E1589" s="30"/>
      <c r="F1589" s="30"/>
      <c r="G1589" s="30"/>
      <c r="I1589" s="35"/>
      <c r="J1589" s="30"/>
      <c r="K1589" s="30"/>
      <c r="L1589" s="30"/>
      <c r="M1589" s="30"/>
      <c r="N1589" s="30"/>
      <c r="O1589" s="30"/>
      <c r="Q1589" s="30"/>
    </row>
    <row r="1590" spans="4:17">
      <c r="D1590" s="30"/>
      <c r="E1590" s="30"/>
      <c r="F1590" s="30"/>
      <c r="G1590" s="30"/>
      <c r="I1590" s="35"/>
      <c r="J1590" s="30"/>
      <c r="K1590" s="30"/>
      <c r="L1590" s="30"/>
      <c r="M1590" s="30"/>
      <c r="N1590" s="30"/>
      <c r="O1590" s="30"/>
      <c r="Q1590" s="30"/>
    </row>
    <row r="1591" spans="4:17">
      <c r="D1591" s="30"/>
      <c r="E1591" s="30"/>
      <c r="F1591" s="30"/>
      <c r="G1591" s="30"/>
      <c r="I1591" s="35"/>
      <c r="J1591" s="30"/>
      <c r="K1591" s="30"/>
      <c r="L1591" s="30"/>
      <c r="M1591" s="30"/>
      <c r="N1591" s="30"/>
      <c r="O1591" s="30"/>
      <c r="Q1591" s="30"/>
    </row>
    <row r="1592" spans="4:17">
      <c r="D1592" s="30"/>
      <c r="E1592" s="30"/>
      <c r="F1592" s="30"/>
      <c r="G1592" s="30"/>
      <c r="I1592" s="35"/>
      <c r="J1592" s="30"/>
      <c r="K1592" s="30"/>
      <c r="L1592" s="30"/>
      <c r="M1592" s="30"/>
      <c r="N1592" s="30"/>
      <c r="O1592" s="30"/>
      <c r="Q1592" s="30"/>
    </row>
    <row r="1593" spans="4:17">
      <c r="D1593" s="30"/>
      <c r="E1593" s="30"/>
      <c r="F1593" s="30"/>
      <c r="G1593" s="30"/>
      <c r="I1593" s="35"/>
      <c r="J1593" s="30"/>
      <c r="K1593" s="30"/>
      <c r="L1593" s="30"/>
      <c r="M1593" s="30"/>
      <c r="N1593" s="30"/>
      <c r="O1593" s="30"/>
      <c r="Q1593" s="30"/>
    </row>
    <row r="1594" spans="4:17">
      <c r="D1594" s="30"/>
      <c r="E1594" s="30"/>
      <c r="F1594" s="30"/>
      <c r="G1594" s="30"/>
      <c r="I1594" s="35"/>
      <c r="J1594" s="30"/>
      <c r="K1594" s="30"/>
      <c r="L1594" s="30"/>
      <c r="M1594" s="30"/>
      <c r="N1594" s="30"/>
      <c r="O1594" s="30"/>
      <c r="Q1594" s="30"/>
    </row>
    <row r="1595" spans="4:17">
      <c r="D1595" s="30"/>
      <c r="E1595" s="30"/>
      <c r="F1595" s="30"/>
      <c r="G1595" s="30"/>
      <c r="I1595" s="35"/>
      <c r="J1595" s="30"/>
      <c r="K1595" s="30"/>
      <c r="L1595" s="30"/>
      <c r="M1595" s="30"/>
      <c r="N1595" s="30"/>
      <c r="O1595" s="30"/>
      <c r="Q1595" s="30"/>
    </row>
    <row r="1596" spans="4:17">
      <c r="D1596" s="30"/>
      <c r="E1596" s="30"/>
      <c r="F1596" s="30"/>
      <c r="G1596" s="30"/>
      <c r="I1596" s="35"/>
      <c r="J1596" s="30"/>
      <c r="K1596" s="30"/>
      <c r="L1596" s="30"/>
      <c r="M1596" s="30"/>
      <c r="N1596" s="30"/>
      <c r="O1596" s="30"/>
      <c r="Q1596" s="30"/>
    </row>
    <row r="1597" spans="4:17">
      <c r="D1597" s="30"/>
      <c r="E1597" s="30"/>
      <c r="F1597" s="30"/>
      <c r="G1597" s="30"/>
      <c r="I1597" s="35"/>
      <c r="J1597" s="30"/>
      <c r="K1597" s="30"/>
      <c r="L1597" s="30"/>
      <c r="M1597" s="30"/>
      <c r="N1597" s="30"/>
      <c r="O1597" s="30"/>
      <c r="Q1597" s="30"/>
    </row>
    <row r="1598" spans="4:17">
      <c r="D1598" s="30"/>
      <c r="E1598" s="30"/>
      <c r="F1598" s="30"/>
      <c r="G1598" s="30"/>
      <c r="I1598" s="35"/>
      <c r="J1598" s="30"/>
      <c r="K1598" s="30"/>
      <c r="L1598" s="30"/>
      <c r="M1598" s="30"/>
      <c r="N1598" s="30"/>
      <c r="O1598" s="30"/>
      <c r="Q1598" s="30"/>
    </row>
    <row r="1599" spans="4:17">
      <c r="D1599" s="30"/>
      <c r="E1599" s="30"/>
      <c r="F1599" s="30"/>
      <c r="G1599" s="30"/>
      <c r="I1599" s="35"/>
      <c r="J1599" s="30"/>
      <c r="K1599" s="30"/>
      <c r="L1599" s="30"/>
      <c r="M1599" s="30"/>
      <c r="N1599" s="30"/>
      <c r="O1599" s="30"/>
      <c r="Q1599" s="30"/>
    </row>
    <row r="1600" spans="4:17">
      <c r="D1600" s="30"/>
      <c r="E1600" s="30"/>
      <c r="F1600" s="30"/>
      <c r="G1600" s="30"/>
      <c r="I1600" s="35"/>
      <c r="J1600" s="30"/>
      <c r="K1600" s="30"/>
      <c r="L1600" s="30"/>
      <c r="M1600" s="30"/>
      <c r="N1600" s="30"/>
      <c r="O1600" s="30"/>
      <c r="Q1600" s="30"/>
    </row>
    <row r="1601" spans="4:17">
      <c r="D1601" s="30"/>
      <c r="E1601" s="30"/>
      <c r="F1601" s="30"/>
      <c r="G1601" s="30"/>
      <c r="I1601" s="35"/>
      <c r="J1601" s="30"/>
      <c r="K1601" s="30"/>
      <c r="L1601" s="30"/>
      <c r="M1601" s="30"/>
      <c r="N1601" s="30"/>
      <c r="O1601" s="30"/>
      <c r="Q1601" s="30"/>
    </row>
    <row r="1602" spans="4:17">
      <c r="D1602" s="30"/>
      <c r="E1602" s="30"/>
      <c r="F1602" s="30"/>
      <c r="G1602" s="30"/>
      <c r="I1602" s="35"/>
      <c r="J1602" s="30"/>
      <c r="K1602" s="30"/>
      <c r="L1602" s="30"/>
      <c r="M1602" s="30"/>
      <c r="N1602" s="30"/>
      <c r="O1602" s="30"/>
      <c r="Q1602" s="30"/>
    </row>
    <row r="1603" spans="4:17">
      <c r="D1603" s="30"/>
      <c r="E1603" s="30"/>
      <c r="F1603" s="30"/>
      <c r="G1603" s="30"/>
      <c r="I1603" s="35"/>
      <c r="J1603" s="30"/>
      <c r="K1603" s="30"/>
      <c r="L1603" s="30"/>
      <c r="M1603" s="30"/>
      <c r="N1603" s="30"/>
      <c r="O1603" s="30"/>
      <c r="Q1603" s="30"/>
    </row>
    <row r="1604" spans="4:17">
      <c r="D1604" s="30"/>
      <c r="E1604" s="30"/>
      <c r="F1604" s="30"/>
      <c r="G1604" s="30"/>
      <c r="I1604" s="35"/>
      <c r="J1604" s="30"/>
      <c r="K1604" s="30"/>
      <c r="L1604" s="30"/>
      <c r="M1604" s="30"/>
      <c r="N1604" s="30"/>
      <c r="O1604" s="30"/>
      <c r="Q1604" s="30"/>
    </row>
    <row r="1605" spans="4:17">
      <c r="D1605" s="30"/>
      <c r="E1605" s="30"/>
      <c r="F1605" s="30"/>
      <c r="G1605" s="30"/>
      <c r="I1605" s="35"/>
      <c r="J1605" s="30"/>
      <c r="K1605" s="30"/>
      <c r="L1605" s="30"/>
      <c r="M1605" s="30"/>
      <c r="N1605" s="30"/>
      <c r="O1605" s="30"/>
      <c r="Q1605" s="30"/>
    </row>
    <row r="1606" spans="4:17">
      <c r="D1606" s="30"/>
      <c r="E1606" s="30"/>
      <c r="F1606" s="30"/>
      <c r="G1606" s="30"/>
      <c r="I1606" s="35"/>
      <c r="J1606" s="30"/>
      <c r="K1606" s="30"/>
      <c r="L1606" s="30"/>
      <c r="M1606" s="30"/>
      <c r="N1606" s="30"/>
      <c r="O1606" s="30"/>
      <c r="Q1606" s="30"/>
    </row>
    <row r="1607" spans="4:17">
      <c r="D1607" s="30"/>
      <c r="E1607" s="30"/>
      <c r="F1607" s="30"/>
      <c r="G1607" s="30"/>
      <c r="I1607" s="35"/>
      <c r="J1607" s="30"/>
      <c r="K1607" s="30"/>
      <c r="L1607" s="30"/>
      <c r="M1607" s="30"/>
      <c r="N1607" s="30"/>
      <c r="O1607" s="30"/>
      <c r="Q1607" s="30"/>
    </row>
    <row r="1608" spans="4:17">
      <c r="D1608" s="30"/>
      <c r="E1608" s="30"/>
      <c r="F1608" s="30"/>
      <c r="G1608" s="30"/>
      <c r="I1608" s="35"/>
      <c r="J1608" s="30"/>
      <c r="K1608" s="30"/>
      <c r="L1608" s="30"/>
      <c r="M1608" s="30"/>
      <c r="N1608" s="30"/>
      <c r="O1608" s="30"/>
      <c r="Q1608" s="30"/>
    </row>
    <row r="1609" spans="4:17">
      <c r="D1609" s="30"/>
      <c r="E1609" s="30"/>
      <c r="F1609" s="30"/>
      <c r="G1609" s="30"/>
      <c r="I1609" s="35"/>
      <c r="J1609" s="30"/>
      <c r="K1609" s="30"/>
      <c r="L1609" s="30"/>
      <c r="M1609" s="30"/>
      <c r="N1609" s="30"/>
      <c r="O1609" s="30"/>
      <c r="Q1609" s="30"/>
    </row>
    <row r="1610" spans="4:17">
      <c r="D1610" s="30"/>
      <c r="E1610" s="30"/>
      <c r="F1610" s="30"/>
      <c r="G1610" s="30"/>
      <c r="I1610" s="35"/>
      <c r="J1610" s="30"/>
      <c r="K1610" s="30"/>
      <c r="L1610" s="30"/>
      <c r="M1610" s="30"/>
      <c r="N1610" s="30"/>
      <c r="O1610" s="30"/>
      <c r="Q1610" s="30"/>
    </row>
    <row r="1611" spans="4:17">
      <c r="D1611" s="30"/>
      <c r="E1611" s="30"/>
      <c r="F1611" s="30"/>
      <c r="G1611" s="30"/>
      <c r="I1611" s="35"/>
      <c r="J1611" s="30"/>
      <c r="K1611" s="30"/>
      <c r="L1611" s="30"/>
      <c r="M1611" s="30"/>
      <c r="N1611" s="30"/>
      <c r="O1611" s="30"/>
      <c r="Q1611" s="30"/>
    </row>
    <row r="1612" spans="4:17">
      <c r="D1612" s="30"/>
      <c r="E1612" s="30"/>
      <c r="F1612" s="30"/>
      <c r="G1612" s="30"/>
      <c r="I1612" s="35"/>
      <c r="J1612" s="30"/>
      <c r="K1612" s="30"/>
      <c r="L1612" s="30"/>
      <c r="M1612" s="30"/>
      <c r="N1612" s="30"/>
      <c r="O1612" s="30"/>
      <c r="Q1612" s="30"/>
    </row>
    <row r="1613" spans="4:17">
      <c r="D1613" s="30"/>
      <c r="E1613" s="30"/>
      <c r="F1613" s="30"/>
      <c r="G1613" s="30"/>
      <c r="I1613" s="35"/>
      <c r="J1613" s="30"/>
      <c r="K1613" s="30"/>
      <c r="L1613" s="30"/>
      <c r="M1613" s="30"/>
      <c r="N1613" s="30"/>
      <c r="O1613" s="30"/>
      <c r="Q1613" s="30"/>
    </row>
    <row r="1614" spans="4:17">
      <c r="D1614" s="30"/>
      <c r="E1614" s="30"/>
      <c r="F1614" s="30"/>
      <c r="G1614" s="30"/>
      <c r="I1614" s="35"/>
      <c r="J1614" s="30"/>
      <c r="K1614" s="30"/>
      <c r="L1614" s="30"/>
      <c r="M1614" s="30"/>
      <c r="N1614" s="30"/>
      <c r="O1614" s="30"/>
      <c r="Q1614" s="30"/>
    </row>
    <row r="1615" spans="4:17">
      <c r="D1615" s="30"/>
      <c r="E1615" s="30"/>
      <c r="F1615" s="30"/>
      <c r="G1615" s="30"/>
      <c r="I1615" s="35"/>
      <c r="J1615" s="30"/>
      <c r="K1615" s="30"/>
      <c r="L1615" s="30"/>
      <c r="M1615" s="30"/>
      <c r="N1615" s="30"/>
      <c r="O1615" s="30"/>
      <c r="Q1615" s="30"/>
    </row>
    <row r="1616" spans="4:17">
      <c r="D1616" s="30"/>
      <c r="E1616" s="30"/>
      <c r="F1616" s="30"/>
      <c r="G1616" s="30"/>
      <c r="I1616" s="35"/>
      <c r="J1616" s="30"/>
      <c r="K1616" s="30"/>
      <c r="L1616" s="30"/>
      <c r="M1616" s="30"/>
      <c r="N1616" s="30"/>
      <c r="O1616" s="30"/>
      <c r="Q1616" s="30"/>
    </row>
    <row r="1617" spans="4:17">
      <c r="D1617" s="30"/>
      <c r="E1617" s="30"/>
      <c r="F1617" s="30"/>
      <c r="G1617" s="30"/>
      <c r="I1617" s="35"/>
      <c r="J1617" s="30"/>
      <c r="K1617" s="30"/>
      <c r="L1617" s="30"/>
      <c r="M1617" s="30"/>
      <c r="N1617" s="30"/>
      <c r="O1617" s="30"/>
      <c r="Q1617" s="30"/>
    </row>
    <row r="1618" spans="4:17">
      <c r="D1618" s="30"/>
      <c r="E1618" s="30"/>
      <c r="F1618" s="30"/>
      <c r="G1618" s="30"/>
      <c r="I1618" s="35"/>
      <c r="J1618" s="30"/>
      <c r="K1618" s="30"/>
      <c r="L1618" s="30"/>
      <c r="M1618" s="30"/>
      <c r="N1618" s="30"/>
      <c r="O1618" s="30"/>
      <c r="Q1618" s="30"/>
    </row>
    <row r="1619" spans="4:17">
      <c r="D1619" s="30"/>
      <c r="E1619" s="30"/>
      <c r="F1619" s="30"/>
      <c r="G1619" s="30"/>
      <c r="I1619" s="35"/>
      <c r="J1619" s="35"/>
      <c r="K1619" s="35"/>
      <c r="L1619" s="35"/>
      <c r="M1619" s="35"/>
      <c r="N1619" s="35"/>
      <c r="O1619" s="30"/>
      <c r="Q1619" s="30"/>
    </row>
    <row r="1620" spans="4:17">
      <c r="D1620" s="30"/>
      <c r="E1620" s="30"/>
      <c r="F1620" s="30"/>
      <c r="G1620" s="30"/>
      <c r="I1620" s="35"/>
      <c r="J1620" s="30"/>
      <c r="K1620" s="30"/>
      <c r="L1620" s="30"/>
      <c r="M1620" s="30"/>
      <c r="N1620" s="30"/>
      <c r="O1620" s="30"/>
      <c r="Q1620" s="30"/>
    </row>
    <row r="1621" spans="4:17">
      <c r="D1621" s="30"/>
      <c r="E1621" s="30"/>
      <c r="F1621" s="30"/>
      <c r="G1621" s="30"/>
      <c r="I1621" s="35"/>
      <c r="J1621" s="30"/>
      <c r="K1621" s="30"/>
      <c r="L1621" s="30"/>
      <c r="M1621" s="30"/>
      <c r="N1621" s="30"/>
      <c r="O1621" s="30"/>
      <c r="Q1621" s="30"/>
    </row>
    <row r="1622" spans="4:17">
      <c r="D1622" s="30"/>
      <c r="E1622" s="30"/>
      <c r="F1622" s="30"/>
      <c r="G1622" s="30"/>
      <c r="I1622" s="35"/>
      <c r="J1622" s="30"/>
      <c r="K1622" s="30"/>
      <c r="L1622" s="30"/>
      <c r="M1622" s="30"/>
      <c r="N1622" s="30"/>
      <c r="O1622" s="30"/>
      <c r="Q1622" s="30"/>
    </row>
    <row r="1623" spans="4:17">
      <c r="D1623" s="30"/>
      <c r="E1623" s="30"/>
      <c r="F1623" s="30"/>
      <c r="G1623" s="30"/>
      <c r="I1623" s="35"/>
      <c r="J1623" s="30"/>
      <c r="K1623" s="30"/>
      <c r="L1623" s="30"/>
      <c r="M1623" s="30"/>
      <c r="N1623" s="30"/>
      <c r="O1623" s="30"/>
      <c r="Q1623" s="30"/>
    </row>
    <row r="1624" spans="4:17">
      <c r="D1624" s="30"/>
      <c r="E1624" s="30"/>
      <c r="F1624" s="30"/>
      <c r="G1624" s="30"/>
      <c r="I1624" s="35"/>
      <c r="J1624" s="30"/>
      <c r="K1624" s="30"/>
      <c r="L1624" s="30"/>
      <c r="M1624" s="30"/>
      <c r="N1624" s="30"/>
      <c r="O1624" s="30"/>
      <c r="Q1624" s="30"/>
    </row>
    <row r="1625" spans="4:17">
      <c r="D1625" s="30"/>
      <c r="E1625" s="30"/>
      <c r="F1625" s="30"/>
      <c r="G1625" s="30"/>
      <c r="I1625" s="35"/>
      <c r="J1625" s="30"/>
      <c r="K1625" s="30"/>
      <c r="L1625" s="30"/>
      <c r="M1625" s="30"/>
      <c r="N1625" s="30"/>
      <c r="O1625" s="30"/>
      <c r="Q1625" s="30"/>
    </row>
    <row r="1626" spans="4:17">
      <c r="D1626" s="30"/>
      <c r="E1626" s="30"/>
      <c r="F1626" s="30"/>
      <c r="G1626" s="30"/>
      <c r="I1626" s="35"/>
      <c r="J1626" s="30"/>
      <c r="K1626" s="30"/>
      <c r="L1626" s="30"/>
      <c r="M1626" s="30"/>
      <c r="N1626" s="30"/>
      <c r="O1626" s="30"/>
      <c r="Q1626" s="30"/>
    </row>
    <row r="1627" spans="4:17">
      <c r="D1627" s="30"/>
      <c r="E1627" s="30"/>
      <c r="F1627" s="30"/>
      <c r="G1627" s="30"/>
      <c r="I1627" s="35"/>
      <c r="J1627" s="30"/>
      <c r="K1627" s="30"/>
      <c r="L1627" s="30"/>
      <c r="M1627" s="30"/>
      <c r="N1627" s="30"/>
      <c r="O1627" s="30"/>
      <c r="Q1627" s="30"/>
    </row>
    <row r="1628" spans="4:17">
      <c r="D1628" s="30"/>
      <c r="E1628" s="30"/>
      <c r="F1628" s="30"/>
      <c r="G1628" s="30"/>
      <c r="I1628" s="35"/>
      <c r="J1628" s="30"/>
      <c r="K1628" s="30"/>
      <c r="L1628" s="30"/>
      <c r="M1628" s="30"/>
      <c r="N1628" s="30"/>
      <c r="O1628" s="30"/>
      <c r="Q1628" s="30"/>
    </row>
    <row r="1629" spans="4:17">
      <c r="D1629" s="30"/>
      <c r="E1629" s="30"/>
      <c r="F1629" s="30"/>
      <c r="G1629" s="30"/>
      <c r="I1629" s="35"/>
      <c r="J1629" s="30"/>
      <c r="K1629" s="30"/>
      <c r="L1629" s="30"/>
      <c r="M1629" s="30"/>
      <c r="N1629" s="30"/>
      <c r="O1629" s="30"/>
      <c r="Q1629" s="30"/>
    </row>
    <row r="1630" spans="4:17">
      <c r="D1630" s="30"/>
      <c r="E1630" s="30"/>
      <c r="F1630" s="30"/>
      <c r="G1630" s="30"/>
      <c r="I1630" s="35"/>
      <c r="J1630" s="30"/>
      <c r="K1630" s="30"/>
      <c r="L1630" s="30"/>
      <c r="M1630" s="30"/>
      <c r="N1630" s="30"/>
      <c r="O1630" s="30"/>
      <c r="Q1630" s="30"/>
    </row>
    <row r="1631" spans="4:17">
      <c r="D1631" s="30"/>
      <c r="E1631" s="30"/>
      <c r="F1631" s="30"/>
      <c r="G1631" s="30"/>
      <c r="I1631" s="35"/>
      <c r="J1631" s="30"/>
      <c r="K1631" s="30"/>
      <c r="L1631" s="30"/>
      <c r="M1631" s="30"/>
      <c r="N1631" s="30"/>
      <c r="O1631" s="30"/>
      <c r="Q1631" s="30"/>
    </row>
    <row r="1632" spans="4:17">
      <c r="D1632" s="35"/>
      <c r="E1632" s="35"/>
      <c r="F1632" s="35"/>
      <c r="G1632" s="35"/>
      <c r="I1632" s="35"/>
      <c r="J1632" s="35"/>
      <c r="K1632" s="35"/>
      <c r="L1632" s="35"/>
      <c r="M1632" s="35"/>
      <c r="N1632" s="35"/>
      <c r="O1632" s="30"/>
      <c r="Q1632" s="30"/>
    </row>
    <row r="1633" spans="4:17">
      <c r="D1633" s="35"/>
      <c r="E1633" s="35"/>
      <c r="F1633" s="35"/>
      <c r="G1633" s="35"/>
      <c r="I1633" s="35"/>
      <c r="J1633" s="35"/>
      <c r="K1633" s="35"/>
      <c r="L1633" s="35"/>
      <c r="M1633" s="35"/>
      <c r="N1633" s="35"/>
      <c r="O1633" s="30"/>
      <c r="Q1633" s="30"/>
    </row>
    <row r="1634" spans="4:17">
      <c r="D1634" s="35"/>
      <c r="E1634" s="35"/>
      <c r="F1634" s="35"/>
      <c r="G1634" s="35"/>
      <c r="I1634" s="35"/>
      <c r="J1634" s="35"/>
      <c r="K1634" s="35"/>
      <c r="L1634" s="35"/>
      <c r="M1634" s="35"/>
      <c r="N1634" s="35"/>
      <c r="O1634" s="30"/>
      <c r="Q1634" s="30"/>
    </row>
    <row r="1635" spans="4:17">
      <c r="D1635" s="35"/>
      <c r="E1635" s="35"/>
      <c r="F1635" s="35"/>
      <c r="G1635" s="35"/>
      <c r="I1635" s="35"/>
      <c r="J1635" s="35"/>
      <c r="K1635" s="35"/>
      <c r="L1635" s="35"/>
      <c r="M1635" s="35"/>
      <c r="N1635" s="35"/>
      <c r="O1635" s="30"/>
      <c r="Q1635" s="30"/>
    </row>
    <row r="1636" spans="4:17">
      <c r="D1636" s="35"/>
      <c r="E1636" s="35"/>
      <c r="F1636" s="35"/>
      <c r="G1636" s="35"/>
      <c r="I1636" s="35"/>
      <c r="J1636" s="35"/>
      <c r="K1636" s="35"/>
      <c r="L1636" s="35"/>
      <c r="M1636" s="35"/>
      <c r="N1636" s="35"/>
      <c r="O1636" s="30"/>
      <c r="Q1636" s="30"/>
    </row>
    <row r="1637" spans="4:17">
      <c r="D1637" s="35"/>
      <c r="E1637" s="35"/>
      <c r="F1637" s="35"/>
      <c r="G1637" s="35"/>
      <c r="I1637" s="35"/>
      <c r="J1637" s="35"/>
      <c r="K1637" s="35"/>
      <c r="L1637" s="35"/>
      <c r="M1637" s="35"/>
      <c r="N1637" s="35"/>
      <c r="O1637" s="30"/>
      <c r="Q1637" s="30"/>
    </row>
    <row r="1638" spans="4:17">
      <c r="D1638" s="35"/>
      <c r="E1638" s="35"/>
      <c r="F1638" s="35"/>
      <c r="G1638" s="35"/>
      <c r="I1638" s="35"/>
      <c r="J1638" s="35"/>
      <c r="K1638" s="35"/>
      <c r="L1638" s="35"/>
      <c r="M1638" s="35"/>
      <c r="N1638" s="35"/>
      <c r="O1638" s="30"/>
      <c r="Q1638" s="30"/>
    </row>
    <row r="1639" spans="4:17">
      <c r="D1639" s="35"/>
      <c r="E1639" s="35"/>
      <c r="F1639" s="35"/>
      <c r="G1639" s="35"/>
      <c r="I1639" s="35"/>
      <c r="J1639" s="35"/>
      <c r="K1639" s="35"/>
      <c r="L1639" s="35"/>
      <c r="M1639" s="35"/>
      <c r="N1639" s="35"/>
      <c r="O1639" s="30"/>
      <c r="Q1639" s="30"/>
    </row>
    <row r="1640" spans="4:17">
      <c r="D1640" s="35"/>
      <c r="E1640" s="35"/>
      <c r="F1640" s="35"/>
      <c r="G1640" s="35"/>
      <c r="I1640" s="35"/>
      <c r="J1640" s="35"/>
      <c r="K1640" s="35"/>
      <c r="L1640" s="35"/>
      <c r="M1640" s="35"/>
      <c r="N1640" s="35"/>
      <c r="O1640" s="30"/>
      <c r="Q1640" s="30"/>
    </row>
    <row r="1641" spans="4:17">
      <c r="D1641" s="35"/>
      <c r="E1641" s="35"/>
      <c r="F1641" s="35"/>
      <c r="G1641" s="35"/>
      <c r="I1641" s="35"/>
      <c r="J1641" s="35"/>
      <c r="K1641" s="35"/>
      <c r="L1641" s="35"/>
      <c r="M1641" s="35"/>
      <c r="N1641" s="35"/>
      <c r="O1641" s="30"/>
      <c r="Q1641" s="30"/>
    </row>
    <row r="1642" spans="4:17">
      <c r="D1642" s="35"/>
      <c r="E1642" s="35"/>
      <c r="F1642" s="35"/>
      <c r="G1642" s="35"/>
      <c r="I1642" s="35"/>
      <c r="J1642" s="35"/>
      <c r="K1642" s="35"/>
      <c r="L1642" s="35"/>
      <c r="M1642" s="35"/>
      <c r="N1642" s="35"/>
      <c r="O1642" s="30"/>
      <c r="Q1642" s="30"/>
    </row>
    <row r="1643" spans="4:17">
      <c r="D1643" s="35"/>
      <c r="E1643" s="35"/>
      <c r="F1643" s="35"/>
      <c r="G1643" s="35"/>
      <c r="I1643" s="35"/>
      <c r="J1643" s="35"/>
      <c r="K1643" s="35"/>
      <c r="L1643" s="35"/>
      <c r="M1643" s="35"/>
      <c r="N1643" s="35"/>
      <c r="O1643" s="30"/>
      <c r="Q1643" s="30"/>
    </row>
    <row r="1644" spans="4:17">
      <c r="D1644" s="35"/>
      <c r="E1644" s="35"/>
      <c r="F1644" s="35"/>
      <c r="G1644" s="35"/>
      <c r="I1644" s="35"/>
      <c r="J1644" s="35"/>
      <c r="K1644" s="35"/>
      <c r="L1644" s="35"/>
      <c r="M1644" s="35"/>
      <c r="N1644" s="35"/>
      <c r="O1644" s="30"/>
      <c r="Q1644" s="30"/>
    </row>
    <row r="1645" spans="4:17">
      <c r="D1645" s="35"/>
      <c r="E1645" s="35"/>
      <c r="F1645" s="35"/>
      <c r="G1645" s="35"/>
      <c r="I1645" s="35"/>
      <c r="J1645" s="35"/>
      <c r="K1645" s="35"/>
      <c r="L1645" s="35"/>
      <c r="M1645" s="35"/>
      <c r="N1645" s="35"/>
      <c r="O1645" s="30"/>
      <c r="Q1645" s="30"/>
    </row>
    <row r="1646" spans="4:17">
      <c r="D1646" s="35"/>
      <c r="E1646" s="35"/>
      <c r="F1646" s="35"/>
      <c r="G1646" s="35"/>
      <c r="I1646" s="35"/>
      <c r="J1646" s="35"/>
      <c r="K1646" s="35"/>
      <c r="L1646" s="35"/>
      <c r="M1646" s="35"/>
      <c r="N1646" s="35"/>
      <c r="O1646" s="30"/>
      <c r="Q1646" s="30"/>
    </row>
    <row r="1647" spans="4:17">
      <c r="D1647" s="35"/>
      <c r="E1647" s="35"/>
      <c r="F1647" s="35"/>
      <c r="G1647" s="35"/>
      <c r="I1647" s="35"/>
      <c r="J1647" s="35"/>
      <c r="K1647" s="35"/>
      <c r="L1647" s="35"/>
      <c r="M1647" s="35"/>
      <c r="N1647" s="35"/>
      <c r="O1647" s="30"/>
      <c r="Q1647" s="30"/>
    </row>
    <row r="1648" spans="4:17">
      <c r="D1648" s="35"/>
      <c r="E1648" s="35"/>
      <c r="F1648" s="35"/>
      <c r="G1648" s="35"/>
      <c r="I1648" s="35"/>
      <c r="J1648" s="35"/>
      <c r="K1648" s="35"/>
      <c r="L1648" s="35"/>
      <c r="M1648" s="35"/>
      <c r="N1648" s="35"/>
      <c r="O1648" s="30"/>
      <c r="Q1648" s="30"/>
    </row>
    <row r="1649" spans="4:17">
      <c r="D1649" s="35"/>
      <c r="E1649" s="35"/>
      <c r="F1649" s="35"/>
      <c r="G1649" s="35"/>
      <c r="I1649" s="35"/>
      <c r="J1649" s="35"/>
      <c r="K1649" s="35"/>
      <c r="L1649" s="35"/>
      <c r="M1649" s="35"/>
      <c r="N1649" s="35"/>
      <c r="O1649" s="30"/>
      <c r="Q1649" s="30"/>
    </row>
    <row r="1650" spans="4:17">
      <c r="D1650" s="35"/>
      <c r="E1650" s="35"/>
      <c r="F1650" s="35"/>
      <c r="G1650" s="35"/>
      <c r="I1650" s="35"/>
      <c r="J1650" s="35"/>
      <c r="K1650" s="35"/>
      <c r="L1650" s="35"/>
      <c r="M1650" s="35"/>
      <c r="N1650" s="35"/>
      <c r="O1650" s="30"/>
      <c r="Q1650" s="30"/>
    </row>
    <row r="1651" spans="4:17">
      <c r="D1651" s="35"/>
      <c r="E1651" s="35"/>
      <c r="F1651" s="35"/>
      <c r="G1651" s="35"/>
      <c r="I1651" s="35"/>
      <c r="J1651" s="35"/>
      <c r="K1651" s="35"/>
      <c r="L1651" s="35"/>
      <c r="M1651" s="35"/>
      <c r="N1651" s="35"/>
      <c r="O1651" s="30"/>
      <c r="Q1651" s="30"/>
    </row>
    <row r="1652" spans="4:17">
      <c r="D1652" s="35"/>
      <c r="E1652" s="35"/>
      <c r="F1652" s="35"/>
      <c r="G1652" s="35"/>
      <c r="I1652" s="35"/>
      <c r="J1652" s="35"/>
      <c r="K1652" s="35"/>
      <c r="L1652" s="35"/>
      <c r="M1652" s="35"/>
      <c r="N1652" s="35"/>
      <c r="O1652" s="30"/>
      <c r="Q1652" s="30"/>
    </row>
    <row r="1653" spans="4:17">
      <c r="D1653" s="35"/>
      <c r="E1653" s="35"/>
      <c r="F1653" s="35"/>
      <c r="G1653" s="35"/>
      <c r="I1653" s="35"/>
      <c r="J1653" s="35"/>
      <c r="K1653" s="35"/>
      <c r="L1653" s="35"/>
      <c r="M1653" s="35"/>
      <c r="N1653" s="35"/>
      <c r="O1653" s="30"/>
      <c r="Q1653" s="30"/>
    </row>
    <row r="1654" spans="4:17">
      <c r="D1654" s="35"/>
      <c r="E1654" s="35"/>
      <c r="F1654" s="35"/>
      <c r="G1654" s="35"/>
      <c r="I1654" s="35"/>
      <c r="J1654" s="35"/>
      <c r="K1654" s="35"/>
      <c r="L1654" s="35"/>
      <c r="M1654" s="35"/>
      <c r="N1654" s="35"/>
      <c r="O1654" s="30"/>
      <c r="Q1654" s="30"/>
    </row>
    <row r="1655" spans="4:17">
      <c r="D1655" s="35"/>
      <c r="E1655" s="35"/>
      <c r="F1655" s="35"/>
      <c r="G1655" s="35"/>
      <c r="I1655" s="35"/>
      <c r="J1655" s="35"/>
      <c r="K1655" s="35"/>
      <c r="L1655" s="35"/>
      <c r="M1655" s="35"/>
      <c r="N1655" s="35"/>
      <c r="O1655" s="30"/>
      <c r="Q1655" s="30"/>
    </row>
    <row r="1656" spans="4:17">
      <c r="D1656" s="35"/>
      <c r="E1656" s="35"/>
      <c r="F1656" s="35"/>
      <c r="G1656" s="35"/>
      <c r="I1656" s="35"/>
      <c r="J1656" s="35"/>
      <c r="K1656" s="35"/>
      <c r="L1656" s="35"/>
      <c r="M1656" s="35"/>
      <c r="N1656" s="35"/>
      <c r="O1656" s="30"/>
      <c r="Q1656" s="30"/>
    </row>
    <row r="1657" spans="4:17">
      <c r="D1657" s="35"/>
      <c r="E1657" s="35"/>
      <c r="F1657" s="35"/>
      <c r="G1657" s="35"/>
      <c r="I1657" s="35"/>
      <c r="J1657" s="35"/>
      <c r="K1657" s="35"/>
      <c r="L1657" s="35"/>
      <c r="M1657" s="35"/>
      <c r="N1657" s="35"/>
      <c r="O1657" s="30"/>
      <c r="Q1657" s="30"/>
    </row>
    <row r="1658" spans="4:17">
      <c r="D1658" s="35"/>
      <c r="E1658" s="35"/>
      <c r="F1658" s="35"/>
      <c r="G1658" s="35"/>
      <c r="I1658" s="35"/>
      <c r="J1658" s="35"/>
      <c r="K1658" s="35"/>
      <c r="L1658" s="35"/>
      <c r="M1658" s="35"/>
      <c r="N1658" s="35"/>
      <c r="O1658" s="30"/>
      <c r="Q1658" s="30"/>
    </row>
    <row r="1659" spans="4:17">
      <c r="D1659" s="35"/>
      <c r="E1659" s="35"/>
      <c r="F1659" s="35"/>
      <c r="G1659" s="35"/>
      <c r="I1659" s="35"/>
      <c r="J1659" s="35"/>
      <c r="K1659" s="35"/>
      <c r="L1659" s="35"/>
      <c r="M1659" s="35"/>
      <c r="N1659" s="35"/>
      <c r="O1659" s="30"/>
      <c r="Q1659" s="30"/>
    </row>
    <row r="1660" spans="4:17">
      <c r="D1660" s="35"/>
      <c r="E1660" s="35"/>
      <c r="F1660" s="35"/>
      <c r="G1660" s="35"/>
      <c r="I1660" s="35"/>
      <c r="J1660" s="35"/>
      <c r="K1660" s="35"/>
      <c r="L1660" s="35"/>
      <c r="M1660" s="35"/>
      <c r="N1660" s="35"/>
      <c r="O1660" s="30"/>
      <c r="Q1660" s="30"/>
    </row>
    <row r="1661" spans="4:17">
      <c r="D1661" s="35"/>
      <c r="E1661" s="35"/>
      <c r="F1661" s="35"/>
      <c r="G1661" s="35"/>
      <c r="I1661" s="35"/>
      <c r="J1661" s="35"/>
      <c r="K1661" s="35"/>
      <c r="L1661" s="35"/>
      <c r="M1661" s="35"/>
      <c r="N1661" s="35"/>
      <c r="O1661" s="30"/>
      <c r="Q1661" s="30"/>
    </row>
    <row r="1662" spans="4:17">
      <c r="D1662" s="35"/>
      <c r="E1662" s="35"/>
      <c r="F1662" s="35"/>
      <c r="G1662" s="35"/>
      <c r="I1662" s="35"/>
      <c r="J1662" s="35"/>
      <c r="K1662" s="35"/>
      <c r="L1662" s="35"/>
      <c r="M1662" s="35"/>
      <c r="N1662" s="35"/>
      <c r="O1662" s="30"/>
      <c r="Q1662" s="30"/>
    </row>
    <row r="1663" spans="4:17">
      <c r="D1663" s="35"/>
      <c r="E1663" s="35"/>
      <c r="F1663" s="35"/>
      <c r="G1663" s="35"/>
      <c r="I1663" s="35"/>
      <c r="J1663" s="35"/>
      <c r="K1663" s="35"/>
      <c r="L1663" s="35"/>
      <c r="M1663" s="35"/>
      <c r="N1663" s="35"/>
      <c r="O1663" s="30"/>
      <c r="Q1663" s="30"/>
    </row>
    <row r="1664" spans="4:17">
      <c r="D1664" s="35"/>
      <c r="E1664" s="35"/>
      <c r="F1664" s="35"/>
      <c r="G1664" s="35"/>
      <c r="I1664" s="35"/>
      <c r="J1664" s="35"/>
      <c r="K1664" s="35"/>
      <c r="L1664" s="35"/>
      <c r="M1664" s="35"/>
      <c r="N1664" s="35"/>
      <c r="O1664" s="30"/>
      <c r="Q1664" s="30"/>
    </row>
    <row r="1665" spans="4:17">
      <c r="D1665" s="35"/>
      <c r="E1665" s="35"/>
      <c r="F1665" s="35"/>
      <c r="G1665" s="35"/>
      <c r="I1665" s="35"/>
      <c r="J1665" s="35"/>
      <c r="K1665" s="35"/>
      <c r="L1665" s="35"/>
      <c r="M1665" s="35"/>
      <c r="N1665" s="35"/>
      <c r="O1665" s="30"/>
      <c r="Q1665" s="30"/>
    </row>
    <row r="1666" spans="4:17">
      <c r="D1666" s="35"/>
      <c r="E1666" s="35"/>
      <c r="F1666" s="35"/>
      <c r="G1666" s="35"/>
      <c r="I1666" s="35"/>
      <c r="J1666" s="35"/>
      <c r="K1666" s="35"/>
      <c r="L1666" s="35"/>
      <c r="M1666" s="35"/>
      <c r="N1666" s="35"/>
      <c r="O1666" s="30"/>
      <c r="Q1666" s="30"/>
    </row>
    <row r="1667" spans="4:17">
      <c r="D1667" s="35"/>
      <c r="E1667" s="35"/>
      <c r="F1667" s="35"/>
      <c r="G1667" s="35"/>
      <c r="I1667" s="35"/>
      <c r="J1667" s="35"/>
      <c r="K1667" s="35"/>
      <c r="L1667" s="35"/>
      <c r="M1667" s="35"/>
      <c r="N1667" s="35"/>
      <c r="O1667" s="30"/>
      <c r="Q1667" s="30"/>
    </row>
    <row r="1668" spans="4:17">
      <c r="D1668" s="35"/>
      <c r="E1668" s="35"/>
      <c r="F1668" s="35"/>
      <c r="G1668" s="35"/>
      <c r="I1668" s="35"/>
      <c r="J1668" s="35"/>
      <c r="K1668" s="35"/>
      <c r="L1668" s="35"/>
      <c r="M1668" s="35"/>
      <c r="N1668" s="35"/>
      <c r="O1668" s="30"/>
      <c r="Q1668" s="30"/>
    </row>
    <row r="1669" spans="4:17">
      <c r="D1669" s="35"/>
      <c r="E1669" s="35"/>
      <c r="F1669" s="35"/>
      <c r="G1669" s="35"/>
      <c r="I1669" s="35"/>
      <c r="J1669" s="35"/>
      <c r="K1669" s="35"/>
      <c r="L1669" s="35"/>
      <c r="M1669" s="35"/>
      <c r="N1669" s="35"/>
      <c r="O1669" s="30"/>
      <c r="Q1669" s="30"/>
    </row>
    <row r="1670" spans="4:17">
      <c r="D1670" s="35"/>
      <c r="E1670" s="35"/>
      <c r="F1670" s="35"/>
      <c r="G1670" s="35"/>
      <c r="I1670" s="35"/>
      <c r="J1670" s="35"/>
      <c r="K1670" s="35"/>
      <c r="L1670" s="35"/>
      <c r="M1670" s="35"/>
      <c r="N1670" s="35"/>
      <c r="O1670" s="30"/>
      <c r="Q1670" s="30"/>
    </row>
    <row r="1671" spans="4:17">
      <c r="D1671" s="35"/>
      <c r="E1671" s="35"/>
      <c r="F1671" s="35"/>
      <c r="G1671" s="35"/>
      <c r="I1671" s="35"/>
      <c r="J1671" s="35"/>
      <c r="K1671" s="35"/>
      <c r="L1671" s="35"/>
      <c r="M1671" s="35"/>
      <c r="N1671" s="35"/>
      <c r="O1671" s="30"/>
      <c r="Q1671" s="30"/>
    </row>
    <row r="1672" spans="4:17">
      <c r="D1672" s="35"/>
      <c r="E1672" s="35"/>
      <c r="F1672" s="35"/>
      <c r="G1672" s="35"/>
      <c r="I1672" s="35"/>
      <c r="J1672" s="35"/>
      <c r="K1672" s="35"/>
      <c r="L1672" s="35"/>
      <c r="M1672" s="35"/>
      <c r="N1672" s="35"/>
      <c r="O1672" s="30"/>
      <c r="Q1672" s="30"/>
    </row>
    <row r="1673" spans="4:17">
      <c r="D1673" s="35"/>
      <c r="E1673" s="35"/>
      <c r="F1673" s="35"/>
      <c r="G1673" s="35"/>
      <c r="I1673" s="35"/>
      <c r="J1673" s="35"/>
      <c r="K1673" s="35"/>
      <c r="L1673" s="35"/>
      <c r="M1673" s="35"/>
      <c r="N1673" s="35"/>
      <c r="O1673" s="30"/>
      <c r="Q1673" s="30"/>
    </row>
    <row r="1674" spans="4:17">
      <c r="D1674" s="35"/>
      <c r="E1674" s="35"/>
      <c r="F1674" s="35"/>
      <c r="G1674" s="35"/>
      <c r="I1674" s="35"/>
      <c r="J1674" s="35"/>
      <c r="K1674" s="35"/>
      <c r="L1674" s="35"/>
      <c r="M1674" s="35"/>
      <c r="N1674" s="35"/>
      <c r="O1674" s="30"/>
      <c r="Q1674" s="30"/>
    </row>
    <row r="1675" spans="4:17">
      <c r="D1675" s="35"/>
      <c r="E1675" s="35"/>
      <c r="F1675" s="35"/>
      <c r="G1675" s="35"/>
      <c r="I1675" s="35"/>
      <c r="J1675" s="35"/>
      <c r="K1675" s="35"/>
      <c r="L1675" s="35"/>
      <c r="M1675" s="35"/>
      <c r="N1675" s="35"/>
      <c r="O1675" s="30"/>
      <c r="Q1675" s="30"/>
    </row>
    <row r="1676" spans="4:17">
      <c r="D1676" s="35"/>
      <c r="E1676" s="35"/>
      <c r="F1676" s="35"/>
      <c r="G1676" s="35"/>
      <c r="I1676" s="35"/>
      <c r="J1676" s="35"/>
      <c r="K1676" s="35"/>
      <c r="L1676" s="35"/>
      <c r="M1676" s="35"/>
      <c r="N1676" s="35"/>
      <c r="O1676" s="30"/>
      <c r="Q1676" s="30"/>
    </row>
    <row r="1677" spans="4:17">
      <c r="D1677" s="35"/>
      <c r="E1677" s="35"/>
      <c r="F1677" s="35"/>
      <c r="G1677" s="35"/>
      <c r="I1677" s="35"/>
      <c r="J1677" s="35"/>
      <c r="K1677" s="35"/>
      <c r="L1677" s="35"/>
      <c r="M1677" s="35"/>
      <c r="N1677" s="35"/>
      <c r="O1677" s="30"/>
      <c r="Q1677" s="30"/>
    </row>
    <row r="1678" spans="4:17">
      <c r="D1678" s="35"/>
      <c r="E1678" s="35"/>
      <c r="F1678" s="35"/>
      <c r="G1678" s="35"/>
      <c r="I1678" s="35"/>
      <c r="J1678" s="35"/>
      <c r="K1678" s="35"/>
      <c r="L1678" s="35"/>
      <c r="M1678" s="35"/>
      <c r="N1678" s="35"/>
      <c r="O1678" s="30"/>
      <c r="Q1678" s="30"/>
    </row>
    <row r="1679" spans="4:17">
      <c r="D1679" s="35"/>
      <c r="E1679" s="35"/>
      <c r="F1679" s="35"/>
      <c r="G1679" s="35"/>
      <c r="I1679" s="35"/>
      <c r="J1679" s="35"/>
      <c r="K1679" s="35"/>
      <c r="L1679" s="35"/>
      <c r="M1679" s="35"/>
      <c r="N1679" s="35"/>
      <c r="O1679" s="30"/>
      <c r="Q1679" s="30"/>
    </row>
    <row r="1680" spans="4:17">
      <c r="D1680" s="35"/>
      <c r="E1680" s="35"/>
      <c r="F1680" s="35"/>
      <c r="G1680" s="35"/>
      <c r="I1680" s="35"/>
      <c r="J1680" s="35"/>
      <c r="K1680" s="35"/>
      <c r="L1680" s="35"/>
      <c r="M1680" s="35"/>
      <c r="N1680" s="35"/>
      <c r="O1680" s="30"/>
      <c r="Q1680" s="30"/>
    </row>
    <row r="1681" spans="4:17">
      <c r="D1681" s="35"/>
      <c r="E1681" s="35"/>
      <c r="F1681" s="35"/>
      <c r="G1681" s="35"/>
      <c r="I1681" s="35"/>
      <c r="J1681" s="35"/>
      <c r="K1681" s="35"/>
      <c r="L1681" s="35"/>
      <c r="M1681" s="35"/>
      <c r="N1681" s="35"/>
      <c r="O1681" s="30"/>
      <c r="Q1681" s="30"/>
    </row>
    <row r="1682" spans="4:17">
      <c r="D1682" s="35"/>
      <c r="E1682" s="35"/>
      <c r="F1682" s="35"/>
      <c r="G1682" s="35"/>
      <c r="I1682" s="35"/>
      <c r="J1682" s="35"/>
      <c r="K1682" s="35"/>
      <c r="L1682" s="35"/>
      <c r="M1682" s="35"/>
      <c r="N1682" s="35"/>
      <c r="O1682" s="30"/>
      <c r="Q1682" s="30"/>
    </row>
    <row r="1683" spans="4:17">
      <c r="D1683" s="35"/>
      <c r="E1683" s="35"/>
      <c r="F1683" s="35"/>
      <c r="G1683" s="35"/>
      <c r="I1683" s="35"/>
      <c r="J1683" s="35"/>
      <c r="K1683" s="35"/>
      <c r="L1683" s="35"/>
      <c r="M1683" s="35"/>
      <c r="N1683" s="35"/>
      <c r="O1683" s="30"/>
      <c r="Q1683" s="30"/>
    </row>
    <row r="1684" spans="4:17">
      <c r="D1684" s="35"/>
      <c r="E1684" s="35"/>
      <c r="F1684" s="35"/>
      <c r="G1684" s="35"/>
      <c r="I1684" s="35"/>
      <c r="J1684" s="35"/>
      <c r="K1684" s="35"/>
      <c r="L1684" s="35"/>
      <c r="M1684" s="35"/>
      <c r="N1684" s="35"/>
      <c r="O1684" s="30"/>
      <c r="Q1684" s="30"/>
    </row>
    <row r="1685" spans="4:17">
      <c r="D1685" s="35"/>
      <c r="E1685" s="35"/>
      <c r="F1685" s="35"/>
      <c r="G1685" s="35"/>
      <c r="I1685" s="35"/>
      <c r="J1685" s="35"/>
      <c r="K1685" s="35"/>
      <c r="L1685" s="35"/>
      <c r="M1685" s="35"/>
      <c r="N1685" s="35"/>
      <c r="O1685" s="30"/>
      <c r="Q1685" s="30"/>
    </row>
    <row r="1686" spans="4:17">
      <c r="D1686" s="35"/>
      <c r="E1686" s="35"/>
      <c r="F1686" s="35"/>
      <c r="G1686" s="35"/>
      <c r="I1686" s="35"/>
      <c r="J1686" s="35"/>
      <c r="K1686" s="35"/>
      <c r="L1686" s="35"/>
      <c r="M1686" s="35"/>
      <c r="N1686" s="35"/>
      <c r="O1686" s="30"/>
      <c r="Q1686" s="30"/>
    </row>
    <row r="1687" spans="4:17">
      <c r="D1687" s="35"/>
      <c r="E1687" s="35"/>
      <c r="F1687" s="35"/>
      <c r="G1687" s="35"/>
      <c r="I1687" s="35"/>
      <c r="J1687" s="35"/>
      <c r="K1687" s="35"/>
      <c r="L1687" s="35"/>
      <c r="M1687" s="35"/>
      <c r="N1687" s="35"/>
      <c r="O1687" s="30"/>
      <c r="Q1687" s="30"/>
    </row>
    <row r="1688" spans="4:17">
      <c r="D1688" s="35"/>
      <c r="E1688" s="35"/>
      <c r="F1688" s="35"/>
      <c r="G1688" s="35"/>
      <c r="I1688" s="35"/>
      <c r="J1688" s="35"/>
      <c r="K1688" s="35"/>
      <c r="L1688" s="35"/>
      <c r="M1688" s="35"/>
      <c r="N1688" s="35"/>
      <c r="O1688" s="30"/>
      <c r="Q1688" s="30"/>
    </row>
    <row r="1689" spans="4:17">
      <c r="D1689" s="35"/>
      <c r="E1689" s="35"/>
      <c r="F1689" s="35"/>
      <c r="G1689" s="35"/>
      <c r="I1689" s="35"/>
      <c r="J1689" s="35"/>
      <c r="K1689" s="35"/>
      <c r="L1689" s="35"/>
      <c r="M1689" s="35"/>
      <c r="N1689" s="35"/>
      <c r="O1689" s="30"/>
      <c r="Q1689" s="30"/>
    </row>
    <row r="1690" spans="4:17">
      <c r="D1690" s="35"/>
      <c r="E1690" s="35"/>
      <c r="F1690" s="35"/>
      <c r="G1690" s="35"/>
      <c r="I1690" s="35"/>
      <c r="J1690" s="35"/>
      <c r="K1690" s="35"/>
      <c r="L1690" s="35"/>
      <c r="M1690" s="35"/>
      <c r="N1690" s="35"/>
      <c r="O1690" s="30"/>
      <c r="Q1690" s="30"/>
    </row>
    <row r="1691" spans="4:17">
      <c r="D1691" s="35"/>
      <c r="E1691" s="35"/>
      <c r="F1691" s="35"/>
      <c r="G1691" s="35"/>
      <c r="I1691" s="35"/>
      <c r="J1691" s="35"/>
      <c r="K1691" s="35"/>
      <c r="L1691" s="35"/>
      <c r="M1691" s="35"/>
      <c r="N1691" s="35"/>
      <c r="O1691" s="30"/>
      <c r="Q1691" s="30"/>
    </row>
    <row r="1692" spans="4:17">
      <c r="D1692" s="35"/>
      <c r="E1692" s="35"/>
      <c r="F1692" s="35"/>
      <c r="G1692" s="35"/>
      <c r="I1692" s="35"/>
      <c r="J1692" s="35"/>
      <c r="K1692" s="35"/>
      <c r="L1692" s="35"/>
      <c r="M1692" s="35"/>
      <c r="N1692" s="35"/>
      <c r="O1692" s="30"/>
      <c r="Q1692" s="30"/>
    </row>
    <row r="1693" spans="4:17">
      <c r="D1693" s="35"/>
      <c r="E1693" s="35"/>
      <c r="F1693" s="35"/>
      <c r="G1693" s="35"/>
      <c r="I1693" s="35"/>
      <c r="J1693" s="35"/>
      <c r="K1693" s="35"/>
      <c r="L1693" s="35"/>
      <c r="M1693" s="35"/>
      <c r="N1693" s="35"/>
      <c r="O1693" s="30"/>
      <c r="Q1693" s="30"/>
    </row>
    <row r="1694" spans="4:17">
      <c r="D1694" s="35"/>
      <c r="E1694" s="35"/>
      <c r="F1694" s="35"/>
      <c r="G1694" s="35"/>
      <c r="I1694" s="35"/>
      <c r="J1694" s="35"/>
      <c r="K1694" s="35"/>
      <c r="L1694" s="35"/>
      <c r="M1694" s="35"/>
      <c r="N1694" s="35"/>
      <c r="O1694" s="30"/>
      <c r="Q1694" s="30"/>
    </row>
    <row r="1695" spans="4:17">
      <c r="D1695" s="35"/>
      <c r="E1695" s="35"/>
      <c r="F1695" s="35"/>
      <c r="G1695" s="35"/>
      <c r="I1695" s="35"/>
      <c r="J1695" s="35"/>
      <c r="K1695" s="35"/>
      <c r="L1695" s="35"/>
      <c r="M1695" s="35"/>
      <c r="N1695" s="35"/>
      <c r="O1695" s="30"/>
      <c r="Q1695" s="30"/>
    </row>
    <row r="1696" spans="4:17">
      <c r="D1696" s="35"/>
      <c r="E1696" s="35"/>
      <c r="F1696" s="35"/>
      <c r="G1696" s="35"/>
      <c r="I1696" s="35"/>
      <c r="J1696" s="35"/>
      <c r="K1696" s="35"/>
      <c r="L1696" s="35"/>
      <c r="M1696" s="35"/>
      <c r="N1696" s="35"/>
      <c r="O1696" s="30"/>
      <c r="Q1696" s="30"/>
    </row>
    <row r="1697" spans="4:17">
      <c r="D1697" s="35"/>
      <c r="E1697" s="35"/>
      <c r="F1697" s="35"/>
      <c r="G1697" s="35"/>
      <c r="I1697" s="35"/>
      <c r="J1697" s="35"/>
      <c r="K1697" s="35"/>
      <c r="L1697" s="35"/>
      <c r="M1697" s="35"/>
      <c r="N1697" s="35"/>
      <c r="O1697" s="30"/>
      <c r="Q1697" s="30"/>
    </row>
    <row r="1698" spans="4:17">
      <c r="D1698" s="35"/>
      <c r="E1698" s="35"/>
      <c r="F1698" s="35"/>
      <c r="G1698" s="35"/>
      <c r="I1698" s="35"/>
      <c r="J1698" s="35"/>
      <c r="K1698" s="35"/>
      <c r="L1698" s="35"/>
      <c r="M1698" s="35"/>
      <c r="N1698" s="35"/>
      <c r="O1698" s="30"/>
      <c r="Q1698" s="30"/>
    </row>
    <row r="1699" spans="4:17">
      <c r="D1699" s="35"/>
      <c r="E1699" s="35"/>
      <c r="F1699" s="35"/>
      <c r="G1699" s="35"/>
      <c r="I1699" s="35"/>
      <c r="J1699" s="35"/>
      <c r="K1699" s="35"/>
      <c r="L1699" s="35"/>
      <c r="M1699" s="35"/>
      <c r="N1699" s="35"/>
      <c r="O1699" s="30"/>
      <c r="Q1699" s="30"/>
    </row>
    <row r="1700" spans="4:17">
      <c r="D1700" s="35"/>
      <c r="E1700" s="35"/>
      <c r="F1700" s="35"/>
      <c r="G1700" s="35"/>
      <c r="I1700" s="35"/>
      <c r="J1700" s="35"/>
      <c r="K1700" s="35"/>
      <c r="L1700" s="35"/>
      <c r="M1700" s="35"/>
      <c r="N1700" s="35"/>
      <c r="O1700" s="30"/>
      <c r="Q1700" s="30"/>
    </row>
    <row r="1701" spans="4:17">
      <c r="D1701" s="35"/>
      <c r="E1701" s="35"/>
      <c r="F1701" s="35"/>
      <c r="G1701" s="35"/>
      <c r="I1701" s="35"/>
      <c r="J1701" s="35"/>
      <c r="K1701" s="35"/>
      <c r="L1701" s="35"/>
      <c r="M1701" s="35"/>
      <c r="N1701" s="35"/>
      <c r="O1701" s="30"/>
      <c r="Q1701" s="30"/>
    </row>
    <row r="1702" spans="4:17">
      <c r="D1702" s="35"/>
      <c r="E1702" s="35"/>
      <c r="F1702" s="35"/>
      <c r="G1702" s="35"/>
      <c r="I1702" s="35"/>
      <c r="J1702" s="35"/>
      <c r="K1702" s="35"/>
      <c r="L1702" s="35"/>
      <c r="M1702" s="35"/>
      <c r="N1702" s="35"/>
      <c r="O1702" s="30"/>
      <c r="Q1702" s="30"/>
    </row>
    <row r="1703" spans="4:17">
      <c r="D1703" s="35"/>
      <c r="E1703" s="35"/>
      <c r="F1703" s="35"/>
      <c r="G1703" s="35"/>
      <c r="I1703" s="35"/>
      <c r="J1703" s="35"/>
      <c r="K1703" s="35"/>
      <c r="L1703" s="35"/>
      <c r="M1703" s="35"/>
      <c r="N1703" s="35"/>
      <c r="O1703" s="30"/>
      <c r="Q1703" s="30"/>
    </row>
    <row r="1704" spans="4:17">
      <c r="D1704" s="35"/>
      <c r="E1704" s="35"/>
      <c r="F1704" s="35"/>
      <c r="G1704" s="35"/>
      <c r="I1704" s="35"/>
      <c r="J1704" s="35"/>
      <c r="K1704" s="35"/>
      <c r="L1704" s="35"/>
      <c r="M1704" s="35"/>
      <c r="N1704" s="35"/>
      <c r="O1704" s="30"/>
      <c r="Q1704" s="30"/>
    </row>
    <row r="1705" spans="4:17">
      <c r="D1705" s="35"/>
      <c r="E1705" s="35"/>
      <c r="F1705" s="35"/>
      <c r="G1705" s="35"/>
      <c r="I1705" s="35"/>
      <c r="J1705" s="35"/>
      <c r="K1705" s="35"/>
      <c r="L1705" s="35"/>
      <c r="M1705" s="35"/>
      <c r="N1705" s="35"/>
      <c r="O1705" s="30"/>
      <c r="Q1705" s="30"/>
    </row>
    <row r="1706" spans="4:17">
      <c r="D1706" s="35"/>
      <c r="E1706" s="35"/>
      <c r="F1706" s="35"/>
      <c r="G1706" s="35"/>
      <c r="I1706" s="35"/>
      <c r="J1706" s="35"/>
      <c r="K1706" s="35"/>
      <c r="L1706" s="35"/>
      <c r="M1706" s="35"/>
      <c r="N1706" s="35"/>
      <c r="O1706" s="30"/>
      <c r="Q1706" s="30"/>
    </row>
    <row r="1707" spans="4:17">
      <c r="D1707" s="35"/>
      <c r="E1707" s="35"/>
      <c r="F1707" s="35"/>
      <c r="G1707" s="35"/>
      <c r="I1707" s="35"/>
      <c r="J1707" s="35"/>
      <c r="K1707" s="35"/>
      <c r="L1707" s="35"/>
      <c r="M1707" s="35"/>
      <c r="N1707" s="35"/>
      <c r="O1707" s="30"/>
      <c r="Q1707" s="30"/>
    </row>
    <row r="1708" spans="4:17">
      <c r="D1708" s="35"/>
      <c r="E1708" s="35"/>
      <c r="F1708" s="35"/>
      <c r="G1708" s="35"/>
      <c r="I1708" s="35"/>
      <c r="J1708" s="35"/>
      <c r="K1708" s="35"/>
      <c r="L1708" s="35"/>
      <c r="M1708" s="35"/>
      <c r="N1708" s="35"/>
      <c r="O1708" s="30"/>
      <c r="Q1708" s="30"/>
    </row>
    <row r="1709" spans="4:17">
      <c r="D1709" s="35"/>
      <c r="E1709" s="35"/>
      <c r="F1709" s="35"/>
      <c r="G1709" s="35"/>
      <c r="I1709" s="35"/>
      <c r="J1709" s="35"/>
      <c r="K1709" s="35"/>
      <c r="L1709" s="35"/>
      <c r="M1709" s="35"/>
      <c r="N1709" s="35"/>
      <c r="O1709" s="30"/>
      <c r="Q1709" s="30"/>
    </row>
    <row r="1710" spans="4:17">
      <c r="D1710" s="35"/>
      <c r="E1710" s="35"/>
      <c r="F1710" s="35"/>
      <c r="G1710" s="35"/>
      <c r="I1710" s="35"/>
      <c r="J1710" s="35"/>
      <c r="K1710" s="35"/>
      <c r="L1710" s="35"/>
      <c r="M1710" s="35"/>
      <c r="N1710" s="35"/>
      <c r="O1710" s="30"/>
      <c r="Q1710" s="30"/>
    </row>
    <row r="1711" spans="4:17">
      <c r="D1711" s="35"/>
      <c r="E1711" s="35"/>
      <c r="F1711" s="35"/>
      <c r="G1711" s="35"/>
      <c r="I1711" s="35"/>
      <c r="J1711" s="35"/>
      <c r="K1711" s="35"/>
      <c r="L1711" s="35"/>
      <c r="M1711" s="35"/>
      <c r="N1711" s="35"/>
      <c r="O1711" s="30"/>
      <c r="Q1711" s="30"/>
    </row>
    <row r="1712" spans="4:17">
      <c r="D1712" s="35"/>
      <c r="E1712" s="35"/>
      <c r="F1712" s="35"/>
      <c r="G1712" s="35"/>
      <c r="I1712" s="35"/>
      <c r="J1712" s="35"/>
      <c r="K1712" s="35"/>
      <c r="L1712" s="35"/>
      <c r="M1712" s="35"/>
      <c r="N1712" s="35"/>
      <c r="O1712" s="30"/>
      <c r="Q1712" s="30"/>
    </row>
    <row r="1713" spans="4:17">
      <c r="D1713" s="35"/>
      <c r="E1713" s="35"/>
      <c r="F1713" s="35"/>
      <c r="G1713" s="35"/>
      <c r="I1713" s="35"/>
      <c r="J1713" s="35"/>
      <c r="K1713" s="35"/>
      <c r="L1713" s="35"/>
      <c r="M1713" s="35"/>
      <c r="N1713" s="35"/>
      <c r="O1713" s="30"/>
      <c r="Q1713" s="30"/>
    </row>
    <row r="1714" spans="4:17">
      <c r="D1714" s="35"/>
      <c r="E1714" s="35"/>
      <c r="F1714" s="35"/>
      <c r="G1714" s="35"/>
      <c r="I1714" s="35"/>
      <c r="J1714" s="35"/>
      <c r="K1714" s="35"/>
      <c r="L1714" s="35"/>
      <c r="M1714" s="35"/>
      <c r="N1714" s="35"/>
      <c r="O1714" s="30"/>
      <c r="Q1714" s="30"/>
    </row>
    <row r="1715" spans="4:17">
      <c r="D1715" s="35"/>
      <c r="E1715" s="35"/>
      <c r="F1715" s="35"/>
      <c r="G1715" s="35"/>
      <c r="I1715" s="35"/>
      <c r="J1715" s="35"/>
      <c r="K1715" s="35"/>
      <c r="L1715" s="35"/>
      <c r="M1715" s="35"/>
      <c r="N1715" s="35"/>
      <c r="O1715" s="30"/>
      <c r="Q1715" s="30"/>
    </row>
    <row r="1716" spans="4:17">
      <c r="D1716" s="35"/>
      <c r="E1716" s="35"/>
      <c r="F1716" s="35"/>
      <c r="G1716" s="35"/>
      <c r="I1716" s="35"/>
      <c r="J1716" s="35"/>
      <c r="K1716" s="35"/>
      <c r="L1716" s="35"/>
      <c r="M1716" s="35"/>
      <c r="N1716" s="35"/>
      <c r="O1716" s="30"/>
      <c r="Q1716" s="30"/>
    </row>
    <row r="1717" spans="4:17">
      <c r="D1717" s="35"/>
      <c r="E1717" s="35"/>
      <c r="F1717" s="35"/>
      <c r="G1717" s="35"/>
      <c r="I1717" s="35"/>
      <c r="J1717" s="35"/>
      <c r="K1717" s="35"/>
      <c r="L1717" s="35"/>
      <c r="M1717" s="35"/>
      <c r="N1717" s="35"/>
      <c r="O1717" s="30"/>
      <c r="Q1717" s="30"/>
    </row>
    <row r="1718" spans="4:17">
      <c r="D1718" s="35"/>
      <c r="E1718" s="35"/>
      <c r="F1718" s="35"/>
      <c r="G1718" s="35"/>
      <c r="I1718" s="35"/>
      <c r="J1718" s="35"/>
      <c r="K1718" s="35"/>
      <c r="L1718" s="35"/>
      <c r="M1718" s="35"/>
      <c r="N1718" s="35"/>
      <c r="O1718" s="30"/>
      <c r="Q1718" s="30"/>
    </row>
    <row r="1719" spans="4:17">
      <c r="D1719" s="35"/>
      <c r="E1719" s="35"/>
      <c r="F1719" s="35"/>
      <c r="G1719" s="35"/>
      <c r="I1719" s="35"/>
      <c r="J1719" s="35"/>
      <c r="K1719" s="35"/>
      <c r="L1719" s="35"/>
      <c r="M1719" s="35"/>
      <c r="N1719" s="35"/>
      <c r="O1719" s="30"/>
      <c r="Q1719" s="30"/>
    </row>
    <row r="1720" spans="4:17">
      <c r="D1720" s="35"/>
      <c r="E1720" s="35"/>
      <c r="F1720" s="35"/>
      <c r="G1720" s="35"/>
      <c r="I1720" s="35"/>
      <c r="J1720" s="35"/>
      <c r="K1720" s="35"/>
      <c r="L1720" s="35"/>
      <c r="M1720" s="35"/>
      <c r="N1720" s="35"/>
      <c r="O1720" s="30"/>
      <c r="Q1720" s="30"/>
    </row>
    <row r="1721" spans="4:17">
      <c r="D1721" s="35"/>
      <c r="E1721" s="35"/>
      <c r="F1721" s="35"/>
      <c r="G1721" s="35"/>
      <c r="I1721" s="35"/>
      <c r="J1721" s="35"/>
      <c r="K1721" s="35"/>
      <c r="L1721" s="35"/>
      <c r="M1721" s="35"/>
      <c r="N1721" s="35"/>
      <c r="O1721" s="30"/>
      <c r="Q1721" s="30"/>
    </row>
    <row r="1722" spans="4:17">
      <c r="D1722" s="35"/>
      <c r="E1722" s="35"/>
      <c r="F1722" s="35"/>
      <c r="G1722" s="35"/>
      <c r="I1722" s="35"/>
      <c r="J1722" s="35"/>
      <c r="K1722" s="35"/>
      <c r="L1722" s="35"/>
      <c r="M1722" s="35"/>
      <c r="N1722" s="35"/>
      <c r="O1722" s="30"/>
      <c r="Q1722" s="30"/>
    </row>
    <row r="1723" spans="4:17">
      <c r="D1723" s="35"/>
      <c r="E1723" s="35"/>
      <c r="F1723" s="35"/>
      <c r="G1723" s="35"/>
      <c r="I1723" s="35"/>
      <c r="J1723" s="35"/>
      <c r="K1723" s="35"/>
      <c r="L1723" s="35"/>
      <c r="M1723" s="35"/>
      <c r="N1723" s="35"/>
      <c r="O1723" s="30"/>
      <c r="Q1723" s="30"/>
    </row>
    <row r="1724" spans="4:17">
      <c r="D1724" s="35"/>
      <c r="E1724" s="35"/>
      <c r="F1724" s="35"/>
      <c r="G1724" s="35"/>
      <c r="I1724" s="35"/>
      <c r="J1724" s="35"/>
      <c r="K1724" s="35"/>
      <c r="L1724" s="35"/>
      <c r="M1724" s="35"/>
      <c r="N1724" s="35"/>
      <c r="O1724" s="30"/>
      <c r="Q1724" s="30"/>
    </row>
    <row r="1725" spans="4:17">
      <c r="D1725" s="35"/>
      <c r="E1725" s="35"/>
      <c r="F1725" s="35"/>
      <c r="G1725" s="35"/>
      <c r="I1725" s="35"/>
      <c r="J1725" s="35"/>
      <c r="K1725" s="35"/>
      <c r="L1725" s="35"/>
      <c r="M1725" s="35"/>
      <c r="N1725" s="35"/>
      <c r="O1725" s="30"/>
      <c r="Q1725" s="30"/>
    </row>
    <row r="1726" spans="4:17">
      <c r="D1726" s="35"/>
      <c r="E1726" s="35"/>
      <c r="F1726" s="35"/>
      <c r="G1726" s="35"/>
      <c r="I1726" s="35"/>
      <c r="J1726" s="35"/>
      <c r="K1726" s="35"/>
      <c r="L1726" s="35"/>
      <c r="M1726" s="35"/>
      <c r="N1726" s="35"/>
      <c r="O1726" s="30"/>
      <c r="Q1726" s="30"/>
    </row>
    <row r="1727" spans="4:17">
      <c r="D1727" s="35"/>
      <c r="E1727" s="35"/>
      <c r="F1727" s="35"/>
      <c r="G1727" s="35"/>
      <c r="I1727" s="35"/>
      <c r="J1727" s="35"/>
      <c r="K1727" s="35"/>
      <c r="L1727" s="35"/>
      <c r="M1727" s="35"/>
      <c r="N1727" s="35"/>
      <c r="O1727" s="30"/>
      <c r="Q1727" s="30"/>
    </row>
    <row r="1728" spans="4:17">
      <c r="D1728" s="35"/>
      <c r="E1728" s="35"/>
      <c r="F1728" s="35"/>
      <c r="G1728" s="35"/>
      <c r="I1728" s="35"/>
      <c r="J1728" s="35"/>
      <c r="K1728" s="35"/>
      <c r="L1728" s="35"/>
      <c r="M1728" s="35"/>
      <c r="N1728" s="35"/>
      <c r="O1728" s="30"/>
      <c r="Q1728" s="30"/>
    </row>
    <row r="1729" spans="4:17">
      <c r="D1729" s="35"/>
      <c r="E1729" s="35"/>
      <c r="F1729" s="35"/>
      <c r="G1729" s="35"/>
      <c r="I1729" s="35"/>
      <c r="J1729" s="35"/>
      <c r="K1729" s="35"/>
      <c r="L1729" s="35"/>
      <c r="M1729" s="35"/>
      <c r="N1729" s="35"/>
      <c r="O1729" s="30"/>
      <c r="Q1729" s="30"/>
    </row>
    <row r="1730" spans="4:17">
      <c r="D1730" s="35"/>
      <c r="E1730" s="35"/>
      <c r="F1730" s="35"/>
      <c r="G1730" s="35"/>
      <c r="I1730" s="35"/>
      <c r="J1730" s="35"/>
      <c r="K1730" s="35"/>
      <c r="L1730" s="35"/>
      <c r="M1730" s="35"/>
      <c r="N1730" s="35"/>
      <c r="O1730" s="30"/>
      <c r="Q1730" s="30"/>
    </row>
    <row r="1731" spans="4:17">
      <c r="D1731" s="35"/>
      <c r="E1731" s="35"/>
      <c r="F1731" s="35"/>
      <c r="G1731" s="35"/>
      <c r="I1731" s="35"/>
      <c r="J1731" s="35"/>
      <c r="K1731" s="35"/>
      <c r="L1731" s="35"/>
      <c r="M1731" s="35"/>
      <c r="N1731" s="35"/>
      <c r="O1731" s="30"/>
      <c r="Q1731" s="30"/>
    </row>
    <row r="1732" spans="4:17">
      <c r="D1732" s="35"/>
      <c r="E1732" s="35"/>
      <c r="F1732" s="35"/>
      <c r="G1732" s="35"/>
      <c r="I1732" s="35"/>
      <c r="J1732" s="35"/>
      <c r="K1732" s="35"/>
      <c r="L1732" s="35"/>
      <c r="M1732" s="35"/>
      <c r="N1732" s="35"/>
      <c r="O1732" s="30"/>
      <c r="Q1732" s="30"/>
    </row>
    <row r="1733" spans="4:17">
      <c r="D1733" s="35"/>
      <c r="E1733" s="35"/>
      <c r="F1733" s="35"/>
      <c r="G1733" s="35"/>
      <c r="I1733" s="35"/>
      <c r="J1733" s="35"/>
      <c r="K1733" s="35"/>
      <c r="L1733" s="35"/>
      <c r="M1733" s="35"/>
      <c r="N1733" s="35"/>
      <c r="O1733" s="30"/>
      <c r="Q1733" s="30"/>
    </row>
    <row r="1734" spans="4:17">
      <c r="D1734" s="35"/>
      <c r="E1734" s="35"/>
      <c r="F1734" s="35"/>
      <c r="G1734" s="35"/>
      <c r="I1734" s="35"/>
      <c r="J1734" s="35"/>
      <c r="K1734" s="35"/>
      <c r="L1734" s="35"/>
      <c r="M1734" s="35"/>
      <c r="N1734" s="35"/>
      <c r="O1734" s="30"/>
      <c r="Q1734" s="30"/>
    </row>
    <row r="1735" spans="4:17">
      <c r="D1735" s="35"/>
      <c r="E1735" s="35"/>
      <c r="F1735" s="35"/>
      <c r="G1735" s="35"/>
      <c r="I1735" s="35"/>
      <c r="J1735" s="35"/>
      <c r="K1735" s="35"/>
      <c r="L1735" s="35"/>
      <c r="M1735" s="35"/>
      <c r="N1735" s="35"/>
      <c r="O1735" s="30"/>
      <c r="Q1735" s="30"/>
    </row>
    <row r="1736" spans="4:17">
      <c r="D1736" s="35"/>
      <c r="E1736" s="35"/>
      <c r="F1736" s="35"/>
      <c r="G1736" s="35"/>
      <c r="I1736" s="35"/>
      <c r="J1736" s="35"/>
      <c r="K1736" s="35"/>
      <c r="L1736" s="35"/>
      <c r="M1736" s="35"/>
      <c r="N1736" s="35"/>
      <c r="O1736" s="30"/>
      <c r="Q1736" s="30"/>
    </row>
    <row r="1737" spans="4:17">
      <c r="D1737" s="35"/>
      <c r="E1737" s="35"/>
      <c r="F1737" s="35"/>
      <c r="G1737" s="35"/>
      <c r="I1737" s="35"/>
      <c r="J1737" s="35"/>
      <c r="K1737" s="35"/>
      <c r="L1737" s="35"/>
      <c r="M1737" s="35"/>
      <c r="N1737" s="35"/>
      <c r="O1737" s="30"/>
      <c r="Q1737" s="30"/>
    </row>
    <row r="1738" spans="4:17">
      <c r="D1738" s="35"/>
      <c r="E1738" s="35"/>
      <c r="F1738" s="35"/>
      <c r="G1738" s="35"/>
      <c r="I1738" s="35"/>
      <c r="J1738" s="35"/>
      <c r="K1738" s="35"/>
      <c r="L1738" s="35"/>
      <c r="M1738" s="35"/>
      <c r="N1738" s="35"/>
      <c r="O1738" s="30"/>
      <c r="Q1738" s="30"/>
    </row>
    <row r="1739" spans="4:17">
      <c r="D1739" s="35"/>
      <c r="E1739" s="35"/>
      <c r="F1739" s="35"/>
      <c r="G1739" s="35"/>
      <c r="I1739" s="35"/>
      <c r="J1739" s="35"/>
      <c r="K1739" s="35"/>
      <c r="L1739" s="35"/>
      <c r="M1739" s="35"/>
      <c r="N1739" s="35"/>
      <c r="O1739" s="30"/>
      <c r="Q1739" s="30"/>
    </row>
    <row r="1740" spans="4:17">
      <c r="D1740" s="35"/>
      <c r="E1740" s="35"/>
      <c r="F1740" s="35"/>
      <c r="G1740" s="35"/>
      <c r="I1740" s="35"/>
      <c r="J1740" s="35"/>
      <c r="K1740" s="35"/>
      <c r="L1740" s="35"/>
      <c r="M1740" s="35"/>
      <c r="N1740" s="35"/>
      <c r="O1740" s="30"/>
      <c r="Q1740" s="30"/>
    </row>
    <row r="1741" spans="4:17">
      <c r="D1741" s="35"/>
      <c r="E1741" s="35"/>
      <c r="F1741" s="35"/>
      <c r="G1741" s="35"/>
      <c r="I1741" s="35"/>
      <c r="J1741" s="35"/>
      <c r="K1741" s="35"/>
      <c r="L1741" s="35"/>
      <c r="M1741" s="35"/>
      <c r="N1741" s="35"/>
      <c r="O1741" s="30"/>
      <c r="Q1741" s="30"/>
    </row>
    <row r="1742" spans="4:17">
      <c r="D1742" s="35"/>
      <c r="E1742" s="35"/>
      <c r="F1742" s="35"/>
      <c r="G1742" s="35"/>
      <c r="I1742" s="35"/>
      <c r="J1742" s="35"/>
      <c r="K1742" s="35"/>
      <c r="L1742" s="35"/>
      <c r="M1742" s="35"/>
      <c r="N1742" s="35"/>
      <c r="O1742" s="30"/>
      <c r="Q1742" s="30"/>
    </row>
    <row r="1743" spans="4:17">
      <c r="D1743" s="35"/>
      <c r="E1743" s="35"/>
      <c r="F1743" s="35"/>
      <c r="G1743" s="35"/>
      <c r="I1743" s="35"/>
      <c r="J1743" s="35"/>
      <c r="K1743" s="35"/>
      <c r="L1743" s="35"/>
      <c r="M1743" s="35"/>
      <c r="N1743" s="35"/>
      <c r="O1743" s="30"/>
      <c r="Q1743" s="30"/>
    </row>
    <row r="1744" spans="4:17">
      <c r="D1744" s="35"/>
      <c r="E1744" s="35"/>
      <c r="F1744" s="35"/>
      <c r="G1744" s="35"/>
      <c r="I1744" s="35"/>
      <c r="J1744" s="35"/>
      <c r="K1744" s="35"/>
      <c r="L1744" s="35"/>
      <c r="M1744" s="35"/>
      <c r="N1744" s="35"/>
      <c r="O1744" s="30"/>
      <c r="Q1744" s="30"/>
    </row>
    <row r="1745" spans="4:17">
      <c r="D1745" s="35"/>
      <c r="E1745" s="35"/>
      <c r="F1745" s="35"/>
      <c r="G1745" s="35"/>
      <c r="I1745" s="35"/>
      <c r="J1745" s="35"/>
      <c r="K1745" s="35"/>
      <c r="L1745" s="35"/>
      <c r="M1745" s="35"/>
      <c r="N1745" s="35"/>
      <c r="O1745" s="30"/>
      <c r="Q1745" s="30"/>
    </row>
    <row r="1746" spans="4:17">
      <c r="D1746" s="35"/>
      <c r="E1746" s="35"/>
      <c r="F1746" s="35"/>
      <c r="G1746" s="35"/>
      <c r="I1746" s="35"/>
      <c r="J1746" s="35"/>
      <c r="K1746" s="35"/>
      <c r="L1746" s="35"/>
      <c r="M1746" s="35"/>
      <c r="N1746" s="35"/>
      <c r="O1746" s="30"/>
      <c r="Q1746" s="30"/>
    </row>
    <row r="1747" spans="4:17">
      <c r="D1747" s="35"/>
      <c r="E1747" s="35"/>
      <c r="F1747" s="35"/>
      <c r="G1747" s="35"/>
      <c r="I1747" s="35"/>
      <c r="J1747" s="35"/>
      <c r="K1747" s="35"/>
      <c r="L1747" s="35"/>
      <c r="M1747" s="35"/>
      <c r="N1747" s="35"/>
      <c r="O1747" s="30"/>
      <c r="Q1747" s="30"/>
    </row>
    <row r="1748" spans="4:17">
      <c r="D1748" s="35"/>
      <c r="E1748" s="35"/>
      <c r="F1748" s="35"/>
      <c r="G1748" s="35"/>
      <c r="I1748" s="35"/>
      <c r="J1748" s="35"/>
      <c r="K1748" s="35"/>
      <c r="L1748" s="35"/>
      <c r="M1748" s="35"/>
      <c r="N1748" s="35"/>
      <c r="O1748" s="30"/>
      <c r="Q1748" s="30"/>
    </row>
    <row r="1749" spans="4:17">
      <c r="D1749" s="35"/>
      <c r="E1749" s="35"/>
      <c r="F1749" s="35"/>
      <c r="G1749" s="35"/>
      <c r="I1749" s="35"/>
      <c r="J1749" s="35"/>
      <c r="K1749" s="35"/>
      <c r="L1749" s="35"/>
      <c r="M1749" s="35"/>
      <c r="N1749" s="35"/>
      <c r="O1749" s="30"/>
      <c r="Q1749" s="30"/>
    </row>
    <row r="1750" spans="4:17">
      <c r="D1750" s="35"/>
      <c r="E1750" s="35"/>
      <c r="F1750" s="35"/>
      <c r="G1750" s="35"/>
      <c r="I1750" s="35"/>
      <c r="J1750" s="35"/>
      <c r="K1750" s="35"/>
      <c r="L1750" s="35"/>
      <c r="M1750" s="35"/>
      <c r="N1750" s="35"/>
      <c r="O1750" s="30"/>
      <c r="Q1750" s="30"/>
    </row>
    <row r="1751" spans="4:17">
      <c r="D1751" s="35"/>
      <c r="E1751" s="35"/>
      <c r="F1751" s="35"/>
      <c r="G1751" s="35"/>
      <c r="I1751" s="35"/>
      <c r="J1751" s="35"/>
      <c r="K1751" s="35"/>
      <c r="L1751" s="35"/>
      <c r="M1751" s="35"/>
      <c r="N1751" s="35"/>
      <c r="O1751" s="30"/>
      <c r="Q1751" s="30"/>
    </row>
    <row r="1752" spans="4:17">
      <c r="D1752" s="35"/>
      <c r="E1752" s="35"/>
      <c r="F1752" s="35"/>
      <c r="G1752" s="35"/>
      <c r="I1752" s="35"/>
      <c r="J1752" s="35"/>
      <c r="K1752" s="35"/>
      <c r="L1752" s="35"/>
      <c r="M1752" s="35"/>
      <c r="N1752" s="35"/>
      <c r="O1752" s="30"/>
      <c r="Q1752" s="30"/>
    </row>
    <row r="1753" spans="4:17">
      <c r="D1753" s="35"/>
      <c r="E1753" s="35"/>
      <c r="F1753" s="35"/>
      <c r="G1753" s="35"/>
      <c r="I1753" s="35"/>
      <c r="J1753" s="35"/>
      <c r="K1753" s="35"/>
      <c r="L1753" s="35"/>
      <c r="M1753" s="35"/>
      <c r="N1753" s="35"/>
      <c r="O1753" s="30"/>
      <c r="Q1753" s="30"/>
    </row>
    <row r="1754" spans="4:17">
      <c r="D1754" s="35"/>
      <c r="E1754" s="35"/>
      <c r="F1754" s="35"/>
      <c r="G1754" s="35"/>
      <c r="I1754" s="35"/>
      <c r="J1754" s="35"/>
      <c r="K1754" s="35"/>
      <c r="L1754" s="35"/>
      <c r="M1754" s="35"/>
      <c r="N1754" s="35"/>
      <c r="O1754" s="30"/>
      <c r="Q1754" s="30"/>
    </row>
    <row r="1755" spans="4:17">
      <c r="D1755" s="35"/>
      <c r="E1755" s="35"/>
      <c r="F1755" s="35"/>
      <c r="G1755" s="35"/>
      <c r="I1755" s="35"/>
      <c r="J1755" s="35"/>
      <c r="K1755" s="35"/>
      <c r="L1755" s="35"/>
      <c r="M1755" s="35"/>
      <c r="N1755" s="35"/>
      <c r="O1755" s="30"/>
      <c r="Q1755" s="30"/>
    </row>
    <row r="1756" spans="4:17">
      <c r="D1756" s="35"/>
      <c r="E1756" s="35"/>
      <c r="F1756" s="35"/>
      <c r="G1756" s="35"/>
      <c r="I1756" s="35"/>
      <c r="J1756" s="35"/>
      <c r="K1756" s="35"/>
      <c r="L1756" s="35"/>
      <c r="M1756" s="35"/>
      <c r="N1756" s="35"/>
      <c r="O1756" s="30"/>
      <c r="Q1756" s="30"/>
    </row>
    <row r="1757" spans="4:17">
      <c r="D1757" s="35"/>
      <c r="E1757" s="35"/>
      <c r="F1757" s="35"/>
      <c r="G1757" s="35"/>
      <c r="I1757" s="35"/>
      <c r="J1757" s="35"/>
      <c r="K1757" s="35"/>
      <c r="L1757" s="35"/>
      <c r="M1757" s="35"/>
      <c r="N1757" s="35"/>
      <c r="O1757" s="30"/>
      <c r="Q1757" s="30"/>
    </row>
    <row r="1758" spans="4:17">
      <c r="D1758" s="35"/>
      <c r="E1758" s="35"/>
      <c r="F1758" s="35"/>
      <c r="G1758" s="35"/>
      <c r="I1758" s="35"/>
      <c r="J1758" s="35"/>
      <c r="K1758" s="35"/>
      <c r="L1758" s="35"/>
      <c r="M1758" s="35"/>
      <c r="N1758" s="35"/>
      <c r="O1758" s="30"/>
      <c r="Q1758" s="30"/>
    </row>
    <row r="1759" spans="4:17">
      <c r="D1759" s="35"/>
      <c r="E1759" s="35"/>
      <c r="F1759" s="35"/>
      <c r="G1759" s="35"/>
      <c r="I1759" s="35"/>
      <c r="J1759" s="35"/>
      <c r="K1759" s="35"/>
      <c r="L1759" s="35"/>
      <c r="M1759" s="35"/>
      <c r="N1759" s="35"/>
      <c r="O1759" s="30"/>
      <c r="Q1759" s="30"/>
    </row>
    <row r="1760" spans="4:17">
      <c r="D1760" s="35"/>
      <c r="E1760" s="35"/>
      <c r="F1760" s="35"/>
      <c r="G1760" s="35"/>
      <c r="I1760" s="35"/>
      <c r="J1760" s="35"/>
      <c r="K1760" s="35"/>
      <c r="L1760" s="35"/>
      <c r="M1760" s="35"/>
      <c r="N1760" s="35"/>
      <c r="O1760" s="30"/>
      <c r="Q1760" s="30"/>
    </row>
    <row r="1761" spans="4:17">
      <c r="D1761" s="35"/>
      <c r="E1761" s="35"/>
      <c r="F1761" s="35"/>
      <c r="G1761" s="35"/>
      <c r="I1761" s="35"/>
      <c r="J1761" s="35"/>
      <c r="K1761" s="35"/>
      <c r="L1761" s="35"/>
      <c r="M1761" s="35"/>
      <c r="N1761" s="35"/>
      <c r="O1761" s="30"/>
      <c r="Q1761" s="30"/>
    </row>
    <row r="1762" spans="4:17">
      <c r="D1762" s="35"/>
      <c r="E1762" s="35"/>
      <c r="F1762" s="35"/>
      <c r="G1762" s="35"/>
      <c r="I1762" s="35"/>
      <c r="J1762" s="35"/>
      <c r="K1762" s="35"/>
      <c r="L1762" s="35"/>
      <c r="M1762" s="35"/>
      <c r="N1762" s="35"/>
      <c r="O1762" s="30"/>
      <c r="Q1762" s="30"/>
    </row>
    <row r="1763" spans="4:17">
      <c r="D1763" s="35"/>
      <c r="E1763" s="35"/>
      <c r="F1763" s="35"/>
      <c r="G1763" s="35"/>
      <c r="I1763" s="35"/>
      <c r="J1763" s="35"/>
      <c r="K1763" s="35"/>
      <c r="L1763" s="35"/>
      <c r="M1763" s="35"/>
      <c r="N1763" s="35"/>
      <c r="O1763" s="30"/>
      <c r="Q1763" s="30"/>
    </row>
    <row r="1764" spans="4:17">
      <c r="D1764" s="35"/>
      <c r="E1764" s="35"/>
      <c r="F1764" s="35"/>
      <c r="G1764" s="35"/>
      <c r="I1764" s="35"/>
      <c r="J1764" s="35"/>
      <c r="K1764" s="35"/>
      <c r="L1764" s="35"/>
      <c r="M1764" s="35"/>
      <c r="N1764" s="35"/>
      <c r="O1764" s="30"/>
      <c r="Q1764" s="30"/>
    </row>
    <row r="1765" spans="4:17">
      <c r="D1765" s="35"/>
      <c r="E1765" s="35"/>
      <c r="F1765" s="35"/>
      <c r="G1765" s="35"/>
      <c r="I1765" s="35"/>
      <c r="J1765" s="35"/>
      <c r="K1765" s="35"/>
      <c r="L1765" s="35"/>
      <c r="M1765" s="35"/>
      <c r="N1765" s="35"/>
      <c r="O1765" s="30"/>
      <c r="Q1765" s="30"/>
    </row>
    <row r="1766" spans="4:17">
      <c r="D1766" s="35"/>
      <c r="E1766" s="35"/>
      <c r="F1766" s="35"/>
      <c r="G1766" s="35"/>
      <c r="I1766" s="35"/>
      <c r="J1766" s="35"/>
      <c r="K1766" s="35"/>
      <c r="L1766" s="35"/>
      <c r="M1766" s="35"/>
      <c r="N1766" s="35"/>
      <c r="O1766" s="30"/>
      <c r="Q1766" s="30"/>
    </row>
    <row r="1767" spans="4:17">
      <c r="D1767" s="35"/>
      <c r="E1767" s="35"/>
      <c r="F1767" s="35"/>
      <c r="G1767" s="35"/>
      <c r="I1767" s="35"/>
      <c r="J1767" s="35"/>
      <c r="K1767" s="35"/>
      <c r="L1767" s="35"/>
      <c r="M1767" s="35"/>
      <c r="N1767" s="35"/>
      <c r="O1767" s="30"/>
      <c r="Q1767" s="30"/>
    </row>
    <row r="1768" spans="4:17">
      <c r="D1768" s="35"/>
      <c r="E1768" s="35"/>
      <c r="F1768" s="35"/>
      <c r="G1768" s="35"/>
      <c r="I1768" s="35"/>
      <c r="J1768" s="35"/>
      <c r="K1768" s="35"/>
      <c r="L1768" s="35"/>
      <c r="M1768" s="35"/>
      <c r="N1768" s="35"/>
      <c r="O1768" s="30"/>
      <c r="Q1768" s="30"/>
    </row>
    <row r="1769" spans="4:17">
      <c r="D1769" s="35"/>
      <c r="E1769" s="35"/>
      <c r="F1769" s="35"/>
      <c r="G1769" s="35"/>
      <c r="I1769" s="35"/>
      <c r="J1769" s="35"/>
      <c r="K1769" s="35"/>
      <c r="L1769" s="35"/>
      <c r="M1769" s="35"/>
      <c r="N1769" s="35"/>
      <c r="O1769" s="30"/>
      <c r="Q1769" s="30"/>
    </row>
    <row r="1770" spans="4:17">
      <c r="D1770" s="35"/>
      <c r="E1770" s="35"/>
      <c r="F1770" s="35"/>
      <c r="G1770" s="35"/>
      <c r="I1770" s="35"/>
      <c r="J1770" s="35"/>
      <c r="K1770" s="35"/>
      <c r="L1770" s="35"/>
      <c r="M1770" s="35"/>
      <c r="N1770" s="35"/>
      <c r="O1770" s="30"/>
      <c r="Q1770" s="30"/>
    </row>
    <row r="1771" spans="4:17">
      <c r="D1771" s="35"/>
      <c r="E1771" s="35"/>
      <c r="F1771" s="35"/>
      <c r="G1771" s="35"/>
      <c r="I1771" s="35"/>
      <c r="J1771" s="35"/>
      <c r="K1771" s="35"/>
      <c r="L1771" s="35"/>
      <c r="M1771" s="35"/>
      <c r="N1771" s="35"/>
      <c r="O1771" s="30"/>
      <c r="Q1771" s="30"/>
    </row>
    <row r="1772" spans="4:17">
      <c r="D1772" s="35"/>
      <c r="E1772" s="35"/>
      <c r="F1772" s="35"/>
      <c r="G1772" s="35"/>
      <c r="I1772" s="35"/>
      <c r="J1772" s="35"/>
      <c r="K1772" s="35"/>
      <c r="L1772" s="35"/>
      <c r="M1772" s="35"/>
      <c r="N1772" s="35"/>
      <c r="O1772" s="30"/>
      <c r="Q1772" s="30"/>
    </row>
    <row r="1773" spans="4:17">
      <c r="D1773" s="35"/>
      <c r="E1773" s="35"/>
      <c r="F1773" s="35"/>
      <c r="G1773" s="35"/>
      <c r="I1773" s="35"/>
      <c r="J1773" s="35"/>
      <c r="K1773" s="35"/>
      <c r="L1773" s="35"/>
      <c r="M1773" s="35"/>
      <c r="N1773" s="35"/>
      <c r="O1773" s="30"/>
      <c r="Q1773" s="30"/>
    </row>
    <row r="1774" spans="4:17">
      <c r="D1774" s="35"/>
      <c r="E1774" s="35"/>
      <c r="F1774" s="35"/>
      <c r="G1774" s="35"/>
      <c r="I1774" s="35"/>
      <c r="J1774" s="35"/>
      <c r="K1774" s="35"/>
      <c r="L1774" s="35"/>
      <c r="M1774" s="35"/>
      <c r="N1774" s="35"/>
      <c r="O1774" s="30"/>
      <c r="Q1774" s="30"/>
    </row>
    <row r="1775" spans="4:17">
      <c r="D1775" s="35"/>
      <c r="E1775" s="35"/>
      <c r="F1775" s="35"/>
      <c r="G1775" s="35"/>
      <c r="I1775" s="35"/>
      <c r="J1775" s="35"/>
      <c r="K1775" s="35"/>
      <c r="L1775" s="35"/>
      <c r="M1775" s="35"/>
      <c r="N1775" s="35"/>
      <c r="O1775" s="30"/>
      <c r="Q1775" s="30"/>
    </row>
    <row r="1776" spans="4:17">
      <c r="D1776" s="35"/>
      <c r="E1776" s="35"/>
      <c r="F1776" s="35"/>
      <c r="G1776" s="35"/>
      <c r="I1776" s="35"/>
      <c r="J1776" s="35"/>
      <c r="K1776" s="35"/>
      <c r="L1776" s="35"/>
      <c r="M1776" s="35"/>
      <c r="N1776" s="35"/>
      <c r="O1776" s="30"/>
      <c r="Q1776" s="30"/>
    </row>
    <row r="1777" spans="4:17">
      <c r="D1777" s="35"/>
      <c r="E1777" s="35"/>
      <c r="F1777" s="35"/>
      <c r="G1777" s="35"/>
      <c r="I1777" s="35"/>
      <c r="J1777" s="35"/>
      <c r="K1777" s="35"/>
      <c r="L1777" s="35"/>
      <c r="M1777" s="35"/>
      <c r="N1777" s="35"/>
      <c r="O1777" s="30"/>
      <c r="Q1777" s="30"/>
    </row>
    <row r="1778" spans="4:17">
      <c r="D1778" s="35"/>
      <c r="E1778" s="35"/>
      <c r="F1778" s="35"/>
      <c r="G1778" s="35"/>
      <c r="I1778" s="35"/>
      <c r="J1778" s="35"/>
      <c r="K1778" s="35"/>
      <c r="L1778" s="35"/>
      <c r="M1778" s="35"/>
      <c r="N1778" s="35"/>
      <c r="O1778" s="30"/>
      <c r="Q1778" s="30"/>
    </row>
    <row r="1779" spans="4:17">
      <c r="D1779" s="35"/>
      <c r="E1779" s="35"/>
      <c r="F1779" s="35"/>
      <c r="G1779" s="35"/>
      <c r="I1779" s="35"/>
      <c r="J1779" s="35"/>
      <c r="K1779" s="35"/>
      <c r="L1779" s="35"/>
      <c r="M1779" s="35"/>
      <c r="N1779" s="35"/>
      <c r="O1779" s="30"/>
      <c r="Q1779" s="30"/>
    </row>
    <row r="1780" spans="4:17">
      <c r="D1780" s="35"/>
      <c r="E1780" s="35"/>
      <c r="F1780" s="35"/>
      <c r="G1780" s="35"/>
      <c r="I1780" s="35"/>
      <c r="J1780" s="35"/>
      <c r="K1780" s="35"/>
      <c r="L1780" s="35"/>
      <c r="M1780" s="35"/>
      <c r="N1780" s="35"/>
      <c r="O1780" s="30"/>
      <c r="Q1780" s="30"/>
    </row>
    <row r="1781" spans="4:17">
      <c r="D1781" s="35"/>
      <c r="E1781" s="35"/>
      <c r="F1781" s="35"/>
      <c r="G1781" s="35"/>
      <c r="I1781" s="35"/>
      <c r="J1781" s="35"/>
      <c r="K1781" s="35"/>
      <c r="L1781" s="35"/>
      <c r="M1781" s="35"/>
      <c r="N1781" s="35"/>
      <c r="O1781" s="30"/>
      <c r="Q1781" s="30"/>
    </row>
    <row r="1782" spans="4:17">
      <c r="D1782" s="35"/>
      <c r="E1782" s="35"/>
      <c r="F1782" s="35"/>
      <c r="G1782" s="35"/>
      <c r="I1782" s="35"/>
      <c r="J1782" s="35"/>
      <c r="K1782" s="35"/>
      <c r="L1782" s="35"/>
      <c r="M1782" s="35"/>
      <c r="N1782" s="35"/>
      <c r="O1782" s="30"/>
      <c r="Q1782" s="30"/>
    </row>
    <row r="1783" spans="4:17">
      <c r="D1783" s="35"/>
      <c r="E1783" s="35"/>
      <c r="F1783" s="35"/>
      <c r="G1783" s="35"/>
      <c r="I1783" s="35"/>
      <c r="J1783" s="35"/>
      <c r="K1783" s="35"/>
      <c r="L1783" s="35"/>
      <c r="M1783" s="35"/>
      <c r="N1783" s="35"/>
      <c r="O1783" s="30"/>
      <c r="Q1783" s="30"/>
    </row>
    <row r="1784" spans="4:17">
      <c r="D1784" s="35"/>
      <c r="E1784" s="35"/>
      <c r="F1784" s="35"/>
      <c r="G1784" s="35"/>
      <c r="I1784" s="35"/>
      <c r="J1784" s="35"/>
      <c r="K1784" s="35"/>
      <c r="L1784" s="35"/>
      <c r="M1784" s="35"/>
      <c r="N1784" s="35"/>
      <c r="O1784" s="30"/>
      <c r="Q1784" s="30"/>
    </row>
    <row r="1785" spans="4:17">
      <c r="D1785" s="35"/>
      <c r="E1785" s="35"/>
      <c r="F1785" s="35"/>
      <c r="G1785" s="35"/>
      <c r="I1785" s="35"/>
      <c r="J1785" s="35"/>
      <c r="K1785" s="35"/>
      <c r="L1785" s="35"/>
      <c r="M1785" s="35"/>
      <c r="N1785" s="35"/>
      <c r="O1785" s="30"/>
      <c r="Q1785" s="30"/>
    </row>
    <row r="1786" spans="4:17">
      <c r="D1786" s="35"/>
      <c r="E1786" s="35"/>
      <c r="F1786" s="35"/>
      <c r="G1786" s="35"/>
      <c r="I1786" s="35"/>
      <c r="J1786" s="35"/>
      <c r="K1786" s="35"/>
      <c r="L1786" s="35"/>
      <c r="M1786" s="35"/>
      <c r="N1786" s="35"/>
      <c r="O1786" s="30"/>
      <c r="Q1786" s="30"/>
    </row>
    <row r="1787" spans="4:17">
      <c r="D1787" s="35"/>
      <c r="E1787" s="35"/>
      <c r="F1787" s="35"/>
      <c r="G1787" s="35"/>
      <c r="I1787" s="35"/>
      <c r="J1787" s="35"/>
      <c r="K1787" s="35"/>
      <c r="L1787" s="35"/>
      <c r="M1787" s="35"/>
      <c r="N1787" s="35"/>
      <c r="O1787" s="30"/>
      <c r="Q1787" s="30"/>
    </row>
    <row r="1788" spans="4:17">
      <c r="D1788" s="35"/>
      <c r="E1788" s="35"/>
      <c r="F1788" s="35"/>
      <c r="G1788" s="35"/>
      <c r="I1788" s="35"/>
      <c r="J1788" s="35"/>
      <c r="K1788" s="35"/>
      <c r="L1788" s="35"/>
      <c r="M1788" s="35"/>
      <c r="N1788" s="35"/>
      <c r="O1788" s="30"/>
      <c r="Q1788" s="30"/>
    </row>
    <row r="1789" spans="4:17">
      <c r="D1789" s="35"/>
      <c r="E1789" s="35"/>
      <c r="F1789" s="35"/>
      <c r="G1789" s="35"/>
      <c r="I1789" s="35"/>
      <c r="J1789" s="35"/>
      <c r="K1789" s="35"/>
      <c r="L1789" s="35"/>
      <c r="M1789" s="35"/>
      <c r="N1789" s="35"/>
      <c r="O1789" s="30"/>
      <c r="Q1789" s="30"/>
    </row>
    <row r="1790" spans="4:17">
      <c r="D1790" s="35"/>
      <c r="E1790" s="35"/>
      <c r="F1790" s="35"/>
      <c r="G1790" s="35"/>
      <c r="I1790" s="35"/>
      <c r="J1790" s="35"/>
      <c r="K1790" s="35"/>
      <c r="L1790" s="35"/>
      <c r="M1790" s="35"/>
      <c r="N1790" s="35"/>
      <c r="O1790" s="30"/>
      <c r="Q1790" s="30"/>
    </row>
    <row r="1791" spans="4:17">
      <c r="D1791" s="35"/>
      <c r="E1791" s="35"/>
      <c r="F1791" s="35"/>
      <c r="G1791" s="35"/>
      <c r="I1791" s="35"/>
      <c r="J1791" s="35"/>
      <c r="K1791" s="35"/>
      <c r="L1791" s="35"/>
      <c r="M1791" s="35"/>
      <c r="N1791" s="35"/>
      <c r="O1791" s="30"/>
      <c r="Q1791" s="30"/>
    </row>
    <row r="1792" spans="4:17">
      <c r="D1792" s="35"/>
      <c r="E1792" s="35"/>
      <c r="F1792" s="35"/>
      <c r="G1792" s="35"/>
      <c r="I1792" s="35"/>
      <c r="J1792" s="35"/>
      <c r="K1792" s="35"/>
      <c r="L1792" s="35"/>
      <c r="M1792" s="35"/>
      <c r="N1792" s="35"/>
      <c r="O1792" s="30"/>
      <c r="Q1792" s="30"/>
    </row>
    <row r="1793" spans="4:17">
      <c r="D1793" s="35"/>
      <c r="E1793" s="35"/>
      <c r="F1793" s="35"/>
      <c r="G1793" s="35"/>
      <c r="I1793" s="35"/>
      <c r="J1793" s="35"/>
      <c r="K1793" s="35"/>
      <c r="L1793" s="35"/>
      <c r="M1793" s="35"/>
      <c r="N1793" s="35"/>
      <c r="O1793" s="30"/>
      <c r="Q1793" s="30"/>
    </row>
    <row r="1794" spans="4:17">
      <c r="D1794" s="35"/>
      <c r="E1794" s="35"/>
      <c r="F1794" s="35"/>
      <c r="G1794" s="35"/>
      <c r="I1794" s="35"/>
      <c r="J1794" s="35"/>
      <c r="K1794" s="35"/>
      <c r="L1794" s="35"/>
      <c r="M1794" s="35"/>
      <c r="N1794" s="35"/>
      <c r="O1794" s="30"/>
      <c r="Q1794" s="30"/>
    </row>
    <row r="1795" spans="4:17">
      <c r="D1795" s="35"/>
      <c r="E1795" s="35"/>
      <c r="F1795" s="35"/>
      <c r="G1795" s="35"/>
      <c r="I1795" s="35"/>
      <c r="J1795" s="35"/>
      <c r="K1795" s="35"/>
      <c r="L1795" s="35"/>
      <c r="M1795" s="35"/>
      <c r="N1795" s="35"/>
      <c r="O1795" s="30"/>
      <c r="Q1795" s="30"/>
    </row>
    <row r="1796" spans="4:17">
      <c r="D1796" s="35"/>
      <c r="E1796" s="35"/>
      <c r="F1796" s="35"/>
      <c r="G1796" s="35"/>
      <c r="I1796" s="35"/>
      <c r="J1796" s="35"/>
      <c r="K1796" s="35"/>
      <c r="L1796" s="35"/>
      <c r="M1796" s="35"/>
      <c r="N1796" s="35"/>
      <c r="O1796" s="30"/>
      <c r="Q1796" s="30"/>
    </row>
    <row r="1797" spans="4:17">
      <c r="D1797" s="35"/>
      <c r="E1797" s="35"/>
      <c r="F1797" s="35"/>
      <c r="G1797" s="35"/>
      <c r="I1797" s="35"/>
      <c r="J1797" s="35"/>
      <c r="K1797" s="35"/>
      <c r="L1797" s="35"/>
      <c r="M1797" s="35"/>
      <c r="N1797" s="35"/>
      <c r="O1797" s="30"/>
      <c r="Q1797" s="30"/>
    </row>
    <row r="1798" spans="4:17">
      <c r="D1798" s="35"/>
      <c r="E1798" s="35"/>
      <c r="F1798" s="35"/>
      <c r="G1798" s="35"/>
      <c r="I1798" s="35"/>
      <c r="J1798" s="35"/>
      <c r="K1798" s="35"/>
      <c r="L1798" s="35"/>
      <c r="M1798" s="35"/>
      <c r="N1798" s="35"/>
      <c r="O1798" s="30"/>
      <c r="Q1798" s="30"/>
    </row>
    <row r="1799" spans="4:17">
      <c r="D1799" s="35"/>
      <c r="E1799" s="35"/>
      <c r="F1799" s="35"/>
      <c r="G1799" s="35"/>
      <c r="I1799" s="35"/>
      <c r="J1799" s="35"/>
      <c r="K1799" s="35"/>
      <c r="L1799" s="35"/>
      <c r="M1799" s="35"/>
      <c r="N1799" s="35"/>
      <c r="O1799" s="30"/>
      <c r="Q1799" s="30"/>
    </row>
    <row r="1800" spans="4:17">
      <c r="D1800" s="35"/>
      <c r="E1800" s="35"/>
      <c r="F1800" s="35"/>
      <c r="G1800" s="35"/>
      <c r="I1800" s="35"/>
      <c r="J1800" s="35"/>
      <c r="K1800" s="35"/>
      <c r="L1800" s="35"/>
      <c r="M1800" s="35"/>
      <c r="N1800" s="35"/>
      <c r="O1800" s="30"/>
      <c r="Q1800" s="30"/>
    </row>
    <row r="1801" spans="4:17">
      <c r="D1801" s="35"/>
      <c r="E1801" s="35"/>
      <c r="F1801" s="35"/>
      <c r="G1801" s="35"/>
      <c r="I1801" s="35"/>
      <c r="J1801" s="35"/>
      <c r="K1801" s="35"/>
      <c r="L1801" s="35"/>
      <c r="M1801" s="35"/>
      <c r="N1801" s="35"/>
      <c r="O1801" s="30"/>
      <c r="Q1801" s="30"/>
    </row>
    <row r="1802" spans="4:17">
      <c r="D1802" s="35"/>
      <c r="E1802" s="35"/>
      <c r="F1802" s="35"/>
      <c r="G1802" s="35"/>
      <c r="I1802" s="35"/>
      <c r="J1802" s="35"/>
      <c r="K1802" s="35"/>
      <c r="L1802" s="35"/>
      <c r="M1802" s="35"/>
      <c r="N1802" s="35"/>
      <c r="O1802" s="30"/>
      <c r="Q1802" s="30"/>
    </row>
    <row r="1803" spans="4:17">
      <c r="D1803" s="35"/>
      <c r="E1803" s="35"/>
      <c r="F1803" s="35"/>
      <c r="G1803" s="35"/>
      <c r="I1803" s="35"/>
      <c r="J1803" s="35"/>
      <c r="K1803" s="35"/>
      <c r="L1803" s="35"/>
      <c r="M1803" s="35"/>
      <c r="N1803" s="35"/>
      <c r="O1803" s="30"/>
      <c r="Q1803" s="30"/>
    </row>
    <row r="1804" spans="4:17">
      <c r="D1804" s="35"/>
      <c r="E1804" s="35"/>
      <c r="F1804" s="35"/>
      <c r="G1804" s="35"/>
      <c r="I1804" s="35"/>
      <c r="J1804" s="35"/>
      <c r="K1804" s="35"/>
      <c r="L1804" s="35"/>
      <c r="M1804" s="35"/>
      <c r="N1804" s="35"/>
      <c r="O1804" s="30"/>
      <c r="Q1804" s="30"/>
    </row>
    <row r="1805" spans="4:17">
      <c r="D1805" s="35"/>
      <c r="E1805" s="35"/>
      <c r="F1805" s="35"/>
      <c r="G1805" s="35"/>
      <c r="I1805" s="35"/>
      <c r="J1805" s="35"/>
      <c r="K1805" s="35"/>
      <c r="L1805" s="35"/>
      <c r="M1805" s="35"/>
      <c r="N1805" s="35"/>
      <c r="O1805" s="30"/>
      <c r="Q1805" s="30"/>
    </row>
    <row r="1806" spans="4:17">
      <c r="D1806" s="35"/>
      <c r="E1806" s="35"/>
      <c r="F1806" s="35"/>
      <c r="G1806" s="35"/>
      <c r="I1806" s="35"/>
      <c r="J1806" s="35"/>
      <c r="K1806" s="35"/>
      <c r="L1806" s="35"/>
      <c r="M1806" s="35"/>
      <c r="N1806" s="35"/>
      <c r="O1806" s="30"/>
      <c r="Q1806" s="30"/>
    </row>
    <row r="1807" spans="4:17">
      <c r="D1807" s="35"/>
      <c r="E1807" s="35"/>
      <c r="F1807" s="35"/>
      <c r="G1807" s="35"/>
      <c r="I1807" s="35"/>
      <c r="J1807" s="35"/>
      <c r="K1807" s="35"/>
      <c r="L1807" s="35"/>
      <c r="M1807" s="35"/>
      <c r="N1807" s="35"/>
      <c r="O1807" s="30"/>
      <c r="Q1807" s="30"/>
    </row>
    <row r="1808" spans="4:17">
      <c r="D1808" s="35"/>
      <c r="E1808" s="35"/>
      <c r="F1808" s="35"/>
      <c r="G1808" s="35"/>
      <c r="I1808" s="35"/>
      <c r="J1808" s="35"/>
      <c r="K1808" s="35"/>
      <c r="L1808" s="35"/>
      <c r="M1808" s="35"/>
      <c r="N1808" s="35"/>
      <c r="O1808" s="30"/>
      <c r="Q1808" s="30"/>
    </row>
    <row r="1809" spans="4:17">
      <c r="D1809" s="35"/>
      <c r="E1809" s="35"/>
      <c r="F1809" s="35"/>
      <c r="G1809" s="35"/>
      <c r="I1809" s="35"/>
      <c r="J1809" s="35"/>
      <c r="K1809" s="35"/>
      <c r="L1809" s="35"/>
      <c r="M1809" s="35"/>
      <c r="N1809" s="35"/>
      <c r="O1809" s="30"/>
      <c r="Q1809" s="30"/>
    </row>
    <row r="1810" spans="4:17">
      <c r="D1810" s="35"/>
      <c r="E1810" s="35"/>
      <c r="F1810" s="35"/>
      <c r="G1810" s="35"/>
      <c r="I1810" s="35"/>
      <c r="J1810" s="35"/>
      <c r="K1810" s="35"/>
      <c r="L1810" s="35"/>
      <c r="M1810" s="35"/>
      <c r="N1810" s="35"/>
      <c r="O1810" s="30"/>
      <c r="Q1810" s="30"/>
    </row>
    <row r="1811" spans="4:17">
      <c r="D1811" s="35"/>
      <c r="E1811" s="35"/>
      <c r="F1811" s="35"/>
      <c r="G1811" s="35"/>
      <c r="I1811" s="35"/>
      <c r="J1811" s="35"/>
      <c r="K1811" s="35"/>
      <c r="L1811" s="35"/>
      <c r="M1811" s="35"/>
      <c r="N1811" s="35"/>
      <c r="O1811" s="30"/>
      <c r="Q1811" s="30"/>
    </row>
    <row r="1812" spans="4:17">
      <c r="D1812" s="35"/>
      <c r="E1812" s="35"/>
      <c r="F1812" s="35"/>
      <c r="G1812" s="35"/>
      <c r="I1812" s="35"/>
      <c r="J1812" s="35"/>
      <c r="K1812" s="35"/>
      <c r="L1812" s="35"/>
      <c r="M1812" s="35"/>
      <c r="N1812" s="35"/>
      <c r="O1812" s="30"/>
      <c r="Q1812" s="30"/>
    </row>
    <row r="1813" spans="4:17">
      <c r="D1813" s="35"/>
      <c r="E1813" s="35"/>
      <c r="F1813" s="35"/>
      <c r="G1813" s="35"/>
      <c r="I1813" s="35"/>
      <c r="J1813" s="35"/>
      <c r="K1813" s="35"/>
      <c r="L1813" s="35"/>
      <c r="M1813" s="35"/>
      <c r="N1813" s="35"/>
      <c r="O1813" s="30"/>
      <c r="Q1813" s="30"/>
    </row>
    <row r="1814" spans="4:17">
      <c r="D1814" s="35"/>
      <c r="E1814" s="35"/>
      <c r="F1814" s="35"/>
      <c r="G1814" s="35"/>
      <c r="I1814" s="35"/>
      <c r="J1814" s="35"/>
      <c r="K1814" s="35"/>
      <c r="L1814" s="35"/>
      <c r="M1814" s="35"/>
      <c r="N1814" s="35"/>
      <c r="O1814" s="30"/>
      <c r="Q1814" s="30"/>
    </row>
    <row r="1815" spans="4:17">
      <c r="D1815" s="35"/>
      <c r="E1815" s="35"/>
      <c r="F1815" s="35"/>
      <c r="G1815" s="35"/>
      <c r="I1815" s="35"/>
      <c r="J1815" s="35"/>
      <c r="K1815" s="35"/>
      <c r="L1815" s="35"/>
      <c r="M1815" s="35"/>
      <c r="N1815" s="35"/>
      <c r="O1815" s="30"/>
      <c r="Q1815" s="30"/>
    </row>
    <row r="1816" spans="4:17">
      <c r="D1816" s="35"/>
      <c r="E1816" s="35"/>
      <c r="F1816" s="35"/>
      <c r="G1816" s="35"/>
      <c r="I1816" s="35"/>
      <c r="J1816" s="35"/>
      <c r="K1816" s="35"/>
      <c r="L1816" s="35"/>
      <c r="M1816" s="35"/>
      <c r="N1816" s="35"/>
      <c r="O1816" s="30"/>
      <c r="Q1816" s="30"/>
    </row>
    <row r="1817" spans="4:17">
      <c r="D1817" s="35"/>
      <c r="E1817" s="35"/>
      <c r="F1817" s="35"/>
      <c r="G1817" s="35"/>
      <c r="I1817" s="35"/>
      <c r="J1817" s="35"/>
      <c r="K1817" s="35"/>
      <c r="L1817" s="35"/>
      <c r="M1817" s="35"/>
      <c r="N1817" s="35"/>
      <c r="O1817" s="30"/>
      <c r="Q1817" s="30"/>
    </row>
    <row r="1818" spans="4:17">
      <c r="D1818" s="35"/>
      <c r="E1818" s="35"/>
      <c r="F1818" s="35"/>
      <c r="G1818" s="35"/>
      <c r="I1818" s="35"/>
      <c r="J1818" s="35"/>
      <c r="K1818" s="35"/>
      <c r="L1818" s="35"/>
      <c r="M1818" s="35"/>
      <c r="N1818" s="35"/>
      <c r="O1818" s="30"/>
      <c r="Q1818" s="30"/>
    </row>
    <row r="1819" spans="4:17">
      <c r="D1819" s="35"/>
      <c r="E1819" s="35"/>
      <c r="F1819" s="35"/>
      <c r="G1819" s="35"/>
      <c r="I1819" s="35"/>
      <c r="J1819" s="35"/>
      <c r="K1819" s="35"/>
      <c r="L1819" s="35"/>
      <c r="M1819" s="35"/>
      <c r="N1819" s="35"/>
      <c r="O1819" s="30"/>
      <c r="Q1819" s="30"/>
    </row>
    <row r="1820" spans="4:17">
      <c r="D1820" s="35"/>
      <c r="E1820" s="35"/>
      <c r="F1820" s="35"/>
      <c r="G1820" s="35"/>
      <c r="I1820" s="35"/>
      <c r="J1820" s="35"/>
      <c r="K1820" s="35"/>
      <c r="L1820" s="35"/>
      <c r="M1820" s="35"/>
      <c r="N1820" s="35"/>
      <c r="O1820" s="30"/>
      <c r="Q1820" s="30"/>
    </row>
    <row r="1821" spans="4:17">
      <c r="D1821" s="35"/>
      <c r="E1821" s="35"/>
      <c r="F1821" s="35"/>
      <c r="G1821" s="35"/>
      <c r="I1821" s="35"/>
      <c r="J1821" s="35"/>
      <c r="K1821" s="35"/>
      <c r="L1821" s="35"/>
      <c r="M1821" s="35"/>
      <c r="N1821" s="35"/>
      <c r="O1821" s="30"/>
      <c r="Q1821" s="30"/>
    </row>
    <row r="1822" spans="4:17">
      <c r="D1822" s="35"/>
      <c r="E1822" s="35"/>
      <c r="F1822" s="35"/>
      <c r="G1822" s="35"/>
      <c r="I1822" s="35"/>
      <c r="J1822" s="35"/>
      <c r="K1822" s="35"/>
      <c r="L1822" s="35"/>
      <c r="M1822" s="35"/>
      <c r="N1822" s="35"/>
      <c r="O1822" s="30"/>
      <c r="Q1822" s="30"/>
    </row>
    <row r="1823" spans="4:17">
      <c r="D1823" s="35"/>
      <c r="E1823" s="35"/>
      <c r="F1823" s="35"/>
      <c r="G1823" s="35"/>
      <c r="I1823" s="35"/>
      <c r="J1823" s="35"/>
      <c r="K1823" s="35"/>
      <c r="L1823" s="35"/>
      <c r="M1823" s="35"/>
      <c r="N1823" s="35"/>
      <c r="O1823" s="30"/>
      <c r="Q1823" s="30"/>
    </row>
    <row r="1824" spans="4:17">
      <c r="D1824" s="35"/>
      <c r="E1824" s="35"/>
      <c r="F1824" s="35"/>
      <c r="G1824" s="35"/>
      <c r="I1824" s="35"/>
      <c r="J1824" s="35"/>
      <c r="K1824" s="35"/>
      <c r="L1824" s="35"/>
      <c r="M1824" s="35"/>
      <c r="N1824" s="35"/>
      <c r="O1824" s="30"/>
      <c r="Q1824" s="30"/>
    </row>
    <row r="1825" spans="4:17">
      <c r="D1825" s="35"/>
      <c r="E1825" s="35"/>
      <c r="F1825" s="35"/>
      <c r="G1825" s="35"/>
      <c r="I1825" s="35"/>
      <c r="J1825" s="35"/>
      <c r="K1825" s="35"/>
      <c r="L1825" s="35"/>
      <c r="M1825" s="35"/>
      <c r="N1825" s="35"/>
      <c r="O1825" s="30"/>
      <c r="Q1825" s="30"/>
    </row>
    <row r="1826" spans="4:17">
      <c r="D1826" s="35"/>
      <c r="E1826" s="35"/>
      <c r="F1826" s="35"/>
      <c r="G1826" s="35"/>
      <c r="I1826" s="35"/>
      <c r="J1826" s="35"/>
      <c r="K1826" s="35"/>
      <c r="L1826" s="35"/>
      <c r="M1826" s="35"/>
      <c r="N1826" s="35"/>
      <c r="O1826" s="30"/>
      <c r="Q1826" s="30"/>
    </row>
    <row r="1827" spans="4:17">
      <c r="D1827" s="35"/>
      <c r="E1827" s="35"/>
      <c r="F1827" s="35"/>
      <c r="G1827" s="35"/>
      <c r="I1827" s="35"/>
      <c r="J1827" s="35"/>
      <c r="K1827" s="35"/>
      <c r="L1827" s="35"/>
      <c r="M1827" s="35"/>
      <c r="N1827" s="35"/>
      <c r="O1827" s="30"/>
      <c r="Q1827" s="30"/>
    </row>
    <row r="1828" spans="4:17">
      <c r="D1828" s="35"/>
      <c r="E1828" s="35"/>
      <c r="F1828" s="35"/>
      <c r="G1828" s="35"/>
      <c r="I1828" s="35"/>
      <c r="J1828" s="35"/>
      <c r="K1828" s="35"/>
      <c r="L1828" s="35"/>
      <c r="M1828" s="35"/>
      <c r="N1828" s="35"/>
      <c r="O1828" s="30"/>
      <c r="Q1828" s="30"/>
    </row>
    <row r="1829" spans="4:17">
      <c r="D1829" s="35"/>
      <c r="E1829" s="35"/>
      <c r="F1829" s="35"/>
      <c r="G1829" s="35"/>
      <c r="I1829" s="35"/>
      <c r="J1829" s="35"/>
      <c r="K1829" s="35"/>
      <c r="L1829" s="35"/>
      <c r="M1829" s="35"/>
      <c r="N1829" s="35"/>
      <c r="O1829" s="30"/>
      <c r="Q1829" s="30"/>
    </row>
    <row r="1830" spans="4:17">
      <c r="D1830" s="35"/>
      <c r="E1830" s="35"/>
      <c r="F1830" s="35"/>
      <c r="G1830" s="35"/>
      <c r="I1830" s="35"/>
      <c r="J1830" s="35"/>
      <c r="K1830" s="35"/>
      <c r="L1830" s="35"/>
      <c r="M1830" s="35"/>
      <c r="N1830" s="35"/>
      <c r="O1830" s="30"/>
      <c r="Q1830" s="30"/>
    </row>
    <row r="1831" spans="4:17">
      <c r="D1831" s="35"/>
      <c r="E1831" s="35"/>
      <c r="F1831" s="35"/>
      <c r="G1831" s="35"/>
      <c r="I1831" s="35"/>
      <c r="J1831" s="35"/>
      <c r="K1831" s="35"/>
      <c r="L1831" s="35"/>
      <c r="M1831" s="35"/>
      <c r="N1831" s="35"/>
      <c r="O1831" s="30"/>
      <c r="Q1831" s="30"/>
    </row>
    <row r="1832" spans="4:17">
      <c r="D1832" s="35"/>
      <c r="E1832" s="35"/>
      <c r="F1832" s="35"/>
      <c r="G1832" s="35"/>
      <c r="I1832" s="35"/>
      <c r="J1832" s="35"/>
      <c r="K1832" s="35"/>
      <c r="L1832" s="35"/>
      <c r="M1832" s="35"/>
      <c r="N1832" s="35"/>
      <c r="O1832" s="30"/>
      <c r="Q1832" s="30"/>
    </row>
    <row r="1833" spans="4:17">
      <c r="D1833" s="35"/>
      <c r="E1833" s="35"/>
      <c r="F1833" s="35"/>
      <c r="G1833" s="35"/>
      <c r="I1833" s="35"/>
      <c r="J1833" s="35"/>
      <c r="K1833" s="35"/>
      <c r="L1833" s="35"/>
      <c r="M1833" s="35"/>
      <c r="N1833" s="35"/>
      <c r="O1833" s="30"/>
      <c r="Q1833" s="30"/>
    </row>
    <row r="1834" spans="4:17">
      <c r="D1834" s="35"/>
      <c r="E1834" s="35"/>
      <c r="F1834" s="35"/>
      <c r="G1834" s="35"/>
      <c r="I1834" s="35"/>
      <c r="J1834" s="35"/>
      <c r="K1834" s="35"/>
      <c r="L1834" s="35"/>
      <c r="M1834" s="35"/>
      <c r="N1834" s="35"/>
      <c r="O1834" s="30"/>
      <c r="Q1834" s="30"/>
    </row>
    <row r="1835" spans="4:17">
      <c r="D1835" s="35"/>
      <c r="E1835" s="35"/>
      <c r="F1835" s="35"/>
      <c r="G1835" s="35"/>
      <c r="I1835" s="35"/>
      <c r="J1835" s="35"/>
      <c r="K1835" s="35"/>
      <c r="L1835" s="35"/>
      <c r="M1835" s="35"/>
      <c r="N1835" s="35"/>
      <c r="O1835" s="30"/>
      <c r="Q1835" s="30"/>
    </row>
    <row r="1836" spans="4:17">
      <c r="D1836" s="35"/>
      <c r="E1836" s="35"/>
      <c r="F1836" s="35"/>
      <c r="G1836" s="35"/>
      <c r="I1836" s="35"/>
      <c r="J1836" s="35"/>
      <c r="K1836" s="35"/>
      <c r="L1836" s="35"/>
      <c r="M1836" s="35"/>
      <c r="N1836" s="35"/>
      <c r="O1836" s="30"/>
      <c r="Q1836" s="30"/>
    </row>
    <row r="1837" spans="4:17">
      <c r="D1837" s="35"/>
      <c r="E1837" s="35"/>
      <c r="F1837" s="35"/>
      <c r="G1837" s="35"/>
      <c r="I1837" s="35"/>
      <c r="J1837" s="35"/>
      <c r="K1837" s="35"/>
      <c r="L1837" s="35"/>
      <c r="M1837" s="35"/>
      <c r="N1837" s="35"/>
      <c r="O1837" s="30"/>
      <c r="Q1837" s="30"/>
    </row>
    <row r="1838" spans="4:17">
      <c r="D1838" s="35"/>
      <c r="E1838" s="35"/>
      <c r="F1838" s="35"/>
      <c r="G1838" s="35"/>
      <c r="I1838" s="35"/>
      <c r="J1838" s="35"/>
      <c r="K1838" s="35"/>
      <c r="L1838" s="35"/>
      <c r="M1838" s="35"/>
      <c r="N1838" s="35"/>
      <c r="O1838" s="30"/>
      <c r="Q1838" s="30"/>
    </row>
    <row r="1839" spans="4:17">
      <c r="D1839" s="35"/>
      <c r="E1839" s="35"/>
      <c r="F1839" s="35"/>
      <c r="G1839" s="35"/>
      <c r="I1839" s="35"/>
      <c r="J1839" s="35"/>
      <c r="K1839" s="35"/>
      <c r="L1839" s="35"/>
      <c r="M1839" s="35"/>
      <c r="N1839" s="35"/>
      <c r="O1839" s="30"/>
      <c r="Q1839" s="30"/>
    </row>
    <row r="1840" spans="4:17">
      <c r="D1840" s="35"/>
      <c r="E1840" s="35"/>
      <c r="F1840" s="35"/>
      <c r="G1840" s="35"/>
      <c r="I1840" s="35"/>
      <c r="J1840" s="35"/>
      <c r="K1840" s="35"/>
      <c r="L1840" s="35"/>
      <c r="M1840" s="35"/>
      <c r="N1840" s="35"/>
      <c r="O1840" s="30"/>
      <c r="Q1840" s="30"/>
    </row>
    <row r="1841" spans="4:17">
      <c r="D1841" s="35"/>
      <c r="E1841" s="35"/>
      <c r="F1841" s="35"/>
      <c r="G1841" s="35"/>
      <c r="I1841" s="35"/>
      <c r="J1841" s="35"/>
      <c r="K1841" s="35"/>
      <c r="L1841" s="35"/>
      <c r="M1841" s="35"/>
      <c r="N1841" s="35"/>
      <c r="O1841" s="30"/>
      <c r="Q1841" s="30"/>
    </row>
    <row r="1842" spans="4:17">
      <c r="D1842" s="35"/>
      <c r="E1842" s="35"/>
      <c r="F1842" s="35"/>
      <c r="G1842" s="35"/>
      <c r="I1842" s="35"/>
      <c r="J1842" s="35"/>
      <c r="K1842" s="35"/>
      <c r="L1842" s="35"/>
      <c r="M1842" s="35"/>
      <c r="N1842" s="35"/>
      <c r="O1842" s="30"/>
      <c r="Q1842" s="30"/>
    </row>
    <row r="1843" spans="4:17">
      <c r="D1843" s="35"/>
      <c r="E1843" s="35"/>
      <c r="F1843" s="35"/>
      <c r="G1843" s="35"/>
      <c r="I1843" s="35"/>
      <c r="J1843" s="35"/>
      <c r="K1843" s="35"/>
      <c r="L1843" s="35"/>
      <c r="M1843" s="35"/>
      <c r="N1843" s="35"/>
      <c r="O1843" s="30"/>
      <c r="Q1843" s="30"/>
    </row>
    <row r="1844" spans="4:17">
      <c r="D1844" s="35"/>
      <c r="E1844" s="35"/>
      <c r="F1844" s="35"/>
      <c r="G1844" s="35"/>
      <c r="I1844" s="35"/>
      <c r="J1844" s="35"/>
      <c r="K1844" s="35"/>
      <c r="L1844" s="35"/>
      <c r="M1844" s="35"/>
      <c r="N1844" s="35"/>
      <c r="O1844" s="30"/>
      <c r="Q1844" s="30"/>
    </row>
    <row r="1845" spans="4:17">
      <c r="D1845" s="35"/>
      <c r="E1845" s="35"/>
      <c r="F1845" s="35"/>
      <c r="G1845" s="35"/>
      <c r="I1845" s="35"/>
      <c r="J1845" s="35"/>
      <c r="K1845" s="35"/>
      <c r="L1845" s="35"/>
      <c r="M1845" s="35"/>
      <c r="N1845" s="35"/>
      <c r="O1845" s="30"/>
      <c r="Q1845" s="30"/>
    </row>
    <row r="1846" spans="4:17">
      <c r="D1846" s="35"/>
      <c r="E1846" s="35"/>
      <c r="F1846" s="35"/>
      <c r="G1846" s="35"/>
      <c r="I1846" s="35"/>
      <c r="J1846" s="35"/>
      <c r="K1846" s="35"/>
      <c r="L1846" s="35"/>
      <c r="M1846" s="35"/>
      <c r="N1846" s="35"/>
      <c r="O1846" s="30"/>
      <c r="Q1846" s="30"/>
    </row>
    <row r="1847" spans="4:17">
      <c r="D1847" s="35"/>
      <c r="E1847" s="35"/>
      <c r="F1847" s="35"/>
      <c r="G1847" s="35"/>
      <c r="I1847" s="35"/>
      <c r="J1847" s="35"/>
      <c r="K1847" s="35"/>
      <c r="L1847" s="35"/>
      <c r="M1847" s="35"/>
      <c r="N1847" s="35"/>
      <c r="O1847" s="30"/>
      <c r="Q1847" s="30"/>
    </row>
    <row r="1848" spans="4:17">
      <c r="D1848" s="35"/>
      <c r="E1848" s="35"/>
      <c r="F1848" s="35"/>
      <c r="G1848" s="35"/>
      <c r="I1848" s="35"/>
      <c r="J1848" s="35"/>
      <c r="K1848" s="35"/>
      <c r="L1848" s="35"/>
      <c r="M1848" s="35"/>
      <c r="N1848" s="35"/>
      <c r="O1848" s="30"/>
      <c r="Q1848" s="30"/>
    </row>
    <row r="1849" spans="4:17">
      <c r="D1849" s="35"/>
      <c r="E1849" s="35"/>
      <c r="F1849" s="35"/>
      <c r="G1849" s="35"/>
      <c r="I1849" s="35"/>
      <c r="J1849" s="35"/>
      <c r="K1849" s="35"/>
      <c r="L1849" s="35"/>
      <c r="M1849" s="35"/>
      <c r="N1849" s="35"/>
      <c r="O1849" s="30"/>
      <c r="Q1849" s="30"/>
    </row>
    <row r="1850" spans="4:17">
      <c r="D1850" s="35"/>
      <c r="E1850" s="35"/>
      <c r="F1850" s="35"/>
      <c r="G1850" s="35"/>
      <c r="I1850" s="35"/>
      <c r="J1850" s="35"/>
      <c r="K1850" s="35"/>
      <c r="L1850" s="35"/>
      <c r="M1850" s="35"/>
      <c r="N1850" s="35"/>
      <c r="O1850" s="30"/>
      <c r="Q1850" s="30"/>
    </row>
    <row r="1851" spans="4:17">
      <c r="D1851" s="35"/>
      <c r="E1851" s="35"/>
      <c r="F1851" s="35"/>
      <c r="G1851" s="35"/>
      <c r="I1851" s="35"/>
      <c r="J1851" s="35"/>
      <c r="K1851" s="35"/>
      <c r="L1851" s="35"/>
      <c r="M1851" s="35"/>
      <c r="N1851" s="35"/>
      <c r="O1851" s="30"/>
      <c r="Q1851" s="30"/>
    </row>
    <row r="1852" spans="4:17">
      <c r="D1852" s="35"/>
      <c r="E1852" s="35"/>
      <c r="F1852" s="35"/>
      <c r="G1852" s="35"/>
      <c r="I1852" s="35"/>
      <c r="J1852" s="35"/>
      <c r="K1852" s="35"/>
      <c r="L1852" s="35"/>
      <c r="M1852" s="35"/>
      <c r="N1852" s="35"/>
      <c r="O1852" s="30"/>
      <c r="Q1852" s="30"/>
    </row>
    <row r="1853" spans="4:17">
      <c r="D1853" s="35"/>
      <c r="E1853" s="35"/>
      <c r="F1853" s="35"/>
      <c r="G1853" s="35"/>
      <c r="I1853" s="35"/>
      <c r="J1853" s="35"/>
      <c r="K1853" s="35"/>
      <c r="L1853" s="35"/>
      <c r="M1853" s="35"/>
      <c r="N1853" s="35"/>
      <c r="O1853" s="30"/>
      <c r="Q1853" s="30"/>
    </row>
    <row r="1854" spans="4:17">
      <c r="D1854" s="35"/>
      <c r="E1854" s="35"/>
      <c r="F1854" s="35"/>
      <c r="G1854" s="35"/>
      <c r="I1854" s="35"/>
      <c r="J1854" s="35"/>
      <c r="K1854" s="35"/>
      <c r="L1854" s="35"/>
      <c r="M1854" s="35"/>
      <c r="N1854" s="35"/>
      <c r="O1854" s="30"/>
      <c r="Q1854" s="30"/>
    </row>
    <row r="1855" spans="4:17">
      <c r="D1855" s="35"/>
      <c r="E1855" s="35"/>
      <c r="F1855" s="35"/>
      <c r="G1855" s="35"/>
      <c r="I1855" s="35"/>
      <c r="J1855" s="35"/>
      <c r="K1855" s="35"/>
      <c r="L1855" s="35"/>
      <c r="M1855" s="35"/>
      <c r="N1855" s="35"/>
      <c r="O1855" s="30"/>
      <c r="Q1855" s="30"/>
    </row>
    <row r="1856" spans="4:17">
      <c r="D1856" s="35"/>
      <c r="E1856" s="35"/>
      <c r="F1856" s="35"/>
      <c r="G1856" s="35"/>
      <c r="I1856" s="35"/>
      <c r="J1856" s="35"/>
      <c r="K1856" s="35"/>
      <c r="L1856" s="35"/>
      <c r="M1856" s="35"/>
      <c r="N1856" s="35"/>
      <c r="O1856" s="30"/>
      <c r="Q1856" s="30"/>
    </row>
    <row r="1857" spans="4:17">
      <c r="D1857" s="35"/>
      <c r="E1857" s="35"/>
      <c r="F1857" s="35"/>
      <c r="G1857" s="35"/>
      <c r="I1857" s="35"/>
      <c r="J1857" s="35"/>
      <c r="K1857" s="35"/>
      <c r="L1857" s="35"/>
      <c r="M1857" s="35"/>
      <c r="N1857" s="35"/>
      <c r="O1857" s="30"/>
      <c r="Q1857" s="30"/>
    </row>
    <row r="1858" spans="4:17">
      <c r="D1858" s="35"/>
      <c r="E1858" s="35"/>
      <c r="F1858" s="35"/>
      <c r="G1858" s="35"/>
      <c r="I1858" s="35"/>
      <c r="J1858" s="35"/>
      <c r="K1858" s="35"/>
      <c r="L1858" s="35"/>
      <c r="M1858" s="35"/>
      <c r="N1858" s="35"/>
      <c r="O1858" s="30"/>
      <c r="Q1858" s="30"/>
    </row>
    <row r="1859" spans="4:17">
      <c r="D1859" s="35"/>
      <c r="E1859" s="35"/>
      <c r="F1859" s="35"/>
      <c r="G1859" s="35"/>
      <c r="I1859" s="35"/>
      <c r="J1859" s="35"/>
      <c r="K1859" s="35"/>
      <c r="L1859" s="35"/>
      <c r="M1859" s="35"/>
      <c r="N1859" s="35"/>
      <c r="O1859" s="30"/>
      <c r="Q1859" s="30"/>
    </row>
    <row r="1860" spans="4:17">
      <c r="D1860" s="35"/>
      <c r="E1860" s="35"/>
      <c r="F1860" s="35"/>
      <c r="G1860" s="35"/>
      <c r="I1860" s="35"/>
      <c r="J1860" s="35"/>
      <c r="K1860" s="35"/>
      <c r="L1860" s="35"/>
      <c r="M1860" s="35"/>
      <c r="N1860" s="35"/>
      <c r="O1860" s="30"/>
      <c r="Q1860" s="30"/>
    </row>
    <row r="1861" spans="4:17">
      <c r="D1861" s="35"/>
      <c r="E1861" s="35"/>
      <c r="F1861" s="35"/>
      <c r="G1861" s="35"/>
      <c r="I1861" s="35"/>
      <c r="J1861" s="35"/>
      <c r="K1861" s="35"/>
      <c r="L1861" s="35"/>
      <c r="M1861" s="35"/>
      <c r="N1861" s="35"/>
      <c r="O1861" s="30"/>
      <c r="Q1861" s="30"/>
    </row>
    <row r="1862" spans="4:17">
      <c r="D1862" s="35"/>
      <c r="E1862" s="35"/>
      <c r="F1862" s="35"/>
      <c r="G1862" s="35"/>
      <c r="I1862" s="35"/>
      <c r="J1862" s="35"/>
      <c r="K1862" s="35"/>
      <c r="L1862" s="35"/>
      <c r="M1862" s="35"/>
      <c r="N1862" s="35"/>
      <c r="O1862" s="30"/>
      <c r="Q1862" s="30"/>
    </row>
    <row r="1863" spans="4:17">
      <c r="D1863" s="35"/>
      <c r="E1863" s="35"/>
      <c r="F1863" s="35"/>
      <c r="G1863" s="35"/>
      <c r="I1863" s="35"/>
      <c r="J1863" s="35"/>
      <c r="K1863" s="35"/>
      <c r="L1863" s="35"/>
      <c r="M1863" s="35"/>
      <c r="N1863" s="35"/>
      <c r="O1863" s="30"/>
      <c r="Q1863" s="30"/>
    </row>
    <row r="1864" spans="4:17">
      <c r="D1864" s="35"/>
      <c r="E1864" s="35"/>
      <c r="F1864" s="35"/>
      <c r="G1864" s="35"/>
      <c r="I1864" s="35"/>
      <c r="J1864" s="35"/>
      <c r="K1864" s="35"/>
      <c r="L1864" s="35"/>
      <c r="M1864" s="35"/>
      <c r="N1864" s="35"/>
      <c r="O1864" s="30"/>
      <c r="Q1864" s="30"/>
    </row>
    <row r="1865" spans="4:17">
      <c r="D1865" s="35"/>
      <c r="E1865" s="35"/>
      <c r="F1865" s="35"/>
      <c r="G1865" s="35"/>
      <c r="I1865" s="35"/>
      <c r="J1865" s="35"/>
      <c r="K1865" s="35"/>
      <c r="L1865" s="35"/>
      <c r="M1865" s="35"/>
      <c r="N1865" s="35"/>
      <c r="O1865" s="30"/>
      <c r="Q1865" s="30"/>
    </row>
    <row r="1866" spans="4:17">
      <c r="D1866" s="35"/>
      <c r="E1866" s="35"/>
      <c r="F1866" s="35"/>
      <c r="G1866" s="35"/>
      <c r="I1866" s="35"/>
      <c r="J1866" s="35"/>
      <c r="K1866" s="35"/>
      <c r="L1866" s="35"/>
      <c r="M1866" s="35"/>
      <c r="N1866" s="35"/>
      <c r="O1866" s="30"/>
      <c r="Q1866" s="30"/>
    </row>
    <row r="1867" spans="4:17">
      <c r="D1867" s="35"/>
      <c r="E1867" s="35"/>
      <c r="F1867" s="35"/>
      <c r="G1867" s="35"/>
      <c r="I1867" s="35"/>
      <c r="J1867" s="35"/>
      <c r="K1867" s="35"/>
      <c r="L1867" s="35"/>
      <c r="M1867" s="35"/>
      <c r="N1867" s="35"/>
      <c r="O1867" s="30"/>
      <c r="Q1867" s="30"/>
    </row>
    <row r="1868" spans="4:17">
      <c r="D1868" s="35"/>
      <c r="E1868" s="35"/>
      <c r="F1868" s="35"/>
      <c r="G1868" s="35"/>
      <c r="I1868" s="35"/>
      <c r="J1868" s="35"/>
      <c r="K1868" s="35"/>
      <c r="L1868" s="35"/>
      <c r="M1868" s="35"/>
      <c r="N1868" s="35"/>
      <c r="O1868" s="30"/>
      <c r="Q1868" s="30"/>
    </row>
    <row r="1869" spans="4:17">
      <c r="D1869" s="35"/>
      <c r="E1869" s="35"/>
      <c r="F1869" s="35"/>
      <c r="G1869" s="35"/>
      <c r="I1869" s="35"/>
      <c r="J1869" s="35"/>
      <c r="K1869" s="35"/>
      <c r="L1869" s="35"/>
      <c r="M1869" s="35"/>
      <c r="N1869" s="35"/>
      <c r="O1869" s="30"/>
      <c r="Q1869" s="30"/>
    </row>
    <row r="1870" spans="4:17">
      <c r="D1870" s="35"/>
      <c r="E1870" s="35"/>
      <c r="F1870" s="35"/>
      <c r="G1870" s="35"/>
      <c r="I1870" s="35"/>
      <c r="J1870" s="35"/>
      <c r="K1870" s="35"/>
      <c r="L1870" s="35"/>
      <c r="M1870" s="35"/>
      <c r="N1870" s="35"/>
      <c r="O1870" s="30"/>
      <c r="Q1870" s="30"/>
    </row>
    <row r="1871" spans="4:17">
      <c r="D1871" s="35"/>
      <c r="E1871" s="35"/>
      <c r="F1871" s="35"/>
      <c r="G1871" s="35"/>
      <c r="I1871" s="35"/>
      <c r="J1871" s="35"/>
      <c r="K1871" s="35"/>
      <c r="L1871" s="35"/>
      <c r="M1871" s="35"/>
      <c r="N1871" s="35"/>
      <c r="O1871" s="30"/>
      <c r="Q1871" s="30"/>
    </row>
    <row r="1872" spans="4:17">
      <c r="D1872" s="35"/>
      <c r="E1872" s="35"/>
      <c r="F1872" s="35"/>
      <c r="G1872" s="35"/>
      <c r="I1872" s="35"/>
      <c r="J1872" s="35"/>
      <c r="K1872" s="35"/>
      <c r="L1872" s="35"/>
      <c r="M1872" s="35"/>
      <c r="N1872" s="35"/>
      <c r="O1872" s="30"/>
      <c r="Q1872" s="30"/>
    </row>
    <row r="1873" spans="4:17">
      <c r="D1873" s="35"/>
      <c r="E1873" s="35"/>
      <c r="F1873" s="35"/>
      <c r="G1873" s="35"/>
      <c r="I1873" s="35"/>
      <c r="J1873" s="35"/>
      <c r="K1873" s="35"/>
      <c r="L1873" s="35"/>
      <c r="M1873" s="35"/>
      <c r="N1873" s="35"/>
      <c r="O1873" s="30"/>
      <c r="Q1873" s="30"/>
    </row>
    <row r="1874" spans="4:17">
      <c r="D1874" s="35"/>
      <c r="E1874" s="35"/>
      <c r="F1874" s="35"/>
      <c r="G1874" s="35"/>
      <c r="I1874" s="35"/>
      <c r="J1874" s="35"/>
      <c r="K1874" s="35"/>
      <c r="L1874" s="35"/>
      <c r="M1874" s="35"/>
      <c r="N1874" s="35"/>
      <c r="O1874" s="30"/>
      <c r="Q1874" s="30"/>
    </row>
    <row r="1875" spans="4:17">
      <c r="D1875" s="35"/>
      <c r="E1875" s="35"/>
      <c r="F1875" s="35"/>
      <c r="G1875" s="35"/>
      <c r="I1875" s="35"/>
      <c r="J1875" s="35"/>
      <c r="K1875" s="35"/>
      <c r="L1875" s="35"/>
      <c r="M1875" s="35"/>
      <c r="N1875" s="35"/>
      <c r="O1875" s="30"/>
      <c r="Q1875" s="30"/>
    </row>
    <row r="1876" spans="4:17">
      <c r="D1876" s="35"/>
      <c r="E1876" s="35"/>
      <c r="F1876" s="35"/>
      <c r="G1876" s="35"/>
      <c r="I1876" s="35"/>
      <c r="J1876" s="35"/>
      <c r="K1876" s="35"/>
      <c r="L1876" s="35"/>
      <c r="M1876" s="35"/>
      <c r="N1876" s="35"/>
      <c r="O1876" s="30"/>
      <c r="Q1876" s="30"/>
    </row>
    <row r="1877" spans="4:17">
      <c r="D1877" s="35"/>
      <c r="E1877" s="35"/>
      <c r="F1877" s="35"/>
      <c r="G1877" s="35"/>
      <c r="I1877" s="35"/>
      <c r="J1877" s="35"/>
      <c r="K1877" s="35"/>
      <c r="L1877" s="35"/>
      <c r="M1877" s="35"/>
      <c r="N1877" s="35"/>
      <c r="O1877" s="30"/>
      <c r="Q1877" s="30"/>
    </row>
    <row r="1878" spans="4:17">
      <c r="D1878" s="35"/>
      <c r="E1878" s="35"/>
      <c r="F1878" s="35"/>
      <c r="G1878" s="35"/>
      <c r="I1878" s="35"/>
      <c r="J1878" s="35"/>
      <c r="K1878" s="35"/>
      <c r="L1878" s="35"/>
      <c r="M1878" s="35"/>
      <c r="N1878" s="35"/>
      <c r="O1878" s="30"/>
      <c r="Q1878" s="30"/>
    </row>
    <row r="1879" spans="4:17">
      <c r="D1879" s="35"/>
      <c r="E1879" s="35"/>
      <c r="F1879" s="35"/>
      <c r="G1879" s="35"/>
      <c r="I1879" s="35"/>
      <c r="J1879" s="35"/>
      <c r="K1879" s="35"/>
      <c r="L1879" s="35"/>
      <c r="M1879" s="35"/>
      <c r="N1879" s="35"/>
      <c r="O1879" s="30"/>
      <c r="Q1879" s="30"/>
    </row>
    <row r="1880" spans="4:17">
      <c r="D1880" s="35"/>
      <c r="E1880" s="35"/>
      <c r="F1880" s="35"/>
      <c r="G1880" s="35"/>
      <c r="I1880" s="35"/>
      <c r="J1880" s="35"/>
      <c r="K1880" s="35"/>
      <c r="L1880" s="35"/>
      <c r="M1880" s="35"/>
      <c r="N1880" s="35"/>
      <c r="O1880" s="30"/>
      <c r="Q1880" s="30"/>
    </row>
    <row r="1881" spans="4:17">
      <c r="D1881" s="35"/>
      <c r="E1881" s="35"/>
      <c r="F1881" s="35"/>
      <c r="G1881" s="35"/>
      <c r="I1881" s="35"/>
      <c r="J1881" s="35"/>
      <c r="K1881" s="35"/>
      <c r="L1881" s="35"/>
      <c r="M1881" s="35"/>
      <c r="N1881" s="35"/>
      <c r="O1881" s="30"/>
      <c r="Q1881" s="30"/>
    </row>
    <row r="1882" spans="4:17">
      <c r="D1882" s="35"/>
      <c r="E1882" s="35"/>
      <c r="F1882" s="35"/>
      <c r="G1882" s="35"/>
      <c r="I1882" s="35"/>
      <c r="J1882" s="35"/>
      <c r="K1882" s="35"/>
      <c r="L1882" s="35"/>
      <c r="M1882" s="35"/>
      <c r="N1882" s="35"/>
      <c r="O1882" s="30"/>
      <c r="Q1882" s="30"/>
    </row>
    <row r="1883" spans="4:17">
      <c r="D1883" s="35"/>
      <c r="E1883" s="35"/>
      <c r="F1883" s="35"/>
      <c r="G1883" s="35"/>
      <c r="I1883" s="35"/>
      <c r="J1883" s="35"/>
      <c r="K1883" s="35"/>
      <c r="L1883" s="35"/>
      <c r="M1883" s="35"/>
      <c r="N1883" s="35"/>
      <c r="O1883" s="30"/>
      <c r="Q1883" s="30"/>
    </row>
    <row r="1884" spans="4:17">
      <c r="D1884" s="35"/>
      <c r="E1884" s="35"/>
      <c r="F1884" s="35"/>
      <c r="G1884" s="35"/>
      <c r="I1884" s="35"/>
      <c r="J1884" s="35"/>
      <c r="K1884" s="35"/>
      <c r="L1884" s="35"/>
      <c r="M1884" s="35"/>
      <c r="N1884" s="35"/>
      <c r="O1884" s="30"/>
      <c r="Q1884" s="30"/>
    </row>
    <row r="1885" spans="4:17">
      <c r="D1885" s="35"/>
      <c r="E1885" s="35"/>
      <c r="F1885" s="35"/>
      <c r="G1885" s="35"/>
      <c r="I1885" s="35"/>
      <c r="J1885" s="35"/>
      <c r="K1885" s="35"/>
      <c r="L1885" s="35"/>
      <c r="M1885" s="35"/>
      <c r="N1885" s="35"/>
      <c r="O1885" s="30"/>
      <c r="Q1885" s="30"/>
    </row>
    <row r="1886" spans="4:17">
      <c r="D1886" s="35"/>
      <c r="E1886" s="35"/>
      <c r="F1886" s="35"/>
      <c r="G1886" s="35"/>
      <c r="I1886" s="35"/>
      <c r="J1886" s="35"/>
      <c r="K1886" s="35"/>
      <c r="L1886" s="35"/>
      <c r="M1886" s="35"/>
      <c r="N1886" s="35"/>
      <c r="O1886" s="30"/>
      <c r="Q1886" s="30"/>
    </row>
    <row r="1887" spans="4:17">
      <c r="D1887" s="35"/>
      <c r="E1887" s="35"/>
      <c r="F1887" s="35"/>
      <c r="G1887" s="35"/>
      <c r="I1887" s="35"/>
      <c r="J1887" s="35"/>
      <c r="K1887" s="35"/>
      <c r="L1887" s="35"/>
      <c r="M1887" s="35"/>
      <c r="N1887" s="35"/>
      <c r="O1887" s="30"/>
      <c r="Q1887" s="30"/>
    </row>
    <row r="1888" spans="4:17">
      <c r="D1888" s="35"/>
      <c r="E1888" s="35"/>
      <c r="F1888" s="35"/>
      <c r="G1888" s="35"/>
      <c r="I1888" s="35"/>
      <c r="J1888" s="35"/>
      <c r="K1888" s="35"/>
      <c r="L1888" s="35"/>
      <c r="M1888" s="35"/>
      <c r="N1888" s="35"/>
      <c r="O1888" s="30"/>
      <c r="Q1888" s="30"/>
    </row>
    <row r="1889" spans="4:17">
      <c r="D1889" s="35"/>
      <c r="E1889" s="35"/>
      <c r="F1889" s="35"/>
      <c r="G1889" s="35"/>
      <c r="I1889" s="35"/>
      <c r="J1889" s="35"/>
      <c r="K1889" s="35"/>
      <c r="L1889" s="35"/>
      <c r="M1889" s="35"/>
      <c r="N1889" s="35"/>
      <c r="O1889" s="30"/>
      <c r="Q1889" s="30"/>
    </row>
    <row r="1890" spans="4:17">
      <c r="D1890" s="35"/>
      <c r="E1890" s="35"/>
      <c r="F1890" s="35"/>
      <c r="G1890" s="35"/>
      <c r="I1890" s="35"/>
      <c r="J1890" s="35"/>
      <c r="K1890" s="35"/>
      <c r="L1890" s="35"/>
      <c r="M1890" s="35"/>
      <c r="N1890" s="35"/>
      <c r="O1890" s="30"/>
      <c r="Q1890" s="30"/>
    </row>
    <row r="1891" spans="4:17">
      <c r="D1891" s="35"/>
      <c r="E1891" s="35"/>
      <c r="F1891" s="35"/>
      <c r="G1891" s="35"/>
      <c r="I1891" s="35"/>
      <c r="J1891" s="35"/>
      <c r="K1891" s="35"/>
      <c r="L1891" s="35"/>
      <c r="M1891" s="35"/>
      <c r="N1891" s="35"/>
      <c r="O1891" s="30"/>
      <c r="Q1891" s="30"/>
    </row>
    <row r="1892" spans="4:17">
      <c r="D1892" s="35"/>
      <c r="E1892" s="35"/>
      <c r="F1892" s="35"/>
      <c r="G1892" s="35"/>
      <c r="I1892" s="35"/>
      <c r="J1892" s="35"/>
      <c r="K1892" s="35"/>
      <c r="L1892" s="35"/>
      <c r="M1892" s="35"/>
      <c r="N1892" s="35"/>
      <c r="O1892" s="30"/>
      <c r="Q1892" s="30"/>
    </row>
    <row r="1893" spans="4:17">
      <c r="D1893" s="35"/>
      <c r="E1893" s="35"/>
      <c r="F1893" s="35"/>
      <c r="G1893" s="35"/>
      <c r="I1893" s="35"/>
      <c r="J1893" s="35"/>
      <c r="K1893" s="35"/>
      <c r="L1893" s="35"/>
      <c r="M1893" s="35"/>
      <c r="N1893" s="35"/>
      <c r="O1893" s="30"/>
      <c r="Q1893" s="30"/>
    </row>
    <row r="1894" spans="4:17">
      <c r="D1894" s="35"/>
      <c r="E1894" s="35"/>
      <c r="F1894" s="35"/>
      <c r="G1894" s="35"/>
      <c r="I1894" s="35"/>
      <c r="J1894" s="35"/>
      <c r="K1894" s="35"/>
      <c r="L1894" s="35"/>
      <c r="M1894" s="35"/>
      <c r="N1894" s="35"/>
      <c r="O1894" s="30"/>
      <c r="Q1894" s="30"/>
    </row>
    <row r="1895" spans="4:17">
      <c r="D1895" s="35"/>
      <c r="E1895" s="35"/>
      <c r="F1895" s="35"/>
      <c r="G1895" s="35"/>
      <c r="I1895" s="35"/>
      <c r="J1895" s="35"/>
      <c r="K1895" s="35"/>
      <c r="L1895" s="35"/>
      <c r="M1895" s="35"/>
      <c r="N1895" s="35"/>
      <c r="O1895" s="30"/>
      <c r="Q1895" s="30"/>
    </row>
    <row r="1896" spans="4:17">
      <c r="D1896" s="35"/>
      <c r="E1896" s="35"/>
      <c r="F1896" s="35"/>
      <c r="G1896" s="35"/>
      <c r="I1896" s="35"/>
      <c r="J1896" s="35"/>
      <c r="K1896" s="35"/>
      <c r="L1896" s="35"/>
      <c r="M1896" s="35"/>
      <c r="N1896" s="35"/>
      <c r="O1896" s="30"/>
      <c r="Q1896" s="30"/>
    </row>
    <row r="1897" spans="4:17">
      <c r="D1897" s="35"/>
      <c r="E1897" s="35"/>
      <c r="F1897" s="35"/>
      <c r="G1897" s="35"/>
      <c r="I1897" s="35"/>
      <c r="J1897" s="35"/>
      <c r="K1897" s="35"/>
      <c r="L1897" s="35"/>
      <c r="M1897" s="35"/>
      <c r="N1897" s="35"/>
      <c r="O1897" s="30"/>
      <c r="Q1897" s="30"/>
    </row>
    <row r="1898" spans="4:17">
      <c r="D1898" s="35"/>
      <c r="E1898" s="35"/>
      <c r="F1898" s="35"/>
      <c r="G1898" s="35"/>
      <c r="I1898" s="35"/>
      <c r="J1898" s="35"/>
      <c r="K1898" s="35"/>
      <c r="L1898" s="35"/>
      <c r="M1898" s="35"/>
      <c r="N1898" s="35"/>
      <c r="O1898" s="30"/>
      <c r="Q1898" s="30"/>
    </row>
    <row r="1899" spans="4:17">
      <c r="D1899" s="35"/>
      <c r="E1899" s="35"/>
      <c r="F1899" s="35"/>
      <c r="G1899" s="35"/>
      <c r="I1899" s="35"/>
      <c r="J1899" s="35"/>
      <c r="K1899" s="35"/>
      <c r="L1899" s="35"/>
      <c r="M1899" s="35"/>
      <c r="N1899" s="35"/>
      <c r="O1899" s="30"/>
      <c r="Q1899" s="30"/>
    </row>
    <row r="1900" spans="4:17">
      <c r="D1900" s="35"/>
      <c r="E1900" s="35"/>
      <c r="F1900" s="35"/>
      <c r="G1900" s="35"/>
      <c r="I1900" s="35"/>
      <c r="J1900" s="35"/>
      <c r="K1900" s="35"/>
      <c r="L1900" s="35"/>
      <c r="M1900" s="35"/>
      <c r="N1900" s="35"/>
      <c r="O1900" s="30"/>
      <c r="Q1900" s="30"/>
    </row>
    <row r="1901" spans="4:17">
      <c r="D1901" s="35"/>
      <c r="E1901" s="35"/>
      <c r="F1901" s="35"/>
      <c r="G1901" s="35"/>
      <c r="I1901" s="35"/>
      <c r="J1901" s="35"/>
      <c r="K1901" s="35"/>
      <c r="L1901" s="35"/>
      <c r="M1901" s="35"/>
      <c r="N1901" s="35"/>
      <c r="O1901" s="30"/>
      <c r="Q1901" s="30"/>
    </row>
    <row r="1902" spans="4:17">
      <c r="D1902" s="35"/>
      <c r="E1902" s="35"/>
      <c r="F1902" s="35"/>
      <c r="G1902" s="35"/>
      <c r="I1902" s="35"/>
      <c r="J1902" s="35"/>
      <c r="K1902" s="35"/>
      <c r="L1902" s="35"/>
      <c r="M1902" s="35"/>
      <c r="N1902" s="35"/>
      <c r="O1902" s="30"/>
      <c r="Q1902" s="30"/>
    </row>
    <row r="1903" spans="4:17">
      <c r="D1903" s="35"/>
      <c r="E1903" s="35"/>
      <c r="F1903" s="35"/>
      <c r="G1903" s="35"/>
      <c r="I1903" s="35"/>
      <c r="J1903" s="35"/>
      <c r="K1903" s="35"/>
      <c r="L1903" s="35"/>
      <c r="M1903" s="35"/>
      <c r="N1903" s="35"/>
      <c r="O1903" s="30"/>
      <c r="Q1903" s="30"/>
    </row>
    <row r="1904" spans="4:17">
      <c r="D1904" s="35"/>
      <c r="E1904" s="35"/>
      <c r="F1904" s="35"/>
      <c r="G1904" s="35"/>
      <c r="I1904" s="35"/>
      <c r="J1904" s="35"/>
      <c r="K1904" s="35"/>
      <c r="L1904" s="35"/>
      <c r="M1904" s="35"/>
      <c r="N1904" s="35"/>
      <c r="O1904" s="30"/>
      <c r="Q1904" s="30"/>
    </row>
    <row r="1905" spans="4:17">
      <c r="D1905" s="35"/>
      <c r="E1905" s="35"/>
      <c r="F1905" s="35"/>
      <c r="G1905" s="35"/>
      <c r="I1905" s="35"/>
      <c r="J1905" s="35"/>
      <c r="K1905" s="35"/>
      <c r="L1905" s="35"/>
      <c r="M1905" s="35"/>
      <c r="N1905" s="35"/>
      <c r="O1905" s="30"/>
      <c r="Q1905" s="30"/>
    </row>
    <row r="1906" spans="4:17">
      <c r="D1906" s="35"/>
      <c r="E1906" s="35"/>
      <c r="F1906" s="35"/>
      <c r="G1906" s="35"/>
      <c r="I1906" s="35"/>
      <c r="J1906" s="35"/>
      <c r="K1906" s="35"/>
      <c r="L1906" s="35"/>
      <c r="M1906" s="35"/>
      <c r="N1906" s="35"/>
      <c r="O1906" s="30"/>
      <c r="Q1906" s="30"/>
    </row>
    <row r="1907" spans="4:17">
      <c r="D1907" s="35"/>
      <c r="E1907" s="35"/>
      <c r="F1907" s="35"/>
      <c r="G1907" s="35"/>
      <c r="I1907" s="35"/>
      <c r="J1907" s="35"/>
      <c r="K1907" s="35"/>
      <c r="L1907" s="35"/>
      <c r="M1907" s="35"/>
      <c r="N1907" s="35"/>
      <c r="O1907" s="30"/>
      <c r="Q1907" s="30"/>
    </row>
    <row r="1908" spans="4:17">
      <c r="D1908" s="35"/>
      <c r="E1908" s="35"/>
      <c r="F1908" s="35"/>
      <c r="G1908" s="35"/>
      <c r="I1908" s="35"/>
      <c r="J1908" s="35"/>
      <c r="K1908" s="35"/>
      <c r="L1908" s="35"/>
      <c r="M1908" s="35"/>
      <c r="N1908" s="35"/>
      <c r="O1908" s="30"/>
      <c r="Q1908" s="30"/>
    </row>
    <row r="1909" spans="4:17">
      <c r="D1909" s="35"/>
      <c r="E1909" s="35"/>
      <c r="F1909" s="35"/>
      <c r="G1909" s="35"/>
      <c r="I1909" s="35"/>
      <c r="J1909" s="35"/>
      <c r="K1909" s="35"/>
      <c r="L1909" s="35"/>
      <c r="M1909" s="35"/>
      <c r="N1909" s="35"/>
      <c r="O1909" s="30"/>
      <c r="Q1909" s="30"/>
    </row>
    <row r="1910" spans="4:17">
      <c r="D1910" s="35"/>
      <c r="E1910" s="35"/>
      <c r="F1910" s="35"/>
      <c r="G1910" s="35"/>
      <c r="I1910" s="35"/>
      <c r="J1910" s="35"/>
      <c r="K1910" s="35"/>
      <c r="L1910" s="35"/>
      <c r="M1910" s="35"/>
      <c r="N1910" s="35"/>
      <c r="O1910" s="30"/>
      <c r="Q1910" s="30"/>
    </row>
    <row r="1911" spans="4:17">
      <c r="D1911" s="35"/>
      <c r="E1911" s="35"/>
      <c r="F1911" s="35"/>
      <c r="G1911" s="35"/>
      <c r="I1911" s="35"/>
      <c r="J1911" s="35"/>
      <c r="K1911" s="35"/>
      <c r="L1911" s="35"/>
      <c r="M1911" s="35"/>
      <c r="N1911" s="35"/>
      <c r="O1911" s="30"/>
      <c r="Q1911" s="30"/>
    </row>
    <row r="1912" spans="4:17">
      <c r="D1912" s="35"/>
      <c r="E1912" s="35"/>
      <c r="F1912" s="35"/>
      <c r="G1912" s="35"/>
      <c r="I1912" s="35"/>
      <c r="J1912" s="35"/>
      <c r="K1912" s="35"/>
      <c r="L1912" s="35"/>
      <c r="M1912" s="35"/>
      <c r="N1912" s="35"/>
      <c r="O1912" s="30"/>
      <c r="Q1912" s="30"/>
    </row>
    <row r="1913" spans="4:17">
      <c r="D1913" s="35"/>
      <c r="E1913" s="35"/>
      <c r="F1913" s="35"/>
      <c r="G1913" s="35"/>
      <c r="I1913" s="35"/>
      <c r="J1913" s="35"/>
      <c r="K1913" s="35"/>
      <c r="L1913" s="35"/>
      <c r="M1913" s="35"/>
      <c r="N1913" s="35"/>
      <c r="O1913" s="30"/>
      <c r="Q1913" s="30"/>
    </row>
    <row r="1914" spans="4:17">
      <c r="D1914" s="35"/>
      <c r="E1914" s="35"/>
      <c r="F1914" s="35"/>
      <c r="G1914" s="35"/>
      <c r="I1914" s="35"/>
      <c r="J1914" s="35"/>
      <c r="K1914" s="35"/>
      <c r="L1914" s="35"/>
      <c r="M1914" s="35"/>
      <c r="N1914" s="35"/>
      <c r="O1914" s="30"/>
      <c r="Q1914" s="30"/>
    </row>
    <row r="1915" spans="4:17">
      <c r="D1915" s="35"/>
      <c r="E1915" s="35"/>
      <c r="F1915" s="35"/>
      <c r="G1915" s="35"/>
      <c r="I1915" s="35"/>
      <c r="J1915" s="35"/>
      <c r="K1915" s="35"/>
      <c r="L1915" s="35"/>
      <c r="M1915" s="35"/>
      <c r="N1915" s="35"/>
      <c r="O1915" s="30"/>
      <c r="Q1915" s="30"/>
    </row>
    <row r="1916" spans="4:17">
      <c r="D1916" s="35"/>
      <c r="E1916" s="35"/>
      <c r="F1916" s="35"/>
      <c r="G1916" s="35"/>
      <c r="I1916" s="35"/>
      <c r="J1916" s="35"/>
      <c r="K1916" s="35"/>
      <c r="L1916" s="35"/>
      <c r="M1916" s="35"/>
      <c r="N1916" s="35"/>
      <c r="O1916" s="30"/>
      <c r="Q1916" s="30"/>
    </row>
    <row r="1917" spans="4:17">
      <c r="D1917" s="35"/>
      <c r="E1917" s="35"/>
      <c r="F1917" s="35"/>
      <c r="G1917" s="35"/>
      <c r="I1917" s="35"/>
      <c r="J1917" s="35"/>
      <c r="K1917" s="35"/>
      <c r="L1917" s="35"/>
      <c r="M1917" s="35"/>
      <c r="N1917" s="35"/>
      <c r="O1917" s="30"/>
      <c r="Q1917" s="30"/>
    </row>
    <row r="1918" spans="4:17">
      <c r="D1918" s="35"/>
      <c r="E1918" s="35"/>
      <c r="F1918" s="35"/>
      <c r="G1918" s="35"/>
      <c r="I1918" s="35"/>
      <c r="J1918" s="35"/>
      <c r="K1918" s="35"/>
      <c r="L1918" s="35"/>
      <c r="M1918" s="35"/>
      <c r="N1918" s="35"/>
      <c r="O1918" s="30"/>
      <c r="Q1918" s="30"/>
    </row>
    <row r="1919" spans="4:17">
      <c r="D1919" s="35"/>
      <c r="E1919" s="35"/>
      <c r="F1919" s="35"/>
      <c r="G1919" s="35"/>
      <c r="I1919" s="35"/>
      <c r="J1919" s="35"/>
      <c r="K1919" s="35"/>
      <c r="L1919" s="35"/>
      <c r="M1919" s="35"/>
      <c r="N1919" s="35"/>
      <c r="O1919" s="30"/>
      <c r="Q1919" s="30"/>
    </row>
    <row r="1920" spans="4:17">
      <c r="D1920" s="35"/>
      <c r="E1920" s="35"/>
      <c r="F1920" s="35"/>
      <c r="G1920" s="35"/>
      <c r="I1920" s="35"/>
      <c r="J1920" s="35"/>
      <c r="K1920" s="35"/>
      <c r="L1920" s="35"/>
      <c r="M1920" s="35"/>
      <c r="N1920" s="35"/>
      <c r="O1920" s="30"/>
      <c r="Q1920" s="30"/>
    </row>
    <row r="1921" spans="4:17">
      <c r="D1921" s="35"/>
      <c r="E1921" s="35"/>
      <c r="F1921" s="35"/>
      <c r="G1921" s="35"/>
      <c r="I1921" s="35"/>
      <c r="J1921" s="35"/>
      <c r="K1921" s="35"/>
      <c r="L1921" s="35"/>
      <c r="M1921" s="35"/>
      <c r="N1921" s="35"/>
      <c r="O1921" s="30"/>
      <c r="Q1921" s="30"/>
    </row>
    <row r="1922" spans="4:17">
      <c r="D1922" s="35"/>
      <c r="E1922" s="35"/>
      <c r="F1922" s="35"/>
      <c r="G1922" s="35"/>
      <c r="I1922" s="35"/>
      <c r="J1922" s="35"/>
      <c r="K1922" s="35"/>
      <c r="L1922" s="35"/>
      <c r="M1922" s="35"/>
      <c r="N1922" s="35"/>
      <c r="O1922" s="30"/>
      <c r="Q1922" s="30"/>
    </row>
    <row r="1923" spans="4:17">
      <c r="D1923" s="35"/>
      <c r="E1923" s="35"/>
      <c r="F1923" s="35"/>
      <c r="G1923" s="35"/>
      <c r="I1923" s="35"/>
      <c r="J1923" s="35"/>
      <c r="K1923" s="35"/>
      <c r="L1923" s="35"/>
      <c r="M1923" s="35"/>
      <c r="N1923" s="35"/>
      <c r="O1923" s="30"/>
      <c r="Q1923" s="30"/>
    </row>
    <row r="1924" spans="4:17">
      <c r="D1924" s="35"/>
      <c r="E1924" s="35"/>
      <c r="F1924" s="35"/>
      <c r="G1924" s="35"/>
      <c r="I1924" s="35"/>
      <c r="J1924" s="35"/>
      <c r="K1924" s="35"/>
      <c r="L1924" s="35"/>
      <c r="M1924" s="35"/>
      <c r="N1924" s="35"/>
      <c r="O1924" s="30"/>
      <c r="Q1924" s="30"/>
    </row>
    <row r="1925" spans="4:17">
      <c r="D1925" s="35"/>
      <c r="E1925" s="35"/>
      <c r="F1925" s="35"/>
      <c r="G1925" s="35"/>
      <c r="I1925" s="35"/>
      <c r="J1925" s="35"/>
      <c r="K1925" s="35"/>
      <c r="L1925" s="35"/>
      <c r="M1925" s="35"/>
      <c r="N1925" s="35"/>
      <c r="O1925" s="30"/>
      <c r="Q1925" s="30"/>
    </row>
    <row r="1926" spans="4:17">
      <c r="D1926" s="35"/>
      <c r="E1926" s="35"/>
      <c r="F1926" s="35"/>
      <c r="G1926" s="35"/>
      <c r="I1926" s="35"/>
      <c r="J1926" s="35"/>
      <c r="K1926" s="35"/>
      <c r="L1926" s="35"/>
      <c r="M1926" s="35"/>
      <c r="N1926" s="35"/>
      <c r="O1926" s="30"/>
      <c r="Q1926" s="30"/>
    </row>
    <row r="1927" spans="4:17">
      <c r="D1927" s="35"/>
      <c r="E1927" s="35"/>
      <c r="F1927" s="35"/>
      <c r="G1927" s="35"/>
      <c r="I1927" s="35"/>
      <c r="J1927" s="35"/>
      <c r="K1927" s="35"/>
      <c r="L1927" s="35"/>
      <c r="M1927" s="35"/>
      <c r="N1927" s="35"/>
      <c r="O1927" s="30"/>
      <c r="Q1927" s="30"/>
    </row>
    <row r="1928" spans="4:17">
      <c r="D1928" s="35"/>
      <c r="E1928" s="35"/>
      <c r="F1928" s="35"/>
      <c r="G1928" s="35"/>
      <c r="I1928" s="35"/>
      <c r="J1928" s="35"/>
      <c r="K1928" s="35"/>
      <c r="L1928" s="35"/>
      <c r="M1928" s="35"/>
      <c r="N1928" s="35"/>
      <c r="O1928" s="30"/>
      <c r="Q1928" s="30"/>
    </row>
    <row r="1929" spans="4:17">
      <c r="D1929" s="35"/>
      <c r="E1929" s="35"/>
      <c r="F1929" s="35"/>
      <c r="G1929" s="35"/>
      <c r="I1929" s="35"/>
      <c r="J1929" s="35"/>
      <c r="K1929" s="35"/>
      <c r="L1929" s="35"/>
      <c r="M1929" s="35"/>
      <c r="N1929" s="35"/>
      <c r="O1929" s="30"/>
      <c r="Q1929" s="30"/>
    </row>
    <row r="1930" spans="4:17">
      <c r="D1930" s="35"/>
      <c r="E1930" s="35"/>
      <c r="F1930" s="35"/>
      <c r="G1930" s="35"/>
      <c r="I1930" s="35"/>
      <c r="J1930" s="35"/>
      <c r="K1930" s="35"/>
      <c r="L1930" s="35"/>
      <c r="M1930" s="35"/>
      <c r="N1930" s="35"/>
      <c r="O1930" s="30"/>
      <c r="Q1930" s="30"/>
    </row>
    <row r="1931" spans="4:17">
      <c r="D1931" s="35"/>
      <c r="E1931" s="35"/>
      <c r="F1931" s="35"/>
      <c r="G1931" s="35"/>
      <c r="I1931" s="35"/>
      <c r="J1931" s="35"/>
      <c r="K1931" s="35"/>
      <c r="L1931" s="35"/>
      <c r="M1931" s="35"/>
      <c r="N1931" s="35"/>
      <c r="O1931" s="30"/>
      <c r="Q1931" s="30"/>
    </row>
    <row r="1932" spans="4:17">
      <c r="D1932" s="35"/>
      <c r="E1932" s="35"/>
      <c r="F1932" s="35"/>
      <c r="G1932" s="35"/>
      <c r="I1932" s="35"/>
      <c r="J1932" s="35"/>
      <c r="K1932" s="35"/>
      <c r="L1932" s="35"/>
      <c r="M1932" s="35"/>
      <c r="N1932" s="35"/>
      <c r="O1932" s="30"/>
      <c r="Q1932" s="30"/>
    </row>
    <row r="1933" spans="4:17">
      <c r="D1933" s="35"/>
      <c r="E1933" s="35"/>
      <c r="F1933" s="35"/>
      <c r="G1933" s="35"/>
      <c r="I1933" s="35"/>
      <c r="J1933" s="35"/>
      <c r="K1933" s="35"/>
      <c r="L1933" s="35"/>
      <c r="M1933" s="35"/>
      <c r="N1933" s="35"/>
      <c r="O1933" s="30"/>
      <c r="Q1933" s="30"/>
    </row>
    <row r="1934" spans="4:17">
      <c r="D1934" s="35"/>
      <c r="E1934" s="35"/>
      <c r="F1934" s="35"/>
      <c r="G1934" s="35"/>
      <c r="I1934" s="35"/>
      <c r="J1934" s="35"/>
      <c r="K1934" s="35"/>
      <c r="L1934" s="35"/>
      <c r="M1934" s="35"/>
      <c r="N1934" s="35"/>
      <c r="O1934" s="30"/>
      <c r="Q1934" s="30"/>
    </row>
    <row r="1935" spans="4:17">
      <c r="D1935" s="35"/>
      <c r="E1935" s="35"/>
      <c r="F1935" s="35"/>
      <c r="G1935" s="35"/>
      <c r="I1935" s="35"/>
      <c r="J1935" s="35"/>
      <c r="K1935" s="35"/>
      <c r="L1935" s="35"/>
      <c r="M1935" s="35"/>
      <c r="N1935" s="35"/>
      <c r="O1935" s="30"/>
      <c r="Q1935" s="30"/>
    </row>
    <row r="1936" spans="4:17">
      <c r="D1936" s="35"/>
      <c r="E1936" s="35"/>
      <c r="F1936" s="35"/>
      <c r="G1936" s="35"/>
      <c r="I1936" s="35"/>
      <c r="J1936" s="35"/>
      <c r="K1936" s="35"/>
      <c r="L1936" s="35"/>
      <c r="M1936" s="35"/>
      <c r="N1936" s="35"/>
      <c r="O1936" s="30"/>
      <c r="Q1936" s="30"/>
    </row>
    <row r="1937" spans="4:17">
      <c r="D1937" s="35"/>
      <c r="E1937" s="35"/>
      <c r="F1937" s="35"/>
      <c r="G1937" s="35"/>
      <c r="I1937" s="35"/>
      <c r="J1937" s="35"/>
      <c r="K1937" s="35"/>
      <c r="L1937" s="35"/>
      <c r="M1937" s="35"/>
      <c r="N1937" s="35"/>
      <c r="O1937" s="30"/>
      <c r="Q1937" s="30"/>
    </row>
    <row r="1938" spans="4:17">
      <c r="D1938" s="35"/>
      <c r="E1938" s="35"/>
      <c r="F1938" s="35"/>
      <c r="G1938" s="35"/>
      <c r="I1938" s="35"/>
      <c r="J1938" s="35"/>
      <c r="K1938" s="35"/>
      <c r="L1938" s="35"/>
      <c r="M1938" s="35"/>
      <c r="N1938" s="35"/>
      <c r="O1938" s="30"/>
      <c r="Q1938" s="30"/>
    </row>
    <row r="1939" spans="4:17">
      <c r="D1939" s="35"/>
      <c r="E1939" s="35"/>
      <c r="F1939" s="35"/>
      <c r="G1939" s="35"/>
      <c r="I1939" s="35"/>
      <c r="J1939" s="35"/>
      <c r="K1939" s="35"/>
      <c r="L1939" s="35"/>
      <c r="M1939" s="35"/>
      <c r="N1939" s="35"/>
      <c r="O1939" s="30"/>
      <c r="Q1939" s="30"/>
    </row>
    <row r="1940" spans="4:17">
      <c r="D1940" s="35"/>
      <c r="E1940" s="35"/>
      <c r="F1940" s="35"/>
      <c r="G1940" s="35"/>
      <c r="I1940" s="35"/>
      <c r="J1940" s="35"/>
      <c r="K1940" s="35"/>
      <c r="L1940" s="35"/>
      <c r="M1940" s="35"/>
      <c r="N1940" s="35"/>
      <c r="O1940" s="30"/>
      <c r="Q1940" s="30"/>
    </row>
    <row r="1941" spans="4:17">
      <c r="D1941" s="35"/>
      <c r="E1941" s="35"/>
      <c r="F1941" s="35"/>
      <c r="G1941" s="35"/>
      <c r="I1941" s="35"/>
      <c r="J1941" s="35"/>
      <c r="K1941" s="35"/>
      <c r="L1941" s="35"/>
      <c r="M1941" s="35"/>
      <c r="N1941" s="35"/>
      <c r="O1941" s="30"/>
      <c r="Q1941" s="30"/>
    </row>
    <row r="1942" spans="4:17">
      <c r="D1942" s="35"/>
      <c r="E1942" s="35"/>
      <c r="F1942" s="35"/>
      <c r="G1942" s="35"/>
      <c r="I1942" s="35"/>
      <c r="J1942" s="35"/>
      <c r="K1942" s="35"/>
      <c r="L1942" s="35"/>
      <c r="M1942" s="35"/>
      <c r="N1942" s="35"/>
      <c r="O1942" s="30"/>
      <c r="Q1942" s="30"/>
    </row>
    <row r="1943" spans="4:17">
      <c r="D1943" s="35"/>
      <c r="E1943" s="35"/>
      <c r="F1943" s="35"/>
      <c r="G1943" s="35"/>
      <c r="I1943" s="35"/>
      <c r="J1943" s="35"/>
      <c r="K1943" s="35"/>
      <c r="L1943" s="35"/>
      <c r="M1943" s="35"/>
      <c r="N1943" s="35"/>
      <c r="O1943" s="30"/>
      <c r="Q1943" s="30"/>
    </row>
    <row r="1944" spans="4:17">
      <c r="D1944" s="35"/>
      <c r="E1944" s="35"/>
      <c r="F1944" s="35"/>
      <c r="G1944" s="35"/>
      <c r="I1944" s="35"/>
      <c r="J1944" s="35"/>
      <c r="K1944" s="35"/>
      <c r="L1944" s="35"/>
      <c r="M1944" s="35"/>
      <c r="N1944" s="35"/>
      <c r="O1944" s="30"/>
      <c r="Q1944" s="30"/>
    </row>
    <row r="1945" spans="4:17">
      <c r="D1945" s="35"/>
      <c r="E1945" s="35"/>
      <c r="F1945" s="35"/>
      <c r="G1945" s="35"/>
      <c r="I1945" s="35"/>
      <c r="J1945" s="35"/>
      <c r="K1945" s="35"/>
      <c r="L1945" s="35"/>
      <c r="M1945" s="35"/>
      <c r="N1945" s="35"/>
      <c r="O1945" s="30"/>
      <c r="Q1945" s="30"/>
    </row>
    <row r="1946" spans="4:17">
      <c r="D1946" s="35"/>
      <c r="E1946" s="35"/>
      <c r="F1946" s="35"/>
      <c r="G1946" s="35"/>
      <c r="I1946" s="35"/>
      <c r="J1946" s="35"/>
      <c r="K1946" s="35"/>
      <c r="L1946" s="35"/>
      <c r="M1946" s="35"/>
      <c r="N1946" s="35"/>
      <c r="O1946" s="30"/>
      <c r="Q1946" s="30"/>
    </row>
    <row r="1947" spans="4:17">
      <c r="D1947" s="35"/>
      <c r="E1947" s="35"/>
      <c r="F1947" s="35"/>
      <c r="G1947" s="35"/>
      <c r="I1947" s="35"/>
      <c r="J1947" s="35"/>
      <c r="K1947" s="35"/>
      <c r="L1947" s="35"/>
      <c r="M1947" s="35"/>
      <c r="N1947" s="35"/>
      <c r="O1947" s="30"/>
      <c r="Q1947" s="30"/>
    </row>
    <row r="1948" spans="4:17">
      <c r="D1948" s="35"/>
      <c r="E1948" s="35"/>
      <c r="F1948" s="35"/>
      <c r="G1948" s="35"/>
      <c r="I1948" s="35"/>
      <c r="J1948" s="35"/>
      <c r="K1948" s="35"/>
      <c r="L1948" s="35"/>
      <c r="M1948" s="35"/>
      <c r="N1948" s="35"/>
      <c r="O1948" s="30"/>
      <c r="Q1948" s="30"/>
    </row>
    <row r="1949" spans="4:17">
      <c r="D1949" s="35"/>
      <c r="E1949" s="35"/>
      <c r="F1949" s="35"/>
      <c r="G1949" s="35"/>
      <c r="I1949" s="35"/>
      <c r="J1949" s="35"/>
      <c r="K1949" s="35"/>
      <c r="L1949" s="35"/>
      <c r="M1949" s="35"/>
      <c r="N1949" s="35"/>
      <c r="O1949" s="30"/>
      <c r="Q1949" s="30"/>
    </row>
    <row r="1950" spans="4:17">
      <c r="D1950" s="35"/>
      <c r="E1950" s="35"/>
      <c r="F1950" s="35"/>
      <c r="G1950" s="35"/>
      <c r="I1950" s="35"/>
      <c r="J1950" s="35"/>
      <c r="K1950" s="35"/>
      <c r="L1950" s="35"/>
      <c r="M1950" s="35"/>
      <c r="N1950" s="35"/>
      <c r="O1950" s="30"/>
      <c r="Q1950" s="30"/>
    </row>
    <row r="1951" spans="4:17">
      <c r="D1951" s="35"/>
      <c r="E1951" s="35"/>
      <c r="F1951" s="35"/>
      <c r="G1951" s="35"/>
      <c r="I1951" s="35"/>
      <c r="J1951" s="35"/>
      <c r="K1951" s="35"/>
      <c r="L1951" s="35"/>
      <c r="M1951" s="35"/>
      <c r="N1951" s="35"/>
      <c r="O1951" s="30"/>
      <c r="Q1951" s="30"/>
    </row>
    <row r="1952" spans="4:17">
      <c r="D1952" s="35"/>
      <c r="E1952" s="35"/>
      <c r="F1952" s="35"/>
      <c r="G1952" s="35"/>
      <c r="I1952" s="35"/>
      <c r="J1952" s="35"/>
      <c r="K1952" s="35"/>
      <c r="L1952" s="35"/>
      <c r="M1952" s="35"/>
      <c r="N1952" s="35"/>
      <c r="O1952" s="30"/>
      <c r="Q1952" s="30"/>
    </row>
    <row r="1953" spans="4:17">
      <c r="D1953" s="35"/>
      <c r="E1953" s="35"/>
      <c r="F1953" s="35"/>
      <c r="G1953" s="35"/>
      <c r="I1953" s="35"/>
      <c r="J1953" s="35"/>
      <c r="K1953" s="35"/>
      <c r="L1953" s="35"/>
      <c r="M1953" s="35"/>
      <c r="N1953" s="35"/>
      <c r="O1953" s="30"/>
      <c r="Q1953" s="30"/>
    </row>
    <row r="1954" spans="4:17">
      <c r="D1954" s="35"/>
      <c r="E1954" s="35"/>
      <c r="F1954" s="35"/>
      <c r="G1954" s="35"/>
      <c r="I1954" s="35"/>
      <c r="J1954" s="35"/>
      <c r="K1954" s="35"/>
      <c r="L1954" s="35"/>
      <c r="M1954" s="35"/>
      <c r="N1954" s="35"/>
      <c r="O1954" s="30"/>
      <c r="Q1954" s="30"/>
    </row>
    <row r="1955" spans="4:17">
      <c r="D1955" s="35"/>
      <c r="E1955" s="35"/>
      <c r="F1955" s="35"/>
      <c r="G1955" s="35"/>
      <c r="I1955" s="35"/>
      <c r="J1955" s="35"/>
      <c r="K1955" s="35"/>
      <c r="L1955" s="35"/>
      <c r="M1955" s="35"/>
      <c r="N1955" s="35"/>
      <c r="O1955" s="30"/>
      <c r="Q1955" s="30"/>
    </row>
    <row r="1956" spans="4:17">
      <c r="D1956" s="35"/>
      <c r="E1956" s="35"/>
      <c r="F1956" s="35"/>
      <c r="G1956" s="35"/>
      <c r="I1956" s="35"/>
      <c r="J1956" s="35"/>
      <c r="K1956" s="35"/>
      <c r="L1956" s="35"/>
      <c r="M1956" s="35"/>
      <c r="N1956" s="35"/>
      <c r="O1956" s="30"/>
      <c r="Q1956" s="30"/>
    </row>
    <row r="1957" spans="4:17">
      <c r="D1957" s="35"/>
      <c r="E1957" s="35"/>
      <c r="F1957" s="35"/>
      <c r="G1957" s="35"/>
      <c r="I1957" s="35"/>
      <c r="J1957" s="35"/>
      <c r="K1957" s="35"/>
      <c r="L1957" s="35"/>
      <c r="M1957" s="35"/>
      <c r="N1957" s="35"/>
      <c r="O1957" s="30"/>
      <c r="Q1957" s="30"/>
    </row>
    <row r="1958" spans="4:17">
      <c r="D1958" s="35"/>
      <c r="E1958" s="35"/>
      <c r="F1958" s="35"/>
      <c r="G1958" s="35"/>
      <c r="I1958" s="35"/>
      <c r="J1958" s="35"/>
      <c r="K1958" s="35"/>
      <c r="L1958" s="35"/>
      <c r="M1958" s="35"/>
      <c r="N1958" s="35"/>
      <c r="O1958" s="30"/>
      <c r="Q1958" s="30"/>
    </row>
    <row r="1959" spans="4:17">
      <c r="D1959" s="35"/>
      <c r="E1959" s="35"/>
      <c r="F1959" s="35"/>
      <c r="G1959" s="35"/>
      <c r="I1959" s="35"/>
      <c r="J1959" s="35"/>
      <c r="K1959" s="35"/>
      <c r="L1959" s="35"/>
      <c r="M1959" s="35"/>
      <c r="N1959" s="35"/>
      <c r="O1959" s="30"/>
      <c r="Q1959" s="30"/>
    </row>
    <row r="1960" spans="4:17">
      <c r="D1960" s="35"/>
      <c r="E1960" s="35"/>
      <c r="F1960" s="35"/>
      <c r="G1960" s="35"/>
      <c r="I1960" s="35"/>
      <c r="J1960" s="35"/>
      <c r="K1960" s="35"/>
      <c r="L1960" s="35"/>
      <c r="M1960" s="35"/>
      <c r="N1960" s="35"/>
      <c r="O1960" s="30"/>
      <c r="Q1960" s="30"/>
    </row>
    <row r="1961" spans="4:17">
      <c r="D1961" s="35"/>
      <c r="E1961" s="35"/>
      <c r="F1961" s="35"/>
      <c r="G1961" s="35"/>
      <c r="I1961" s="35"/>
      <c r="J1961" s="35"/>
      <c r="K1961" s="35"/>
      <c r="L1961" s="35"/>
      <c r="M1961" s="35"/>
      <c r="N1961" s="35"/>
      <c r="O1961" s="30"/>
      <c r="Q1961" s="30"/>
    </row>
    <row r="1962" spans="4:17">
      <c r="D1962" s="35"/>
      <c r="E1962" s="35"/>
      <c r="F1962" s="35"/>
      <c r="G1962" s="35"/>
      <c r="I1962" s="35"/>
      <c r="J1962" s="35"/>
      <c r="K1962" s="35"/>
      <c r="L1962" s="35"/>
      <c r="M1962" s="35"/>
      <c r="N1962" s="35"/>
      <c r="O1962" s="30"/>
      <c r="Q1962" s="30"/>
    </row>
    <row r="1963" spans="4:17">
      <c r="D1963" s="35"/>
      <c r="E1963" s="35"/>
      <c r="F1963" s="35"/>
      <c r="G1963" s="35"/>
      <c r="I1963" s="35"/>
      <c r="J1963" s="35"/>
      <c r="K1963" s="35"/>
      <c r="L1963" s="35"/>
      <c r="M1963" s="35"/>
      <c r="N1963" s="35"/>
      <c r="O1963" s="30"/>
      <c r="Q1963" s="30"/>
    </row>
    <row r="1964" spans="4:17">
      <c r="D1964" s="35"/>
      <c r="E1964" s="35"/>
      <c r="F1964" s="35"/>
      <c r="G1964" s="35"/>
      <c r="I1964" s="35"/>
      <c r="J1964" s="35"/>
      <c r="K1964" s="35"/>
      <c r="L1964" s="35"/>
      <c r="M1964" s="35"/>
      <c r="N1964" s="35"/>
      <c r="O1964" s="30"/>
      <c r="Q1964" s="30"/>
    </row>
    <row r="1965" spans="4:17">
      <c r="D1965" s="35"/>
      <c r="E1965" s="35"/>
      <c r="F1965" s="35"/>
      <c r="G1965" s="35"/>
      <c r="I1965" s="35"/>
      <c r="J1965" s="35"/>
      <c r="K1965" s="35"/>
      <c r="L1965" s="35"/>
      <c r="M1965" s="35"/>
      <c r="N1965" s="35"/>
      <c r="O1965" s="30"/>
      <c r="Q1965" s="30"/>
    </row>
    <row r="1966" spans="4:17">
      <c r="D1966" s="35"/>
      <c r="E1966" s="35"/>
      <c r="F1966" s="35"/>
      <c r="G1966" s="35"/>
      <c r="I1966" s="35"/>
      <c r="J1966" s="35"/>
      <c r="K1966" s="35"/>
      <c r="L1966" s="35"/>
      <c r="M1966" s="35"/>
      <c r="N1966" s="35"/>
      <c r="O1966" s="30"/>
      <c r="Q1966" s="30"/>
    </row>
    <row r="1967" spans="4:17">
      <c r="D1967" s="35"/>
      <c r="E1967" s="35"/>
      <c r="F1967" s="35"/>
      <c r="G1967" s="35"/>
      <c r="I1967" s="35"/>
      <c r="J1967" s="35"/>
      <c r="K1967" s="35"/>
      <c r="L1967" s="35"/>
      <c r="M1967" s="35"/>
      <c r="N1967" s="35"/>
      <c r="O1967" s="30"/>
      <c r="Q1967" s="30"/>
    </row>
    <row r="1968" spans="4:17">
      <c r="D1968" s="35"/>
      <c r="E1968" s="35"/>
      <c r="F1968" s="35"/>
      <c r="G1968" s="35"/>
      <c r="I1968" s="35"/>
      <c r="J1968" s="35"/>
      <c r="K1968" s="35"/>
      <c r="L1968" s="35"/>
      <c r="M1968" s="35"/>
      <c r="N1968" s="35"/>
      <c r="O1968" s="30"/>
      <c r="Q1968" s="30"/>
    </row>
    <row r="1969" spans="4:17">
      <c r="D1969" s="35"/>
      <c r="E1969" s="35"/>
      <c r="F1969" s="35"/>
      <c r="G1969" s="35"/>
      <c r="I1969" s="35"/>
      <c r="J1969" s="35"/>
      <c r="K1969" s="35"/>
      <c r="L1969" s="35"/>
      <c r="M1969" s="35"/>
      <c r="N1969" s="35"/>
      <c r="O1969" s="30"/>
      <c r="Q1969" s="30"/>
    </row>
    <row r="1970" spans="4:17">
      <c r="D1970" s="35"/>
      <c r="E1970" s="35"/>
      <c r="F1970" s="35"/>
      <c r="G1970" s="35"/>
      <c r="I1970" s="35"/>
      <c r="J1970" s="35"/>
      <c r="K1970" s="35"/>
      <c r="L1970" s="35"/>
      <c r="M1970" s="35"/>
      <c r="N1970" s="35"/>
      <c r="O1970" s="30"/>
      <c r="Q1970" s="30"/>
    </row>
    <row r="1971" spans="4:17">
      <c r="D1971" s="35"/>
      <c r="E1971" s="35"/>
      <c r="F1971" s="35"/>
      <c r="G1971" s="35"/>
      <c r="I1971" s="35"/>
      <c r="J1971" s="35"/>
      <c r="K1971" s="35"/>
      <c r="L1971" s="35"/>
      <c r="M1971" s="35"/>
      <c r="N1971" s="35"/>
      <c r="O1971" s="30"/>
      <c r="Q1971" s="30"/>
    </row>
    <row r="1972" spans="4:17">
      <c r="D1972" s="35"/>
      <c r="E1972" s="35"/>
      <c r="F1972" s="35"/>
      <c r="G1972" s="35"/>
      <c r="I1972" s="35"/>
      <c r="J1972" s="35"/>
      <c r="K1972" s="35"/>
      <c r="L1972" s="35"/>
      <c r="M1972" s="35"/>
      <c r="N1972" s="35"/>
      <c r="O1972" s="30"/>
      <c r="Q1972" s="30"/>
    </row>
    <row r="1973" spans="4:17">
      <c r="D1973" s="35"/>
      <c r="E1973" s="35"/>
      <c r="F1973" s="35"/>
      <c r="G1973" s="35"/>
      <c r="I1973" s="35"/>
      <c r="J1973" s="35"/>
      <c r="K1973" s="35"/>
      <c r="L1973" s="35"/>
      <c r="M1973" s="35"/>
      <c r="N1973" s="35"/>
      <c r="O1973" s="30"/>
      <c r="Q1973" s="30"/>
    </row>
    <row r="1974" spans="4:17">
      <c r="D1974" s="35"/>
      <c r="E1974" s="35"/>
      <c r="F1974" s="35"/>
      <c r="G1974" s="35"/>
      <c r="I1974" s="35"/>
      <c r="J1974" s="35"/>
      <c r="K1974" s="35"/>
      <c r="L1974" s="35"/>
      <c r="M1974" s="35"/>
      <c r="N1974" s="35"/>
      <c r="O1974" s="30"/>
      <c r="Q1974" s="30"/>
    </row>
    <row r="1975" spans="4:17">
      <c r="D1975" s="35"/>
      <c r="E1975" s="35"/>
      <c r="F1975" s="35"/>
      <c r="G1975" s="35"/>
      <c r="I1975" s="35"/>
      <c r="J1975" s="35"/>
      <c r="K1975" s="35"/>
      <c r="L1975" s="35"/>
      <c r="M1975" s="35"/>
      <c r="N1975" s="35"/>
      <c r="O1975" s="30"/>
      <c r="Q1975" s="30"/>
    </row>
    <row r="1976" spans="4:17">
      <c r="D1976" s="35"/>
      <c r="E1976" s="35"/>
      <c r="F1976" s="35"/>
      <c r="G1976" s="35"/>
      <c r="I1976" s="35"/>
      <c r="J1976" s="35"/>
      <c r="K1976" s="35"/>
      <c r="L1976" s="35"/>
      <c r="M1976" s="35"/>
      <c r="N1976" s="35"/>
      <c r="O1976" s="30"/>
      <c r="Q1976" s="30"/>
    </row>
    <row r="1977" spans="4:17">
      <c r="D1977" s="35"/>
      <c r="E1977" s="35"/>
      <c r="F1977" s="35"/>
      <c r="G1977" s="35"/>
      <c r="I1977" s="35"/>
      <c r="J1977" s="35"/>
      <c r="K1977" s="35"/>
      <c r="L1977" s="35"/>
      <c r="M1977" s="35"/>
      <c r="N1977" s="35"/>
      <c r="O1977" s="30"/>
      <c r="Q1977" s="30"/>
    </row>
    <row r="1978" spans="4:17">
      <c r="D1978" s="35"/>
      <c r="E1978" s="35"/>
      <c r="F1978" s="35"/>
      <c r="G1978" s="35"/>
      <c r="I1978" s="35"/>
      <c r="J1978" s="35"/>
      <c r="K1978" s="35"/>
      <c r="L1978" s="35"/>
      <c r="M1978" s="35"/>
      <c r="N1978" s="35"/>
      <c r="O1978" s="30"/>
      <c r="Q1978" s="30"/>
    </row>
    <row r="1979" spans="4:17">
      <c r="D1979" s="35"/>
      <c r="E1979" s="35"/>
      <c r="F1979" s="35"/>
      <c r="G1979" s="35"/>
      <c r="I1979" s="35"/>
      <c r="J1979" s="35"/>
      <c r="K1979" s="35"/>
      <c r="L1979" s="35"/>
      <c r="M1979" s="35"/>
      <c r="N1979" s="35"/>
      <c r="O1979" s="30"/>
      <c r="Q1979" s="30"/>
    </row>
    <row r="1980" spans="4:17">
      <c r="D1980" s="35"/>
      <c r="E1980" s="35"/>
      <c r="F1980" s="35"/>
      <c r="G1980" s="35"/>
      <c r="I1980" s="35"/>
      <c r="J1980" s="35"/>
      <c r="K1980" s="35"/>
      <c r="L1980" s="35"/>
      <c r="M1980" s="35"/>
      <c r="N1980" s="35"/>
      <c r="O1980" s="30"/>
      <c r="Q1980" s="30"/>
    </row>
    <row r="1981" spans="4:17">
      <c r="D1981" s="35"/>
      <c r="E1981" s="35"/>
      <c r="F1981" s="35"/>
      <c r="G1981" s="35"/>
      <c r="I1981" s="35"/>
      <c r="J1981" s="35"/>
      <c r="K1981" s="35"/>
      <c r="L1981" s="35"/>
      <c r="M1981" s="35"/>
      <c r="N1981" s="35"/>
      <c r="O1981" s="30"/>
      <c r="Q1981" s="30"/>
    </row>
    <row r="1982" spans="4:17">
      <c r="D1982" s="35"/>
      <c r="E1982" s="35"/>
      <c r="F1982" s="35"/>
      <c r="G1982" s="35"/>
      <c r="I1982" s="35"/>
      <c r="J1982" s="35"/>
      <c r="K1982" s="35"/>
      <c r="L1982" s="35"/>
      <c r="M1982" s="35"/>
      <c r="N1982" s="35"/>
      <c r="O1982" s="30"/>
      <c r="Q1982" s="30"/>
    </row>
    <row r="1983" spans="4:17">
      <c r="D1983" s="35"/>
      <c r="E1983" s="35"/>
      <c r="F1983" s="35"/>
      <c r="G1983" s="35"/>
      <c r="I1983" s="35"/>
      <c r="J1983" s="35"/>
      <c r="K1983" s="35"/>
      <c r="L1983" s="35"/>
      <c r="M1983" s="35"/>
      <c r="N1983" s="35"/>
      <c r="O1983" s="30"/>
      <c r="Q1983" s="30"/>
    </row>
    <row r="1984" spans="4:17">
      <c r="D1984" s="35"/>
      <c r="E1984" s="35"/>
      <c r="F1984" s="35"/>
      <c r="G1984" s="35"/>
      <c r="I1984" s="35"/>
      <c r="J1984" s="35"/>
      <c r="K1984" s="35"/>
      <c r="L1984" s="35"/>
      <c r="M1984" s="35"/>
      <c r="N1984" s="35"/>
      <c r="O1984" s="30"/>
      <c r="Q1984" s="30"/>
    </row>
    <row r="1985" spans="4:17">
      <c r="D1985" s="35"/>
      <c r="E1985" s="35"/>
      <c r="F1985" s="35"/>
      <c r="G1985" s="35"/>
      <c r="I1985" s="35"/>
      <c r="J1985" s="35"/>
      <c r="K1985" s="35"/>
      <c r="L1985" s="35"/>
      <c r="M1985" s="35"/>
      <c r="N1985" s="35"/>
      <c r="O1985" s="30"/>
      <c r="Q1985" s="30"/>
    </row>
    <row r="1986" spans="4:17">
      <c r="D1986" s="35"/>
      <c r="E1986" s="35"/>
      <c r="F1986" s="35"/>
      <c r="G1986" s="35"/>
      <c r="I1986" s="35"/>
      <c r="J1986" s="35"/>
      <c r="K1986" s="35"/>
      <c r="L1986" s="35"/>
      <c r="M1986" s="35"/>
      <c r="N1986" s="35"/>
      <c r="O1986" s="30"/>
      <c r="Q1986" s="30"/>
    </row>
    <row r="1987" spans="4:17">
      <c r="D1987" s="35"/>
      <c r="E1987" s="35"/>
      <c r="F1987" s="35"/>
      <c r="G1987" s="35"/>
      <c r="I1987" s="35"/>
      <c r="J1987" s="35"/>
      <c r="K1987" s="35"/>
      <c r="L1987" s="35"/>
      <c r="M1987" s="35"/>
      <c r="N1987" s="35"/>
      <c r="O1987" s="30"/>
      <c r="Q1987" s="30"/>
    </row>
    <row r="1988" spans="4:17">
      <c r="D1988" s="35"/>
      <c r="E1988" s="35"/>
      <c r="F1988" s="35"/>
      <c r="G1988" s="35"/>
      <c r="I1988" s="35"/>
      <c r="J1988" s="35"/>
      <c r="K1988" s="35"/>
      <c r="L1988" s="35"/>
      <c r="M1988" s="35"/>
      <c r="N1988" s="35"/>
      <c r="O1988" s="30"/>
      <c r="Q1988" s="30"/>
    </row>
    <row r="1989" spans="4:17">
      <c r="D1989" s="35"/>
      <c r="E1989" s="35"/>
      <c r="F1989" s="35"/>
      <c r="G1989" s="35"/>
      <c r="I1989" s="35"/>
      <c r="J1989" s="35"/>
      <c r="K1989" s="35"/>
      <c r="L1989" s="35"/>
      <c r="M1989" s="35"/>
      <c r="N1989" s="35"/>
      <c r="O1989" s="30"/>
      <c r="Q1989" s="30"/>
    </row>
    <row r="1990" spans="4:17">
      <c r="D1990" s="35"/>
      <c r="E1990" s="35"/>
      <c r="F1990" s="35"/>
      <c r="G1990" s="35"/>
      <c r="I1990" s="35"/>
      <c r="J1990" s="35"/>
      <c r="K1990" s="35"/>
      <c r="L1990" s="35"/>
      <c r="M1990" s="35"/>
      <c r="N1990" s="35"/>
      <c r="O1990" s="30"/>
      <c r="Q1990" s="30"/>
    </row>
    <row r="1991" spans="4:17">
      <c r="D1991" s="35"/>
      <c r="E1991" s="35"/>
      <c r="F1991" s="35"/>
      <c r="G1991" s="35"/>
      <c r="I1991" s="35"/>
      <c r="J1991" s="35"/>
      <c r="K1991" s="35"/>
      <c r="L1991" s="35"/>
      <c r="M1991" s="35"/>
      <c r="N1991" s="35"/>
      <c r="O1991" s="30"/>
      <c r="Q1991" s="30"/>
    </row>
    <row r="1992" spans="4:17">
      <c r="D1992" s="35"/>
      <c r="E1992" s="35"/>
      <c r="F1992" s="35"/>
      <c r="G1992" s="35"/>
      <c r="I1992" s="35"/>
      <c r="J1992" s="35"/>
      <c r="K1992" s="35"/>
      <c r="L1992" s="35"/>
      <c r="M1992" s="35"/>
      <c r="N1992" s="35"/>
      <c r="O1992" s="30"/>
      <c r="Q1992" s="30"/>
    </row>
    <row r="1993" spans="4:17">
      <c r="D1993" s="35"/>
      <c r="E1993" s="35"/>
      <c r="F1993" s="35"/>
      <c r="G1993" s="35"/>
      <c r="I1993" s="35"/>
      <c r="J1993" s="35"/>
      <c r="K1993" s="35"/>
      <c r="L1993" s="35"/>
      <c r="M1993" s="35"/>
      <c r="N1993" s="35"/>
      <c r="O1993" s="30"/>
      <c r="Q1993" s="30"/>
    </row>
    <row r="1994" spans="4:17">
      <c r="D1994" s="35"/>
      <c r="E1994" s="35"/>
      <c r="F1994" s="35"/>
      <c r="G1994" s="35"/>
      <c r="I1994" s="35"/>
      <c r="J1994" s="35"/>
      <c r="K1994" s="35"/>
      <c r="L1994" s="35"/>
      <c r="M1994" s="35"/>
      <c r="N1994" s="35"/>
      <c r="O1994" s="30"/>
      <c r="Q1994" s="30"/>
    </row>
    <row r="1995" spans="4:17">
      <c r="D1995" s="35"/>
      <c r="E1995" s="35"/>
      <c r="F1995" s="35"/>
      <c r="G1995" s="35"/>
      <c r="I1995" s="35"/>
      <c r="J1995" s="35"/>
      <c r="K1995" s="35"/>
      <c r="L1995" s="35"/>
      <c r="M1995" s="35"/>
      <c r="N1995" s="35"/>
      <c r="O1995" s="30"/>
      <c r="Q1995" s="30"/>
    </row>
    <row r="1996" spans="4:17">
      <c r="D1996" s="35"/>
      <c r="E1996" s="35"/>
      <c r="F1996" s="35"/>
      <c r="G1996" s="35"/>
      <c r="I1996" s="35"/>
      <c r="J1996" s="35"/>
      <c r="K1996" s="35"/>
      <c r="L1996" s="35"/>
      <c r="M1996" s="35"/>
      <c r="N1996" s="35"/>
      <c r="O1996" s="30"/>
      <c r="Q1996" s="30"/>
    </row>
    <row r="1997" spans="4:17">
      <c r="D1997" s="35"/>
      <c r="E1997" s="35"/>
      <c r="F1997" s="35"/>
      <c r="G1997" s="35"/>
      <c r="I1997" s="35"/>
      <c r="J1997" s="35"/>
      <c r="K1997" s="35"/>
      <c r="L1997" s="35"/>
      <c r="M1997" s="35"/>
      <c r="N1997" s="35"/>
      <c r="O1997" s="30"/>
      <c r="Q1997" s="30"/>
    </row>
    <row r="1998" spans="4:17">
      <c r="D1998" s="35"/>
      <c r="E1998" s="35"/>
      <c r="F1998" s="35"/>
      <c r="G1998" s="35"/>
      <c r="I1998" s="35"/>
      <c r="J1998" s="35"/>
      <c r="K1998" s="35"/>
      <c r="L1998" s="35"/>
      <c r="M1998" s="35"/>
      <c r="N1998" s="35"/>
      <c r="O1998" s="30"/>
      <c r="Q1998" s="30"/>
    </row>
    <row r="1999" spans="4:17">
      <c r="D1999" s="35"/>
      <c r="E1999" s="35"/>
      <c r="F1999" s="35"/>
      <c r="G1999" s="35"/>
      <c r="I1999" s="35"/>
      <c r="J1999" s="35"/>
      <c r="K1999" s="35"/>
      <c r="L1999" s="35"/>
      <c r="M1999" s="35"/>
      <c r="N1999" s="35"/>
      <c r="O1999" s="30"/>
      <c r="Q1999" s="30"/>
    </row>
    <row r="2000" spans="4:17">
      <c r="D2000" s="35"/>
      <c r="E2000" s="35"/>
      <c r="F2000" s="35"/>
      <c r="G2000" s="35"/>
      <c r="I2000" s="35"/>
      <c r="J2000" s="35"/>
      <c r="K2000" s="35"/>
      <c r="L2000" s="35"/>
      <c r="M2000" s="35"/>
      <c r="N2000" s="35"/>
      <c r="O2000" s="30"/>
      <c r="Q2000" s="30"/>
    </row>
    <row r="2001" spans="4:17">
      <c r="D2001" s="35"/>
      <c r="E2001" s="35"/>
      <c r="F2001" s="35"/>
      <c r="G2001" s="35"/>
      <c r="I2001" s="35"/>
      <c r="J2001" s="35"/>
      <c r="K2001" s="35"/>
      <c r="L2001" s="35"/>
      <c r="M2001" s="35"/>
      <c r="N2001" s="35"/>
      <c r="O2001" s="30"/>
      <c r="Q2001" s="30"/>
    </row>
    <row r="2002" spans="4:17">
      <c r="D2002" s="35"/>
      <c r="E2002" s="35"/>
      <c r="F2002" s="35"/>
      <c r="G2002" s="35"/>
      <c r="I2002" s="35"/>
      <c r="J2002" s="35"/>
      <c r="K2002" s="35"/>
      <c r="L2002" s="35"/>
      <c r="M2002" s="35"/>
      <c r="N2002" s="35"/>
      <c r="O2002" s="30"/>
      <c r="Q2002" s="30"/>
    </row>
    <row r="2003" spans="4:17">
      <c r="D2003" s="35"/>
      <c r="E2003" s="35"/>
      <c r="F2003" s="35"/>
      <c r="G2003" s="35"/>
      <c r="I2003" s="35"/>
      <c r="J2003" s="35"/>
      <c r="K2003" s="35"/>
      <c r="L2003" s="35"/>
      <c r="M2003" s="35"/>
      <c r="N2003" s="35"/>
      <c r="O2003" s="30"/>
      <c r="Q2003" s="30"/>
    </row>
    <row r="2004" spans="4:17">
      <c r="D2004" s="35"/>
      <c r="E2004" s="35"/>
      <c r="F2004" s="35"/>
      <c r="G2004" s="35"/>
      <c r="I2004" s="35"/>
      <c r="J2004" s="35"/>
      <c r="K2004" s="35"/>
      <c r="L2004" s="35"/>
      <c r="M2004" s="35"/>
      <c r="N2004" s="35"/>
      <c r="O2004" s="30"/>
      <c r="Q2004" s="30"/>
    </row>
    <row r="2005" spans="4:17">
      <c r="D2005" s="35"/>
      <c r="E2005" s="35"/>
      <c r="F2005" s="35"/>
      <c r="G2005" s="35"/>
      <c r="I2005" s="35"/>
      <c r="J2005" s="35"/>
      <c r="K2005" s="35"/>
      <c r="L2005" s="35"/>
      <c r="M2005" s="35"/>
      <c r="N2005" s="35"/>
      <c r="O2005" s="30"/>
      <c r="Q2005" s="30"/>
    </row>
    <row r="2006" spans="4:17">
      <c r="D2006" s="35"/>
      <c r="E2006" s="35"/>
      <c r="F2006" s="35"/>
      <c r="G2006" s="35"/>
      <c r="I2006" s="35"/>
      <c r="J2006" s="35"/>
      <c r="K2006" s="35"/>
      <c r="L2006" s="35"/>
      <c r="M2006" s="35"/>
      <c r="N2006" s="35"/>
      <c r="O2006" s="30"/>
      <c r="Q2006" s="30"/>
    </row>
    <row r="2007" spans="4:17">
      <c r="D2007" s="35"/>
      <c r="E2007" s="35"/>
      <c r="F2007" s="35"/>
      <c r="G2007" s="35"/>
      <c r="I2007" s="35"/>
      <c r="J2007" s="35"/>
      <c r="K2007" s="35"/>
      <c r="L2007" s="35"/>
      <c r="M2007" s="35"/>
      <c r="N2007" s="35"/>
      <c r="O2007" s="30"/>
      <c r="Q2007" s="30"/>
    </row>
    <row r="2008" spans="4:17">
      <c r="D2008" s="35"/>
      <c r="E2008" s="35"/>
      <c r="F2008" s="35"/>
      <c r="G2008" s="35"/>
      <c r="I2008" s="35"/>
      <c r="J2008" s="35"/>
      <c r="K2008" s="35"/>
      <c r="L2008" s="35"/>
      <c r="M2008" s="35"/>
      <c r="N2008" s="35"/>
      <c r="O2008" s="30"/>
      <c r="Q2008" s="30"/>
    </row>
    <row r="2009" spans="4:17">
      <c r="D2009" s="35"/>
      <c r="E2009" s="35"/>
      <c r="F2009" s="35"/>
      <c r="G2009" s="35"/>
      <c r="I2009" s="35"/>
      <c r="J2009" s="35"/>
      <c r="K2009" s="35"/>
      <c r="L2009" s="35"/>
      <c r="M2009" s="35"/>
      <c r="N2009" s="35"/>
      <c r="O2009" s="30"/>
      <c r="Q2009" s="30"/>
    </row>
    <row r="2010" spans="4:17">
      <c r="D2010" s="30"/>
      <c r="E2010" s="30"/>
      <c r="F2010" s="30"/>
      <c r="G2010" s="30"/>
      <c r="I2010" s="35"/>
      <c r="J2010" s="35"/>
      <c r="K2010" s="35"/>
      <c r="L2010" s="35"/>
      <c r="M2010" s="35"/>
      <c r="N2010" s="35"/>
      <c r="O2010" s="30"/>
      <c r="Q2010" s="30"/>
    </row>
    <row r="2011" spans="4:17">
      <c r="D2011" s="30"/>
      <c r="E2011" s="30"/>
      <c r="F2011" s="30"/>
      <c r="G2011" s="30"/>
      <c r="I2011" s="35"/>
      <c r="J2011" s="35"/>
      <c r="K2011" s="35"/>
      <c r="L2011" s="35"/>
      <c r="M2011" s="35"/>
      <c r="N2011" s="35"/>
      <c r="O2011" s="30"/>
      <c r="Q2011" s="30"/>
    </row>
    <row r="2012" spans="4:17">
      <c r="D2012" s="30"/>
      <c r="E2012" s="30"/>
      <c r="F2012" s="30"/>
      <c r="G2012" s="30"/>
      <c r="I2012" s="35"/>
      <c r="J2012" s="35"/>
      <c r="K2012" s="35"/>
      <c r="L2012" s="35"/>
      <c r="M2012" s="35"/>
      <c r="N2012" s="35"/>
      <c r="O2012" s="30"/>
      <c r="Q2012" s="30"/>
    </row>
    <row r="2013" spans="4:17">
      <c r="D2013" s="30"/>
      <c r="E2013" s="30"/>
      <c r="F2013" s="30"/>
      <c r="G2013" s="30"/>
      <c r="I2013" s="35"/>
      <c r="J2013" s="35"/>
      <c r="K2013" s="35"/>
      <c r="L2013" s="35"/>
      <c r="M2013" s="35"/>
      <c r="N2013" s="35"/>
      <c r="O2013" s="30"/>
      <c r="Q2013" s="30"/>
    </row>
    <row r="2014" spans="4:17">
      <c r="D2014" s="30"/>
      <c r="E2014" s="30"/>
      <c r="F2014" s="30"/>
      <c r="G2014" s="30"/>
      <c r="I2014" s="35"/>
      <c r="J2014" s="35"/>
      <c r="K2014" s="35"/>
      <c r="L2014" s="35"/>
      <c r="M2014" s="35"/>
      <c r="N2014" s="35"/>
      <c r="O2014" s="30"/>
      <c r="Q2014" s="30"/>
    </row>
    <row r="2015" spans="4:17">
      <c r="D2015" s="30"/>
      <c r="E2015" s="30"/>
      <c r="F2015" s="30"/>
      <c r="G2015" s="30"/>
      <c r="I2015" s="35"/>
      <c r="J2015" s="35"/>
      <c r="K2015" s="35"/>
      <c r="L2015" s="35"/>
      <c r="M2015" s="35"/>
      <c r="N2015" s="35"/>
      <c r="O2015" s="30"/>
      <c r="Q2015" s="30"/>
    </row>
    <row r="2016" spans="4:17">
      <c r="D2016" s="30"/>
      <c r="E2016" s="30"/>
      <c r="F2016" s="30"/>
      <c r="G2016" s="30"/>
      <c r="I2016" s="35"/>
      <c r="J2016" s="35"/>
      <c r="K2016" s="35"/>
      <c r="L2016" s="35"/>
      <c r="M2016" s="35"/>
      <c r="N2016" s="35"/>
      <c r="O2016" s="30"/>
      <c r="Q2016" s="30"/>
    </row>
    <row r="2017" spans="4:17">
      <c r="D2017" s="30"/>
      <c r="E2017" s="30"/>
      <c r="F2017" s="30"/>
      <c r="G2017" s="30"/>
      <c r="I2017" s="35"/>
      <c r="J2017" s="35"/>
      <c r="K2017" s="35"/>
      <c r="L2017" s="35"/>
      <c r="M2017" s="35"/>
      <c r="N2017" s="35"/>
      <c r="O2017" s="30"/>
      <c r="Q2017" s="30"/>
    </row>
    <row r="2018" spans="4:17">
      <c r="D2018" s="30"/>
      <c r="E2018" s="30"/>
      <c r="F2018" s="30"/>
      <c r="G2018" s="30"/>
      <c r="I2018" s="35"/>
      <c r="J2018" s="35"/>
      <c r="K2018" s="35"/>
      <c r="L2018" s="35"/>
      <c r="M2018" s="35"/>
      <c r="N2018" s="35"/>
      <c r="O2018" s="30"/>
      <c r="Q2018" s="30"/>
    </row>
    <row r="2019" spans="4:17">
      <c r="D2019" s="30"/>
      <c r="E2019" s="30"/>
      <c r="F2019" s="30"/>
      <c r="G2019" s="30"/>
      <c r="I2019" s="35"/>
      <c r="J2019" s="35"/>
      <c r="K2019" s="35"/>
      <c r="L2019" s="35"/>
      <c r="M2019" s="35"/>
      <c r="N2019" s="35"/>
      <c r="O2019" s="30"/>
      <c r="Q2019" s="30"/>
    </row>
    <row r="2020" spans="4:17">
      <c r="D2020" s="30"/>
      <c r="E2020" s="30"/>
      <c r="F2020" s="30"/>
      <c r="G2020" s="30"/>
      <c r="I2020" s="35"/>
      <c r="J2020" s="35"/>
      <c r="K2020" s="35"/>
      <c r="L2020" s="35"/>
      <c r="M2020" s="35"/>
      <c r="N2020" s="35"/>
      <c r="O2020" s="30"/>
      <c r="Q2020" s="30"/>
    </row>
    <row r="2021" spans="4:17">
      <c r="D2021" s="30"/>
      <c r="E2021" s="30"/>
      <c r="F2021" s="30"/>
      <c r="G2021" s="30"/>
      <c r="I2021" s="35"/>
      <c r="J2021" s="30"/>
      <c r="K2021" s="30"/>
      <c r="L2021" s="30"/>
      <c r="M2021" s="30"/>
      <c r="N2021" s="30"/>
      <c r="O2021" s="30"/>
      <c r="Q2021" s="30"/>
    </row>
    <row r="2022" spans="4:17">
      <c r="D2022" s="30"/>
      <c r="E2022" s="30"/>
      <c r="F2022" s="30"/>
      <c r="G2022" s="30"/>
      <c r="I2022" s="35"/>
      <c r="J2022" s="35"/>
      <c r="K2022" s="35"/>
      <c r="L2022" s="35"/>
      <c r="M2022" s="35"/>
      <c r="N2022" s="35"/>
      <c r="O2022" s="30"/>
      <c r="Q2022" s="30"/>
    </row>
    <row r="2023" spans="4:17">
      <c r="D2023" s="30"/>
      <c r="E2023" s="30"/>
      <c r="F2023" s="30"/>
      <c r="G2023" s="30"/>
      <c r="I2023" s="35"/>
      <c r="J2023" s="35"/>
      <c r="K2023" s="35"/>
      <c r="L2023" s="35"/>
      <c r="M2023" s="35"/>
      <c r="N2023" s="35"/>
      <c r="O2023" s="30"/>
      <c r="Q2023" s="30"/>
    </row>
    <row r="2024" spans="4:17">
      <c r="D2024" s="35"/>
      <c r="E2024" s="35"/>
      <c r="F2024" s="35"/>
      <c r="G2024" s="35"/>
      <c r="I2024" s="35"/>
      <c r="J2024" s="35"/>
      <c r="K2024" s="35"/>
      <c r="L2024" s="35"/>
      <c r="M2024" s="35"/>
      <c r="N2024" s="35"/>
      <c r="O2024" s="30"/>
      <c r="Q2024" s="30"/>
    </row>
    <row r="2025" spans="4:17">
      <c r="D2025" s="30"/>
      <c r="E2025" s="30"/>
      <c r="F2025" s="30"/>
      <c r="G2025" s="30"/>
      <c r="I2025" s="35"/>
      <c r="J2025" s="35"/>
      <c r="K2025" s="35"/>
      <c r="L2025" s="35"/>
      <c r="M2025" s="35"/>
      <c r="N2025" s="35"/>
      <c r="O2025" s="30"/>
      <c r="Q2025" s="30"/>
    </row>
    <row r="2026" spans="4:17">
      <c r="D2026" s="30"/>
      <c r="E2026" s="30"/>
      <c r="F2026" s="30"/>
      <c r="G2026" s="30"/>
      <c r="I2026" s="35"/>
      <c r="J2026" s="35"/>
      <c r="K2026" s="35"/>
      <c r="L2026" s="35"/>
      <c r="M2026" s="35"/>
      <c r="N2026" s="35"/>
      <c r="O2026" s="30"/>
      <c r="Q2026" s="30"/>
    </row>
    <row r="2027" spans="4:17">
      <c r="D2027" s="30"/>
      <c r="E2027" s="30"/>
      <c r="F2027" s="30"/>
      <c r="G2027" s="30"/>
      <c r="I2027" s="35"/>
      <c r="J2027" s="35"/>
      <c r="K2027" s="35"/>
      <c r="L2027" s="35"/>
      <c r="M2027" s="35"/>
      <c r="N2027" s="35"/>
      <c r="O2027" s="30"/>
      <c r="Q2027" s="30"/>
    </row>
    <row r="2028" spans="4:17">
      <c r="D2028" s="30"/>
      <c r="E2028" s="30"/>
      <c r="F2028" s="30"/>
      <c r="G2028" s="30"/>
      <c r="I2028" s="35"/>
      <c r="J2028" s="35"/>
      <c r="K2028" s="35"/>
      <c r="L2028" s="35"/>
      <c r="M2028" s="35"/>
      <c r="N2028" s="35"/>
      <c r="O2028" s="30"/>
      <c r="Q2028" s="30"/>
    </row>
    <row r="2029" spans="4:17">
      <c r="D2029" s="30"/>
      <c r="E2029" s="30"/>
      <c r="F2029" s="30"/>
      <c r="G2029" s="30"/>
      <c r="I2029" s="35"/>
      <c r="J2029" s="35"/>
      <c r="K2029" s="35"/>
      <c r="L2029" s="35"/>
      <c r="M2029" s="35"/>
      <c r="N2029" s="35"/>
      <c r="O2029" s="30"/>
      <c r="Q2029" s="30"/>
    </row>
    <row r="2030" spans="4:17">
      <c r="D2030" s="30"/>
      <c r="E2030" s="30"/>
      <c r="F2030" s="30"/>
      <c r="G2030" s="30"/>
      <c r="I2030" s="35"/>
      <c r="J2030" s="35"/>
      <c r="K2030" s="35"/>
      <c r="L2030" s="35"/>
      <c r="M2030" s="35"/>
      <c r="N2030" s="35"/>
      <c r="O2030" s="30"/>
      <c r="Q2030" s="30"/>
    </row>
    <row r="2031" spans="4:17">
      <c r="D2031" s="30"/>
      <c r="E2031" s="30"/>
      <c r="F2031" s="30"/>
      <c r="G2031" s="30"/>
      <c r="I2031" s="35"/>
      <c r="J2031" s="35"/>
      <c r="K2031" s="35"/>
      <c r="L2031" s="35"/>
      <c r="M2031" s="35"/>
      <c r="N2031" s="35"/>
      <c r="O2031" s="30"/>
      <c r="Q2031" s="30"/>
    </row>
    <row r="2032" spans="4:17">
      <c r="D2032" s="30"/>
      <c r="E2032" s="30"/>
      <c r="F2032" s="30"/>
      <c r="G2032" s="30"/>
      <c r="I2032" s="35"/>
      <c r="J2032" s="35"/>
      <c r="K2032" s="35"/>
      <c r="L2032" s="35"/>
      <c r="M2032" s="35"/>
      <c r="N2032" s="35"/>
      <c r="O2032" s="30"/>
      <c r="Q2032" s="30"/>
    </row>
    <row r="2033" spans="4:17">
      <c r="D2033" s="30"/>
      <c r="E2033" s="30"/>
      <c r="F2033" s="30"/>
      <c r="G2033" s="30"/>
      <c r="I2033" s="35"/>
      <c r="J2033" s="35"/>
      <c r="K2033" s="35"/>
      <c r="L2033" s="35"/>
      <c r="M2033" s="35"/>
      <c r="N2033" s="35"/>
      <c r="O2033" s="30"/>
      <c r="Q2033" s="30"/>
    </row>
    <row r="2034" spans="4:17">
      <c r="D2034" s="30"/>
      <c r="E2034" s="30"/>
      <c r="F2034" s="30"/>
      <c r="G2034" s="30"/>
      <c r="I2034" s="35"/>
      <c r="J2034" s="35"/>
      <c r="K2034" s="35"/>
      <c r="L2034" s="35"/>
      <c r="M2034" s="35"/>
      <c r="N2034" s="35"/>
      <c r="O2034" s="30"/>
      <c r="Q2034" s="30"/>
    </row>
    <row r="2035" spans="4:17">
      <c r="D2035" s="30"/>
      <c r="E2035" s="30"/>
      <c r="F2035" s="30"/>
      <c r="G2035" s="30"/>
      <c r="I2035" s="35"/>
      <c r="J2035" s="35"/>
      <c r="K2035" s="35"/>
      <c r="L2035" s="35"/>
      <c r="M2035" s="35"/>
      <c r="N2035" s="35"/>
      <c r="O2035" s="30"/>
      <c r="Q2035" s="30"/>
    </row>
    <row r="2036" spans="4:17">
      <c r="D2036" s="30"/>
      <c r="E2036" s="30"/>
      <c r="F2036" s="30"/>
      <c r="G2036" s="30"/>
      <c r="I2036" s="35"/>
      <c r="J2036" s="35"/>
      <c r="K2036" s="35"/>
      <c r="L2036" s="35"/>
      <c r="M2036" s="35"/>
      <c r="N2036" s="35"/>
      <c r="O2036" s="30"/>
      <c r="Q2036" s="30"/>
    </row>
    <row r="2037" spans="4:17">
      <c r="D2037" s="30"/>
      <c r="E2037" s="30"/>
      <c r="F2037" s="30"/>
      <c r="G2037" s="30"/>
      <c r="I2037" s="35"/>
      <c r="J2037" s="35"/>
      <c r="K2037" s="35"/>
      <c r="L2037" s="35"/>
      <c r="M2037" s="35"/>
      <c r="N2037" s="35"/>
      <c r="O2037" s="30"/>
      <c r="Q2037" s="30"/>
    </row>
    <row r="2038" spans="4:17">
      <c r="D2038" s="30"/>
      <c r="E2038" s="30"/>
      <c r="F2038" s="30"/>
      <c r="G2038" s="30"/>
      <c r="I2038" s="35"/>
      <c r="J2038" s="35"/>
      <c r="K2038" s="35"/>
      <c r="L2038" s="35"/>
      <c r="M2038" s="35"/>
      <c r="N2038" s="35"/>
      <c r="O2038" s="30"/>
      <c r="Q2038" s="30"/>
    </row>
    <row r="2039" spans="4:17">
      <c r="D2039" s="30"/>
      <c r="E2039" s="30"/>
      <c r="F2039" s="30"/>
      <c r="G2039" s="30"/>
      <c r="I2039" s="35"/>
      <c r="J2039" s="35"/>
      <c r="K2039" s="35"/>
      <c r="L2039" s="35"/>
      <c r="M2039" s="35"/>
      <c r="N2039" s="35"/>
      <c r="O2039" s="30"/>
      <c r="Q2039" s="30"/>
    </row>
    <row r="2040" spans="4:17">
      <c r="D2040" s="30"/>
      <c r="E2040" s="30"/>
      <c r="F2040" s="30"/>
      <c r="G2040" s="30"/>
      <c r="I2040" s="35"/>
      <c r="J2040" s="35"/>
      <c r="K2040" s="35"/>
      <c r="L2040" s="35"/>
      <c r="M2040" s="35"/>
      <c r="N2040" s="35"/>
      <c r="O2040" s="30"/>
      <c r="Q2040" s="30"/>
    </row>
    <row r="2041" spans="4:17">
      <c r="D2041" s="30"/>
      <c r="E2041" s="30"/>
      <c r="F2041" s="30"/>
      <c r="G2041" s="30"/>
      <c r="I2041" s="35"/>
      <c r="J2041" s="35"/>
      <c r="K2041" s="35"/>
      <c r="L2041" s="35"/>
      <c r="M2041" s="35"/>
      <c r="N2041" s="35"/>
      <c r="O2041" s="30"/>
      <c r="Q2041" s="30"/>
    </row>
    <row r="2042" spans="4:17">
      <c r="D2042" s="30"/>
      <c r="E2042" s="30"/>
      <c r="F2042" s="30"/>
      <c r="G2042" s="30"/>
      <c r="I2042" s="35"/>
      <c r="J2042" s="35"/>
      <c r="K2042" s="35"/>
      <c r="L2042" s="35"/>
      <c r="M2042" s="35"/>
      <c r="N2042" s="35"/>
      <c r="O2042" s="30"/>
      <c r="Q2042" s="30"/>
    </row>
    <row r="2043" spans="4:17">
      <c r="D2043" s="30"/>
      <c r="E2043" s="30"/>
      <c r="F2043" s="30"/>
      <c r="G2043" s="30"/>
      <c r="I2043" s="35"/>
      <c r="J2043" s="35"/>
      <c r="K2043" s="35"/>
      <c r="L2043" s="35"/>
      <c r="M2043" s="35"/>
      <c r="N2043" s="35"/>
      <c r="O2043" s="30"/>
      <c r="Q2043" s="30"/>
    </row>
    <row r="2044" spans="4:17">
      <c r="D2044" s="30"/>
      <c r="E2044" s="30"/>
      <c r="F2044" s="30"/>
      <c r="G2044" s="30"/>
      <c r="I2044" s="35"/>
      <c r="J2044" s="35"/>
      <c r="K2044" s="35"/>
      <c r="L2044" s="35"/>
      <c r="M2044" s="35"/>
      <c r="N2044" s="35"/>
      <c r="O2044" s="30"/>
      <c r="Q2044" s="30"/>
    </row>
    <row r="2045" spans="4:17">
      <c r="D2045" s="30"/>
      <c r="E2045" s="30"/>
      <c r="F2045" s="30"/>
      <c r="G2045" s="30"/>
      <c r="I2045" s="35"/>
      <c r="J2045" s="35"/>
      <c r="K2045" s="35"/>
      <c r="L2045" s="35"/>
      <c r="M2045" s="35"/>
      <c r="N2045" s="35"/>
      <c r="O2045" s="30"/>
      <c r="Q2045" s="30"/>
    </row>
    <row r="2046" spans="4:17">
      <c r="D2046" s="30"/>
      <c r="E2046" s="30"/>
      <c r="F2046" s="30"/>
      <c r="G2046" s="30"/>
      <c r="I2046" s="35"/>
      <c r="J2046" s="35"/>
      <c r="K2046" s="35"/>
      <c r="L2046" s="35"/>
      <c r="M2046" s="35"/>
      <c r="N2046" s="35"/>
      <c r="O2046" s="30"/>
      <c r="Q2046" s="30"/>
    </row>
    <row r="2047" spans="4:17">
      <c r="D2047" s="30"/>
      <c r="E2047" s="30"/>
      <c r="F2047" s="30"/>
      <c r="G2047" s="30"/>
      <c r="I2047" s="35"/>
      <c r="J2047" s="35"/>
      <c r="K2047" s="35"/>
      <c r="L2047" s="35"/>
      <c r="M2047" s="35"/>
      <c r="N2047" s="35"/>
      <c r="O2047" s="30"/>
      <c r="Q2047" s="30"/>
    </row>
    <row r="2048" spans="4:17">
      <c r="D2048" s="30"/>
      <c r="E2048" s="30"/>
      <c r="F2048" s="30"/>
      <c r="G2048" s="30"/>
      <c r="I2048" s="35"/>
      <c r="J2048" s="35"/>
      <c r="K2048" s="35"/>
      <c r="L2048" s="35"/>
      <c r="M2048" s="35"/>
      <c r="N2048" s="35"/>
      <c r="O2048" s="30"/>
      <c r="Q2048" s="30"/>
    </row>
    <row r="2049" spans="4:17">
      <c r="D2049" s="30"/>
      <c r="E2049" s="30"/>
      <c r="F2049" s="30"/>
      <c r="G2049" s="30"/>
      <c r="I2049" s="35"/>
      <c r="J2049" s="35"/>
      <c r="K2049" s="35"/>
      <c r="L2049" s="35"/>
      <c r="M2049" s="35"/>
      <c r="N2049" s="35"/>
      <c r="O2049" s="30"/>
      <c r="Q2049" s="30"/>
    </row>
    <row r="2050" spans="4:17">
      <c r="D2050" s="30"/>
      <c r="E2050" s="30"/>
      <c r="F2050" s="30"/>
      <c r="G2050" s="30"/>
      <c r="I2050" s="35"/>
      <c r="J2050" s="35"/>
      <c r="K2050" s="35"/>
      <c r="L2050" s="35"/>
      <c r="M2050" s="35"/>
      <c r="N2050" s="35"/>
      <c r="O2050" s="30"/>
      <c r="Q2050" s="30"/>
    </row>
    <row r="2051" spans="4:17">
      <c r="D2051" s="30"/>
      <c r="E2051" s="30"/>
      <c r="F2051" s="30"/>
      <c r="G2051" s="30"/>
      <c r="I2051" s="35"/>
      <c r="J2051" s="35"/>
      <c r="K2051" s="35"/>
      <c r="L2051" s="35"/>
      <c r="M2051" s="35"/>
      <c r="N2051" s="35"/>
      <c r="O2051" s="30"/>
      <c r="Q2051" s="30"/>
    </row>
    <row r="2052" spans="4:17">
      <c r="D2052" s="30"/>
      <c r="E2052" s="30"/>
      <c r="F2052" s="30"/>
      <c r="G2052" s="30"/>
      <c r="I2052" s="35"/>
      <c r="J2052" s="35"/>
      <c r="K2052" s="35"/>
      <c r="L2052" s="35"/>
      <c r="M2052" s="35"/>
      <c r="N2052" s="35"/>
      <c r="O2052" s="30"/>
      <c r="Q2052" s="30"/>
    </row>
    <row r="2053" spans="4:17">
      <c r="D2053" s="30"/>
      <c r="E2053" s="30"/>
      <c r="F2053" s="30"/>
      <c r="G2053" s="30"/>
      <c r="I2053" s="35"/>
      <c r="J2053" s="35"/>
      <c r="K2053" s="35"/>
      <c r="L2053" s="35"/>
      <c r="M2053" s="35"/>
      <c r="N2053" s="35"/>
      <c r="O2053" s="30"/>
      <c r="Q2053" s="30"/>
    </row>
    <row r="2054" spans="4:17">
      <c r="D2054" s="30"/>
      <c r="E2054" s="30"/>
      <c r="F2054" s="30"/>
      <c r="G2054" s="30"/>
      <c r="I2054" s="35"/>
      <c r="J2054" s="35"/>
      <c r="K2054" s="35"/>
      <c r="L2054" s="35"/>
      <c r="M2054" s="35"/>
      <c r="N2054" s="35"/>
      <c r="O2054" s="30"/>
      <c r="Q2054" s="30"/>
    </row>
  </sheetData>
  <autoFilter ref="A2:T2">
    <filterColumn colId="8"/>
    <filterColumn colId="9"/>
    <filterColumn colId="10"/>
    <filterColumn colId="11"/>
    <filterColumn colId="12"/>
    <filterColumn colId="13"/>
    <filterColumn colId="14"/>
    <filterColumn colId="16"/>
  </autoFilter>
  <mergeCells count="1">
    <mergeCell ref="A1:H1"/>
  </mergeCells>
  <phoneticPr fontId="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T2054"/>
  <sheetViews>
    <sheetView topLeftCell="H1" workbookViewId="0">
      <selection activeCell="O10" sqref="O10"/>
    </sheetView>
  </sheetViews>
  <sheetFormatPr defaultRowHeight="18.75"/>
  <cols>
    <col min="1" max="1" width="10.625" style="61" customWidth="1"/>
    <col min="2" max="3" width="20.625" style="61" customWidth="1"/>
    <col min="4" max="5" width="10.125" style="28" customWidth="1"/>
    <col min="6" max="6" width="10.375" style="28" customWidth="1"/>
    <col min="7" max="7" width="15.25" style="28" customWidth="1"/>
    <col min="8" max="8" width="46.5" style="61" customWidth="1"/>
    <col min="9" max="9" width="12.875" style="93" customWidth="1"/>
    <col min="10" max="10" width="15" style="28" customWidth="1"/>
    <col min="11" max="11" width="10.125" style="28" customWidth="1"/>
    <col min="12" max="12" width="13.375" style="28" customWidth="1"/>
    <col min="13" max="14" width="11.625" style="28" customWidth="1"/>
    <col min="15" max="15" width="16.125" style="28" customWidth="1"/>
    <col min="16" max="16" width="9" style="61" customWidth="1"/>
    <col min="17" max="17" width="14.125" style="28" customWidth="1"/>
    <col min="18" max="16384" width="9" style="61"/>
  </cols>
  <sheetData>
    <row r="1" spans="1:20">
      <c r="A1" s="103" t="s">
        <v>20263</v>
      </c>
      <c r="B1" s="103"/>
      <c r="C1" s="103"/>
      <c r="D1" s="103"/>
      <c r="E1" s="103"/>
      <c r="F1" s="103"/>
      <c r="G1" s="103"/>
      <c r="H1" s="103"/>
      <c r="I1" s="41"/>
      <c r="J1" s="41"/>
      <c r="K1" s="41"/>
      <c r="L1" s="41"/>
      <c r="M1" s="41"/>
      <c r="N1" s="41"/>
      <c r="O1" s="41"/>
      <c r="Q1" s="94"/>
    </row>
    <row r="2" spans="1:20" s="97" customFormat="1" ht="75">
      <c r="A2" s="96" t="s">
        <v>16471</v>
      </c>
      <c r="B2" s="52" t="s">
        <v>1</v>
      </c>
      <c r="C2" s="52" t="s">
        <v>2</v>
      </c>
      <c r="D2" s="35" t="s">
        <v>20259</v>
      </c>
      <c r="E2" s="35" t="s">
        <v>20282</v>
      </c>
      <c r="F2" s="35" t="s">
        <v>20283</v>
      </c>
      <c r="G2" s="35" t="s">
        <v>20284</v>
      </c>
      <c r="H2" s="52" t="s">
        <v>3</v>
      </c>
      <c r="I2" s="35" t="s">
        <v>20326</v>
      </c>
      <c r="J2" s="35" t="s">
        <v>20327</v>
      </c>
      <c r="K2" s="35" t="s">
        <v>20320</v>
      </c>
      <c r="L2" s="35" t="s">
        <v>20321</v>
      </c>
      <c r="M2" s="35" t="s">
        <v>20323</v>
      </c>
      <c r="N2" s="35" t="s">
        <v>20322</v>
      </c>
      <c r="O2" s="35" t="s">
        <v>20281</v>
      </c>
      <c r="P2" s="96" t="s">
        <v>20216</v>
      </c>
      <c r="Q2" s="35" t="s">
        <v>20329</v>
      </c>
      <c r="S2" s="35" t="s">
        <v>20259</v>
      </c>
      <c r="T2" s="35" t="s">
        <v>20260</v>
      </c>
    </row>
    <row r="3" spans="1:20">
      <c r="A3" s="53">
        <v>1</v>
      </c>
      <c r="B3" s="56" t="s">
        <v>1478</v>
      </c>
      <c r="C3" s="35" t="s">
        <v>1484</v>
      </c>
      <c r="D3" s="30"/>
      <c r="E3" s="30"/>
      <c r="F3" s="30"/>
      <c r="G3" s="30"/>
      <c r="H3" s="35" t="s">
        <v>7387</v>
      </c>
      <c r="I3" s="38"/>
      <c r="J3" s="33"/>
      <c r="K3" s="33"/>
      <c r="L3" s="33"/>
      <c r="M3" s="33"/>
      <c r="N3" s="33"/>
      <c r="O3" s="30"/>
      <c r="P3" s="53"/>
      <c r="Q3" s="30"/>
      <c r="S3" s="30" t="s">
        <v>20256</v>
      </c>
      <c r="T3" s="30">
        <v>82</v>
      </c>
    </row>
    <row r="4" spans="1:20">
      <c r="A4" s="53">
        <v>2</v>
      </c>
      <c r="B4" s="56" t="s">
        <v>1478</v>
      </c>
      <c r="C4" s="35" t="s">
        <v>1484</v>
      </c>
      <c r="D4" s="35"/>
      <c r="E4" s="35"/>
      <c r="F4" s="35"/>
      <c r="G4" s="35"/>
      <c r="H4" s="35" t="s">
        <v>6212</v>
      </c>
      <c r="I4" s="35"/>
      <c r="J4" s="35"/>
      <c r="K4" s="35"/>
      <c r="L4" s="35"/>
      <c r="M4" s="35"/>
      <c r="N4" s="35"/>
      <c r="O4" s="30"/>
      <c r="P4" s="53"/>
      <c r="Q4" s="30"/>
      <c r="S4" s="30" t="s">
        <v>20257</v>
      </c>
      <c r="T4" s="30">
        <v>166</v>
      </c>
    </row>
    <row r="5" spans="1:20">
      <c r="A5" s="53">
        <v>3</v>
      </c>
      <c r="B5" s="56" t="s">
        <v>1478</v>
      </c>
      <c r="C5" s="35" t="s">
        <v>1484</v>
      </c>
      <c r="D5" s="35"/>
      <c r="E5" s="35"/>
      <c r="F5" s="35"/>
      <c r="G5" s="35"/>
      <c r="H5" s="35" t="s">
        <v>7413</v>
      </c>
      <c r="I5" s="35"/>
      <c r="J5" s="35"/>
      <c r="K5" s="35"/>
      <c r="L5" s="35"/>
      <c r="M5" s="35"/>
      <c r="N5" s="35"/>
      <c r="O5" s="30"/>
      <c r="P5" s="53"/>
      <c r="Q5" s="30"/>
      <c r="S5" s="30" t="s">
        <v>20258</v>
      </c>
      <c r="T5" s="30">
        <v>105</v>
      </c>
    </row>
    <row r="6" spans="1:20">
      <c r="A6" s="53">
        <v>4</v>
      </c>
      <c r="B6" s="56" t="s">
        <v>1478</v>
      </c>
      <c r="C6" s="35" t="s">
        <v>1484</v>
      </c>
      <c r="D6" s="30"/>
      <c r="E6" s="30"/>
      <c r="F6" s="30"/>
      <c r="G6" s="30"/>
      <c r="H6" s="35" t="s">
        <v>6212</v>
      </c>
      <c r="I6" s="38"/>
      <c r="J6" s="33"/>
      <c r="K6" s="33"/>
      <c r="L6" s="33"/>
      <c r="M6" s="33"/>
      <c r="N6" s="33"/>
      <c r="O6" s="30"/>
      <c r="P6" s="53"/>
      <c r="Q6" s="30"/>
    </row>
    <row r="7" spans="1:20">
      <c r="A7" s="53">
        <v>5</v>
      </c>
      <c r="B7" s="56" t="s">
        <v>1478</v>
      </c>
      <c r="C7" s="35" t="s">
        <v>1484</v>
      </c>
      <c r="D7" s="30"/>
      <c r="E7" s="30"/>
      <c r="F7" s="30"/>
      <c r="G7" s="30"/>
      <c r="H7" s="35" t="s">
        <v>7414</v>
      </c>
      <c r="I7" s="38"/>
      <c r="J7" s="33"/>
      <c r="K7" s="33"/>
      <c r="L7" s="33"/>
      <c r="M7" s="33"/>
      <c r="N7" s="33"/>
      <c r="O7" s="30"/>
      <c r="P7" s="53"/>
      <c r="Q7" s="30"/>
    </row>
    <row r="8" spans="1:20">
      <c r="A8" s="53">
        <v>6</v>
      </c>
      <c r="B8" s="56" t="s">
        <v>1478</v>
      </c>
      <c r="C8" s="35" t="s">
        <v>1511</v>
      </c>
      <c r="D8" s="35"/>
      <c r="E8" s="35"/>
      <c r="F8" s="35"/>
      <c r="G8" s="35"/>
      <c r="H8" s="35" t="s">
        <v>6545</v>
      </c>
      <c r="I8" s="35"/>
      <c r="J8" s="35"/>
      <c r="K8" s="35"/>
      <c r="L8" s="35"/>
      <c r="M8" s="35"/>
      <c r="N8" s="35"/>
      <c r="O8" s="30"/>
      <c r="P8" s="53"/>
      <c r="Q8" s="30"/>
    </row>
    <row r="9" spans="1:20">
      <c r="A9" s="53">
        <v>7</v>
      </c>
      <c r="B9" s="56" t="s">
        <v>1478</v>
      </c>
      <c r="C9" s="35" t="s">
        <v>1498</v>
      </c>
      <c r="D9" s="35"/>
      <c r="E9" s="35"/>
      <c r="F9" s="35"/>
      <c r="G9" s="35"/>
      <c r="H9" s="35" t="s">
        <v>7415</v>
      </c>
      <c r="I9" s="35"/>
      <c r="J9" s="35"/>
      <c r="K9" s="35"/>
      <c r="L9" s="35"/>
      <c r="M9" s="35"/>
      <c r="N9" s="35"/>
      <c r="O9" s="30"/>
      <c r="P9" s="53"/>
      <c r="Q9" s="30"/>
    </row>
    <row r="10" spans="1:20">
      <c r="A10" s="53">
        <v>8</v>
      </c>
      <c r="B10" s="56" t="s">
        <v>1478</v>
      </c>
      <c r="C10" s="35" t="s">
        <v>1498</v>
      </c>
      <c r="D10" s="35"/>
      <c r="E10" s="35"/>
      <c r="F10" s="35"/>
      <c r="G10" s="35"/>
      <c r="H10" s="35" t="s">
        <v>7288</v>
      </c>
      <c r="I10" s="35"/>
      <c r="J10" s="35"/>
      <c r="K10" s="35"/>
      <c r="L10" s="35"/>
      <c r="M10" s="35"/>
      <c r="N10" s="35"/>
      <c r="O10" s="30"/>
      <c r="P10" s="53"/>
      <c r="Q10" s="30"/>
    </row>
    <row r="11" spans="1:20">
      <c r="A11" s="53">
        <v>9</v>
      </c>
      <c r="B11" s="56" t="s">
        <v>1478</v>
      </c>
      <c r="C11" s="35" t="s">
        <v>1498</v>
      </c>
      <c r="D11" s="35"/>
      <c r="E11" s="35"/>
      <c r="F11" s="35"/>
      <c r="G11" s="35"/>
      <c r="H11" s="35" t="s">
        <v>7288</v>
      </c>
      <c r="I11" s="35"/>
      <c r="J11" s="35"/>
      <c r="K11" s="35"/>
      <c r="L11" s="35"/>
      <c r="M11" s="35"/>
      <c r="N11" s="35"/>
      <c r="O11" s="30"/>
      <c r="P11" s="53"/>
      <c r="Q11" s="30"/>
    </row>
    <row r="12" spans="1:20">
      <c r="A12" s="53">
        <v>10</v>
      </c>
      <c r="B12" s="56" t="s">
        <v>1478</v>
      </c>
      <c r="C12" s="35" t="s">
        <v>1498</v>
      </c>
      <c r="D12" s="35"/>
      <c r="E12" s="35"/>
      <c r="F12" s="35"/>
      <c r="G12" s="35"/>
      <c r="H12" s="35" t="s">
        <v>7293</v>
      </c>
      <c r="I12" s="35"/>
      <c r="J12" s="35"/>
      <c r="K12" s="35"/>
      <c r="L12" s="35"/>
      <c r="M12" s="35"/>
      <c r="N12" s="35"/>
      <c r="O12" s="30"/>
      <c r="P12" s="53"/>
      <c r="Q12" s="30"/>
    </row>
    <row r="13" spans="1:20">
      <c r="A13" s="53">
        <v>11</v>
      </c>
      <c r="B13" s="56" t="s">
        <v>1478</v>
      </c>
      <c r="C13" s="35" t="s">
        <v>1498</v>
      </c>
      <c r="D13" s="35"/>
      <c r="E13" s="35"/>
      <c r="F13" s="35"/>
      <c r="G13" s="35"/>
      <c r="H13" s="35" t="s">
        <v>7416</v>
      </c>
      <c r="I13" s="35"/>
      <c r="J13" s="35"/>
      <c r="K13" s="35"/>
      <c r="L13" s="35"/>
      <c r="M13" s="35"/>
      <c r="N13" s="35"/>
      <c r="O13" s="30"/>
      <c r="P13" s="53"/>
      <c r="Q13" s="30"/>
    </row>
    <row r="14" spans="1:20">
      <c r="A14" s="53">
        <v>12</v>
      </c>
      <c r="B14" s="56" t="s">
        <v>1478</v>
      </c>
      <c r="C14" s="35" t="s">
        <v>1498</v>
      </c>
      <c r="D14" s="35"/>
      <c r="E14" s="35"/>
      <c r="F14" s="35"/>
      <c r="G14" s="35"/>
      <c r="H14" s="35" t="s">
        <v>7288</v>
      </c>
      <c r="I14" s="35"/>
      <c r="J14" s="35"/>
      <c r="K14" s="35"/>
      <c r="L14" s="35"/>
      <c r="M14" s="35"/>
      <c r="N14" s="35"/>
      <c r="O14" s="30"/>
      <c r="P14" s="53"/>
      <c r="Q14" s="30"/>
    </row>
    <row r="15" spans="1:20">
      <c r="A15" s="53">
        <v>13</v>
      </c>
      <c r="B15" s="56" t="s">
        <v>1478</v>
      </c>
      <c r="C15" s="30" t="s">
        <v>1498</v>
      </c>
      <c r="D15" s="30"/>
      <c r="E15" s="30"/>
      <c r="F15" s="30"/>
      <c r="G15" s="30"/>
      <c r="H15" s="30" t="s">
        <v>7128</v>
      </c>
      <c r="I15" s="35"/>
      <c r="J15" s="35"/>
      <c r="K15" s="35"/>
      <c r="L15" s="35"/>
      <c r="M15" s="35"/>
      <c r="N15" s="35"/>
      <c r="O15" s="30"/>
      <c r="P15" s="53"/>
      <c r="Q15" s="30"/>
    </row>
    <row r="16" spans="1:20">
      <c r="A16" s="53">
        <v>14</v>
      </c>
      <c r="B16" s="56" t="s">
        <v>1478</v>
      </c>
      <c r="C16" s="35" t="s">
        <v>1540</v>
      </c>
      <c r="D16" s="37"/>
      <c r="E16" s="37"/>
      <c r="F16" s="37"/>
      <c r="G16" s="37"/>
      <c r="H16" s="35" t="s">
        <v>7416</v>
      </c>
      <c r="I16" s="37"/>
      <c r="J16" s="37"/>
      <c r="K16" s="37"/>
      <c r="L16" s="37"/>
      <c r="M16" s="37"/>
      <c r="N16" s="37"/>
      <c r="O16" s="30"/>
      <c r="P16" s="53"/>
      <c r="Q16" s="30"/>
    </row>
    <row r="17" spans="1:17">
      <c r="A17" s="53">
        <v>15</v>
      </c>
      <c r="B17" s="56" t="s">
        <v>1478</v>
      </c>
      <c r="C17" s="35" t="s">
        <v>20219</v>
      </c>
      <c r="D17" s="37"/>
      <c r="E17" s="37"/>
      <c r="F17" s="37"/>
      <c r="G17" s="37"/>
      <c r="H17" s="35" t="s">
        <v>20220</v>
      </c>
      <c r="I17" s="37"/>
      <c r="J17" s="37"/>
      <c r="K17" s="37"/>
      <c r="L17" s="37"/>
      <c r="M17" s="37"/>
      <c r="N17" s="37"/>
      <c r="O17" s="30"/>
      <c r="P17" s="53"/>
      <c r="Q17" s="30"/>
    </row>
    <row r="18" spans="1:17">
      <c r="A18" s="53">
        <v>16</v>
      </c>
      <c r="B18" s="56" t="s">
        <v>1478</v>
      </c>
      <c r="C18" s="35" t="s">
        <v>7394</v>
      </c>
      <c r="D18" s="37"/>
      <c r="E18" s="37"/>
      <c r="F18" s="37"/>
      <c r="G18" s="37"/>
      <c r="H18" s="35" t="s">
        <v>7400</v>
      </c>
      <c r="I18" s="37"/>
      <c r="J18" s="37"/>
      <c r="K18" s="37"/>
      <c r="L18" s="37"/>
      <c r="M18" s="37"/>
      <c r="N18" s="37"/>
      <c r="O18" s="30"/>
      <c r="P18" s="53"/>
      <c r="Q18" s="30"/>
    </row>
    <row r="19" spans="1:17">
      <c r="A19" s="53">
        <v>17</v>
      </c>
      <c r="B19" s="56" t="s">
        <v>1478</v>
      </c>
      <c r="C19" s="35" t="s">
        <v>7417</v>
      </c>
      <c r="D19" s="37"/>
      <c r="E19" s="37"/>
      <c r="F19" s="37"/>
      <c r="G19" s="37"/>
      <c r="H19" s="35" t="s">
        <v>20220</v>
      </c>
      <c r="I19" s="37"/>
      <c r="J19" s="37"/>
      <c r="K19" s="37"/>
      <c r="L19" s="37"/>
      <c r="M19" s="37"/>
      <c r="N19" s="37"/>
      <c r="O19" s="30"/>
      <c r="P19" s="53"/>
      <c r="Q19" s="30"/>
    </row>
    <row r="20" spans="1:17">
      <c r="A20" s="53">
        <v>18</v>
      </c>
      <c r="B20" s="56" t="s">
        <v>1478</v>
      </c>
      <c r="C20" s="35" t="s">
        <v>7394</v>
      </c>
      <c r="D20" s="37"/>
      <c r="E20" s="37"/>
      <c r="F20" s="37"/>
      <c r="G20" s="37"/>
      <c r="H20" s="35" t="s">
        <v>7389</v>
      </c>
      <c r="I20" s="37"/>
      <c r="J20" s="37"/>
      <c r="K20" s="37"/>
      <c r="L20" s="37"/>
      <c r="M20" s="37"/>
      <c r="N20" s="37"/>
      <c r="O20" s="30"/>
      <c r="P20" s="53"/>
      <c r="Q20" s="30"/>
    </row>
    <row r="21" spans="1:17">
      <c r="A21" s="53">
        <v>19</v>
      </c>
      <c r="B21" s="56" t="s">
        <v>1478</v>
      </c>
      <c r="C21" s="35" t="s">
        <v>7417</v>
      </c>
      <c r="D21" s="37"/>
      <c r="E21" s="37"/>
      <c r="F21" s="37"/>
      <c r="G21" s="37"/>
      <c r="H21" s="35" t="s">
        <v>20220</v>
      </c>
      <c r="I21" s="37"/>
      <c r="J21" s="37"/>
      <c r="K21" s="37"/>
      <c r="L21" s="37"/>
      <c r="M21" s="37"/>
      <c r="N21" s="37"/>
      <c r="O21" s="30"/>
      <c r="P21" s="53"/>
      <c r="Q21" s="30"/>
    </row>
    <row r="22" spans="1:17">
      <c r="A22" s="53">
        <v>20</v>
      </c>
      <c r="B22" s="56" t="s">
        <v>1478</v>
      </c>
      <c r="C22" s="35" t="s">
        <v>7394</v>
      </c>
      <c r="D22" s="37"/>
      <c r="E22" s="37"/>
      <c r="F22" s="37"/>
      <c r="G22" s="37"/>
      <c r="H22" s="35" t="s">
        <v>6546</v>
      </c>
      <c r="I22" s="37"/>
      <c r="J22" s="37"/>
      <c r="K22" s="37"/>
      <c r="L22" s="37"/>
      <c r="M22" s="37"/>
      <c r="N22" s="37"/>
      <c r="O22" s="30"/>
      <c r="P22" s="53"/>
      <c r="Q22" s="30"/>
    </row>
    <row r="23" spans="1:17">
      <c r="A23" s="53">
        <v>21</v>
      </c>
      <c r="B23" s="56" t="s">
        <v>1478</v>
      </c>
      <c r="C23" s="35" t="s">
        <v>7394</v>
      </c>
      <c r="D23" s="37"/>
      <c r="E23" s="37"/>
      <c r="F23" s="37"/>
      <c r="G23" s="37"/>
      <c r="H23" s="35" t="s">
        <v>7418</v>
      </c>
      <c r="I23" s="37"/>
      <c r="J23" s="37"/>
      <c r="K23" s="37"/>
      <c r="L23" s="37"/>
      <c r="M23" s="37"/>
      <c r="N23" s="37"/>
      <c r="O23" s="30"/>
      <c r="P23" s="53"/>
      <c r="Q23" s="30"/>
    </row>
    <row r="24" spans="1:17">
      <c r="A24" s="53">
        <v>22</v>
      </c>
      <c r="B24" s="56" t="s">
        <v>1478</v>
      </c>
      <c r="C24" s="35" t="s">
        <v>7394</v>
      </c>
      <c r="D24" s="37"/>
      <c r="E24" s="37"/>
      <c r="F24" s="37"/>
      <c r="G24" s="37"/>
      <c r="H24" s="35" t="s">
        <v>7389</v>
      </c>
      <c r="I24" s="37"/>
      <c r="J24" s="37"/>
      <c r="K24" s="37"/>
      <c r="L24" s="37"/>
      <c r="M24" s="37"/>
      <c r="N24" s="37"/>
      <c r="O24" s="30"/>
      <c r="P24" s="53"/>
      <c r="Q24" s="30"/>
    </row>
    <row r="25" spans="1:17">
      <c r="A25" s="53">
        <v>23</v>
      </c>
      <c r="B25" s="56" t="s">
        <v>1478</v>
      </c>
      <c r="C25" s="35" t="s">
        <v>7394</v>
      </c>
      <c r="D25" s="37"/>
      <c r="E25" s="37"/>
      <c r="F25" s="37"/>
      <c r="G25" s="37"/>
      <c r="H25" s="35" t="s">
        <v>7419</v>
      </c>
      <c r="I25" s="37"/>
      <c r="J25" s="37"/>
      <c r="K25" s="37"/>
      <c r="L25" s="37"/>
      <c r="M25" s="37"/>
      <c r="N25" s="37"/>
      <c r="O25" s="30"/>
      <c r="P25" s="53"/>
      <c r="Q25" s="30"/>
    </row>
    <row r="26" spans="1:17">
      <c r="A26" s="53">
        <v>24</v>
      </c>
      <c r="B26" s="56" t="s">
        <v>1478</v>
      </c>
      <c r="C26" s="35" t="s">
        <v>20217</v>
      </c>
      <c r="D26" s="37"/>
      <c r="E26" s="37"/>
      <c r="F26" s="37"/>
      <c r="G26" s="37"/>
      <c r="H26" s="35" t="s">
        <v>20218</v>
      </c>
      <c r="I26" s="37"/>
      <c r="J26" s="37"/>
      <c r="K26" s="37"/>
      <c r="L26" s="37"/>
      <c r="M26" s="37"/>
      <c r="N26" s="37"/>
      <c r="O26" s="30"/>
      <c r="P26" s="53"/>
      <c r="Q26" s="30"/>
    </row>
    <row r="27" spans="1:17">
      <c r="A27" s="53">
        <v>25</v>
      </c>
      <c r="B27" s="56" t="s">
        <v>1478</v>
      </c>
      <c r="C27" s="35" t="s">
        <v>7394</v>
      </c>
      <c r="D27" s="37"/>
      <c r="E27" s="37"/>
      <c r="F27" s="37"/>
      <c r="G27" s="37"/>
      <c r="H27" s="35" t="s">
        <v>7419</v>
      </c>
      <c r="I27" s="37"/>
      <c r="J27" s="37"/>
      <c r="K27" s="37"/>
      <c r="L27" s="37"/>
      <c r="M27" s="37"/>
      <c r="N27" s="37"/>
      <c r="O27" s="30"/>
      <c r="P27" s="53"/>
      <c r="Q27" s="30"/>
    </row>
    <row r="28" spans="1:17">
      <c r="A28" s="53">
        <v>26</v>
      </c>
      <c r="B28" s="56" t="s">
        <v>1478</v>
      </c>
      <c r="C28" s="35" t="s">
        <v>7394</v>
      </c>
      <c r="D28" s="37"/>
      <c r="E28" s="37"/>
      <c r="F28" s="37"/>
      <c r="G28" s="37"/>
      <c r="H28" s="35" t="s">
        <v>7397</v>
      </c>
      <c r="I28" s="37"/>
      <c r="J28" s="37"/>
      <c r="K28" s="37"/>
      <c r="L28" s="37"/>
      <c r="M28" s="37"/>
      <c r="N28" s="37"/>
      <c r="O28" s="30"/>
      <c r="P28" s="53"/>
      <c r="Q28" s="30"/>
    </row>
    <row r="29" spans="1:17">
      <c r="A29" s="53">
        <v>27</v>
      </c>
      <c r="B29" s="56" t="s">
        <v>1478</v>
      </c>
      <c r="C29" s="35" t="s">
        <v>7394</v>
      </c>
      <c r="D29" s="37"/>
      <c r="E29" s="37"/>
      <c r="F29" s="37"/>
      <c r="G29" s="37"/>
      <c r="H29" s="35" t="s">
        <v>6545</v>
      </c>
      <c r="I29" s="37"/>
      <c r="J29" s="37"/>
      <c r="K29" s="37"/>
      <c r="L29" s="37"/>
      <c r="M29" s="37"/>
      <c r="N29" s="37"/>
      <c r="O29" s="30"/>
      <c r="P29" s="53"/>
      <c r="Q29" s="30"/>
    </row>
    <row r="30" spans="1:17">
      <c r="A30" s="53">
        <v>28</v>
      </c>
      <c r="B30" s="56" t="s">
        <v>1478</v>
      </c>
      <c r="C30" s="35" t="s">
        <v>20217</v>
      </c>
      <c r="D30" s="37"/>
      <c r="E30" s="37"/>
      <c r="F30" s="37"/>
      <c r="G30" s="37"/>
      <c r="H30" s="35" t="s">
        <v>7420</v>
      </c>
      <c r="I30" s="37"/>
      <c r="J30" s="37"/>
      <c r="K30" s="37"/>
      <c r="L30" s="37"/>
      <c r="M30" s="37"/>
      <c r="N30" s="37"/>
      <c r="O30" s="30"/>
      <c r="P30" s="53"/>
      <c r="Q30" s="30"/>
    </row>
    <row r="31" spans="1:17">
      <c r="A31" s="53">
        <v>29</v>
      </c>
      <c r="B31" s="56" t="s">
        <v>1478</v>
      </c>
      <c r="C31" s="35" t="s">
        <v>7394</v>
      </c>
      <c r="D31" s="37"/>
      <c r="E31" s="37"/>
      <c r="F31" s="37"/>
      <c r="G31" s="37"/>
      <c r="H31" s="35" t="s">
        <v>7387</v>
      </c>
      <c r="I31" s="37"/>
      <c r="J31" s="37"/>
      <c r="K31" s="37"/>
      <c r="L31" s="37"/>
      <c r="M31" s="37"/>
      <c r="N31" s="37"/>
      <c r="O31" s="30"/>
      <c r="P31" s="53"/>
      <c r="Q31" s="30"/>
    </row>
    <row r="32" spans="1:17">
      <c r="A32" s="53">
        <v>30</v>
      </c>
      <c r="B32" s="56" t="s">
        <v>4</v>
      </c>
      <c r="C32" s="30" t="s">
        <v>274</v>
      </c>
      <c r="D32" s="37"/>
      <c r="E32" s="37"/>
      <c r="F32" s="37"/>
      <c r="G32" s="37"/>
      <c r="H32" s="30" t="s">
        <v>6541</v>
      </c>
      <c r="I32" s="37"/>
      <c r="J32" s="37"/>
      <c r="K32" s="37"/>
      <c r="L32" s="37"/>
      <c r="M32" s="37"/>
      <c r="N32" s="37"/>
      <c r="O32" s="30"/>
      <c r="P32" s="53"/>
      <c r="Q32" s="30"/>
    </row>
    <row r="33" spans="1:17">
      <c r="A33" s="53">
        <v>31</v>
      </c>
      <c r="B33" s="56" t="s">
        <v>4</v>
      </c>
      <c r="C33" s="30" t="s">
        <v>274</v>
      </c>
      <c r="D33" s="37"/>
      <c r="E33" s="37"/>
      <c r="F33" s="37"/>
      <c r="G33" s="37"/>
      <c r="H33" s="30" t="s">
        <v>7421</v>
      </c>
      <c r="I33" s="37"/>
      <c r="J33" s="37"/>
      <c r="K33" s="37"/>
      <c r="L33" s="37"/>
      <c r="M33" s="37"/>
      <c r="N33" s="37"/>
      <c r="O33" s="30"/>
      <c r="P33" s="53"/>
      <c r="Q33" s="30"/>
    </row>
    <row r="34" spans="1:17">
      <c r="A34" s="53">
        <v>32</v>
      </c>
      <c r="B34" s="56" t="s">
        <v>4</v>
      </c>
      <c r="C34" s="30" t="s">
        <v>274</v>
      </c>
      <c r="D34" s="37"/>
      <c r="E34" s="37"/>
      <c r="F34" s="37"/>
      <c r="G34" s="37"/>
      <c r="H34" s="30" t="s">
        <v>7422</v>
      </c>
      <c r="I34" s="37"/>
      <c r="J34" s="37"/>
      <c r="K34" s="37"/>
      <c r="L34" s="37"/>
      <c r="M34" s="37"/>
      <c r="N34" s="37"/>
      <c r="O34" s="30"/>
      <c r="P34" s="53"/>
      <c r="Q34" s="30"/>
    </row>
    <row r="35" spans="1:17">
      <c r="A35" s="53">
        <v>33</v>
      </c>
      <c r="B35" s="56" t="s">
        <v>4</v>
      </c>
      <c r="C35" s="30" t="s">
        <v>274</v>
      </c>
      <c r="D35" s="37"/>
      <c r="E35" s="37"/>
      <c r="F35" s="37"/>
      <c r="G35" s="37"/>
      <c r="H35" s="30" t="s">
        <v>7272</v>
      </c>
      <c r="I35" s="37"/>
      <c r="J35" s="37"/>
      <c r="K35" s="37"/>
      <c r="L35" s="37"/>
      <c r="M35" s="37"/>
      <c r="N35" s="37"/>
      <c r="O35" s="30"/>
      <c r="P35" s="53"/>
      <c r="Q35" s="30"/>
    </row>
    <row r="36" spans="1:17">
      <c r="A36" s="53">
        <v>34</v>
      </c>
      <c r="B36" s="56" t="s">
        <v>4</v>
      </c>
      <c r="C36" s="30" t="s">
        <v>274</v>
      </c>
      <c r="D36" s="37"/>
      <c r="E36" s="37"/>
      <c r="F36" s="37"/>
      <c r="G36" s="37"/>
      <c r="H36" s="30" t="s">
        <v>7274</v>
      </c>
      <c r="I36" s="37"/>
      <c r="J36" s="37"/>
      <c r="K36" s="37"/>
      <c r="L36" s="37"/>
      <c r="M36" s="37"/>
      <c r="N36" s="37"/>
      <c r="O36" s="30"/>
      <c r="P36" s="53"/>
      <c r="Q36" s="30"/>
    </row>
    <row r="37" spans="1:17">
      <c r="A37" s="53">
        <v>35</v>
      </c>
      <c r="B37" s="56" t="s">
        <v>4</v>
      </c>
      <c r="C37" s="30" t="s">
        <v>274</v>
      </c>
      <c r="D37" s="37"/>
      <c r="E37" s="37"/>
      <c r="F37" s="37"/>
      <c r="G37" s="37"/>
      <c r="H37" s="30" t="s">
        <v>7276</v>
      </c>
      <c r="I37" s="37"/>
      <c r="J37" s="37"/>
      <c r="K37" s="37"/>
      <c r="L37" s="37"/>
      <c r="M37" s="37"/>
      <c r="N37" s="37"/>
      <c r="O37" s="30"/>
      <c r="P37" s="53"/>
      <c r="Q37" s="30"/>
    </row>
    <row r="38" spans="1:17">
      <c r="A38" s="53">
        <v>36</v>
      </c>
      <c r="B38" s="56" t="s">
        <v>4</v>
      </c>
      <c r="C38" s="30" t="s">
        <v>274</v>
      </c>
      <c r="D38" s="37"/>
      <c r="E38" s="37"/>
      <c r="F38" s="37"/>
      <c r="G38" s="37"/>
      <c r="H38" s="30" t="s">
        <v>7423</v>
      </c>
      <c r="I38" s="37"/>
      <c r="J38" s="37"/>
      <c r="K38" s="37"/>
      <c r="L38" s="37"/>
      <c r="M38" s="37"/>
      <c r="N38" s="37"/>
      <c r="O38" s="30"/>
      <c r="P38" s="53"/>
      <c r="Q38" s="30"/>
    </row>
    <row r="39" spans="1:17">
      <c r="A39" s="53">
        <v>37</v>
      </c>
      <c r="B39" s="56" t="s">
        <v>1478</v>
      </c>
      <c r="C39" s="30" t="s">
        <v>274</v>
      </c>
      <c r="D39" s="37"/>
      <c r="E39" s="37"/>
      <c r="F39" s="37"/>
      <c r="G39" s="37"/>
      <c r="H39" s="35" t="s">
        <v>7289</v>
      </c>
      <c r="I39" s="37"/>
      <c r="J39" s="37"/>
      <c r="K39" s="37"/>
      <c r="L39" s="37"/>
      <c r="M39" s="37"/>
      <c r="N39" s="37"/>
      <c r="O39" s="30"/>
      <c r="P39" s="53"/>
      <c r="Q39" s="30"/>
    </row>
    <row r="40" spans="1:17">
      <c r="A40" s="53">
        <v>38</v>
      </c>
      <c r="B40" s="56" t="s">
        <v>1478</v>
      </c>
      <c r="C40" s="30" t="s">
        <v>274</v>
      </c>
      <c r="D40" s="37"/>
      <c r="E40" s="37"/>
      <c r="F40" s="37"/>
      <c r="G40" s="37"/>
      <c r="H40" s="35" t="s">
        <v>7415</v>
      </c>
      <c r="I40" s="37"/>
      <c r="J40" s="37"/>
      <c r="K40" s="37"/>
      <c r="L40" s="37"/>
      <c r="M40" s="37"/>
      <c r="N40" s="37"/>
      <c r="O40" s="30"/>
      <c r="P40" s="53"/>
      <c r="Q40" s="30"/>
    </row>
    <row r="41" spans="1:17">
      <c r="A41" s="53">
        <v>39</v>
      </c>
      <c r="B41" s="56" t="s">
        <v>1478</v>
      </c>
      <c r="C41" s="30" t="s">
        <v>274</v>
      </c>
      <c r="D41" s="37"/>
      <c r="E41" s="37"/>
      <c r="F41" s="37"/>
      <c r="G41" s="37"/>
      <c r="H41" s="35" t="s">
        <v>7424</v>
      </c>
      <c r="I41" s="37"/>
      <c r="J41" s="37"/>
      <c r="K41" s="37"/>
      <c r="L41" s="37"/>
      <c r="M41" s="37"/>
      <c r="N41" s="37"/>
      <c r="O41" s="30"/>
      <c r="P41" s="53"/>
      <c r="Q41" s="30"/>
    </row>
    <row r="42" spans="1:17">
      <c r="A42" s="53">
        <v>40</v>
      </c>
      <c r="B42" s="56" t="s">
        <v>1478</v>
      </c>
      <c r="C42" s="30" t="s">
        <v>274</v>
      </c>
      <c r="D42" s="37"/>
      <c r="E42" s="37"/>
      <c r="F42" s="37"/>
      <c r="G42" s="37"/>
      <c r="H42" s="35" t="s">
        <v>7380</v>
      </c>
      <c r="I42" s="37"/>
      <c r="J42" s="37"/>
      <c r="K42" s="37"/>
      <c r="L42" s="37"/>
      <c r="M42" s="37"/>
      <c r="N42" s="37"/>
      <c r="O42" s="30"/>
      <c r="P42" s="53"/>
      <c r="Q42" s="30"/>
    </row>
    <row r="43" spans="1:17">
      <c r="A43" s="53">
        <v>41</v>
      </c>
      <c r="B43" s="56" t="s">
        <v>1478</v>
      </c>
      <c r="C43" s="30" t="s">
        <v>274</v>
      </c>
      <c r="D43" s="37"/>
      <c r="E43" s="37"/>
      <c r="F43" s="37"/>
      <c r="G43" s="37"/>
      <c r="H43" s="35" t="s">
        <v>7289</v>
      </c>
      <c r="I43" s="37"/>
      <c r="J43" s="37"/>
      <c r="K43" s="37"/>
      <c r="L43" s="37"/>
      <c r="M43" s="37"/>
      <c r="N43" s="37"/>
      <c r="O43" s="30"/>
      <c r="P43" s="53"/>
      <c r="Q43" s="30"/>
    </row>
    <row r="44" spans="1:17">
      <c r="A44" s="53">
        <v>42</v>
      </c>
      <c r="B44" s="56" t="s">
        <v>1478</v>
      </c>
      <c r="C44" s="30" t="s">
        <v>274</v>
      </c>
      <c r="D44" s="37"/>
      <c r="E44" s="37"/>
      <c r="F44" s="37"/>
      <c r="G44" s="37"/>
      <c r="H44" s="35" t="s">
        <v>7425</v>
      </c>
      <c r="I44" s="37"/>
      <c r="J44" s="37"/>
      <c r="K44" s="37"/>
      <c r="L44" s="37"/>
      <c r="M44" s="37"/>
      <c r="N44" s="37"/>
      <c r="O44" s="30"/>
      <c r="P44" s="53"/>
      <c r="Q44" s="30"/>
    </row>
    <row r="45" spans="1:17">
      <c r="A45" s="53">
        <v>43</v>
      </c>
      <c r="B45" s="56" t="s">
        <v>1478</v>
      </c>
      <c r="C45" s="30" t="s">
        <v>274</v>
      </c>
      <c r="D45" s="37"/>
      <c r="E45" s="37"/>
      <c r="F45" s="37"/>
      <c r="G45" s="37"/>
      <c r="H45" s="35" t="s">
        <v>7288</v>
      </c>
      <c r="I45" s="37"/>
      <c r="J45" s="37"/>
      <c r="K45" s="37"/>
      <c r="L45" s="37"/>
      <c r="M45" s="37"/>
      <c r="N45" s="37"/>
      <c r="O45" s="30"/>
      <c r="P45" s="53"/>
      <c r="Q45" s="30"/>
    </row>
    <row r="46" spans="1:17">
      <c r="A46" s="53">
        <v>44</v>
      </c>
      <c r="B46" s="56" t="s">
        <v>1478</v>
      </c>
      <c r="C46" s="30" t="s">
        <v>274</v>
      </c>
      <c r="D46" s="37"/>
      <c r="E46" s="37"/>
      <c r="F46" s="37"/>
      <c r="G46" s="37"/>
      <c r="H46" s="35" t="s">
        <v>7288</v>
      </c>
      <c r="I46" s="37"/>
      <c r="J46" s="37"/>
      <c r="K46" s="37"/>
      <c r="L46" s="37"/>
      <c r="M46" s="37"/>
      <c r="N46" s="37"/>
      <c r="O46" s="30"/>
      <c r="P46" s="53"/>
      <c r="Q46" s="30"/>
    </row>
    <row r="47" spans="1:17">
      <c r="A47" s="53">
        <v>45</v>
      </c>
      <c r="B47" s="56" t="s">
        <v>1478</v>
      </c>
      <c r="C47" s="30" t="s">
        <v>274</v>
      </c>
      <c r="D47" s="37"/>
      <c r="E47" s="37"/>
      <c r="F47" s="37"/>
      <c r="G47" s="37"/>
      <c r="H47" s="35" t="s">
        <v>7288</v>
      </c>
      <c r="I47" s="37"/>
      <c r="J47" s="37"/>
      <c r="K47" s="37"/>
      <c r="L47" s="37"/>
      <c r="M47" s="37"/>
      <c r="N47" s="37"/>
      <c r="O47" s="30"/>
      <c r="P47" s="53"/>
      <c r="Q47" s="30"/>
    </row>
    <row r="48" spans="1:17">
      <c r="A48" s="53">
        <v>46</v>
      </c>
      <c r="B48" s="56" t="s">
        <v>1478</v>
      </c>
      <c r="C48" s="30" t="s">
        <v>274</v>
      </c>
      <c r="D48" s="37"/>
      <c r="E48" s="37"/>
      <c r="F48" s="37"/>
      <c r="G48" s="37"/>
      <c r="H48" s="35" t="s">
        <v>20238</v>
      </c>
      <c r="I48" s="37"/>
      <c r="J48" s="37"/>
      <c r="K48" s="37"/>
      <c r="L48" s="37"/>
      <c r="M48" s="37"/>
      <c r="N48" s="37"/>
      <c r="O48" s="30"/>
      <c r="P48" s="53"/>
      <c r="Q48" s="30"/>
    </row>
    <row r="49" spans="1:17">
      <c r="A49" s="53">
        <v>47</v>
      </c>
      <c r="B49" s="56" t="s">
        <v>1478</v>
      </c>
      <c r="C49" s="30" t="s">
        <v>274</v>
      </c>
      <c r="D49" s="37"/>
      <c r="E49" s="37"/>
      <c r="F49" s="37"/>
      <c r="G49" s="37"/>
      <c r="H49" s="35" t="s">
        <v>7426</v>
      </c>
      <c r="I49" s="37"/>
      <c r="J49" s="37"/>
      <c r="K49" s="37"/>
      <c r="L49" s="37"/>
      <c r="M49" s="37"/>
      <c r="N49" s="37"/>
      <c r="O49" s="30"/>
      <c r="P49" s="53"/>
      <c r="Q49" s="30"/>
    </row>
    <row r="50" spans="1:17">
      <c r="A50" s="53">
        <v>48</v>
      </c>
      <c r="B50" s="56" t="s">
        <v>1478</v>
      </c>
      <c r="C50" s="30" t="s">
        <v>274</v>
      </c>
      <c r="D50" s="37"/>
      <c r="E50" s="37"/>
      <c r="F50" s="37"/>
      <c r="G50" s="37"/>
      <c r="H50" s="35" t="s">
        <v>7289</v>
      </c>
      <c r="I50" s="37"/>
      <c r="J50" s="37"/>
      <c r="K50" s="37"/>
      <c r="L50" s="37"/>
      <c r="M50" s="37"/>
      <c r="N50" s="37"/>
      <c r="O50" s="30"/>
      <c r="P50" s="53"/>
      <c r="Q50" s="30"/>
    </row>
    <row r="51" spans="1:17">
      <c r="A51" s="53">
        <v>49</v>
      </c>
      <c r="B51" s="56" t="s">
        <v>1478</v>
      </c>
      <c r="C51" s="30" t="s">
        <v>274</v>
      </c>
      <c r="D51" s="37"/>
      <c r="E51" s="37"/>
      <c r="F51" s="37"/>
      <c r="G51" s="37"/>
      <c r="H51" s="35" t="s">
        <v>7288</v>
      </c>
      <c r="I51" s="37"/>
      <c r="J51" s="37"/>
      <c r="K51" s="37"/>
      <c r="L51" s="37"/>
      <c r="M51" s="37"/>
      <c r="N51" s="37"/>
      <c r="O51" s="30"/>
      <c r="P51" s="53"/>
      <c r="Q51" s="30"/>
    </row>
    <row r="52" spans="1:17">
      <c r="A52" s="53">
        <v>50</v>
      </c>
      <c r="B52" s="56" t="s">
        <v>1478</v>
      </c>
      <c r="C52" s="30" t="s">
        <v>274</v>
      </c>
      <c r="D52" s="37"/>
      <c r="E52" s="37"/>
      <c r="F52" s="37"/>
      <c r="G52" s="37"/>
      <c r="H52" s="35" t="s">
        <v>7289</v>
      </c>
      <c r="I52" s="37"/>
      <c r="J52" s="37"/>
      <c r="K52" s="37"/>
      <c r="L52" s="37"/>
      <c r="M52" s="37"/>
      <c r="N52" s="37"/>
      <c r="O52" s="30"/>
      <c r="P52" s="53"/>
      <c r="Q52" s="30"/>
    </row>
    <row r="53" spans="1:17">
      <c r="A53" s="53">
        <v>51</v>
      </c>
      <c r="B53" s="56" t="s">
        <v>1478</v>
      </c>
      <c r="C53" s="30" t="s">
        <v>274</v>
      </c>
      <c r="D53" s="37"/>
      <c r="E53" s="37"/>
      <c r="F53" s="37"/>
      <c r="G53" s="37"/>
      <c r="H53" s="35" t="s">
        <v>7380</v>
      </c>
      <c r="I53" s="37"/>
      <c r="J53" s="37"/>
      <c r="K53" s="37"/>
      <c r="L53" s="37"/>
      <c r="M53" s="37"/>
      <c r="N53" s="37"/>
      <c r="O53" s="30"/>
      <c r="P53" s="53"/>
      <c r="Q53" s="30"/>
    </row>
    <row r="54" spans="1:17">
      <c r="A54" s="53">
        <v>52</v>
      </c>
      <c r="B54" s="56" t="s">
        <v>1478</v>
      </c>
      <c r="C54" s="30" t="s">
        <v>274</v>
      </c>
      <c r="D54" s="37"/>
      <c r="E54" s="37"/>
      <c r="F54" s="37"/>
      <c r="G54" s="37"/>
      <c r="H54" s="35" t="s">
        <v>7387</v>
      </c>
      <c r="I54" s="37"/>
      <c r="J54" s="37"/>
      <c r="K54" s="37"/>
      <c r="L54" s="37"/>
      <c r="M54" s="37"/>
      <c r="N54" s="37"/>
      <c r="O54" s="30"/>
      <c r="P54" s="53"/>
      <c r="Q54" s="30"/>
    </row>
    <row r="55" spans="1:17">
      <c r="A55" s="53">
        <v>53</v>
      </c>
      <c r="B55" s="56" t="s">
        <v>1478</v>
      </c>
      <c r="C55" s="30" t="s">
        <v>274</v>
      </c>
      <c r="D55" s="37"/>
      <c r="E55" s="37"/>
      <c r="F55" s="37"/>
      <c r="G55" s="37"/>
      <c r="H55" s="35" t="s">
        <v>7288</v>
      </c>
      <c r="I55" s="37"/>
      <c r="J55" s="37"/>
      <c r="K55" s="37"/>
      <c r="L55" s="37"/>
      <c r="M55" s="37"/>
      <c r="N55" s="37"/>
      <c r="O55" s="30"/>
      <c r="P55" s="53"/>
      <c r="Q55" s="30"/>
    </row>
    <row r="56" spans="1:17">
      <c r="A56" s="53">
        <v>54</v>
      </c>
      <c r="B56" s="56" t="s">
        <v>1478</v>
      </c>
      <c r="C56" s="30" t="s">
        <v>274</v>
      </c>
      <c r="D56" s="37"/>
      <c r="E56" s="37"/>
      <c r="F56" s="37"/>
      <c r="G56" s="37"/>
      <c r="H56" s="35" t="s">
        <v>7377</v>
      </c>
      <c r="I56" s="37"/>
      <c r="J56" s="37"/>
      <c r="K56" s="37"/>
      <c r="L56" s="37"/>
      <c r="M56" s="37"/>
      <c r="N56" s="37"/>
      <c r="O56" s="30"/>
      <c r="P56" s="53"/>
      <c r="Q56" s="30"/>
    </row>
    <row r="57" spans="1:17">
      <c r="A57" s="53">
        <v>55</v>
      </c>
      <c r="B57" s="56" t="s">
        <v>1478</v>
      </c>
      <c r="C57" s="30" t="s">
        <v>274</v>
      </c>
      <c r="D57" s="37"/>
      <c r="E57" s="37"/>
      <c r="F57" s="37"/>
      <c r="G57" s="37"/>
      <c r="H57" s="35" t="s">
        <v>7288</v>
      </c>
      <c r="I57" s="37"/>
      <c r="J57" s="37"/>
      <c r="K57" s="37"/>
      <c r="L57" s="37"/>
      <c r="M57" s="37"/>
      <c r="N57" s="37"/>
      <c r="O57" s="30"/>
      <c r="P57" s="53"/>
      <c r="Q57" s="30"/>
    </row>
    <row r="58" spans="1:17">
      <c r="A58" s="53">
        <v>56</v>
      </c>
      <c r="B58" s="56" t="s">
        <v>1478</v>
      </c>
      <c r="C58" s="30" t="s">
        <v>274</v>
      </c>
      <c r="D58" s="37"/>
      <c r="E58" s="37"/>
      <c r="F58" s="37"/>
      <c r="G58" s="37"/>
      <c r="H58" s="35" t="s">
        <v>7293</v>
      </c>
      <c r="I58" s="37"/>
      <c r="J58" s="37"/>
      <c r="K58" s="37"/>
      <c r="L58" s="37"/>
      <c r="M58" s="37"/>
      <c r="N58" s="37"/>
      <c r="O58" s="30"/>
      <c r="P58" s="53"/>
      <c r="Q58" s="30"/>
    </row>
    <row r="59" spans="1:17">
      <c r="A59" s="53">
        <v>57</v>
      </c>
      <c r="B59" s="56" t="s">
        <v>1478</v>
      </c>
      <c r="C59" s="30" t="s">
        <v>274</v>
      </c>
      <c r="D59" s="37"/>
      <c r="E59" s="37"/>
      <c r="F59" s="37"/>
      <c r="G59" s="37"/>
      <c r="H59" s="35" t="s">
        <v>7427</v>
      </c>
      <c r="I59" s="37"/>
      <c r="J59" s="37"/>
      <c r="K59" s="37"/>
      <c r="L59" s="37"/>
      <c r="M59" s="37"/>
      <c r="N59" s="37"/>
      <c r="O59" s="30"/>
      <c r="P59" s="53"/>
      <c r="Q59" s="30"/>
    </row>
    <row r="60" spans="1:17">
      <c r="A60" s="53">
        <v>58</v>
      </c>
      <c r="B60" s="56" t="s">
        <v>1478</v>
      </c>
      <c r="C60" s="30" t="s">
        <v>274</v>
      </c>
      <c r="D60" s="37"/>
      <c r="E60" s="37"/>
      <c r="F60" s="37"/>
      <c r="G60" s="37"/>
      <c r="H60" s="35" t="s">
        <v>7288</v>
      </c>
      <c r="I60" s="37"/>
      <c r="J60" s="37"/>
      <c r="K60" s="37"/>
      <c r="L60" s="37"/>
      <c r="M60" s="37"/>
      <c r="N60" s="37"/>
      <c r="O60" s="30"/>
      <c r="P60" s="53"/>
      <c r="Q60" s="30"/>
    </row>
    <row r="61" spans="1:17">
      <c r="A61" s="53">
        <v>59</v>
      </c>
      <c r="B61" s="56" t="s">
        <v>1478</v>
      </c>
      <c r="C61" s="30" t="s">
        <v>274</v>
      </c>
      <c r="D61" s="37"/>
      <c r="E61" s="37"/>
      <c r="F61" s="37"/>
      <c r="G61" s="37"/>
      <c r="H61" s="35" t="s">
        <v>7288</v>
      </c>
      <c r="I61" s="37"/>
      <c r="J61" s="37"/>
      <c r="K61" s="37"/>
      <c r="L61" s="37"/>
      <c r="M61" s="37"/>
      <c r="N61" s="37"/>
      <c r="O61" s="30"/>
      <c r="P61" s="53"/>
      <c r="Q61" s="30"/>
    </row>
    <row r="62" spans="1:17">
      <c r="A62" s="53">
        <v>60</v>
      </c>
      <c r="B62" s="56" t="s">
        <v>1478</v>
      </c>
      <c r="C62" s="30" t="s">
        <v>274</v>
      </c>
      <c r="D62" s="37"/>
      <c r="E62" s="37"/>
      <c r="F62" s="37"/>
      <c r="G62" s="37"/>
      <c r="H62" s="35" t="s">
        <v>7382</v>
      </c>
      <c r="I62" s="37"/>
      <c r="J62" s="37"/>
      <c r="K62" s="37"/>
      <c r="L62" s="37"/>
      <c r="M62" s="37"/>
      <c r="N62" s="37"/>
      <c r="O62" s="30"/>
      <c r="P62" s="53"/>
      <c r="Q62" s="30"/>
    </row>
    <row r="63" spans="1:17">
      <c r="A63" s="53">
        <v>61</v>
      </c>
      <c r="B63" s="56" t="s">
        <v>1478</v>
      </c>
      <c r="C63" s="30" t="s">
        <v>274</v>
      </c>
      <c r="D63" s="37"/>
      <c r="E63" s="37"/>
      <c r="F63" s="37"/>
      <c r="G63" s="37"/>
      <c r="H63" s="35" t="s">
        <v>7288</v>
      </c>
      <c r="I63" s="37"/>
      <c r="J63" s="37"/>
      <c r="K63" s="37"/>
      <c r="L63" s="37"/>
      <c r="M63" s="37"/>
      <c r="N63" s="37"/>
      <c r="O63" s="30"/>
      <c r="P63" s="53"/>
      <c r="Q63" s="30"/>
    </row>
    <row r="64" spans="1:17">
      <c r="A64" s="53">
        <v>62</v>
      </c>
      <c r="B64" s="56" t="s">
        <v>1478</v>
      </c>
      <c r="C64" s="30" t="s">
        <v>274</v>
      </c>
      <c r="D64" s="37"/>
      <c r="E64" s="37"/>
      <c r="F64" s="37"/>
      <c r="G64" s="37"/>
      <c r="H64" s="35" t="s">
        <v>7428</v>
      </c>
      <c r="I64" s="37"/>
      <c r="J64" s="37"/>
      <c r="K64" s="37"/>
      <c r="L64" s="37"/>
      <c r="M64" s="37"/>
      <c r="N64" s="37"/>
      <c r="O64" s="30"/>
      <c r="P64" s="53"/>
      <c r="Q64" s="30"/>
    </row>
    <row r="65" spans="1:17">
      <c r="A65" s="53">
        <v>63</v>
      </c>
      <c r="B65" s="56" t="s">
        <v>2030</v>
      </c>
      <c r="C65" s="30" t="s">
        <v>274</v>
      </c>
      <c r="D65" s="37"/>
      <c r="E65" s="37"/>
      <c r="F65" s="37"/>
      <c r="G65" s="37"/>
      <c r="H65" s="30" t="s">
        <v>6294</v>
      </c>
      <c r="I65" s="37"/>
      <c r="J65" s="37"/>
      <c r="K65" s="37"/>
      <c r="L65" s="37"/>
      <c r="M65" s="37"/>
      <c r="N65" s="37"/>
      <c r="O65" s="30"/>
      <c r="P65" s="53"/>
      <c r="Q65" s="30"/>
    </row>
    <row r="66" spans="1:17">
      <c r="A66" s="53">
        <v>64</v>
      </c>
      <c r="B66" s="35" t="s">
        <v>4</v>
      </c>
      <c r="C66" s="30" t="s">
        <v>11</v>
      </c>
      <c r="D66" s="37"/>
      <c r="E66" s="37"/>
      <c r="F66" s="37"/>
      <c r="G66" s="37"/>
      <c r="H66" s="30" t="s">
        <v>7429</v>
      </c>
      <c r="I66" s="37"/>
      <c r="J66" s="37"/>
      <c r="K66" s="37"/>
      <c r="L66" s="37"/>
      <c r="M66" s="37"/>
      <c r="N66" s="37"/>
      <c r="O66" s="30"/>
      <c r="P66" s="53"/>
      <c r="Q66" s="30"/>
    </row>
    <row r="67" spans="1:17">
      <c r="A67" s="53">
        <v>65</v>
      </c>
      <c r="B67" s="35" t="s">
        <v>4</v>
      </c>
      <c r="C67" s="30" t="s">
        <v>11</v>
      </c>
      <c r="D67" s="37"/>
      <c r="E67" s="37"/>
      <c r="F67" s="37"/>
      <c r="G67" s="37"/>
      <c r="H67" s="30" t="s">
        <v>7430</v>
      </c>
      <c r="I67" s="37"/>
      <c r="J67" s="37"/>
      <c r="K67" s="37"/>
      <c r="L67" s="37"/>
      <c r="M67" s="37"/>
      <c r="N67" s="37"/>
      <c r="O67" s="30"/>
      <c r="P67" s="53"/>
      <c r="Q67" s="30"/>
    </row>
    <row r="68" spans="1:17">
      <c r="A68" s="53">
        <v>66</v>
      </c>
      <c r="B68" s="35" t="s">
        <v>4</v>
      </c>
      <c r="C68" s="30" t="s">
        <v>11</v>
      </c>
      <c r="D68" s="37"/>
      <c r="E68" s="37"/>
      <c r="F68" s="37"/>
      <c r="G68" s="37"/>
      <c r="H68" s="30" t="s">
        <v>7431</v>
      </c>
      <c r="I68" s="37"/>
      <c r="J68" s="37"/>
      <c r="K68" s="37"/>
      <c r="L68" s="37"/>
      <c r="M68" s="37"/>
      <c r="N68" s="37"/>
      <c r="O68" s="30"/>
      <c r="P68" s="53"/>
      <c r="Q68" s="30"/>
    </row>
    <row r="69" spans="1:17">
      <c r="A69" s="53">
        <v>67</v>
      </c>
      <c r="B69" s="35" t="s">
        <v>4</v>
      </c>
      <c r="C69" s="30" t="s">
        <v>11</v>
      </c>
      <c r="D69" s="37"/>
      <c r="E69" s="37"/>
      <c r="F69" s="37"/>
      <c r="G69" s="37"/>
      <c r="H69" s="30" t="s">
        <v>7272</v>
      </c>
      <c r="I69" s="37"/>
      <c r="J69" s="37"/>
      <c r="K69" s="37"/>
      <c r="L69" s="37"/>
      <c r="M69" s="37"/>
      <c r="N69" s="37"/>
      <c r="O69" s="30"/>
      <c r="P69" s="53"/>
      <c r="Q69" s="30"/>
    </row>
    <row r="70" spans="1:17">
      <c r="A70" s="53">
        <v>68</v>
      </c>
      <c r="B70" s="35" t="s">
        <v>4</v>
      </c>
      <c r="C70" s="30" t="s">
        <v>11</v>
      </c>
      <c r="D70" s="37"/>
      <c r="E70" s="37"/>
      <c r="F70" s="37"/>
      <c r="G70" s="37"/>
      <c r="H70" s="30" t="s">
        <v>7432</v>
      </c>
      <c r="I70" s="37"/>
      <c r="J70" s="37"/>
      <c r="K70" s="37"/>
      <c r="L70" s="37"/>
      <c r="M70" s="37"/>
      <c r="N70" s="37"/>
      <c r="O70" s="30"/>
      <c r="P70" s="53"/>
      <c r="Q70" s="30"/>
    </row>
    <row r="71" spans="1:17">
      <c r="A71" s="53">
        <v>69</v>
      </c>
      <c r="B71" s="35" t="s">
        <v>4</v>
      </c>
      <c r="C71" s="30" t="s">
        <v>11</v>
      </c>
      <c r="D71" s="37"/>
      <c r="E71" s="37"/>
      <c r="F71" s="37"/>
      <c r="G71" s="37"/>
      <c r="H71" s="30" t="s">
        <v>7433</v>
      </c>
      <c r="I71" s="37"/>
      <c r="J71" s="37"/>
      <c r="K71" s="37"/>
      <c r="L71" s="37"/>
      <c r="M71" s="37"/>
      <c r="N71" s="37"/>
      <c r="O71" s="30"/>
      <c r="P71" s="53"/>
      <c r="Q71" s="30"/>
    </row>
    <row r="72" spans="1:17">
      <c r="A72" s="53">
        <v>70</v>
      </c>
      <c r="B72" s="35" t="s">
        <v>4</v>
      </c>
      <c r="C72" s="30" t="s">
        <v>11</v>
      </c>
      <c r="D72" s="37"/>
      <c r="E72" s="37"/>
      <c r="F72" s="37"/>
      <c r="G72" s="37"/>
      <c r="H72" s="30" t="s">
        <v>7434</v>
      </c>
      <c r="I72" s="37"/>
      <c r="J72" s="37"/>
      <c r="K72" s="37"/>
      <c r="L72" s="37"/>
      <c r="M72" s="37"/>
      <c r="N72" s="37"/>
      <c r="O72" s="30"/>
      <c r="P72" s="53"/>
      <c r="Q72" s="30"/>
    </row>
    <row r="73" spans="1:17">
      <c r="A73" s="53">
        <v>71</v>
      </c>
      <c r="B73" s="35" t="s">
        <v>1478</v>
      </c>
      <c r="C73" s="30" t="s">
        <v>11</v>
      </c>
      <c r="D73" s="37"/>
      <c r="E73" s="37"/>
      <c r="F73" s="37"/>
      <c r="G73" s="37"/>
      <c r="H73" s="35" t="s">
        <v>7420</v>
      </c>
      <c r="I73" s="37"/>
      <c r="J73" s="37"/>
      <c r="K73" s="37"/>
      <c r="L73" s="37"/>
      <c r="M73" s="37"/>
      <c r="N73" s="37"/>
      <c r="O73" s="30"/>
      <c r="P73" s="53"/>
      <c r="Q73" s="30"/>
    </row>
    <row r="74" spans="1:17">
      <c r="A74" s="53">
        <v>72</v>
      </c>
      <c r="B74" s="30" t="s">
        <v>418</v>
      </c>
      <c r="C74" s="30" t="s">
        <v>11</v>
      </c>
      <c r="D74" s="37"/>
      <c r="E74" s="37"/>
      <c r="F74" s="37"/>
      <c r="G74" s="37"/>
      <c r="H74" s="30" t="s">
        <v>7435</v>
      </c>
      <c r="I74" s="37"/>
      <c r="J74" s="37"/>
      <c r="K74" s="37"/>
      <c r="L74" s="37"/>
      <c r="M74" s="37"/>
      <c r="N74" s="37"/>
      <c r="O74" s="30"/>
      <c r="P74" s="53"/>
      <c r="Q74" s="30"/>
    </row>
    <row r="75" spans="1:17">
      <c r="A75" s="53">
        <v>73</v>
      </c>
      <c r="B75" s="30" t="s">
        <v>2030</v>
      </c>
      <c r="C75" s="30" t="s">
        <v>11</v>
      </c>
      <c r="D75" s="37"/>
      <c r="E75" s="37"/>
      <c r="F75" s="37"/>
      <c r="G75" s="37"/>
      <c r="H75" s="30" t="s">
        <v>6917</v>
      </c>
      <c r="I75" s="37"/>
      <c r="J75" s="37"/>
      <c r="K75" s="37"/>
      <c r="L75" s="37"/>
      <c r="M75" s="37"/>
      <c r="N75" s="37"/>
      <c r="O75" s="30"/>
      <c r="P75" s="53"/>
      <c r="Q75" s="30"/>
    </row>
    <row r="76" spans="1:17">
      <c r="A76" s="53">
        <v>74</v>
      </c>
      <c r="B76" s="30" t="s">
        <v>2030</v>
      </c>
      <c r="C76" s="30" t="s">
        <v>11</v>
      </c>
      <c r="D76" s="37"/>
      <c r="E76" s="37"/>
      <c r="F76" s="37"/>
      <c r="G76" s="37"/>
      <c r="H76" s="30" t="s">
        <v>6919</v>
      </c>
      <c r="I76" s="37"/>
      <c r="J76" s="37"/>
      <c r="K76" s="37"/>
      <c r="L76" s="37"/>
      <c r="M76" s="37"/>
      <c r="N76" s="37"/>
      <c r="O76" s="30"/>
      <c r="P76" s="53"/>
      <c r="Q76" s="30"/>
    </row>
    <row r="77" spans="1:17">
      <c r="A77" s="53">
        <v>75</v>
      </c>
      <c r="B77" s="30" t="s">
        <v>2030</v>
      </c>
      <c r="C77" s="30" t="s">
        <v>11</v>
      </c>
      <c r="D77" s="37"/>
      <c r="E77" s="37"/>
      <c r="F77" s="37"/>
      <c r="G77" s="37"/>
      <c r="H77" s="30" t="s">
        <v>6923</v>
      </c>
      <c r="I77" s="37"/>
      <c r="J77" s="37"/>
      <c r="K77" s="37"/>
      <c r="L77" s="37"/>
      <c r="M77" s="37"/>
      <c r="N77" s="37"/>
      <c r="O77" s="30"/>
      <c r="P77" s="53"/>
      <c r="Q77" s="30"/>
    </row>
    <row r="78" spans="1:17">
      <c r="A78" s="53">
        <v>76</v>
      </c>
      <c r="B78" s="30" t="s">
        <v>2030</v>
      </c>
      <c r="C78" s="30" t="s">
        <v>11</v>
      </c>
      <c r="D78" s="37"/>
      <c r="E78" s="37"/>
      <c r="F78" s="37"/>
      <c r="G78" s="37"/>
      <c r="H78" s="30" t="s">
        <v>7128</v>
      </c>
      <c r="I78" s="37"/>
      <c r="J78" s="37"/>
      <c r="K78" s="37"/>
      <c r="L78" s="37"/>
      <c r="M78" s="37"/>
      <c r="N78" s="37"/>
      <c r="O78" s="30"/>
      <c r="P78" s="53"/>
      <c r="Q78" s="30"/>
    </row>
    <row r="79" spans="1:17">
      <c r="A79" s="53">
        <v>77</v>
      </c>
      <c r="B79" s="30" t="s">
        <v>2030</v>
      </c>
      <c r="C79" s="30" t="s">
        <v>11</v>
      </c>
      <c r="D79" s="37"/>
      <c r="E79" s="37"/>
      <c r="F79" s="37"/>
      <c r="G79" s="37"/>
      <c r="H79" s="30" t="s">
        <v>6294</v>
      </c>
      <c r="I79" s="37"/>
      <c r="J79" s="37"/>
      <c r="K79" s="37"/>
      <c r="L79" s="37"/>
      <c r="M79" s="37"/>
      <c r="N79" s="37"/>
      <c r="O79" s="30"/>
      <c r="P79" s="53"/>
      <c r="Q79" s="30"/>
    </row>
    <row r="80" spans="1:17">
      <c r="A80" s="53">
        <v>78</v>
      </c>
      <c r="B80" s="30" t="s">
        <v>2030</v>
      </c>
      <c r="C80" s="30" t="s">
        <v>11</v>
      </c>
      <c r="D80" s="37"/>
      <c r="E80" s="37"/>
      <c r="F80" s="37"/>
      <c r="G80" s="37"/>
      <c r="H80" s="30" t="s">
        <v>7369</v>
      </c>
      <c r="I80" s="37"/>
      <c r="J80" s="37"/>
      <c r="K80" s="37"/>
      <c r="L80" s="37"/>
      <c r="M80" s="37"/>
      <c r="N80" s="37"/>
      <c r="O80" s="30"/>
      <c r="P80" s="53"/>
      <c r="Q80" s="30"/>
    </row>
    <row r="81" spans="1:17">
      <c r="A81" s="53">
        <v>79</v>
      </c>
      <c r="B81" s="30" t="s">
        <v>2030</v>
      </c>
      <c r="C81" s="30" t="s">
        <v>11</v>
      </c>
      <c r="D81" s="37"/>
      <c r="E81" s="37"/>
      <c r="F81" s="37"/>
      <c r="G81" s="37"/>
      <c r="H81" s="30" t="s">
        <v>7127</v>
      </c>
      <c r="I81" s="37"/>
      <c r="J81" s="37"/>
      <c r="K81" s="37"/>
      <c r="L81" s="37"/>
      <c r="M81" s="37"/>
      <c r="N81" s="37"/>
      <c r="O81" s="30"/>
      <c r="P81" s="53"/>
      <c r="Q81" s="30"/>
    </row>
    <row r="82" spans="1:17">
      <c r="A82" s="53">
        <v>80</v>
      </c>
      <c r="B82" s="30" t="s">
        <v>2030</v>
      </c>
      <c r="C82" s="35" t="s">
        <v>11</v>
      </c>
      <c r="D82" s="37"/>
      <c r="E82" s="37"/>
      <c r="F82" s="37"/>
      <c r="G82" s="37"/>
      <c r="H82" s="35" t="s">
        <v>6294</v>
      </c>
      <c r="I82" s="37"/>
      <c r="J82" s="37"/>
      <c r="K82" s="37"/>
      <c r="L82" s="37"/>
      <c r="M82" s="37"/>
      <c r="N82" s="37"/>
      <c r="O82" s="30"/>
      <c r="P82" s="53"/>
      <c r="Q82" s="30"/>
    </row>
    <row r="83" spans="1:17">
      <c r="A83" s="53">
        <v>81</v>
      </c>
      <c r="B83" s="30" t="s">
        <v>2030</v>
      </c>
      <c r="C83" s="35" t="s">
        <v>11</v>
      </c>
      <c r="D83" s="37"/>
      <c r="E83" s="37"/>
      <c r="F83" s="37"/>
      <c r="G83" s="37"/>
      <c r="H83" s="35" t="s">
        <v>7436</v>
      </c>
      <c r="I83" s="37"/>
      <c r="J83" s="37"/>
      <c r="K83" s="37"/>
      <c r="L83" s="37"/>
      <c r="M83" s="37"/>
      <c r="N83" s="37"/>
      <c r="O83" s="30"/>
      <c r="P83" s="53"/>
      <c r="Q83" s="30"/>
    </row>
    <row r="84" spans="1:17">
      <c r="A84" s="53">
        <v>82</v>
      </c>
      <c r="B84" s="35" t="s">
        <v>8</v>
      </c>
      <c r="C84" s="35" t="s">
        <v>11</v>
      </c>
      <c r="D84" s="37"/>
      <c r="E84" s="37"/>
      <c r="F84" s="37"/>
      <c r="G84" s="37"/>
      <c r="H84" s="35" t="s">
        <v>6498</v>
      </c>
      <c r="I84" s="37"/>
      <c r="J84" s="37"/>
      <c r="K84" s="37"/>
      <c r="L84" s="37"/>
      <c r="M84" s="37"/>
      <c r="N84" s="37"/>
      <c r="O84" s="30"/>
      <c r="P84" s="53"/>
      <c r="Q84" s="30"/>
    </row>
    <row r="85" spans="1:17">
      <c r="A85" s="53">
        <v>83</v>
      </c>
      <c r="B85" s="35" t="s">
        <v>8</v>
      </c>
      <c r="C85" s="35" t="s">
        <v>11</v>
      </c>
      <c r="D85" s="37"/>
      <c r="E85" s="37"/>
      <c r="F85" s="37"/>
      <c r="G85" s="37"/>
      <c r="H85" s="35" t="s">
        <v>6499</v>
      </c>
      <c r="I85" s="37"/>
      <c r="J85" s="37"/>
      <c r="K85" s="37"/>
      <c r="L85" s="37"/>
      <c r="M85" s="37"/>
      <c r="N85" s="37"/>
      <c r="O85" s="30"/>
      <c r="P85" s="53"/>
      <c r="Q85" s="30"/>
    </row>
    <row r="86" spans="1:17">
      <c r="A86" s="53">
        <v>84</v>
      </c>
      <c r="B86" s="35" t="s">
        <v>8</v>
      </c>
      <c r="C86" s="35" t="s">
        <v>11</v>
      </c>
      <c r="D86" s="37"/>
      <c r="E86" s="37"/>
      <c r="F86" s="37"/>
      <c r="G86" s="37"/>
      <c r="H86" s="35" t="s">
        <v>6500</v>
      </c>
      <c r="I86" s="37"/>
      <c r="J86" s="37"/>
      <c r="K86" s="37"/>
      <c r="L86" s="37"/>
      <c r="M86" s="37"/>
      <c r="N86" s="37"/>
      <c r="O86" s="30"/>
      <c r="P86" s="53"/>
      <c r="Q86" s="30"/>
    </row>
    <row r="87" spans="1:17">
      <c r="A87" s="53">
        <v>85</v>
      </c>
      <c r="B87" s="35" t="s">
        <v>8</v>
      </c>
      <c r="C87" s="35" t="s">
        <v>11</v>
      </c>
      <c r="D87" s="37"/>
      <c r="E87" s="37"/>
      <c r="F87" s="37"/>
      <c r="G87" s="37"/>
      <c r="H87" s="35" t="s">
        <v>6501</v>
      </c>
      <c r="I87" s="37"/>
      <c r="J87" s="37"/>
      <c r="K87" s="37"/>
      <c r="L87" s="37"/>
      <c r="M87" s="37"/>
      <c r="N87" s="37"/>
      <c r="O87" s="30"/>
      <c r="P87" s="53"/>
      <c r="Q87" s="30"/>
    </row>
    <row r="88" spans="1:17">
      <c r="A88" s="53">
        <v>86</v>
      </c>
      <c r="B88" s="35" t="s">
        <v>8</v>
      </c>
      <c r="C88" s="35" t="s">
        <v>11</v>
      </c>
      <c r="D88" s="37"/>
      <c r="E88" s="37"/>
      <c r="F88" s="37"/>
      <c r="G88" s="37"/>
      <c r="H88" s="35" t="s">
        <v>6324</v>
      </c>
      <c r="I88" s="37"/>
      <c r="J88" s="37"/>
      <c r="K88" s="37"/>
      <c r="L88" s="37"/>
      <c r="M88" s="37"/>
      <c r="N88" s="37"/>
      <c r="O88" s="30"/>
      <c r="P88" s="53"/>
      <c r="Q88" s="30"/>
    </row>
    <row r="89" spans="1:17">
      <c r="A89" s="53">
        <v>87</v>
      </c>
      <c r="B89" s="35" t="s">
        <v>8</v>
      </c>
      <c r="C89" s="35" t="s">
        <v>11</v>
      </c>
      <c r="D89" s="37"/>
      <c r="E89" s="37"/>
      <c r="F89" s="37"/>
      <c r="G89" s="37"/>
      <c r="H89" s="35" t="s">
        <v>6502</v>
      </c>
      <c r="I89" s="37"/>
      <c r="J89" s="37"/>
      <c r="K89" s="37"/>
      <c r="L89" s="37"/>
      <c r="M89" s="37"/>
      <c r="N89" s="37"/>
      <c r="O89" s="30"/>
      <c r="P89" s="53"/>
      <c r="Q89" s="30"/>
    </row>
    <row r="90" spans="1:17">
      <c r="A90" s="53">
        <v>88</v>
      </c>
      <c r="B90" s="35" t="s">
        <v>8</v>
      </c>
      <c r="C90" s="35" t="s">
        <v>11</v>
      </c>
      <c r="D90" s="37"/>
      <c r="E90" s="37"/>
      <c r="F90" s="37"/>
      <c r="G90" s="37"/>
      <c r="H90" s="35" t="s">
        <v>6503</v>
      </c>
      <c r="I90" s="37"/>
      <c r="J90" s="37"/>
      <c r="K90" s="37"/>
      <c r="L90" s="37"/>
      <c r="M90" s="37"/>
      <c r="N90" s="37"/>
      <c r="O90" s="30"/>
      <c r="P90" s="53"/>
      <c r="Q90" s="30"/>
    </row>
    <row r="91" spans="1:17">
      <c r="A91" s="53">
        <v>89</v>
      </c>
      <c r="B91" s="35" t="s">
        <v>8</v>
      </c>
      <c r="C91" s="35" t="s">
        <v>11</v>
      </c>
      <c r="D91" s="37"/>
      <c r="E91" s="37"/>
      <c r="F91" s="37"/>
      <c r="G91" s="37"/>
      <c r="H91" s="35" t="s">
        <v>166</v>
      </c>
      <c r="I91" s="37"/>
      <c r="J91" s="37"/>
      <c r="K91" s="37"/>
      <c r="L91" s="37"/>
      <c r="M91" s="37"/>
      <c r="N91" s="37"/>
      <c r="O91" s="30"/>
      <c r="P91" s="53"/>
      <c r="Q91" s="30"/>
    </row>
    <row r="92" spans="1:17">
      <c r="A92" s="53">
        <v>90</v>
      </c>
      <c r="B92" s="35" t="s">
        <v>8</v>
      </c>
      <c r="C92" s="35" t="s">
        <v>11</v>
      </c>
      <c r="D92" s="37"/>
      <c r="E92" s="37"/>
      <c r="F92" s="37"/>
      <c r="G92" s="37"/>
      <c r="H92" s="35" t="s">
        <v>6504</v>
      </c>
      <c r="I92" s="37"/>
      <c r="J92" s="37"/>
      <c r="K92" s="37"/>
      <c r="L92" s="37"/>
      <c r="M92" s="37"/>
      <c r="N92" s="37"/>
      <c r="O92" s="30"/>
      <c r="P92" s="53"/>
      <c r="Q92" s="30"/>
    </row>
    <row r="93" spans="1:17">
      <c r="A93" s="53">
        <v>91</v>
      </c>
      <c r="B93" s="35" t="s">
        <v>8</v>
      </c>
      <c r="C93" s="35" t="s">
        <v>11</v>
      </c>
      <c r="D93" s="37"/>
      <c r="E93" s="37"/>
      <c r="F93" s="37"/>
      <c r="G93" s="37"/>
      <c r="H93" s="35" t="s">
        <v>6505</v>
      </c>
      <c r="I93" s="37"/>
      <c r="J93" s="37"/>
      <c r="K93" s="37"/>
      <c r="L93" s="37"/>
      <c r="M93" s="37"/>
      <c r="N93" s="37"/>
      <c r="O93" s="30"/>
      <c r="P93" s="53"/>
      <c r="Q93" s="30"/>
    </row>
    <row r="94" spans="1:17">
      <c r="A94" s="53">
        <v>92</v>
      </c>
      <c r="B94" s="35" t="s">
        <v>8</v>
      </c>
      <c r="C94" s="35" t="s">
        <v>11</v>
      </c>
      <c r="D94" s="37"/>
      <c r="E94" s="37"/>
      <c r="F94" s="37"/>
      <c r="G94" s="37"/>
      <c r="H94" s="35" t="s">
        <v>6506</v>
      </c>
      <c r="I94" s="37"/>
      <c r="J94" s="37"/>
      <c r="K94" s="37"/>
      <c r="L94" s="37"/>
      <c r="M94" s="37"/>
      <c r="N94" s="37"/>
      <c r="O94" s="30"/>
      <c r="P94" s="53"/>
      <c r="Q94" s="30"/>
    </row>
    <row r="95" spans="1:17">
      <c r="A95" s="53">
        <v>93</v>
      </c>
      <c r="B95" s="35" t="s">
        <v>8</v>
      </c>
      <c r="C95" s="35" t="s">
        <v>11</v>
      </c>
      <c r="D95" s="37"/>
      <c r="E95" s="37"/>
      <c r="F95" s="37"/>
      <c r="G95" s="37"/>
      <c r="H95" s="35" t="s">
        <v>6507</v>
      </c>
      <c r="I95" s="37"/>
      <c r="J95" s="37"/>
      <c r="K95" s="37"/>
      <c r="L95" s="37"/>
      <c r="M95" s="37"/>
      <c r="N95" s="37"/>
      <c r="O95" s="30"/>
      <c r="P95" s="53"/>
      <c r="Q95" s="30"/>
    </row>
    <row r="96" spans="1:17">
      <c r="A96" s="53">
        <v>94</v>
      </c>
      <c r="B96" s="35" t="s">
        <v>8</v>
      </c>
      <c r="C96" s="35" t="s">
        <v>11</v>
      </c>
      <c r="D96" s="37"/>
      <c r="E96" s="37"/>
      <c r="F96" s="37"/>
      <c r="G96" s="37"/>
      <c r="H96" s="35" t="s">
        <v>6508</v>
      </c>
      <c r="I96" s="37"/>
      <c r="J96" s="37"/>
      <c r="K96" s="37"/>
      <c r="L96" s="37"/>
      <c r="M96" s="37"/>
      <c r="N96" s="37"/>
      <c r="O96" s="30"/>
      <c r="P96" s="53"/>
      <c r="Q96" s="30"/>
    </row>
    <row r="97" spans="1:17">
      <c r="A97" s="53">
        <v>95</v>
      </c>
      <c r="B97" s="35" t="s">
        <v>8</v>
      </c>
      <c r="C97" s="35" t="s">
        <v>11</v>
      </c>
      <c r="D97" s="37"/>
      <c r="E97" s="37"/>
      <c r="F97" s="37"/>
      <c r="G97" s="37"/>
      <c r="H97" s="35" t="s">
        <v>6509</v>
      </c>
      <c r="I97" s="37"/>
      <c r="J97" s="37"/>
      <c r="K97" s="37"/>
      <c r="L97" s="37"/>
      <c r="M97" s="37"/>
      <c r="N97" s="37"/>
      <c r="O97" s="30"/>
      <c r="P97" s="53"/>
      <c r="Q97" s="30"/>
    </row>
    <row r="98" spans="1:17">
      <c r="A98" s="53">
        <v>96</v>
      </c>
      <c r="B98" s="35" t="s">
        <v>8</v>
      </c>
      <c r="C98" s="35" t="s">
        <v>11</v>
      </c>
      <c r="D98" s="37"/>
      <c r="E98" s="37"/>
      <c r="F98" s="37"/>
      <c r="G98" s="37"/>
      <c r="H98" s="35" t="s">
        <v>6510</v>
      </c>
      <c r="I98" s="37"/>
      <c r="J98" s="37"/>
      <c r="K98" s="37"/>
      <c r="L98" s="37"/>
      <c r="M98" s="37"/>
      <c r="N98" s="37"/>
      <c r="O98" s="30"/>
      <c r="P98" s="53"/>
      <c r="Q98" s="30"/>
    </row>
    <row r="99" spans="1:17">
      <c r="A99" s="53">
        <v>97</v>
      </c>
      <c r="B99" s="35" t="s">
        <v>8</v>
      </c>
      <c r="C99" s="35" t="s">
        <v>11</v>
      </c>
      <c r="D99" s="37"/>
      <c r="E99" s="37"/>
      <c r="F99" s="37"/>
      <c r="G99" s="37"/>
      <c r="H99" s="35" t="s">
        <v>6511</v>
      </c>
      <c r="I99" s="37"/>
      <c r="J99" s="37"/>
      <c r="K99" s="37"/>
      <c r="L99" s="37"/>
      <c r="M99" s="37"/>
      <c r="N99" s="37"/>
      <c r="O99" s="30"/>
      <c r="P99" s="53"/>
      <c r="Q99" s="30"/>
    </row>
    <row r="100" spans="1:17">
      <c r="A100" s="53">
        <v>98</v>
      </c>
      <c r="B100" s="35" t="s">
        <v>8</v>
      </c>
      <c r="C100" s="35" t="s">
        <v>11</v>
      </c>
      <c r="D100" s="37"/>
      <c r="E100" s="37"/>
      <c r="F100" s="37"/>
      <c r="G100" s="37"/>
      <c r="H100" s="35" t="s">
        <v>6512</v>
      </c>
      <c r="I100" s="37"/>
      <c r="J100" s="37"/>
      <c r="K100" s="37"/>
      <c r="L100" s="37"/>
      <c r="M100" s="37"/>
      <c r="N100" s="37"/>
      <c r="O100" s="30"/>
      <c r="P100" s="53"/>
      <c r="Q100" s="30"/>
    </row>
    <row r="101" spans="1:17" ht="37.5">
      <c r="A101" s="53">
        <v>99</v>
      </c>
      <c r="B101" s="35" t="s">
        <v>8</v>
      </c>
      <c r="C101" s="35" t="s">
        <v>11</v>
      </c>
      <c r="D101" s="37"/>
      <c r="E101" s="37"/>
      <c r="F101" s="37"/>
      <c r="G101" s="37"/>
      <c r="H101" s="35" t="s">
        <v>6513</v>
      </c>
      <c r="I101" s="37"/>
      <c r="J101" s="37"/>
      <c r="K101" s="37"/>
      <c r="L101" s="37"/>
      <c r="M101" s="37"/>
      <c r="N101" s="37"/>
      <c r="O101" s="30"/>
      <c r="P101" s="53"/>
      <c r="Q101" s="30"/>
    </row>
    <row r="102" spans="1:17" ht="37.5">
      <c r="A102" s="53">
        <v>100</v>
      </c>
      <c r="B102" s="35" t="s">
        <v>8</v>
      </c>
      <c r="C102" s="35" t="s">
        <v>11</v>
      </c>
      <c r="D102" s="37"/>
      <c r="E102" s="37"/>
      <c r="F102" s="37"/>
      <c r="G102" s="37"/>
      <c r="H102" s="35" t="s">
        <v>6514</v>
      </c>
      <c r="I102" s="37"/>
      <c r="J102" s="37"/>
      <c r="K102" s="37"/>
      <c r="L102" s="37"/>
      <c r="M102" s="37"/>
      <c r="N102" s="37"/>
      <c r="O102" s="30"/>
      <c r="P102" s="53"/>
      <c r="Q102" s="30"/>
    </row>
    <row r="103" spans="1:17">
      <c r="A103" s="53">
        <v>101</v>
      </c>
      <c r="B103" s="35" t="s">
        <v>8</v>
      </c>
      <c r="C103" s="35" t="s">
        <v>11</v>
      </c>
      <c r="D103" s="37"/>
      <c r="E103" s="37"/>
      <c r="F103" s="37"/>
      <c r="G103" s="37"/>
      <c r="H103" s="35" t="s">
        <v>6515</v>
      </c>
      <c r="I103" s="37"/>
      <c r="J103" s="37"/>
      <c r="K103" s="37"/>
      <c r="L103" s="37"/>
      <c r="M103" s="37"/>
      <c r="N103" s="37"/>
      <c r="O103" s="30"/>
      <c r="P103" s="53"/>
      <c r="Q103" s="30"/>
    </row>
    <row r="104" spans="1:17">
      <c r="A104" s="53">
        <v>102</v>
      </c>
      <c r="B104" s="35" t="s">
        <v>8</v>
      </c>
      <c r="C104" s="35" t="s">
        <v>11</v>
      </c>
      <c r="D104" s="37"/>
      <c r="E104" s="37"/>
      <c r="F104" s="37"/>
      <c r="G104" s="37"/>
      <c r="H104" s="35" t="s">
        <v>6516</v>
      </c>
      <c r="I104" s="37"/>
      <c r="J104" s="37"/>
      <c r="K104" s="37"/>
      <c r="L104" s="37"/>
      <c r="M104" s="37"/>
      <c r="N104" s="37"/>
      <c r="O104" s="30"/>
      <c r="P104" s="53"/>
      <c r="Q104" s="30"/>
    </row>
    <row r="105" spans="1:17" ht="37.5">
      <c r="A105" s="53">
        <v>103</v>
      </c>
      <c r="B105" s="35" t="s">
        <v>8</v>
      </c>
      <c r="C105" s="35" t="s">
        <v>11</v>
      </c>
      <c r="D105" s="37"/>
      <c r="E105" s="37"/>
      <c r="F105" s="37"/>
      <c r="G105" s="37"/>
      <c r="H105" s="35" t="s">
        <v>6517</v>
      </c>
      <c r="I105" s="37"/>
      <c r="J105" s="37"/>
      <c r="K105" s="37"/>
      <c r="L105" s="37"/>
      <c r="M105" s="37"/>
      <c r="N105" s="37"/>
      <c r="O105" s="30"/>
      <c r="P105" s="53"/>
      <c r="Q105" s="30"/>
    </row>
    <row r="106" spans="1:17">
      <c r="A106" s="53">
        <v>104</v>
      </c>
      <c r="B106" s="35" t="s">
        <v>8</v>
      </c>
      <c r="C106" s="35" t="s">
        <v>11</v>
      </c>
      <c r="D106" s="37"/>
      <c r="E106" s="37"/>
      <c r="F106" s="37"/>
      <c r="G106" s="37"/>
      <c r="H106" s="35" t="s">
        <v>6324</v>
      </c>
      <c r="I106" s="37"/>
      <c r="J106" s="37"/>
      <c r="K106" s="37"/>
      <c r="L106" s="37"/>
      <c r="M106" s="37"/>
      <c r="N106" s="37"/>
      <c r="O106" s="30"/>
      <c r="P106" s="53"/>
      <c r="Q106" s="30"/>
    </row>
    <row r="107" spans="1:17" ht="37.5">
      <c r="A107" s="53">
        <v>105</v>
      </c>
      <c r="B107" s="35" t="s">
        <v>8</v>
      </c>
      <c r="C107" s="35" t="s">
        <v>11</v>
      </c>
      <c r="D107" s="37"/>
      <c r="E107" s="37"/>
      <c r="F107" s="37"/>
      <c r="G107" s="37"/>
      <c r="H107" s="35" t="s">
        <v>6518</v>
      </c>
      <c r="I107" s="37"/>
      <c r="J107" s="37"/>
      <c r="K107" s="37"/>
      <c r="L107" s="37"/>
      <c r="M107" s="37"/>
      <c r="N107" s="37"/>
      <c r="O107" s="30"/>
      <c r="P107" s="53"/>
      <c r="Q107" s="30"/>
    </row>
    <row r="108" spans="1:17" ht="37.5">
      <c r="A108" s="53">
        <v>106</v>
      </c>
      <c r="B108" s="35" t="s">
        <v>8</v>
      </c>
      <c r="C108" s="35" t="s">
        <v>11</v>
      </c>
      <c r="D108" s="37"/>
      <c r="E108" s="37"/>
      <c r="F108" s="37"/>
      <c r="G108" s="37"/>
      <c r="H108" s="35" t="s">
        <v>6519</v>
      </c>
      <c r="I108" s="37"/>
      <c r="J108" s="37"/>
      <c r="K108" s="37"/>
      <c r="L108" s="37"/>
      <c r="M108" s="37"/>
      <c r="N108" s="37"/>
      <c r="O108" s="30"/>
      <c r="P108" s="53"/>
      <c r="Q108" s="30"/>
    </row>
    <row r="109" spans="1:17">
      <c r="A109" s="53">
        <v>107</v>
      </c>
      <c r="B109" s="35" t="s">
        <v>8</v>
      </c>
      <c r="C109" s="35" t="s">
        <v>11</v>
      </c>
      <c r="D109" s="37"/>
      <c r="E109" s="37"/>
      <c r="F109" s="37"/>
      <c r="G109" s="37"/>
      <c r="H109" s="35" t="s">
        <v>6520</v>
      </c>
      <c r="I109" s="37"/>
      <c r="J109" s="37"/>
      <c r="K109" s="37"/>
      <c r="L109" s="37"/>
      <c r="M109" s="37"/>
      <c r="N109" s="37"/>
      <c r="O109" s="30"/>
      <c r="P109" s="53"/>
      <c r="Q109" s="30"/>
    </row>
    <row r="110" spans="1:17">
      <c r="A110" s="53">
        <v>108</v>
      </c>
      <c r="B110" s="35" t="s">
        <v>8</v>
      </c>
      <c r="C110" s="35" t="s">
        <v>11</v>
      </c>
      <c r="D110" s="37"/>
      <c r="E110" s="37"/>
      <c r="F110" s="37"/>
      <c r="G110" s="37"/>
      <c r="H110" s="35" t="s">
        <v>6324</v>
      </c>
      <c r="I110" s="37"/>
      <c r="J110" s="37"/>
      <c r="K110" s="37"/>
      <c r="L110" s="37"/>
      <c r="M110" s="37"/>
      <c r="N110" s="37"/>
      <c r="O110" s="30"/>
      <c r="P110" s="53"/>
      <c r="Q110" s="30"/>
    </row>
    <row r="111" spans="1:17">
      <c r="A111" s="53">
        <v>109</v>
      </c>
      <c r="B111" s="35" t="s">
        <v>8</v>
      </c>
      <c r="C111" s="35" t="s">
        <v>11</v>
      </c>
      <c r="D111" s="37"/>
      <c r="E111" s="37"/>
      <c r="F111" s="37"/>
      <c r="G111" s="37"/>
      <c r="H111" s="35" t="s">
        <v>6303</v>
      </c>
      <c r="I111" s="37"/>
      <c r="J111" s="37"/>
      <c r="K111" s="37"/>
      <c r="L111" s="37"/>
      <c r="M111" s="37"/>
      <c r="N111" s="37"/>
      <c r="O111" s="30"/>
      <c r="P111" s="53"/>
      <c r="Q111" s="30"/>
    </row>
    <row r="112" spans="1:17">
      <c r="A112" s="53">
        <v>110</v>
      </c>
      <c r="B112" s="35" t="s">
        <v>8</v>
      </c>
      <c r="C112" s="35" t="s">
        <v>11</v>
      </c>
      <c r="D112" s="37"/>
      <c r="E112" s="37"/>
      <c r="F112" s="37"/>
      <c r="G112" s="37"/>
      <c r="H112" s="35" t="s">
        <v>6521</v>
      </c>
      <c r="I112" s="37"/>
      <c r="J112" s="37"/>
      <c r="K112" s="37"/>
      <c r="L112" s="37"/>
      <c r="M112" s="37"/>
      <c r="N112" s="37"/>
      <c r="O112" s="30"/>
      <c r="P112" s="53"/>
      <c r="Q112" s="30"/>
    </row>
    <row r="113" spans="1:17">
      <c r="A113" s="53">
        <v>111</v>
      </c>
      <c r="B113" s="35" t="s">
        <v>8</v>
      </c>
      <c r="C113" s="35" t="s">
        <v>11</v>
      </c>
      <c r="D113" s="37"/>
      <c r="E113" s="37"/>
      <c r="F113" s="37"/>
      <c r="G113" s="37"/>
      <c r="H113" s="35" t="s">
        <v>4685</v>
      </c>
      <c r="I113" s="37"/>
      <c r="J113" s="37"/>
      <c r="K113" s="37"/>
      <c r="L113" s="37"/>
      <c r="M113" s="37"/>
      <c r="N113" s="37"/>
      <c r="O113" s="30"/>
      <c r="P113" s="53"/>
      <c r="Q113" s="30"/>
    </row>
    <row r="114" spans="1:17" ht="37.5">
      <c r="A114" s="53">
        <v>112</v>
      </c>
      <c r="B114" s="35" t="s">
        <v>8</v>
      </c>
      <c r="C114" s="35" t="s">
        <v>11</v>
      </c>
      <c r="D114" s="37"/>
      <c r="E114" s="37"/>
      <c r="F114" s="37"/>
      <c r="G114" s="37"/>
      <c r="H114" s="35" t="s">
        <v>6522</v>
      </c>
      <c r="I114" s="37"/>
      <c r="J114" s="37"/>
      <c r="K114" s="37"/>
      <c r="L114" s="37"/>
      <c r="M114" s="37"/>
      <c r="N114" s="37"/>
      <c r="O114" s="30"/>
      <c r="P114" s="53"/>
      <c r="Q114" s="30"/>
    </row>
    <row r="115" spans="1:17">
      <c r="A115" s="53">
        <v>113</v>
      </c>
      <c r="B115" s="35" t="s">
        <v>8</v>
      </c>
      <c r="C115" s="35" t="s">
        <v>11</v>
      </c>
      <c r="D115" s="37"/>
      <c r="E115" s="37"/>
      <c r="F115" s="37"/>
      <c r="G115" s="37"/>
      <c r="H115" s="35" t="s">
        <v>6523</v>
      </c>
      <c r="I115" s="37"/>
      <c r="J115" s="37"/>
      <c r="K115" s="37"/>
      <c r="L115" s="37"/>
      <c r="M115" s="37"/>
      <c r="N115" s="37"/>
      <c r="O115" s="30"/>
      <c r="P115" s="53"/>
      <c r="Q115" s="30"/>
    </row>
    <row r="116" spans="1:17">
      <c r="A116" s="53">
        <v>114</v>
      </c>
      <c r="B116" s="35" t="s">
        <v>8</v>
      </c>
      <c r="C116" s="35" t="s">
        <v>11</v>
      </c>
      <c r="D116" s="37"/>
      <c r="E116" s="37"/>
      <c r="F116" s="37"/>
      <c r="G116" s="37"/>
      <c r="H116" s="35" t="s">
        <v>6524</v>
      </c>
      <c r="I116" s="37"/>
      <c r="J116" s="37"/>
      <c r="K116" s="37"/>
      <c r="L116" s="37"/>
      <c r="M116" s="37"/>
      <c r="N116" s="37"/>
      <c r="O116" s="30"/>
      <c r="P116" s="53"/>
      <c r="Q116" s="30"/>
    </row>
    <row r="117" spans="1:17">
      <c r="A117" s="53">
        <v>115</v>
      </c>
      <c r="B117" s="35" t="s">
        <v>8</v>
      </c>
      <c r="C117" s="35" t="s">
        <v>11</v>
      </c>
      <c r="D117" s="37"/>
      <c r="E117" s="37"/>
      <c r="F117" s="37"/>
      <c r="G117" s="37"/>
      <c r="H117" s="35" t="s">
        <v>6525</v>
      </c>
      <c r="I117" s="37"/>
      <c r="J117" s="37"/>
      <c r="K117" s="37"/>
      <c r="L117" s="37"/>
      <c r="M117" s="37"/>
      <c r="N117" s="37"/>
      <c r="O117" s="30"/>
      <c r="P117" s="53"/>
      <c r="Q117" s="30"/>
    </row>
    <row r="118" spans="1:17">
      <c r="A118" s="53">
        <v>116</v>
      </c>
      <c r="B118" s="35" t="s">
        <v>8</v>
      </c>
      <c r="C118" s="35" t="s">
        <v>11</v>
      </c>
      <c r="D118" s="37"/>
      <c r="E118" s="37"/>
      <c r="F118" s="37"/>
      <c r="G118" s="37"/>
      <c r="H118" s="35" t="s">
        <v>6526</v>
      </c>
      <c r="I118" s="37"/>
      <c r="J118" s="37"/>
      <c r="K118" s="37"/>
      <c r="L118" s="37"/>
      <c r="M118" s="37"/>
      <c r="N118" s="37"/>
      <c r="O118" s="30"/>
      <c r="P118" s="53"/>
      <c r="Q118" s="30"/>
    </row>
    <row r="119" spans="1:17">
      <c r="A119" s="53">
        <v>117</v>
      </c>
      <c r="B119" s="35" t="s">
        <v>8</v>
      </c>
      <c r="C119" s="35" t="s">
        <v>11</v>
      </c>
      <c r="D119" s="37"/>
      <c r="E119" s="37"/>
      <c r="F119" s="37"/>
      <c r="G119" s="37"/>
      <c r="H119" s="35" t="s">
        <v>6527</v>
      </c>
      <c r="I119" s="37"/>
      <c r="J119" s="37"/>
      <c r="K119" s="37"/>
      <c r="L119" s="37"/>
      <c r="M119" s="37"/>
      <c r="N119" s="37"/>
      <c r="O119" s="30"/>
      <c r="P119" s="53"/>
      <c r="Q119" s="30"/>
    </row>
    <row r="120" spans="1:17">
      <c r="A120" s="53">
        <v>118</v>
      </c>
      <c r="B120" s="35" t="s">
        <v>8</v>
      </c>
      <c r="C120" s="35" t="s">
        <v>11</v>
      </c>
      <c r="D120" s="37"/>
      <c r="E120" s="37"/>
      <c r="F120" s="37"/>
      <c r="G120" s="37"/>
      <c r="H120" s="35" t="s">
        <v>6528</v>
      </c>
      <c r="I120" s="37"/>
      <c r="J120" s="37"/>
      <c r="K120" s="37"/>
      <c r="L120" s="37"/>
      <c r="M120" s="37"/>
      <c r="N120" s="37"/>
      <c r="O120" s="30"/>
      <c r="P120" s="53"/>
      <c r="Q120" s="30"/>
    </row>
    <row r="121" spans="1:17">
      <c r="A121" s="53">
        <v>119</v>
      </c>
      <c r="B121" s="35" t="s">
        <v>8</v>
      </c>
      <c r="C121" s="35" t="s">
        <v>11</v>
      </c>
      <c r="D121" s="37"/>
      <c r="E121" s="37"/>
      <c r="F121" s="37"/>
      <c r="G121" s="37"/>
      <c r="H121" s="35" t="s">
        <v>6529</v>
      </c>
      <c r="I121" s="37"/>
      <c r="J121" s="37"/>
      <c r="K121" s="37"/>
      <c r="L121" s="37"/>
      <c r="M121" s="37"/>
      <c r="N121" s="37"/>
      <c r="O121" s="30"/>
      <c r="P121" s="53"/>
      <c r="Q121" s="30"/>
    </row>
    <row r="122" spans="1:17">
      <c r="A122" s="53">
        <v>120</v>
      </c>
      <c r="B122" s="35" t="s">
        <v>8</v>
      </c>
      <c r="C122" s="35" t="s">
        <v>11</v>
      </c>
      <c r="D122" s="37"/>
      <c r="E122" s="37"/>
      <c r="F122" s="37"/>
      <c r="G122" s="37"/>
      <c r="H122" s="35" t="s">
        <v>6324</v>
      </c>
      <c r="I122" s="37"/>
      <c r="J122" s="37"/>
      <c r="K122" s="37"/>
      <c r="L122" s="37"/>
      <c r="M122" s="37"/>
      <c r="N122" s="37"/>
      <c r="O122" s="30"/>
      <c r="P122" s="53"/>
      <c r="Q122" s="30"/>
    </row>
    <row r="123" spans="1:17">
      <c r="A123" s="53">
        <v>121</v>
      </c>
      <c r="B123" s="35" t="s">
        <v>8</v>
      </c>
      <c r="C123" s="35" t="s">
        <v>11</v>
      </c>
      <c r="D123" s="37"/>
      <c r="E123" s="37"/>
      <c r="F123" s="37"/>
      <c r="G123" s="37"/>
      <c r="H123" s="35" t="s">
        <v>6530</v>
      </c>
      <c r="I123" s="37"/>
      <c r="J123" s="37"/>
      <c r="K123" s="37"/>
      <c r="L123" s="37"/>
      <c r="M123" s="37"/>
      <c r="N123" s="37"/>
      <c r="O123" s="30"/>
      <c r="P123" s="53"/>
      <c r="Q123" s="30"/>
    </row>
    <row r="124" spans="1:17" ht="37.5">
      <c r="A124" s="53">
        <v>122</v>
      </c>
      <c r="B124" s="35" t="s">
        <v>8</v>
      </c>
      <c r="C124" s="35" t="s">
        <v>11</v>
      </c>
      <c r="D124" s="37"/>
      <c r="E124" s="37"/>
      <c r="F124" s="37"/>
      <c r="G124" s="37"/>
      <c r="H124" s="35" t="s">
        <v>6531</v>
      </c>
      <c r="I124" s="37"/>
      <c r="J124" s="37"/>
      <c r="K124" s="37"/>
      <c r="L124" s="37"/>
      <c r="M124" s="37"/>
      <c r="N124" s="37"/>
      <c r="O124" s="30"/>
      <c r="P124" s="53"/>
      <c r="Q124" s="30"/>
    </row>
    <row r="125" spans="1:17">
      <c r="A125" s="53">
        <v>123</v>
      </c>
      <c r="B125" s="35" t="s">
        <v>8</v>
      </c>
      <c r="C125" s="35" t="s">
        <v>11</v>
      </c>
      <c r="D125" s="37"/>
      <c r="E125" s="37"/>
      <c r="F125" s="37"/>
      <c r="G125" s="37"/>
      <c r="H125" s="35" t="s">
        <v>6532</v>
      </c>
      <c r="I125" s="37"/>
      <c r="J125" s="37"/>
      <c r="K125" s="37"/>
      <c r="L125" s="37"/>
      <c r="M125" s="37"/>
      <c r="N125" s="37"/>
      <c r="O125" s="30"/>
      <c r="P125" s="53"/>
      <c r="Q125" s="30"/>
    </row>
    <row r="126" spans="1:17">
      <c r="A126" s="53">
        <v>124</v>
      </c>
      <c r="B126" s="35" t="s">
        <v>8</v>
      </c>
      <c r="C126" s="35" t="s">
        <v>11</v>
      </c>
      <c r="D126" s="37"/>
      <c r="E126" s="37"/>
      <c r="F126" s="37"/>
      <c r="G126" s="37"/>
      <c r="H126" s="35" t="s">
        <v>6533</v>
      </c>
      <c r="I126" s="37"/>
      <c r="J126" s="37"/>
      <c r="K126" s="37"/>
      <c r="L126" s="37"/>
      <c r="M126" s="37"/>
      <c r="N126" s="37"/>
      <c r="O126" s="30"/>
      <c r="P126" s="53"/>
      <c r="Q126" s="30"/>
    </row>
    <row r="127" spans="1:17">
      <c r="A127" s="53">
        <v>125</v>
      </c>
      <c r="B127" s="35" t="s">
        <v>8</v>
      </c>
      <c r="C127" s="35" t="s">
        <v>11</v>
      </c>
      <c r="D127" s="37"/>
      <c r="E127" s="37"/>
      <c r="F127" s="37"/>
      <c r="G127" s="37"/>
      <c r="H127" s="35" t="s">
        <v>6534</v>
      </c>
      <c r="I127" s="37"/>
      <c r="J127" s="37"/>
      <c r="K127" s="37"/>
      <c r="L127" s="37"/>
      <c r="M127" s="37"/>
      <c r="N127" s="37"/>
      <c r="O127" s="30"/>
      <c r="P127" s="53"/>
      <c r="Q127" s="30"/>
    </row>
    <row r="128" spans="1:17">
      <c r="A128" s="53">
        <v>126</v>
      </c>
      <c r="B128" s="35" t="s">
        <v>8</v>
      </c>
      <c r="C128" s="35" t="s">
        <v>11</v>
      </c>
      <c r="D128" s="37"/>
      <c r="E128" s="37"/>
      <c r="F128" s="37"/>
      <c r="G128" s="37"/>
      <c r="H128" s="35" t="s">
        <v>6535</v>
      </c>
      <c r="I128" s="37"/>
      <c r="J128" s="37"/>
      <c r="K128" s="37"/>
      <c r="L128" s="37"/>
      <c r="M128" s="37"/>
      <c r="N128" s="37"/>
      <c r="O128" s="30"/>
      <c r="P128" s="53"/>
      <c r="Q128" s="30"/>
    </row>
    <row r="129" spans="1:17">
      <c r="A129" s="53">
        <v>127</v>
      </c>
      <c r="B129" s="35" t="s">
        <v>8</v>
      </c>
      <c r="C129" s="35" t="s">
        <v>11</v>
      </c>
      <c r="D129" s="37"/>
      <c r="E129" s="37"/>
      <c r="F129" s="37"/>
      <c r="G129" s="37"/>
      <c r="H129" s="35" t="s">
        <v>6536</v>
      </c>
      <c r="I129" s="37"/>
      <c r="J129" s="37"/>
      <c r="K129" s="37"/>
      <c r="L129" s="37"/>
      <c r="M129" s="37"/>
      <c r="N129" s="37"/>
      <c r="O129" s="30"/>
      <c r="P129" s="53"/>
      <c r="Q129" s="30"/>
    </row>
    <row r="130" spans="1:17">
      <c r="A130" s="53">
        <v>128</v>
      </c>
      <c r="B130" s="35" t="s">
        <v>8</v>
      </c>
      <c r="C130" s="35" t="s">
        <v>11</v>
      </c>
      <c r="D130" s="37"/>
      <c r="E130" s="37"/>
      <c r="F130" s="37"/>
      <c r="G130" s="37"/>
      <c r="H130" s="35" t="s">
        <v>6537</v>
      </c>
      <c r="I130" s="37"/>
      <c r="J130" s="37"/>
      <c r="K130" s="37"/>
      <c r="L130" s="37"/>
      <c r="M130" s="37"/>
      <c r="N130" s="37"/>
      <c r="O130" s="30"/>
      <c r="P130" s="53"/>
      <c r="Q130" s="30"/>
    </row>
    <row r="131" spans="1:17">
      <c r="A131" s="53">
        <v>129</v>
      </c>
      <c r="B131" s="35" t="s">
        <v>8</v>
      </c>
      <c r="C131" s="35" t="s">
        <v>11</v>
      </c>
      <c r="D131" s="37"/>
      <c r="E131" s="37"/>
      <c r="F131" s="37"/>
      <c r="G131" s="37"/>
      <c r="H131" s="35" t="s">
        <v>6303</v>
      </c>
      <c r="I131" s="37"/>
      <c r="J131" s="37"/>
      <c r="K131" s="37"/>
      <c r="L131" s="37"/>
      <c r="M131" s="37"/>
      <c r="N131" s="37"/>
      <c r="O131" s="30"/>
      <c r="P131" s="53"/>
      <c r="Q131" s="30"/>
    </row>
    <row r="132" spans="1:17">
      <c r="A132" s="53">
        <v>130</v>
      </c>
      <c r="B132" s="35" t="s">
        <v>8</v>
      </c>
      <c r="C132" s="35" t="s">
        <v>11</v>
      </c>
      <c r="D132" s="37"/>
      <c r="E132" s="37"/>
      <c r="F132" s="37"/>
      <c r="G132" s="37"/>
      <c r="H132" s="35" t="s">
        <v>6538</v>
      </c>
      <c r="I132" s="37"/>
      <c r="J132" s="37"/>
      <c r="K132" s="37"/>
      <c r="L132" s="37"/>
      <c r="M132" s="37"/>
      <c r="N132" s="37"/>
      <c r="O132" s="30"/>
      <c r="P132" s="53"/>
      <c r="Q132" s="30"/>
    </row>
    <row r="133" spans="1:17">
      <c r="A133" s="53">
        <v>131</v>
      </c>
      <c r="B133" s="35" t="s">
        <v>8</v>
      </c>
      <c r="C133" s="35" t="s">
        <v>11</v>
      </c>
      <c r="D133" s="37"/>
      <c r="E133" s="37"/>
      <c r="F133" s="37"/>
      <c r="G133" s="37"/>
      <c r="H133" s="35" t="s">
        <v>6324</v>
      </c>
      <c r="I133" s="37"/>
      <c r="J133" s="37"/>
      <c r="K133" s="37"/>
      <c r="L133" s="37"/>
      <c r="M133" s="37"/>
      <c r="N133" s="37"/>
      <c r="O133" s="30"/>
      <c r="P133" s="53"/>
      <c r="Q133" s="30"/>
    </row>
    <row r="134" spans="1:17">
      <c r="A134" s="53">
        <v>132</v>
      </c>
      <c r="B134" s="35" t="s">
        <v>8</v>
      </c>
      <c r="C134" s="35" t="s">
        <v>11</v>
      </c>
      <c r="D134" s="37"/>
      <c r="E134" s="37"/>
      <c r="F134" s="37"/>
      <c r="G134" s="37"/>
      <c r="H134" s="35" t="s">
        <v>6539</v>
      </c>
      <c r="I134" s="37"/>
      <c r="J134" s="37"/>
      <c r="K134" s="37"/>
      <c r="L134" s="37"/>
      <c r="M134" s="37"/>
      <c r="N134" s="37"/>
      <c r="O134" s="30"/>
      <c r="P134" s="53"/>
      <c r="Q134" s="30"/>
    </row>
    <row r="135" spans="1:17">
      <c r="A135" s="53">
        <v>133</v>
      </c>
      <c r="B135" s="35" t="s">
        <v>8</v>
      </c>
      <c r="C135" s="35" t="s">
        <v>11</v>
      </c>
      <c r="D135" s="37"/>
      <c r="E135" s="37"/>
      <c r="F135" s="37"/>
      <c r="G135" s="37"/>
      <c r="H135" s="35" t="s">
        <v>6540</v>
      </c>
      <c r="I135" s="37"/>
      <c r="J135" s="37"/>
      <c r="K135" s="37"/>
      <c r="L135" s="37"/>
      <c r="M135" s="37"/>
      <c r="N135" s="37"/>
      <c r="O135" s="30"/>
      <c r="P135" s="53"/>
      <c r="Q135" s="30"/>
    </row>
    <row r="136" spans="1:17">
      <c r="A136" s="53">
        <v>134</v>
      </c>
      <c r="B136" s="35" t="s">
        <v>8</v>
      </c>
      <c r="C136" s="30" t="s">
        <v>11</v>
      </c>
      <c r="D136" s="37"/>
      <c r="E136" s="37"/>
      <c r="F136" s="37"/>
      <c r="G136" s="37"/>
      <c r="H136" s="35" t="s">
        <v>7437</v>
      </c>
      <c r="I136" s="37"/>
      <c r="J136" s="37"/>
      <c r="K136" s="37"/>
      <c r="L136" s="37"/>
      <c r="M136" s="37"/>
      <c r="N136" s="37"/>
      <c r="O136" s="30"/>
      <c r="P136" s="53"/>
      <c r="Q136" s="30"/>
    </row>
    <row r="137" spans="1:17">
      <c r="A137" s="53">
        <v>135</v>
      </c>
      <c r="B137" s="30" t="s">
        <v>8</v>
      </c>
      <c r="C137" s="30" t="s">
        <v>11</v>
      </c>
      <c r="D137" s="37"/>
      <c r="E137" s="37"/>
      <c r="F137" s="37"/>
      <c r="G137" s="37"/>
      <c r="H137" s="35" t="s">
        <v>207</v>
      </c>
      <c r="I137" s="37"/>
      <c r="J137" s="37"/>
      <c r="K137" s="37"/>
      <c r="L137" s="37"/>
      <c r="M137" s="37"/>
      <c r="N137" s="37"/>
      <c r="O137" s="30"/>
      <c r="P137" s="53"/>
      <c r="Q137" s="30"/>
    </row>
    <row r="138" spans="1:17">
      <c r="A138" s="53">
        <v>136</v>
      </c>
      <c r="B138" s="30" t="s">
        <v>8</v>
      </c>
      <c r="C138" s="30" t="s">
        <v>11</v>
      </c>
      <c r="D138" s="37"/>
      <c r="E138" s="37"/>
      <c r="F138" s="37"/>
      <c r="G138" s="37"/>
      <c r="H138" s="35" t="s">
        <v>6303</v>
      </c>
      <c r="I138" s="37"/>
      <c r="J138" s="37"/>
      <c r="K138" s="37"/>
      <c r="L138" s="37"/>
      <c r="M138" s="37"/>
      <c r="N138" s="37"/>
      <c r="O138" s="30"/>
      <c r="P138" s="53"/>
      <c r="Q138" s="30"/>
    </row>
    <row r="139" spans="1:17">
      <c r="A139" s="53">
        <v>137</v>
      </c>
      <c r="B139" s="30" t="s">
        <v>8</v>
      </c>
      <c r="C139" s="30" t="s">
        <v>11</v>
      </c>
      <c r="D139" s="37"/>
      <c r="E139" s="37"/>
      <c r="F139" s="37"/>
      <c r="G139" s="37"/>
      <c r="H139" s="35" t="s">
        <v>7438</v>
      </c>
      <c r="I139" s="37"/>
      <c r="J139" s="37"/>
      <c r="K139" s="37"/>
      <c r="L139" s="37"/>
      <c r="M139" s="37"/>
      <c r="N139" s="37"/>
      <c r="O139" s="30"/>
      <c r="P139" s="53"/>
      <c r="Q139" s="30"/>
    </row>
    <row r="140" spans="1:17" ht="37.5">
      <c r="A140" s="53">
        <v>138</v>
      </c>
      <c r="B140" s="30" t="s">
        <v>8</v>
      </c>
      <c r="C140" s="30" t="s">
        <v>11</v>
      </c>
      <c r="D140" s="37"/>
      <c r="E140" s="37"/>
      <c r="F140" s="37"/>
      <c r="G140" s="37"/>
      <c r="H140" s="35" t="s">
        <v>7439</v>
      </c>
      <c r="I140" s="37"/>
      <c r="J140" s="37"/>
      <c r="K140" s="37"/>
      <c r="L140" s="37"/>
      <c r="M140" s="37"/>
      <c r="N140" s="37"/>
      <c r="O140" s="30"/>
      <c r="P140" s="53"/>
      <c r="Q140" s="30"/>
    </row>
    <row r="141" spans="1:17">
      <c r="A141" s="53">
        <v>139</v>
      </c>
      <c r="B141" s="30" t="s">
        <v>8</v>
      </c>
      <c r="C141" s="30" t="s">
        <v>11</v>
      </c>
      <c r="D141" s="37"/>
      <c r="E141" s="37"/>
      <c r="F141" s="37"/>
      <c r="G141" s="37"/>
      <c r="H141" s="35" t="s">
        <v>7440</v>
      </c>
      <c r="I141" s="37"/>
      <c r="J141" s="37"/>
      <c r="K141" s="37"/>
      <c r="L141" s="37"/>
      <c r="M141" s="37"/>
      <c r="N141" s="37"/>
      <c r="O141" s="30"/>
      <c r="P141" s="53"/>
      <c r="Q141" s="30"/>
    </row>
    <row r="142" spans="1:17">
      <c r="A142" s="53">
        <v>140</v>
      </c>
      <c r="B142" s="30" t="s">
        <v>8</v>
      </c>
      <c r="C142" s="30" t="s">
        <v>11</v>
      </c>
      <c r="D142" s="37"/>
      <c r="E142" s="37"/>
      <c r="F142" s="37"/>
      <c r="G142" s="37"/>
      <c r="H142" s="35" t="s">
        <v>7441</v>
      </c>
      <c r="I142" s="37"/>
      <c r="J142" s="37"/>
      <c r="K142" s="37"/>
      <c r="L142" s="37"/>
      <c r="M142" s="37"/>
      <c r="N142" s="37"/>
      <c r="O142" s="30"/>
      <c r="P142" s="53"/>
      <c r="Q142" s="30"/>
    </row>
    <row r="143" spans="1:17" ht="37.5">
      <c r="A143" s="53">
        <v>141</v>
      </c>
      <c r="B143" s="30" t="s">
        <v>8</v>
      </c>
      <c r="C143" s="30" t="s">
        <v>11</v>
      </c>
      <c r="D143" s="37"/>
      <c r="E143" s="37"/>
      <c r="F143" s="37"/>
      <c r="G143" s="37"/>
      <c r="H143" s="35" t="s">
        <v>7442</v>
      </c>
      <c r="I143" s="37"/>
      <c r="J143" s="37"/>
      <c r="K143" s="37"/>
      <c r="L143" s="37"/>
      <c r="M143" s="37"/>
      <c r="N143" s="37"/>
      <c r="O143" s="30"/>
      <c r="P143" s="53"/>
      <c r="Q143" s="30"/>
    </row>
    <row r="144" spans="1:17">
      <c r="A144" s="53">
        <v>142</v>
      </c>
      <c r="B144" s="30" t="s">
        <v>8</v>
      </c>
      <c r="C144" s="30" t="s">
        <v>11</v>
      </c>
      <c r="D144" s="37"/>
      <c r="E144" s="37"/>
      <c r="F144" s="37"/>
      <c r="G144" s="37"/>
      <c r="H144" s="35" t="s">
        <v>7443</v>
      </c>
      <c r="I144" s="37"/>
      <c r="J144" s="37"/>
      <c r="K144" s="37"/>
      <c r="L144" s="37"/>
      <c r="M144" s="37"/>
      <c r="N144" s="37"/>
      <c r="O144" s="30"/>
      <c r="P144" s="53"/>
      <c r="Q144" s="30"/>
    </row>
    <row r="145" spans="1:17">
      <c r="A145" s="53">
        <v>143</v>
      </c>
      <c r="B145" s="30" t="s">
        <v>8</v>
      </c>
      <c r="C145" s="30" t="s">
        <v>11</v>
      </c>
      <c r="D145" s="37"/>
      <c r="E145" s="37"/>
      <c r="F145" s="37"/>
      <c r="G145" s="37"/>
      <c r="H145" s="35" t="s">
        <v>7444</v>
      </c>
      <c r="I145" s="37"/>
      <c r="J145" s="37"/>
      <c r="K145" s="37"/>
      <c r="L145" s="37"/>
      <c r="M145" s="37"/>
      <c r="N145" s="37"/>
      <c r="O145" s="30"/>
      <c r="P145" s="53"/>
      <c r="Q145" s="30"/>
    </row>
    <row r="146" spans="1:17">
      <c r="A146" s="53">
        <v>144</v>
      </c>
      <c r="B146" s="30" t="s">
        <v>8</v>
      </c>
      <c r="C146" s="30" t="s">
        <v>11</v>
      </c>
      <c r="D146" s="37"/>
      <c r="E146" s="37"/>
      <c r="F146" s="37"/>
      <c r="G146" s="37"/>
      <c r="H146" s="35" t="s">
        <v>6303</v>
      </c>
      <c r="I146" s="37"/>
      <c r="J146" s="37"/>
      <c r="K146" s="37"/>
      <c r="L146" s="37"/>
      <c r="M146" s="37"/>
      <c r="N146" s="37"/>
      <c r="O146" s="30"/>
      <c r="P146" s="53"/>
      <c r="Q146" s="30"/>
    </row>
    <row r="147" spans="1:17">
      <c r="A147" s="53">
        <v>145</v>
      </c>
      <c r="B147" s="30" t="s">
        <v>8</v>
      </c>
      <c r="C147" s="30" t="s">
        <v>11</v>
      </c>
      <c r="D147" s="37"/>
      <c r="E147" s="37"/>
      <c r="F147" s="37"/>
      <c r="G147" s="37"/>
      <c r="H147" s="35" t="s">
        <v>6324</v>
      </c>
      <c r="I147" s="37"/>
      <c r="J147" s="37"/>
      <c r="K147" s="37"/>
      <c r="L147" s="37"/>
      <c r="M147" s="37"/>
      <c r="N147" s="37"/>
      <c r="O147" s="30"/>
      <c r="P147" s="53"/>
      <c r="Q147" s="30"/>
    </row>
    <row r="148" spans="1:17">
      <c r="A148" s="53">
        <v>146</v>
      </c>
      <c r="B148" s="30" t="s">
        <v>8</v>
      </c>
      <c r="C148" s="30" t="s">
        <v>11</v>
      </c>
      <c r="D148" s="37"/>
      <c r="E148" s="37"/>
      <c r="F148" s="37"/>
      <c r="G148" s="37"/>
      <c r="H148" s="35" t="s">
        <v>6395</v>
      </c>
      <c r="I148" s="37"/>
      <c r="J148" s="37"/>
      <c r="K148" s="37"/>
      <c r="L148" s="37"/>
      <c r="M148" s="37"/>
      <c r="N148" s="37"/>
      <c r="O148" s="30"/>
      <c r="P148" s="53"/>
      <c r="Q148" s="30"/>
    </row>
    <row r="149" spans="1:17">
      <c r="A149" s="53">
        <v>147</v>
      </c>
      <c r="B149" s="30" t="s">
        <v>8</v>
      </c>
      <c r="C149" s="30" t="s">
        <v>11</v>
      </c>
      <c r="D149" s="37"/>
      <c r="E149" s="37"/>
      <c r="F149" s="37"/>
      <c r="G149" s="37"/>
      <c r="H149" s="35" t="s">
        <v>7445</v>
      </c>
      <c r="I149" s="37"/>
      <c r="J149" s="37"/>
      <c r="K149" s="37"/>
      <c r="L149" s="37"/>
      <c r="M149" s="37"/>
      <c r="N149" s="37"/>
      <c r="O149" s="30"/>
      <c r="P149" s="53"/>
      <c r="Q149" s="30"/>
    </row>
    <row r="150" spans="1:17">
      <c r="A150" s="53">
        <v>148</v>
      </c>
      <c r="B150" s="30" t="s">
        <v>8</v>
      </c>
      <c r="C150" s="30" t="s">
        <v>11</v>
      </c>
      <c r="D150" s="37"/>
      <c r="E150" s="37"/>
      <c r="F150" s="37"/>
      <c r="G150" s="37"/>
      <c r="H150" s="35" t="s">
        <v>7446</v>
      </c>
      <c r="I150" s="37"/>
      <c r="J150" s="37"/>
      <c r="K150" s="37"/>
      <c r="L150" s="37"/>
      <c r="M150" s="37"/>
      <c r="N150" s="37"/>
      <c r="O150" s="30"/>
      <c r="P150" s="53"/>
      <c r="Q150" s="30"/>
    </row>
    <row r="151" spans="1:17">
      <c r="A151" s="53">
        <v>149</v>
      </c>
      <c r="B151" s="30" t="s">
        <v>8</v>
      </c>
      <c r="C151" s="30" t="s">
        <v>11</v>
      </c>
      <c r="D151" s="37"/>
      <c r="E151" s="37"/>
      <c r="F151" s="37"/>
      <c r="G151" s="37"/>
      <c r="H151" s="35" t="s">
        <v>7447</v>
      </c>
      <c r="I151" s="37"/>
      <c r="J151" s="37"/>
      <c r="K151" s="37"/>
      <c r="L151" s="37"/>
      <c r="M151" s="37"/>
      <c r="N151" s="37"/>
      <c r="O151" s="30"/>
      <c r="P151" s="53"/>
      <c r="Q151" s="30"/>
    </row>
    <row r="152" spans="1:17">
      <c r="A152" s="53">
        <v>150</v>
      </c>
      <c r="B152" s="30" t="s">
        <v>8</v>
      </c>
      <c r="C152" s="30" t="s">
        <v>11</v>
      </c>
      <c r="D152" s="37"/>
      <c r="E152" s="37"/>
      <c r="F152" s="37"/>
      <c r="G152" s="37"/>
      <c r="H152" s="35" t="s">
        <v>7448</v>
      </c>
      <c r="I152" s="37"/>
      <c r="J152" s="37"/>
      <c r="K152" s="37"/>
      <c r="L152" s="37"/>
      <c r="M152" s="37"/>
      <c r="N152" s="37"/>
      <c r="O152" s="30"/>
      <c r="P152" s="53"/>
      <c r="Q152" s="30"/>
    </row>
    <row r="153" spans="1:17">
      <c r="A153" s="53">
        <v>151</v>
      </c>
      <c r="B153" s="30" t="s">
        <v>8</v>
      </c>
      <c r="C153" s="30" t="s">
        <v>11</v>
      </c>
      <c r="D153" s="37"/>
      <c r="E153" s="37"/>
      <c r="F153" s="37"/>
      <c r="G153" s="37"/>
      <c r="H153" s="35" t="s">
        <v>7449</v>
      </c>
      <c r="I153" s="37"/>
      <c r="J153" s="37"/>
      <c r="K153" s="37"/>
      <c r="L153" s="37"/>
      <c r="M153" s="37"/>
      <c r="N153" s="37"/>
      <c r="O153" s="30"/>
      <c r="P153" s="53"/>
      <c r="Q153" s="30"/>
    </row>
    <row r="154" spans="1:17">
      <c r="A154" s="53">
        <v>152</v>
      </c>
      <c r="B154" s="30" t="s">
        <v>8</v>
      </c>
      <c r="C154" s="30" t="s">
        <v>11</v>
      </c>
      <c r="D154" s="37"/>
      <c r="E154" s="37"/>
      <c r="F154" s="37"/>
      <c r="G154" s="37"/>
      <c r="H154" s="35" t="s">
        <v>7450</v>
      </c>
      <c r="I154" s="37"/>
      <c r="J154" s="37"/>
      <c r="K154" s="37"/>
      <c r="L154" s="37"/>
      <c r="M154" s="37"/>
      <c r="N154" s="37"/>
      <c r="O154" s="30"/>
      <c r="P154" s="53"/>
      <c r="Q154" s="30"/>
    </row>
    <row r="155" spans="1:17">
      <c r="A155" s="53">
        <v>153</v>
      </c>
      <c r="B155" s="30" t="s">
        <v>8</v>
      </c>
      <c r="C155" s="30" t="s">
        <v>11</v>
      </c>
      <c r="D155" s="37"/>
      <c r="E155" s="37"/>
      <c r="F155" s="37"/>
      <c r="G155" s="37"/>
      <c r="H155" s="35" t="s">
        <v>7451</v>
      </c>
      <c r="I155" s="37"/>
      <c r="J155" s="37"/>
      <c r="K155" s="37"/>
      <c r="L155" s="37"/>
      <c r="M155" s="37"/>
      <c r="N155" s="37"/>
      <c r="O155" s="30"/>
      <c r="P155" s="53"/>
      <c r="Q155" s="30"/>
    </row>
    <row r="156" spans="1:17">
      <c r="A156" s="53">
        <v>154</v>
      </c>
      <c r="B156" s="30" t="s">
        <v>8</v>
      </c>
      <c r="C156" s="30" t="s">
        <v>11</v>
      </c>
      <c r="D156" s="37"/>
      <c r="E156" s="37"/>
      <c r="F156" s="37"/>
      <c r="G156" s="37"/>
      <c r="H156" s="35" t="s">
        <v>7452</v>
      </c>
      <c r="I156" s="37"/>
      <c r="J156" s="37"/>
      <c r="K156" s="37"/>
      <c r="L156" s="37"/>
      <c r="M156" s="37"/>
      <c r="N156" s="37"/>
      <c r="O156" s="30"/>
      <c r="P156" s="53"/>
      <c r="Q156" s="30"/>
    </row>
    <row r="157" spans="1:17">
      <c r="A157" s="53">
        <v>155</v>
      </c>
      <c r="B157" s="30" t="s">
        <v>8</v>
      </c>
      <c r="C157" s="30" t="s">
        <v>11</v>
      </c>
      <c r="D157" s="37"/>
      <c r="E157" s="37"/>
      <c r="F157" s="37"/>
      <c r="G157" s="37"/>
      <c r="H157" s="35" t="s">
        <v>7453</v>
      </c>
      <c r="I157" s="37"/>
      <c r="J157" s="37"/>
      <c r="K157" s="37"/>
      <c r="L157" s="37"/>
      <c r="M157" s="37"/>
      <c r="N157" s="37"/>
      <c r="O157" s="30"/>
      <c r="P157" s="53"/>
      <c r="Q157" s="30"/>
    </row>
    <row r="158" spans="1:17">
      <c r="A158" s="53">
        <v>156</v>
      </c>
      <c r="B158" s="30" t="s">
        <v>8</v>
      </c>
      <c r="C158" s="30" t="s">
        <v>11</v>
      </c>
      <c r="D158" s="37"/>
      <c r="E158" s="37"/>
      <c r="F158" s="37"/>
      <c r="G158" s="37"/>
      <c r="H158" s="35" t="s">
        <v>6303</v>
      </c>
      <c r="I158" s="37"/>
      <c r="J158" s="37"/>
      <c r="K158" s="37"/>
      <c r="L158" s="37"/>
      <c r="M158" s="37"/>
      <c r="N158" s="37"/>
      <c r="O158" s="30"/>
      <c r="P158" s="53"/>
      <c r="Q158" s="30"/>
    </row>
    <row r="159" spans="1:17">
      <c r="A159" s="53">
        <v>157</v>
      </c>
      <c r="B159" s="30" t="s">
        <v>8</v>
      </c>
      <c r="C159" s="30" t="s">
        <v>11</v>
      </c>
      <c r="D159" s="37"/>
      <c r="E159" s="37"/>
      <c r="F159" s="37"/>
      <c r="G159" s="37"/>
      <c r="H159" s="35" t="s">
        <v>6324</v>
      </c>
      <c r="I159" s="37"/>
      <c r="J159" s="37"/>
      <c r="K159" s="37"/>
      <c r="L159" s="37"/>
      <c r="M159" s="37"/>
      <c r="N159" s="37"/>
      <c r="O159" s="30"/>
      <c r="P159" s="53"/>
      <c r="Q159" s="30"/>
    </row>
    <row r="160" spans="1:17">
      <c r="A160" s="53">
        <v>158</v>
      </c>
      <c r="B160" s="30" t="s">
        <v>8</v>
      </c>
      <c r="C160" s="30" t="s">
        <v>11</v>
      </c>
      <c r="D160" s="37"/>
      <c r="E160" s="37"/>
      <c r="F160" s="37"/>
      <c r="G160" s="37"/>
      <c r="H160" s="35" t="s">
        <v>7454</v>
      </c>
      <c r="I160" s="37"/>
      <c r="J160" s="37"/>
      <c r="K160" s="37"/>
      <c r="L160" s="37"/>
      <c r="M160" s="37"/>
      <c r="N160" s="37"/>
      <c r="O160" s="30"/>
      <c r="P160" s="53"/>
      <c r="Q160" s="30"/>
    </row>
    <row r="161" spans="1:17">
      <c r="A161" s="53">
        <v>159</v>
      </c>
      <c r="B161" s="30" t="s">
        <v>8</v>
      </c>
      <c r="C161" s="30" t="s">
        <v>11</v>
      </c>
      <c r="D161" s="37"/>
      <c r="E161" s="37"/>
      <c r="F161" s="37"/>
      <c r="G161" s="37"/>
      <c r="H161" s="35" t="s">
        <v>7455</v>
      </c>
      <c r="I161" s="37"/>
      <c r="J161" s="37"/>
      <c r="K161" s="37"/>
      <c r="L161" s="37"/>
      <c r="M161" s="37"/>
      <c r="N161" s="37"/>
      <c r="O161" s="30"/>
      <c r="P161" s="53"/>
      <c r="Q161" s="30"/>
    </row>
    <row r="162" spans="1:17">
      <c r="A162" s="53">
        <v>160</v>
      </c>
      <c r="B162" s="30" t="s">
        <v>8</v>
      </c>
      <c r="C162" s="30" t="s">
        <v>11</v>
      </c>
      <c r="D162" s="37"/>
      <c r="E162" s="37"/>
      <c r="F162" s="37"/>
      <c r="G162" s="37"/>
      <c r="H162" s="35" t="s">
        <v>7456</v>
      </c>
      <c r="I162" s="37"/>
      <c r="J162" s="37"/>
      <c r="K162" s="37"/>
      <c r="L162" s="37"/>
      <c r="M162" s="37"/>
      <c r="N162" s="37"/>
      <c r="O162" s="30"/>
      <c r="P162" s="53"/>
      <c r="Q162" s="30"/>
    </row>
    <row r="163" spans="1:17">
      <c r="A163" s="53">
        <v>161</v>
      </c>
      <c r="B163" s="30" t="s">
        <v>8</v>
      </c>
      <c r="C163" s="30" t="s">
        <v>11</v>
      </c>
      <c r="D163" s="37"/>
      <c r="E163" s="37"/>
      <c r="F163" s="37"/>
      <c r="G163" s="37"/>
      <c r="H163" s="35" t="s">
        <v>7457</v>
      </c>
      <c r="I163" s="37"/>
      <c r="J163" s="37"/>
      <c r="K163" s="37"/>
      <c r="L163" s="37"/>
      <c r="M163" s="37"/>
      <c r="N163" s="37"/>
      <c r="O163" s="30"/>
      <c r="P163" s="53"/>
      <c r="Q163" s="30"/>
    </row>
    <row r="164" spans="1:17">
      <c r="A164" s="53">
        <v>162</v>
      </c>
      <c r="B164" s="30" t="s">
        <v>8</v>
      </c>
      <c r="C164" s="30" t="s">
        <v>11</v>
      </c>
      <c r="D164" s="37"/>
      <c r="E164" s="37"/>
      <c r="F164" s="37"/>
      <c r="G164" s="37"/>
      <c r="H164" s="35" t="s">
        <v>7458</v>
      </c>
      <c r="I164" s="37"/>
      <c r="J164" s="37"/>
      <c r="K164" s="37"/>
      <c r="L164" s="37"/>
      <c r="M164" s="37"/>
      <c r="N164" s="37"/>
      <c r="O164" s="30"/>
      <c r="P164" s="53"/>
      <c r="Q164" s="30"/>
    </row>
    <row r="165" spans="1:17">
      <c r="A165" s="53">
        <v>163</v>
      </c>
      <c r="B165" s="30" t="s">
        <v>8</v>
      </c>
      <c r="C165" s="30" t="s">
        <v>11</v>
      </c>
      <c r="D165" s="37"/>
      <c r="E165" s="37"/>
      <c r="F165" s="37"/>
      <c r="G165" s="37"/>
      <c r="H165" s="35" t="s">
        <v>6303</v>
      </c>
      <c r="I165" s="37"/>
      <c r="J165" s="37"/>
      <c r="K165" s="37"/>
      <c r="L165" s="37"/>
      <c r="M165" s="37"/>
      <c r="N165" s="37"/>
      <c r="O165" s="30"/>
      <c r="P165" s="53"/>
      <c r="Q165" s="30"/>
    </row>
    <row r="166" spans="1:17">
      <c r="A166" s="53">
        <v>164</v>
      </c>
      <c r="B166" s="30" t="s">
        <v>8</v>
      </c>
      <c r="C166" s="30" t="s">
        <v>11</v>
      </c>
      <c r="D166" s="37"/>
      <c r="E166" s="37"/>
      <c r="F166" s="37"/>
      <c r="G166" s="37"/>
      <c r="H166" s="30" t="s">
        <v>7459</v>
      </c>
      <c r="I166" s="37"/>
      <c r="J166" s="37"/>
      <c r="K166" s="37"/>
      <c r="L166" s="37"/>
      <c r="M166" s="37"/>
      <c r="N166" s="37"/>
      <c r="O166" s="30"/>
      <c r="P166" s="53"/>
      <c r="Q166" s="30"/>
    </row>
    <row r="167" spans="1:17">
      <c r="A167" s="53">
        <v>165</v>
      </c>
      <c r="B167" s="30" t="s">
        <v>8</v>
      </c>
      <c r="C167" s="30" t="s">
        <v>11</v>
      </c>
      <c r="D167" s="37"/>
      <c r="E167" s="37"/>
      <c r="F167" s="37"/>
      <c r="G167" s="37"/>
      <c r="H167" s="35" t="s">
        <v>6324</v>
      </c>
      <c r="I167" s="37"/>
      <c r="J167" s="37"/>
      <c r="K167" s="37"/>
      <c r="L167" s="37"/>
      <c r="M167" s="37"/>
      <c r="N167" s="37"/>
      <c r="O167" s="30"/>
      <c r="P167" s="53"/>
      <c r="Q167" s="30"/>
    </row>
    <row r="168" spans="1:17">
      <c r="A168" s="53">
        <v>166</v>
      </c>
      <c r="B168" s="30" t="s">
        <v>8</v>
      </c>
      <c r="C168" s="30" t="s">
        <v>11</v>
      </c>
      <c r="D168" s="37"/>
      <c r="E168" s="37"/>
      <c r="F168" s="37"/>
      <c r="G168" s="37"/>
      <c r="H168" s="35" t="s">
        <v>7460</v>
      </c>
      <c r="I168" s="37"/>
      <c r="J168" s="37"/>
      <c r="K168" s="37"/>
      <c r="L168" s="37"/>
      <c r="M168" s="37"/>
      <c r="N168" s="37"/>
      <c r="O168" s="30"/>
      <c r="P168" s="53"/>
      <c r="Q168" s="30"/>
    </row>
    <row r="169" spans="1:17">
      <c r="A169" s="53">
        <v>167</v>
      </c>
      <c r="B169" s="30" t="s">
        <v>8</v>
      </c>
      <c r="C169" s="30" t="s">
        <v>11</v>
      </c>
      <c r="D169" s="37"/>
      <c r="E169" s="37"/>
      <c r="F169" s="37"/>
      <c r="G169" s="37"/>
      <c r="H169" s="35" t="s">
        <v>7461</v>
      </c>
      <c r="I169" s="37"/>
      <c r="J169" s="37"/>
      <c r="K169" s="37"/>
      <c r="L169" s="37"/>
      <c r="M169" s="37"/>
      <c r="N169" s="37"/>
      <c r="O169" s="30"/>
      <c r="P169" s="53"/>
      <c r="Q169" s="30"/>
    </row>
    <row r="170" spans="1:17">
      <c r="A170" s="53">
        <v>168</v>
      </c>
      <c r="B170" s="30" t="s">
        <v>8</v>
      </c>
      <c r="C170" s="30" t="s">
        <v>11</v>
      </c>
      <c r="D170" s="37"/>
      <c r="E170" s="37"/>
      <c r="F170" s="37"/>
      <c r="G170" s="37"/>
      <c r="H170" s="35" t="s">
        <v>7462</v>
      </c>
      <c r="I170" s="37"/>
      <c r="J170" s="37"/>
      <c r="K170" s="37"/>
      <c r="L170" s="37"/>
      <c r="M170" s="37"/>
      <c r="N170" s="37"/>
      <c r="O170" s="30"/>
      <c r="P170" s="53"/>
      <c r="Q170" s="30"/>
    </row>
    <row r="171" spans="1:17">
      <c r="A171" s="53">
        <v>169</v>
      </c>
      <c r="B171" s="30" t="s">
        <v>8</v>
      </c>
      <c r="C171" s="30" t="s">
        <v>11</v>
      </c>
      <c r="D171" s="37"/>
      <c r="E171" s="37"/>
      <c r="F171" s="37"/>
      <c r="G171" s="37"/>
      <c r="H171" s="35" t="s">
        <v>7463</v>
      </c>
      <c r="I171" s="37"/>
      <c r="J171" s="37"/>
      <c r="K171" s="37"/>
      <c r="L171" s="37"/>
      <c r="M171" s="37"/>
      <c r="N171" s="37"/>
      <c r="O171" s="30"/>
      <c r="P171" s="53"/>
      <c r="Q171" s="30"/>
    </row>
    <row r="172" spans="1:17">
      <c r="A172" s="53">
        <v>170</v>
      </c>
      <c r="B172" s="30" t="s">
        <v>8</v>
      </c>
      <c r="C172" s="30" t="s">
        <v>11</v>
      </c>
      <c r="D172" s="37"/>
      <c r="E172" s="37"/>
      <c r="F172" s="37"/>
      <c r="G172" s="37"/>
      <c r="H172" s="35" t="s">
        <v>7464</v>
      </c>
      <c r="I172" s="37"/>
      <c r="J172" s="37"/>
      <c r="K172" s="37"/>
      <c r="L172" s="37"/>
      <c r="M172" s="37"/>
      <c r="N172" s="37"/>
      <c r="O172" s="30"/>
      <c r="P172" s="53"/>
      <c r="Q172" s="30"/>
    </row>
    <row r="173" spans="1:17">
      <c r="A173" s="53">
        <v>171</v>
      </c>
      <c r="B173" s="35" t="s">
        <v>8</v>
      </c>
      <c r="C173" s="35" t="s">
        <v>11</v>
      </c>
      <c r="D173" s="37"/>
      <c r="E173" s="37"/>
      <c r="F173" s="37"/>
      <c r="G173" s="37"/>
      <c r="H173" s="35" t="s">
        <v>7465</v>
      </c>
      <c r="I173" s="37"/>
      <c r="J173" s="37"/>
      <c r="K173" s="37"/>
      <c r="L173" s="37"/>
      <c r="M173" s="37"/>
      <c r="N173" s="37"/>
      <c r="O173" s="30"/>
      <c r="P173" s="53"/>
      <c r="Q173" s="30"/>
    </row>
    <row r="174" spans="1:17" ht="37.5">
      <c r="A174" s="53">
        <v>172</v>
      </c>
      <c r="B174" s="30" t="s">
        <v>8</v>
      </c>
      <c r="C174" s="30" t="s">
        <v>11</v>
      </c>
      <c r="D174" s="37"/>
      <c r="E174" s="37"/>
      <c r="F174" s="37"/>
      <c r="G174" s="37"/>
      <c r="H174" s="35" t="s">
        <v>7466</v>
      </c>
      <c r="I174" s="37"/>
      <c r="J174" s="37"/>
      <c r="K174" s="37"/>
      <c r="L174" s="37"/>
      <c r="M174" s="37"/>
      <c r="N174" s="37"/>
      <c r="O174" s="30"/>
      <c r="P174" s="53"/>
      <c r="Q174" s="30"/>
    </row>
    <row r="175" spans="1:17" ht="37.5">
      <c r="A175" s="53">
        <v>173</v>
      </c>
      <c r="B175" s="30" t="s">
        <v>8</v>
      </c>
      <c r="C175" s="30" t="s">
        <v>11</v>
      </c>
      <c r="D175" s="37"/>
      <c r="E175" s="37"/>
      <c r="F175" s="37"/>
      <c r="G175" s="37"/>
      <c r="H175" s="35" t="s">
        <v>7467</v>
      </c>
      <c r="I175" s="37"/>
      <c r="J175" s="37"/>
      <c r="K175" s="37"/>
      <c r="L175" s="37"/>
      <c r="M175" s="37"/>
      <c r="N175" s="37"/>
      <c r="O175" s="30"/>
      <c r="P175" s="53"/>
      <c r="Q175" s="30"/>
    </row>
    <row r="176" spans="1:17">
      <c r="A176" s="53">
        <v>174</v>
      </c>
      <c r="B176" s="30" t="s">
        <v>8</v>
      </c>
      <c r="C176" s="30" t="s">
        <v>11</v>
      </c>
      <c r="D176" s="37"/>
      <c r="E176" s="37"/>
      <c r="F176" s="37"/>
      <c r="G176" s="37"/>
      <c r="H176" s="35" t="s">
        <v>7468</v>
      </c>
      <c r="I176" s="37"/>
      <c r="J176" s="37"/>
      <c r="K176" s="37"/>
      <c r="L176" s="37"/>
      <c r="M176" s="37"/>
      <c r="N176" s="37"/>
      <c r="O176" s="30"/>
      <c r="P176" s="53"/>
      <c r="Q176" s="30"/>
    </row>
    <row r="177" spans="1:17">
      <c r="A177" s="53">
        <v>175</v>
      </c>
      <c r="B177" s="30" t="s">
        <v>8</v>
      </c>
      <c r="C177" s="30" t="s">
        <v>11</v>
      </c>
      <c r="D177" s="37"/>
      <c r="E177" s="37"/>
      <c r="F177" s="37"/>
      <c r="G177" s="37"/>
      <c r="H177" s="35" t="s">
        <v>6303</v>
      </c>
      <c r="I177" s="37"/>
      <c r="J177" s="37"/>
      <c r="K177" s="37"/>
      <c r="L177" s="37"/>
      <c r="M177" s="37"/>
      <c r="N177" s="37"/>
      <c r="O177" s="30"/>
      <c r="P177" s="53"/>
      <c r="Q177" s="30"/>
    </row>
    <row r="178" spans="1:17">
      <c r="A178" s="53">
        <v>176</v>
      </c>
      <c r="B178" s="30" t="s">
        <v>8</v>
      </c>
      <c r="C178" s="30" t="s">
        <v>11</v>
      </c>
      <c r="D178" s="37"/>
      <c r="E178" s="37"/>
      <c r="F178" s="37"/>
      <c r="G178" s="37"/>
      <c r="H178" s="35" t="s">
        <v>6324</v>
      </c>
      <c r="I178" s="37"/>
      <c r="J178" s="37"/>
      <c r="K178" s="37"/>
      <c r="L178" s="37"/>
      <c r="M178" s="37"/>
      <c r="N178" s="37"/>
      <c r="O178" s="30"/>
      <c r="P178" s="53"/>
      <c r="Q178" s="30"/>
    </row>
    <row r="179" spans="1:17">
      <c r="A179" s="53">
        <v>177</v>
      </c>
      <c r="B179" s="30" t="s">
        <v>8</v>
      </c>
      <c r="C179" s="30" t="s">
        <v>11</v>
      </c>
      <c r="D179" s="37"/>
      <c r="E179" s="37"/>
      <c r="F179" s="37"/>
      <c r="G179" s="37"/>
      <c r="H179" s="35" t="s">
        <v>7469</v>
      </c>
      <c r="I179" s="37"/>
      <c r="J179" s="37"/>
      <c r="K179" s="37"/>
      <c r="L179" s="37"/>
      <c r="M179" s="37"/>
      <c r="N179" s="37"/>
      <c r="O179" s="30"/>
      <c r="P179" s="53"/>
      <c r="Q179" s="30"/>
    </row>
    <row r="180" spans="1:17" ht="37.5">
      <c r="A180" s="53">
        <v>178</v>
      </c>
      <c r="B180" s="35" t="s">
        <v>8</v>
      </c>
      <c r="C180" s="35" t="s">
        <v>11</v>
      </c>
      <c r="D180" s="37"/>
      <c r="E180" s="37"/>
      <c r="F180" s="37"/>
      <c r="G180" s="37"/>
      <c r="H180" s="35" t="s">
        <v>7470</v>
      </c>
      <c r="I180" s="37"/>
      <c r="J180" s="37"/>
      <c r="K180" s="37"/>
      <c r="L180" s="37"/>
      <c r="M180" s="37"/>
      <c r="N180" s="37"/>
      <c r="O180" s="30"/>
      <c r="P180" s="53"/>
      <c r="Q180" s="30"/>
    </row>
    <row r="181" spans="1:17">
      <c r="A181" s="53">
        <v>179</v>
      </c>
      <c r="B181" s="35" t="s">
        <v>8</v>
      </c>
      <c r="C181" s="35" t="s">
        <v>11</v>
      </c>
      <c r="D181" s="37"/>
      <c r="E181" s="37"/>
      <c r="F181" s="37"/>
      <c r="G181" s="37"/>
      <c r="H181" s="35" t="s">
        <v>7471</v>
      </c>
      <c r="I181" s="37"/>
      <c r="J181" s="37"/>
      <c r="K181" s="37"/>
      <c r="L181" s="37"/>
      <c r="M181" s="37"/>
      <c r="N181" s="37"/>
      <c r="O181" s="30"/>
      <c r="P181" s="53"/>
      <c r="Q181" s="30"/>
    </row>
    <row r="182" spans="1:17">
      <c r="A182" s="53">
        <v>180</v>
      </c>
      <c r="B182" s="35" t="s">
        <v>8</v>
      </c>
      <c r="C182" s="35" t="s">
        <v>11</v>
      </c>
      <c r="D182" s="37"/>
      <c r="E182" s="37"/>
      <c r="F182" s="37"/>
      <c r="G182" s="37"/>
      <c r="H182" s="35" t="s">
        <v>7472</v>
      </c>
      <c r="I182" s="37"/>
      <c r="J182" s="37"/>
      <c r="K182" s="37"/>
      <c r="L182" s="37"/>
      <c r="M182" s="37"/>
      <c r="N182" s="37"/>
      <c r="O182" s="30"/>
      <c r="P182" s="53"/>
      <c r="Q182" s="30"/>
    </row>
    <row r="183" spans="1:17">
      <c r="A183" s="53">
        <v>181</v>
      </c>
      <c r="B183" s="35" t="s">
        <v>8</v>
      </c>
      <c r="C183" s="35" t="s">
        <v>11</v>
      </c>
      <c r="D183" s="37"/>
      <c r="E183" s="37"/>
      <c r="F183" s="37"/>
      <c r="G183" s="37"/>
      <c r="H183" s="35" t="s">
        <v>7473</v>
      </c>
      <c r="I183" s="37"/>
      <c r="J183" s="37"/>
      <c r="K183" s="37"/>
      <c r="L183" s="37"/>
      <c r="M183" s="37"/>
      <c r="N183" s="37"/>
      <c r="O183" s="30"/>
      <c r="P183" s="53"/>
      <c r="Q183" s="30"/>
    </row>
    <row r="184" spans="1:17">
      <c r="A184" s="53">
        <v>182</v>
      </c>
      <c r="B184" s="35" t="s">
        <v>8</v>
      </c>
      <c r="C184" s="35" t="s">
        <v>11</v>
      </c>
      <c r="D184" s="37"/>
      <c r="E184" s="37"/>
      <c r="F184" s="37"/>
      <c r="G184" s="37"/>
      <c r="H184" s="35" t="s">
        <v>7474</v>
      </c>
      <c r="I184" s="37"/>
      <c r="J184" s="37"/>
      <c r="K184" s="37"/>
      <c r="L184" s="37"/>
      <c r="M184" s="37"/>
      <c r="N184" s="37"/>
      <c r="O184" s="30"/>
      <c r="P184" s="53"/>
      <c r="Q184" s="30"/>
    </row>
    <row r="185" spans="1:17">
      <c r="A185" s="53">
        <v>183</v>
      </c>
      <c r="B185" s="35" t="s">
        <v>8</v>
      </c>
      <c r="C185" s="35" t="s">
        <v>11</v>
      </c>
      <c r="D185" s="37"/>
      <c r="E185" s="37"/>
      <c r="F185" s="37"/>
      <c r="G185" s="37"/>
      <c r="H185" s="35" t="s">
        <v>2681</v>
      </c>
      <c r="I185" s="37"/>
      <c r="J185" s="37"/>
      <c r="K185" s="37"/>
      <c r="L185" s="37"/>
      <c r="M185" s="37"/>
      <c r="N185" s="37"/>
      <c r="O185" s="30"/>
      <c r="P185" s="53"/>
      <c r="Q185" s="30"/>
    </row>
    <row r="186" spans="1:17">
      <c r="A186" s="53">
        <v>184</v>
      </c>
      <c r="B186" s="35" t="s">
        <v>8</v>
      </c>
      <c r="C186" s="35" t="s">
        <v>11</v>
      </c>
      <c r="D186" s="37"/>
      <c r="E186" s="37"/>
      <c r="F186" s="37"/>
      <c r="G186" s="37"/>
      <c r="H186" s="35" t="s">
        <v>7475</v>
      </c>
      <c r="I186" s="37"/>
      <c r="J186" s="37"/>
      <c r="K186" s="37"/>
      <c r="L186" s="37"/>
      <c r="M186" s="37"/>
      <c r="N186" s="37"/>
      <c r="O186" s="30"/>
      <c r="P186" s="53"/>
      <c r="Q186" s="30"/>
    </row>
    <row r="187" spans="1:17">
      <c r="A187" s="53">
        <v>185</v>
      </c>
      <c r="B187" s="35" t="s">
        <v>8</v>
      </c>
      <c r="C187" s="35" t="s">
        <v>11</v>
      </c>
      <c r="D187" s="37"/>
      <c r="E187" s="37"/>
      <c r="F187" s="37"/>
      <c r="G187" s="37"/>
      <c r="H187" s="35" t="s">
        <v>7476</v>
      </c>
      <c r="I187" s="37"/>
      <c r="J187" s="37"/>
      <c r="K187" s="37"/>
      <c r="L187" s="37"/>
      <c r="M187" s="37"/>
      <c r="N187" s="37"/>
      <c r="O187" s="30"/>
      <c r="P187" s="53"/>
      <c r="Q187" s="30"/>
    </row>
    <row r="188" spans="1:17">
      <c r="A188" s="53">
        <v>186</v>
      </c>
      <c r="B188" s="35" t="s">
        <v>8</v>
      </c>
      <c r="C188" s="35" t="s">
        <v>11</v>
      </c>
      <c r="D188" s="37"/>
      <c r="E188" s="37"/>
      <c r="F188" s="37"/>
      <c r="G188" s="37"/>
      <c r="H188" s="35" t="s">
        <v>7477</v>
      </c>
      <c r="I188" s="37"/>
      <c r="J188" s="37"/>
      <c r="K188" s="37"/>
      <c r="L188" s="37"/>
      <c r="M188" s="37"/>
      <c r="N188" s="37"/>
      <c r="O188" s="30"/>
      <c r="P188" s="53"/>
      <c r="Q188" s="30"/>
    </row>
    <row r="189" spans="1:17">
      <c r="A189" s="53">
        <v>187</v>
      </c>
      <c r="B189" s="35" t="s">
        <v>8</v>
      </c>
      <c r="C189" s="35" t="s">
        <v>11</v>
      </c>
      <c r="D189" s="37"/>
      <c r="E189" s="37"/>
      <c r="F189" s="37"/>
      <c r="G189" s="37"/>
      <c r="H189" s="35" t="s">
        <v>6324</v>
      </c>
      <c r="I189" s="37"/>
      <c r="J189" s="37"/>
      <c r="K189" s="37"/>
      <c r="L189" s="37"/>
      <c r="M189" s="37"/>
      <c r="N189" s="37"/>
      <c r="O189" s="30"/>
      <c r="P189" s="53"/>
      <c r="Q189" s="30"/>
    </row>
    <row r="190" spans="1:17" ht="37.5">
      <c r="A190" s="53">
        <v>188</v>
      </c>
      <c r="B190" s="35" t="s">
        <v>8</v>
      </c>
      <c r="C190" s="35" t="s">
        <v>11</v>
      </c>
      <c r="D190" s="37"/>
      <c r="E190" s="37"/>
      <c r="F190" s="37"/>
      <c r="G190" s="37"/>
      <c r="H190" s="35" t="s">
        <v>7478</v>
      </c>
      <c r="I190" s="37"/>
      <c r="J190" s="37"/>
      <c r="K190" s="37"/>
      <c r="L190" s="37"/>
      <c r="M190" s="37"/>
      <c r="N190" s="37"/>
      <c r="O190" s="30"/>
      <c r="P190" s="53"/>
      <c r="Q190" s="30"/>
    </row>
    <row r="191" spans="1:17">
      <c r="A191" s="53">
        <v>189</v>
      </c>
      <c r="B191" s="35" t="s">
        <v>8</v>
      </c>
      <c r="C191" s="35" t="s">
        <v>11</v>
      </c>
      <c r="D191" s="37"/>
      <c r="E191" s="37"/>
      <c r="F191" s="37"/>
      <c r="G191" s="37"/>
      <c r="H191" s="35" t="s">
        <v>7479</v>
      </c>
      <c r="I191" s="37"/>
      <c r="J191" s="37"/>
      <c r="K191" s="37"/>
      <c r="L191" s="37"/>
      <c r="M191" s="37"/>
      <c r="N191" s="37"/>
      <c r="O191" s="30"/>
      <c r="P191" s="53"/>
      <c r="Q191" s="30"/>
    </row>
    <row r="192" spans="1:17">
      <c r="A192" s="53">
        <v>190</v>
      </c>
      <c r="B192" s="35" t="s">
        <v>8</v>
      </c>
      <c r="C192" s="35" t="s">
        <v>11</v>
      </c>
      <c r="D192" s="37"/>
      <c r="E192" s="37"/>
      <c r="F192" s="37"/>
      <c r="G192" s="37"/>
      <c r="H192" s="35" t="s">
        <v>7480</v>
      </c>
      <c r="I192" s="37"/>
      <c r="J192" s="37"/>
      <c r="K192" s="37"/>
      <c r="L192" s="37"/>
      <c r="M192" s="37"/>
      <c r="N192" s="37"/>
      <c r="O192" s="30"/>
      <c r="P192" s="53"/>
      <c r="Q192" s="30"/>
    </row>
    <row r="193" spans="1:17">
      <c r="A193" s="53">
        <v>191</v>
      </c>
      <c r="B193" s="35" t="s">
        <v>8</v>
      </c>
      <c r="C193" s="35" t="s">
        <v>11</v>
      </c>
      <c r="D193" s="37"/>
      <c r="E193" s="37"/>
      <c r="F193" s="37"/>
      <c r="G193" s="37"/>
      <c r="H193" s="35" t="s">
        <v>6303</v>
      </c>
      <c r="I193" s="37"/>
      <c r="J193" s="37"/>
      <c r="K193" s="37"/>
      <c r="L193" s="37"/>
      <c r="M193" s="37"/>
      <c r="N193" s="37"/>
      <c r="O193" s="30"/>
      <c r="P193" s="53"/>
      <c r="Q193" s="30"/>
    </row>
    <row r="194" spans="1:17" ht="37.5">
      <c r="A194" s="53">
        <v>192</v>
      </c>
      <c r="B194" s="35" t="s">
        <v>8</v>
      </c>
      <c r="C194" s="35" t="s">
        <v>11</v>
      </c>
      <c r="D194" s="37"/>
      <c r="E194" s="37"/>
      <c r="F194" s="37"/>
      <c r="G194" s="37"/>
      <c r="H194" s="35" t="s">
        <v>7481</v>
      </c>
      <c r="I194" s="37"/>
      <c r="J194" s="37"/>
      <c r="K194" s="37"/>
      <c r="L194" s="37"/>
      <c r="M194" s="37"/>
      <c r="N194" s="37"/>
      <c r="O194" s="30"/>
      <c r="P194" s="53"/>
      <c r="Q194" s="30"/>
    </row>
    <row r="195" spans="1:17">
      <c r="A195" s="53">
        <v>193</v>
      </c>
      <c r="B195" s="35" t="s">
        <v>8</v>
      </c>
      <c r="C195" s="35" t="s">
        <v>11</v>
      </c>
      <c r="D195" s="37"/>
      <c r="E195" s="37"/>
      <c r="F195" s="37"/>
      <c r="G195" s="37"/>
      <c r="H195" s="35" t="s">
        <v>7482</v>
      </c>
      <c r="I195" s="37"/>
      <c r="J195" s="37"/>
      <c r="K195" s="37"/>
      <c r="L195" s="37"/>
      <c r="M195" s="37"/>
      <c r="N195" s="37"/>
      <c r="O195" s="30"/>
      <c r="P195" s="53"/>
      <c r="Q195" s="30"/>
    </row>
    <row r="196" spans="1:17">
      <c r="A196" s="53">
        <v>194</v>
      </c>
      <c r="B196" s="35" t="s">
        <v>8</v>
      </c>
      <c r="C196" s="35" t="s">
        <v>11</v>
      </c>
      <c r="D196" s="37"/>
      <c r="E196" s="37"/>
      <c r="F196" s="37"/>
      <c r="G196" s="37"/>
      <c r="H196" s="35" t="s">
        <v>7483</v>
      </c>
      <c r="I196" s="37"/>
      <c r="J196" s="37"/>
      <c r="K196" s="37"/>
      <c r="L196" s="37"/>
      <c r="M196" s="37"/>
      <c r="N196" s="37"/>
      <c r="O196" s="30"/>
      <c r="P196" s="53"/>
      <c r="Q196" s="30"/>
    </row>
    <row r="197" spans="1:17">
      <c r="A197" s="53">
        <v>195</v>
      </c>
      <c r="B197" s="35" t="s">
        <v>8</v>
      </c>
      <c r="C197" s="35" t="s">
        <v>11</v>
      </c>
      <c r="D197" s="37"/>
      <c r="E197" s="37"/>
      <c r="F197" s="37"/>
      <c r="G197" s="37"/>
      <c r="H197" s="35" t="s">
        <v>7484</v>
      </c>
      <c r="I197" s="37"/>
      <c r="J197" s="37"/>
      <c r="K197" s="37"/>
      <c r="L197" s="37"/>
      <c r="M197" s="37"/>
      <c r="N197" s="37"/>
      <c r="O197" s="30"/>
      <c r="P197" s="53"/>
      <c r="Q197" s="30"/>
    </row>
    <row r="198" spans="1:17">
      <c r="A198" s="53">
        <v>196</v>
      </c>
      <c r="B198" s="35" t="s">
        <v>8</v>
      </c>
      <c r="C198" s="35" t="s">
        <v>11</v>
      </c>
      <c r="D198" s="37"/>
      <c r="E198" s="37"/>
      <c r="F198" s="37"/>
      <c r="G198" s="37"/>
      <c r="H198" s="35" t="s">
        <v>7485</v>
      </c>
      <c r="I198" s="37"/>
      <c r="J198" s="37"/>
      <c r="K198" s="37"/>
      <c r="L198" s="37"/>
      <c r="M198" s="37"/>
      <c r="N198" s="37"/>
      <c r="O198" s="30"/>
      <c r="P198" s="53"/>
      <c r="Q198" s="30"/>
    </row>
    <row r="199" spans="1:17">
      <c r="A199" s="53">
        <v>197</v>
      </c>
      <c r="B199" s="35" t="s">
        <v>8</v>
      </c>
      <c r="C199" s="35" t="s">
        <v>11</v>
      </c>
      <c r="D199" s="37"/>
      <c r="E199" s="37"/>
      <c r="F199" s="37"/>
      <c r="G199" s="37"/>
      <c r="H199" s="35" t="s">
        <v>6303</v>
      </c>
      <c r="I199" s="37"/>
      <c r="J199" s="37"/>
      <c r="K199" s="37"/>
      <c r="L199" s="37"/>
      <c r="M199" s="37"/>
      <c r="N199" s="37"/>
      <c r="O199" s="30"/>
      <c r="P199" s="53"/>
      <c r="Q199" s="30"/>
    </row>
    <row r="200" spans="1:17" ht="37.5">
      <c r="A200" s="53">
        <v>198</v>
      </c>
      <c r="B200" s="35" t="s">
        <v>8</v>
      </c>
      <c r="C200" s="35" t="s">
        <v>11</v>
      </c>
      <c r="D200" s="37"/>
      <c r="E200" s="37"/>
      <c r="F200" s="37"/>
      <c r="G200" s="37"/>
      <c r="H200" s="35" t="s">
        <v>7486</v>
      </c>
      <c r="I200" s="37"/>
      <c r="J200" s="37"/>
      <c r="K200" s="37"/>
      <c r="L200" s="37"/>
      <c r="M200" s="37"/>
      <c r="N200" s="37"/>
      <c r="O200" s="30"/>
      <c r="P200" s="53"/>
      <c r="Q200" s="30"/>
    </row>
    <row r="201" spans="1:17">
      <c r="A201" s="53">
        <v>199</v>
      </c>
      <c r="B201" s="35" t="s">
        <v>8</v>
      </c>
      <c r="C201" s="35" t="s">
        <v>11</v>
      </c>
      <c r="D201" s="37"/>
      <c r="E201" s="37"/>
      <c r="F201" s="37"/>
      <c r="G201" s="37"/>
      <c r="H201" s="35" t="s">
        <v>7487</v>
      </c>
      <c r="I201" s="37"/>
      <c r="J201" s="37"/>
      <c r="K201" s="37"/>
      <c r="L201" s="37"/>
      <c r="M201" s="37"/>
      <c r="N201" s="37"/>
      <c r="O201" s="30"/>
      <c r="P201" s="53"/>
      <c r="Q201" s="30"/>
    </row>
    <row r="202" spans="1:17" ht="37.5">
      <c r="A202" s="53">
        <v>200</v>
      </c>
      <c r="B202" s="35" t="s">
        <v>8</v>
      </c>
      <c r="C202" s="35" t="s">
        <v>11</v>
      </c>
      <c r="D202" s="37"/>
      <c r="E202" s="37"/>
      <c r="F202" s="37"/>
      <c r="G202" s="37"/>
      <c r="H202" s="35" t="s">
        <v>7488</v>
      </c>
      <c r="I202" s="37"/>
      <c r="J202" s="37"/>
      <c r="K202" s="37"/>
      <c r="L202" s="37"/>
      <c r="M202" s="37"/>
      <c r="N202" s="37"/>
      <c r="O202" s="30"/>
      <c r="P202" s="53"/>
      <c r="Q202" s="30"/>
    </row>
    <row r="203" spans="1:17">
      <c r="A203" s="53">
        <v>201</v>
      </c>
      <c r="B203" s="35" t="s">
        <v>8</v>
      </c>
      <c r="C203" s="35" t="s">
        <v>11</v>
      </c>
      <c r="D203" s="37"/>
      <c r="E203" s="37"/>
      <c r="F203" s="37"/>
      <c r="G203" s="37"/>
      <c r="H203" s="35" t="s">
        <v>7489</v>
      </c>
      <c r="I203" s="37"/>
      <c r="J203" s="37"/>
      <c r="K203" s="37"/>
      <c r="L203" s="37"/>
      <c r="M203" s="37"/>
      <c r="N203" s="37"/>
      <c r="O203" s="30"/>
      <c r="P203" s="53"/>
      <c r="Q203" s="30"/>
    </row>
    <row r="204" spans="1:17">
      <c r="A204" s="53">
        <v>202</v>
      </c>
      <c r="B204" s="35" t="s">
        <v>8</v>
      </c>
      <c r="C204" s="35" t="s">
        <v>11</v>
      </c>
      <c r="D204" s="37"/>
      <c r="E204" s="37"/>
      <c r="F204" s="37"/>
      <c r="G204" s="37"/>
      <c r="H204" s="35" t="s">
        <v>7490</v>
      </c>
      <c r="I204" s="37"/>
      <c r="J204" s="37"/>
      <c r="K204" s="37"/>
      <c r="L204" s="37"/>
      <c r="M204" s="37"/>
      <c r="N204" s="37"/>
      <c r="O204" s="30"/>
      <c r="P204" s="53"/>
      <c r="Q204" s="30"/>
    </row>
    <row r="205" spans="1:17" ht="37.5">
      <c r="A205" s="53">
        <v>203</v>
      </c>
      <c r="B205" s="35" t="s">
        <v>8</v>
      </c>
      <c r="C205" s="35" t="s">
        <v>11</v>
      </c>
      <c r="D205" s="37"/>
      <c r="E205" s="37"/>
      <c r="F205" s="37"/>
      <c r="G205" s="37"/>
      <c r="H205" s="35" t="s">
        <v>7491</v>
      </c>
      <c r="I205" s="37"/>
      <c r="J205" s="37"/>
      <c r="K205" s="37"/>
      <c r="L205" s="37"/>
      <c r="M205" s="37"/>
      <c r="N205" s="37"/>
      <c r="O205" s="30"/>
      <c r="P205" s="53"/>
      <c r="Q205" s="30"/>
    </row>
    <row r="206" spans="1:17">
      <c r="A206" s="53">
        <v>204</v>
      </c>
      <c r="B206" s="35" t="s">
        <v>8</v>
      </c>
      <c r="C206" s="35" t="s">
        <v>11</v>
      </c>
      <c r="D206" s="37"/>
      <c r="E206" s="37"/>
      <c r="F206" s="37"/>
      <c r="G206" s="37"/>
      <c r="H206" s="35" t="s">
        <v>7492</v>
      </c>
      <c r="I206" s="37"/>
      <c r="J206" s="37"/>
      <c r="K206" s="37"/>
      <c r="L206" s="37"/>
      <c r="M206" s="37"/>
      <c r="N206" s="37"/>
      <c r="O206" s="30"/>
      <c r="P206" s="53"/>
      <c r="Q206" s="30"/>
    </row>
    <row r="207" spans="1:17">
      <c r="A207" s="53">
        <v>205</v>
      </c>
      <c r="B207" s="35" t="s">
        <v>8</v>
      </c>
      <c r="C207" s="35" t="s">
        <v>11</v>
      </c>
      <c r="D207" s="37"/>
      <c r="E207" s="37"/>
      <c r="F207" s="37"/>
      <c r="G207" s="37"/>
      <c r="H207" s="35" t="s">
        <v>6324</v>
      </c>
      <c r="I207" s="37"/>
      <c r="J207" s="37"/>
      <c r="K207" s="37"/>
      <c r="L207" s="37"/>
      <c r="M207" s="37"/>
      <c r="N207" s="37"/>
      <c r="O207" s="30"/>
      <c r="P207" s="53"/>
      <c r="Q207" s="30"/>
    </row>
    <row r="208" spans="1:17">
      <c r="A208" s="53">
        <v>206</v>
      </c>
      <c r="B208" s="35" t="s">
        <v>8</v>
      </c>
      <c r="C208" s="35" t="s">
        <v>11</v>
      </c>
      <c r="D208" s="37"/>
      <c r="E208" s="37"/>
      <c r="F208" s="37"/>
      <c r="G208" s="37"/>
      <c r="H208" s="35" t="s">
        <v>7493</v>
      </c>
      <c r="I208" s="37"/>
      <c r="J208" s="37"/>
      <c r="K208" s="37"/>
      <c r="L208" s="37"/>
      <c r="M208" s="37"/>
      <c r="N208" s="37"/>
      <c r="O208" s="30"/>
      <c r="P208" s="53"/>
      <c r="Q208" s="30"/>
    </row>
    <row r="209" spans="1:17">
      <c r="A209" s="53">
        <v>207</v>
      </c>
      <c r="B209" s="35" t="s">
        <v>8</v>
      </c>
      <c r="C209" s="35" t="s">
        <v>11</v>
      </c>
      <c r="D209" s="37"/>
      <c r="E209" s="37"/>
      <c r="F209" s="37"/>
      <c r="G209" s="37"/>
      <c r="H209" s="35" t="s">
        <v>7494</v>
      </c>
      <c r="I209" s="37"/>
      <c r="J209" s="37"/>
      <c r="K209" s="37"/>
      <c r="L209" s="37"/>
      <c r="M209" s="37"/>
      <c r="N209" s="37"/>
      <c r="O209" s="30"/>
      <c r="P209" s="53"/>
      <c r="Q209" s="30"/>
    </row>
    <row r="210" spans="1:17" ht="37.5">
      <c r="A210" s="53">
        <v>208</v>
      </c>
      <c r="B210" s="35" t="s">
        <v>8</v>
      </c>
      <c r="C210" s="35" t="s">
        <v>11</v>
      </c>
      <c r="D210" s="37"/>
      <c r="E210" s="37"/>
      <c r="F210" s="37"/>
      <c r="G210" s="37"/>
      <c r="H210" s="35" t="s">
        <v>7495</v>
      </c>
      <c r="I210" s="37"/>
      <c r="J210" s="37"/>
      <c r="K210" s="37"/>
      <c r="L210" s="37"/>
      <c r="M210" s="37"/>
      <c r="N210" s="37"/>
      <c r="O210" s="30"/>
      <c r="P210" s="53"/>
      <c r="Q210" s="30"/>
    </row>
    <row r="211" spans="1:17" ht="37.5">
      <c r="A211" s="53">
        <v>209</v>
      </c>
      <c r="B211" s="35" t="s">
        <v>8</v>
      </c>
      <c r="C211" s="35" t="s">
        <v>11</v>
      </c>
      <c r="D211" s="37"/>
      <c r="E211" s="37"/>
      <c r="F211" s="37"/>
      <c r="G211" s="37"/>
      <c r="H211" s="35" t="s">
        <v>7496</v>
      </c>
      <c r="I211" s="37"/>
      <c r="J211" s="37"/>
      <c r="K211" s="37"/>
      <c r="L211" s="37"/>
      <c r="M211" s="37"/>
      <c r="N211" s="37"/>
      <c r="O211" s="30"/>
      <c r="P211" s="53"/>
      <c r="Q211" s="30"/>
    </row>
    <row r="212" spans="1:17">
      <c r="A212" s="53">
        <v>210</v>
      </c>
      <c r="B212" s="35" t="s">
        <v>8</v>
      </c>
      <c r="C212" s="35" t="s">
        <v>11</v>
      </c>
      <c r="D212" s="37"/>
      <c r="E212" s="37"/>
      <c r="F212" s="37"/>
      <c r="G212" s="37"/>
      <c r="H212" s="35" t="s">
        <v>7497</v>
      </c>
      <c r="I212" s="37"/>
      <c r="J212" s="37"/>
      <c r="K212" s="37"/>
      <c r="L212" s="37"/>
      <c r="M212" s="37"/>
      <c r="N212" s="37"/>
      <c r="O212" s="30"/>
      <c r="P212" s="53"/>
      <c r="Q212" s="30"/>
    </row>
    <row r="213" spans="1:17">
      <c r="A213" s="53">
        <v>211</v>
      </c>
      <c r="B213" s="35" t="s">
        <v>8</v>
      </c>
      <c r="C213" s="35" t="s">
        <v>11</v>
      </c>
      <c r="D213" s="37"/>
      <c r="E213" s="37"/>
      <c r="F213" s="37"/>
      <c r="G213" s="37"/>
      <c r="H213" s="35" t="s">
        <v>7498</v>
      </c>
      <c r="I213" s="37"/>
      <c r="J213" s="37"/>
      <c r="K213" s="37"/>
      <c r="L213" s="37"/>
      <c r="M213" s="37"/>
      <c r="N213" s="37"/>
      <c r="O213" s="30"/>
      <c r="P213" s="53"/>
      <c r="Q213" s="30"/>
    </row>
    <row r="214" spans="1:17">
      <c r="A214" s="53">
        <v>212</v>
      </c>
      <c r="B214" s="35" t="s">
        <v>8</v>
      </c>
      <c r="C214" s="35" t="s">
        <v>11</v>
      </c>
      <c r="D214" s="37"/>
      <c r="E214" s="37"/>
      <c r="F214" s="37"/>
      <c r="G214" s="37"/>
      <c r="H214" s="35" t="s">
        <v>6303</v>
      </c>
      <c r="I214" s="37"/>
      <c r="J214" s="37"/>
      <c r="K214" s="37"/>
      <c r="L214" s="37"/>
      <c r="M214" s="37"/>
      <c r="N214" s="37"/>
      <c r="O214" s="30"/>
      <c r="P214" s="53"/>
      <c r="Q214" s="30"/>
    </row>
    <row r="215" spans="1:17">
      <c r="A215" s="53">
        <v>213</v>
      </c>
      <c r="B215" s="35" t="s">
        <v>8</v>
      </c>
      <c r="C215" s="35" t="s">
        <v>11</v>
      </c>
      <c r="D215" s="37"/>
      <c r="E215" s="37"/>
      <c r="F215" s="37"/>
      <c r="G215" s="37"/>
      <c r="H215" s="35" t="s">
        <v>7498</v>
      </c>
      <c r="I215" s="37"/>
      <c r="J215" s="37"/>
      <c r="K215" s="37"/>
      <c r="L215" s="37"/>
      <c r="M215" s="37"/>
      <c r="N215" s="37"/>
      <c r="O215" s="30"/>
      <c r="P215" s="53"/>
      <c r="Q215" s="30"/>
    </row>
    <row r="216" spans="1:17" ht="37.5">
      <c r="A216" s="53">
        <v>214</v>
      </c>
      <c r="B216" s="35" t="s">
        <v>8</v>
      </c>
      <c r="C216" s="35" t="s">
        <v>11</v>
      </c>
      <c r="D216" s="37"/>
      <c r="E216" s="37"/>
      <c r="F216" s="37"/>
      <c r="G216" s="37"/>
      <c r="H216" s="35" t="s">
        <v>7499</v>
      </c>
      <c r="I216" s="37"/>
      <c r="J216" s="37"/>
      <c r="K216" s="37"/>
      <c r="L216" s="37"/>
      <c r="M216" s="37"/>
      <c r="N216" s="37"/>
      <c r="O216" s="30"/>
      <c r="P216" s="53"/>
      <c r="Q216" s="30"/>
    </row>
    <row r="217" spans="1:17">
      <c r="A217" s="53">
        <v>215</v>
      </c>
      <c r="B217" s="35" t="s">
        <v>8</v>
      </c>
      <c r="C217" s="35" t="s">
        <v>11</v>
      </c>
      <c r="D217" s="37"/>
      <c r="E217" s="37"/>
      <c r="F217" s="37"/>
      <c r="G217" s="37"/>
      <c r="H217" s="35" t="s">
        <v>6303</v>
      </c>
      <c r="I217" s="37"/>
      <c r="J217" s="37"/>
      <c r="K217" s="37"/>
      <c r="L217" s="37"/>
      <c r="M217" s="37"/>
      <c r="N217" s="37"/>
      <c r="O217" s="30"/>
      <c r="P217" s="53"/>
      <c r="Q217" s="30"/>
    </row>
    <row r="218" spans="1:17">
      <c r="A218" s="53">
        <v>216</v>
      </c>
      <c r="B218" s="35" t="s">
        <v>8</v>
      </c>
      <c r="C218" s="35" t="s">
        <v>11</v>
      </c>
      <c r="D218" s="37"/>
      <c r="E218" s="37"/>
      <c r="F218" s="37"/>
      <c r="G218" s="37"/>
      <c r="H218" s="35" t="s">
        <v>6324</v>
      </c>
      <c r="I218" s="37"/>
      <c r="J218" s="37"/>
      <c r="K218" s="37"/>
      <c r="L218" s="37"/>
      <c r="M218" s="37"/>
      <c r="N218" s="37"/>
      <c r="O218" s="30"/>
      <c r="P218" s="53"/>
      <c r="Q218" s="30"/>
    </row>
    <row r="219" spans="1:17" ht="37.5">
      <c r="A219" s="53">
        <v>217</v>
      </c>
      <c r="B219" s="35" t="s">
        <v>8</v>
      </c>
      <c r="C219" s="35" t="s">
        <v>11</v>
      </c>
      <c r="D219" s="37"/>
      <c r="E219" s="37"/>
      <c r="F219" s="37"/>
      <c r="G219" s="37"/>
      <c r="H219" s="35" t="s">
        <v>7500</v>
      </c>
      <c r="I219" s="37"/>
      <c r="J219" s="37"/>
      <c r="K219" s="37"/>
      <c r="L219" s="37"/>
      <c r="M219" s="37"/>
      <c r="N219" s="37"/>
      <c r="O219" s="30"/>
      <c r="P219" s="53"/>
      <c r="Q219" s="30"/>
    </row>
    <row r="220" spans="1:17">
      <c r="A220" s="53">
        <v>218</v>
      </c>
      <c r="B220" s="35" t="s">
        <v>8</v>
      </c>
      <c r="C220" s="35" t="s">
        <v>11</v>
      </c>
      <c r="D220" s="37"/>
      <c r="E220" s="37"/>
      <c r="F220" s="37"/>
      <c r="G220" s="37"/>
      <c r="H220" s="35" t="s">
        <v>7501</v>
      </c>
      <c r="I220" s="37"/>
      <c r="J220" s="37"/>
      <c r="K220" s="37"/>
      <c r="L220" s="37"/>
      <c r="M220" s="37"/>
      <c r="N220" s="37"/>
      <c r="O220" s="30"/>
      <c r="P220" s="53"/>
      <c r="Q220" s="30"/>
    </row>
    <row r="221" spans="1:17">
      <c r="A221" s="53">
        <v>219</v>
      </c>
      <c r="B221" s="35" t="s">
        <v>8</v>
      </c>
      <c r="C221" s="35" t="s">
        <v>11</v>
      </c>
      <c r="D221" s="37"/>
      <c r="E221" s="37"/>
      <c r="F221" s="37"/>
      <c r="G221" s="37"/>
      <c r="H221" s="35" t="s">
        <v>7502</v>
      </c>
      <c r="I221" s="37"/>
      <c r="J221" s="37"/>
      <c r="K221" s="37"/>
      <c r="L221" s="37"/>
      <c r="M221" s="37"/>
      <c r="N221" s="37"/>
      <c r="O221" s="30"/>
      <c r="P221" s="53"/>
      <c r="Q221" s="30"/>
    </row>
    <row r="222" spans="1:17">
      <c r="A222" s="53">
        <v>220</v>
      </c>
      <c r="B222" s="35" t="s">
        <v>8</v>
      </c>
      <c r="C222" s="35" t="s">
        <v>11</v>
      </c>
      <c r="D222" s="37"/>
      <c r="E222" s="37"/>
      <c r="F222" s="37"/>
      <c r="G222" s="37"/>
      <c r="H222" s="35" t="s">
        <v>7503</v>
      </c>
      <c r="I222" s="37"/>
      <c r="J222" s="37"/>
      <c r="K222" s="37"/>
      <c r="L222" s="37"/>
      <c r="M222" s="37"/>
      <c r="N222" s="37"/>
      <c r="O222" s="30"/>
      <c r="P222" s="53"/>
      <c r="Q222" s="30"/>
    </row>
    <row r="223" spans="1:17">
      <c r="A223" s="53">
        <v>221</v>
      </c>
      <c r="B223" s="35" t="s">
        <v>8</v>
      </c>
      <c r="C223" s="35" t="s">
        <v>11</v>
      </c>
      <c r="D223" s="37"/>
      <c r="E223" s="37"/>
      <c r="F223" s="37"/>
      <c r="G223" s="37"/>
      <c r="H223" s="35" t="s">
        <v>7504</v>
      </c>
      <c r="I223" s="37"/>
      <c r="J223" s="37"/>
      <c r="K223" s="37"/>
      <c r="L223" s="37"/>
      <c r="M223" s="37"/>
      <c r="N223" s="37"/>
      <c r="O223" s="30"/>
      <c r="P223" s="53"/>
      <c r="Q223" s="30"/>
    </row>
    <row r="224" spans="1:17">
      <c r="A224" s="53">
        <v>222</v>
      </c>
      <c r="B224" s="30" t="s">
        <v>8</v>
      </c>
      <c r="C224" s="30" t="s">
        <v>11</v>
      </c>
      <c r="D224" s="37"/>
      <c r="E224" s="37"/>
      <c r="F224" s="37"/>
      <c r="G224" s="37"/>
      <c r="H224" s="30" t="s">
        <v>7505</v>
      </c>
      <c r="I224" s="37"/>
      <c r="J224" s="37"/>
      <c r="K224" s="37"/>
      <c r="L224" s="37"/>
      <c r="M224" s="37"/>
      <c r="N224" s="37"/>
      <c r="O224" s="30"/>
      <c r="P224" s="53"/>
      <c r="Q224" s="30"/>
    </row>
    <row r="225" spans="1:17" ht="37.5">
      <c r="A225" s="53">
        <v>223</v>
      </c>
      <c r="B225" s="35" t="s">
        <v>8</v>
      </c>
      <c r="C225" s="35" t="s">
        <v>11</v>
      </c>
      <c r="D225" s="37"/>
      <c r="E225" s="37"/>
      <c r="F225" s="37"/>
      <c r="G225" s="37"/>
      <c r="H225" s="35" t="s">
        <v>7506</v>
      </c>
      <c r="I225" s="37"/>
      <c r="J225" s="37"/>
      <c r="K225" s="37"/>
      <c r="L225" s="37"/>
      <c r="M225" s="37"/>
      <c r="N225" s="37"/>
      <c r="O225" s="30"/>
      <c r="P225" s="53"/>
      <c r="Q225" s="30"/>
    </row>
    <row r="226" spans="1:17" ht="37.5">
      <c r="A226" s="53">
        <v>224</v>
      </c>
      <c r="B226" s="35" t="s">
        <v>8</v>
      </c>
      <c r="C226" s="35" t="s">
        <v>11</v>
      </c>
      <c r="D226" s="37"/>
      <c r="E226" s="37"/>
      <c r="F226" s="37"/>
      <c r="G226" s="37"/>
      <c r="H226" s="35" t="s">
        <v>7507</v>
      </c>
      <c r="I226" s="37"/>
      <c r="J226" s="37"/>
      <c r="K226" s="37"/>
      <c r="L226" s="37"/>
      <c r="M226" s="37"/>
      <c r="N226" s="37"/>
      <c r="O226" s="30"/>
      <c r="P226" s="53"/>
      <c r="Q226" s="30"/>
    </row>
    <row r="227" spans="1:17" ht="37.5">
      <c r="A227" s="53">
        <v>225</v>
      </c>
      <c r="B227" s="35" t="s">
        <v>8</v>
      </c>
      <c r="C227" s="35" t="s">
        <v>11</v>
      </c>
      <c r="D227" s="37"/>
      <c r="E227" s="37"/>
      <c r="F227" s="37"/>
      <c r="G227" s="37"/>
      <c r="H227" s="35" t="s">
        <v>7508</v>
      </c>
      <c r="I227" s="37"/>
      <c r="J227" s="37"/>
      <c r="K227" s="37"/>
      <c r="L227" s="37"/>
      <c r="M227" s="37"/>
      <c r="N227" s="37"/>
      <c r="O227" s="30"/>
      <c r="P227" s="53"/>
      <c r="Q227" s="30"/>
    </row>
    <row r="228" spans="1:17" ht="37.5">
      <c r="A228" s="53">
        <v>226</v>
      </c>
      <c r="B228" s="35" t="s">
        <v>8</v>
      </c>
      <c r="C228" s="35" t="s">
        <v>11</v>
      </c>
      <c r="D228" s="37"/>
      <c r="E228" s="37"/>
      <c r="F228" s="37"/>
      <c r="G228" s="37"/>
      <c r="H228" s="35" t="s">
        <v>7509</v>
      </c>
      <c r="I228" s="37"/>
      <c r="J228" s="37"/>
      <c r="K228" s="37"/>
      <c r="L228" s="37"/>
      <c r="M228" s="37"/>
      <c r="N228" s="37"/>
      <c r="O228" s="30"/>
      <c r="P228" s="53"/>
      <c r="Q228" s="30"/>
    </row>
    <row r="229" spans="1:17">
      <c r="A229" s="53">
        <v>227</v>
      </c>
      <c r="B229" s="30" t="s">
        <v>8</v>
      </c>
      <c r="C229" s="30" t="s">
        <v>11</v>
      </c>
      <c r="D229" s="37"/>
      <c r="E229" s="37"/>
      <c r="F229" s="37"/>
      <c r="G229" s="37"/>
      <c r="H229" s="35" t="s">
        <v>7510</v>
      </c>
      <c r="I229" s="37"/>
      <c r="J229" s="37"/>
      <c r="K229" s="37"/>
      <c r="L229" s="37"/>
      <c r="M229" s="37"/>
      <c r="N229" s="37"/>
      <c r="O229" s="30"/>
      <c r="P229" s="53"/>
      <c r="Q229" s="30"/>
    </row>
    <row r="230" spans="1:17">
      <c r="A230" s="53">
        <v>228</v>
      </c>
      <c r="B230" s="30" t="s">
        <v>8</v>
      </c>
      <c r="C230" s="30" t="s">
        <v>11</v>
      </c>
      <c r="D230" s="37"/>
      <c r="E230" s="37"/>
      <c r="F230" s="37"/>
      <c r="G230" s="37"/>
      <c r="H230" s="35" t="s">
        <v>7511</v>
      </c>
      <c r="I230" s="37"/>
      <c r="J230" s="37"/>
      <c r="K230" s="37"/>
      <c r="L230" s="37"/>
      <c r="M230" s="37"/>
      <c r="N230" s="37"/>
      <c r="O230" s="30"/>
      <c r="P230" s="53"/>
      <c r="Q230" s="30"/>
    </row>
    <row r="231" spans="1:17">
      <c r="A231" s="53">
        <v>229</v>
      </c>
      <c r="B231" s="30" t="s">
        <v>8</v>
      </c>
      <c r="C231" s="30" t="s">
        <v>11</v>
      </c>
      <c r="D231" s="37"/>
      <c r="E231" s="37"/>
      <c r="F231" s="37"/>
      <c r="G231" s="37"/>
      <c r="H231" s="35" t="s">
        <v>7512</v>
      </c>
      <c r="I231" s="37"/>
      <c r="J231" s="37"/>
      <c r="K231" s="37"/>
      <c r="L231" s="37"/>
      <c r="M231" s="37"/>
      <c r="N231" s="37"/>
      <c r="O231" s="30"/>
      <c r="P231" s="53"/>
      <c r="Q231" s="30"/>
    </row>
    <row r="232" spans="1:17">
      <c r="A232" s="53">
        <v>230</v>
      </c>
      <c r="B232" s="30" t="s">
        <v>8</v>
      </c>
      <c r="C232" s="30" t="s">
        <v>11</v>
      </c>
      <c r="D232" s="37"/>
      <c r="E232" s="37"/>
      <c r="F232" s="37"/>
      <c r="G232" s="37"/>
      <c r="H232" s="35" t="s">
        <v>7513</v>
      </c>
      <c r="I232" s="37"/>
      <c r="J232" s="37"/>
      <c r="K232" s="37"/>
      <c r="L232" s="37"/>
      <c r="M232" s="37"/>
      <c r="N232" s="37"/>
      <c r="O232" s="30"/>
      <c r="P232" s="53"/>
      <c r="Q232" s="30"/>
    </row>
    <row r="233" spans="1:17">
      <c r="A233" s="53">
        <v>231</v>
      </c>
      <c r="B233" s="30" t="s">
        <v>8</v>
      </c>
      <c r="C233" s="30" t="s">
        <v>11</v>
      </c>
      <c r="D233" s="37"/>
      <c r="E233" s="37"/>
      <c r="F233" s="37"/>
      <c r="G233" s="37"/>
      <c r="H233" s="35" t="s">
        <v>7514</v>
      </c>
      <c r="I233" s="37"/>
      <c r="J233" s="37"/>
      <c r="K233" s="37"/>
      <c r="L233" s="37"/>
      <c r="M233" s="37"/>
      <c r="N233" s="37"/>
      <c r="O233" s="30"/>
      <c r="P233" s="53"/>
      <c r="Q233" s="30"/>
    </row>
    <row r="234" spans="1:17">
      <c r="A234" s="53">
        <v>232</v>
      </c>
      <c r="B234" s="30" t="s">
        <v>8</v>
      </c>
      <c r="C234" s="30" t="s">
        <v>11</v>
      </c>
      <c r="D234" s="37"/>
      <c r="E234" s="37"/>
      <c r="F234" s="37"/>
      <c r="G234" s="37"/>
      <c r="H234" s="35" t="s">
        <v>7515</v>
      </c>
      <c r="I234" s="37"/>
      <c r="J234" s="37"/>
      <c r="K234" s="37"/>
      <c r="L234" s="37"/>
      <c r="M234" s="37"/>
      <c r="N234" s="37"/>
      <c r="O234" s="30"/>
      <c r="P234" s="53"/>
      <c r="Q234" s="30"/>
    </row>
    <row r="235" spans="1:17">
      <c r="A235" s="53">
        <v>233</v>
      </c>
      <c r="B235" s="30" t="s">
        <v>8</v>
      </c>
      <c r="C235" s="30" t="s">
        <v>11</v>
      </c>
      <c r="D235" s="37"/>
      <c r="E235" s="37"/>
      <c r="F235" s="37"/>
      <c r="G235" s="37"/>
      <c r="H235" s="35" t="s">
        <v>7516</v>
      </c>
      <c r="I235" s="37"/>
      <c r="J235" s="37"/>
      <c r="K235" s="37"/>
      <c r="L235" s="37"/>
      <c r="M235" s="37"/>
      <c r="N235" s="37"/>
      <c r="O235" s="30"/>
      <c r="P235" s="53"/>
      <c r="Q235" s="30"/>
    </row>
    <row r="236" spans="1:17">
      <c r="A236" s="53">
        <v>234</v>
      </c>
      <c r="B236" s="30" t="s">
        <v>8</v>
      </c>
      <c r="C236" s="30" t="s">
        <v>11</v>
      </c>
      <c r="D236" s="37"/>
      <c r="E236" s="37"/>
      <c r="F236" s="37"/>
      <c r="G236" s="37"/>
      <c r="H236" s="35" t="s">
        <v>7517</v>
      </c>
      <c r="I236" s="37"/>
      <c r="J236" s="37"/>
      <c r="K236" s="37"/>
      <c r="L236" s="37"/>
      <c r="M236" s="37"/>
      <c r="N236" s="37"/>
      <c r="O236" s="30"/>
      <c r="P236" s="53"/>
      <c r="Q236" s="30"/>
    </row>
    <row r="237" spans="1:17">
      <c r="A237" s="53">
        <v>235</v>
      </c>
      <c r="B237" s="30" t="s">
        <v>8</v>
      </c>
      <c r="C237" s="30" t="s">
        <v>11</v>
      </c>
      <c r="D237" s="37"/>
      <c r="E237" s="37"/>
      <c r="F237" s="37"/>
      <c r="G237" s="37"/>
      <c r="H237" s="35" t="s">
        <v>7518</v>
      </c>
      <c r="I237" s="37"/>
      <c r="J237" s="37"/>
      <c r="K237" s="37"/>
      <c r="L237" s="37"/>
      <c r="M237" s="37"/>
      <c r="N237" s="37"/>
      <c r="O237" s="30"/>
      <c r="P237" s="53"/>
      <c r="Q237" s="30"/>
    </row>
    <row r="238" spans="1:17">
      <c r="A238" s="53">
        <v>236</v>
      </c>
      <c r="B238" s="30" t="s">
        <v>8</v>
      </c>
      <c r="C238" s="30" t="s">
        <v>11</v>
      </c>
      <c r="D238" s="37"/>
      <c r="E238" s="37"/>
      <c r="F238" s="37"/>
      <c r="G238" s="37"/>
      <c r="H238" s="35" t="s">
        <v>6369</v>
      </c>
      <c r="I238" s="37"/>
      <c r="J238" s="37"/>
      <c r="K238" s="37"/>
      <c r="L238" s="37"/>
      <c r="M238" s="37"/>
      <c r="N238" s="37"/>
      <c r="O238" s="30"/>
      <c r="P238" s="53"/>
      <c r="Q238" s="30"/>
    </row>
    <row r="239" spans="1:17">
      <c r="A239" s="53">
        <v>237</v>
      </c>
      <c r="B239" s="30" t="s">
        <v>8</v>
      </c>
      <c r="C239" s="30" t="s">
        <v>11</v>
      </c>
      <c r="D239" s="37"/>
      <c r="E239" s="37"/>
      <c r="F239" s="37"/>
      <c r="G239" s="37"/>
      <c r="H239" s="35" t="s">
        <v>6427</v>
      </c>
      <c r="I239" s="37"/>
      <c r="J239" s="37"/>
      <c r="K239" s="37"/>
      <c r="L239" s="37"/>
      <c r="M239" s="37"/>
      <c r="N239" s="37"/>
      <c r="O239" s="30"/>
      <c r="P239" s="53"/>
      <c r="Q239" s="30"/>
    </row>
    <row r="240" spans="1:17">
      <c r="A240" s="53">
        <v>238</v>
      </c>
      <c r="B240" s="30" t="s">
        <v>8</v>
      </c>
      <c r="C240" s="30" t="s">
        <v>11</v>
      </c>
      <c r="D240" s="37"/>
      <c r="E240" s="37"/>
      <c r="F240" s="37"/>
      <c r="G240" s="37"/>
      <c r="H240" s="35" t="s">
        <v>7519</v>
      </c>
      <c r="I240" s="37"/>
      <c r="J240" s="37"/>
      <c r="K240" s="37"/>
      <c r="L240" s="37"/>
      <c r="M240" s="37"/>
      <c r="N240" s="37"/>
      <c r="O240" s="30"/>
      <c r="P240" s="53"/>
      <c r="Q240" s="30"/>
    </row>
    <row r="241" spans="1:17">
      <c r="A241" s="53">
        <v>239</v>
      </c>
      <c r="B241" s="30" t="s">
        <v>8</v>
      </c>
      <c r="C241" s="30" t="s">
        <v>11</v>
      </c>
      <c r="D241" s="37"/>
      <c r="E241" s="37"/>
      <c r="F241" s="37"/>
      <c r="G241" s="37"/>
      <c r="H241" s="35" t="s">
        <v>7520</v>
      </c>
      <c r="I241" s="37"/>
      <c r="J241" s="37"/>
      <c r="K241" s="37"/>
      <c r="L241" s="37"/>
      <c r="M241" s="37"/>
      <c r="N241" s="37"/>
      <c r="O241" s="30"/>
      <c r="P241" s="53"/>
      <c r="Q241" s="30"/>
    </row>
    <row r="242" spans="1:17">
      <c r="A242" s="53">
        <v>240</v>
      </c>
      <c r="B242" s="30" t="s">
        <v>8</v>
      </c>
      <c r="C242" s="30" t="s">
        <v>11</v>
      </c>
      <c r="D242" s="37"/>
      <c r="E242" s="37"/>
      <c r="F242" s="37"/>
      <c r="G242" s="37"/>
      <c r="H242" s="35" t="s">
        <v>7521</v>
      </c>
      <c r="I242" s="37"/>
      <c r="J242" s="37"/>
      <c r="K242" s="37"/>
      <c r="L242" s="37"/>
      <c r="M242" s="37"/>
      <c r="N242" s="37"/>
      <c r="O242" s="30"/>
      <c r="P242" s="53"/>
      <c r="Q242" s="30"/>
    </row>
    <row r="243" spans="1:17" ht="37.5">
      <c r="A243" s="53">
        <v>241</v>
      </c>
      <c r="B243" s="30" t="s">
        <v>8</v>
      </c>
      <c r="C243" s="30" t="s">
        <v>11</v>
      </c>
      <c r="D243" s="37"/>
      <c r="E243" s="37"/>
      <c r="F243" s="37"/>
      <c r="G243" s="37"/>
      <c r="H243" s="35" t="s">
        <v>7522</v>
      </c>
      <c r="I243" s="37"/>
      <c r="J243" s="37"/>
      <c r="K243" s="37"/>
      <c r="L243" s="37"/>
      <c r="M243" s="37"/>
      <c r="N243" s="37"/>
      <c r="O243" s="30"/>
      <c r="P243" s="53"/>
      <c r="Q243" s="30"/>
    </row>
    <row r="244" spans="1:17">
      <c r="A244" s="53">
        <v>242</v>
      </c>
      <c r="B244" s="30" t="s">
        <v>8</v>
      </c>
      <c r="C244" s="30" t="s">
        <v>11</v>
      </c>
      <c r="D244" s="37"/>
      <c r="E244" s="37"/>
      <c r="F244" s="37"/>
      <c r="G244" s="37"/>
      <c r="H244" s="35" t="s">
        <v>7523</v>
      </c>
      <c r="I244" s="37"/>
      <c r="J244" s="37"/>
      <c r="K244" s="37"/>
      <c r="L244" s="37"/>
      <c r="M244" s="37"/>
      <c r="N244" s="37"/>
      <c r="O244" s="30"/>
      <c r="P244" s="53"/>
      <c r="Q244" s="30"/>
    </row>
    <row r="245" spans="1:17">
      <c r="A245" s="53">
        <v>243</v>
      </c>
      <c r="B245" s="30" t="s">
        <v>8</v>
      </c>
      <c r="C245" s="30" t="s">
        <v>11</v>
      </c>
      <c r="D245" s="37"/>
      <c r="E245" s="37"/>
      <c r="F245" s="37"/>
      <c r="G245" s="37"/>
      <c r="H245" s="35" t="s">
        <v>7524</v>
      </c>
      <c r="I245" s="37"/>
      <c r="J245" s="37"/>
      <c r="K245" s="37"/>
      <c r="L245" s="37"/>
      <c r="M245" s="37"/>
      <c r="N245" s="37"/>
      <c r="O245" s="30"/>
      <c r="P245" s="53"/>
      <c r="Q245" s="30"/>
    </row>
    <row r="246" spans="1:17">
      <c r="A246" s="53">
        <v>244</v>
      </c>
      <c r="B246" s="30" t="s">
        <v>8</v>
      </c>
      <c r="C246" s="30" t="s">
        <v>11</v>
      </c>
      <c r="D246" s="37"/>
      <c r="E246" s="37"/>
      <c r="F246" s="37"/>
      <c r="G246" s="37"/>
      <c r="H246" s="35" t="s">
        <v>7525</v>
      </c>
      <c r="I246" s="37"/>
      <c r="J246" s="37"/>
      <c r="K246" s="37"/>
      <c r="L246" s="37"/>
      <c r="M246" s="37"/>
      <c r="N246" s="37"/>
      <c r="O246" s="30"/>
      <c r="P246" s="53"/>
      <c r="Q246" s="30"/>
    </row>
    <row r="247" spans="1:17" ht="37.5">
      <c r="A247" s="53">
        <v>245</v>
      </c>
      <c r="B247" s="30" t="s">
        <v>8</v>
      </c>
      <c r="C247" s="30" t="s">
        <v>11</v>
      </c>
      <c r="D247" s="37"/>
      <c r="E247" s="37"/>
      <c r="F247" s="37"/>
      <c r="G247" s="37"/>
      <c r="H247" s="35" t="s">
        <v>7526</v>
      </c>
      <c r="I247" s="37"/>
      <c r="J247" s="37"/>
      <c r="K247" s="37"/>
      <c r="L247" s="37"/>
      <c r="M247" s="37"/>
      <c r="N247" s="37"/>
      <c r="O247" s="30"/>
      <c r="P247" s="53"/>
      <c r="Q247" s="30"/>
    </row>
    <row r="248" spans="1:17" ht="37.5">
      <c r="A248" s="53">
        <v>246</v>
      </c>
      <c r="B248" s="30" t="s">
        <v>8</v>
      </c>
      <c r="C248" s="30" t="s">
        <v>11</v>
      </c>
      <c r="D248" s="37"/>
      <c r="E248" s="37"/>
      <c r="F248" s="37"/>
      <c r="G248" s="37"/>
      <c r="H248" s="35" t="s">
        <v>7527</v>
      </c>
      <c r="I248" s="37"/>
      <c r="J248" s="37"/>
      <c r="K248" s="37"/>
      <c r="L248" s="37"/>
      <c r="M248" s="37"/>
      <c r="N248" s="37"/>
      <c r="O248" s="30"/>
      <c r="P248" s="53"/>
      <c r="Q248" s="30"/>
    </row>
    <row r="249" spans="1:17">
      <c r="A249" s="53">
        <v>247</v>
      </c>
      <c r="B249" s="30" t="s">
        <v>8</v>
      </c>
      <c r="C249" s="30" t="s">
        <v>11</v>
      </c>
      <c r="D249" s="37"/>
      <c r="E249" s="37"/>
      <c r="F249" s="37"/>
      <c r="G249" s="37"/>
      <c r="H249" s="35" t="s">
        <v>6303</v>
      </c>
      <c r="I249" s="37"/>
      <c r="J249" s="37"/>
      <c r="K249" s="37"/>
      <c r="L249" s="37"/>
      <c r="M249" s="37"/>
      <c r="N249" s="37"/>
      <c r="O249" s="30"/>
      <c r="P249" s="53"/>
      <c r="Q249" s="30"/>
    </row>
    <row r="250" spans="1:17">
      <c r="A250" s="53">
        <v>248</v>
      </c>
      <c r="B250" s="30" t="s">
        <v>8</v>
      </c>
      <c r="C250" s="30" t="s">
        <v>11</v>
      </c>
      <c r="D250" s="37"/>
      <c r="E250" s="37"/>
      <c r="F250" s="37"/>
      <c r="G250" s="37"/>
      <c r="H250" s="35" t="s">
        <v>6427</v>
      </c>
      <c r="I250" s="37"/>
      <c r="J250" s="37"/>
      <c r="K250" s="37"/>
      <c r="L250" s="37"/>
      <c r="M250" s="37"/>
      <c r="N250" s="37"/>
      <c r="O250" s="30"/>
      <c r="P250" s="53"/>
      <c r="Q250" s="30"/>
    </row>
    <row r="251" spans="1:17">
      <c r="A251" s="53">
        <v>249</v>
      </c>
      <c r="B251" s="30" t="s">
        <v>8</v>
      </c>
      <c r="C251" s="30" t="s">
        <v>11</v>
      </c>
      <c r="D251" s="37"/>
      <c r="E251" s="37"/>
      <c r="F251" s="37"/>
      <c r="G251" s="37"/>
      <c r="H251" s="30" t="s">
        <v>6303</v>
      </c>
      <c r="I251" s="37"/>
      <c r="J251" s="37"/>
      <c r="K251" s="37"/>
      <c r="L251" s="37"/>
      <c r="M251" s="37"/>
      <c r="N251" s="37"/>
      <c r="O251" s="30"/>
      <c r="P251" s="53"/>
      <c r="Q251" s="30"/>
    </row>
    <row r="252" spans="1:17">
      <c r="A252" s="53">
        <v>250</v>
      </c>
      <c r="B252" s="30" t="s">
        <v>8</v>
      </c>
      <c r="C252" s="30" t="s">
        <v>11</v>
      </c>
      <c r="D252" s="37"/>
      <c r="E252" s="37"/>
      <c r="F252" s="37"/>
      <c r="G252" s="37"/>
      <c r="H252" s="30" t="s">
        <v>6303</v>
      </c>
      <c r="I252" s="37"/>
      <c r="J252" s="37"/>
      <c r="K252" s="37"/>
      <c r="L252" s="37"/>
      <c r="M252" s="37"/>
      <c r="N252" s="37"/>
      <c r="O252" s="30"/>
      <c r="P252" s="53"/>
      <c r="Q252" s="30"/>
    </row>
    <row r="253" spans="1:17">
      <c r="A253" s="53">
        <v>251</v>
      </c>
      <c r="B253" s="30" t="s">
        <v>8</v>
      </c>
      <c r="C253" s="30" t="s">
        <v>11</v>
      </c>
      <c r="D253" s="37"/>
      <c r="E253" s="37"/>
      <c r="F253" s="37"/>
      <c r="G253" s="37"/>
      <c r="H253" s="35" t="s">
        <v>7528</v>
      </c>
      <c r="I253" s="37"/>
      <c r="J253" s="37"/>
      <c r="K253" s="37"/>
      <c r="L253" s="37"/>
      <c r="M253" s="37"/>
      <c r="N253" s="37"/>
      <c r="O253" s="30"/>
      <c r="P253" s="53"/>
      <c r="Q253" s="30"/>
    </row>
    <row r="254" spans="1:17">
      <c r="A254" s="53">
        <v>252</v>
      </c>
      <c r="B254" s="30" t="s">
        <v>8</v>
      </c>
      <c r="C254" s="30" t="s">
        <v>11</v>
      </c>
      <c r="D254" s="37"/>
      <c r="E254" s="37"/>
      <c r="F254" s="37"/>
      <c r="G254" s="37"/>
      <c r="H254" s="35" t="s">
        <v>7529</v>
      </c>
      <c r="I254" s="37"/>
      <c r="J254" s="37"/>
      <c r="K254" s="37"/>
      <c r="L254" s="37"/>
      <c r="M254" s="37"/>
      <c r="N254" s="37"/>
      <c r="O254" s="30"/>
      <c r="P254" s="53"/>
      <c r="Q254" s="30"/>
    </row>
    <row r="255" spans="1:17" ht="37.5">
      <c r="A255" s="53">
        <v>253</v>
      </c>
      <c r="B255" s="30" t="s">
        <v>8</v>
      </c>
      <c r="C255" s="30" t="s">
        <v>11</v>
      </c>
      <c r="D255" s="37"/>
      <c r="E255" s="37"/>
      <c r="F255" s="37"/>
      <c r="G255" s="37"/>
      <c r="H255" s="35" t="s">
        <v>7530</v>
      </c>
      <c r="I255" s="37"/>
      <c r="J255" s="37"/>
      <c r="K255" s="37"/>
      <c r="L255" s="37"/>
      <c r="M255" s="37"/>
      <c r="N255" s="37"/>
      <c r="O255" s="30"/>
      <c r="P255" s="53"/>
      <c r="Q255" s="30"/>
    </row>
    <row r="256" spans="1:17">
      <c r="A256" s="53">
        <v>254</v>
      </c>
      <c r="B256" s="30" t="s">
        <v>8</v>
      </c>
      <c r="C256" s="30" t="s">
        <v>11</v>
      </c>
      <c r="D256" s="37"/>
      <c r="E256" s="37"/>
      <c r="F256" s="37"/>
      <c r="G256" s="37"/>
      <c r="H256" s="35" t="s">
        <v>7531</v>
      </c>
      <c r="I256" s="37"/>
      <c r="J256" s="37"/>
      <c r="K256" s="37"/>
      <c r="L256" s="37"/>
      <c r="M256" s="37"/>
      <c r="N256" s="37"/>
      <c r="O256" s="30"/>
      <c r="P256" s="53"/>
      <c r="Q256" s="30"/>
    </row>
    <row r="257" spans="1:17" ht="37.5">
      <c r="A257" s="53">
        <v>255</v>
      </c>
      <c r="B257" s="30" t="s">
        <v>8</v>
      </c>
      <c r="C257" s="30" t="s">
        <v>11</v>
      </c>
      <c r="D257" s="37"/>
      <c r="E257" s="37"/>
      <c r="F257" s="37"/>
      <c r="G257" s="37"/>
      <c r="H257" s="35" t="s">
        <v>7532</v>
      </c>
      <c r="I257" s="37"/>
      <c r="J257" s="37"/>
      <c r="K257" s="37"/>
      <c r="L257" s="37"/>
      <c r="M257" s="37"/>
      <c r="N257" s="37"/>
      <c r="O257" s="30"/>
      <c r="P257" s="53"/>
      <c r="Q257" s="30"/>
    </row>
    <row r="258" spans="1:17">
      <c r="A258" s="53">
        <v>256</v>
      </c>
      <c r="B258" s="30" t="s">
        <v>8</v>
      </c>
      <c r="C258" s="30" t="s">
        <v>11</v>
      </c>
      <c r="D258" s="37"/>
      <c r="E258" s="37"/>
      <c r="F258" s="37"/>
      <c r="G258" s="37"/>
      <c r="H258" s="35" t="s">
        <v>7533</v>
      </c>
      <c r="I258" s="37"/>
      <c r="J258" s="37"/>
      <c r="K258" s="37"/>
      <c r="L258" s="37"/>
      <c r="M258" s="37"/>
      <c r="N258" s="37"/>
      <c r="O258" s="30"/>
      <c r="P258" s="53"/>
      <c r="Q258" s="30"/>
    </row>
    <row r="259" spans="1:17">
      <c r="A259" s="53">
        <v>257</v>
      </c>
      <c r="B259" s="30" t="s">
        <v>8</v>
      </c>
      <c r="C259" s="30" t="s">
        <v>11</v>
      </c>
      <c r="D259" s="37"/>
      <c r="E259" s="37"/>
      <c r="F259" s="37"/>
      <c r="G259" s="37"/>
      <c r="H259" s="35" t="s">
        <v>7534</v>
      </c>
      <c r="I259" s="37"/>
      <c r="J259" s="37"/>
      <c r="K259" s="37"/>
      <c r="L259" s="37"/>
      <c r="M259" s="37"/>
      <c r="N259" s="37"/>
      <c r="O259" s="30"/>
      <c r="P259" s="53"/>
      <c r="Q259" s="30"/>
    </row>
    <row r="260" spans="1:17">
      <c r="A260" s="53">
        <v>258</v>
      </c>
      <c r="B260" s="30" t="s">
        <v>8</v>
      </c>
      <c r="C260" s="30" t="s">
        <v>11</v>
      </c>
      <c r="D260" s="37"/>
      <c r="E260" s="37"/>
      <c r="F260" s="37"/>
      <c r="G260" s="37"/>
      <c r="H260" s="35" t="s">
        <v>6303</v>
      </c>
      <c r="I260" s="37"/>
      <c r="J260" s="37"/>
      <c r="K260" s="37"/>
      <c r="L260" s="37"/>
      <c r="M260" s="37"/>
      <c r="N260" s="37"/>
      <c r="O260" s="30"/>
      <c r="P260" s="53"/>
      <c r="Q260" s="30"/>
    </row>
    <row r="261" spans="1:17">
      <c r="A261" s="53">
        <v>259</v>
      </c>
      <c r="B261" s="30" t="s">
        <v>8</v>
      </c>
      <c r="C261" s="30" t="s">
        <v>11</v>
      </c>
      <c r="D261" s="37"/>
      <c r="E261" s="37"/>
      <c r="F261" s="37"/>
      <c r="G261" s="37"/>
      <c r="H261" s="35" t="s">
        <v>7535</v>
      </c>
      <c r="I261" s="37"/>
      <c r="J261" s="37"/>
      <c r="K261" s="37"/>
      <c r="L261" s="37"/>
      <c r="M261" s="37"/>
      <c r="N261" s="37"/>
      <c r="O261" s="30"/>
      <c r="P261" s="53"/>
      <c r="Q261" s="30"/>
    </row>
    <row r="262" spans="1:17">
      <c r="A262" s="53">
        <v>260</v>
      </c>
      <c r="B262" s="30" t="s">
        <v>8</v>
      </c>
      <c r="C262" s="30" t="s">
        <v>11</v>
      </c>
      <c r="D262" s="37"/>
      <c r="E262" s="37"/>
      <c r="F262" s="37"/>
      <c r="G262" s="37"/>
      <c r="H262" s="35" t="s">
        <v>7536</v>
      </c>
      <c r="I262" s="37"/>
      <c r="J262" s="37"/>
      <c r="K262" s="37"/>
      <c r="L262" s="37"/>
      <c r="M262" s="37"/>
      <c r="N262" s="37"/>
      <c r="O262" s="30"/>
      <c r="P262" s="53"/>
      <c r="Q262" s="30"/>
    </row>
    <row r="263" spans="1:17">
      <c r="A263" s="53">
        <v>261</v>
      </c>
      <c r="B263" s="30" t="s">
        <v>8</v>
      </c>
      <c r="C263" s="30" t="s">
        <v>11</v>
      </c>
      <c r="D263" s="37"/>
      <c r="E263" s="37"/>
      <c r="F263" s="37"/>
      <c r="G263" s="37"/>
      <c r="H263" s="35" t="s">
        <v>7537</v>
      </c>
      <c r="I263" s="37"/>
      <c r="J263" s="37"/>
      <c r="K263" s="37"/>
      <c r="L263" s="37"/>
      <c r="M263" s="37"/>
      <c r="N263" s="37"/>
      <c r="O263" s="30"/>
      <c r="P263" s="53"/>
      <c r="Q263" s="30"/>
    </row>
    <row r="264" spans="1:17">
      <c r="A264" s="53">
        <v>262</v>
      </c>
      <c r="B264" s="30" t="s">
        <v>8</v>
      </c>
      <c r="C264" s="30" t="s">
        <v>11</v>
      </c>
      <c r="D264" s="37"/>
      <c r="E264" s="37"/>
      <c r="F264" s="37"/>
      <c r="G264" s="37"/>
      <c r="H264" s="35" t="s">
        <v>7538</v>
      </c>
      <c r="I264" s="37"/>
      <c r="J264" s="37"/>
      <c r="K264" s="37"/>
      <c r="L264" s="37"/>
      <c r="M264" s="37"/>
      <c r="N264" s="37"/>
      <c r="O264" s="30"/>
      <c r="P264" s="53"/>
      <c r="Q264" s="30"/>
    </row>
    <row r="265" spans="1:17">
      <c r="A265" s="53">
        <v>263</v>
      </c>
      <c r="B265" s="30" t="s">
        <v>8</v>
      </c>
      <c r="C265" s="30" t="s">
        <v>11</v>
      </c>
      <c r="D265" s="37"/>
      <c r="E265" s="37"/>
      <c r="F265" s="37"/>
      <c r="G265" s="37"/>
      <c r="H265" s="35" t="s">
        <v>7539</v>
      </c>
      <c r="I265" s="37"/>
      <c r="J265" s="37"/>
      <c r="K265" s="37"/>
      <c r="L265" s="37"/>
      <c r="M265" s="37"/>
      <c r="N265" s="37"/>
      <c r="O265" s="30"/>
      <c r="P265" s="53"/>
      <c r="Q265" s="30"/>
    </row>
    <row r="266" spans="1:17">
      <c r="A266" s="53">
        <v>264</v>
      </c>
      <c r="B266" s="30" t="s">
        <v>8</v>
      </c>
      <c r="C266" s="30" t="s">
        <v>11</v>
      </c>
      <c r="D266" s="37"/>
      <c r="E266" s="37"/>
      <c r="F266" s="37"/>
      <c r="G266" s="37"/>
      <c r="H266" s="35" t="s">
        <v>7540</v>
      </c>
      <c r="I266" s="37"/>
      <c r="J266" s="37"/>
      <c r="K266" s="37"/>
      <c r="L266" s="37"/>
      <c r="M266" s="37"/>
      <c r="N266" s="37"/>
      <c r="O266" s="30"/>
      <c r="P266" s="53"/>
      <c r="Q266" s="30"/>
    </row>
    <row r="267" spans="1:17" ht="37.5">
      <c r="A267" s="53">
        <v>265</v>
      </c>
      <c r="B267" s="30" t="s">
        <v>8</v>
      </c>
      <c r="C267" s="30" t="s">
        <v>11</v>
      </c>
      <c r="D267" s="37"/>
      <c r="E267" s="37"/>
      <c r="F267" s="37"/>
      <c r="G267" s="37"/>
      <c r="H267" s="35" t="s">
        <v>7541</v>
      </c>
      <c r="I267" s="37"/>
      <c r="J267" s="37"/>
      <c r="K267" s="37"/>
      <c r="L267" s="37"/>
      <c r="M267" s="37"/>
      <c r="N267" s="37"/>
      <c r="O267" s="30"/>
      <c r="P267" s="53"/>
      <c r="Q267" s="30"/>
    </row>
    <row r="268" spans="1:17">
      <c r="A268" s="53">
        <v>266</v>
      </c>
      <c r="B268" s="30" t="s">
        <v>8</v>
      </c>
      <c r="C268" s="30" t="s">
        <v>11</v>
      </c>
      <c r="D268" s="37"/>
      <c r="E268" s="37"/>
      <c r="F268" s="37"/>
      <c r="G268" s="37"/>
      <c r="H268" s="35" t="s">
        <v>7542</v>
      </c>
      <c r="I268" s="37"/>
      <c r="J268" s="37"/>
      <c r="K268" s="37"/>
      <c r="L268" s="37"/>
      <c r="M268" s="37"/>
      <c r="N268" s="37"/>
      <c r="O268" s="30"/>
      <c r="P268" s="53"/>
      <c r="Q268" s="30"/>
    </row>
    <row r="269" spans="1:17">
      <c r="A269" s="53">
        <v>267</v>
      </c>
      <c r="B269" s="30" t="s">
        <v>8</v>
      </c>
      <c r="C269" s="30" t="s">
        <v>11</v>
      </c>
      <c r="D269" s="37"/>
      <c r="E269" s="37"/>
      <c r="F269" s="37"/>
      <c r="G269" s="37"/>
      <c r="H269" s="35" t="s">
        <v>7543</v>
      </c>
      <c r="I269" s="37"/>
      <c r="J269" s="37"/>
      <c r="K269" s="37"/>
      <c r="L269" s="37"/>
      <c r="M269" s="37"/>
      <c r="N269" s="37"/>
      <c r="O269" s="30"/>
      <c r="P269" s="53"/>
      <c r="Q269" s="30"/>
    </row>
    <row r="270" spans="1:17">
      <c r="A270" s="53">
        <v>268</v>
      </c>
      <c r="B270" s="30" t="s">
        <v>8</v>
      </c>
      <c r="C270" s="30" t="s">
        <v>11</v>
      </c>
      <c r="D270" s="37"/>
      <c r="E270" s="37"/>
      <c r="F270" s="37"/>
      <c r="G270" s="37"/>
      <c r="H270" s="35" t="s">
        <v>7544</v>
      </c>
      <c r="I270" s="37"/>
      <c r="J270" s="37"/>
      <c r="K270" s="37"/>
      <c r="L270" s="37"/>
      <c r="M270" s="37"/>
      <c r="N270" s="37"/>
      <c r="O270" s="30"/>
      <c r="P270" s="53"/>
      <c r="Q270" s="30"/>
    </row>
    <row r="271" spans="1:17">
      <c r="A271" s="53">
        <v>269</v>
      </c>
      <c r="B271" s="30" t="s">
        <v>8</v>
      </c>
      <c r="C271" s="30" t="s">
        <v>11</v>
      </c>
      <c r="D271" s="37"/>
      <c r="E271" s="37"/>
      <c r="F271" s="37"/>
      <c r="G271" s="37"/>
      <c r="H271" s="35" t="s">
        <v>7545</v>
      </c>
      <c r="I271" s="37"/>
      <c r="J271" s="37"/>
      <c r="K271" s="37"/>
      <c r="L271" s="37"/>
      <c r="M271" s="37"/>
      <c r="N271" s="37"/>
      <c r="O271" s="30"/>
      <c r="P271" s="53"/>
      <c r="Q271" s="30"/>
    </row>
    <row r="272" spans="1:17" ht="37.5">
      <c r="A272" s="53">
        <v>270</v>
      </c>
      <c r="B272" s="30" t="s">
        <v>8</v>
      </c>
      <c r="C272" s="30" t="s">
        <v>11</v>
      </c>
      <c r="D272" s="37"/>
      <c r="E272" s="37"/>
      <c r="F272" s="37"/>
      <c r="G272" s="37"/>
      <c r="H272" s="35" t="s">
        <v>7546</v>
      </c>
      <c r="I272" s="37"/>
      <c r="J272" s="37"/>
      <c r="K272" s="37"/>
      <c r="L272" s="37"/>
      <c r="M272" s="37"/>
      <c r="N272" s="37"/>
      <c r="O272" s="30"/>
      <c r="P272" s="53"/>
      <c r="Q272" s="30"/>
    </row>
    <row r="273" spans="1:17">
      <c r="A273" s="53">
        <v>271</v>
      </c>
      <c r="B273" s="30" t="s">
        <v>8</v>
      </c>
      <c r="C273" s="30" t="s">
        <v>11</v>
      </c>
      <c r="D273" s="37"/>
      <c r="E273" s="37"/>
      <c r="F273" s="37"/>
      <c r="G273" s="37"/>
      <c r="H273" s="35" t="s">
        <v>7547</v>
      </c>
      <c r="I273" s="37"/>
      <c r="J273" s="37"/>
      <c r="K273" s="37"/>
      <c r="L273" s="37"/>
      <c r="M273" s="37"/>
      <c r="N273" s="37"/>
      <c r="O273" s="30"/>
      <c r="P273" s="53"/>
      <c r="Q273" s="30"/>
    </row>
    <row r="274" spans="1:17">
      <c r="A274" s="53">
        <v>272</v>
      </c>
      <c r="B274" s="30" t="s">
        <v>8</v>
      </c>
      <c r="C274" s="30" t="s">
        <v>11</v>
      </c>
      <c r="D274" s="37"/>
      <c r="E274" s="37"/>
      <c r="F274" s="37"/>
      <c r="G274" s="37"/>
      <c r="H274" s="35" t="s">
        <v>7548</v>
      </c>
      <c r="I274" s="37"/>
      <c r="J274" s="37"/>
      <c r="K274" s="37"/>
      <c r="L274" s="37"/>
      <c r="M274" s="37"/>
      <c r="N274" s="37"/>
      <c r="O274" s="30"/>
      <c r="P274" s="53"/>
      <c r="Q274" s="30"/>
    </row>
    <row r="275" spans="1:17">
      <c r="A275" s="53">
        <v>273</v>
      </c>
      <c r="B275" s="30" t="s">
        <v>8</v>
      </c>
      <c r="C275" s="30" t="s">
        <v>11</v>
      </c>
      <c r="D275" s="37"/>
      <c r="E275" s="37"/>
      <c r="F275" s="37"/>
      <c r="G275" s="37"/>
      <c r="H275" s="35" t="s">
        <v>7549</v>
      </c>
      <c r="I275" s="37"/>
      <c r="J275" s="37"/>
      <c r="K275" s="37"/>
      <c r="L275" s="37"/>
      <c r="M275" s="37"/>
      <c r="N275" s="37"/>
      <c r="O275" s="30"/>
      <c r="P275" s="53"/>
      <c r="Q275" s="30"/>
    </row>
    <row r="276" spans="1:17">
      <c r="A276" s="53">
        <v>274</v>
      </c>
      <c r="B276" s="30" t="s">
        <v>8</v>
      </c>
      <c r="C276" s="30" t="s">
        <v>11</v>
      </c>
      <c r="D276" s="37"/>
      <c r="E276" s="37"/>
      <c r="F276" s="37"/>
      <c r="G276" s="37"/>
      <c r="H276" s="35" t="s">
        <v>7550</v>
      </c>
      <c r="I276" s="37"/>
      <c r="J276" s="37"/>
      <c r="K276" s="37"/>
      <c r="L276" s="37"/>
      <c r="M276" s="37"/>
      <c r="N276" s="37"/>
      <c r="O276" s="30"/>
      <c r="P276" s="53"/>
      <c r="Q276" s="30"/>
    </row>
    <row r="277" spans="1:17" ht="37.5">
      <c r="A277" s="53">
        <v>275</v>
      </c>
      <c r="B277" s="30" t="s">
        <v>8</v>
      </c>
      <c r="C277" s="30" t="s">
        <v>11</v>
      </c>
      <c r="D277" s="37"/>
      <c r="E277" s="37"/>
      <c r="F277" s="37"/>
      <c r="G277" s="37"/>
      <c r="H277" s="35" t="s">
        <v>7551</v>
      </c>
      <c r="I277" s="37"/>
      <c r="J277" s="37"/>
      <c r="K277" s="37"/>
      <c r="L277" s="37"/>
      <c r="M277" s="37"/>
      <c r="N277" s="37"/>
      <c r="O277" s="30"/>
      <c r="P277" s="53"/>
      <c r="Q277" s="30"/>
    </row>
    <row r="278" spans="1:17">
      <c r="A278" s="53">
        <v>276</v>
      </c>
      <c r="B278" s="30" t="s">
        <v>8</v>
      </c>
      <c r="C278" s="30" t="s">
        <v>11</v>
      </c>
      <c r="D278" s="37"/>
      <c r="E278" s="37"/>
      <c r="F278" s="37"/>
      <c r="G278" s="37"/>
      <c r="H278" s="35" t="s">
        <v>801</v>
      </c>
      <c r="I278" s="37"/>
      <c r="J278" s="37"/>
      <c r="K278" s="37"/>
      <c r="L278" s="37"/>
      <c r="M278" s="37"/>
      <c r="N278" s="37"/>
      <c r="O278" s="30"/>
      <c r="P278" s="53"/>
      <c r="Q278" s="30"/>
    </row>
    <row r="279" spans="1:17">
      <c r="A279" s="53">
        <v>277</v>
      </c>
      <c r="B279" s="30" t="s">
        <v>8</v>
      </c>
      <c r="C279" s="30" t="s">
        <v>11</v>
      </c>
      <c r="D279" s="37"/>
      <c r="E279" s="37"/>
      <c r="F279" s="37"/>
      <c r="G279" s="37"/>
      <c r="H279" s="35" t="s">
        <v>7552</v>
      </c>
      <c r="I279" s="37"/>
      <c r="J279" s="37"/>
      <c r="K279" s="37"/>
      <c r="L279" s="37"/>
      <c r="M279" s="37"/>
      <c r="N279" s="37"/>
      <c r="O279" s="30"/>
      <c r="P279" s="53"/>
      <c r="Q279" s="30"/>
    </row>
    <row r="280" spans="1:17">
      <c r="A280" s="53">
        <v>278</v>
      </c>
      <c r="B280" s="30" t="s">
        <v>8</v>
      </c>
      <c r="C280" s="30" t="s">
        <v>11</v>
      </c>
      <c r="D280" s="37"/>
      <c r="E280" s="37"/>
      <c r="F280" s="37"/>
      <c r="G280" s="37"/>
      <c r="H280" s="35" t="s">
        <v>7553</v>
      </c>
      <c r="I280" s="37"/>
      <c r="J280" s="37"/>
      <c r="K280" s="37"/>
      <c r="L280" s="37"/>
      <c r="M280" s="37"/>
      <c r="N280" s="37"/>
      <c r="O280" s="30"/>
      <c r="P280" s="53"/>
      <c r="Q280" s="30"/>
    </row>
    <row r="281" spans="1:17">
      <c r="A281" s="53">
        <v>279</v>
      </c>
      <c r="B281" s="30" t="s">
        <v>8</v>
      </c>
      <c r="C281" s="30" t="s">
        <v>11</v>
      </c>
      <c r="D281" s="37"/>
      <c r="E281" s="37"/>
      <c r="F281" s="37"/>
      <c r="G281" s="37"/>
      <c r="H281" s="35" t="s">
        <v>7554</v>
      </c>
      <c r="I281" s="37"/>
      <c r="J281" s="37"/>
      <c r="K281" s="37"/>
      <c r="L281" s="37"/>
      <c r="M281" s="37"/>
      <c r="N281" s="37"/>
      <c r="O281" s="30"/>
      <c r="P281" s="53"/>
      <c r="Q281" s="30"/>
    </row>
    <row r="282" spans="1:17">
      <c r="A282" s="53">
        <v>280</v>
      </c>
      <c r="B282" s="30" t="s">
        <v>8</v>
      </c>
      <c r="C282" s="30" t="s">
        <v>11</v>
      </c>
      <c r="D282" s="37"/>
      <c r="E282" s="37"/>
      <c r="F282" s="37"/>
      <c r="G282" s="37"/>
      <c r="H282" s="35" t="s">
        <v>7555</v>
      </c>
      <c r="I282" s="37"/>
      <c r="J282" s="37"/>
      <c r="K282" s="37"/>
      <c r="L282" s="37"/>
      <c r="M282" s="37"/>
      <c r="N282" s="37"/>
      <c r="O282" s="30"/>
      <c r="P282" s="53"/>
      <c r="Q282" s="30"/>
    </row>
    <row r="283" spans="1:17">
      <c r="A283" s="53">
        <v>281</v>
      </c>
      <c r="B283" s="30" t="s">
        <v>8</v>
      </c>
      <c r="C283" s="30" t="s">
        <v>11</v>
      </c>
      <c r="D283" s="37"/>
      <c r="E283" s="37"/>
      <c r="F283" s="37"/>
      <c r="G283" s="37"/>
      <c r="H283" s="35" t="s">
        <v>7556</v>
      </c>
      <c r="I283" s="37"/>
      <c r="J283" s="37"/>
      <c r="K283" s="37"/>
      <c r="L283" s="37"/>
      <c r="M283" s="37"/>
      <c r="N283" s="37"/>
      <c r="O283" s="30"/>
      <c r="P283" s="53"/>
      <c r="Q283" s="30"/>
    </row>
    <row r="284" spans="1:17">
      <c r="A284" s="53">
        <v>282</v>
      </c>
      <c r="B284" s="30" t="s">
        <v>8</v>
      </c>
      <c r="C284" s="30" t="s">
        <v>11</v>
      </c>
      <c r="D284" s="37"/>
      <c r="E284" s="37"/>
      <c r="F284" s="37"/>
      <c r="G284" s="37"/>
      <c r="H284" s="35" t="s">
        <v>7557</v>
      </c>
      <c r="I284" s="37"/>
      <c r="J284" s="37"/>
      <c r="K284" s="37"/>
      <c r="L284" s="37"/>
      <c r="M284" s="37"/>
      <c r="N284" s="37"/>
      <c r="O284" s="30"/>
      <c r="P284" s="53"/>
      <c r="Q284" s="30"/>
    </row>
    <row r="285" spans="1:17">
      <c r="A285" s="53">
        <v>283</v>
      </c>
      <c r="B285" s="30" t="s">
        <v>8</v>
      </c>
      <c r="C285" s="30" t="s">
        <v>11</v>
      </c>
      <c r="D285" s="37"/>
      <c r="E285" s="37"/>
      <c r="F285" s="37"/>
      <c r="G285" s="37"/>
      <c r="H285" s="35" t="s">
        <v>801</v>
      </c>
      <c r="I285" s="37"/>
      <c r="J285" s="37"/>
      <c r="K285" s="37"/>
      <c r="L285" s="37"/>
      <c r="M285" s="37"/>
      <c r="N285" s="37"/>
      <c r="O285" s="30"/>
      <c r="P285" s="53"/>
      <c r="Q285" s="30"/>
    </row>
    <row r="286" spans="1:17">
      <c r="A286" s="53">
        <v>284</v>
      </c>
      <c r="B286" s="30" t="s">
        <v>8</v>
      </c>
      <c r="C286" s="30" t="s">
        <v>11</v>
      </c>
      <c r="D286" s="37"/>
      <c r="E286" s="37"/>
      <c r="F286" s="37"/>
      <c r="G286" s="37"/>
      <c r="H286" s="35" t="s">
        <v>7558</v>
      </c>
      <c r="I286" s="37"/>
      <c r="J286" s="37"/>
      <c r="K286" s="37"/>
      <c r="L286" s="37"/>
      <c r="M286" s="37"/>
      <c r="N286" s="37"/>
      <c r="O286" s="30"/>
      <c r="P286" s="53"/>
      <c r="Q286" s="30"/>
    </row>
    <row r="287" spans="1:17" ht="37.5">
      <c r="A287" s="53">
        <v>285</v>
      </c>
      <c r="B287" s="30" t="s">
        <v>8</v>
      </c>
      <c r="C287" s="30" t="s">
        <v>11</v>
      </c>
      <c r="D287" s="37"/>
      <c r="E287" s="37"/>
      <c r="F287" s="37"/>
      <c r="G287" s="37"/>
      <c r="H287" s="35" t="s">
        <v>7559</v>
      </c>
      <c r="I287" s="37"/>
      <c r="J287" s="37"/>
      <c r="K287" s="37"/>
      <c r="L287" s="37"/>
      <c r="M287" s="37"/>
      <c r="N287" s="37"/>
      <c r="O287" s="30"/>
      <c r="P287" s="53"/>
      <c r="Q287" s="30"/>
    </row>
    <row r="288" spans="1:17">
      <c r="A288" s="53">
        <v>286</v>
      </c>
      <c r="B288" s="30" t="s">
        <v>8</v>
      </c>
      <c r="C288" s="30" t="s">
        <v>11</v>
      </c>
      <c r="D288" s="37"/>
      <c r="E288" s="37"/>
      <c r="F288" s="37"/>
      <c r="G288" s="37"/>
      <c r="H288" s="35" t="s">
        <v>7560</v>
      </c>
      <c r="I288" s="37"/>
      <c r="J288" s="37"/>
      <c r="K288" s="37"/>
      <c r="L288" s="37"/>
      <c r="M288" s="37"/>
      <c r="N288" s="37"/>
      <c r="O288" s="30"/>
      <c r="P288" s="53"/>
      <c r="Q288" s="30"/>
    </row>
    <row r="289" spans="1:17">
      <c r="A289" s="53">
        <v>287</v>
      </c>
      <c r="B289" s="30" t="s">
        <v>8</v>
      </c>
      <c r="C289" s="30" t="s">
        <v>11</v>
      </c>
      <c r="D289" s="37"/>
      <c r="E289" s="37"/>
      <c r="F289" s="37"/>
      <c r="G289" s="37"/>
      <c r="H289" s="35" t="s">
        <v>7561</v>
      </c>
      <c r="I289" s="37"/>
      <c r="J289" s="37"/>
      <c r="K289" s="37"/>
      <c r="L289" s="37"/>
      <c r="M289" s="37"/>
      <c r="N289" s="37"/>
      <c r="O289" s="30"/>
      <c r="P289" s="53"/>
      <c r="Q289" s="30"/>
    </row>
    <row r="290" spans="1:17">
      <c r="A290" s="53">
        <v>288</v>
      </c>
      <c r="B290" s="30" t="s">
        <v>8</v>
      </c>
      <c r="C290" s="30" t="s">
        <v>11</v>
      </c>
      <c r="D290" s="37"/>
      <c r="E290" s="37"/>
      <c r="F290" s="37"/>
      <c r="G290" s="37"/>
      <c r="H290" s="35" t="s">
        <v>7548</v>
      </c>
      <c r="I290" s="37"/>
      <c r="J290" s="37"/>
      <c r="K290" s="37"/>
      <c r="L290" s="37"/>
      <c r="M290" s="37"/>
      <c r="N290" s="37"/>
      <c r="O290" s="30"/>
      <c r="P290" s="53"/>
      <c r="Q290" s="30"/>
    </row>
    <row r="291" spans="1:17">
      <c r="A291" s="53">
        <v>289</v>
      </c>
      <c r="B291" s="30" t="s">
        <v>8</v>
      </c>
      <c r="C291" s="30" t="s">
        <v>11</v>
      </c>
      <c r="D291" s="37"/>
      <c r="E291" s="37"/>
      <c r="F291" s="37"/>
      <c r="G291" s="37"/>
      <c r="H291" s="35" t="s">
        <v>7562</v>
      </c>
      <c r="I291" s="37"/>
      <c r="J291" s="37"/>
      <c r="K291" s="37"/>
      <c r="L291" s="37"/>
      <c r="M291" s="37"/>
      <c r="N291" s="37"/>
      <c r="O291" s="30"/>
      <c r="P291" s="53"/>
      <c r="Q291" s="30"/>
    </row>
    <row r="292" spans="1:17">
      <c r="A292" s="53">
        <v>290</v>
      </c>
      <c r="B292" s="30" t="s">
        <v>8</v>
      </c>
      <c r="C292" s="30" t="s">
        <v>11</v>
      </c>
      <c r="D292" s="37"/>
      <c r="E292" s="37"/>
      <c r="F292" s="37"/>
      <c r="G292" s="37"/>
      <c r="H292" s="35" t="s">
        <v>7535</v>
      </c>
      <c r="I292" s="37"/>
      <c r="J292" s="37"/>
      <c r="K292" s="37"/>
      <c r="L292" s="37"/>
      <c r="M292" s="37"/>
      <c r="N292" s="37"/>
      <c r="O292" s="30"/>
      <c r="P292" s="53"/>
      <c r="Q292" s="30"/>
    </row>
    <row r="293" spans="1:17">
      <c r="A293" s="53">
        <v>291</v>
      </c>
      <c r="B293" s="30" t="s">
        <v>8</v>
      </c>
      <c r="C293" s="30" t="s">
        <v>11</v>
      </c>
      <c r="D293" s="37"/>
      <c r="E293" s="37"/>
      <c r="F293" s="37"/>
      <c r="G293" s="37"/>
      <c r="H293" s="35" t="s">
        <v>7563</v>
      </c>
      <c r="I293" s="37"/>
      <c r="J293" s="37"/>
      <c r="K293" s="37"/>
      <c r="L293" s="37"/>
      <c r="M293" s="37"/>
      <c r="N293" s="37"/>
      <c r="O293" s="30"/>
      <c r="P293" s="53"/>
      <c r="Q293" s="30"/>
    </row>
    <row r="294" spans="1:17">
      <c r="A294" s="53">
        <v>292</v>
      </c>
      <c r="B294" s="30" t="s">
        <v>8</v>
      </c>
      <c r="C294" s="30" t="s">
        <v>11</v>
      </c>
      <c r="D294" s="37"/>
      <c r="E294" s="37"/>
      <c r="F294" s="37"/>
      <c r="G294" s="37"/>
      <c r="H294" s="35" t="s">
        <v>7564</v>
      </c>
      <c r="I294" s="37"/>
      <c r="J294" s="37"/>
      <c r="K294" s="37"/>
      <c r="L294" s="37"/>
      <c r="M294" s="37"/>
      <c r="N294" s="37"/>
      <c r="O294" s="30"/>
      <c r="P294" s="53"/>
      <c r="Q294" s="30"/>
    </row>
    <row r="295" spans="1:17">
      <c r="A295" s="53">
        <v>293</v>
      </c>
      <c r="B295" s="30" t="s">
        <v>8</v>
      </c>
      <c r="C295" s="30" t="s">
        <v>11</v>
      </c>
      <c r="D295" s="37"/>
      <c r="E295" s="37"/>
      <c r="F295" s="37"/>
      <c r="G295" s="37"/>
      <c r="H295" s="35" t="s">
        <v>10</v>
      </c>
      <c r="I295" s="37"/>
      <c r="J295" s="37"/>
      <c r="K295" s="37"/>
      <c r="L295" s="37"/>
      <c r="M295" s="37"/>
      <c r="N295" s="37"/>
      <c r="O295" s="30"/>
      <c r="P295" s="53"/>
      <c r="Q295" s="30"/>
    </row>
    <row r="296" spans="1:17">
      <c r="A296" s="53">
        <v>294</v>
      </c>
      <c r="B296" s="30" t="s">
        <v>8</v>
      </c>
      <c r="C296" s="30" t="s">
        <v>11</v>
      </c>
      <c r="D296" s="37"/>
      <c r="E296" s="37"/>
      <c r="F296" s="37"/>
      <c r="G296" s="37"/>
      <c r="H296" s="35" t="s">
        <v>7565</v>
      </c>
      <c r="I296" s="37"/>
      <c r="J296" s="37"/>
      <c r="K296" s="37"/>
      <c r="L296" s="37"/>
      <c r="M296" s="37"/>
      <c r="N296" s="37"/>
      <c r="O296" s="30"/>
      <c r="P296" s="53"/>
      <c r="Q296" s="30"/>
    </row>
    <row r="297" spans="1:17">
      <c r="A297" s="53">
        <v>295</v>
      </c>
      <c r="B297" s="30" t="s">
        <v>8</v>
      </c>
      <c r="C297" s="30" t="s">
        <v>11</v>
      </c>
      <c r="D297" s="37"/>
      <c r="E297" s="37"/>
      <c r="F297" s="37"/>
      <c r="G297" s="37"/>
      <c r="H297" s="35" t="s">
        <v>7566</v>
      </c>
      <c r="I297" s="37"/>
      <c r="J297" s="37"/>
      <c r="K297" s="37"/>
      <c r="L297" s="37"/>
      <c r="M297" s="37"/>
      <c r="N297" s="37"/>
      <c r="O297" s="30"/>
      <c r="P297" s="53"/>
      <c r="Q297" s="30"/>
    </row>
    <row r="298" spans="1:17" ht="37.5">
      <c r="A298" s="53">
        <v>296</v>
      </c>
      <c r="B298" s="30" t="s">
        <v>8</v>
      </c>
      <c r="C298" s="30" t="s">
        <v>11</v>
      </c>
      <c r="D298" s="37"/>
      <c r="E298" s="37"/>
      <c r="F298" s="37"/>
      <c r="G298" s="37"/>
      <c r="H298" s="35" t="s">
        <v>7567</v>
      </c>
      <c r="I298" s="37"/>
      <c r="J298" s="37"/>
      <c r="K298" s="37"/>
      <c r="L298" s="37"/>
      <c r="M298" s="37"/>
      <c r="N298" s="37"/>
      <c r="O298" s="30"/>
      <c r="P298" s="53"/>
      <c r="Q298" s="30"/>
    </row>
    <row r="299" spans="1:17">
      <c r="A299" s="53">
        <v>297</v>
      </c>
      <c r="B299" s="30" t="s">
        <v>8</v>
      </c>
      <c r="C299" s="30" t="s">
        <v>11</v>
      </c>
      <c r="D299" s="37"/>
      <c r="E299" s="37"/>
      <c r="F299" s="37"/>
      <c r="G299" s="37"/>
      <c r="H299" s="35" t="s">
        <v>7568</v>
      </c>
      <c r="I299" s="37"/>
      <c r="J299" s="37"/>
      <c r="K299" s="37"/>
      <c r="L299" s="37"/>
      <c r="M299" s="37"/>
      <c r="N299" s="37"/>
      <c r="O299" s="30"/>
      <c r="P299" s="53"/>
      <c r="Q299" s="30"/>
    </row>
    <row r="300" spans="1:17">
      <c r="A300" s="53">
        <v>298</v>
      </c>
      <c r="B300" s="30" t="s">
        <v>8</v>
      </c>
      <c r="C300" s="30" t="s">
        <v>11</v>
      </c>
      <c r="D300" s="37"/>
      <c r="E300" s="37"/>
      <c r="F300" s="37"/>
      <c r="G300" s="37"/>
      <c r="H300" s="35" t="s">
        <v>7569</v>
      </c>
      <c r="I300" s="37"/>
      <c r="J300" s="37"/>
      <c r="K300" s="37"/>
      <c r="L300" s="37"/>
      <c r="M300" s="37"/>
      <c r="N300" s="37"/>
      <c r="O300" s="30"/>
      <c r="P300" s="53"/>
      <c r="Q300" s="30"/>
    </row>
    <row r="301" spans="1:17">
      <c r="A301" s="53">
        <v>299</v>
      </c>
      <c r="B301" s="30" t="s">
        <v>8</v>
      </c>
      <c r="C301" s="30" t="s">
        <v>11</v>
      </c>
      <c r="D301" s="37"/>
      <c r="E301" s="37"/>
      <c r="F301" s="37"/>
      <c r="G301" s="37"/>
      <c r="H301" s="35" t="s">
        <v>6303</v>
      </c>
      <c r="I301" s="37"/>
      <c r="J301" s="37"/>
      <c r="K301" s="37"/>
      <c r="L301" s="37"/>
      <c r="M301" s="37"/>
      <c r="N301" s="37"/>
      <c r="O301" s="30"/>
      <c r="P301" s="53"/>
      <c r="Q301" s="30"/>
    </row>
    <row r="302" spans="1:17">
      <c r="A302" s="53">
        <v>300</v>
      </c>
      <c r="B302" s="30" t="s">
        <v>8</v>
      </c>
      <c r="C302" s="30" t="s">
        <v>11</v>
      </c>
      <c r="D302" s="37"/>
      <c r="E302" s="37"/>
      <c r="F302" s="37"/>
      <c r="G302" s="37"/>
      <c r="H302" s="35" t="s">
        <v>7570</v>
      </c>
      <c r="I302" s="37"/>
      <c r="J302" s="37"/>
      <c r="K302" s="37"/>
      <c r="L302" s="37"/>
      <c r="M302" s="37"/>
      <c r="N302" s="37"/>
      <c r="O302" s="30"/>
      <c r="P302" s="53"/>
      <c r="Q302" s="30"/>
    </row>
    <row r="303" spans="1:17">
      <c r="A303" s="53">
        <v>301</v>
      </c>
      <c r="B303" s="30" t="s">
        <v>8</v>
      </c>
      <c r="C303" s="30" t="s">
        <v>11</v>
      </c>
      <c r="D303" s="37"/>
      <c r="E303" s="37"/>
      <c r="F303" s="37"/>
      <c r="G303" s="37"/>
      <c r="H303" s="35" t="s">
        <v>7571</v>
      </c>
      <c r="I303" s="37"/>
      <c r="J303" s="37"/>
      <c r="K303" s="37"/>
      <c r="L303" s="37"/>
      <c r="M303" s="37"/>
      <c r="N303" s="37"/>
      <c r="O303" s="30"/>
      <c r="P303" s="53"/>
      <c r="Q303" s="30"/>
    </row>
    <row r="304" spans="1:17">
      <c r="A304" s="53">
        <v>302</v>
      </c>
      <c r="B304" s="30" t="s">
        <v>8</v>
      </c>
      <c r="C304" s="30" t="s">
        <v>11</v>
      </c>
      <c r="D304" s="37"/>
      <c r="E304" s="37"/>
      <c r="F304" s="37"/>
      <c r="G304" s="37"/>
      <c r="H304" s="35" t="s">
        <v>7572</v>
      </c>
      <c r="I304" s="37"/>
      <c r="J304" s="37"/>
      <c r="K304" s="37"/>
      <c r="L304" s="37"/>
      <c r="M304" s="37"/>
      <c r="N304" s="37"/>
      <c r="O304" s="30"/>
      <c r="P304" s="53"/>
      <c r="Q304" s="30"/>
    </row>
    <row r="305" spans="1:17">
      <c r="A305" s="53">
        <v>303</v>
      </c>
      <c r="B305" s="30" t="s">
        <v>8</v>
      </c>
      <c r="C305" s="30" t="s">
        <v>11</v>
      </c>
      <c r="D305" s="37"/>
      <c r="E305" s="37"/>
      <c r="F305" s="37"/>
      <c r="G305" s="37"/>
      <c r="H305" s="35" t="s">
        <v>7573</v>
      </c>
      <c r="I305" s="37"/>
      <c r="J305" s="37"/>
      <c r="K305" s="37"/>
      <c r="L305" s="37"/>
      <c r="M305" s="37"/>
      <c r="N305" s="37"/>
      <c r="O305" s="30"/>
      <c r="P305" s="53"/>
      <c r="Q305" s="30"/>
    </row>
    <row r="306" spans="1:17">
      <c r="A306" s="53">
        <v>304</v>
      </c>
      <c r="B306" s="30" t="s">
        <v>8</v>
      </c>
      <c r="C306" s="30" t="s">
        <v>11</v>
      </c>
      <c r="D306" s="37"/>
      <c r="E306" s="37"/>
      <c r="F306" s="37"/>
      <c r="G306" s="37"/>
      <c r="H306" s="35" t="s">
        <v>7574</v>
      </c>
      <c r="I306" s="37"/>
      <c r="J306" s="37"/>
      <c r="K306" s="37"/>
      <c r="L306" s="37"/>
      <c r="M306" s="37"/>
      <c r="N306" s="37"/>
      <c r="O306" s="30"/>
      <c r="P306" s="53"/>
      <c r="Q306" s="30"/>
    </row>
    <row r="307" spans="1:17">
      <c r="A307" s="53">
        <v>305</v>
      </c>
      <c r="B307" s="30" t="s">
        <v>8</v>
      </c>
      <c r="C307" s="30" t="s">
        <v>11</v>
      </c>
      <c r="D307" s="37"/>
      <c r="E307" s="37"/>
      <c r="F307" s="37"/>
      <c r="G307" s="37"/>
      <c r="H307" s="35" t="s">
        <v>7575</v>
      </c>
      <c r="I307" s="37"/>
      <c r="J307" s="37"/>
      <c r="K307" s="37"/>
      <c r="L307" s="37"/>
      <c r="M307" s="37"/>
      <c r="N307" s="37"/>
      <c r="O307" s="30"/>
      <c r="P307" s="53"/>
      <c r="Q307" s="30"/>
    </row>
    <row r="308" spans="1:17">
      <c r="A308" s="53">
        <v>306</v>
      </c>
      <c r="B308" s="30" t="s">
        <v>8</v>
      </c>
      <c r="C308" s="30" t="s">
        <v>11</v>
      </c>
      <c r="D308" s="37"/>
      <c r="E308" s="37"/>
      <c r="F308" s="37"/>
      <c r="G308" s="37"/>
      <c r="H308" s="35" t="s">
        <v>7576</v>
      </c>
      <c r="I308" s="37"/>
      <c r="J308" s="37"/>
      <c r="K308" s="37"/>
      <c r="L308" s="37"/>
      <c r="M308" s="37"/>
      <c r="N308" s="37"/>
      <c r="O308" s="30"/>
      <c r="P308" s="53"/>
      <c r="Q308" s="30"/>
    </row>
    <row r="309" spans="1:17">
      <c r="A309" s="53">
        <v>307</v>
      </c>
      <c r="B309" s="30" t="s">
        <v>8</v>
      </c>
      <c r="C309" s="30" t="s">
        <v>11</v>
      </c>
      <c r="D309" s="37"/>
      <c r="E309" s="37"/>
      <c r="F309" s="37"/>
      <c r="G309" s="37"/>
      <c r="H309" s="35" t="s">
        <v>6303</v>
      </c>
      <c r="I309" s="37"/>
      <c r="J309" s="37"/>
      <c r="K309" s="37"/>
      <c r="L309" s="37"/>
      <c r="M309" s="37"/>
      <c r="N309" s="37"/>
      <c r="O309" s="30"/>
      <c r="P309" s="53"/>
      <c r="Q309" s="30"/>
    </row>
    <row r="310" spans="1:17">
      <c r="A310" s="53">
        <v>308</v>
      </c>
      <c r="B310" s="30" t="s">
        <v>8</v>
      </c>
      <c r="C310" s="30" t="s">
        <v>11</v>
      </c>
      <c r="D310" s="37"/>
      <c r="E310" s="37"/>
      <c r="F310" s="37"/>
      <c r="G310" s="37"/>
      <c r="H310" s="35" t="s">
        <v>10</v>
      </c>
      <c r="I310" s="37"/>
      <c r="J310" s="37"/>
      <c r="K310" s="37"/>
      <c r="L310" s="37"/>
      <c r="M310" s="37"/>
      <c r="N310" s="37"/>
      <c r="O310" s="30"/>
      <c r="P310" s="53"/>
      <c r="Q310" s="30"/>
    </row>
    <row r="311" spans="1:17">
      <c r="A311" s="53">
        <v>309</v>
      </c>
      <c r="B311" s="30" t="s">
        <v>8</v>
      </c>
      <c r="C311" s="30" t="s">
        <v>11</v>
      </c>
      <c r="D311" s="37"/>
      <c r="E311" s="37"/>
      <c r="F311" s="37"/>
      <c r="G311" s="37"/>
      <c r="H311" s="35" t="s">
        <v>7577</v>
      </c>
      <c r="I311" s="37"/>
      <c r="J311" s="37"/>
      <c r="K311" s="37"/>
      <c r="L311" s="37"/>
      <c r="M311" s="37"/>
      <c r="N311" s="37"/>
      <c r="O311" s="30"/>
      <c r="P311" s="53"/>
      <c r="Q311" s="30"/>
    </row>
    <row r="312" spans="1:17">
      <c r="A312" s="53">
        <v>310</v>
      </c>
      <c r="B312" s="30" t="s">
        <v>8</v>
      </c>
      <c r="C312" s="30" t="s">
        <v>11</v>
      </c>
      <c r="D312" s="37"/>
      <c r="E312" s="37"/>
      <c r="F312" s="37"/>
      <c r="G312" s="37"/>
      <c r="H312" s="35" t="s">
        <v>10</v>
      </c>
      <c r="I312" s="37"/>
      <c r="J312" s="37"/>
      <c r="K312" s="37"/>
      <c r="L312" s="37"/>
      <c r="M312" s="37"/>
      <c r="N312" s="37"/>
      <c r="O312" s="30"/>
      <c r="P312" s="53"/>
      <c r="Q312" s="30"/>
    </row>
    <row r="313" spans="1:17">
      <c r="A313" s="53">
        <v>311</v>
      </c>
      <c r="B313" s="30" t="s">
        <v>8</v>
      </c>
      <c r="C313" s="30" t="s">
        <v>11</v>
      </c>
      <c r="D313" s="37"/>
      <c r="E313" s="37"/>
      <c r="F313" s="37"/>
      <c r="G313" s="37"/>
      <c r="H313" s="35" t="s">
        <v>7578</v>
      </c>
      <c r="I313" s="37"/>
      <c r="J313" s="37"/>
      <c r="K313" s="37"/>
      <c r="L313" s="37"/>
      <c r="M313" s="37"/>
      <c r="N313" s="37"/>
      <c r="O313" s="30"/>
      <c r="P313" s="53"/>
      <c r="Q313" s="30"/>
    </row>
    <row r="314" spans="1:17">
      <c r="A314" s="53">
        <v>312</v>
      </c>
      <c r="B314" s="30" t="s">
        <v>8</v>
      </c>
      <c r="C314" s="30" t="s">
        <v>11</v>
      </c>
      <c r="D314" s="37"/>
      <c r="E314" s="37"/>
      <c r="F314" s="37"/>
      <c r="G314" s="37"/>
      <c r="H314" s="35" t="s">
        <v>7579</v>
      </c>
      <c r="I314" s="37"/>
      <c r="J314" s="37"/>
      <c r="K314" s="37"/>
      <c r="L314" s="37"/>
      <c r="M314" s="37"/>
      <c r="N314" s="37"/>
      <c r="O314" s="30"/>
      <c r="P314" s="53"/>
      <c r="Q314" s="30"/>
    </row>
    <row r="315" spans="1:17">
      <c r="A315" s="53">
        <v>313</v>
      </c>
      <c r="B315" s="30" t="s">
        <v>8</v>
      </c>
      <c r="C315" s="30" t="s">
        <v>11</v>
      </c>
      <c r="D315" s="37"/>
      <c r="E315" s="37"/>
      <c r="F315" s="37"/>
      <c r="G315" s="37"/>
      <c r="H315" s="35" t="s">
        <v>7580</v>
      </c>
      <c r="I315" s="37"/>
      <c r="J315" s="37"/>
      <c r="K315" s="37"/>
      <c r="L315" s="37"/>
      <c r="M315" s="37"/>
      <c r="N315" s="37"/>
      <c r="O315" s="30"/>
      <c r="P315" s="53"/>
      <c r="Q315" s="30"/>
    </row>
    <row r="316" spans="1:17">
      <c r="A316" s="53">
        <v>314</v>
      </c>
      <c r="B316" s="30" t="s">
        <v>8</v>
      </c>
      <c r="C316" s="30" t="s">
        <v>11</v>
      </c>
      <c r="D316" s="37"/>
      <c r="E316" s="37"/>
      <c r="F316" s="37"/>
      <c r="G316" s="37"/>
      <c r="H316" s="35" t="s">
        <v>7581</v>
      </c>
      <c r="I316" s="37"/>
      <c r="J316" s="37"/>
      <c r="K316" s="37"/>
      <c r="L316" s="37"/>
      <c r="M316" s="37"/>
      <c r="N316" s="37"/>
      <c r="O316" s="30"/>
      <c r="P316" s="53"/>
      <c r="Q316" s="30"/>
    </row>
    <row r="317" spans="1:17">
      <c r="A317" s="53">
        <v>315</v>
      </c>
      <c r="B317" s="35" t="s">
        <v>8</v>
      </c>
      <c r="C317" s="30" t="s">
        <v>11</v>
      </c>
      <c r="D317" s="37"/>
      <c r="E317" s="37"/>
      <c r="F317" s="37"/>
      <c r="G317" s="37"/>
      <c r="H317" s="35" t="s">
        <v>6303</v>
      </c>
      <c r="I317" s="37"/>
      <c r="J317" s="37"/>
      <c r="K317" s="37"/>
      <c r="L317" s="37"/>
      <c r="M317" s="37"/>
      <c r="N317" s="37"/>
      <c r="O317" s="30"/>
      <c r="P317" s="53"/>
      <c r="Q317" s="30"/>
    </row>
    <row r="318" spans="1:17">
      <c r="A318" s="53">
        <v>316</v>
      </c>
      <c r="B318" s="30" t="s">
        <v>8</v>
      </c>
      <c r="C318" s="30" t="s">
        <v>11</v>
      </c>
      <c r="D318" s="37"/>
      <c r="E318" s="37"/>
      <c r="F318" s="37"/>
      <c r="G318" s="37"/>
      <c r="H318" s="35" t="s">
        <v>7582</v>
      </c>
      <c r="I318" s="37"/>
      <c r="J318" s="37"/>
      <c r="K318" s="37"/>
      <c r="L318" s="37"/>
      <c r="M318" s="37"/>
      <c r="N318" s="37"/>
      <c r="O318" s="30"/>
      <c r="P318" s="53"/>
      <c r="Q318" s="30"/>
    </row>
    <row r="319" spans="1:17" ht="37.5">
      <c r="A319" s="53">
        <v>317</v>
      </c>
      <c r="B319" s="30" t="s">
        <v>8</v>
      </c>
      <c r="C319" s="30" t="s">
        <v>11</v>
      </c>
      <c r="D319" s="37"/>
      <c r="E319" s="37"/>
      <c r="F319" s="37"/>
      <c r="G319" s="37"/>
      <c r="H319" s="35" t="s">
        <v>7583</v>
      </c>
      <c r="I319" s="37"/>
      <c r="J319" s="37"/>
      <c r="K319" s="37"/>
      <c r="L319" s="37"/>
      <c r="M319" s="37"/>
      <c r="N319" s="37"/>
      <c r="O319" s="30"/>
      <c r="P319" s="53"/>
      <c r="Q319" s="30"/>
    </row>
    <row r="320" spans="1:17">
      <c r="A320" s="53">
        <v>318</v>
      </c>
      <c r="B320" s="30" t="s">
        <v>8</v>
      </c>
      <c r="C320" s="30" t="s">
        <v>11</v>
      </c>
      <c r="D320" s="37"/>
      <c r="E320" s="37"/>
      <c r="F320" s="37"/>
      <c r="G320" s="37"/>
      <c r="H320" s="35" t="s">
        <v>7584</v>
      </c>
      <c r="I320" s="37"/>
      <c r="J320" s="37"/>
      <c r="K320" s="37"/>
      <c r="L320" s="37"/>
      <c r="M320" s="37"/>
      <c r="N320" s="37"/>
      <c r="O320" s="30"/>
      <c r="P320" s="53"/>
      <c r="Q320" s="30"/>
    </row>
    <row r="321" spans="1:17">
      <c r="A321" s="53">
        <v>319</v>
      </c>
      <c r="B321" s="30" t="s">
        <v>8</v>
      </c>
      <c r="C321" s="30" t="s">
        <v>11</v>
      </c>
      <c r="D321" s="37"/>
      <c r="E321" s="37"/>
      <c r="F321" s="37"/>
      <c r="G321" s="37"/>
      <c r="H321" s="35" t="s">
        <v>7585</v>
      </c>
      <c r="I321" s="37"/>
      <c r="J321" s="37"/>
      <c r="K321" s="37"/>
      <c r="L321" s="37"/>
      <c r="M321" s="37"/>
      <c r="N321" s="37"/>
      <c r="O321" s="30"/>
      <c r="P321" s="53"/>
      <c r="Q321" s="30"/>
    </row>
    <row r="322" spans="1:17">
      <c r="A322" s="53">
        <v>320</v>
      </c>
      <c r="B322" s="30" t="s">
        <v>8</v>
      </c>
      <c r="C322" s="30" t="s">
        <v>11</v>
      </c>
      <c r="D322" s="37"/>
      <c r="E322" s="37"/>
      <c r="F322" s="37"/>
      <c r="G322" s="37"/>
      <c r="H322" s="35" t="s">
        <v>6303</v>
      </c>
      <c r="I322" s="37"/>
      <c r="J322" s="37"/>
      <c r="K322" s="37"/>
      <c r="L322" s="37"/>
      <c r="M322" s="37"/>
      <c r="N322" s="37"/>
      <c r="O322" s="30"/>
      <c r="P322" s="53"/>
      <c r="Q322" s="30"/>
    </row>
    <row r="323" spans="1:17">
      <c r="A323" s="53">
        <v>321</v>
      </c>
      <c r="B323" s="30" t="s">
        <v>8</v>
      </c>
      <c r="C323" s="30" t="s">
        <v>11</v>
      </c>
      <c r="D323" s="37"/>
      <c r="E323" s="37"/>
      <c r="F323" s="37"/>
      <c r="G323" s="37"/>
      <c r="H323" s="35" t="s">
        <v>7586</v>
      </c>
      <c r="I323" s="37"/>
      <c r="J323" s="37"/>
      <c r="K323" s="37"/>
      <c r="L323" s="37"/>
      <c r="M323" s="37"/>
      <c r="N323" s="37"/>
      <c r="O323" s="30"/>
      <c r="P323" s="53"/>
      <c r="Q323" s="30"/>
    </row>
    <row r="324" spans="1:17">
      <c r="A324" s="53">
        <v>322</v>
      </c>
      <c r="B324" s="30" t="s">
        <v>8</v>
      </c>
      <c r="C324" s="30" t="s">
        <v>11</v>
      </c>
      <c r="D324" s="37"/>
      <c r="E324" s="37"/>
      <c r="F324" s="37"/>
      <c r="G324" s="37"/>
      <c r="H324" s="35" t="s">
        <v>7587</v>
      </c>
      <c r="I324" s="37"/>
      <c r="J324" s="37"/>
      <c r="K324" s="37"/>
      <c r="L324" s="37"/>
      <c r="M324" s="37"/>
      <c r="N324" s="37"/>
      <c r="O324" s="30"/>
      <c r="P324" s="53"/>
      <c r="Q324" s="30"/>
    </row>
    <row r="325" spans="1:17">
      <c r="A325" s="53">
        <v>323</v>
      </c>
      <c r="B325" s="30" t="s">
        <v>8</v>
      </c>
      <c r="C325" s="30" t="s">
        <v>11</v>
      </c>
      <c r="D325" s="37"/>
      <c r="E325" s="37"/>
      <c r="F325" s="37"/>
      <c r="G325" s="37"/>
      <c r="H325" s="35" t="s">
        <v>7588</v>
      </c>
      <c r="I325" s="37"/>
      <c r="J325" s="37"/>
      <c r="K325" s="37"/>
      <c r="L325" s="37"/>
      <c r="M325" s="37"/>
      <c r="N325" s="37"/>
      <c r="O325" s="30"/>
      <c r="P325" s="53"/>
      <c r="Q325" s="30"/>
    </row>
    <row r="326" spans="1:17">
      <c r="A326" s="53">
        <v>324</v>
      </c>
      <c r="B326" s="30" t="s">
        <v>8</v>
      </c>
      <c r="C326" s="30" t="s">
        <v>11</v>
      </c>
      <c r="D326" s="37"/>
      <c r="E326" s="37"/>
      <c r="F326" s="37"/>
      <c r="G326" s="37"/>
      <c r="H326" s="35" t="s">
        <v>7589</v>
      </c>
      <c r="I326" s="37"/>
      <c r="J326" s="37"/>
      <c r="K326" s="37"/>
      <c r="L326" s="37"/>
      <c r="M326" s="37"/>
      <c r="N326" s="37"/>
      <c r="O326" s="30"/>
      <c r="P326" s="53"/>
      <c r="Q326" s="30"/>
    </row>
    <row r="327" spans="1:17">
      <c r="A327" s="53">
        <v>325</v>
      </c>
      <c r="B327" s="30" t="s">
        <v>8</v>
      </c>
      <c r="C327" s="30" t="s">
        <v>11</v>
      </c>
      <c r="D327" s="37"/>
      <c r="E327" s="37"/>
      <c r="F327" s="37"/>
      <c r="G327" s="37"/>
      <c r="H327" s="35" t="s">
        <v>7590</v>
      </c>
      <c r="I327" s="37"/>
      <c r="J327" s="37"/>
      <c r="K327" s="37"/>
      <c r="L327" s="37"/>
      <c r="M327" s="37"/>
      <c r="N327" s="37"/>
      <c r="O327" s="30"/>
      <c r="P327" s="53"/>
      <c r="Q327" s="30"/>
    </row>
    <row r="328" spans="1:17">
      <c r="A328" s="53">
        <v>326</v>
      </c>
      <c r="B328" s="30" t="s">
        <v>8</v>
      </c>
      <c r="C328" s="30" t="s">
        <v>11</v>
      </c>
      <c r="D328" s="37"/>
      <c r="E328" s="37"/>
      <c r="F328" s="37"/>
      <c r="G328" s="37"/>
      <c r="H328" s="35" t="s">
        <v>7591</v>
      </c>
      <c r="I328" s="37"/>
      <c r="J328" s="37"/>
      <c r="K328" s="37"/>
      <c r="L328" s="37"/>
      <c r="M328" s="37"/>
      <c r="N328" s="37"/>
      <c r="O328" s="30"/>
      <c r="P328" s="53"/>
      <c r="Q328" s="30"/>
    </row>
    <row r="329" spans="1:17">
      <c r="A329" s="53">
        <v>327</v>
      </c>
      <c r="B329" s="30" t="s">
        <v>8</v>
      </c>
      <c r="C329" s="30" t="s">
        <v>11</v>
      </c>
      <c r="D329" s="37"/>
      <c r="E329" s="37"/>
      <c r="F329" s="37"/>
      <c r="G329" s="37"/>
      <c r="H329" s="35" t="s">
        <v>801</v>
      </c>
      <c r="I329" s="37"/>
      <c r="J329" s="37"/>
      <c r="K329" s="37"/>
      <c r="L329" s="37"/>
      <c r="M329" s="37"/>
      <c r="N329" s="37"/>
      <c r="O329" s="30"/>
      <c r="P329" s="53"/>
      <c r="Q329" s="30"/>
    </row>
    <row r="330" spans="1:17" ht="37.5">
      <c r="A330" s="53">
        <v>328</v>
      </c>
      <c r="B330" s="30" t="s">
        <v>8</v>
      </c>
      <c r="C330" s="30" t="s">
        <v>11</v>
      </c>
      <c r="D330" s="37"/>
      <c r="E330" s="37"/>
      <c r="F330" s="37"/>
      <c r="G330" s="37"/>
      <c r="H330" s="35" t="s">
        <v>7592</v>
      </c>
      <c r="I330" s="37"/>
      <c r="J330" s="37"/>
      <c r="K330" s="37"/>
      <c r="L330" s="37"/>
      <c r="M330" s="37"/>
      <c r="N330" s="37"/>
      <c r="O330" s="30"/>
      <c r="P330" s="53"/>
      <c r="Q330" s="30"/>
    </row>
    <row r="331" spans="1:17">
      <c r="A331" s="53">
        <v>329</v>
      </c>
      <c r="B331" s="30" t="s">
        <v>8</v>
      </c>
      <c r="C331" s="30" t="s">
        <v>11</v>
      </c>
      <c r="D331" s="37"/>
      <c r="E331" s="37"/>
      <c r="F331" s="37"/>
      <c r="G331" s="37"/>
      <c r="H331" s="35" t="s">
        <v>7593</v>
      </c>
      <c r="I331" s="37"/>
      <c r="J331" s="37"/>
      <c r="K331" s="37"/>
      <c r="L331" s="37"/>
      <c r="M331" s="37"/>
      <c r="N331" s="37"/>
      <c r="O331" s="30"/>
      <c r="P331" s="53"/>
      <c r="Q331" s="30"/>
    </row>
    <row r="332" spans="1:17">
      <c r="A332" s="53">
        <v>330</v>
      </c>
      <c r="B332" s="30" t="s">
        <v>8</v>
      </c>
      <c r="C332" s="30" t="s">
        <v>11</v>
      </c>
      <c r="D332" s="37"/>
      <c r="E332" s="37"/>
      <c r="F332" s="37"/>
      <c r="G332" s="37"/>
      <c r="H332" s="35" t="s">
        <v>2487</v>
      </c>
      <c r="I332" s="37"/>
      <c r="J332" s="37"/>
      <c r="K332" s="37"/>
      <c r="L332" s="37"/>
      <c r="M332" s="37"/>
      <c r="N332" s="37"/>
      <c r="O332" s="30"/>
      <c r="P332" s="53"/>
      <c r="Q332" s="30"/>
    </row>
    <row r="333" spans="1:17">
      <c r="A333" s="53">
        <v>331</v>
      </c>
      <c r="B333" s="30" t="s">
        <v>8</v>
      </c>
      <c r="C333" s="30" t="s">
        <v>11</v>
      </c>
      <c r="D333" s="37"/>
      <c r="E333" s="37"/>
      <c r="F333" s="37"/>
      <c r="G333" s="37"/>
      <c r="H333" s="35" t="s">
        <v>7594</v>
      </c>
      <c r="I333" s="37"/>
      <c r="J333" s="37"/>
      <c r="K333" s="37"/>
      <c r="L333" s="37"/>
      <c r="M333" s="37"/>
      <c r="N333" s="37"/>
      <c r="O333" s="30"/>
      <c r="P333" s="53"/>
      <c r="Q333" s="30"/>
    </row>
    <row r="334" spans="1:17">
      <c r="A334" s="53">
        <v>332</v>
      </c>
      <c r="B334" s="30" t="s">
        <v>8</v>
      </c>
      <c r="C334" s="30" t="s">
        <v>11</v>
      </c>
      <c r="D334" s="37"/>
      <c r="E334" s="37"/>
      <c r="F334" s="37"/>
      <c r="G334" s="37"/>
      <c r="H334" s="35" t="s">
        <v>6303</v>
      </c>
      <c r="I334" s="37"/>
      <c r="J334" s="37"/>
      <c r="K334" s="37"/>
      <c r="L334" s="37"/>
      <c r="M334" s="37"/>
      <c r="N334" s="37"/>
      <c r="O334" s="30"/>
      <c r="P334" s="53"/>
      <c r="Q334" s="30"/>
    </row>
    <row r="335" spans="1:17">
      <c r="A335" s="53">
        <v>333</v>
      </c>
      <c r="B335" s="30" t="s">
        <v>8</v>
      </c>
      <c r="C335" s="30" t="s">
        <v>11</v>
      </c>
      <c r="D335" s="37"/>
      <c r="E335" s="37"/>
      <c r="F335" s="37"/>
      <c r="G335" s="37"/>
      <c r="H335" s="35" t="s">
        <v>10</v>
      </c>
      <c r="I335" s="37"/>
      <c r="J335" s="37"/>
      <c r="K335" s="37"/>
      <c r="L335" s="37"/>
      <c r="M335" s="37"/>
      <c r="N335" s="37"/>
      <c r="O335" s="30"/>
      <c r="P335" s="53"/>
      <c r="Q335" s="30"/>
    </row>
    <row r="336" spans="1:17">
      <c r="A336" s="53">
        <v>334</v>
      </c>
      <c r="B336" s="30" t="s">
        <v>8</v>
      </c>
      <c r="C336" s="30" t="s">
        <v>11</v>
      </c>
      <c r="D336" s="37"/>
      <c r="E336" s="37"/>
      <c r="F336" s="37"/>
      <c r="G336" s="37"/>
      <c r="H336" s="35" t="s">
        <v>7595</v>
      </c>
      <c r="I336" s="37"/>
      <c r="J336" s="37"/>
      <c r="K336" s="37"/>
      <c r="L336" s="37"/>
      <c r="M336" s="37"/>
      <c r="N336" s="37"/>
      <c r="O336" s="30"/>
      <c r="P336" s="53"/>
      <c r="Q336" s="30"/>
    </row>
    <row r="337" spans="1:17">
      <c r="A337" s="53">
        <v>335</v>
      </c>
      <c r="B337" s="30" t="s">
        <v>8</v>
      </c>
      <c r="C337" s="30" t="s">
        <v>11</v>
      </c>
      <c r="D337" s="37"/>
      <c r="E337" s="37"/>
      <c r="F337" s="37"/>
      <c r="G337" s="37"/>
      <c r="H337" s="35" t="s">
        <v>7596</v>
      </c>
      <c r="I337" s="37"/>
      <c r="J337" s="37"/>
      <c r="K337" s="37"/>
      <c r="L337" s="37"/>
      <c r="M337" s="37"/>
      <c r="N337" s="37"/>
      <c r="O337" s="30"/>
      <c r="P337" s="53"/>
      <c r="Q337" s="30"/>
    </row>
    <row r="338" spans="1:17">
      <c r="A338" s="53">
        <v>336</v>
      </c>
      <c r="B338" s="30" t="s">
        <v>8</v>
      </c>
      <c r="C338" s="30" t="s">
        <v>11</v>
      </c>
      <c r="D338" s="37"/>
      <c r="E338" s="37"/>
      <c r="F338" s="37"/>
      <c r="G338" s="37"/>
      <c r="H338" s="35" t="s">
        <v>7597</v>
      </c>
      <c r="I338" s="37"/>
      <c r="J338" s="37"/>
      <c r="K338" s="37"/>
      <c r="L338" s="37"/>
      <c r="M338" s="37"/>
      <c r="N338" s="37"/>
      <c r="O338" s="30"/>
      <c r="P338" s="53"/>
      <c r="Q338" s="30"/>
    </row>
    <row r="339" spans="1:17">
      <c r="A339" s="53">
        <v>337</v>
      </c>
      <c r="B339" s="30" t="s">
        <v>8</v>
      </c>
      <c r="C339" s="30" t="s">
        <v>11</v>
      </c>
      <c r="D339" s="37"/>
      <c r="E339" s="37"/>
      <c r="F339" s="37"/>
      <c r="G339" s="37"/>
      <c r="H339" s="35" t="s">
        <v>7598</v>
      </c>
      <c r="I339" s="37"/>
      <c r="J339" s="37"/>
      <c r="K339" s="37"/>
      <c r="L339" s="37"/>
      <c r="M339" s="37"/>
      <c r="N339" s="37"/>
      <c r="O339" s="30"/>
      <c r="P339" s="53"/>
      <c r="Q339" s="30"/>
    </row>
    <row r="340" spans="1:17">
      <c r="A340" s="53">
        <v>338</v>
      </c>
      <c r="B340" s="30" t="s">
        <v>8</v>
      </c>
      <c r="C340" s="30" t="s">
        <v>11</v>
      </c>
      <c r="D340" s="37"/>
      <c r="E340" s="37"/>
      <c r="F340" s="37"/>
      <c r="G340" s="37"/>
      <c r="H340" s="35" t="s">
        <v>7599</v>
      </c>
      <c r="I340" s="37"/>
      <c r="J340" s="37"/>
      <c r="K340" s="37"/>
      <c r="L340" s="37"/>
      <c r="M340" s="37"/>
      <c r="N340" s="37"/>
      <c r="O340" s="30"/>
      <c r="P340" s="53"/>
      <c r="Q340" s="30"/>
    </row>
    <row r="341" spans="1:17">
      <c r="A341" s="53">
        <v>339</v>
      </c>
      <c r="B341" s="30" t="s">
        <v>8</v>
      </c>
      <c r="C341" s="30" t="s">
        <v>11</v>
      </c>
      <c r="D341" s="37"/>
      <c r="E341" s="37"/>
      <c r="F341" s="37"/>
      <c r="G341" s="37"/>
      <c r="H341" s="35" t="s">
        <v>7600</v>
      </c>
      <c r="I341" s="37"/>
      <c r="J341" s="37"/>
      <c r="K341" s="37"/>
      <c r="L341" s="37"/>
      <c r="M341" s="37"/>
      <c r="N341" s="37"/>
      <c r="O341" s="30"/>
      <c r="P341" s="53"/>
      <c r="Q341" s="30"/>
    </row>
    <row r="342" spans="1:17">
      <c r="A342" s="53">
        <v>340</v>
      </c>
      <c r="B342" s="30" t="s">
        <v>8</v>
      </c>
      <c r="C342" s="30" t="s">
        <v>11</v>
      </c>
      <c r="D342" s="37"/>
      <c r="E342" s="37"/>
      <c r="F342" s="37"/>
      <c r="G342" s="37"/>
      <c r="H342" s="35" t="s">
        <v>7601</v>
      </c>
      <c r="I342" s="37"/>
      <c r="J342" s="37"/>
      <c r="K342" s="37"/>
      <c r="L342" s="37"/>
      <c r="M342" s="37"/>
      <c r="N342" s="37"/>
      <c r="O342" s="30"/>
      <c r="P342" s="53"/>
      <c r="Q342" s="30"/>
    </row>
    <row r="343" spans="1:17">
      <c r="A343" s="53">
        <v>341</v>
      </c>
      <c r="B343" s="30" t="s">
        <v>8</v>
      </c>
      <c r="C343" s="30" t="s">
        <v>11</v>
      </c>
      <c r="D343" s="37"/>
      <c r="E343" s="37"/>
      <c r="F343" s="37"/>
      <c r="G343" s="37"/>
      <c r="H343" s="35" t="s">
        <v>7602</v>
      </c>
      <c r="I343" s="37"/>
      <c r="J343" s="37"/>
      <c r="K343" s="37"/>
      <c r="L343" s="37"/>
      <c r="M343" s="37"/>
      <c r="N343" s="37"/>
      <c r="O343" s="30"/>
      <c r="P343" s="53"/>
      <c r="Q343" s="30"/>
    </row>
    <row r="344" spans="1:17">
      <c r="A344" s="53">
        <v>342</v>
      </c>
      <c r="B344" s="30" t="s">
        <v>8</v>
      </c>
      <c r="C344" s="30" t="s">
        <v>11</v>
      </c>
      <c r="D344" s="37"/>
      <c r="E344" s="37"/>
      <c r="F344" s="37"/>
      <c r="G344" s="37"/>
      <c r="H344" s="35" t="s">
        <v>7603</v>
      </c>
      <c r="I344" s="37"/>
      <c r="J344" s="37"/>
      <c r="K344" s="37"/>
      <c r="L344" s="37"/>
      <c r="M344" s="37"/>
      <c r="N344" s="37"/>
      <c r="O344" s="30"/>
      <c r="P344" s="53"/>
      <c r="Q344" s="30"/>
    </row>
    <row r="345" spans="1:17">
      <c r="A345" s="53">
        <v>343</v>
      </c>
      <c r="B345" s="30" t="s">
        <v>8</v>
      </c>
      <c r="C345" s="30" t="s">
        <v>11</v>
      </c>
      <c r="D345" s="37"/>
      <c r="E345" s="37"/>
      <c r="F345" s="37"/>
      <c r="G345" s="37"/>
      <c r="H345" s="35" t="s">
        <v>6303</v>
      </c>
      <c r="I345" s="37"/>
      <c r="J345" s="37"/>
      <c r="K345" s="37"/>
      <c r="L345" s="37"/>
      <c r="M345" s="37"/>
      <c r="N345" s="37"/>
      <c r="O345" s="30"/>
      <c r="P345" s="53"/>
      <c r="Q345" s="30"/>
    </row>
    <row r="346" spans="1:17">
      <c r="A346" s="53">
        <v>344</v>
      </c>
      <c r="B346" s="30" t="s">
        <v>8</v>
      </c>
      <c r="C346" s="30" t="s">
        <v>11</v>
      </c>
      <c r="D346" s="30"/>
      <c r="E346" s="30"/>
      <c r="F346" s="30"/>
      <c r="G346" s="30"/>
      <c r="H346" s="35" t="s">
        <v>7604</v>
      </c>
      <c r="I346" s="35"/>
      <c r="J346" s="35"/>
      <c r="K346" s="35"/>
      <c r="L346" s="35"/>
      <c r="M346" s="35"/>
      <c r="N346" s="35"/>
      <c r="O346" s="30"/>
      <c r="P346" s="53"/>
      <c r="Q346" s="30"/>
    </row>
    <row r="347" spans="1:17">
      <c r="A347" s="53">
        <v>345</v>
      </c>
      <c r="B347" s="30" t="s">
        <v>8</v>
      </c>
      <c r="C347" s="30" t="s">
        <v>11</v>
      </c>
      <c r="D347" s="30"/>
      <c r="E347" s="30"/>
      <c r="F347" s="30"/>
      <c r="G347" s="30"/>
      <c r="H347" s="35" t="s">
        <v>7605</v>
      </c>
      <c r="I347" s="35"/>
      <c r="J347" s="35"/>
      <c r="K347" s="35"/>
      <c r="L347" s="35"/>
      <c r="M347" s="35"/>
      <c r="N347" s="35"/>
      <c r="O347" s="30"/>
      <c r="P347" s="53"/>
      <c r="Q347" s="30"/>
    </row>
    <row r="348" spans="1:17">
      <c r="A348" s="53">
        <v>346</v>
      </c>
      <c r="B348" s="30" t="s">
        <v>8</v>
      </c>
      <c r="C348" s="30" t="s">
        <v>11</v>
      </c>
      <c r="D348" s="30"/>
      <c r="E348" s="30"/>
      <c r="F348" s="30"/>
      <c r="G348" s="30"/>
      <c r="H348" s="35" t="s">
        <v>7606</v>
      </c>
      <c r="I348" s="35"/>
      <c r="J348" s="35"/>
      <c r="K348" s="35"/>
      <c r="L348" s="35"/>
      <c r="M348" s="35"/>
      <c r="N348" s="35"/>
      <c r="O348" s="30"/>
      <c r="P348" s="53"/>
      <c r="Q348" s="30"/>
    </row>
    <row r="349" spans="1:17">
      <c r="A349" s="53">
        <v>347</v>
      </c>
      <c r="B349" s="30" t="s">
        <v>8</v>
      </c>
      <c r="C349" s="30" t="s">
        <v>11</v>
      </c>
      <c r="D349" s="30"/>
      <c r="E349" s="30"/>
      <c r="F349" s="30"/>
      <c r="G349" s="30"/>
      <c r="H349" s="35" t="s">
        <v>7607</v>
      </c>
      <c r="I349" s="35"/>
      <c r="J349" s="35"/>
      <c r="K349" s="35"/>
      <c r="L349" s="35"/>
      <c r="M349" s="35"/>
      <c r="N349" s="35"/>
      <c r="O349" s="30"/>
      <c r="P349" s="53"/>
      <c r="Q349" s="30"/>
    </row>
    <row r="350" spans="1:17">
      <c r="A350" s="53">
        <v>348</v>
      </c>
      <c r="B350" s="30" t="s">
        <v>8</v>
      </c>
      <c r="C350" s="30" t="s">
        <v>11</v>
      </c>
      <c r="D350" s="30"/>
      <c r="E350" s="30"/>
      <c r="F350" s="30"/>
      <c r="G350" s="30"/>
      <c r="H350" s="35" t="s">
        <v>10</v>
      </c>
      <c r="I350" s="35"/>
      <c r="J350" s="35"/>
      <c r="K350" s="35"/>
      <c r="L350" s="35"/>
      <c r="M350" s="35"/>
      <c r="N350" s="35"/>
      <c r="O350" s="30"/>
      <c r="P350" s="53"/>
      <c r="Q350" s="30"/>
    </row>
    <row r="351" spans="1:17">
      <c r="A351" s="53">
        <v>349</v>
      </c>
      <c r="B351" s="35" t="s">
        <v>4</v>
      </c>
      <c r="C351" s="30" t="s">
        <v>419</v>
      </c>
      <c r="D351" s="30"/>
      <c r="E351" s="30"/>
      <c r="F351" s="30"/>
      <c r="G351" s="30"/>
      <c r="H351" s="30" t="s">
        <v>7270</v>
      </c>
      <c r="I351" s="35"/>
      <c r="J351" s="35"/>
      <c r="K351" s="35"/>
      <c r="L351" s="35"/>
      <c r="M351" s="35"/>
      <c r="N351" s="35"/>
      <c r="O351" s="30"/>
      <c r="P351" s="53"/>
      <c r="Q351" s="30"/>
    </row>
    <row r="352" spans="1:17">
      <c r="A352" s="53">
        <v>350</v>
      </c>
      <c r="B352" s="35" t="s">
        <v>4</v>
      </c>
      <c r="C352" s="30" t="s">
        <v>419</v>
      </c>
      <c r="D352" s="30"/>
      <c r="E352" s="30"/>
      <c r="F352" s="30"/>
      <c r="G352" s="30"/>
      <c r="H352" s="30" t="s">
        <v>7608</v>
      </c>
      <c r="I352" s="35"/>
      <c r="J352" s="35"/>
      <c r="K352" s="35"/>
      <c r="L352" s="35"/>
      <c r="M352" s="35"/>
      <c r="N352" s="35"/>
      <c r="O352" s="30"/>
      <c r="P352" s="53"/>
      <c r="Q352" s="30"/>
    </row>
    <row r="353" spans="1:17">
      <c r="A353" s="53">
        <v>351</v>
      </c>
      <c r="B353" s="35" t="s">
        <v>4</v>
      </c>
      <c r="C353" s="30" t="s">
        <v>419</v>
      </c>
      <c r="D353" s="30"/>
      <c r="E353" s="30"/>
      <c r="F353" s="30"/>
      <c r="G353" s="30"/>
      <c r="H353" s="30" t="s">
        <v>7274</v>
      </c>
      <c r="I353" s="35"/>
      <c r="J353" s="35"/>
      <c r="K353" s="35"/>
      <c r="L353" s="35"/>
      <c r="M353" s="35"/>
      <c r="N353" s="35"/>
      <c r="O353" s="30"/>
      <c r="P353" s="53"/>
      <c r="Q353" s="30"/>
    </row>
    <row r="354" spans="1:17">
      <c r="A354" s="53">
        <v>352</v>
      </c>
      <c r="B354" s="35" t="s">
        <v>4</v>
      </c>
      <c r="C354" s="30" t="s">
        <v>419</v>
      </c>
      <c r="D354" s="30"/>
      <c r="E354" s="30"/>
      <c r="F354" s="30"/>
      <c r="G354" s="30"/>
      <c r="H354" s="30" t="s">
        <v>7609</v>
      </c>
      <c r="I354" s="35"/>
      <c r="J354" s="35"/>
      <c r="K354" s="35"/>
      <c r="L354" s="35"/>
      <c r="M354" s="35"/>
      <c r="N354" s="35"/>
      <c r="O354" s="30"/>
      <c r="P354" s="53"/>
      <c r="Q354" s="30"/>
    </row>
    <row r="355" spans="1:17">
      <c r="A355" s="53">
        <v>353</v>
      </c>
      <c r="B355" s="35" t="s">
        <v>4</v>
      </c>
      <c r="C355" s="30" t="s">
        <v>419</v>
      </c>
      <c r="D355" s="30"/>
      <c r="E355" s="30"/>
      <c r="F355" s="30"/>
      <c r="G355" s="30"/>
      <c r="H355" s="30" t="s">
        <v>7610</v>
      </c>
      <c r="I355" s="35"/>
      <c r="J355" s="35"/>
      <c r="K355" s="35"/>
      <c r="L355" s="35"/>
      <c r="M355" s="35"/>
      <c r="N355" s="35"/>
      <c r="O355" s="30"/>
      <c r="P355" s="53"/>
      <c r="Q355" s="30"/>
    </row>
    <row r="356" spans="1:17">
      <c r="A356" s="53">
        <v>354</v>
      </c>
      <c r="B356" s="30" t="s">
        <v>418</v>
      </c>
      <c r="C356" s="35" t="s">
        <v>419</v>
      </c>
      <c r="D356" s="30"/>
      <c r="E356" s="30"/>
      <c r="F356" s="30"/>
      <c r="G356" s="30"/>
      <c r="H356" s="35" t="s">
        <v>7611</v>
      </c>
      <c r="I356" s="35"/>
      <c r="J356" s="35"/>
      <c r="K356" s="35"/>
      <c r="L356" s="35"/>
      <c r="M356" s="35"/>
      <c r="N356" s="35"/>
      <c r="O356" s="30"/>
      <c r="P356" s="53"/>
      <c r="Q356" s="30"/>
    </row>
    <row r="357" spans="1:17">
      <c r="A357" s="53">
        <v>355</v>
      </c>
      <c r="B357" s="30" t="s">
        <v>418</v>
      </c>
      <c r="C357" s="35" t="s">
        <v>419</v>
      </c>
      <c r="D357" s="30"/>
      <c r="E357" s="30"/>
      <c r="F357" s="30"/>
      <c r="G357" s="30"/>
      <c r="H357" s="35" t="s">
        <v>7612</v>
      </c>
      <c r="I357" s="35"/>
      <c r="J357" s="35"/>
      <c r="K357" s="35"/>
      <c r="L357" s="35"/>
      <c r="M357" s="35"/>
      <c r="N357" s="35"/>
      <c r="O357" s="30"/>
      <c r="P357" s="53"/>
      <c r="Q357" s="30"/>
    </row>
    <row r="358" spans="1:17">
      <c r="A358" s="53">
        <v>356</v>
      </c>
      <c r="B358" s="30" t="s">
        <v>418</v>
      </c>
      <c r="C358" s="35" t="s">
        <v>419</v>
      </c>
      <c r="D358" s="30"/>
      <c r="E358" s="30"/>
      <c r="F358" s="30"/>
      <c r="G358" s="30"/>
      <c r="H358" s="35" t="s">
        <v>7613</v>
      </c>
      <c r="I358" s="35"/>
      <c r="J358" s="35"/>
      <c r="K358" s="35"/>
      <c r="L358" s="35"/>
      <c r="M358" s="35"/>
      <c r="N358" s="35"/>
      <c r="O358" s="30"/>
      <c r="P358" s="53"/>
      <c r="Q358" s="30"/>
    </row>
    <row r="359" spans="1:17">
      <c r="A359" s="53">
        <v>357</v>
      </c>
      <c r="B359" s="30" t="s">
        <v>418</v>
      </c>
      <c r="C359" s="35" t="s">
        <v>419</v>
      </c>
      <c r="D359" s="30"/>
      <c r="E359" s="30"/>
      <c r="F359" s="30"/>
      <c r="G359" s="30"/>
      <c r="H359" s="35" t="s">
        <v>7614</v>
      </c>
      <c r="I359" s="35"/>
      <c r="J359" s="35"/>
      <c r="K359" s="35"/>
      <c r="L359" s="35"/>
      <c r="M359" s="35"/>
      <c r="N359" s="35"/>
      <c r="O359" s="30"/>
      <c r="P359" s="53"/>
      <c r="Q359" s="30"/>
    </row>
    <row r="360" spans="1:17">
      <c r="A360" s="53">
        <v>358</v>
      </c>
      <c r="B360" s="30" t="s">
        <v>418</v>
      </c>
      <c r="C360" s="35" t="s">
        <v>419</v>
      </c>
      <c r="D360" s="30"/>
      <c r="E360" s="30"/>
      <c r="F360" s="30"/>
      <c r="G360" s="30"/>
      <c r="H360" s="35" t="s">
        <v>7615</v>
      </c>
      <c r="I360" s="35"/>
      <c r="J360" s="35"/>
      <c r="K360" s="35"/>
      <c r="L360" s="35"/>
      <c r="M360" s="35"/>
      <c r="N360" s="35"/>
      <c r="O360" s="30"/>
      <c r="P360" s="53"/>
      <c r="Q360" s="30"/>
    </row>
    <row r="361" spans="1:17">
      <c r="A361" s="53">
        <v>359</v>
      </c>
      <c r="B361" s="30" t="s">
        <v>418</v>
      </c>
      <c r="C361" s="35" t="s">
        <v>419</v>
      </c>
      <c r="D361" s="30"/>
      <c r="E361" s="30"/>
      <c r="F361" s="30"/>
      <c r="G361" s="30"/>
      <c r="H361" s="35" t="s">
        <v>7616</v>
      </c>
      <c r="I361" s="35"/>
      <c r="J361" s="35"/>
      <c r="K361" s="35"/>
      <c r="L361" s="35"/>
      <c r="M361" s="35"/>
      <c r="N361" s="35"/>
      <c r="O361" s="30"/>
      <c r="P361" s="53"/>
      <c r="Q361" s="30"/>
    </row>
    <row r="362" spans="1:17">
      <c r="A362" s="53">
        <v>360</v>
      </c>
      <c r="B362" s="30" t="s">
        <v>418</v>
      </c>
      <c r="C362" s="35" t="s">
        <v>419</v>
      </c>
      <c r="D362" s="30"/>
      <c r="E362" s="30"/>
      <c r="F362" s="30"/>
      <c r="G362" s="30"/>
      <c r="H362" s="35" t="s">
        <v>7617</v>
      </c>
      <c r="I362" s="35"/>
      <c r="J362" s="35"/>
      <c r="K362" s="35"/>
      <c r="L362" s="35"/>
      <c r="M362" s="35"/>
      <c r="N362" s="35"/>
      <c r="O362" s="30"/>
      <c r="P362" s="53"/>
      <c r="Q362" s="30"/>
    </row>
    <row r="363" spans="1:17">
      <c r="A363" s="53">
        <v>361</v>
      </c>
      <c r="B363" s="30" t="s">
        <v>418</v>
      </c>
      <c r="C363" s="35" t="s">
        <v>419</v>
      </c>
      <c r="D363" s="30"/>
      <c r="E363" s="30"/>
      <c r="F363" s="30"/>
      <c r="G363" s="30"/>
      <c r="H363" s="35" t="s">
        <v>7618</v>
      </c>
      <c r="I363" s="35"/>
      <c r="J363" s="35"/>
      <c r="K363" s="35"/>
      <c r="L363" s="35"/>
      <c r="M363" s="35"/>
      <c r="N363" s="35"/>
      <c r="O363" s="30"/>
      <c r="P363" s="53"/>
      <c r="Q363" s="30"/>
    </row>
    <row r="364" spans="1:17">
      <c r="A364" s="53">
        <v>362</v>
      </c>
      <c r="B364" s="30" t="s">
        <v>418</v>
      </c>
      <c r="C364" s="35" t="s">
        <v>419</v>
      </c>
      <c r="D364" s="30"/>
      <c r="E364" s="30"/>
      <c r="F364" s="30"/>
      <c r="G364" s="30"/>
      <c r="H364" s="35" t="s">
        <v>7619</v>
      </c>
      <c r="I364" s="35"/>
      <c r="J364" s="35"/>
      <c r="K364" s="35"/>
      <c r="L364" s="35"/>
      <c r="M364" s="35"/>
      <c r="N364" s="35"/>
      <c r="O364" s="30"/>
      <c r="P364" s="53"/>
      <c r="Q364" s="30"/>
    </row>
    <row r="365" spans="1:17">
      <c r="A365" s="53">
        <v>363</v>
      </c>
      <c r="B365" s="30" t="s">
        <v>418</v>
      </c>
      <c r="C365" s="35" t="s">
        <v>419</v>
      </c>
      <c r="D365" s="30"/>
      <c r="E365" s="30"/>
      <c r="F365" s="30"/>
      <c r="G365" s="30"/>
      <c r="H365" s="35" t="s">
        <v>7620</v>
      </c>
      <c r="I365" s="35"/>
      <c r="J365" s="35"/>
      <c r="K365" s="35"/>
      <c r="L365" s="35"/>
      <c r="M365" s="35"/>
      <c r="N365" s="35"/>
      <c r="O365" s="30"/>
      <c r="P365" s="53"/>
      <c r="Q365" s="30"/>
    </row>
    <row r="366" spans="1:17">
      <c r="A366" s="53">
        <v>364</v>
      </c>
      <c r="B366" s="30" t="s">
        <v>418</v>
      </c>
      <c r="C366" s="35" t="s">
        <v>419</v>
      </c>
      <c r="D366" s="30"/>
      <c r="E366" s="30"/>
      <c r="F366" s="30"/>
      <c r="G366" s="30"/>
      <c r="H366" s="35" t="s">
        <v>7621</v>
      </c>
      <c r="I366" s="35"/>
      <c r="J366" s="35"/>
      <c r="K366" s="35"/>
      <c r="L366" s="35"/>
      <c r="M366" s="35"/>
      <c r="N366" s="35"/>
      <c r="O366" s="30"/>
      <c r="P366" s="53"/>
      <c r="Q366" s="30"/>
    </row>
    <row r="367" spans="1:17">
      <c r="A367" s="53">
        <v>365</v>
      </c>
      <c r="B367" s="30" t="s">
        <v>418</v>
      </c>
      <c r="C367" s="35" t="s">
        <v>419</v>
      </c>
      <c r="D367" s="30"/>
      <c r="E367" s="30"/>
      <c r="F367" s="30"/>
      <c r="G367" s="30"/>
      <c r="H367" s="35" t="s">
        <v>7622</v>
      </c>
      <c r="I367" s="35"/>
      <c r="J367" s="35"/>
      <c r="K367" s="35"/>
      <c r="L367" s="35"/>
      <c r="M367" s="35"/>
      <c r="N367" s="35"/>
      <c r="O367" s="30"/>
      <c r="P367" s="53"/>
      <c r="Q367" s="30"/>
    </row>
    <row r="368" spans="1:17">
      <c r="A368" s="53">
        <v>366</v>
      </c>
      <c r="B368" s="30" t="s">
        <v>418</v>
      </c>
      <c r="C368" s="35" t="s">
        <v>419</v>
      </c>
      <c r="D368" s="30"/>
      <c r="E368" s="30"/>
      <c r="F368" s="30"/>
      <c r="G368" s="30"/>
      <c r="H368" s="35" t="s">
        <v>7623</v>
      </c>
      <c r="I368" s="35"/>
      <c r="J368" s="35"/>
      <c r="K368" s="35"/>
      <c r="L368" s="35"/>
      <c r="M368" s="35"/>
      <c r="N368" s="35"/>
      <c r="O368" s="30"/>
      <c r="P368" s="53"/>
      <c r="Q368" s="30"/>
    </row>
    <row r="369" spans="1:17">
      <c r="A369" s="53">
        <v>367</v>
      </c>
      <c r="B369" s="30" t="s">
        <v>418</v>
      </c>
      <c r="C369" s="35" t="s">
        <v>419</v>
      </c>
      <c r="D369" s="30"/>
      <c r="E369" s="30"/>
      <c r="F369" s="30"/>
      <c r="G369" s="30"/>
      <c r="H369" s="35" t="s">
        <v>7624</v>
      </c>
      <c r="I369" s="35"/>
      <c r="J369" s="35"/>
      <c r="K369" s="35"/>
      <c r="L369" s="35"/>
      <c r="M369" s="35"/>
      <c r="N369" s="35"/>
      <c r="O369" s="30"/>
      <c r="P369" s="53"/>
      <c r="Q369" s="30"/>
    </row>
    <row r="370" spans="1:17">
      <c r="A370" s="53">
        <v>368</v>
      </c>
      <c r="B370" s="30" t="s">
        <v>418</v>
      </c>
      <c r="C370" s="35" t="s">
        <v>419</v>
      </c>
      <c r="D370" s="30"/>
      <c r="E370" s="30"/>
      <c r="F370" s="30"/>
      <c r="G370" s="30"/>
      <c r="H370" s="35" t="s">
        <v>7625</v>
      </c>
      <c r="I370" s="35"/>
      <c r="J370" s="35"/>
      <c r="K370" s="35"/>
      <c r="L370" s="35"/>
      <c r="M370" s="35"/>
      <c r="N370" s="35"/>
      <c r="O370" s="30"/>
      <c r="P370" s="53"/>
      <c r="Q370" s="30"/>
    </row>
    <row r="371" spans="1:17">
      <c r="A371" s="53">
        <v>369</v>
      </c>
      <c r="B371" s="30" t="s">
        <v>418</v>
      </c>
      <c r="C371" s="35" t="s">
        <v>419</v>
      </c>
      <c r="D371" s="30"/>
      <c r="E371" s="30"/>
      <c r="F371" s="30"/>
      <c r="G371" s="30"/>
      <c r="H371" s="35" t="s">
        <v>7626</v>
      </c>
      <c r="I371" s="35"/>
      <c r="J371" s="35"/>
      <c r="K371" s="35"/>
      <c r="L371" s="35"/>
      <c r="M371" s="35"/>
      <c r="N371" s="35"/>
      <c r="O371" s="30"/>
      <c r="P371" s="53"/>
      <c r="Q371" s="30"/>
    </row>
    <row r="372" spans="1:17">
      <c r="A372" s="53">
        <v>370</v>
      </c>
      <c r="B372" s="30" t="s">
        <v>418</v>
      </c>
      <c r="C372" s="35" t="s">
        <v>419</v>
      </c>
      <c r="D372" s="30"/>
      <c r="E372" s="30"/>
      <c r="F372" s="30"/>
      <c r="G372" s="30"/>
      <c r="H372" s="35" t="s">
        <v>7627</v>
      </c>
      <c r="I372" s="35"/>
      <c r="J372" s="35"/>
      <c r="K372" s="35"/>
      <c r="L372" s="35"/>
      <c r="M372" s="35"/>
      <c r="N372" s="35"/>
      <c r="O372" s="30"/>
      <c r="P372" s="53"/>
      <c r="Q372" s="30"/>
    </row>
    <row r="373" spans="1:17">
      <c r="A373" s="53">
        <v>371</v>
      </c>
      <c r="B373" s="30" t="s">
        <v>418</v>
      </c>
      <c r="C373" s="35" t="s">
        <v>419</v>
      </c>
      <c r="D373" s="30"/>
      <c r="E373" s="30"/>
      <c r="F373" s="30"/>
      <c r="G373" s="30"/>
      <c r="H373" s="35" t="s">
        <v>7628</v>
      </c>
      <c r="I373" s="35"/>
      <c r="J373" s="35"/>
      <c r="K373" s="35"/>
      <c r="L373" s="35"/>
      <c r="M373" s="35"/>
      <c r="N373" s="35"/>
      <c r="O373" s="30"/>
      <c r="P373" s="53"/>
      <c r="Q373" s="30"/>
    </row>
    <row r="374" spans="1:17" ht="37.5">
      <c r="A374" s="53">
        <v>372</v>
      </c>
      <c r="B374" s="30" t="s">
        <v>418</v>
      </c>
      <c r="C374" s="35" t="s">
        <v>419</v>
      </c>
      <c r="D374" s="30"/>
      <c r="E374" s="30"/>
      <c r="F374" s="30"/>
      <c r="G374" s="30"/>
      <c r="H374" s="35" t="s">
        <v>7629</v>
      </c>
      <c r="I374" s="35"/>
      <c r="J374" s="35"/>
      <c r="K374" s="35"/>
      <c r="L374" s="35"/>
      <c r="M374" s="35"/>
      <c r="N374" s="35"/>
      <c r="O374" s="30"/>
      <c r="P374" s="53"/>
      <c r="Q374" s="30"/>
    </row>
    <row r="375" spans="1:17">
      <c r="A375" s="53">
        <v>373</v>
      </c>
      <c r="B375" s="30" t="s">
        <v>418</v>
      </c>
      <c r="C375" s="35" t="s">
        <v>419</v>
      </c>
      <c r="D375" s="30"/>
      <c r="E375" s="30"/>
      <c r="F375" s="30"/>
      <c r="G375" s="30"/>
      <c r="H375" s="35" t="s">
        <v>7630</v>
      </c>
      <c r="I375" s="35"/>
      <c r="J375" s="35"/>
      <c r="K375" s="35"/>
      <c r="L375" s="35"/>
      <c r="M375" s="35"/>
      <c r="N375" s="35"/>
      <c r="O375" s="30"/>
      <c r="P375" s="53"/>
      <c r="Q375" s="30"/>
    </row>
    <row r="376" spans="1:17" ht="37.5">
      <c r="A376" s="53">
        <v>374</v>
      </c>
      <c r="B376" s="30" t="s">
        <v>418</v>
      </c>
      <c r="C376" s="35" t="s">
        <v>419</v>
      </c>
      <c r="D376" s="30"/>
      <c r="E376" s="30"/>
      <c r="F376" s="30"/>
      <c r="G376" s="30"/>
      <c r="H376" s="35" t="s">
        <v>7631</v>
      </c>
      <c r="I376" s="35"/>
      <c r="J376" s="35"/>
      <c r="K376" s="35"/>
      <c r="L376" s="35"/>
      <c r="M376" s="35"/>
      <c r="N376" s="35"/>
      <c r="O376" s="30"/>
      <c r="P376" s="53"/>
      <c r="Q376" s="30"/>
    </row>
    <row r="377" spans="1:17">
      <c r="A377" s="53">
        <v>375</v>
      </c>
      <c r="B377" s="30" t="s">
        <v>418</v>
      </c>
      <c r="C377" s="35" t="s">
        <v>419</v>
      </c>
      <c r="D377" s="30"/>
      <c r="E377" s="30"/>
      <c r="F377" s="30"/>
      <c r="G377" s="30"/>
      <c r="H377" s="35" t="s">
        <v>7632</v>
      </c>
      <c r="I377" s="35"/>
      <c r="J377" s="35"/>
      <c r="K377" s="35"/>
      <c r="L377" s="35"/>
      <c r="M377" s="35"/>
      <c r="N377" s="35"/>
      <c r="O377" s="30"/>
      <c r="P377" s="53"/>
      <c r="Q377" s="30"/>
    </row>
    <row r="378" spans="1:17">
      <c r="A378" s="53">
        <v>376</v>
      </c>
      <c r="B378" s="30" t="s">
        <v>418</v>
      </c>
      <c r="C378" s="35" t="s">
        <v>419</v>
      </c>
      <c r="D378" s="30"/>
      <c r="E378" s="30"/>
      <c r="F378" s="30"/>
      <c r="G378" s="30"/>
      <c r="H378" s="35" t="s">
        <v>7633</v>
      </c>
      <c r="I378" s="35"/>
      <c r="J378" s="35"/>
      <c r="K378" s="35"/>
      <c r="L378" s="35"/>
      <c r="M378" s="35"/>
      <c r="N378" s="35"/>
      <c r="O378" s="30"/>
      <c r="P378" s="53"/>
      <c r="Q378" s="30"/>
    </row>
    <row r="379" spans="1:17">
      <c r="A379" s="53">
        <v>377</v>
      </c>
      <c r="B379" s="30" t="s">
        <v>418</v>
      </c>
      <c r="C379" s="35" t="s">
        <v>419</v>
      </c>
      <c r="D379" s="30"/>
      <c r="E379" s="30"/>
      <c r="F379" s="30"/>
      <c r="G379" s="30"/>
      <c r="H379" s="35" t="s">
        <v>7634</v>
      </c>
      <c r="I379" s="35"/>
      <c r="J379" s="35"/>
      <c r="K379" s="35"/>
      <c r="L379" s="35"/>
      <c r="M379" s="35"/>
      <c r="N379" s="35"/>
      <c r="O379" s="30"/>
      <c r="P379" s="53"/>
      <c r="Q379" s="30"/>
    </row>
    <row r="380" spans="1:17" ht="37.5">
      <c r="A380" s="53">
        <v>378</v>
      </c>
      <c r="B380" s="30" t="s">
        <v>418</v>
      </c>
      <c r="C380" s="35" t="s">
        <v>419</v>
      </c>
      <c r="D380" s="30"/>
      <c r="E380" s="30"/>
      <c r="F380" s="30"/>
      <c r="G380" s="30"/>
      <c r="H380" s="35" t="s">
        <v>7635</v>
      </c>
      <c r="I380" s="35"/>
      <c r="J380" s="35"/>
      <c r="K380" s="35"/>
      <c r="L380" s="35"/>
      <c r="M380" s="35"/>
      <c r="N380" s="35"/>
      <c r="O380" s="30"/>
      <c r="P380" s="53"/>
      <c r="Q380" s="30"/>
    </row>
    <row r="381" spans="1:17" ht="37.5">
      <c r="A381" s="53">
        <v>379</v>
      </c>
      <c r="B381" s="30" t="s">
        <v>418</v>
      </c>
      <c r="C381" s="35" t="s">
        <v>419</v>
      </c>
      <c r="D381" s="30"/>
      <c r="E381" s="30"/>
      <c r="F381" s="30"/>
      <c r="G381" s="30"/>
      <c r="H381" s="35" t="s">
        <v>7631</v>
      </c>
      <c r="I381" s="35"/>
      <c r="J381" s="35"/>
      <c r="K381" s="35"/>
      <c r="L381" s="35"/>
      <c r="M381" s="35"/>
      <c r="N381" s="35"/>
      <c r="O381" s="30"/>
      <c r="P381" s="53"/>
      <c r="Q381" s="30"/>
    </row>
    <row r="382" spans="1:17">
      <c r="A382" s="53">
        <v>380</v>
      </c>
      <c r="B382" s="30" t="s">
        <v>418</v>
      </c>
      <c r="C382" s="35" t="s">
        <v>419</v>
      </c>
      <c r="D382" s="30"/>
      <c r="E382" s="30"/>
      <c r="F382" s="30"/>
      <c r="G382" s="30"/>
      <c r="H382" s="35" t="s">
        <v>6574</v>
      </c>
      <c r="I382" s="35"/>
      <c r="J382" s="35"/>
      <c r="K382" s="35"/>
      <c r="L382" s="35"/>
      <c r="M382" s="35"/>
      <c r="N382" s="35"/>
      <c r="O382" s="30"/>
      <c r="P382" s="53"/>
      <c r="Q382" s="30"/>
    </row>
    <row r="383" spans="1:17" ht="37.5">
      <c r="A383" s="53">
        <v>381</v>
      </c>
      <c r="B383" s="30" t="s">
        <v>418</v>
      </c>
      <c r="C383" s="35" t="s">
        <v>419</v>
      </c>
      <c r="D383" s="30"/>
      <c r="E383" s="30"/>
      <c r="F383" s="30"/>
      <c r="G383" s="30"/>
      <c r="H383" s="35" t="s">
        <v>7631</v>
      </c>
      <c r="I383" s="35"/>
      <c r="J383" s="35"/>
      <c r="K383" s="35"/>
      <c r="L383" s="35"/>
      <c r="M383" s="35"/>
      <c r="N383" s="35"/>
      <c r="O383" s="30"/>
      <c r="P383" s="53"/>
      <c r="Q383" s="30"/>
    </row>
    <row r="384" spans="1:17" ht="37.5">
      <c r="A384" s="53">
        <v>382</v>
      </c>
      <c r="B384" s="30" t="s">
        <v>418</v>
      </c>
      <c r="C384" s="35" t="s">
        <v>419</v>
      </c>
      <c r="D384" s="30"/>
      <c r="E384" s="30"/>
      <c r="F384" s="30"/>
      <c r="G384" s="30"/>
      <c r="H384" s="35" t="s">
        <v>7636</v>
      </c>
      <c r="I384" s="35"/>
      <c r="J384" s="35"/>
      <c r="K384" s="35"/>
      <c r="L384" s="35"/>
      <c r="M384" s="35"/>
      <c r="N384" s="35"/>
      <c r="O384" s="30"/>
      <c r="P384" s="53"/>
      <c r="Q384" s="30"/>
    </row>
    <row r="385" spans="1:17">
      <c r="A385" s="53">
        <v>383</v>
      </c>
      <c r="B385" s="30" t="s">
        <v>418</v>
      </c>
      <c r="C385" s="35" t="s">
        <v>419</v>
      </c>
      <c r="D385" s="30"/>
      <c r="E385" s="30"/>
      <c r="F385" s="30"/>
      <c r="G385" s="30"/>
      <c r="H385" s="35" t="s">
        <v>7637</v>
      </c>
      <c r="I385" s="35"/>
      <c r="J385" s="35"/>
      <c r="K385" s="35"/>
      <c r="L385" s="35"/>
      <c r="M385" s="35"/>
      <c r="N385" s="35"/>
      <c r="O385" s="30"/>
      <c r="P385" s="53"/>
      <c r="Q385" s="30"/>
    </row>
    <row r="386" spans="1:17">
      <c r="A386" s="53">
        <v>384</v>
      </c>
      <c r="B386" s="30" t="s">
        <v>418</v>
      </c>
      <c r="C386" s="35" t="s">
        <v>419</v>
      </c>
      <c r="D386" s="30"/>
      <c r="E386" s="30"/>
      <c r="F386" s="30"/>
      <c r="G386" s="30"/>
      <c r="H386" s="35" t="s">
        <v>7638</v>
      </c>
      <c r="I386" s="35"/>
      <c r="J386" s="35"/>
      <c r="K386" s="35"/>
      <c r="L386" s="35"/>
      <c r="M386" s="35"/>
      <c r="N386" s="35"/>
      <c r="O386" s="30"/>
      <c r="P386" s="53"/>
      <c r="Q386" s="30"/>
    </row>
    <row r="387" spans="1:17">
      <c r="A387" s="53">
        <v>385</v>
      </c>
      <c r="B387" s="30" t="s">
        <v>418</v>
      </c>
      <c r="C387" s="35" t="s">
        <v>419</v>
      </c>
      <c r="D387" s="30"/>
      <c r="E387" s="30"/>
      <c r="F387" s="30"/>
      <c r="G387" s="30"/>
      <c r="H387" s="35" t="s">
        <v>7639</v>
      </c>
      <c r="I387" s="35"/>
      <c r="J387" s="35"/>
      <c r="K387" s="35"/>
      <c r="L387" s="35"/>
      <c r="M387" s="35"/>
      <c r="N387" s="35"/>
      <c r="O387" s="30"/>
      <c r="P387" s="53"/>
      <c r="Q387" s="30"/>
    </row>
    <row r="388" spans="1:17">
      <c r="A388" s="53">
        <v>386</v>
      </c>
      <c r="B388" s="30" t="s">
        <v>418</v>
      </c>
      <c r="C388" s="35" t="s">
        <v>419</v>
      </c>
      <c r="D388" s="30"/>
      <c r="E388" s="30"/>
      <c r="F388" s="30"/>
      <c r="G388" s="30"/>
      <c r="H388" s="35" t="s">
        <v>6548</v>
      </c>
      <c r="I388" s="35"/>
      <c r="J388" s="35"/>
      <c r="K388" s="35"/>
      <c r="L388" s="35"/>
      <c r="M388" s="35"/>
      <c r="N388" s="35"/>
      <c r="O388" s="30"/>
      <c r="P388" s="53"/>
      <c r="Q388" s="30"/>
    </row>
    <row r="389" spans="1:17">
      <c r="A389" s="53">
        <v>387</v>
      </c>
      <c r="B389" s="30" t="s">
        <v>418</v>
      </c>
      <c r="C389" s="35" t="s">
        <v>419</v>
      </c>
      <c r="D389" s="30"/>
      <c r="E389" s="30"/>
      <c r="F389" s="30"/>
      <c r="G389" s="30"/>
      <c r="H389" s="35" t="s">
        <v>7640</v>
      </c>
      <c r="I389" s="35"/>
      <c r="J389" s="35"/>
      <c r="K389" s="35"/>
      <c r="L389" s="35"/>
      <c r="M389" s="35"/>
      <c r="N389" s="35"/>
      <c r="O389" s="30"/>
      <c r="P389" s="53"/>
      <c r="Q389" s="30"/>
    </row>
    <row r="390" spans="1:17">
      <c r="A390" s="53">
        <v>388</v>
      </c>
      <c r="B390" s="30" t="s">
        <v>418</v>
      </c>
      <c r="C390" s="35" t="s">
        <v>419</v>
      </c>
      <c r="D390" s="30"/>
      <c r="E390" s="30"/>
      <c r="F390" s="30"/>
      <c r="G390" s="30"/>
      <c r="H390" s="35" t="s">
        <v>7641</v>
      </c>
      <c r="I390" s="35"/>
      <c r="J390" s="35"/>
      <c r="K390" s="35"/>
      <c r="L390" s="35"/>
      <c r="M390" s="35"/>
      <c r="N390" s="35"/>
      <c r="O390" s="30"/>
      <c r="P390" s="53"/>
      <c r="Q390" s="30"/>
    </row>
    <row r="391" spans="1:17">
      <c r="A391" s="53">
        <v>389</v>
      </c>
      <c r="B391" s="30" t="s">
        <v>418</v>
      </c>
      <c r="C391" s="35" t="s">
        <v>419</v>
      </c>
      <c r="D391" s="30"/>
      <c r="E391" s="30"/>
      <c r="F391" s="30"/>
      <c r="G391" s="30"/>
      <c r="H391" s="35" t="s">
        <v>7642</v>
      </c>
      <c r="I391" s="35"/>
      <c r="J391" s="35"/>
      <c r="K391" s="35"/>
      <c r="L391" s="35"/>
      <c r="M391" s="35"/>
      <c r="N391" s="35"/>
      <c r="O391" s="30"/>
      <c r="P391" s="53"/>
      <c r="Q391" s="30"/>
    </row>
    <row r="392" spans="1:17">
      <c r="A392" s="53">
        <v>390</v>
      </c>
      <c r="B392" s="30" t="s">
        <v>418</v>
      </c>
      <c r="C392" s="35" t="s">
        <v>419</v>
      </c>
      <c r="D392" s="30"/>
      <c r="E392" s="30"/>
      <c r="F392" s="30"/>
      <c r="G392" s="30"/>
      <c r="H392" s="35" t="s">
        <v>7643</v>
      </c>
      <c r="I392" s="35"/>
      <c r="J392" s="35"/>
      <c r="K392" s="35"/>
      <c r="L392" s="35"/>
      <c r="M392" s="35"/>
      <c r="N392" s="35"/>
      <c r="O392" s="30"/>
      <c r="P392" s="53"/>
      <c r="Q392" s="30"/>
    </row>
    <row r="393" spans="1:17">
      <c r="A393" s="53">
        <v>391</v>
      </c>
      <c r="B393" s="30" t="s">
        <v>418</v>
      </c>
      <c r="C393" s="35" t="s">
        <v>419</v>
      </c>
      <c r="D393" s="30"/>
      <c r="E393" s="30"/>
      <c r="F393" s="30"/>
      <c r="G393" s="30"/>
      <c r="H393" s="35" t="s">
        <v>7644</v>
      </c>
      <c r="I393" s="35"/>
      <c r="J393" s="35"/>
      <c r="K393" s="35"/>
      <c r="L393" s="35"/>
      <c r="M393" s="35"/>
      <c r="N393" s="35"/>
      <c r="O393" s="30"/>
      <c r="P393" s="53"/>
      <c r="Q393" s="30"/>
    </row>
    <row r="394" spans="1:17">
      <c r="A394" s="53">
        <v>392</v>
      </c>
      <c r="B394" s="30" t="s">
        <v>418</v>
      </c>
      <c r="C394" s="35" t="s">
        <v>419</v>
      </c>
      <c r="D394" s="30"/>
      <c r="E394" s="30"/>
      <c r="F394" s="30"/>
      <c r="G394" s="30"/>
      <c r="H394" s="35" t="s">
        <v>7645</v>
      </c>
      <c r="I394" s="35"/>
      <c r="J394" s="35"/>
      <c r="K394" s="35"/>
      <c r="L394" s="35"/>
      <c r="M394" s="35"/>
      <c r="N394" s="35"/>
      <c r="O394" s="30"/>
      <c r="P394" s="53"/>
      <c r="Q394" s="30"/>
    </row>
    <row r="395" spans="1:17">
      <c r="A395" s="53">
        <v>393</v>
      </c>
      <c r="B395" s="30" t="s">
        <v>418</v>
      </c>
      <c r="C395" s="35" t="s">
        <v>419</v>
      </c>
      <c r="D395" s="30"/>
      <c r="E395" s="30"/>
      <c r="F395" s="30"/>
      <c r="G395" s="30"/>
      <c r="H395" s="35" t="s">
        <v>7646</v>
      </c>
      <c r="I395" s="35"/>
      <c r="J395" s="35"/>
      <c r="K395" s="35"/>
      <c r="L395" s="35"/>
      <c r="M395" s="35"/>
      <c r="N395" s="35"/>
      <c r="O395" s="30"/>
      <c r="P395" s="53"/>
      <c r="Q395" s="30"/>
    </row>
    <row r="396" spans="1:17">
      <c r="A396" s="53">
        <v>394</v>
      </c>
      <c r="B396" s="30" t="s">
        <v>418</v>
      </c>
      <c r="C396" s="35" t="s">
        <v>419</v>
      </c>
      <c r="D396" s="30"/>
      <c r="E396" s="30"/>
      <c r="F396" s="30"/>
      <c r="G396" s="30"/>
      <c r="H396" s="35" t="s">
        <v>7647</v>
      </c>
      <c r="I396" s="35"/>
      <c r="J396" s="35"/>
      <c r="K396" s="35"/>
      <c r="L396" s="35"/>
      <c r="M396" s="35"/>
      <c r="N396" s="35"/>
      <c r="O396" s="30"/>
      <c r="P396" s="53"/>
      <c r="Q396" s="30"/>
    </row>
    <row r="397" spans="1:17" ht="37.5">
      <c r="A397" s="53">
        <v>395</v>
      </c>
      <c r="B397" s="30" t="s">
        <v>418</v>
      </c>
      <c r="C397" s="35" t="s">
        <v>419</v>
      </c>
      <c r="D397" s="30"/>
      <c r="E397" s="30"/>
      <c r="F397" s="30"/>
      <c r="G397" s="30"/>
      <c r="H397" s="35" t="s">
        <v>7648</v>
      </c>
      <c r="I397" s="35"/>
      <c r="J397" s="35"/>
      <c r="K397" s="35"/>
      <c r="L397" s="35"/>
      <c r="M397" s="35"/>
      <c r="N397" s="35"/>
      <c r="O397" s="30"/>
      <c r="P397" s="53"/>
      <c r="Q397" s="30"/>
    </row>
    <row r="398" spans="1:17">
      <c r="A398" s="53">
        <v>396</v>
      </c>
      <c r="B398" s="30" t="s">
        <v>418</v>
      </c>
      <c r="C398" s="35" t="s">
        <v>419</v>
      </c>
      <c r="D398" s="30"/>
      <c r="E398" s="30"/>
      <c r="F398" s="30"/>
      <c r="G398" s="30"/>
      <c r="H398" s="35" t="s">
        <v>7649</v>
      </c>
      <c r="I398" s="35"/>
      <c r="J398" s="35"/>
      <c r="K398" s="35"/>
      <c r="L398" s="35"/>
      <c r="M398" s="35"/>
      <c r="N398" s="35"/>
      <c r="O398" s="30"/>
      <c r="P398" s="53"/>
      <c r="Q398" s="30"/>
    </row>
    <row r="399" spans="1:17">
      <c r="A399" s="53">
        <v>397</v>
      </c>
      <c r="B399" s="30" t="s">
        <v>418</v>
      </c>
      <c r="C399" s="35" t="s">
        <v>419</v>
      </c>
      <c r="D399" s="30"/>
      <c r="E399" s="30"/>
      <c r="F399" s="30"/>
      <c r="G399" s="30"/>
      <c r="H399" s="35" t="s">
        <v>7650</v>
      </c>
      <c r="I399" s="35"/>
      <c r="J399" s="35"/>
      <c r="K399" s="35"/>
      <c r="L399" s="35"/>
      <c r="M399" s="35"/>
      <c r="N399" s="35"/>
      <c r="O399" s="30"/>
      <c r="P399" s="53"/>
      <c r="Q399" s="30"/>
    </row>
    <row r="400" spans="1:17" ht="37.5">
      <c r="A400" s="53">
        <v>398</v>
      </c>
      <c r="B400" s="30" t="s">
        <v>418</v>
      </c>
      <c r="C400" s="35" t="s">
        <v>419</v>
      </c>
      <c r="D400" s="30"/>
      <c r="E400" s="30"/>
      <c r="F400" s="30"/>
      <c r="G400" s="30"/>
      <c r="H400" s="35" t="s">
        <v>7651</v>
      </c>
      <c r="I400" s="35"/>
      <c r="J400" s="35"/>
      <c r="K400" s="35"/>
      <c r="L400" s="35"/>
      <c r="M400" s="35"/>
      <c r="N400" s="35"/>
      <c r="O400" s="30"/>
      <c r="P400" s="53"/>
      <c r="Q400" s="30"/>
    </row>
    <row r="401" spans="1:17">
      <c r="A401" s="53">
        <v>399</v>
      </c>
      <c r="B401" s="30" t="s">
        <v>418</v>
      </c>
      <c r="C401" s="35" t="s">
        <v>419</v>
      </c>
      <c r="D401" s="30"/>
      <c r="E401" s="30"/>
      <c r="F401" s="30"/>
      <c r="G401" s="30"/>
      <c r="H401" s="35" t="s">
        <v>7652</v>
      </c>
      <c r="I401" s="35"/>
      <c r="J401" s="35"/>
      <c r="K401" s="35"/>
      <c r="L401" s="35"/>
      <c r="M401" s="35"/>
      <c r="N401" s="35"/>
      <c r="O401" s="30"/>
      <c r="P401" s="53"/>
      <c r="Q401" s="30"/>
    </row>
    <row r="402" spans="1:17">
      <c r="A402" s="53">
        <v>400</v>
      </c>
      <c r="B402" s="30" t="s">
        <v>418</v>
      </c>
      <c r="C402" s="35" t="s">
        <v>419</v>
      </c>
      <c r="D402" s="30"/>
      <c r="E402" s="30"/>
      <c r="F402" s="30"/>
      <c r="G402" s="30"/>
      <c r="H402" s="35" t="s">
        <v>7653</v>
      </c>
      <c r="I402" s="35"/>
      <c r="J402" s="35"/>
      <c r="K402" s="35"/>
      <c r="L402" s="35"/>
      <c r="M402" s="35"/>
      <c r="N402" s="35"/>
      <c r="O402" s="30"/>
      <c r="P402" s="53"/>
      <c r="Q402" s="30"/>
    </row>
    <row r="403" spans="1:17" ht="37.5">
      <c r="A403" s="53">
        <v>401</v>
      </c>
      <c r="B403" s="30" t="s">
        <v>418</v>
      </c>
      <c r="C403" s="35" t="s">
        <v>419</v>
      </c>
      <c r="D403" s="30"/>
      <c r="E403" s="30"/>
      <c r="F403" s="30"/>
      <c r="G403" s="30"/>
      <c r="H403" s="35" t="s">
        <v>7654</v>
      </c>
      <c r="I403" s="35"/>
      <c r="J403" s="35"/>
      <c r="K403" s="35"/>
      <c r="L403" s="35"/>
      <c r="M403" s="35"/>
      <c r="N403" s="35"/>
      <c r="O403" s="30"/>
      <c r="P403" s="53"/>
      <c r="Q403" s="30"/>
    </row>
    <row r="404" spans="1:17" ht="37.5">
      <c r="A404" s="53">
        <v>402</v>
      </c>
      <c r="B404" s="30" t="s">
        <v>418</v>
      </c>
      <c r="C404" s="35" t="s">
        <v>419</v>
      </c>
      <c r="D404" s="30"/>
      <c r="E404" s="30"/>
      <c r="F404" s="30"/>
      <c r="G404" s="30"/>
      <c r="H404" s="35" t="s">
        <v>7655</v>
      </c>
      <c r="I404" s="35"/>
      <c r="J404" s="35"/>
      <c r="K404" s="35"/>
      <c r="L404" s="35"/>
      <c r="M404" s="35"/>
      <c r="N404" s="35"/>
      <c r="O404" s="30"/>
      <c r="P404" s="53"/>
      <c r="Q404" s="30"/>
    </row>
    <row r="405" spans="1:17" ht="37.5">
      <c r="A405" s="53">
        <v>403</v>
      </c>
      <c r="B405" s="30" t="s">
        <v>418</v>
      </c>
      <c r="C405" s="35" t="s">
        <v>419</v>
      </c>
      <c r="D405" s="30"/>
      <c r="E405" s="30"/>
      <c r="F405" s="30"/>
      <c r="G405" s="30"/>
      <c r="H405" s="35" t="s">
        <v>7656</v>
      </c>
      <c r="I405" s="35"/>
      <c r="J405" s="35"/>
      <c r="K405" s="35"/>
      <c r="L405" s="35"/>
      <c r="M405" s="35"/>
      <c r="N405" s="35"/>
      <c r="O405" s="30"/>
      <c r="P405" s="53"/>
      <c r="Q405" s="30"/>
    </row>
    <row r="406" spans="1:17">
      <c r="A406" s="53">
        <v>404</v>
      </c>
      <c r="B406" s="30" t="s">
        <v>418</v>
      </c>
      <c r="C406" s="35" t="s">
        <v>419</v>
      </c>
      <c r="D406" s="30"/>
      <c r="E406" s="30"/>
      <c r="F406" s="30"/>
      <c r="G406" s="30"/>
      <c r="H406" s="35" t="s">
        <v>7657</v>
      </c>
      <c r="I406" s="35"/>
      <c r="J406" s="35"/>
      <c r="K406" s="35"/>
      <c r="L406" s="35"/>
      <c r="M406" s="35"/>
      <c r="N406" s="35"/>
      <c r="O406" s="30"/>
      <c r="P406" s="53"/>
      <c r="Q406" s="30"/>
    </row>
    <row r="407" spans="1:17">
      <c r="A407" s="53">
        <v>405</v>
      </c>
      <c r="B407" s="30" t="s">
        <v>418</v>
      </c>
      <c r="C407" s="35" t="s">
        <v>419</v>
      </c>
      <c r="D407" s="30"/>
      <c r="E407" s="30"/>
      <c r="F407" s="30"/>
      <c r="G407" s="30"/>
      <c r="H407" s="35" t="s">
        <v>7658</v>
      </c>
      <c r="I407" s="35"/>
      <c r="J407" s="35"/>
      <c r="K407" s="35"/>
      <c r="L407" s="35"/>
      <c r="M407" s="35"/>
      <c r="N407" s="35"/>
      <c r="O407" s="30"/>
      <c r="P407" s="53"/>
      <c r="Q407" s="30"/>
    </row>
    <row r="408" spans="1:17">
      <c r="A408" s="53">
        <v>406</v>
      </c>
      <c r="B408" s="30" t="s">
        <v>418</v>
      </c>
      <c r="C408" s="35" t="s">
        <v>419</v>
      </c>
      <c r="D408" s="30"/>
      <c r="E408" s="30"/>
      <c r="F408" s="30"/>
      <c r="G408" s="30"/>
      <c r="H408" s="35" t="s">
        <v>7659</v>
      </c>
      <c r="I408" s="35"/>
      <c r="J408" s="35"/>
      <c r="K408" s="35"/>
      <c r="L408" s="35"/>
      <c r="M408" s="35"/>
      <c r="N408" s="35"/>
      <c r="O408" s="30"/>
      <c r="P408" s="53"/>
      <c r="Q408" s="30"/>
    </row>
    <row r="409" spans="1:17">
      <c r="A409" s="53">
        <v>407</v>
      </c>
      <c r="B409" s="30" t="s">
        <v>418</v>
      </c>
      <c r="C409" s="35" t="s">
        <v>419</v>
      </c>
      <c r="D409" s="30"/>
      <c r="E409" s="30"/>
      <c r="F409" s="30"/>
      <c r="G409" s="30"/>
      <c r="H409" s="35" t="s">
        <v>7660</v>
      </c>
      <c r="I409" s="35"/>
      <c r="J409" s="35"/>
      <c r="K409" s="35"/>
      <c r="L409" s="35"/>
      <c r="M409" s="35"/>
      <c r="N409" s="35"/>
      <c r="O409" s="30"/>
      <c r="P409" s="53"/>
      <c r="Q409" s="30"/>
    </row>
    <row r="410" spans="1:17">
      <c r="A410" s="53">
        <v>408</v>
      </c>
      <c r="B410" s="30" t="s">
        <v>418</v>
      </c>
      <c r="C410" s="35" t="s">
        <v>419</v>
      </c>
      <c r="D410" s="30"/>
      <c r="E410" s="30"/>
      <c r="F410" s="30"/>
      <c r="G410" s="30"/>
      <c r="H410" s="35" t="s">
        <v>7661</v>
      </c>
      <c r="I410" s="35"/>
      <c r="J410" s="35"/>
      <c r="K410" s="35"/>
      <c r="L410" s="35"/>
      <c r="M410" s="35"/>
      <c r="N410" s="35"/>
      <c r="O410" s="30"/>
      <c r="P410" s="53"/>
      <c r="Q410" s="30"/>
    </row>
    <row r="411" spans="1:17">
      <c r="A411" s="53">
        <v>409</v>
      </c>
      <c r="B411" s="30" t="s">
        <v>418</v>
      </c>
      <c r="C411" s="35" t="s">
        <v>419</v>
      </c>
      <c r="D411" s="30"/>
      <c r="E411" s="30"/>
      <c r="F411" s="30"/>
      <c r="G411" s="30"/>
      <c r="H411" s="35" t="s">
        <v>7662</v>
      </c>
      <c r="I411" s="35"/>
      <c r="J411" s="35"/>
      <c r="K411" s="35"/>
      <c r="L411" s="35"/>
      <c r="M411" s="35"/>
      <c r="N411" s="35"/>
      <c r="O411" s="30"/>
      <c r="P411" s="53"/>
      <c r="Q411" s="30"/>
    </row>
    <row r="412" spans="1:17">
      <c r="A412" s="53">
        <v>410</v>
      </c>
      <c r="B412" s="30" t="s">
        <v>418</v>
      </c>
      <c r="C412" s="35" t="s">
        <v>419</v>
      </c>
      <c r="D412" s="30"/>
      <c r="E412" s="30"/>
      <c r="F412" s="30"/>
      <c r="G412" s="30"/>
      <c r="H412" s="35" t="s">
        <v>7663</v>
      </c>
      <c r="I412" s="35"/>
      <c r="J412" s="35"/>
      <c r="K412" s="35"/>
      <c r="L412" s="35"/>
      <c r="M412" s="35"/>
      <c r="N412" s="35"/>
      <c r="O412" s="30"/>
      <c r="P412" s="53"/>
      <c r="Q412" s="30"/>
    </row>
    <row r="413" spans="1:17">
      <c r="A413" s="53">
        <v>411</v>
      </c>
      <c r="B413" s="30" t="s">
        <v>418</v>
      </c>
      <c r="C413" s="35" t="s">
        <v>419</v>
      </c>
      <c r="D413" s="30"/>
      <c r="E413" s="30"/>
      <c r="F413" s="30"/>
      <c r="G413" s="30"/>
      <c r="H413" s="35" t="s">
        <v>7664</v>
      </c>
      <c r="I413" s="35"/>
      <c r="J413" s="35"/>
      <c r="K413" s="35"/>
      <c r="L413" s="35"/>
      <c r="M413" s="35"/>
      <c r="N413" s="35"/>
      <c r="O413" s="30"/>
      <c r="P413" s="53"/>
      <c r="Q413" s="30"/>
    </row>
    <row r="414" spans="1:17">
      <c r="A414" s="53">
        <v>412</v>
      </c>
      <c r="B414" s="30" t="s">
        <v>418</v>
      </c>
      <c r="C414" s="35" t="s">
        <v>419</v>
      </c>
      <c r="D414" s="30"/>
      <c r="E414" s="30"/>
      <c r="F414" s="30"/>
      <c r="G414" s="30"/>
      <c r="H414" s="35" t="s">
        <v>6550</v>
      </c>
      <c r="I414" s="35"/>
      <c r="J414" s="35"/>
      <c r="K414" s="35"/>
      <c r="L414" s="35"/>
      <c r="M414" s="35"/>
      <c r="N414" s="35"/>
      <c r="O414" s="30"/>
      <c r="P414" s="53"/>
      <c r="Q414" s="30"/>
    </row>
    <row r="415" spans="1:17">
      <c r="A415" s="53">
        <v>413</v>
      </c>
      <c r="B415" s="30" t="s">
        <v>418</v>
      </c>
      <c r="C415" s="35" t="s">
        <v>419</v>
      </c>
      <c r="D415" s="30"/>
      <c r="E415" s="30"/>
      <c r="F415" s="30"/>
      <c r="G415" s="30"/>
      <c r="H415" s="35" t="s">
        <v>7665</v>
      </c>
      <c r="I415" s="35"/>
      <c r="J415" s="35"/>
      <c r="K415" s="35"/>
      <c r="L415" s="35"/>
      <c r="M415" s="35"/>
      <c r="N415" s="35"/>
      <c r="O415" s="30"/>
      <c r="P415" s="53"/>
      <c r="Q415" s="30"/>
    </row>
    <row r="416" spans="1:17">
      <c r="A416" s="53">
        <v>414</v>
      </c>
      <c r="B416" s="30" t="s">
        <v>418</v>
      </c>
      <c r="C416" s="35" t="s">
        <v>419</v>
      </c>
      <c r="D416" s="30"/>
      <c r="E416" s="30"/>
      <c r="F416" s="30"/>
      <c r="G416" s="30"/>
      <c r="H416" s="35" t="s">
        <v>7666</v>
      </c>
      <c r="I416" s="35"/>
      <c r="J416" s="35"/>
      <c r="K416" s="35"/>
      <c r="L416" s="35"/>
      <c r="M416" s="35"/>
      <c r="N416" s="35"/>
      <c r="O416" s="30"/>
      <c r="P416" s="53"/>
      <c r="Q416" s="30"/>
    </row>
    <row r="417" spans="1:17">
      <c r="A417" s="53">
        <v>415</v>
      </c>
      <c r="B417" s="30" t="s">
        <v>418</v>
      </c>
      <c r="C417" s="35" t="s">
        <v>419</v>
      </c>
      <c r="D417" s="30"/>
      <c r="E417" s="30"/>
      <c r="F417" s="30"/>
      <c r="G417" s="30"/>
      <c r="H417" s="35" t="s">
        <v>7667</v>
      </c>
      <c r="I417" s="35"/>
      <c r="J417" s="35"/>
      <c r="K417" s="35"/>
      <c r="L417" s="35"/>
      <c r="M417" s="35"/>
      <c r="N417" s="35"/>
      <c r="O417" s="30"/>
      <c r="P417" s="53"/>
      <c r="Q417" s="30"/>
    </row>
    <row r="418" spans="1:17">
      <c r="A418" s="53">
        <v>416</v>
      </c>
      <c r="B418" s="30" t="s">
        <v>418</v>
      </c>
      <c r="C418" s="35" t="s">
        <v>419</v>
      </c>
      <c r="D418" s="30"/>
      <c r="E418" s="30"/>
      <c r="F418" s="30"/>
      <c r="G418" s="30"/>
      <c r="H418" s="35" t="s">
        <v>7668</v>
      </c>
      <c r="I418" s="35"/>
      <c r="J418" s="35"/>
      <c r="K418" s="35"/>
      <c r="L418" s="35"/>
      <c r="M418" s="35"/>
      <c r="N418" s="35"/>
      <c r="O418" s="30"/>
      <c r="P418" s="53"/>
      <c r="Q418" s="30"/>
    </row>
    <row r="419" spans="1:17">
      <c r="A419" s="53">
        <v>417</v>
      </c>
      <c r="B419" s="30" t="s">
        <v>418</v>
      </c>
      <c r="C419" s="35" t="s">
        <v>419</v>
      </c>
      <c r="D419" s="30"/>
      <c r="E419" s="30"/>
      <c r="F419" s="30"/>
      <c r="G419" s="30"/>
      <c r="H419" s="35" t="s">
        <v>7669</v>
      </c>
      <c r="I419" s="35"/>
      <c r="J419" s="35"/>
      <c r="K419" s="35"/>
      <c r="L419" s="35"/>
      <c r="M419" s="35"/>
      <c r="N419" s="35"/>
      <c r="O419" s="30"/>
      <c r="P419" s="53"/>
      <c r="Q419" s="30"/>
    </row>
    <row r="420" spans="1:17">
      <c r="A420" s="53">
        <v>418</v>
      </c>
      <c r="B420" s="30" t="s">
        <v>418</v>
      </c>
      <c r="C420" s="35" t="s">
        <v>419</v>
      </c>
      <c r="D420" s="30"/>
      <c r="E420" s="30"/>
      <c r="F420" s="30"/>
      <c r="G420" s="30"/>
      <c r="H420" s="35" t="s">
        <v>7670</v>
      </c>
      <c r="I420" s="35"/>
      <c r="J420" s="35"/>
      <c r="K420" s="35"/>
      <c r="L420" s="35"/>
      <c r="M420" s="35"/>
      <c r="N420" s="35"/>
      <c r="O420" s="30"/>
      <c r="P420" s="53"/>
      <c r="Q420" s="30"/>
    </row>
    <row r="421" spans="1:17">
      <c r="A421" s="53">
        <v>419</v>
      </c>
      <c r="B421" s="30" t="s">
        <v>418</v>
      </c>
      <c r="C421" s="35" t="s">
        <v>419</v>
      </c>
      <c r="D421" s="30"/>
      <c r="E421" s="30"/>
      <c r="F421" s="30"/>
      <c r="G421" s="30"/>
      <c r="H421" s="35" t="s">
        <v>7671</v>
      </c>
      <c r="I421" s="35"/>
      <c r="J421" s="35"/>
      <c r="K421" s="35"/>
      <c r="L421" s="35"/>
      <c r="M421" s="35"/>
      <c r="N421" s="35"/>
      <c r="O421" s="30"/>
      <c r="P421" s="53"/>
      <c r="Q421" s="30"/>
    </row>
    <row r="422" spans="1:17">
      <c r="A422" s="53">
        <v>420</v>
      </c>
      <c r="B422" s="30" t="s">
        <v>418</v>
      </c>
      <c r="C422" s="35" t="s">
        <v>419</v>
      </c>
      <c r="D422" s="30"/>
      <c r="E422" s="30"/>
      <c r="F422" s="30"/>
      <c r="G422" s="30"/>
      <c r="H422" s="35" t="s">
        <v>7672</v>
      </c>
      <c r="I422" s="35"/>
      <c r="J422" s="35"/>
      <c r="K422" s="35"/>
      <c r="L422" s="35"/>
      <c r="M422" s="35"/>
      <c r="N422" s="35"/>
      <c r="O422" s="30"/>
      <c r="P422" s="53"/>
      <c r="Q422" s="30"/>
    </row>
    <row r="423" spans="1:17">
      <c r="A423" s="53">
        <v>421</v>
      </c>
      <c r="B423" s="30" t="s">
        <v>418</v>
      </c>
      <c r="C423" s="35" t="s">
        <v>419</v>
      </c>
      <c r="D423" s="30"/>
      <c r="E423" s="30"/>
      <c r="F423" s="30"/>
      <c r="G423" s="30"/>
      <c r="H423" s="35" t="s">
        <v>7673</v>
      </c>
      <c r="I423" s="35"/>
      <c r="J423" s="35"/>
      <c r="K423" s="35"/>
      <c r="L423" s="35"/>
      <c r="M423" s="35"/>
      <c r="N423" s="35"/>
      <c r="O423" s="30"/>
      <c r="P423" s="53"/>
      <c r="Q423" s="30"/>
    </row>
    <row r="424" spans="1:17">
      <c r="A424" s="53">
        <v>422</v>
      </c>
      <c r="B424" s="30" t="s">
        <v>418</v>
      </c>
      <c r="C424" s="35" t="s">
        <v>419</v>
      </c>
      <c r="D424" s="30"/>
      <c r="E424" s="30"/>
      <c r="F424" s="30"/>
      <c r="G424" s="30"/>
      <c r="H424" s="35" t="s">
        <v>7674</v>
      </c>
      <c r="I424" s="35"/>
      <c r="J424" s="35"/>
      <c r="K424" s="35"/>
      <c r="L424" s="35"/>
      <c r="M424" s="35"/>
      <c r="N424" s="35"/>
      <c r="O424" s="30"/>
      <c r="P424" s="53"/>
      <c r="Q424" s="30"/>
    </row>
    <row r="425" spans="1:17">
      <c r="A425" s="53">
        <v>423</v>
      </c>
      <c r="B425" s="30" t="s">
        <v>418</v>
      </c>
      <c r="C425" s="35" t="s">
        <v>419</v>
      </c>
      <c r="D425" s="30"/>
      <c r="E425" s="30"/>
      <c r="F425" s="30"/>
      <c r="G425" s="30"/>
      <c r="H425" s="35" t="s">
        <v>7675</v>
      </c>
      <c r="I425" s="35"/>
      <c r="J425" s="35"/>
      <c r="K425" s="35"/>
      <c r="L425" s="35"/>
      <c r="M425" s="35"/>
      <c r="N425" s="35"/>
      <c r="O425" s="30"/>
      <c r="P425" s="53"/>
      <c r="Q425" s="30"/>
    </row>
    <row r="426" spans="1:17" ht="37.5">
      <c r="A426" s="53">
        <v>424</v>
      </c>
      <c r="B426" s="30" t="s">
        <v>418</v>
      </c>
      <c r="C426" s="35" t="s">
        <v>419</v>
      </c>
      <c r="D426" s="30"/>
      <c r="E426" s="30"/>
      <c r="F426" s="30"/>
      <c r="G426" s="30"/>
      <c r="H426" s="35" t="s">
        <v>7676</v>
      </c>
      <c r="I426" s="35"/>
      <c r="J426" s="35"/>
      <c r="K426" s="35"/>
      <c r="L426" s="35"/>
      <c r="M426" s="35"/>
      <c r="N426" s="35"/>
      <c r="O426" s="30"/>
      <c r="P426" s="53"/>
      <c r="Q426" s="30"/>
    </row>
    <row r="427" spans="1:17">
      <c r="A427" s="53">
        <v>425</v>
      </c>
      <c r="B427" s="30" t="s">
        <v>418</v>
      </c>
      <c r="C427" s="35" t="s">
        <v>419</v>
      </c>
      <c r="D427" s="30"/>
      <c r="E427" s="30"/>
      <c r="F427" s="30"/>
      <c r="G427" s="30"/>
      <c r="H427" s="35" t="s">
        <v>7677</v>
      </c>
      <c r="I427" s="35"/>
      <c r="J427" s="35"/>
      <c r="K427" s="35"/>
      <c r="L427" s="35"/>
      <c r="M427" s="35"/>
      <c r="N427" s="35"/>
      <c r="O427" s="30"/>
      <c r="P427" s="53"/>
      <c r="Q427" s="30"/>
    </row>
    <row r="428" spans="1:17">
      <c r="A428" s="53">
        <v>426</v>
      </c>
      <c r="B428" s="30" t="s">
        <v>418</v>
      </c>
      <c r="C428" s="35" t="s">
        <v>419</v>
      </c>
      <c r="D428" s="30"/>
      <c r="E428" s="30"/>
      <c r="F428" s="30"/>
      <c r="G428" s="30"/>
      <c r="H428" s="35" t="s">
        <v>7678</v>
      </c>
      <c r="I428" s="35"/>
      <c r="J428" s="35"/>
      <c r="K428" s="35"/>
      <c r="L428" s="35"/>
      <c r="M428" s="35"/>
      <c r="N428" s="35"/>
      <c r="O428" s="30"/>
      <c r="P428" s="53"/>
      <c r="Q428" s="30"/>
    </row>
    <row r="429" spans="1:17" ht="37.5">
      <c r="A429" s="53">
        <v>427</v>
      </c>
      <c r="B429" s="30" t="s">
        <v>418</v>
      </c>
      <c r="C429" s="35" t="s">
        <v>419</v>
      </c>
      <c r="D429" s="30"/>
      <c r="E429" s="30"/>
      <c r="F429" s="30"/>
      <c r="G429" s="30"/>
      <c r="H429" s="35" t="s">
        <v>7679</v>
      </c>
      <c r="I429" s="35"/>
      <c r="J429" s="35"/>
      <c r="K429" s="35"/>
      <c r="L429" s="35"/>
      <c r="M429" s="35"/>
      <c r="N429" s="35"/>
      <c r="O429" s="30"/>
      <c r="P429" s="53"/>
      <c r="Q429" s="30"/>
    </row>
    <row r="430" spans="1:17">
      <c r="A430" s="53">
        <v>428</v>
      </c>
      <c r="B430" s="30" t="s">
        <v>418</v>
      </c>
      <c r="C430" s="35" t="s">
        <v>419</v>
      </c>
      <c r="D430" s="30"/>
      <c r="E430" s="30"/>
      <c r="F430" s="30"/>
      <c r="G430" s="30"/>
      <c r="H430" s="35" t="s">
        <v>7680</v>
      </c>
      <c r="I430" s="35"/>
      <c r="J430" s="35"/>
      <c r="K430" s="35"/>
      <c r="L430" s="35"/>
      <c r="M430" s="35"/>
      <c r="N430" s="35"/>
      <c r="O430" s="30"/>
      <c r="P430" s="53"/>
      <c r="Q430" s="30"/>
    </row>
    <row r="431" spans="1:17">
      <c r="A431" s="53">
        <v>429</v>
      </c>
      <c r="B431" s="30" t="s">
        <v>418</v>
      </c>
      <c r="C431" s="35" t="s">
        <v>419</v>
      </c>
      <c r="D431" s="30"/>
      <c r="E431" s="30"/>
      <c r="F431" s="30"/>
      <c r="G431" s="30"/>
      <c r="H431" s="35" t="s">
        <v>7681</v>
      </c>
      <c r="I431" s="35"/>
      <c r="J431" s="35"/>
      <c r="K431" s="35"/>
      <c r="L431" s="35"/>
      <c r="M431" s="35"/>
      <c r="N431" s="35"/>
      <c r="O431" s="30"/>
      <c r="P431" s="53"/>
      <c r="Q431" s="30"/>
    </row>
    <row r="432" spans="1:17">
      <c r="A432" s="53">
        <v>430</v>
      </c>
      <c r="B432" s="30" t="s">
        <v>418</v>
      </c>
      <c r="C432" s="35" t="s">
        <v>419</v>
      </c>
      <c r="D432" s="30"/>
      <c r="E432" s="30"/>
      <c r="F432" s="30"/>
      <c r="G432" s="30"/>
      <c r="H432" s="35" t="s">
        <v>7682</v>
      </c>
      <c r="I432" s="35"/>
      <c r="J432" s="35"/>
      <c r="K432" s="35"/>
      <c r="L432" s="35"/>
      <c r="M432" s="35"/>
      <c r="N432" s="35"/>
      <c r="O432" s="30"/>
      <c r="P432" s="53"/>
      <c r="Q432" s="30"/>
    </row>
    <row r="433" spans="1:17">
      <c r="A433" s="53">
        <v>431</v>
      </c>
      <c r="B433" s="30" t="s">
        <v>418</v>
      </c>
      <c r="C433" s="35" t="s">
        <v>419</v>
      </c>
      <c r="D433" s="30"/>
      <c r="E433" s="30"/>
      <c r="F433" s="30"/>
      <c r="G433" s="30"/>
      <c r="H433" s="35" t="s">
        <v>7683</v>
      </c>
      <c r="I433" s="35"/>
      <c r="J433" s="35"/>
      <c r="K433" s="35"/>
      <c r="L433" s="35"/>
      <c r="M433" s="35"/>
      <c r="N433" s="35"/>
      <c r="O433" s="30"/>
      <c r="P433" s="53"/>
      <c r="Q433" s="30"/>
    </row>
    <row r="434" spans="1:17">
      <c r="A434" s="53">
        <v>432</v>
      </c>
      <c r="B434" s="30" t="s">
        <v>418</v>
      </c>
      <c r="C434" s="35" t="s">
        <v>419</v>
      </c>
      <c r="D434" s="30"/>
      <c r="E434" s="30"/>
      <c r="F434" s="30"/>
      <c r="G434" s="30"/>
      <c r="H434" s="35" t="s">
        <v>7683</v>
      </c>
      <c r="I434" s="35"/>
      <c r="J434" s="35"/>
      <c r="K434" s="35"/>
      <c r="L434" s="35"/>
      <c r="M434" s="35"/>
      <c r="N434" s="35"/>
      <c r="O434" s="30"/>
      <c r="P434" s="53"/>
      <c r="Q434" s="30"/>
    </row>
    <row r="435" spans="1:17">
      <c r="A435" s="53">
        <v>433</v>
      </c>
      <c r="B435" s="30" t="s">
        <v>418</v>
      </c>
      <c r="C435" s="35" t="s">
        <v>419</v>
      </c>
      <c r="D435" s="30"/>
      <c r="E435" s="30"/>
      <c r="F435" s="30"/>
      <c r="G435" s="30"/>
      <c r="H435" s="35" t="s">
        <v>7684</v>
      </c>
      <c r="I435" s="35"/>
      <c r="J435" s="35"/>
      <c r="K435" s="35"/>
      <c r="L435" s="35"/>
      <c r="M435" s="35"/>
      <c r="N435" s="35"/>
      <c r="O435" s="30"/>
      <c r="P435" s="53"/>
      <c r="Q435" s="30"/>
    </row>
    <row r="436" spans="1:17">
      <c r="A436" s="53">
        <v>434</v>
      </c>
      <c r="B436" s="30" t="s">
        <v>418</v>
      </c>
      <c r="C436" s="35" t="s">
        <v>419</v>
      </c>
      <c r="D436" s="30"/>
      <c r="E436" s="30"/>
      <c r="F436" s="30"/>
      <c r="G436" s="30"/>
      <c r="H436" s="35" t="s">
        <v>7685</v>
      </c>
      <c r="I436" s="35"/>
      <c r="J436" s="35"/>
      <c r="K436" s="35"/>
      <c r="L436" s="35"/>
      <c r="M436" s="35"/>
      <c r="N436" s="35"/>
      <c r="O436" s="30"/>
      <c r="P436" s="53"/>
      <c r="Q436" s="30"/>
    </row>
    <row r="437" spans="1:17">
      <c r="A437" s="53">
        <v>435</v>
      </c>
      <c r="B437" s="30" t="s">
        <v>418</v>
      </c>
      <c r="C437" s="35" t="s">
        <v>419</v>
      </c>
      <c r="D437" s="30"/>
      <c r="E437" s="30"/>
      <c r="F437" s="30"/>
      <c r="G437" s="30"/>
      <c r="H437" s="35" t="s">
        <v>7686</v>
      </c>
      <c r="I437" s="35"/>
      <c r="J437" s="35"/>
      <c r="K437" s="35"/>
      <c r="L437" s="35"/>
      <c r="M437" s="35"/>
      <c r="N437" s="35"/>
      <c r="O437" s="30"/>
      <c r="P437" s="53"/>
      <c r="Q437" s="30"/>
    </row>
    <row r="438" spans="1:17">
      <c r="A438" s="53">
        <v>436</v>
      </c>
      <c r="B438" s="30" t="s">
        <v>418</v>
      </c>
      <c r="C438" s="35" t="s">
        <v>419</v>
      </c>
      <c r="D438" s="30"/>
      <c r="E438" s="30"/>
      <c r="F438" s="30"/>
      <c r="G438" s="30"/>
      <c r="H438" s="35" t="s">
        <v>7687</v>
      </c>
      <c r="I438" s="35"/>
      <c r="J438" s="35"/>
      <c r="K438" s="35"/>
      <c r="L438" s="35"/>
      <c r="M438" s="35"/>
      <c r="N438" s="35"/>
      <c r="O438" s="30"/>
      <c r="P438" s="53"/>
      <c r="Q438" s="30"/>
    </row>
    <row r="439" spans="1:17">
      <c r="A439" s="53">
        <v>437</v>
      </c>
      <c r="B439" s="30" t="s">
        <v>418</v>
      </c>
      <c r="C439" s="35" t="s">
        <v>419</v>
      </c>
      <c r="D439" s="30"/>
      <c r="E439" s="30"/>
      <c r="F439" s="30"/>
      <c r="G439" s="30"/>
      <c r="H439" s="35" t="s">
        <v>7688</v>
      </c>
      <c r="I439" s="35"/>
      <c r="J439" s="35"/>
      <c r="K439" s="35"/>
      <c r="L439" s="35"/>
      <c r="M439" s="35"/>
      <c r="N439" s="35"/>
      <c r="O439" s="30"/>
      <c r="P439" s="53"/>
      <c r="Q439" s="30"/>
    </row>
    <row r="440" spans="1:17">
      <c r="A440" s="53">
        <v>438</v>
      </c>
      <c r="B440" s="30" t="s">
        <v>418</v>
      </c>
      <c r="C440" s="35" t="s">
        <v>419</v>
      </c>
      <c r="D440" s="30"/>
      <c r="E440" s="30"/>
      <c r="F440" s="30"/>
      <c r="G440" s="30"/>
      <c r="H440" s="35" t="s">
        <v>7689</v>
      </c>
      <c r="I440" s="35"/>
      <c r="J440" s="35"/>
      <c r="K440" s="35"/>
      <c r="L440" s="35"/>
      <c r="M440" s="35"/>
      <c r="N440" s="35"/>
      <c r="O440" s="30"/>
      <c r="P440" s="53"/>
      <c r="Q440" s="30"/>
    </row>
    <row r="441" spans="1:17">
      <c r="A441" s="53">
        <v>439</v>
      </c>
      <c r="B441" s="30" t="s">
        <v>418</v>
      </c>
      <c r="C441" s="35" t="s">
        <v>419</v>
      </c>
      <c r="D441" s="30"/>
      <c r="E441" s="30"/>
      <c r="F441" s="30"/>
      <c r="G441" s="30"/>
      <c r="H441" s="35" t="s">
        <v>7690</v>
      </c>
      <c r="I441" s="35"/>
      <c r="J441" s="35"/>
      <c r="K441" s="35"/>
      <c r="L441" s="35"/>
      <c r="M441" s="35"/>
      <c r="N441" s="35"/>
      <c r="O441" s="30"/>
      <c r="P441" s="53"/>
      <c r="Q441" s="30"/>
    </row>
    <row r="442" spans="1:17">
      <c r="A442" s="53">
        <v>440</v>
      </c>
      <c r="B442" s="30" t="s">
        <v>418</v>
      </c>
      <c r="C442" s="35" t="s">
        <v>419</v>
      </c>
      <c r="D442" s="30"/>
      <c r="E442" s="30"/>
      <c r="F442" s="30"/>
      <c r="G442" s="30"/>
      <c r="H442" s="35" t="s">
        <v>7691</v>
      </c>
      <c r="I442" s="35"/>
      <c r="J442" s="35"/>
      <c r="K442" s="35"/>
      <c r="L442" s="35"/>
      <c r="M442" s="35"/>
      <c r="N442" s="35"/>
      <c r="O442" s="30"/>
      <c r="P442" s="53"/>
      <c r="Q442" s="30"/>
    </row>
    <row r="443" spans="1:17">
      <c r="A443" s="53">
        <v>441</v>
      </c>
      <c r="B443" s="30" t="s">
        <v>418</v>
      </c>
      <c r="C443" s="35" t="s">
        <v>419</v>
      </c>
      <c r="D443" s="30"/>
      <c r="E443" s="30"/>
      <c r="F443" s="30"/>
      <c r="G443" s="30"/>
      <c r="H443" s="35" t="s">
        <v>7692</v>
      </c>
      <c r="I443" s="35"/>
      <c r="J443" s="35"/>
      <c r="K443" s="35"/>
      <c r="L443" s="35"/>
      <c r="M443" s="35"/>
      <c r="N443" s="35"/>
      <c r="O443" s="30"/>
      <c r="P443" s="53"/>
      <c r="Q443" s="30"/>
    </row>
    <row r="444" spans="1:17">
      <c r="A444" s="53">
        <v>442</v>
      </c>
      <c r="B444" s="30" t="s">
        <v>418</v>
      </c>
      <c r="C444" s="35" t="s">
        <v>419</v>
      </c>
      <c r="D444" s="30"/>
      <c r="E444" s="30"/>
      <c r="F444" s="30"/>
      <c r="G444" s="30"/>
      <c r="H444" s="35" t="s">
        <v>7693</v>
      </c>
      <c r="I444" s="35"/>
      <c r="J444" s="35"/>
      <c r="K444" s="35"/>
      <c r="L444" s="35"/>
      <c r="M444" s="35"/>
      <c r="N444" s="35"/>
      <c r="O444" s="30"/>
      <c r="P444" s="53"/>
      <c r="Q444" s="30"/>
    </row>
    <row r="445" spans="1:17" ht="37.5">
      <c r="A445" s="53">
        <v>443</v>
      </c>
      <c r="B445" s="30" t="s">
        <v>418</v>
      </c>
      <c r="C445" s="35" t="s">
        <v>419</v>
      </c>
      <c r="D445" s="30"/>
      <c r="E445" s="30"/>
      <c r="F445" s="30"/>
      <c r="G445" s="30"/>
      <c r="H445" s="35" t="s">
        <v>7654</v>
      </c>
      <c r="I445" s="35"/>
      <c r="J445" s="35"/>
      <c r="K445" s="35"/>
      <c r="L445" s="35"/>
      <c r="M445" s="35"/>
      <c r="N445" s="35"/>
      <c r="O445" s="30"/>
      <c r="P445" s="53"/>
      <c r="Q445" s="30"/>
    </row>
    <row r="446" spans="1:17">
      <c r="A446" s="53">
        <v>444</v>
      </c>
      <c r="B446" s="30" t="s">
        <v>418</v>
      </c>
      <c r="C446" s="35" t="s">
        <v>419</v>
      </c>
      <c r="D446" s="30"/>
      <c r="E446" s="30"/>
      <c r="F446" s="30"/>
      <c r="G446" s="30"/>
      <c r="H446" s="35" t="s">
        <v>7694</v>
      </c>
      <c r="I446" s="35"/>
      <c r="J446" s="35"/>
      <c r="K446" s="35"/>
      <c r="L446" s="35"/>
      <c r="M446" s="35"/>
      <c r="N446" s="35"/>
      <c r="O446" s="30"/>
      <c r="P446" s="53"/>
      <c r="Q446" s="30"/>
    </row>
    <row r="447" spans="1:17">
      <c r="A447" s="53">
        <v>445</v>
      </c>
      <c r="B447" s="30" t="s">
        <v>418</v>
      </c>
      <c r="C447" s="35" t="s">
        <v>419</v>
      </c>
      <c r="D447" s="30"/>
      <c r="E447" s="30"/>
      <c r="F447" s="30"/>
      <c r="G447" s="30"/>
      <c r="H447" s="35" t="s">
        <v>7695</v>
      </c>
      <c r="I447" s="35"/>
      <c r="J447" s="35"/>
      <c r="K447" s="35"/>
      <c r="L447" s="35"/>
      <c r="M447" s="35"/>
      <c r="N447" s="35"/>
      <c r="O447" s="30"/>
      <c r="P447" s="53"/>
      <c r="Q447" s="30"/>
    </row>
    <row r="448" spans="1:17">
      <c r="A448" s="53">
        <v>446</v>
      </c>
      <c r="B448" s="30" t="s">
        <v>418</v>
      </c>
      <c r="C448" s="35" t="s">
        <v>419</v>
      </c>
      <c r="D448" s="30"/>
      <c r="E448" s="30"/>
      <c r="F448" s="30"/>
      <c r="G448" s="30"/>
      <c r="H448" s="35" t="s">
        <v>7696</v>
      </c>
      <c r="I448" s="35"/>
      <c r="J448" s="35"/>
      <c r="K448" s="35"/>
      <c r="L448" s="35"/>
      <c r="M448" s="35"/>
      <c r="N448" s="35"/>
      <c r="O448" s="30"/>
      <c r="P448" s="53"/>
      <c r="Q448" s="30"/>
    </row>
    <row r="449" spans="1:17">
      <c r="A449" s="53">
        <v>447</v>
      </c>
      <c r="B449" s="30" t="s">
        <v>418</v>
      </c>
      <c r="C449" s="35" t="s">
        <v>419</v>
      </c>
      <c r="D449" s="30"/>
      <c r="E449" s="30"/>
      <c r="F449" s="30"/>
      <c r="G449" s="30"/>
      <c r="H449" s="35" t="s">
        <v>7697</v>
      </c>
      <c r="I449" s="35"/>
      <c r="J449" s="35"/>
      <c r="K449" s="35"/>
      <c r="L449" s="35"/>
      <c r="M449" s="35"/>
      <c r="N449" s="35"/>
      <c r="O449" s="30"/>
      <c r="P449" s="53"/>
      <c r="Q449" s="30"/>
    </row>
    <row r="450" spans="1:17" ht="37.5">
      <c r="A450" s="53">
        <v>448</v>
      </c>
      <c r="B450" s="30" t="s">
        <v>418</v>
      </c>
      <c r="C450" s="35" t="s">
        <v>419</v>
      </c>
      <c r="D450" s="30"/>
      <c r="E450" s="30"/>
      <c r="F450" s="30"/>
      <c r="G450" s="30"/>
      <c r="H450" s="35" t="s">
        <v>7698</v>
      </c>
      <c r="I450" s="35"/>
      <c r="J450" s="35"/>
      <c r="K450" s="35"/>
      <c r="L450" s="35"/>
      <c r="M450" s="35"/>
      <c r="N450" s="35"/>
      <c r="O450" s="30"/>
      <c r="P450" s="53"/>
      <c r="Q450" s="30"/>
    </row>
    <row r="451" spans="1:17" ht="37.5">
      <c r="A451" s="53">
        <v>449</v>
      </c>
      <c r="B451" s="30" t="s">
        <v>418</v>
      </c>
      <c r="C451" s="35" t="s">
        <v>419</v>
      </c>
      <c r="D451" s="30"/>
      <c r="E451" s="30"/>
      <c r="F451" s="30"/>
      <c r="G451" s="30"/>
      <c r="H451" s="35" t="s">
        <v>7699</v>
      </c>
      <c r="I451" s="35"/>
      <c r="J451" s="35"/>
      <c r="K451" s="35"/>
      <c r="L451" s="35"/>
      <c r="M451" s="35"/>
      <c r="N451" s="35"/>
      <c r="O451" s="30"/>
      <c r="P451" s="53"/>
      <c r="Q451" s="30"/>
    </row>
    <row r="452" spans="1:17">
      <c r="A452" s="53">
        <v>450</v>
      </c>
      <c r="B452" s="30" t="s">
        <v>418</v>
      </c>
      <c r="C452" s="35" t="s">
        <v>419</v>
      </c>
      <c r="D452" s="30"/>
      <c r="E452" s="30"/>
      <c r="F452" s="30"/>
      <c r="G452" s="30"/>
      <c r="H452" s="35" t="s">
        <v>7700</v>
      </c>
      <c r="I452" s="35"/>
      <c r="J452" s="35"/>
      <c r="K452" s="35"/>
      <c r="L452" s="35"/>
      <c r="M452" s="35"/>
      <c r="N452" s="35"/>
      <c r="O452" s="30"/>
      <c r="P452" s="53"/>
      <c r="Q452" s="30"/>
    </row>
    <row r="453" spans="1:17">
      <c r="A453" s="53">
        <v>451</v>
      </c>
      <c r="B453" s="30" t="s">
        <v>418</v>
      </c>
      <c r="C453" s="35" t="s">
        <v>419</v>
      </c>
      <c r="D453" s="30"/>
      <c r="E453" s="30"/>
      <c r="F453" s="30"/>
      <c r="G453" s="30"/>
      <c r="H453" s="35" t="s">
        <v>7701</v>
      </c>
      <c r="I453" s="35"/>
      <c r="J453" s="35"/>
      <c r="K453" s="35"/>
      <c r="L453" s="35"/>
      <c r="M453" s="35"/>
      <c r="N453" s="35"/>
      <c r="O453" s="30"/>
      <c r="P453" s="53"/>
      <c r="Q453" s="30"/>
    </row>
    <row r="454" spans="1:17" ht="37.5">
      <c r="A454" s="53">
        <v>452</v>
      </c>
      <c r="B454" s="30" t="s">
        <v>418</v>
      </c>
      <c r="C454" s="35" t="s">
        <v>419</v>
      </c>
      <c r="D454" s="30"/>
      <c r="E454" s="30"/>
      <c r="F454" s="30"/>
      <c r="G454" s="30"/>
      <c r="H454" s="35" t="s">
        <v>7702</v>
      </c>
      <c r="I454" s="35"/>
      <c r="J454" s="35"/>
      <c r="K454" s="35"/>
      <c r="L454" s="35"/>
      <c r="M454" s="35"/>
      <c r="N454" s="35"/>
      <c r="O454" s="30"/>
      <c r="P454" s="53"/>
      <c r="Q454" s="30"/>
    </row>
    <row r="455" spans="1:17">
      <c r="A455" s="53">
        <v>453</v>
      </c>
      <c r="B455" s="30" t="s">
        <v>418</v>
      </c>
      <c r="C455" s="35" t="s">
        <v>419</v>
      </c>
      <c r="D455" s="30"/>
      <c r="E455" s="30"/>
      <c r="F455" s="30"/>
      <c r="G455" s="30"/>
      <c r="H455" s="35" t="s">
        <v>7703</v>
      </c>
      <c r="I455" s="35"/>
      <c r="J455" s="35"/>
      <c r="K455" s="35"/>
      <c r="L455" s="35"/>
      <c r="M455" s="35"/>
      <c r="N455" s="35"/>
      <c r="O455" s="30"/>
      <c r="P455" s="53"/>
      <c r="Q455" s="30"/>
    </row>
    <row r="456" spans="1:17">
      <c r="A456" s="53">
        <v>454</v>
      </c>
      <c r="B456" s="30" t="s">
        <v>418</v>
      </c>
      <c r="C456" s="35" t="s">
        <v>419</v>
      </c>
      <c r="D456" s="30"/>
      <c r="E456" s="30"/>
      <c r="F456" s="30"/>
      <c r="G456" s="30"/>
      <c r="H456" s="35" t="s">
        <v>7704</v>
      </c>
      <c r="I456" s="35"/>
      <c r="J456" s="35"/>
      <c r="K456" s="35"/>
      <c r="L456" s="35"/>
      <c r="M456" s="35"/>
      <c r="N456" s="35"/>
      <c r="O456" s="30"/>
      <c r="P456" s="53"/>
      <c r="Q456" s="30"/>
    </row>
    <row r="457" spans="1:17">
      <c r="A457" s="53">
        <v>455</v>
      </c>
      <c r="B457" s="30" t="s">
        <v>418</v>
      </c>
      <c r="C457" s="35" t="s">
        <v>419</v>
      </c>
      <c r="D457" s="30"/>
      <c r="E457" s="30"/>
      <c r="F457" s="30"/>
      <c r="G457" s="30"/>
      <c r="H457" s="35" t="s">
        <v>7701</v>
      </c>
      <c r="I457" s="35"/>
      <c r="J457" s="35"/>
      <c r="K457" s="35"/>
      <c r="L457" s="35"/>
      <c r="M457" s="35"/>
      <c r="N457" s="35"/>
      <c r="O457" s="30"/>
      <c r="P457" s="53"/>
      <c r="Q457" s="30"/>
    </row>
    <row r="458" spans="1:17">
      <c r="A458" s="53">
        <v>456</v>
      </c>
      <c r="B458" s="30" t="s">
        <v>418</v>
      </c>
      <c r="C458" s="35" t="s">
        <v>419</v>
      </c>
      <c r="D458" s="30"/>
      <c r="E458" s="30"/>
      <c r="F458" s="30"/>
      <c r="G458" s="30"/>
      <c r="H458" s="35" t="s">
        <v>7705</v>
      </c>
      <c r="I458" s="35"/>
      <c r="J458" s="35"/>
      <c r="K458" s="35"/>
      <c r="L458" s="35"/>
      <c r="M458" s="35"/>
      <c r="N458" s="35"/>
      <c r="O458" s="30"/>
      <c r="P458" s="53"/>
      <c r="Q458" s="30"/>
    </row>
    <row r="459" spans="1:17">
      <c r="A459" s="53">
        <v>457</v>
      </c>
      <c r="B459" s="30" t="s">
        <v>418</v>
      </c>
      <c r="C459" s="35" t="s">
        <v>419</v>
      </c>
      <c r="D459" s="30"/>
      <c r="E459" s="30"/>
      <c r="F459" s="30"/>
      <c r="G459" s="30"/>
      <c r="H459" s="35" t="s">
        <v>7706</v>
      </c>
      <c r="I459" s="35"/>
      <c r="J459" s="35"/>
      <c r="K459" s="35"/>
      <c r="L459" s="35"/>
      <c r="M459" s="35"/>
      <c r="N459" s="35"/>
      <c r="O459" s="30"/>
      <c r="P459" s="53"/>
      <c r="Q459" s="30"/>
    </row>
    <row r="460" spans="1:17">
      <c r="A460" s="53">
        <v>458</v>
      </c>
      <c r="B460" s="30" t="s">
        <v>418</v>
      </c>
      <c r="C460" s="35" t="s">
        <v>419</v>
      </c>
      <c r="D460" s="30"/>
      <c r="E460" s="30"/>
      <c r="F460" s="30"/>
      <c r="G460" s="30"/>
      <c r="H460" s="35" t="s">
        <v>7707</v>
      </c>
      <c r="I460" s="35"/>
      <c r="J460" s="35"/>
      <c r="K460" s="35"/>
      <c r="L460" s="35"/>
      <c r="M460" s="35"/>
      <c r="N460" s="35"/>
      <c r="O460" s="30"/>
      <c r="P460" s="53"/>
      <c r="Q460" s="30"/>
    </row>
    <row r="461" spans="1:17">
      <c r="A461" s="53">
        <v>459</v>
      </c>
      <c r="B461" s="30" t="s">
        <v>418</v>
      </c>
      <c r="C461" s="35" t="s">
        <v>419</v>
      </c>
      <c r="D461" s="30"/>
      <c r="E461" s="30"/>
      <c r="F461" s="30"/>
      <c r="G461" s="30"/>
      <c r="H461" s="35" t="s">
        <v>7708</v>
      </c>
      <c r="I461" s="35"/>
      <c r="J461" s="35"/>
      <c r="K461" s="35"/>
      <c r="L461" s="35"/>
      <c r="M461" s="35"/>
      <c r="N461" s="35"/>
      <c r="O461" s="30"/>
      <c r="P461" s="53"/>
      <c r="Q461" s="30"/>
    </row>
    <row r="462" spans="1:17">
      <c r="A462" s="53">
        <v>460</v>
      </c>
      <c r="B462" s="30" t="s">
        <v>418</v>
      </c>
      <c r="C462" s="35" t="s">
        <v>419</v>
      </c>
      <c r="D462" s="30"/>
      <c r="E462" s="30"/>
      <c r="F462" s="30"/>
      <c r="G462" s="30"/>
      <c r="H462" s="35" t="s">
        <v>7709</v>
      </c>
      <c r="I462" s="35"/>
      <c r="J462" s="35"/>
      <c r="K462" s="35"/>
      <c r="L462" s="35"/>
      <c r="M462" s="35"/>
      <c r="N462" s="35"/>
      <c r="O462" s="30"/>
      <c r="P462" s="53"/>
      <c r="Q462" s="30"/>
    </row>
    <row r="463" spans="1:17">
      <c r="A463" s="53">
        <v>461</v>
      </c>
      <c r="B463" s="30" t="s">
        <v>418</v>
      </c>
      <c r="C463" s="35" t="s">
        <v>419</v>
      </c>
      <c r="D463" s="30"/>
      <c r="E463" s="30"/>
      <c r="F463" s="30"/>
      <c r="G463" s="30"/>
      <c r="H463" s="35" t="s">
        <v>7710</v>
      </c>
      <c r="I463" s="35"/>
      <c r="J463" s="35"/>
      <c r="K463" s="35"/>
      <c r="L463" s="35"/>
      <c r="M463" s="35"/>
      <c r="N463" s="35"/>
      <c r="O463" s="30"/>
      <c r="P463" s="53"/>
      <c r="Q463" s="30"/>
    </row>
    <row r="464" spans="1:17" ht="37.5">
      <c r="A464" s="53">
        <v>462</v>
      </c>
      <c r="B464" s="30" t="s">
        <v>418</v>
      </c>
      <c r="C464" s="35" t="s">
        <v>419</v>
      </c>
      <c r="D464" s="30"/>
      <c r="E464" s="30"/>
      <c r="F464" s="30"/>
      <c r="G464" s="30"/>
      <c r="H464" s="35" t="s">
        <v>7711</v>
      </c>
      <c r="I464" s="35"/>
      <c r="J464" s="35"/>
      <c r="K464" s="35"/>
      <c r="L464" s="35"/>
      <c r="M464" s="35"/>
      <c r="N464" s="35"/>
      <c r="O464" s="30"/>
      <c r="P464" s="53"/>
      <c r="Q464" s="30"/>
    </row>
    <row r="465" spans="1:17">
      <c r="A465" s="53">
        <v>463</v>
      </c>
      <c r="B465" s="30" t="s">
        <v>418</v>
      </c>
      <c r="C465" s="35" t="s">
        <v>419</v>
      </c>
      <c r="D465" s="30"/>
      <c r="E465" s="30"/>
      <c r="F465" s="30"/>
      <c r="G465" s="30"/>
      <c r="H465" s="35" t="s">
        <v>7712</v>
      </c>
      <c r="I465" s="35"/>
      <c r="J465" s="35"/>
      <c r="K465" s="35"/>
      <c r="L465" s="35"/>
      <c r="M465" s="35"/>
      <c r="N465" s="35"/>
      <c r="O465" s="30"/>
      <c r="P465" s="53"/>
      <c r="Q465" s="30"/>
    </row>
    <row r="466" spans="1:17">
      <c r="A466" s="53">
        <v>464</v>
      </c>
      <c r="B466" s="30" t="s">
        <v>418</v>
      </c>
      <c r="C466" s="35" t="s">
        <v>419</v>
      </c>
      <c r="D466" s="30"/>
      <c r="E466" s="30"/>
      <c r="F466" s="30"/>
      <c r="G466" s="30"/>
      <c r="H466" s="35" t="s">
        <v>7713</v>
      </c>
      <c r="I466" s="35"/>
      <c r="J466" s="35"/>
      <c r="K466" s="35"/>
      <c r="L466" s="35"/>
      <c r="M466" s="35"/>
      <c r="N466" s="35"/>
      <c r="O466" s="30"/>
      <c r="P466" s="53"/>
      <c r="Q466" s="30"/>
    </row>
    <row r="467" spans="1:17">
      <c r="A467" s="53">
        <v>465</v>
      </c>
      <c r="B467" s="30" t="s">
        <v>418</v>
      </c>
      <c r="C467" s="35" t="s">
        <v>419</v>
      </c>
      <c r="D467" s="30"/>
      <c r="E467" s="30"/>
      <c r="F467" s="30"/>
      <c r="G467" s="30"/>
      <c r="H467" s="35" t="s">
        <v>7714</v>
      </c>
      <c r="I467" s="35"/>
      <c r="J467" s="35"/>
      <c r="K467" s="35"/>
      <c r="L467" s="35"/>
      <c r="M467" s="35"/>
      <c r="N467" s="35"/>
      <c r="O467" s="30"/>
      <c r="P467" s="53"/>
      <c r="Q467" s="30"/>
    </row>
    <row r="468" spans="1:17">
      <c r="A468" s="53">
        <v>466</v>
      </c>
      <c r="B468" s="30" t="s">
        <v>418</v>
      </c>
      <c r="C468" s="35" t="s">
        <v>419</v>
      </c>
      <c r="D468" s="30"/>
      <c r="E468" s="30"/>
      <c r="F468" s="30"/>
      <c r="G468" s="30"/>
      <c r="H468" s="35" t="s">
        <v>7715</v>
      </c>
      <c r="I468" s="35"/>
      <c r="J468" s="35"/>
      <c r="K468" s="35"/>
      <c r="L468" s="35"/>
      <c r="M468" s="35"/>
      <c r="N468" s="35"/>
      <c r="O468" s="30"/>
      <c r="P468" s="53"/>
      <c r="Q468" s="30"/>
    </row>
    <row r="469" spans="1:17">
      <c r="A469" s="53">
        <v>467</v>
      </c>
      <c r="B469" s="30" t="s">
        <v>418</v>
      </c>
      <c r="C469" s="35" t="s">
        <v>419</v>
      </c>
      <c r="D469" s="30"/>
      <c r="E469" s="30"/>
      <c r="F469" s="30"/>
      <c r="G469" s="30"/>
      <c r="H469" s="35" t="s">
        <v>7716</v>
      </c>
      <c r="I469" s="35"/>
      <c r="J469" s="35"/>
      <c r="K469" s="35"/>
      <c r="L469" s="35"/>
      <c r="M469" s="35"/>
      <c r="N469" s="35"/>
      <c r="O469" s="30"/>
      <c r="P469" s="53"/>
      <c r="Q469" s="30"/>
    </row>
    <row r="470" spans="1:17">
      <c r="A470" s="53">
        <v>468</v>
      </c>
      <c r="B470" s="30" t="s">
        <v>418</v>
      </c>
      <c r="C470" s="35" t="s">
        <v>419</v>
      </c>
      <c r="D470" s="30"/>
      <c r="E470" s="30"/>
      <c r="F470" s="30"/>
      <c r="G470" s="30"/>
      <c r="H470" s="35" t="s">
        <v>7717</v>
      </c>
      <c r="I470" s="35"/>
      <c r="J470" s="35"/>
      <c r="K470" s="35"/>
      <c r="L470" s="35"/>
      <c r="M470" s="35"/>
      <c r="N470" s="35"/>
      <c r="O470" s="30"/>
      <c r="P470" s="53"/>
      <c r="Q470" s="30"/>
    </row>
    <row r="471" spans="1:17">
      <c r="A471" s="53">
        <v>469</v>
      </c>
      <c r="B471" s="30" t="s">
        <v>418</v>
      </c>
      <c r="C471" s="35" t="s">
        <v>419</v>
      </c>
      <c r="D471" s="30"/>
      <c r="E471" s="30"/>
      <c r="F471" s="30"/>
      <c r="G471" s="30"/>
      <c r="H471" s="35" t="s">
        <v>7718</v>
      </c>
      <c r="I471" s="35"/>
      <c r="J471" s="35"/>
      <c r="K471" s="35"/>
      <c r="L471" s="35"/>
      <c r="M471" s="35"/>
      <c r="N471" s="35"/>
      <c r="O471" s="30"/>
      <c r="P471" s="53"/>
      <c r="Q471" s="30"/>
    </row>
    <row r="472" spans="1:17" ht="37.5">
      <c r="A472" s="53">
        <v>470</v>
      </c>
      <c r="B472" s="30" t="s">
        <v>418</v>
      </c>
      <c r="C472" s="35" t="s">
        <v>419</v>
      </c>
      <c r="D472" s="30"/>
      <c r="E472" s="30"/>
      <c r="F472" s="30"/>
      <c r="G472" s="30"/>
      <c r="H472" s="35" t="s">
        <v>7679</v>
      </c>
      <c r="I472" s="35"/>
      <c r="J472" s="35"/>
      <c r="K472" s="35"/>
      <c r="L472" s="35"/>
      <c r="M472" s="35"/>
      <c r="N472" s="35"/>
      <c r="O472" s="30"/>
      <c r="P472" s="53"/>
      <c r="Q472" s="30"/>
    </row>
    <row r="473" spans="1:17">
      <c r="A473" s="53">
        <v>471</v>
      </c>
      <c r="B473" s="30" t="s">
        <v>418</v>
      </c>
      <c r="C473" s="35" t="s">
        <v>419</v>
      </c>
      <c r="D473" s="30"/>
      <c r="E473" s="30"/>
      <c r="F473" s="30"/>
      <c r="G473" s="30"/>
      <c r="H473" s="35" t="s">
        <v>7719</v>
      </c>
      <c r="I473" s="35"/>
      <c r="J473" s="35"/>
      <c r="K473" s="35"/>
      <c r="L473" s="35"/>
      <c r="M473" s="35"/>
      <c r="N473" s="35"/>
      <c r="O473" s="30"/>
      <c r="P473" s="53"/>
      <c r="Q473" s="30"/>
    </row>
    <row r="474" spans="1:17">
      <c r="A474" s="53">
        <v>472</v>
      </c>
      <c r="B474" s="30" t="s">
        <v>418</v>
      </c>
      <c r="C474" s="35" t="s">
        <v>419</v>
      </c>
      <c r="D474" s="30"/>
      <c r="E474" s="30"/>
      <c r="F474" s="30"/>
      <c r="G474" s="30"/>
      <c r="H474" s="35" t="s">
        <v>7720</v>
      </c>
      <c r="I474" s="35"/>
      <c r="J474" s="35"/>
      <c r="K474" s="35"/>
      <c r="L474" s="35"/>
      <c r="M474" s="35"/>
      <c r="N474" s="35"/>
      <c r="O474" s="30"/>
      <c r="P474" s="53"/>
      <c r="Q474" s="30"/>
    </row>
    <row r="475" spans="1:17">
      <c r="A475" s="53">
        <v>473</v>
      </c>
      <c r="B475" s="30" t="s">
        <v>418</v>
      </c>
      <c r="C475" s="35" t="s">
        <v>419</v>
      </c>
      <c r="D475" s="30"/>
      <c r="E475" s="30"/>
      <c r="F475" s="30"/>
      <c r="G475" s="30"/>
      <c r="H475" s="35" t="s">
        <v>7721</v>
      </c>
      <c r="I475" s="35"/>
      <c r="J475" s="35"/>
      <c r="K475" s="35"/>
      <c r="L475" s="35"/>
      <c r="M475" s="35"/>
      <c r="N475" s="35"/>
      <c r="O475" s="30"/>
      <c r="P475" s="53"/>
      <c r="Q475" s="30"/>
    </row>
    <row r="476" spans="1:17" ht="37.5">
      <c r="A476" s="53">
        <v>474</v>
      </c>
      <c r="B476" s="30" t="s">
        <v>418</v>
      </c>
      <c r="C476" s="35" t="s">
        <v>419</v>
      </c>
      <c r="D476" s="30"/>
      <c r="E476" s="30"/>
      <c r="F476" s="30"/>
      <c r="G476" s="30"/>
      <c r="H476" s="35" t="s">
        <v>7722</v>
      </c>
      <c r="I476" s="35"/>
      <c r="J476" s="35"/>
      <c r="K476" s="35"/>
      <c r="L476" s="35"/>
      <c r="M476" s="35"/>
      <c r="N476" s="35"/>
      <c r="O476" s="30"/>
      <c r="P476" s="53"/>
      <c r="Q476" s="30"/>
    </row>
    <row r="477" spans="1:17">
      <c r="A477" s="53">
        <v>475</v>
      </c>
      <c r="B477" s="30" t="s">
        <v>418</v>
      </c>
      <c r="C477" s="35" t="s">
        <v>419</v>
      </c>
      <c r="D477" s="30"/>
      <c r="E477" s="30"/>
      <c r="F477" s="30"/>
      <c r="G477" s="30"/>
      <c r="H477" s="35" t="s">
        <v>7723</v>
      </c>
      <c r="I477" s="35"/>
      <c r="J477" s="35"/>
      <c r="K477" s="35"/>
      <c r="L477" s="35"/>
      <c r="M477" s="35"/>
      <c r="N477" s="35"/>
      <c r="O477" s="30"/>
      <c r="P477" s="53"/>
      <c r="Q477" s="30"/>
    </row>
    <row r="478" spans="1:17" ht="37.5">
      <c r="A478" s="53">
        <v>476</v>
      </c>
      <c r="B478" s="30" t="s">
        <v>418</v>
      </c>
      <c r="C478" s="35" t="s">
        <v>419</v>
      </c>
      <c r="D478" s="30"/>
      <c r="E478" s="30"/>
      <c r="F478" s="30"/>
      <c r="G478" s="30"/>
      <c r="H478" s="35" t="s">
        <v>7724</v>
      </c>
      <c r="I478" s="35"/>
      <c r="J478" s="35"/>
      <c r="K478" s="35"/>
      <c r="L478" s="35"/>
      <c r="M478" s="35"/>
      <c r="N478" s="35"/>
      <c r="O478" s="30"/>
      <c r="P478" s="53"/>
      <c r="Q478" s="30"/>
    </row>
    <row r="479" spans="1:17">
      <c r="A479" s="53">
        <v>477</v>
      </c>
      <c r="B479" s="30" t="s">
        <v>418</v>
      </c>
      <c r="C479" s="35" t="s">
        <v>419</v>
      </c>
      <c r="D479" s="30"/>
      <c r="E479" s="30"/>
      <c r="F479" s="30"/>
      <c r="G479" s="30"/>
      <c r="H479" s="35" t="s">
        <v>7725</v>
      </c>
      <c r="I479" s="35"/>
      <c r="J479" s="35"/>
      <c r="K479" s="35"/>
      <c r="L479" s="35"/>
      <c r="M479" s="35"/>
      <c r="N479" s="35"/>
      <c r="O479" s="30"/>
      <c r="P479" s="53"/>
      <c r="Q479" s="30"/>
    </row>
    <row r="480" spans="1:17">
      <c r="A480" s="53">
        <v>478</v>
      </c>
      <c r="B480" s="30" t="s">
        <v>418</v>
      </c>
      <c r="C480" s="35" t="s">
        <v>419</v>
      </c>
      <c r="D480" s="30"/>
      <c r="E480" s="30"/>
      <c r="F480" s="30"/>
      <c r="G480" s="30"/>
      <c r="H480" s="35" t="s">
        <v>7726</v>
      </c>
      <c r="I480" s="35"/>
      <c r="J480" s="35"/>
      <c r="K480" s="35"/>
      <c r="L480" s="35"/>
      <c r="M480" s="35"/>
      <c r="N480" s="35"/>
      <c r="O480" s="30"/>
      <c r="P480" s="53"/>
      <c r="Q480" s="30"/>
    </row>
    <row r="481" spans="1:17">
      <c r="A481" s="53">
        <v>479</v>
      </c>
      <c r="B481" s="30" t="s">
        <v>418</v>
      </c>
      <c r="C481" s="35" t="s">
        <v>419</v>
      </c>
      <c r="D481" s="30"/>
      <c r="E481" s="30"/>
      <c r="F481" s="30"/>
      <c r="G481" s="30"/>
      <c r="H481" s="35" t="s">
        <v>7727</v>
      </c>
      <c r="I481" s="35"/>
      <c r="J481" s="35"/>
      <c r="K481" s="35"/>
      <c r="L481" s="35"/>
      <c r="M481" s="35"/>
      <c r="N481" s="35"/>
      <c r="O481" s="30"/>
      <c r="P481" s="53"/>
      <c r="Q481" s="30"/>
    </row>
    <row r="482" spans="1:17">
      <c r="A482" s="53">
        <v>480</v>
      </c>
      <c r="B482" s="30" t="s">
        <v>418</v>
      </c>
      <c r="C482" s="35" t="s">
        <v>419</v>
      </c>
      <c r="D482" s="30"/>
      <c r="E482" s="30"/>
      <c r="F482" s="30"/>
      <c r="G482" s="30"/>
      <c r="H482" s="35" t="s">
        <v>7728</v>
      </c>
      <c r="I482" s="35"/>
      <c r="J482" s="35"/>
      <c r="K482" s="35"/>
      <c r="L482" s="35"/>
      <c r="M482" s="35"/>
      <c r="N482" s="35"/>
      <c r="O482" s="30"/>
      <c r="P482" s="53"/>
      <c r="Q482" s="30"/>
    </row>
    <row r="483" spans="1:17">
      <c r="A483" s="53">
        <v>481</v>
      </c>
      <c r="B483" s="30" t="s">
        <v>418</v>
      </c>
      <c r="C483" s="35" t="s">
        <v>419</v>
      </c>
      <c r="D483" s="30"/>
      <c r="E483" s="30"/>
      <c r="F483" s="30"/>
      <c r="G483" s="30"/>
      <c r="H483" s="35" t="s">
        <v>7729</v>
      </c>
      <c r="I483" s="35"/>
      <c r="J483" s="35"/>
      <c r="K483" s="35"/>
      <c r="L483" s="35"/>
      <c r="M483" s="35"/>
      <c r="N483" s="35"/>
      <c r="O483" s="30"/>
      <c r="P483" s="53"/>
      <c r="Q483" s="30"/>
    </row>
    <row r="484" spans="1:17">
      <c r="A484" s="53">
        <v>482</v>
      </c>
      <c r="B484" s="30" t="s">
        <v>418</v>
      </c>
      <c r="C484" s="35" t="s">
        <v>419</v>
      </c>
      <c r="D484" s="30"/>
      <c r="E484" s="30"/>
      <c r="F484" s="30"/>
      <c r="G484" s="30"/>
      <c r="H484" s="35" t="s">
        <v>7730</v>
      </c>
      <c r="I484" s="35"/>
      <c r="J484" s="35"/>
      <c r="K484" s="35"/>
      <c r="L484" s="35"/>
      <c r="M484" s="35"/>
      <c r="N484" s="35"/>
      <c r="O484" s="30"/>
      <c r="P484" s="53"/>
      <c r="Q484" s="30"/>
    </row>
    <row r="485" spans="1:17">
      <c r="A485" s="53">
        <v>483</v>
      </c>
      <c r="B485" s="30" t="s">
        <v>418</v>
      </c>
      <c r="C485" s="35" t="s">
        <v>419</v>
      </c>
      <c r="D485" s="30"/>
      <c r="E485" s="30"/>
      <c r="F485" s="30"/>
      <c r="G485" s="30"/>
      <c r="H485" s="35" t="s">
        <v>7715</v>
      </c>
      <c r="I485" s="35"/>
      <c r="J485" s="35"/>
      <c r="K485" s="35"/>
      <c r="L485" s="35"/>
      <c r="M485" s="35"/>
      <c r="N485" s="35"/>
      <c r="O485" s="30"/>
      <c r="P485" s="53"/>
      <c r="Q485" s="30"/>
    </row>
    <row r="486" spans="1:17">
      <c r="A486" s="53">
        <v>484</v>
      </c>
      <c r="B486" s="30" t="s">
        <v>418</v>
      </c>
      <c r="C486" s="35" t="s">
        <v>419</v>
      </c>
      <c r="D486" s="30"/>
      <c r="E486" s="30"/>
      <c r="F486" s="30"/>
      <c r="G486" s="30"/>
      <c r="H486" s="35" t="s">
        <v>7731</v>
      </c>
      <c r="I486" s="35"/>
      <c r="J486" s="35"/>
      <c r="K486" s="35"/>
      <c r="L486" s="35"/>
      <c r="M486" s="35"/>
      <c r="N486" s="35"/>
      <c r="O486" s="30"/>
      <c r="P486" s="53"/>
      <c r="Q486" s="30"/>
    </row>
    <row r="487" spans="1:17">
      <c r="A487" s="53">
        <v>485</v>
      </c>
      <c r="B487" s="30" t="s">
        <v>418</v>
      </c>
      <c r="C487" s="35" t="s">
        <v>419</v>
      </c>
      <c r="D487" s="30"/>
      <c r="E487" s="30"/>
      <c r="F487" s="30"/>
      <c r="G487" s="30"/>
      <c r="H487" s="35" t="s">
        <v>7732</v>
      </c>
      <c r="I487" s="35"/>
      <c r="J487" s="35"/>
      <c r="K487" s="35"/>
      <c r="L487" s="35"/>
      <c r="M487" s="35"/>
      <c r="N487" s="35"/>
      <c r="O487" s="30"/>
      <c r="P487" s="53"/>
      <c r="Q487" s="30"/>
    </row>
    <row r="488" spans="1:17">
      <c r="A488" s="53">
        <v>486</v>
      </c>
      <c r="B488" s="30" t="s">
        <v>418</v>
      </c>
      <c r="C488" s="35" t="s">
        <v>419</v>
      </c>
      <c r="D488" s="30"/>
      <c r="E488" s="30"/>
      <c r="F488" s="30"/>
      <c r="G488" s="30"/>
      <c r="H488" s="35" t="s">
        <v>7733</v>
      </c>
      <c r="I488" s="35"/>
      <c r="J488" s="35"/>
      <c r="K488" s="35"/>
      <c r="L488" s="35"/>
      <c r="M488" s="35"/>
      <c r="N488" s="35"/>
      <c r="O488" s="30"/>
      <c r="P488" s="53"/>
      <c r="Q488" s="30"/>
    </row>
    <row r="489" spans="1:17">
      <c r="A489" s="53">
        <v>487</v>
      </c>
      <c r="B489" s="30" t="s">
        <v>418</v>
      </c>
      <c r="C489" s="35" t="s">
        <v>419</v>
      </c>
      <c r="D489" s="30"/>
      <c r="E489" s="30"/>
      <c r="F489" s="30"/>
      <c r="G489" s="30"/>
      <c r="H489" s="35" t="s">
        <v>7734</v>
      </c>
      <c r="I489" s="35"/>
      <c r="J489" s="35"/>
      <c r="K489" s="35"/>
      <c r="L489" s="35"/>
      <c r="M489" s="35"/>
      <c r="N489" s="35"/>
      <c r="O489" s="30"/>
      <c r="P489" s="53"/>
      <c r="Q489" s="30"/>
    </row>
    <row r="490" spans="1:17">
      <c r="A490" s="53">
        <v>488</v>
      </c>
      <c r="B490" s="30" t="s">
        <v>418</v>
      </c>
      <c r="C490" s="35" t="s">
        <v>419</v>
      </c>
      <c r="D490" s="30"/>
      <c r="E490" s="30"/>
      <c r="F490" s="30"/>
      <c r="G490" s="30"/>
      <c r="H490" s="35" t="s">
        <v>7735</v>
      </c>
      <c r="I490" s="35"/>
      <c r="J490" s="35"/>
      <c r="K490" s="35"/>
      <c r="L490" s="35"/>
      <c r="M490" s="35"/>
      <c r="N490" s="35"/>
      <c r="O490" s="30"/>
      <c r="P490" s="53"/>
      <c r="Q490" s="30"/>
    </row>
    <row r="491" spans="1:17">
      <c r="A491" s="53">
        <v>489</v>
      </c>
      <c r="B491" s="30" t="s">
        <v>418</v>
      </c>
      <c r="C491" s="35" t="s">
        <v>419</v>
      </c>
      <c r="D491" s="30"/>
      <c r="E491" s="30"/>
      <c r="F491" s="30"/>
      <c r="G491" s="30"/>
      <c r="H491" s="35" t="s">
        <v>7618</v>
      </c>
      <c r="I491" s="35"/>
      <c r="J491" s="35"/>
      <c r="K491" s="35"/>
      <c r="L491" s="35"/>
      <c r="M491" s="35"/>
      <c r="N491" s="35"/>
      <c r="O491" s="30"/>
      <c r="P491" s="53"/>
      <c r="Q491" s="30"/>
    </row>
    <row r="492" spans="1:17">
      <c r="A492" s="53">
        <v>490</v>
      </c>
      <c r="B492" s="30" t="s">
        <v>418</v>
      </c>
      <c r="C492" s="35" t="s">
        <v>419</v>
      </c>
      <c r="D492" s="30"/>
      <c r="E492" s="30"/>
      <c r="F492" s="30"/>
      <c r="G492" s="30"/>
      <c r="H492" s="35" t="s">
        <v>7736</v>
      </c>
      <c r="I492" s="35"/>
      <c r="J492" s="35"/>
      <c r="K492" s="35"/>
      <c r="L492" s="35"/>
      <c r="M492" s="35"/>
      <c r="N492" s="35"/>
      <c r="O492" s="30"/>
      <c r="P492" s="53"/>
      <c r="Q492" s="30"/>
    </row>
    <row r="493" spans="1:17">
      <c r="A493" s="53">
        <v>491</v>
      </c>
      <c r="B493" s="30" t="s">
        <v>418</v>
      </c>
      <c r="C493" s="35" t="s">
        <v>419</v>
      </c>
      <c r="D493" s="30"/>
      <c r="E493" s="30"/>
      <c r="F493" s="30"/>
      <c r="G493" s="30"/>
      <c r="H493" s="35" t="s">
        <v>7737</v>
      </c>
      <c r="I493" s="35"/>
      <c r="J493" s="35"/>
      <c r="K493" s="35"/>
      <c r="L493" s="35"/>
      <c r="M493" s="35"/>
      <c r="N493" s="35"/>
      <c r="O493" s="30"/>
      <c r="P493" s="53"/>
      <c r="Q493" s="30"/>
    </row>
    <row r="494" spans="1:17">
      <c r="A494" s="53">
        <v>492</v>
      </c>
      <c r="B494" s="30" t="s">
        <v>418</v>
      </c>
      <c r="C494" s="35" t="s">
        <v>419</v>
      </c>
      <c r="D494" s="30"/>
      <c r="E494" s="30"/>
      <c r="F494" s="30"/>
      <c r="G494" s="30"/>
      <c r="H494" s="35" t="s">
        <v>7738</v>
      </c>
      <c r="I494" s="35"/>
      <c r="J494" s="35"/>
      <c r="K494" s="35"/>
      <c r="L494" s="35"/>
      <c r="M494" s="35"/>
      <c r="N494" s="35"/>
      <c r="O494" s="30"/>
      <c r="P494" s="53"/>
      <c r="Q494" s="30"/>
    </row>
    <row r="495" spans="1:17">
      <c r="A495" s="53">
        <v>493</v>
      </c>
      <c r="B495" s="30" t="s">
        <v>418</v>
      </c>
      <c r="C495" s="35" t="s">
        <v>419</v>
      </c>
      <c r="D495" s="30"/>
      <c r="E495" s="30"/>
      <c r="F495" s="30"/>
      <c r="G495" s="30"/>
      <c r="H495" s="35" t="s">
        <v>7739</v>
      </c>
      <c r="I495" s="35"/>
      <c r="J495" s="35"/>
      <c r="K495" s="35"/>
      <c r="L495" s="35"/>
      <c r="M495" s="35"/>
      <c r="N495" s="35"/>
      <c r="O495" s="30"/>
      <c r="P495" s="53"/>
      <c r="Q495" s="30"/>
    </row>
    <row r="496" spans="1:17">
      <c r="A496" s="53">
        <v>494</v>
      </c>
      <c r="B496" s="30" t="s">
        <v>418</v>
      </c>
      <c r="C496" s="35" t="s">
        <v>419</v>
      </c>
      <c r="D496" s="30"/>
      <c r="E496" s="30"/>
      <c r="F496" s="30"/>
      <c r="G496" s="30"/>
      <c r="H496" s="35" t="s">
        <v>7740</v>
      </c>
      <c r="I496" s="35"/>
      <c r="J496" s="35"/>
      <c r="K496" s="35"/>
      <c r="L496" s="35"/>
      <c r="M496" s="35"/>
      <c r="N496" s="35"/>
      <c r="O496" s="30"/>
      <c r="P496" s="53"/>
      <c r="Q496" s="30"/>
    </row>
    <row r="497" spans="1:17">
      <c r="A497" s="53">
        <v>495</v>
      </c>
      <c r="B497" s="30" t="s">
        <v>418</v>
      </c>
      <c r="C497" s="35" t="s">
        <v>419</v>
      </c>
      <c r="D497" s="30"/>
      <c r="E497" s="30"/>
      <c r="F497" s="30"/>
      <c r="G497" s="30"/>
      <c r="H497" s="35" t="s">
        <v>7741</v>
      </c>
      <c r="I497" s="35"/>
      <c r="J497" s="35"/>
      <c r="K497" s="35"/>
      <c r="L497" s="35"/>
      <c r="M497" s="35"/>
      <c r="N497" s="35"/>
      <c r="O497" s="30"/>
      <c r="P497" s="53"/>
      <c r="Q497" s="30"/>
    </row>
    <row r="498" spans="1:17">
      <c r="A498" s="53">
        <v>496</v>
      </c>
      <c r="B498" s="30" t="s">
        <v>418</v>
      </c>
      <c r="C498" s="35" t="s">
        <v>419</v>
      </c>
      <c r="D498" s="30"/>
      <c r="E498" s="30"/>
      <c r="F498" s="30"/>
      <c r="G498" s="30"/>
      <c r="H498" s="35" t="s">
        <v>7742</v>
      </c>
      <c r="I498" s="35"/>
      <c r="J498" s="35"/>
      <c r="K498" s="35"/>
      <c r="L498" s="35"/>
      <c r="M498" s="35"/>
      <c r="N498" s="35"/>
      <c r="O498" s="30"/>
      <c r="P498" s="53"/>
      <c r="Q498" s="30"/>
    </row>
    <row r="499" spans="1:17">
      <c r="A499" s="53">
        <v>497</v>
      </c>
      <c r="B499" s="30" t="s">
        <v>418</v>
      </c>
      <c r="C499" s="35" t="s">
        <v>419</v>
      </c>
      <c r="D499" s="30"/>
      <c r="E499" s="30"/>
      <c r="F499" s="30"/>
      <c r="G499" s="30"/>
      <c r="H499" s="35" t="s">
        <v>7743</v>
      </c>
      <c r="I499" s="35"/>
      <c r="J499" s="35"/>
      <c r="K499" s="35"/>
      <c r="L499" s="35"/>
      <c r="M499" s="35"/>
      <c r="N499" s="35"/>
      <c r="O499" s="30"/>
      <c r="P499" s="53"/>
      <c r="Q499" s="30"/>
    </row>
    <row r="500" spans="1:17">
      <c r="A500" s="53">
        <v>498</v>
      </c>
      <c r="B500" s="30" t="s">
        <v>418</v>
      </c>
      <c r="C500" s="35" t="s">
        <v>419</v>
      </c>
      <c r="D500" s="30"/>
      <c r="E500" s="30"/>
      <c r="F500" s="30"/>
      <c r="G500" s="30"/>
      <c r="H500" s="35" t="s">
        <v>7744</v>
      </c>
      <c r="I500" s="35"/>
      <c r="J500" s="35"/>
      <c r="K500" s="35"/>
      <c r="L500" s="35"/>
      <c r="M500" s="35"/>
      <c r="N500" s="35"/>
      <c r="O500" s="30"/>
      <c r="P500" s="53"/>
      <c r="Q500" s="30"/>
    </row>
    <row r="501" spans="1:17">
      <c r="A501" s="53">
        <v>499</v>
      </c>
      <c r="B501" s="30" t="s">
        <v>418</v>
      </c>
      <c r="C501" s="35" t="s">
        <v>419</v>
      </c>
      <c r="D501" s="30"/>
      <c r="E501" s="30"/>
      <c r="F501" s="30"/>
      <c r="G501" s="30"/>
      <c r="H501" s="35" t="s">
        <v>7618</v>
      </c>
      <c r="I501" s="35"/>
      <c r="J501" s="35"/>
      <c r="K501" s="35"/>
      <c r="L501" s="35"/>
      <c r="M501" s="35"/>
      <c r="N501" s="35"/>
      <c r="O501" s="30"/>
      <c r="P501" s="53"/>
      <c r="Q501" s="30"/>
    </row>
    <row r="502" spans="1:17">
      <c r="A502" s="53">
        <v>500</v>
      </c>
      <c r="B502" s="30" t="s">
        <v>418</v>
      </c>
      <c r="C502" s="35" t="s">
        <v>419</v>
      </c>
      <c r="D502" s="30"/>
      <c r="E502" s="30"/>
      <c r="F502" s="30"/>
      <c r="G502" s="30"/>
      <c r="H502" s="35" t="s">
        <v>7745</v>
      </c>
      <c r="I502" s="35"/>
      <c r="J502" s="35"/>
      <c r="K502" s="35"/>
      <c r="L502" s="35"/>
      <c r="M502" s="35"/>
      <c r="N502" s="35"/>
      <c r="O502" s="30"/>
      <c r="P502" s="53"/>
      <c r="Q502" s="30"/>
    </row>
    <row r="503" spans="1:17">
      <c r="A503" s="53">
        <v>501</v>
      </c>
      <c r="B503" s="30" t="s">
        <v>418</v>
      </c>
      <c r="C503" s="35" t="s">
        <v>419</v>
      </c>
      <c r="D503" s="30"/>
      <c r="E503" s="30"/>
      <c r="F503" s="30"/>
      <c r="G503" s="30"/>
      <c r="H503" s="35" t="s">
        <v>7746</v>
      </c>
      <c r="I503" s="35"/>
      <c r="J503" s="35"/>
      <c r="K503" s="35"/>
      <c r="L503" s="35"/>
      <c r="M503" s="35"/>
      <c r="N503" s="35"/>
      <c r="O503" s="30"/>
      <c r="P503" s="53"/>
      <c r="Q503" s="30"/>
    </row>
    <row r="504" spans="1:17">
      <c r="A504" s="53">
        <v>502</v>
      </c>
      <c r="B504" s="30" t="s">
        <v>418</v>
      </c>
      <c r="C504" s="35" t="s">
        <v>419</v>
      </c>
      <c r="D504" s="30"/>
      <c r="E504" s="30"/>
      <c r="F504" s="30"/>
      <c r="G504" s="30"/>
      <c r="H504" s="35" t="s">
        <v>7747</v>
      </c>
      <c r="I504" s="35"/>
      <c r="J504" s="35"/>
      <c r="K504" s="35"/>
      <c r="L504" s="35"/>
      <c r="M504" s="35"/>
      <c r="N504" s="35"/>
      <c r="O504" s="30"/>
      <c r="P504" s="53"/>
      <c r="Q504" s="30"/>
    </row>
    <row r="505" spans="1:17">
      <c r="A505" s="53">
        <v>503</v>
      </c>
      <c r="B505" s="30" t="s">
        <v>418</v>
      </c>
      <c r="C505" s="35" t="s">
        <v>419</v>
      </c>
      <c r="D505" s="30"/>
      <c r="E505" s="30"/>
      <c r="F505" s="30"/>
      <c r="G505" s="30"/>
      <c r="H505" s="35" t="s">
        <v>6548</v>
      </c>
      <c r="I505" s="35"/>
      <c r="J505" s="35"/>
      <c r="K505" s="35"/>
      <c r="L505" s="35"/>
      <c r="M505" s="35"/>
      <c r="N505" s="35"/>
      <c r="O505" s="30"/>
      <c r="P505" s="53"/>
      <c r="Q505" s="30"/>
    </row>
    <row r="506" spans="1:17">
      <c r="A506" s="53">
        <v>504</v>
      </c>
      <c r="B506" s="30" t="s">
        <v>418</v>
      </c>
      <c r="C506" s="35" t="s">
        <v>419</v>
      </c>
      <c r="D506" s="30"/>
      <c r="E506" s="30"/>
      <c r="F506" s="30"/>
      <c r="G506" s="30"/>
      <c r="H506" s="35" t="s">
        <v>7748</v>
      </c>
      <c r="I506" s="35"/>
      <c r="J506" s="35"/>
      <c r="K506" s="35"/>
      <c r="L506" s="35"/>
      <c r="M506" s="35"/>
      <c r="N506" s="35"/>
      <c r="O506" s="30"/>
      <c r="P506" s="53"/>
      <c r="Q506" s="30"/>
    </row>
    <row r="507" spans="1:17">
      <c r="A507" s="53">
        <v>505</v>
      </c>
      <c r="B507" s="30" t="s">
        <v>418</v>
      </c>
      <c r="C507" s="35" t="s">
        <v>419</v>
      </c>
      <c r="D507" s="30"/>
      <c r="E507" s="30"/>
      <c r="F507" s="30"/>
      <c r="G507" s="30"/>
      <c r="H507" s="35" t="s">
        <v>7749</v>
      </c>
      <c r="I507" s="35"/>
      <c r="J507" s="35"/>
      <c r="K507" s="35"/>
      <c r="L507" s="35"/>
      <c r="M507" s="35"/>
      <c r="N507" s="35"/>
      <c r="O507" s="30"/>
      <c r="P507" s="53"/>
      <c r="Q507" s="30"/>
    </row>
    <row r="508" spans="1:17" ht="37.5">
      <c r="A508" s="53">
        <v>506</v>
      </c>
      <c r="B508" s="30" t="s">
        <v>418</v>
      </c>
      <c r="C508" s="35" t="s">
        <v>419</v>
      </c>
      <c r="D508" s="30"/>
      <c r="E508" s="30"/>
      <c r="F508" s="30"/>
      <c r="G508" s="30"/>
      <c r="H508" s="35" t="s">
        <v>7750</v>
      </c>
      <c r="I508" s="35"/>
      <c r="J508" s="35"/>
      <c r="K508" s="35"/>
      <c r="L508" s="35"/>
      <c r="M508" s="35"/>
      <c r="N508" s="35"/>
      <c r="O508" s="30"/>
      <c r="P508" s="53"/>
      <c r="Q508" s="30"/>
    </row>
    <row r="509" spans="1:17" ht="37.5">
      <c r="A509" s="53">
        <v>507</v>
      </c>
      <c r="B509" s="30" t="s">
        <v>418</v>
      </c>
      <c r="C509" s="35" t="s">
        <v>419</v>
      </c>
      <c r="D509" s="30"/>
      <c r="E509" s="30"/>
      <c r="F509" s="30"/>
      <c r="G509" s="30"/>
      <c r="H509" s="35" t="s">
        <v>7751</v>
      </c>
      <c r="I509" s="35"/>
      <c r="J509" s="35"/>
      <c r="K509" s="35"/>
      <c r="L509" s="35"/>
      <c r="M509" s="35"/>
      <c r="N509" s="35"/>
      <c r="O509" s="30"/>
      <c r="P509" s="53"/>
      <c r="Q509" s="30"/>
    </row>
    <row r="510" spans="1:17">
      <c r="A510" s="53">
        <v>508</v>
      </c>
      <c r="B510" s="30" t="s">
        <v>418</v>
      </c>
      <c r="C510" s="35" t="s">
        <v>419</v>
      </c>
      <c r="D510" s="30"/>
      <c r="E510" s="30"/>
      <c r="F510" s="30"/>
      <c r="G510" s="30"/>
      <c r="H510" s="35" t="s">
        <v>7752</v>
      </c>
      <c r="I510" s="35"/>
      <c r="J510" s="35"/>
      <c r="K510" s="35"/>
      <c r="L510" s="35"/>
      <c r="M510" s="35"/>
      <c r="N510" s="35"/>
      <c r="O510" s="30"/>
      <c r="P510" s="53"/>
      <c r="Q510" s="30"/>
    </row>
    <row r="511" spans="1:17">
      <c r="A511" s="53">
        <v>509</v>
      </c>
      <c r="B511" s="30" t="s">
        <v>418</v>
      </c>
      <c r="C511" s="35" t="s">
        <v>419</v>
      </c>
      <c r="D511" s="30"/>
      <c r="E511" s="30"/>
      <c r="F511" s="30"/>
      <c r="G511" s="30"/>
      <c r="H511" s="35" t="s">
        <v>7753</v>
      </c>
      <c r="I511" s="35"/>
      <c r="J511" s="35"/>
      <c r="K511" s="35"/>
      <c r="L511" s="35"/>
      <c r="M511" s="35"/>
      <c r="N511" s="35"/>
      <c r="O511" s="30"/>
      <c r="P511" s="53"/>
      <c r="Q511" s="30"/>
    </row>
    <row r="512" spans="1:17">
      <c r="A512" s="53">
        <v>510</v>
      </c>
      <c r="B512" s="30" t="s">
        <v>418</v>
      </c>
      <c r="C512" s="35" t="s">
        <v>419</v>
      </c>
      <c r="D512" s="30"/>
      <c r="E512" s="30"/>
      <c r="F512" s="30"/>
      <c r="G512" s="30"/>
      <c r="H512" s="35" t="s">
        <v>7754</v>
      </c>
      <c r="I512" s="35"/>
      <c r="J512" s="35"/>
      <c r="K512" s="35"/>
      <c r="L512" s="35"/>
      <c r="M512" s="35"/>
      <c r="N512" s="35"/>
      <c r="O512" s="30"/>
      <c r="P512" s="53"/>
      <c r="Q512" s="30"/>
    </row>
    <row r="513" spans="1:17">
      <c r="A513" s="53">
        <v>511</v>
      </c>
      <c r="B513" s="30" t="s">
        <v>418</v>
      </c>
      <c r="C513" s="35" t="s">
        <v>419</v>
      </c>
      <c r="D513" s="30"/>
      <c r="E513" s="30"/>
      <c r="F513" s="30"/>
      <c r="G513" s="30"/>
      <c r="H513" s="35" t="s">
        <v>7755</v>
      </c>
      <c r="I513" s="35"/>
      <c r="J513" s="35"/>
      <c r="K513" s="35"/>
      <c r="L513" s="35"/>
      <c r="M513" s="35"/>
      <c r="N513" s="35"/>
      <c r="O513" s="30"/>
      <c r="P513" s="53"/>
      <c r="Q513" s="30"/>
    </row>
    <row r="514" spans="1:17">
      <c r="A514" s="53">
        <v>512</v>
      </c>
      <c r="B514" s="30" t="s">
        <v>418</v>
      </c>
      <c r="C514" s="35" t="s">
        <v>419</v>
      </c>
      <c r="D514" s="30"/>
      <c r="E514" s="30"/>
      <c r="F514" s="30"/>
      <c r="G514" s="30"/>
      <c r="H514" s="35" t="s">
        <v>7756</v>
      </c>
      <c r="I514" s="35"/>
      <c r="J514" s="35"/>
      <c r="K514" s="35"/>
      <c r="L514" s="35"/>
      <c r="M514" s="35"/>
      <c r="N514" s="35"/>
      <c r="O514" s="30"/>
      <c r="P514" s="53"/>
      <c r="Q514" s="30"/>
    </row>
    <row r="515" spans="1:17">
      <c r="A515" s="53">
        <v>513</v>
      </c>
      <c r="B515" s="30" t="s">
        <v>418</v>
      </c>
      <c r="C515" s="35" t="s">
        <v>419</v>
      </c>
      <c r="D515" s="30"/>
      <c r="E515" s="30"/>
      <c r="F515" s="30"/>
      <c r="G515" s="30"/>
      <c r="H515" s="35" t="s">
        <v>7757</v>
      </c>
      <c r="I515" s="35"/>
      <c r="J515" s="35"/>
      <c r="K515" s="35"/>
      <c r="L515" s="35"/>
      <c r="M515" s="35"/>
      <c r="N515" s="35"/>
      <c r="O515" s="30"/>
      <c r="P515" s="53"/>
      <c r="Q515" s="30"/>
    </row>
    <row r="516" spans="1:17">
      <c r="A516" s="53">
        <v>514</v>
      </c>
      <c r="B516" s="30" t="s">
        <v>418</v>
      </c>
      <c r="C516" s="35" t="s">
        <v>419</v>
      </c>
      <c r="D516" s="30"/>
      <c r="E516" s="30"/>
      <c r="F516" s="30"/>
      <c r="G516" s="30"/>
      <c r="H516" s="35" t="s">
        <v>7758</v>
      </c>
      <c r="I516" s="35"/>
      <c r="J516" s="35"/>
      <c r="K516" s="35"/>
      <c r="L516" s="35"/>
      <c r="M516" s="35"/>
      <c r="N516" s="35"/>
      <c r="O516" s="30"/>
      <c r="P516" s="53"/>
      <c r="Q516" s="30"/>
    </row>
    <row r="517" spans="1:17">
      <c r="A517" s="53">
        <v>515</v>
      </c>
      <c r="B517" s="30" t="s">
        <v>418</v>
      </c>
      <c r="C517" s="35" t="s">
        <v>419</v>
      </c>
      <c r="D517" s="30"/>
      <c r="E517" s="30"/>
      <c r="F517" s="30"/>
      <c r="G517" s="30"/>
      <c r="H517" s="35" t="s">
        <v>7759</v>
      </c>
      <c r="I517" s="35"/>
      <c r="J517" s="35"/>
      <c r="K517" s="35"/>
      <c r="L517" s="35"/>
      <c r="M517" s="35"/>
      <c r="N517" s="35"/>
      <c r="O517" s="30"/>
      <c r="P517" s="53"/>
      <c r="Q517" s="30"/>
    </row>
    <row r="518" spans="1:17" ht="37.5">
      <c r="A518" s="53">
        <v>516</v>
      </c>
      <c r="B518" s="30" t="s">
        <v>418</v>
      </c>
      <c r="C518" s="35" t="s">
        <v>419</v>
      </c>
      <c r="D518" s="30"/>
      <c r="E518" s="30"/>
      <c r="F518" s="30"/>
      <c r="G518" s="30"/>
      <c r="H518" s="35" t="s">
        <v>7679</v>
      </c>
      <c r="I518" s="35"/>
      <c r="J518" s="35"/>
      <c r="K518" s="35"/>
      <c r="L518" s="35"/>
      <c r="M518" s="35"/>
      <c r="N518" s="35"/>
      <c r="O518" s="30"/>
      <c r="P518" s="53"/>
      <c r="Q518" s="30"/>
    </row>
    <row r="519" spans="1:17">
      <c r="A519" s="53">
        <v>517</v>
      </c>
      <c r="B519" s="30" t="s">
        <v>418</v>
      </c>
      <c r="C519" s="35" t="s">
        <v>419</v>
      </c>
      <c r="D519" s="30"/>
      <c r="E519" s="30"/>
      <c r="F519" s="30"/>
      <c r="G519" s="30"/>
      <c r="H519" s="35" t="s">
        <v>7760</v>
      </c>
      <c r="I519" s="35"/>
      <c r="J519" s="35"/>
      <c r="K519" s="35"/>
      <c r="L519" s="35"/>
      <c r="M519" s="35"/>
      <c r="N519" s="35"/>
      <c r="O519" s="30"/>
      <c r="P519" s="53"/>
      <c r="Q519" s="30"/>
    </row>
    <row r="520" spans="1:17">
      <c r="A520" s="53">
        <v>518</v>
      </c>
      <c r="B520" s="30" t="s">
        <v>418</v>
      </c>
      <c r="C520" s="35" t="s">
        <v>419</v>
      </c>
      <c r="D520" s="30"/>
      <c r="E520" s="30"/>
      <c r="F520" s="30"/>
      <c r="G520" s="30"/>
      <c r="H520" s="35" t="s">
        <v>7761</v>
      </c>
      <c r="I520" s="35"/>
      <c r="J520" s="35"/>
      <c r="K520" s="35"/>
      <c r="L520" s="35"/>
      <c r="M520" s="35"/>
      <c r="N520" s="35"/>
      <c r="O520" s="30"/>
      <c r="P520" s="53"/>
      <c r="Q520" s="30"/>
    </row>
    <row r="521" spans="1:17">
      <c r="A521" s="53">
        <v>519</v>
      </c>
      <c r="B521" s="30" t="s">
        <v>418</v>
      </c>
      <c r="C521" s="35" t="s">
        <v>419</v>
      </c>
      <c r="D521" s="30"/>
      <c r="E521" s="30"/>
      <c r="F521" s="30"/>
      <c r="G521" s="30"/>
      <c r="H521" s="35" t="s">
        <v>7762</v>
      </c>
      <c r="I521" s="35"/>
      <c r="J521" s="35"/>
      <c r="K521" s="35"/>
      <c r="L521" s="35"/>
      <c r="M521" s="35"/>
      <c r="N521" s="35"/>
      <c r="O521" s="30"/>
      <c r="P521" s="53"/>
      <c r="Q521" s="30"/>
    </row>
    <row r="522" spans="1:17">
      <c r="A522" s="53">
        <v>520</v>
      </c>
      <c r="B522" s="30" t="s">
        <v>418</v>
      </c>
      <c r="C522" s="35" t="s">
        <v>419</v>
      </c>
      <c r="D522" s="30"/>
      <c r="E522" s="30"/>
      <c r="F522" s="30"/>
      <c r="G522" s="30"/>
      <c r="H522" s="35" t="s">
        <v>7763</v>
      </c>
      <c r="I522" s="35"/>
      <c r="J522" s="35"/>
      <c r="K522" s="35"/>
      <c r="L522" s="35"/>
      <c r="M522" s="35"/>
      <c r="N522" s="35"/>
      <c r="O522" s="30"/>
      <c r="P522" s="53"/>
      <c r="Q522" s="30"/>
    </row>
    <row r="523" spans="1:17">
      <c r="A523" s="53">
        <v>521</v>
      </c>
      <c r="B523" s="30" t="s">
        <v>418</v>
      </c>
      <c r="C523" s="35" t="s">
        <v>419</v>
      </c>
      <c r="D523" s="30"/>
      <c r="E523" s="30"/>
      <c r="F523" s="30"/>
      <c r="G523" s="30"/>
      <c r="H523" s="35" t="s">
        <v>7764</v>
      </c>
      <c r="I523" s="35"/>
      <c r="J523" s="35"/>
      <c r="K523" s="35"/>
      <c r="L523" s="35"/>
      <c r="M523" s="35"/>
      <c r="N523" s="35"/>
      <c r="O523" s="30"/>
      <c r="P523" s="53"/>
      <c r="Q523" s="30"/>
    </row>
    <row r="524" spans="1:17">
      <c r="A524" s="53">
        <v>522</v>
      </c>
      <c r="B524" s="30" t="s">
        <v>418</v>
      </c>
      <c r="C524" s="35" t="s">
        <v>419</v>
      </c>
      <c r="D524" s="30"/>
      <c r="E524" s="30"/>
      <c r="F524" s="30"/>
      <c r="G524" s="30"/>
      <c r="H524" s="35" t="s">
        <v>7765</v>
      </c>
      <c r="I524" s="35"/>
      <c r="J524" s="35"/>
      <c r="K524" s="35"/>
      <c r="L524" s="35"/>
      <c r="M524" s="35"/>
      <c r="N524" s="35"/>
      <c r="O524" s="30"/>
      <c r="P524" s="53"/>
      <c r="Q524" s="30"/>
    </row>
    <row r="525" spans="1:17">
      <c r="A525" s="53">
        <v>523</v>
      </c>
      <c r="B525" s="30" t="s">
        <v>418</v>
      </c>
      <c r="C525" s="35" t="s">
        <v>419</v>
      </c>
      <c r="D525" s="30"/>
      <c r="E525" s="30"/>
      <c r="F525" s="30"/>
      <c r="G525" s="30"/>
      <c r="H525" s="35" t="s">
        <v>6550</v>
      </c>
      <c r="I525" s="35"/>
      <c r="J525" s="35"/>
      <c r="K525" s="35"/>
      <c r="L525" s="35"/>
      <c r="M525" s="35"/>
      <c r="N525" s="35"/>
      <c r="O525" s="30"/>
      <c r="P525" s="53"/>
      <c r="Q525" s="30"/>
    </row>
    <row r="526" spans="1:17" ht="37.5">
      <c r="A526" s="53">
        <v>524</v>
      </c>
      <c r="B526" s="30" t="s">
        <v>418</v>
      </c>
      <c r="C526" s="35" t="s">
        <v>419</v>
      </c>
      <c r="D526" s="30"/>
      <c r="E526" s="30"/>
      <c r="F526" s="30"/>
      <c r="G526" s="30"/>
      <c r="H526" s="35" t="s">
        <v>7679</v>
      </c>
      <c r="I526" s="35"/>
      <c r="J526" s="35"/>
      <c r="K526" s="35"/>
      <c r="L526" s="35"/>
      <c r="M526" s="35"/>
      <c r="N526" s="35"/>
      <c r="O526" s="30"/>
      <c r="P526" s="53"/>
      <c r="Q526" s="30"/>
    </row>
    <row r="527" spans="1:17">
      <c r="A527" s="53">
        <v>525</v>
      </c>
      <c r="B527" s="30" t="s">
        <v>418</v>
      </c>
      <c r="C527" s="35" t="s">
        <v>419</v>
      </c>
      <c r="D527" s="30"/>
      <c r="E527" s="30"/>
      <c r="F527" s="30"/>
      <c r="G527" s="30"/>
      <c r="H527" s="35" t="s">
        <v>7766</v>
      </c>
      <c r="I527" s="35"/>
      <c r="J527" s="35"/>
      <c r="K527" s="35"/>
      <c r="L527" s="35"/>
      <c r="M527" s="35"/>
      <c r="N527" s="35"/>
      <c r="O527" s="30"/>
      <c r="P527" s="53"/>
      <c r="Q527" s="30"/>
    </row>
    <row r="528" spans="1:17">
      <c r="A528" s="53">
        <v>526</v>
      </c>
      <c r="B528" s="30" t="s">
        <v>418</v>
      </c>
      <c r="C528" s="35" t="s">
        <v>419</v>
      </c>
      <c r="D528" s="30"/>
      <c r="E528" s="30"/>
      <c r="F528" s="30"/>
      <c r="G528" s="30"/>
      <c r="H528" s="35" t="s">
        <v>7767</v>
      </c>
      <c r="I528" s="35"/>
      <c r="J528" s="35"/>
      <c r="K528" s="35"/>
      <c r="L528" s="35"/>
      <c r="M528" s="35"/>
      <c r="N528" s="35"/>
      <c r="O528" s="30"/>
      <c r="P528" s="53"/>
      <c r="Q528" s="30"/>
    </row>
    <row r="529" spans="1:17">
      <c r="A529" s="53">
        <v>527</v>
      </c>
      <c r="B529" s="30" t="s">
        <v>418</v>
      </c>
      <c r="C529" s="35" t="s">
        <v>419</v>
      </c>
      <c r="D529" s="30"/>
      <c r="E529" s="30"/>
      <c r="F529" s="30"/>
      <c r="G529" s="30"/>
      <c r="H529" s="35" t="s">
        <v>7768</v>
      </c>
      <c r="I529" s="35"/>
      <c r="J529" s="35"/>
      <c r="K529" s="35"/>
      <c r="L529" s="35"/>
      <c r="M529" s="35"/>
      <c r="N529" s="35"/>
      <c r="O529" s="30"/>
      <c r="P529" s="53"/>
      <c r="Q529" s="30"/>
    </row>
    <row r="530" spans="1:17">
      <c r="A530" s="53">
        <v>528</v>
      </c>
      <c r="B530" s="30" t="s">
        <v>418</v>
      </c>
      <c r="C530" s="35" t="s">
        <v>419</v>
      </c>
      <c r="D530" s="30"/>
      <c r="E530" s="30"/>
      <c r="F530" s="30"/>
      <c r="G530" s="30"/>
      <c r="H530" s="35" t="s">
        <v>7769</v>
      </c>
      <c r="I530" s="35"/>
      <c r="J530" s="35"/>
      <c r="K530" s="35"/>
      <c r="L530" s="35"/>
      <c r="M530" s="35"/>
      <c r="N530" s="35"/>
      <c r="O530" s="30"/>
      <c r="P530" s="53"/>
      <c r="Q530" s="30"/>
    </row>
    <row r="531" spans="1:17">
      <c r="A531" s="53">
        <v>529</v>
      </c>
      <c r="B531" s="30" t="s">
        <v>418</v>
      </c>
      <c r="C531" s="35" t="s">
        <v>419</v>
      </c>
      <c r="D531" s="30"/>
      <c r="E531" s="30"/>
      <c r="F531" s="30"/>
      <c r="G531" s="30"/>
      <c r="H531" s="35" t="s">
        <v>7770</v>
      </c>
      <c r="I531" s="35"/>
      <c r="J531" s="35"/>
      <c r="K531" s="35"/>
      <c r="L531" s="35"/>
      <c r="M531" s="35"/>
      <c r="N531" s="35"/>
      <c r="O531" s="30"/>
      <c r="P531" s="53"/>
      <c r="Q531" s="30"/>
    </row>
    <row r="532" spans="1:17">
      <c r="A532" s="53">
        <v>530</v>
      </c>
      <c r="B532" s="30" t="s">
        <v>418</v>
      </c>
      <c r="C532" s="35" t="s">
        <v>419</v>
      </c>
      <c r="D532" s="30"/>
      <c r="E532" s="30"/>
      <c r="F532" s="30"/>
      <c r="G532" s="30"/>
      <c r="H532" s="35" t="s">
        <v>7771</v>
      </c>
      <c r="I532" s="35"/>
      <c r="J532" s="35"/>
      <c r="K532" s="35"/>
      <c r="L532" s="35"/>
      <c r="M532" s="35"/>
      <c r="N532" s="35"/>
      <c r="O532" s="30"/>
      <c r="P532" s="53"/>
      <c r="Q532" s="30"/>
    </row>
    <row r="533" spans="1:17">
      <c r="A533" s="53">
        <v>531</v>
      </c>
      <c r="B533" s="30" t="s">
        <v>418</v>
      </c>
      <c r="C533" s="35" t="s">
        <v>419</v>
      </c>
      <c r="D533" s="30"/>
      <c r="E533" s="30"/>
      <c r="F533" s="30"/>
      <c r="G533" s="30"/>
      <c r="H533" s="35" t="s">
        <v>7772</v>
      </c>
      <c r="I533" s="35"/>
      <c r="J533" s="35"/>
      <c r="K533" s="35"/>
      <c r="L533" s="35"/>
      <c r="M533" s="35"/>
      <c r="N533" s="35"/>
      <c r="O533" s="30"/>
      <c r="P533" s="53"/>
      <c r="Q533" s="30"/>
    </row>
    <row r="534" spans="1:17">
      <c r="A534" s="53">
        <v>532</v>
      </c>
      <c r="B534" s="30" t="s">
        <v>418</v>
      </c>
      <c r="C534" s="35" t="s">
        <v>419</v>
      </c>
      <c r="D534" s="30"/>
      <c r="E534" s="30"/>
      <c r="F534" s="30"/>
      <c r="G534" s="30"/>
      <c r="H534" s="35" t="s">
        <v>7773</v>
      </c>
      <c r="I534" s="35"/>
      <c r="J534" s="35"/>
      <c r="K534" s="35"/>
      <c r="L534" s="35"/>
      <c r="M534" s="35"/>
      <c r="N534" s="35"/>
      <c r="O534" s="30"/>
      <c r="P534" s="53"/>
      <c r="Q534" s="30"/>
    </row>
    <row r="535" spans="1:17">
      <c r="A535" s="53">
        <v>533</v>
      </c>
      <c r="B535" s="30" t="s">
        <v>418</v>
      </c>
      <c r="C535" s="35" t="s">
        <v>419</v>
      </c>
      <c r="D535" s="30"/>
      <c r="E535" s="30"/>
      <c r="F535" s="30"/>
      <c r="G535" s="30"/>
      <c r="H535" s="35" t="s">
        <v>7774</v>
      </c>
      <c r="I535" s="35"/>
      <c r="J535" s="35"/>
      <c r="K535" s="35"/>
      <c r="L535" s="35"/>
      <c r="M535" s="35"/>
      <c r="N535" s="35"/>
      <c r="O535" s="30"/>
      <c r="P535" s="53"/>
      <c r="Q535" s="30"/>
    </row>
    <row r="536" spans="1:17">
      <c r="A536" s="53">
        <v>534</v>
      </c>
      <c r="B536" s="30" t="s">
        <v>418</v>
      </c>
      <c r="C536" s="35" t="s">
        <v>419</v>
      </c>
      <c r="D536" s="30"/>
      <c r="E536" s="30"/>
      <c r="F536" s="30"/>
      <c r="G536" s="30"/>
      <c r="H536" s="35" t="s">
        <v>7775</v>
      </c>
      <c r="I536" s="35"/>
      <c r="J536" s="35"/>
      <c r="K536" s="35"/>
      <c r="L536" s="35"/>
      <c r="M536" s="35"/>
      <c r="N536" s="35"/>
      <c r="O536" s="30"/>
      <c r="P536" s="53"/>
      <c r="Q536" s="30"/>
    </row>
    <row r="537" spans="1:17">
      <c r="A537" s="53">
        <v>535</v>
      </c>
      <c r="B537" s="30" t="s">
        <v>418</v>
      </c>
      <c r="C537" s="35" t="s">
        <v>419</v>
      </c>
      <c r="D537" s="30"/>
      <c r="E537" s="30"/>
      <c r="F537" s="30"/>
      <c r="G537" s="30"/>
      <c r="H537" s="35" t="s">
        <v>7776</v>
      </c>
      <c r="I537" s="35"/>
      <c r="J537" s="35"/>
      <c r="K537" s="35"/>
      <c r="L537" s="35"/>
      <c r="M537" s="35"/>
      <c r="N537" s="35"/>
      <c r="O537" s="30"/>
      <c r="P537" s="53"/>
      <c r="Q537" s="30"/>
    </row>
    <row r="538" spans="1:17">
      <c r="A538" s="53">
        <v>536</v>
      </c>
      <c r="B538" s="30" t="s">
        <v>418</v>
      </c>
      <c r="C538" s="35" t="s">
        <v>419</v>
      </c>
      <c r="D538" s="30"/>
      <c r="E538" s="30"/>
      <c r="F538" s="30"/>
      <c r="G538" s="30"/>
      <c r="H538" s="35" t="s">
        <v>7777</v>
      </c>
      <c r="I538" s="35"/>
      <c r="J538" s="35"/>
      <c r="K538" s="35"/>
      <c r="L538" s="35"/>
      <c r="M538" s="35"/>
      <c r="N538" s="35"/>
      <c r="O538" s="30"/>
      <c r="P538" s="53"/>
      <c r="Q538" s="30"/>
    </row>
    <row r="539" spans="1:17">
      <c r="A539" s="53">
        <v>537</v>
      </c>
      <c r="B539" s="30" t="s">
        <v>418</v>
      </c>
      <c r="C539" s="35" t="s">
        <v>419</v>
      </c>
      <c r="D539" s="30"/>
      <c r="E539" s="30"/>
      <c r="F539" s="30"/>
      <c r="G539" s="30"/>
      <c r="H539" s="35" t="s">
        <v>7778</v>
      </c>
      <c r="I539" s="35"/>
      <c r="J539" s="35"/>
      <c r="K539" s="35"/>
      <c r="L539" s="35"/>
      <c r="M539" s="35"/>
      <c r="N539" s="35"/>
      <c r="O539" s="30"/>
      <c r="P539" s="53"/>
      <c r="Q539" s="30"/>
    </row>
    <row r="540" spans="1:17">
      <c r="A540" s="53">
        <v>538</v>
      </c>
      <c r="B540" s="30" t="s">
        <v>418</v>
      </c>
      <c r="C540" s="35" t="s">
        <v>419</v>
      </c>
      <c r="D540" s="30"/>
      <c r="E540" s="30"/>
      <c r="F540" s="30"/>
      <c r="G540" s="30"/>
      <c r="H540" s="35" t="s">
        <v>7779</v>
      </c>
      <c r="I540" s="35"/>
      <c r="J540" s="35"/>
      <c r="K540" s="35"/>
      <c r="L540" s="35"/>
      <c r="M540" s="35"/>
      <c r="N540" s="35"/>
      <c r="O540" s="30"/>
      <c r="P540" s="53"/>
      <c r="Q540" s="30"/>
    </row>
    <row r="541" spans="1:17">
      <c r="A541" s="53">
        <v>539</v>
      </c>
      <c r="B541" s="30" t="s">
        <v>418</v>
      </c>
      <c r="C541" s="35" t="s">
        <v>419</v>
      </c>
      <c r="D541" s="30"/>
      <c r="E541" s="30"/>
      <c r="F541" s="30"/>
      <c r="G541" s="30"/>
      <c r="H541" s="35" t="s">
        <v>7780</v>
      </c>
      <c r="I541" s="35"/>
      <c r="J541" s="35"/>
      <c r="K541" s="35"/>
      <c r="L541" s="35"/>
      <c r="M541" s="35"/>
      <c r="N541" s="35"/>
      <c r="O541" s="30"/>
      <c r="P541" s="53"/>
      <c r="Q541" s="30"/>
    </row>
    <row r="542" spans="1:17">
      <c r="A542" s="53">
        <v>540</v>
      </c>
      <c r="B542" s="30" t="s">
        <v>418</v>
      </c>
      <c r="C542" s="35" t="s">
        <v>419</v>
      </c>
      <c r="D542" s="30"/>
      <c r="E542" s="30"/>
      <c r="F542" s="30"/>
      <c r="G542" s="30"/>
      <c r="H542" s="35" t="s">
        <v>7781</v>
      </c>
      <c r="I542" s="35"/>
      <c r="J542" s="35"/>
      <c r="K542" s="35"/>
      <c r="L542" s="35"/>
      <c r="M542" s="35"/>
      <c r="N542" s="35"/>
      <c r="O542" s="30"/>
      <c r="P542" s="53"/>
      <c r="Q542" s="30"/>
    </row>
    <row r="543" spans="1:17">
      <c r="A543" s="53">
        <v>541</v>
      </c>
      <c r="B543" s="30" t="s">
        <v>418</v>
      </c>
      <c r="C543" s="35" t="s">
        <v>419</v>
      </c>
      <c r="D543" s="30"/>
      <c r="E543" s="30"/>
      <c r="F543" s="30"/>
      <c r="G543" s="30"/>
      <c r="H543" s="35" t="s">
        <v>7782</v>
      </c>
      <c r="I543" s="35"/>
      <c r="J543" s="35"/>
      <c r="K543" s="35"/>
      <c r="L543" s="35"/>
      <c r="M543" s="35"/>
      <c r="N543" s="35"/>
      <c r="O543" s="30"/>
      <c r="P543" s="53"/>
      <c r="Q543" s="30"/>
    </row>
    <row r="544" spans="1:17">
      <c r="A544" s="53">
        <v>542</v>
      </c>
      <c r="B544" s="30" t="s">
        <v>418</v>
      </c>
      <c r="C544" s="35" t="s">
        <v>419</v>
      </c>
      <c r="D544" s="30"/>
      <c r="E544" s="30"/>
      <c r="F544" s="30"/>
      <c r="G544" s="30"/>
      <c r="H544" s="35" t="s">
        <v>7783</v>
      </c>
      <c r="I544" s="35"/>
      <c r="J544" s="35"/>
      <c r="K544" s="35"/>
      <c r="L544" s="35"/>
      <c r="M544" s="35"/>
      <c r="N544" s="35"/>
      <c r="O544" s="30"/>
      <c r="P544" s="53"/>
      <c r="Q544" s="30"/>
    </row>
    <row r="545" spans="1:17">
      <c r="A545" s="53">
        <v>543</v>
      </c>
      <c r="B545" s="30" t="s">
        <v>418</v>
      </c>
      <c r="C545" s="35" t="s">
        <v>419</v>
      </c>
      <c r="D545" s="30"/>
      <c r="E545" s="30"/>
      <c r="F545" s="30"/>
      <c r="G545" s="30"/>
      <c r="H545" s="35" t="s">
        <v>7784</v>
      </c>
      <c r="I545" s="35"/>
      <c r="J545" s="35"/>
      <c r="K545" s="35"/>
      <c r="L545" s="35"/>
      <c r="M545" s="35"/>
      <c r="N545" s="35"/>
      <c r="O545" s="30"/>
      <c r="P545" s="53"/>
      <c r="Q545" s="30"/>
    </row>
    <row r="546" spans="1:17">
      <c r="A546" s="53">
        <v>544</v>
      </c>
      <c r="B546" s="30" t="s">
        <v>418</v>
      </c>
      <c r="C546" s="35" t="s">
        <v>419</v>
      </c>
      <c r="D546" s="30"/>
      <c r="E546" s="30"/>
      <c r="F546" s="30"/>
      <c r="G546" s="30"/>
      <c r="H546" s="35" t="s">
        <v>7785</v>
      </c>
      <c r="I546" s="35"/>
      <c r="J546" s="35"/>
      <c r="K546" s="35"/>
      <c r="L546" s="35"/>
      <c r="M546" s="35"/>
      <c r="N546" s="35"/>
      <c r="O546" s="30"/>
      <c r="P546" s="53"/>
      <c r="Q546" s="30"/>
    </row>
    <row r="547" spans="1:17">
      <c r="A547" s="53">
        <v>545</v>
      </c>
      <c r="B547" s="30" t="s">
        <v>418</v>
      </c>
      <c r="C547" s="35" t="s">
        <v>419</v>
      </c>
      <c r="D547" s="30"/>
      <c r="E547" s="30"/>
      <c r="F547" s="30"/>
      <c r="G547" s="30"/>
      <c r="H547" s="35" t="s">
        <v>7786</v>
      </c>
      <c r="I547" s="35"/>
      <c r="J547" s="35"/>
      <c r="K547" s="35"/>
      <c r="L547" s="35"/>
      <c r="M547" s="35"/>
      <c r="N547" s="35"/>
      <c r="O547" s="30"/>
      <c r="P547" s="53"/>
      <c r="Q547" s="30"/>
    </row>
    <row r="548" spans="1:17" ht="37.5">
      <c r="A548" s="53">
        <v>546</v>
      </c>
      <c r="B548" s="30" t="s">
        <v>418</v>
      </c>
      <c r="C548" s="35" t="s">
        <v>419</v>
      </c>
      <c r="D548" s="30"/>
      <c r="E548" s="30"/>
      <c r="F548" s="30"/>
      <c r="G548" s="30"/>
      <c r="H548" s="35" t="s">
        <v>7787</v>
      </c>
      <c r="I548" s="35"/>
      <c r="J548" s="35"/>
      <c r="K548" s="35"/>
      <c r="L548" s="35"/>
      <c r="M548" s="35"/>
      <c r="N548" s="35"/>
      <c r="O548" s="30"/>
      <c r="P548" s="53"/>
      <c r="Q548" s="30"/>
    </row>
    <row r="549" spans="1:17">
      <c r="A549" s="53">
        <v>547</v>
      </c>
      <c r="B549" s="30" t="s">
        <v>418</v>
      </c>
      <c r="C549" s="35" t="s">
        <v>419</v>
      </c>
      <c r="D549" s="30"/>
      <c r="E549" s="30"/>
      <c r="F549" s="30"/>
      <c r="G549" s="30"/>
      <c r="H549" s="35" t="s">
        <v>7788</v>
      </c>
      <c r="I549" s="35"/>
      <c r="J549" s="35"/>
      <c r="K549" s="35"/>
      <c r="L549" s="35"/>
      <c r="M549" s="35"/>
      <c r="N549" s="35"/>
      <c r="O549" s="30"/>
      <c r="P549" s="53"/>
      <c r="Q549" s="30"/>
    </row>
    <row r="550" spans="1:17">
      <c r="A550" s="53">
        <v>548</v>
      </c>
      <c r="B550" s="30" t="s">
        <v>418</v>
      </c>
      <c r="C550" s="35" t="s">
        <v>419</v>
      </c>
      <c r="D550" s="30"/>
      <c r="E550" s="30"/>
      <c r="F550" s="30"/>
      <c r="G550" s="30"/>
      <c r="H550" s="35" t="s">
        <v>7789</v>
      </c>
      <c r="I550" s="35"/>
      <c r="J550" s="35"/>
      <c r="K550" s="35"/>
      <c r="L550" s="35"/>
      <c r="M550" s="35"/>
      <c r="N550" s="35"/>
      <c r="O550" s="30"/>
      <c r="P550" s="53"/>
      <c r="Q550" s="30"/>
    </row>
    <row r="551" spans="1:17" ht="37.5">
      <c r="A551" s="53">
        <v>549</v>
      </c>
      <c r="B551" s="30" t="s">
        <v>418</v>
      </c>
      <c r="C551" s="35" t="s">
        <v>419</v>
      </c>
      <c r="D551" s="30"/>
      <c r="E551" s="30"/>
      <c r="F551" s="30"/>
      <c r="G551" s="30"/>
      <c r="H551" s="35" t="s">
        <v>7790</v>
      </c>
      <c r="I551" s="35"/>
      <c r="J551" s="35"/>
      <c r="K551" s="35"/>
      <c r="L551" s="35"/>
      <c r="M551" s="35"/>
      <c r="N551" s="35"/>
      <c r="O551" s="30"/>
      <c r="P551" s="53"/>
      <c r="Q551" s="30"/>
    </row>
    <row r="552" spans="1:17">
      <c r="A552" s="53">
        <v>550</v>
      </c>
      <c r="B552" s="30" t="s">
        <v>418</v>
      </c>
      <c r="C552" s="35" t="s">
        <v>419</v>
      </c>
      <c r="D552" s="30"/>
      <c r="E552" s="30"/>
      <c r="F552" s="30"/>
      <c r="G552" s="30"/>
      <c r="H552" s="35" t="s">
        <v>7791</v>
      </c>
      <c r="I552" s="35"/>
      <c r="J552" s="35"/>
      <c r="K552" s="35"/>
      <c r="L552" s="35"/>
      <c r="M552" s="35"/>
      <c r="N552" s="35"/>
      <c r="O552" s="30"/>
      <c r="P552" s="53"/>
      <c r="Q552" s="30"/>
    </row>
    <row r="553" spans="1:17">
      <c r="A553" s="53">
        <v>551</v>
      </c>
      <c r="B553" s="30" t="s">
        <v>418</v>
      </c>
      <c r="C553" s="35" t="s">
        <v>419</v>
      </c>
      <c r="D553" s="30"/>
      <c r="E553" s="30"/>
      <c r="F553" s="30"/>
      <c r="G553" s="30"/>
      <c r="H553" s="35" t="s">
        <v>7792</v>
      </c>
      <c r="I553" s="35"/>
      <c r="J553" s="35"/>
      <c r="K553" s="35"/>
      <c r="L553" s="35"/>
      <c r="M553" s="35"/>
      <c r="N553" s="35"/>
      <c r="O553" s="30"/>
      <c r="P553" s="53"/>
      <c r="Q553" s="30"/>
    </row>
    <row r="554" spans="1:17">
      <c r="A554" s="53">
        <v>552</v>
      </c>
      <c r="B554" s="30" t="s">
        <v>418</v>
      </c>
      <c r="C554" s="35" t="s">
        <v>419</v>
      </c>
      <c r="D554" s="30"/>
      <c r="E554" s="30"/>
      <c r="F554" s="30"/>
      <c r="G554" s="30"/>
      <c r="H554" s="35" t="s">
        <v>7793</v>
      </c>
      <c r="I554" s="35"/>
      <c r="J554" s="35"/>
      <c r="K554" s="35"/>
      <c r="L554" s="35"/>
      <c r="M554" s="35"/>
      <c r="N554" s="35"/>
      <c r="O554" s="30"/>
      <c r="P554" s="53"/>
      <c r="Q554" s="30"/>
    </row>
    <row r="555" spans="1:17">
      <c r="A555" s="53">
        <v>553</v>
      </c>
      <c r="B555" s="30" t="s">
        <v>418</v>
      </c>
      <c r="C555" s="35" t="s">
        <v>419</v>
      </c>
      <c r="D555" s="30"/>
      <c r="E555" s="30"/>
      <c r="F555" s="30"/>
      <c r="G555" s="30"/>
      <c r="H555" s="35" t="s">
        <v>7794</v>
      </c>
      <c r="I555" s="35"/>
      <c r="J555" s="35"/>
      <c r="K555" s="35"/>
      <c r="L555" s="35"/>
      <c r="M555" s="35"/>
      <c r="N555" s="35"/>
      <c r="O555" s="30"/>
      <c r="P555" s="53"/>
      <c r="Q555" s="30"/>
    </row>
    <row r="556" spans="1:17">
      <c r="A556" s="53">
        <v>554</v>
      </c>
      <c r="B556" s="30" t="s">
        <v>418</v>
      </c>
      <c r="C556" s="35" t="s">
        <v>419</v>
      </c>
      <c r="D556" s="30"/>
      <c r="E556" s="30"/>
      <c r="F556" s="30"/>
      <c r="G556" s="30"/>
      <c r="H556" s="35" t="s">
        <v>7795</v>
      </c>
      <c r="I556" s="35"/>
      <c r="J556" s="35"/>
      <c r="K556" s="35"/>
      <c r="L556" s="35"/>
      <c r="M556" s="35"/>
      <c r="N556" s="35"/>
      <c r="O556" s="30"/>
      <c r="P556" s="53"/>
      <c r="Q556" s="30"/>
    </row>
    <row r="557" spans="1:17">
      <c r="A557" s="53">
        <v>555</v>
      </c>
      <c r="B557" s="30" t="s">
        <v>418</v>
      </c>
      <c r="C557" s="35" t="s">
        <v>419</v>
      </c>
      <c r="D557" s="30"/>
      <c r="E557" s="30"/>
      <c r="F557" s="30"/>
      <c r="G557" s="30"/>
      <c r="H557" s="35" t="s">
        <v>7796</v>
      </c>
      <c r="I557" s="35"/>
      <c r="J557" s="35"/>
      <c r="K557" s="35"/>
      <c r="L557" s="35"/>
      <c r="M557" s="35"/>
      <c r="N557" s="35"/>
      <c r="O557" s="30"/>
      <c r="P557" s="53"/>
      <c r="Q557" s="30"/>
    </row>
    <row r="558" spans="1:17">
      <c r="A558" s="53">
        <v>556</v>
      </c>
      <c r="B558" s="30" t="s">
        <v>418</v>
      </c>
      <c r="C558" s="35" t="s">
        <v>419</v>
      </c>
      <c r="D558" s="30"/>
      <c r="E558" s="30"/>
      <c r="F558" s="30"/>
      <c r="G558" s="30"/>
      <c r="H558" s="35" t="s">
        <v>7797</v>
      </c>
      <c r="I558" s="35"/>
      <c r="J558" s="35"/>
      <c r="K558" s="35"/>
      <c r="L558" s="35"/>
      <c r="M558" s="35"/>
      <c r="N558" s="35"/>
      <c r="O558" s="30"/>
      <c r="P558" s="53"/>
      <c r="Q558" s="30"/>
    </row>
    <row r="559" spans="1:17">
      <c r="A559" s="53">
        <v>557</v>
      </c>
      <c r="B559" s="30" t="s">
        <v>418</v>
      </c>
      <c r="C559" s="35" t="s">
        <v>419</v>
      </c>
      <c r="D559" s="30"/>
      <c r="E559" s="30"/>
      <c r="F559" s="30"/>
      <c r="G559" s="30"/>
      <c r="H559" s="35" t="s">
        <v>7798</v>
      </c>
      <c r="I559" s="35"/>
      <c r="J559" s="35"/>
      <c r="K559" s="35"/>
      <c r="L559" s="35"/>
      <c r="M559" s="35"/>
      <c r="N559" s="35"/>
      <c r="O559" s="30"/>
      <c r="P559" s="53"/>
      <c r="Q559" s="30"/>
    </row>
    <row r="560" spans="1:17">
      <c r="A560" s="53">
        <v>558</v>
      </c>
      <c r="B560" s="30" t="s">
        <v>418</v>
      </c>
      <c r="C560" s="35" t="s">
        <v>419</v>
      </c>
      <c r="D560" s="30"/>
      <c r="E560" s="30"/>
      <c r="F560" s="30"/>
      <c r="G560" s="30"/>
      <c r="H560" s="35" t="s">
        <v>7799</v>
      </c>
      <c r="I560" s="35"/>
      <c r="J560" s="35"/>
      <c r="K560" s="35"/>
      <c r="L560" s="35"/>
      <c r="M560" s="35"/>
      <c r="N560" s="35"/>
      <c r="O560" s="30"/>
      <c r="P560" s="53"/>
      <c r="Q560" s="30"/>
    </row>
    <row r="561" spans="1:17">
      <c r="A561" s="53">
        <v>559</v>
      </c>
      <c r="B561" s="30" t="s">
        <v>418</v>
      </c>
      <c r="C561" s="35" t="s">
        <v>419</v>
      </c>
      <c r="D561" s="30"/>
      <c r="E561" s="30"/>
      <c r="F561" s="30"/>
      <c r="G561" s="30"/>
      <c r="H561" s="35" t="s">
        <v>7800</v>
      </c>
      <c r="I561" s="35"/>
      <c r="J561" s="35"/>
      <c r="K561" s="35"/>
      <c r="L561" s="35"/>
      <c r="M561" s="35"/>
      <c r="N561" s="35"/>
      <c r="O561" s="30"/>
      <c r="P561" s="53"/>
      <c r="Q561" s="30"/>
    </row>
    <row r="562" spans="1:17">
      <c r="A562" s="53">
        <v>560</v>
      </c>
      <c r="B562" s="30" t="s">
        <v>418</v>
      </c>
      <c r="C562" s="35" t="s">
        <v>419</v>
      </c>
      <c r="D562" s="30"/>
      <c r="E562" s="30"/>
      <c r="F562" s="30"/>
      <c r="G562" s="30"/>
      <c r="H562" s="35" t="s">
        <v>7801</v>
      </c>
      <c r="I562" s="35"/>
      <c r="J562" s="35"/>
      <c r="K562" s="35"/>
      <c r="L562" s="35"/>
      <c r="M562" s="35"/>
      <c r="N562" s="35"/>
      <c r="O562" s="30"/>
      <c r="P562" s="53"/>
      <c r="Q562" s="30"/>
    </row>
    <row r="563" spans="1:17">
      <c r="A563" s="53">
        <v>561</v>
      </c>
      <c r="B563" s="30" t="s">
        <v>418</v>
      </c>
      <c r="C563" s="35" t="s">
        <v>419</v>
      </c>
      <c r="D563" s="30"/>
      <c r="E563" s="30"/>
      <c r="F563" s="30"/>
      <c r="G563" s="30"/>
      <c r="H563" s="35" t="s">
        <v>5085</v>
      </c>
      <c r="I563" s="35"/>
      <c r="J563" s="35"/>
      <c r="K563" s="35"/>
      <c r="L563" s="35"/>
      <c r="M563" s="35"/>
      <c r="N563" s="35"/>
      <c r="O563" s="30"/>
      <c r="P563" s="53"/>
      <c r="Q563" s="30"/>
    </row>
    <row r="564" spans="1:17">
      <c r="A564" s="53">
        <v>562</v>
      </c>
      <c r="B564" s="30" t="s">
        <v>418</v>
      </c>
      <c r="C564" s="35" t="s">
        <v>419</v>
      </c>
      <c r="D564" s="30"/>
      <c r="E564" s="30"/>
      <c r="F564" s="30"/>
      <c r="G564" s="30"/>
      <c r="H564" s="35" t="s">
        <v>7802</v>
      </c>
      <c r="I564" s="35"/>
      <c r="J564" s="35"/>
      <c r="K564" s="35"/>
      <c r="L564" s="35"/>
      <c r="M564" s="35"/>
      <c r="N564" s="35"/>
      <c r="O564" s="30"/>
      <c r="P564" s="53"/>
      <c r="Q564" s="30"/>
    </row>
    <row r="565" spans="1:17" ht="37.5">
      <c r="A565" s="53">
        <v>563</v>
      </c>
      <c r="B565" s="30" t="s">
        <v>418</v>
      </c>
      <c r="C565" s="35" t="s">
        <v>419</v>
      </c>
      <c r="D565" s="30"/>
      <c r="E565" s="30"/>
      <c r="F565" s="30"/>
      <c r="G565" s="30"/>
      <c r="H565" s="35" t="s">
        <v>7803</v>
      </c>
      <c r="I565" s="35"/>
      <c r="J565" s="35"/>
      <c r="K565" s="35"/>
      <c r="L565" s="35"/>
      <c r="M565" s="35"/>
      <c r="N565" s="35"/>
      <c r="O565" s="30"/>
      <c r="P565" s="53"/>
      <c r="Q565" s="30"/>
    </row>
    <row r="566" spans="1:17">
      <c r="A566" s="53">
        <v>564</v>
      </c>
      <c r="B566" s="30" t="s">
        <v>418</v>
      </c>
      <c r="C566" s="35" t="s">
        <v>419</v>
      </c>
      <c r="D566" s="30"/>
      <c r="E566" s="30"/>
      <c r="F566" s="30"/>
      <c r="G566" s="30"/>
      <c r="H566" s="35" t="s">
        <v>7804</v>
      </c>
      <c r="I566" s="35"/>
      <c r="J566" s="35"/>
      <c r="K566" s="35"/>
      <c r="L566" s="35"/>
      <c r="M566" s="35"/>
      <c r="N566" s="35"/>
      <c r="O566" s="30"/>
      <c r="P566" s="53"/>
      <c r="Q566" s="30"/>
    </row>
    <row r="567" spans="1:17">
      <c r="A567" s="53">
        <v>565</v>
      </c>
      <c r="B567" s="30" t="s">
        <v>418</v>
      </c>
      <c r="C567" s="35" t="s">
        <v>419</v>
      </c>
      <c r="D567" s="30"/>
      <c r="E567" s="30"/>
      <c r="F567" s="30"/>
      <c r="G567" s="30"/>
      <c r="H567" s="35" t="s">
        <v>7805</v>
      </c>
      <c r="I567" s="35"/>
      <c r="J567" s="35"/>
      <c r="K567" s="35"/>
      <c r="L567" s="35"/>
      <c r="M567" s="35"/>
      <c r="N567" s="35"/>
      <c r="O567" s="30"/>
      <c r="P567" s="53"/>
      <c r="Q567" s="30"/>
    </row>
    <row r="568" spans="1:17">
      <c r="A568" s="53">
        <v>566</v>
      </c>
      <c r="B568" s="30" t="s">
        <v>418</v>
      </c>
      <c r="C568" s="35" t="s">
        <v>419</v>
      </c>
      <c r="D568" s="30"/>
      <c r="E568" s="30"/>
      <c r="F568" s="30"/>
      <c r="G568" s="30"/>
      <c r="H568" s="35" t="s">
        <v>7806</v>
      </c>
      <c r="I568" s="35"/>
      <c r="J568" s="35"/>
      <c r="K568" s="35"/>
      <c r="L568" s="35"/>
      <c r="M568" s="35"/>
      <c r="N568" s="35"/>
      <c r="O568" s="30"/>
      <c r="P568" s="53"/>
      <c r="Q568" s="30"/>
    </row>
    <row r="569" spans="1:17">
      <c r="A569" s="53">
        <v>567</v>
      </c>
      <c r="B569" s="30" t="s">
        <v>418</v>
      </c>
      <c r="C569" s="35" t="s">
        <v>419</v>
      </c>
      <c r="D569" s="30"/>
      <c r="E569" s="30"/>
      <c r="F569" s="30"/>
      <c r="G569" s="30"/>
      <c r="H569" s="35" t="s">
        <v>7807</v>
      </c>
      <c r="I569" s="35"/>
      <c r="J569" s="35"/>
      <c r="K569" s="35"/>
      <c r="L569" s="35"/>
      <c r="M569" s="35"/>
      <c r="N569" s="35"/>
      <c r="O569" s="30"/>
      <c r="P569" s="53"/>
      <c r="Q569" s="30"/>
    </row>
    <row r="570" spans="1:17">
      <c r="A570" s="53">
        <v>568</v>
      </c>
      <c r="B570" s="30" t="s">
        <v>418</v>
      </c>
      <c r="C570" s="35" t="s">
        <v>419</v>
      </c>
      <c r="D570" s="30"/>
      <c r="E570" s="30"/>
      <c r="F570" s="30"/>
      <c r="G570" s="30"/>
      <c r="H570" s="35" t="s">
        <v>6548</v>
      </c>
      <c r="I570" s="35"/>
      <c r="J570" s="35"/>
      <c r="K570" s="35"/>
      <c r="L570" s="35"/>
      <c r="M570" s="35"/>
      <c r="N570" s="35"/>
      <c r="O570" s="30"/>
      <c r="P570" s="53"/>
      <c r="Q570" s="30"/>
    </row>
    <row r="571" spans="1:17">
      <c r="A571" s="53">
        <v>569</v>
      </c>
      <c r="B571" s="30" t="s">
        <v>418</v>
      </c>
      <c r="C571" s="35" t="s">
        <v>419</v>
      </c>
      <c r="D571" s="30"/>
      <c r="E571" s="30"/>
      <c r="F571" s="30"/>
      <c r="G571" s="30"/>
      <c r="H571" s="35" t="s">
        <v>7808</v>
      </c>
      <c r="I571" s="35"/>
      <c r="J571" s="35"/>
      <c r="K571" s="35"/>
      <c r="L571" s="35"/>
      <c r="M571" s="35"/>
      <c r="N571" s="35"/>
      <c r="O571" s="30"/>
      <c r="P571" s="53"/>
      <c r="Q571" s="30"/>
    </row>
    <row r="572" spans="1:17">
      <c r="A572" s="53">
        <v>570</v>
      </c>
      <c r="B572" s="30" t="s">
        <v>418</v>
      </c>
      <c r="C572" s="35" t="s">
        <v>419</v>
      </c>
      <c r="D572" s="30"/>
      <c r="E572" s="30"/>
      <c r="F572" s="30"/>
      <c r="G572" s="30"/>
      <c r="H572" s="35" t="s">
        <v>7809</v>
      </c>
      <c r="I572" s="35"/>
      <c r="J572" s="35"/>
      <c r="K572" s="35"/>
      <c r="L572" s="35"/>
      <c r="M572" s="35"/>
      <c r="N572" s="35"/>
      <c r="O572" s="30"/>
      <c r="P572" s="53"/>
      <c r="Q572" s="30"/>
    </row>
    <row r="573" spans="1:17">
      <c r="A573" s="53">
        <v>571</v>
      </c>
      <c r="B573" s="30" t="s">
        <v>418</v>
      </c>
      <c r="C573" s="35" t="s">
        <v>419</v>
      </c>
      <c r="D573" s="30"/>
      <c r="E573" s="30"/>
      <c r="F573" s="30"/>
      <c r="G573" s="30"/>
      <c r="H573" s="35" t="s">
        <v>7810</v>
      </c>
      <c r="I573" s="35"/>
      <c r="J573" s="35"/>
      <c r="K573" s="35"/>
      <c r="L573" s="35"/>
      <c r="M573" s="35"/>
      <c r="N573" s="35"/>
      <c r="O573" s="30"/>
      <c r="P573" s="53"/>
      <c r="Q573" s="30"/>
    </row>
    <row r="574" spans="1:17">
      <c r="A574" s="53">
        <v>572</v>
      </c>
      <c r="B574" s="30" t="s">
        <v>418</v>
      </c>
      <c r="C574" s="35" t="s">
        <v>419</v>
      </c>
      <c r="D574" s="30"/>
      <c r="E574" s="30"/>
      <c r="F574" s="30"/>
      <c r="G574" s="30"/>
      <c r="H574" s="35" t="s">
        <v>7811</v>
      </c>
      <c r="I574" s="35"/>
      <c r="J574" s="35"/>
      <c r="K574" s="35"/>
      <c r="L574" s="35"/>
      <c r="M574" s="35"/>
      <c r="N574" s="35"/>
      <c r="O574" s="30"/>
      <c r="P574" s="53"/>
      <c r="Q574" s="30"/>
    </row>
    <row r="575" spans="1:17">
      <c r="A575" s="53">
        <v>573</v>
      </c>
      <c r="B575" s="30" t="s">
        <v>418</v>
      </c>
      <c r="C575" s="35" t="s">
        <v>419</v>
      </c>
      <c r="D575" s="30"/>
      <c r="E575" s="30"/>
      <c r="F575" s="30"/>
      <c r="G575" s="30"/>
      <c r="H575" s="35" t="s">
        <v>7812</v>
      </c>
      <c r="I575" s="35"/>
      <c r="J575" s="35"/>
      <c r="K575" s="35"/>
      <c r="L575" s="35"/>
      <c r="M575" s="35"/>
      <c r="N575" s="35"/>
      <c r="O575" s="30"/>
      <c r="P575" s="53"/>
      <c r="Q575" s="30"/>
    </row>
    <row r="576" spans="1:17">
      <c r="A576" s="53">
        <v>574</v>
      </c>
      <c r="B576" s="30" t="s">
        <v>418</v>
      </c>
      <c r="C576" s="35" t="s">
        <v>419</v>
      </c>
      <c r="D576" s="30"/>
      <c r="E576" s="30"/>
      <c r="F576" s="30"/>
      <c r="G576" s="30"/>
      <c r="H576" s="35" t="s">
        <v>7813</v>
      </c>
      <c r="I576" s="35"/>
      <c r="J576" s="35"/>
      <c r="K576" s="35"/>
      <c r="L576" s="35"/>
      <c r="M576" s="35"/>
      <c r="N576" s="35"/>
      <c r="O576" s="30"/>
      <c r="P576" s="53"/>
      <c r="Q576" s="30"/>
    </row>
    <row r="577" spans="1:17">
      <c r="A577" s="53">
        <v>575</v>
      </c>
      <c r="B577" s="30" t="s">
        <v>418</v>
      </c>
      <c r="C577" s="35" t="s">
        <v>419</v>
      </c>
      <c r="D577" s="30"/>
      <c r="E577" s="30"/>
      <c r="F577" s="30"/>
      <c r="G577" s="30"/>
      <c r="H577" s="35" t="s">
        <v>7814</v>
      </c>
      <c r="I577" s="35"/>
      <c r="J577" s="35"/>
      <c r="K577" s="35"/>
      <c r="L577" s="35"/>
      <c r="M577" s="35"/>
      <c r="N577" s="35"/>
      <c r="O577" s="30"/>
      <c r="P577" s="53"/>
      <c r="Q577" s="30"/>
    </row>
    <row r="578" spans="1:17">
      <c r="A578" s="53">
        <v>576</v>
      </c>
      <c r="B578" s="30" t="s">
        <v>418</v>
      </c>
      <c r="C578" s="35" t="s">
        <v>419</v>
      </c>
      <c r="D578" s="30"/>
      <c r="E578" s="30"/>
      <c r="F578" s="30"/>
      <c r="G578" s="30"/>
      <c r="H578" s="35" t="s">
        <v>7815</v>
      </c>
      <c r="I578" s="35"/>
      <c r="J578" s="35"/>
      <c r="K578" s="35"/>
      <c r="L578" s="35"/>
      <c r="M578" s="35"/>
      <c r="N578" s="35"/>
      <c r="O578" s="30"/>
      <c r="P578" s="53"/>
      <c r="Q578" s="30"/>
    </row>
    <row r="579" spans="1:17">
      <c r="A579" s="53">
        <v>577</v>
      </c>
      <c r="B579" s="30" t="s">
        <v>418</v>
      </c>
      <c r="C579" s="35" t="s">
        <v>419</v>
      </c>
      <c r="D579" s="30"/>
      <c r="E579" s="30"/>
      <c r="F579" s="30"/>
      <c r="G579" s="30"/>
      <c r="H579" s="35" t="s">
        <v>7816</v>
      </c>
      <c r="I579" s="35"/>
      <c r="J579" s="35"/>
      <c r="K579" s="35"/>
      <c r="L579" s="35"/>
      <c r="M579" s="35"/>
      <c r="N579" s="35"/>
      <c r="O579" s="30"/>
      <c r="P579" s="53"/>
      <c r="Q579" s="30"/>
    </row>
    <row r="580" spans="1:17">
      <c r="A580" s="53">
        <v>578</v>
      </c>
      <c r="B580" s="30" t="s">
        <v>418</v>
      </c>
      <c r="C580" s="35" t="s">
        <v>419</v>
      </c>
      <c r="D580" s="30"/>
      <c r="E580" s="30"/>
      <c r="F580" s="30"/>
      <c r="G580" s="30"/>
      <c r="H580" s="35" t="s">
        <v>6721</v>
      </c>
      <c r="I580" s="35"/>
      <c r="J580" s="35"/>
      <c r="K580" s="35"/>
      <c r="L580" s="35"/>
      <c r="M580" s="35"/>
      <c r="N580" s="35"/>
      <c r="O580" s="30"/>
      <c r="P580" s="53"/>
      <c r="Q580" s="30"/>
    </row>
    <row r="581" spans="1:17" ht="37.5">
      <c r="A581" s="53">
        <v>579</v>
      </c>
      <c r="B581" s="30" t="s">
        <v>418</v>
      </c>
      <c r="C581" s="35" t="s">
        <v>419</v>
      </c>
      <c r="D581" s="30"/>
      <c r="E581" s="30"/>
      <c r="F581" s="30"/>
      <c r="G581" s="30"/>
      <c r="H581" s="35" t="s">
        <v>7817</v>
      </c>
      <c r="I581" s="35"/>
      <c r="J581" s="35"/>
      <c r="K581" s="35"/>
      <c r="L581" s="35"/>
      <c r="M581" s="35"/>
      <c r="N581" s="35"/>
      <c r="O581" s="30"/>
      <c r="P581" s="53"/>
      <c r="Q581" s="30"/>
    </row>
    <row r="582" spans="1:17" ht="37.5">
      <c r="A582" s="53">
        <v>580</v>
      </c>
      <c r="B582" s="30" t="s">
        <v>418</v>
      </c>
      <c r="C582" s="35" t="s">
        <v>419</v>
      </c>
      <c r="D582" s="30"/>
      <c r="E582" s="30"/>
      <c r="F582" s="30"/>
      <c r="G582" s="30"/>
      <c r="H582" s="35" t="s">
        <v>7818</v>
      </c>
      <c r="I582" s="35"/>
      <c r="J582" s="35"/>
      <c r="K582" s="35"/>
      <c r="L582" s="35"/>
      <c r="M582" s="35"/>
      <c r="N582" s="35"/>
      <c r="O582" s="30"/>
      <c r="P582" s="53"/>
      <c r="Q582" s="30"/>
    </row>
    <row r="583" spans="1:17">
      <c r="A583" s="53">
        <v>581</v>
      </c>
      <c r="B583" s="30" t="s">
        <v>418</v>
      </c>
      <c r="C583" s="35" t="s">
        <v>419</v>
      </c>
      <c r="D583" s="30"/>
      <c r="E583" s="30"/>
      <c r="F583" s="30"/>
      <c r="G583" s="30"/>
      <c r="H583" s="35" t="s">
        <v>7819</v>
      </c>
      <c r="I583" s="35"/>
      <c r="J583" s="35"/>
      <c r="K583" s="35"/>
      <c r="L583" s="35"/>
      <c r="M583" s="35"/>
      <c r="N583" s="35"/>
      <c r="O583" s="30"/>
      <c r="P583" s="53"/>
      <c r="Q583" s="30"/>
    </row>
    <row r="584" spans="1:17">
      <c r="A584" s="53">
        <v>582</v>
      </c>
      <c r="B584" s="30" t="s">
        <v>418</v>
      </c>
      <c r="C584" s="35" t="s">
        <v>419</v>
      </c>
      <c r="D584" s="30"/>
      <c r="E584" s="30"/>
      <c r="F584" s="30"/>
      <c r="G584" s="30"/>
      <c r="H584" s="35" t="s">
        <v>7820</v>
      </c>
      <c r="I584" s="35"/>
      <c r="J584" s="35"/>
      <c r="K584" s="35"/>
      <c r="L584" s="35"/>
      <c r="M584" s="35"/>
      <c r="N584" s="35"/>
      <c r="O584" s="30"/>
      <c r="P584" s="53"/>
      <c r="Q584" s="30"/>
    </row>
    <row r="585" spans="1:17">
      <c r="A585" s="53">
        <v>583</v>
      </c>
      <c r="B585" s="30" t="s">
        <v>418</v>
      </c>
      <c r="C585" s="35" t="s">
        <v>419</v>
      </c>
      <c r="D585" s="30"/>
      <c r="E585" s="30"/>
      <c r="F585" s="30"/>
      <c r="G585" s="30"/>
      <c r="H585" s="35" t="s">
        <v>7821</v>
      </c>
      <c r="I585" s="35"/>
      <c r="J585" s="35"/>
      <c r="K585" s="35"/>
      <c r="L585" s="35"/>
      <c r="M585" s="35"/>
      <c r="N585" s="35"/>
      <c r="O585" s="30"/>
      <c r="P585" s="53"/>
      <c r="Q585" s="30"/>
    </row>
    <row r="586" spans="1:17">
      <c r="A586" s="53">
        <v>584</v>
      </c>
      <c r="B586" s="30" t="s">
        <v>418</v>
      </c>
      <c r="C586" s="35" t="s">
        <v>419</v>
      </c>
      <c r="D586" s="30"/>
      <c r="E586" s="30"/>
      <c r="F586" s="30"/>
      <c r="G586" s="30"/>
      <c r="H586" s="35" t="s">
        <v>7822</v>
      </c>
      <c r="I586" s="35"/>
      <c r="J586" s="35"/>
      <c r="K586" s="35"/>
      <c r="L586" s="35"/>
      <c r="M586" s="35"/>
      <c r="N586" s="35"/>
      <c r="O586" s="30"/>
      <c r="P586" s="53"/>
      <c r="Q586" s="30"/>
    </row>
    <row r="587" spans="1:17" ht="37.5">
      <c r="A587" s="53">
        <v>585</v>
      </c>
      <c r="B587" s="30" t="s">
        <v>418</v>
      </c>
      <c r="C587" s="35" t="s">
        <v>419</v>
      </c>
      <c r="D587" s="30"/>
      <c r="E587" s="30"/>
      <c r="F587" s="30"/>
      <c r="G587" s="30"/>
      <c r="H587" s="35" t="s">
        <v>7823</v>
      </c>
      <c r="I587" s="35"/>
      <c r="J587" s="35"/>
      <c r="K587" s="35"/>
      <c r="L587" s="35"/>
      <c r="M587" s="35"/>
      <c r="N587" s="35"/>
      <c r="O587" s="30"/>
      <c r="P587" s="53"/>
      <c r="Q587" s="30"/>
    </row>
    <row r="588" spans="1:17">
      <c r="A588" s="53">
        <v>586</v>
      </c>
      <c r="B588" s="30" t="s">
        <v>418</v>
      </c>
      <c r="C588" s="35" t="s">
        <v>419</v>
      </c>
      <c r="D588" s="30"/>
      <c r="E588" s="30"/>
      <c r="F588" s="30"/>
      <c r="G588" s="30"/>
      <c r="H588" s="35" t="s">
        <v>7824</v>
      </c>
      <c r="I588" s="35"/>
      <c r="J588" s="35"/>
      <c r="K588" s="35"/>
      <c r="L588" s="35"/>
      <c r="M588" s="35"/>
      <c r="N588" s="35"/>
      <c r="O588" s="30"/>
      <c r="P588" s="53"/>
      <c r="Q588" s="30"/>
    </row>
    <row r="589" spans="1:17">
      <c r="A589" s="53">
        <v>587</v>
      </c>
      <c r="B589" s="30" t="s">
        <v>418</v>
      </c>
      <c r="C589" s="35" t="s">
        <v>419</v>
      </c>
      <c r="D589" s="30"/>
      <c r="E589" s="30"/>
      <c r="F589" s="30"/>
      <c r="G589" s="30"/>
      <c r="H589" s="30" t="s">
        <v>7825</v>
      </c>
      <c r="I589" s="35"/>
      <c r="J589" s="35"/>
      <c r="K589" s="35"/>
      <c r="L589" s="35"/>
      <c r="M589" s="35"/>
      <c r="N589" s="35"/>
      <c r="O589" s="30"/>
      <c r="P589" s="53"/>
      <c r="Q589" s="30"/>
    </row>
    <row r="590" spans="1:17">
      <c r="A590" s="53">
        <v>588</v>
      </c>
      <c r="B590" s="30" t="s">
        <v>418</v>
      </c>
      <c r="C590" s="35" t="s">
        <v>419</v>
      </c>
      <c r="D590" s="30"/>
      <c r="E590" s="30"/>
      <c r="F590" s="30"/>
      <c r="G590" s="30"/>
      <c r="H590" s="30" t="s">
        <v>7826</v>
      </c>
      <c r="I590" s="35"/>
      <c r="J590" s="35"/>
      <c r="K590" s="35"/>
      <c r="L590" s="35"/>
      <c r="M590" s="35"/>
      <c r="N590" s="35"/>
      <c r="O590" s="30"/>
      <c r="P590" s="53"/>
      <c r="Q590" s="30"/>
    </row>
    <row r="591" spans="1:17">
      <c r="A591" s="53">
        <v>589</v>
      </c>
      <c r="B591" s="30" t="s">
        <v>418</v>
      </c>
      <c r="C591" s="35" t="s">
        <v>419</v>
      </c>
      <c r="D591" s="30"/>
      <c r="E591" s="30"/>
      <c r="F591" s="30"/>
      <c r="G591" s="30"/>
      <c r="H591" s="30" t="s">
        <v>7827</v>
      </c>
      <c r="I591" s="35"/>
      <c r="J591" s="35"/>
      <c r="K591" s="35"/>
      <c r="L591" s="35"/>
      <c r="M591" s="35"/>
      <c r="N591" s="35"/>
      <c r="O591" s="30"/>
      <c r="P591" s="53"/>
      <c r="Q591" s="30"/>
    </row>
    <row r="592" spans="1:17">
      <c r="A592" s="53">
        <v>590</v>
      </c>
      <c r="B592" s="30" t="s">
        <v>418</v>
      </c>
      <c r="C592" s="35" t="s">
        <v>419</v>
      </c>
      <c r="D592" s="30"/>
      <c r="E592" s="30"/>
      <c r="F592" s="30"/>
      <c r="G592" s="30"/>
      <c r="H592" s="30" t="s">
        <v>7828</v>
      </c>
      <c r="I592" s="35"/>
      <c r="J592" s="35"/>
      <c r="K592" s="35"/>
      <c r="L592" s="35"/>
      <c r="M592" s="35"/>
      <c r="N592" s="35"/>
      <c r="O592" s="30"/>
      <c r="P592" s="53"/>
      <c r="Q592" s="30"/>
    </row>
    <row r="593" spans="1:17">
      <c r="A593" s="53">
        <v>591</v>
      </c>
      <c r="B593" s="30" t="s">
        <v>418</v>
      </c>
      <c r="C593" s="35" t="s">
        <v>419</v>
      </c>
      <c r="D593" s="30"/>
      <c r="E593" s="30"/>
      <c r="F593" s="30"/>
      <c r="G593" s="30"/>
      <c r="H593" s="30" t="s">
        <v>7829</v>
      </c>
      <c r="I593" s="35"/>
      <c r="J593" s="35"/>
      <c r="K593" s="35"/>
      <c r="L593" s="35"/>
      <c r="M593" s="35"/>
      <c r="N593" s="35"/>
      <c r="O593" s="30"/>
      <c r="P593" s="53"/>
      <c r="Q593" s="30"/>
    </row>
    <row r="594" spans="1:17">
      <c r="A594" s="53">
        <v>592</v>
      </c>
      <c r="B594" s="30" t="s">
        <v>418</v>
      </c>
      <c r="C594" s="35" t="s">
        <v>419</v>
      </c>
      <c r="D594" s="30"/>
      <c r="E594" s="30"/>
      <c r="F594" s="30"/>
      <c r="G594" s="30"/>
      <c r="H594" s="30" t="s">
        <v>7830</v>
      </c>
      <c r="I594" s="35"/>
      <c r="J594" s="35"/>
      <c r="K594" s="35"/>
      <c r="L594" s="35"/>
      <c r="M594" s="35"/>
      <c r="N594" s="35"/>
      <c r="O594" s="30"/>
      <c r="P594" s="53"/>
      <c r="Q594" s="30"/>
    </row>
    <row r="595" spans="1:17">
      <c r="A595" s="53">
        <v>593</v>
      </c>
      <c r="B595" s="30" t="s">
        <v>418</v>
      </c>
      <c r="C595" s="35" t="s">
        <v>419</v>
      </c>
      <c r="D595" s="30"/>
      <c r="E595" s="30"/>
      <c r="F595" s="30"/>
      <c r="G595" s="30"/>
      <c r="H595" s="30" t="s">
        <v>7831</v>
      </c>
      <c r="I595" s="35"/>
      <c r="J595" s="35"/>
      <c r="K595" s="35"/>
      <c r="L595" s="35"/>
      <c r="M595" s="35"/>
      <c r="N595" s="35"/>
      <c r="O595" s="30"/>
      <c r="P595" s="53"/>
      <c r="Q595" s="30"/>
    </row>
    <row r="596" spans="1:17">
      <c r="A596" s="53">
        <v>594</v>
      </c>
      <c r="B596" s="30" t="s">
        <v>418</v>
      </c>
      <c r="C596" s="35" t="s">
        <v>419</v>
      </c>
      <c r="D596" s="30"/>
      <c r="E596" s="30"/>
      <c r="F596" s="30"/>
      <c r="G596" s="30"/>
      <c r="H596" s="30" t="s">
        <v>7832</v>
      </c>
      <c r="I596" s="35"/>
      <c r="J596" s="35"/>
      <c r="K596" s="35"/>
      <c r="L596" s="35"/>
      <c r="M596" s="35"/>
      <c r="N596" s="35"/>
      <c r="O596" s="30"/>
      <c r="P596" s="53"/>
      <c r="Q596" s="30"/>
    </row>
    <row r="597" spans="1:17" ht="37.5">
      <c r="A597" s="53">
        <v>595</v>
      </c>
      <c r="B597" s="30" t="s">
        <v>418</v>
      </c>
      <c r="C597" s="35" t="s">
        <v>419</v>
      </c>
      <c r="D597" s="30"/>
      <c r="E597" s="30"/>
      <c r="F597" s="30"/>
      <c r="G597" s="30"/>
      <c r="H597" s="35" t="s">
        <v>7833</v>
      </c>
      <c r="I597" s="35"/>
      <c r="J597" s="35"/>
      <c r="K597" s="35"/>
      <c r="L597" s="35"/>
      <c r="M597" s="35"/>
      <c r="N597" s="35"/>
      <c r="O597" s="30"/>
      <c r="P597" s="53"/>
      <c r="Q597" s="30"/>
    </row>
    <row r="598" spans="1:17">
      <c r="A598" s="53">
        <v>596</v>
      </c>
      <c r="B598" s="30" t="s">
        <v>418</v>
      </c>
      <c r="C598" s="35" t="s">
        <v>419</v>
      </c>
      <c r="D598" s="30"/>
      <c r="E598" s="30"/>
      <c r="F598" s="30"/>
      <c r="G598" s="30"/>
      <c r="H598" s="30" t="s">
        <v>7834</v>
      </c>
      <c r="I598" s="35"/>
      <c r="J598" s="35"/>
      <c r="K598" s="35"/>
      <c r="L598" s="35"/>
      <c r="M598" s="35"/>
      <c r="N598" s="35"/>
      <c r="O598" s="30"/>
      <c r="P598" s="53"/>
      <c r="Q598" s="30"/>
    </row>
    <row r="599" spans="1:17">
      <c r="A599" s="53">
        <v>597</v>
      </c>
      <c r="B599" s="30" t="s">
        <v>418</v>
      </c>
      <c r="C599" s="35" t="s">
        <v>419</v>
      </c>
      <c r="D599" s="30"/>
      <c r="E599" s="30"/>
      <c r="F599" s="30"/>
      <c r="G599" s="30"/>
      <c r="H599" s="30" t="s">
        <v>7835</v>
      </c>
      <c r="I599" s="35"/>
      <c r="J599" s="35"/>
      <c r="K599" s="35"/>
      <c r="L599" s="35"/>
      <c r="M599" s="35"/>
      <c r="N599" s="35"/>
      <c r="O599" s="30"/>
      <c r="P599" s="53"/>
      <c r="Q599" s="30"/>
    </row>
    <row r="600" spans="1:17">
      <c r="A600" s="53">
        <v>598</v>
      </c>
      <c r="B600" s="30" t="s">
        <v>418</v>
      </c>
      <c r="C600" s="35" t="s">
        <v>419</v>
      </c>
      <c r="D600" s="30"/>
      <c r="E600" s="30"/>
      <c r="F600" s="30"/>
      <c r="G600" s="30"/>
      <c r="H600" s="30" t="s">
        <v>7836</v>
      </c>
      <c r="I600" s="35"/>
      <c r="J600" s="35"/>
      <c r="K600" s="35"/>
      <c r="L600" s="35"/>
      <c r="M600" s="35"/>
      <c r="N600" s="35"/>
      <c r="O600" s="30"/>
      <c r="P600" s="53"/>
      <c r="Q600" s="30"/>
    </row>
    <row r="601" spans="1:17">
      <c r="A601" s="53">
        <v>599</v>
      </c>
      <c r="B601" s="30" t="s">
        <v>418</v>
      </c>
      <c r="C601" s="35" t="s">
        <v>419</v>
      </c>
      <c r="D601" s="30"/>
      <c r="E601" s="30"/>
      <c r="F601" s="30"/>
      <c r="G601" s="30"/>
      <c r="H601" s="30" t="s">
        <v>7837</v>
      </c>
      <c r="I601" s="35"/>
      <c r="J601" s="35"/>
      <c r="K601" s="35"/>
      <c r="L601" s="35"/>
      <c r="M601" s="35"/>
      <c r="N601" s="35"/>
      <c r="O601" s="30"/>
      <c r="P601" s="53"/>
      <c r="Q601" s="30"/>
    </row>
    <row r="602" spans="1:17">
      <c r="A602" s="53">
        <v>600</v>
      </c>
      <c r="B602" s="30" t="s">
        <v>418</v>
      </c>
      <c r="C602" s="35" t="s">
        <v>419</v>
      </c>
      <c r="D602" s="30"/>
      <c r="E602" s="30"/>
      <c r="F602" s="30"/>
      <c r="G602" s="30"/>
      <c r="H602" s="30" t="s">
        <v>7838</v>
      </c>
      <c r="I602" s="35"/>
      <c r="J602" s="35"/>
      <c r="K602" s="35"/>
      <c r="L602" s="35"/>
      <c r="M602" s="35"/>
      <c r="N602" s="35"/>
      <c r="O602" s="30"/>
      <c r="P602" s="53"/>
      <c r="Q602" s="30"/>
    </row>
    <row r="603" spans="1:17">
      <c r="A603" s="53">
        <v>601</v>
      </c>
      <c r="B603" s="30" t="s">
        <v>418</v>
      </c>
      <c r="C603" s="35" t="s">
        <v>419</v>
      </c>
      <c r="D603" s="30"/>
      <c r="E603" s="30"/>
      <c r="F603" s="30"/>
      <c r="G603" s="30"/>
      <c r="H603" s="30" t="s">
        <v>7839</v>
      </c>
      <c r="I603" s="35"/>
      <c r="J603" s="35"/>
      <c r="K603" s="35"/>
      <c r="L603" s="35"/>
      <c r="M603" s="35"/>
      <c r="N603" s="35"/>
      <c r="O603" s="30"/>
      <c r="P603" s="53"/>
      <c r="Q603" s="30"/>
    </row>
    <row r="604" spans="1:17">
      <c r="A604" s="53">
        <v>602</v>
      </c>
      <c r="B604" s="30" t="s">
        <v>418</v>
      </c>
      <c r="C604" s="35" t="s">
        <v>419</v>
      </c>
      <c r="D604" s="30"/>
      <c r="E604" s="30"/>
      <c r="F604" s="30"/>
      <c r="G604" s="30"/>
      <c r="H604" s="30" t="s">
        <v>7840</v>
      </c>
      <c r="I604" s="35"/>
      <c r="J604" s="35"/>
      <c r="K604" s="35"/>
      <c r="L604" s="35"/>
      <c r="M604" s="35"/>
      <c r="N604" s="35"/>
      <c r="O604" s="30"/>
      <c r="P604" s="53"/>
      <c r="Q604" s="30"/>
    </row>
    <row r="605" spans="1:17">
      <c r="A605" s="53">
        <v>603</v>
      </c>
      <c r="B605" s="30" t="s">
        <v>418</v>
      </c>
      <c r="C605" s="35" t="s">
        <v>419</v>
      </c>
      <c r="D605" s="30"/>
      <c r="E605" s="30"/>
      <c r="F605" s="30"/>
      <c r="G605" s="30"/>
      <c r="H605" s="30" t="s">
        <v>7841</v>
      </c>
      <c r="I605" s="35"/>
      <c r="J605" s="35"/>
      <c r="K605" s="35"/>
      <c r="L605" s="35"/>
      <c r="M605" s="35"/>
      <c r="N605" s="35"/>
      <c r="O605" s="30"/>
      <c r="P605" s="53"/>
      <c r="Q605" s="30"/>
    </row>
    <row r="606" spans="1:17">
      <c r="A606" s="53">
        <v>604</v>
      </c>
      <c r="B606" s="30" t="s">
        <v>418</v>
      </c>
      <c r="C606" s="35" t="s">
        <v>419</v>
      </c>
      <c r="D606" s="30"/>
      <c r="E606" s="30"/>
      <c r="F606" s="30"/>
      <c r="G606" s="30"/>
      <c r="H606" s="30" t="s">
        <v>7842</v>
      </c>
      <c r="I606" s="35"/>
      <c r="J606" s="35"/>
      <c r="K606" s="35"/>
      <c r="L606" s="35"/>
      <c r="M606" s="35"/>
      <c r="N606" s="35"/>
      <c r="O606" s="30"/>
      <c r="P606" s="53"/>
      <c r="Q606" s="30"/>
    </row>
    <row r="607" spans="1:17">
      <c r="A607" s="53">
        <v>605</v>
      </c>
      <c r="B607" s="30" t="s">
        <v>418</v>
      </c>
      <c r="C607" s="35" t="s">
        <v>419</v>
      </c>
      <c r="D607" s="30"/>
      <c r="E607" s="30"/>
      <c r="F607" s="30"/>
      <c r="G607" s="30"/>
      <c r="H607" s="30" t="s">
        <v>7843</v>
      </c>
      <c r="I607" s="35"/>
      <c r="J607" s="35"/>
      <c r="K607" s="35"/>
      <c r="L607" s="35"/>
      <c r="M607" s="35"/>
      <c r="N607" s="35"/>
      <c r="O607" s="30"/>
      <c r="P607" s="53"/>
      <c r="Q607" s="30"/>
    </row>
    <row r="608" spans="1:17" ht="37.5">
      <c r="A608" s="53">
        <v>606</v>
      </c>
      <c r="B608" s="30" t="s">
        <v>418</v>
      </c>
      <c r="C608" s="35" t="s">
        <v>419</v>
      </c>
      <c r="D608" s="30"/>
      <c r="E608" s="30"/>
      <c r="F608" s="30"/>
      <c r="G608" s="30"/>
      <c r="H608" s="35" t="s">
        <v>7844</v>
      </c>
      <c r="I608" s="35"/>
      <c r="J608" s="35"/>
      <c r="K608" s="35"/>
      <c r="L608" s="35"/>
      <c r="M608" s="35"/>
      <c r="N608" s="35"/>
      <c r="O608" s="30"/>
      <c r="P608" s="53"/>
      <c r="Q608" s="30"/>
    </row>
    <row r="609" spans="1:17">
      <c r="A609" s="53">
        <v>607</v>
      </c>
      <c r="B609" s="30" t="s">
        <v>418</v>
      </c>
      <c r="C609" s="35" t="s">
        <v>419</v>
      </c>
      <c r="D609" s="30"/>
      <c r="E609" s="30"/>
      <c r="F609" s="30"/>
      <c r="G609" s="30"/>
      <c r="H609" s="30" t="s">
        <v>7845</v>
      </c>
      <c r="I609" s="35"/>
      <c r="J609" s="35"/>
      <c r="K609" s="35"/>
      <c r="L609" s="35"/>
      <c r="M609" s="35"/>
      <c r="N609" s="35"/>
      <c r="O609" s="30"/>
      <c r="P609" s="53"/>
      <c r="Q609" s="30"/>
    </row>
    <row r="610" spans="1:17">
      <c r="A610" s="53">
        <v>608</v>
      </c>
      <c r="B610" s="30" t="s">
        <v>418</v>
      </c>
      <c r="C610" s="35" t="s">
        <v>419</v>
      </c>
      <c r="D610" s="30"/>
      <c r="E610" s="30"/>
      <c r="F610" s="30"/>
      <c r="G610" s="30"/>
      <c r="H610" s="30" t="s">
        <v>7846</v>
      </c>
      <c r="I610" s="35"/>
      <c r="J610" s="35"/>
      <c r="K610" s="35"/>
      <c r="L610" s="35"/>
      <c r="M610" s="35"/>
      <c r="N610" s="35"/>
      <c r="O610" s="30"/>
      <c r="P610" s="53"/>
      <c r="Q610" s="30"/>
    </row>
    <row r="611" spans="1:17">
      <c r="A611" s="53">
        <v>609</v>
      </c>
      <c r="B611" s="30" t="s">
        <v>418</v>
      </c>
      <c r="C611" s="35" t="s">
        <v>419</v>
      </c>
      <c r="D611" s="30"/>
      <c r="E611" s="30"/>
      <c r="F611" s="30"/>
      <c r="G611" s="30"/>
      <c r="H611" s="30" t="s">
        <v>7683</v>
      </c>
      <c r="I611" s="35"/>
      <c r="J611" s="35"/>
      <c r="K611" s="35"/>
      <c r="L611" s="35"/>
      <c r="M611" s="35"/>
      <c r="N611" s="35"/>
      <c r="O611" s="30"/>
      <c r="P611" s="53"/>
      <c r="Q611" s="30"/>
    </row>
    <row r="612" spans="1:17">
      <c r="A612" s="53">
        <v>610</v>
      </c>
      <c r="B612" s="30" t="s">
        <v>418</v>
      </c>
      <c r="C612" s="35" t="s">
        <v>419</v>
      </c>
      <c r="D612" s="30"/>
      <c r="E612" s="30"/>
      <c r="F612" s="30"/>
      <c r="G612" s="30"/>
      <c r="H612" s="30" t="s">
        <v>7847</v>
      </c>
      <c r="I612" s="35"/>
      <c r="J612" s="35"/>
      <c r="K612" s="35"/>
      <c r="L612" s="35"/>
      <c r="M612" s="35"/>
      <c r="N612" s="35"/>
      <c r="O612" s="30"/>
      <c r="P612" s="53"/>
      <c r="Q612" s="30"/>
    </row>
    <row r="613" spans="1:17">
      <c r="A613" s="53">
        <v>611</v>
      </c>
      <c r="B613" s="30" t="s">
        <v>418</v>
      </c>
      <c r="C613" s="35" t="s">
        <v>419</v>
      </c>
      <c r="D613" s="30"/>
      <c r="E613" s="30"/>
      <c r="F613" s="30"/>
      <c r="G613" s="30"/>
      <c r="H613" s="30" t="s">
        <v>7848</v>
      </c>
      <c r="I613" s="35"/>
      <c r="J613" s="35"/>
      <c r="K613" s="35"/>
      <c r="L613" s="35"/>
      <c r="M613" s="35"/>
      <c r="N613" s="35"/>
      <c r="O613" s="30"/>
      <c r="P613" s="53"/>
      <c r="Q613" s="30"/>
    </row>
    <row r="614" spans="1:17">
      <c r="A614" s="53">
        <v>612</v>
      </c>
      <c r="B614" s="30" t="s">
        <v>418</v>
      </c>
      <c r="C614" s="35" t="s">
        <v>419</v>
      </c>
      <c r="D614" s="30"/>
      <c r="E614" s="30"/>
      <c r="F614" s="30"/>
      <c r="G614" s="30"/>
      <c r="H614" s="30" t="s">
        <v>7849</v>
      </c>
      <c r="I614" s="35"/>
      <c r="J614" s="35"/>
      <c r="K614" s="35"/>
      <c r="L614" s="35"/>
      <c r="M614" s="35"/>
      <c r="N614" s="35"/>
      <c r="O614" s="30"/>
      <c r="P614" s="53"/>
      <c r="Q614" s="30"/>
    </row>
    <row r="615" spans="1:17">
      <c r="A615" s="53">
        <v>613</v>
      </c>
      <c r="B615" s="30" t="s">
        <v>418</v>
      </c>
      <c r="C615" s="35" t="s">
        <v>419</v>
      </c>
      <c r="D615" s="30"/>
      <c r="E615" s="30"/>
      <c r="F615" s="30"/>
      <c r="G615" s="30"/>
      <c r="H615" s="30" t="s">
        <v>7850</v>
      </c>
      <c r="I615" s="35"/>
      <c r="J615" s="35"/>
      <c r="K615" s="35"/>
      <c r="L615" s="35"/>
      <c r="M615" s="35"/>
      <c r="N615" s="35"/>
      <c r="O615" s="30"/>
      <c r="P615" s="53"/>
      <c r="Q615" s="30"/>
    </row>
    <row r="616" spans="1:17">
      <c r="A616" s="53">
        <v>614</v>
      </c>
      <c r="B616" s="30" t="s">
        <v>418</v>
      </c>
      <c r="C616" s="35" t="s">
        <v>419</v>
      </c>
      <c r="D616" s="30"/>
      <c r="E616" s="30"/>
      <c r="F616" s="30"/>
      <c r="G616" s="30"/>
      <c r="H616" s="30" t="s">
        <v>7851</v>
      </c>
      <c r="I616" s="35"/>
      <c r="J616" s="35"/>
      <c r="K616" s="35"/>
      <c r="L616" s="35"/>
      <c r="M616" s="35"/>
      <c r="N616" s="35"/>
      <c r="O616" s="30"/>
      <c r="P616" s="53"/>
      <c r="Q616" s="30"/>
    </row>
    <row r="617" spans="1:17">
      <c r="A617" s="53">
        <v>615</v>
      </c>
      <c r="B617" s="30" t="s">
        <v>418</v>
      </c>
      <c r="C617" s="35" t="s">
        <v>419</v>
      </c>
      <c r="D617" s="30"/>
      <c r="E617" s="30"/>
      <c r="F617" s="30"/>
      <c r="G617" s="30"/>
      <c r="H617" s="30" t="s">
        <v>7852</v>
      </c>
      <c r="I617" s="35"/>
      <c r="J617" s="35"/>
      <c r="K617" s="35"/>
      <c r="L617" s="35"/>
      <c r="M617" s="35"/>
      <c r="N617" s="35"/>
      <c r="O617" s="30"/>
      <c r="P617" s="53"/>
      <c r="Q617" s="30"/>
    </row>
    <row r="618" spans="1:17">
      <c r="A618" s="53">
        <v>616</v>
      </c>
      <c r="B618" s="30" t="s">
        <v>418</v>
      </c>
      <c r="C618" s="35" t="s">
        <v>419</v>
      </c>
      <c r="D618" s="30"/>
      <c r="E618" s="30"/>
      <c r="F618" s="30"/>
      <c r="G618" s="30"/>
      <c r="H618" s="35" t="s">
        <v>7853</v>
      </c>
      <c r="I618" s="35"/>
      <c r="J618" s="35"/>
      <c r="K618" s="35"/>
      <c r="L618" s="35"/>
      <c r="M618" s="35"/>
      <c r="N618" s="35"/>
      <c r="O618" s="30"/>
      <c r="P618" s="53"/>
      <c r="Q618" s="30"/>
    </row>
    <row r="619" spans="1:17">
      <c r="A619" s="53">
        <v>617</v>
      </c>
      <c r="B619" s="30" t="s">
        <v>418</v>
      </c>
      <c r="C619" s="35" t="s">
        <v>419</v>
      </c>
      <c r="D619" s="30"/>
      <c r="E619" s="30"/>
      <c r="F619" s="30"/>
      <c r="G619" s="30"/>
      <c r="H619" s="35" t="s">
        <v>7854</v>
      </c>
      <c r="I619" s="35"/>
      <c r="J619" s="35"/>
      <c r="K619" s="35"/>
      <c r="L619" s="35"/>
      <c r="M619" s="35"/>
      <c r="N619" s="35"/>
      <c r="O619" s="30"/>
      <c r="P619" s="53"/>
      <c r="Q619" s="30"/>
    </row>
    <row r="620" spans="1:17">
      <c r="A620" s="53">
        <v>618</v>
      </c>
      <c r="B620" s="30" t="s">
        <v>418</v>
      </c>
      <c r="C620" s="35" t="s">
        <v>419</v>
      </c>
      <c r="D620" s="30"/>
      <c r="E620" s="30"/>
      <c r="F620" s="30"/>
      <c r="G620" s="30"/>
      <c r="H620" s="30" t="s">
        <v>7855</v>
      </c>
      <c r="I620" s="35"/>
      <c r="J620" s="35"/>
      <c r="K620" s="35"/>
      <c r="L620" s="35"/>
      <c r="M620" s="35"/>
      <c r="N620" s="35"/>
      <c r="O620" s="30"/>
      <c r="P620" s="53"/>
      <c r="Q620" s="30"/>
    </row>
    <row r="621" spans="1:17">
      <c r="A621" s="53">
        <v>619</v>
      </c>
      <c r="B621" s="30" t="s">
        <v>418</v>
      </c>
      <c r="C621" s="35" t="s">
        <v>419</v>
      </c>
      <c r="D621" s="30"/>
      <c r="E621" s="30"/>
      <c r="F621" s="30"/>
      <c r="G621" s="30"/>
      <c r="H621" s="30" t="s">
        <v>7856</v>
      </c>
      <c r="I621" s="35"/>
      <c r="J621" s="35"/>
      <c r="K621" s="35"/>
      <c r="L621" s="35"/>
      <c r="M621" s="35"/>
      <c r="N621" s="35"/>
      <c r="O621" s="30"/>
      <c r="P621" s="53"/>
      <c r="Q621" s="30"/>
    </row>
    <row r="622" spans="1:17">
      <c r="A622" s="53">
        <v>620</v>
      </c>
      <c r="B622" s="30" t="s">
        <v>418</v>
      </c>
      <c r="C622" s="35" t="s">
        <v>419</v>
      </c>
      <c r="D622" s="30"/>
      <c r="E622" s="30"/>
      <c r="F622" s="30"/>
      <c r="G622" s="30"/>
      <c r="H622" s="30" t="s">
        <v>7857</v>
      </c>
      <c r="I622" s="35"/>
      <c r="J622" s="35"/>
      <c r="K622" s="35"/>
      <c r="L622" s="35"/>
      <c r="M622" s="35"/>
      <c r="N622" s="35"/>
      <c r="O622" s="30"/>
      <c r="P622" s="53"/>
      <c r="Q622" s="30"/>
    </row>
    <row r="623" spans="1:17">
      <c r="A623" s="53">
        <v>621</v>
      </c>
      <c r="B623" s="30" t="s">
        <v>418</v>
      </c>
      <c r="C623" s="35" t="s">
        <v>419</v>
      </c>
      <c r="D623" s="30"/>
      <c r="E623" s="30"/>
      <c r="F623" s="30"/>
      <c r="G623" s="30"/>
      <c r="H623" s="30" t="s">
        <v>7858</v>
      </c>
      <c r="I623" s="35"/>
      <c r="J623" s="35"/>
      <c r="K623" s="35"/>
      <c r="L623" s="35"/>
      <c r="M623" s="35"/>
      <c r="N623" s="35"/>
      <c r="O623" s="30"/>
      <c r="P623" s="53"/>
      <c r="Q623" s="30"/>
    </row>
    <row r="624" spans="1:17">
      <c r="A624" s="53">
        <v>622</v>
      </c>
      <c r="B624" s="30" t="s">
        <v>418</v>
      </c>
      <c r="C624" s="35" t="s">
        <v>419</v>
      </c>
      <c r="D624" s="30"/>
      <c r="E624" s="30"/>
      <c r="F624" s="30"/>
      <c r="G624" s="30"/>
      <c r="H624" s="30" t="s">
        <v>7859</v>
      </c>
      <c r="I624" s="35"/>
      <c r="J624" s="35"/>
      <c r="K624" s="35"/>
      <c r="L624" s="35"/>
      <c r="M624" s="35"/>
      <c r="N624" s="35"/>
      <c r="O624" s="30"/>
      <c r="P624" s="53"/>
      <c r="Q624" s="30"/>
    </row>
    <row r="625" spans="1:17">
      <c r="A625" s="53">
        <v>623</v>
      </c>
      <c r="B625" s="30" t="s">
        <v>418</v>
      </c>
      <c r="C625" s="35" t="s">
        <v>419</v>
      </c>
      <c r="D625" s="30"/>
      <c r="E625" s="30"/>
      <c r="F625" s="30"/>
      <c r="G625" s="30"/>
      <c r="H625" s="30" t="s">
        <v>7860</v>
      </c>
      <c r="I625" s="35"/>
      <c r="J625" s="35"/>
      <c r="K625" s="35"/>
      <c r="L625" s="35"/>
      <c r="M625" s="35"/>
      <c r="N625" s="35"/>
      <c r="O625" s="30"/>
      <c r="P625" s="53"/>
      <c r="Q625" s="30"/>
    </row>
    <row r="626" spans="1:17">
      <c r="A626" s="53">
        <v>624</v>
      </c>
      <c r="B626" s="30" t="s">
        <v>418</v>
      </c>
      <c r="C626" s="35" t="s">
        <v>419</v>
      </c>
      <c r="D626" s="30"/>
      <c r="E626" s="30"/>
      <c r="F626" s="30"/>
      <c r="G626" s="30"/>
      <c r="H626" s="30" t="s">
        <v>7861</v>
      </c>
      <c r="I626" s="35"/>
      <c r="J626" s="35"/>
      <c r="K626" s="35"/>
      <c r="L626" s="35"/>
      <c r="M626" s="35"/>
      <c r="N626" s="35"/>
      <c r="O626" s="30"/>
      <c r="P626" s="53"/>
      <c r="Q626" s="30"/>
    </row>
    <row r="627" spans="1:17">
      <c r="A627" s="53">
        <v>625</v>
      </c>
      <c r="B627" s="30" t="s">
        <v>418</v>
      </c>
      <c r="C627" s="35" t="s">
        <v>419</v>
      </c>
      <c r="D627" s="30"/>
      <c r="E627" s="30"/>
      <c r="F627" s="30"/>
      <c r="G627" s="30"/>
      <c r="H627" s="30" t="s">
        <v>7862</v>
      </c>
      <c r="I627" s="35"/>
      <c r="J627" s="35"/>
      <c r="K627" s="35"/>
      <c r="L627" s="35"/>
      <c r="M627" s="35"/>
      <c r="N627" s="35"/>
      <c r="O627" s="30"/>
      <c r="P627" s="53"/>
      <c r="Q627" s="30"/>
    </row>
    <row r="628" spans="1:17">
      <c r="A628" s="53">
        <v>626</v>
      </c>
      <c r="B628" s="30" t="s">
        <v>418</v>
      </c>
      <c r="C628" s="35" t="s">
        <v>419</v>
      </c>
      <c r="D628" s="30"/>
      <c r="E628" s="30"/>
      <c r="F628" s="30"/>
      <c r="G628" s="30"/>
      <c r="H628" s="30" t="s">
        <v>7863</v>
      </c>
      <c r="I628" s="35"/>
      <c r="J628" s="35"/>
      <c r="K628" s="35"/>
      <c r="L628" s="35"/>
      <c r="M628" s="35"/>
      <c r="N628" s="35"/>
      <c r="O628" s="30"/>
      <c r="P628" s="53"/>
      <c r="Q628" s="30"/>
    </row>
    <row r="629" spans="1:17">
      <c r="A629" s="53">
        <v>627</v>
      </c>
      <c r="B629" s="30" t="s">
        <v>418</v>
      </c>
      <c r="C629" s="35" t="s">
        <v>419</v>
      </c>
      <c r="D629" s="30"/>
      <c r="E629" s="30"/>
      <c r="F629" s="30"/>
      <c r="G629" s="30"/>
      <c r="H629" s="30" t="s">
        <v>7802</v>
      </c>
      <c r="I629" s="35"/>
      <c r="J629" s="35"/>
      <c r="K629" s="35"/>
      <c r="L629" s="35"/>
      <c r="M629" s="35"/>
      <c r="N629" s="35"/>
      <c r="O629" s="30"/>
      <c r="P629" s="53"/>
      <c r="Q629" s="30"/>
    </row>
    <row r="630" spans="1:17">
      <c r="A630" s="53">
        <v>628</v>
      </c>
      <c r="B630" s="30" t="s">
        <v>418</v>
      </c>
      <c r="C630" s="35" t="s">
        <v>419</v>
      </c>
      <c r="D630" s="30"/>
      <c r="E630" s="30"/>
      <c r="F630" s="30"/>
      <c r="G630" s="30"/>
      <c r="H630" s="30" t="s">
        <v>7864</v>
      </c>
      <c r="I630" s="35"/>
      <c r="J630" s="35"/>
      <c r="K630" s="35"/>
      <c r="L630" s="35"/>
      <c r="M630" s="35"/>
      <c r="N630" s="35"/>
      <c r="O630" s="30"/>
      <c r="P630" s="53"/>
      <c r="Q630" s="30"/>
    </row>
    <row r="631" spans="1:17">
      <c r="A631" s="53">
        <v>629</v>
      </c>
      <c r="B631" s="30" t="s">
        <v>418</v>
      </c>
      <c r="C631" s="35" t="s">
        <v>419</v>
      </c>
      <c r="D631" s="30"/>
      <c r="E631" s="30"/>
      <c r="F631" s="30"/>
      <c r="G631" s="30"/>
      <c r="H631" s="30" t="s">
        <v>7865</v>
      </c>
      <c r="I631" s="35"/>
      <c r="J631" s="35"/>
      <c r="K631" s="35"/>
      <c r="L631" s="35"/>
      <c r="M631" s="35"/>
      <c r="N631" s="35"/>
      <c r="O631" s="30"/>
      <c r="P631" s="53"/>
      <c r="Q631" s="30"/>
    </row>
    <row r="632" spans="1:17">
      <c r="A632" s="53">
        <v>630</v>
      </c>
      <c r="B632" s="30" t="s">
        <v>418</v>
      </c>
      <c r="C632" s="35" t="s">
        <v>419</v>
      </c>
      <c r="D632" s="30"/>
      <c r="E632" s="30"/>
      <c r="F632" s="30"/>
      <c r="G632" s="30"/>
      <c r="H632" s="30" t="s">
        <v>7866</v>
      </c>
      <c r="I632" s="35"/>
      <c r="J632" s="35"/>
      <c r="K632" s="35"/>
      <c r="L632" s="35"/>
      <c r="M632" s="35"/>
      <c r="N632" s="35"/>
      <c r="O632" s="30"/>
      <c r="P632" s="53"/>
      <c r="Q632" s="30"/>
    </row>
    <row r="633" spans="1:17">
      <c r="A633" s="53">
        <v>631</v>
      </c>
      <c r="B633" s="30" t="s">
        <v>418</v>
      </c>
      <c r="C633" s="35" t="s">
        <v>419</v>
      </c>
      <c r="D633" s="30"/>
      <c r="E633" s="30"/>
      <c r="F633" s="30"/>
      <c r="G633" s="30"/>
      <c r="H633" s="30" t="s">
        <v>7867</v>
      </c>
      <c r="I633" s="35"/>
      <c r="J633" s="35"/>
      <c r="K633" s="35"/>
      <c r="L633" s="35"/>
      <c r="M633" s="35"/>
      <c r="N633" s="35"/>
      <c r="O633" s="30"/>
      <c r="P633" s="53"/>
      <c r="Q633" s="30"/>
    </row>
    <row r="634" spans="1:17">
      <c r="A634" s="53">
        <v>632</v>
      </c>
      <c r="B634" s="30" t="s">
        <v>418</v>
      </c>
      <c r="C634" s="35" t="s">
        <v>419</v>
      </c>
      <c r="D634" s="30"/>
      <c r="E634" s="30"/>
      <c r="F634" s="30"/>
      <c r="G634" s="30"/>
      <c r="H634" s="30" t="s">
        <v>7868</v>
      </c>
      <c r="I634" s="35"/>
      <c r="J634" s="35"/>
      <c r="K634" s="35"/>
      <c r="L634" s="35"/>
      <c r="M634" s="35"/>
      <c r="N634" s="35"/>
      <c r="O634" s="30"/>
      <c r="P634" s="53"/>
      <c r="Q634" s="30"/>
    </row>
    <row r="635" spans="1:17">
      <c r="A635" s="53">
        <v>633</v>
      </c>
      <c r="B635" s="30" t="s">
        <v>418</v>
      </c>
      <c r="C635" s="35" t="s">
        <v>419</v>
      </c>
      <c r="D635" s="30"/>
      <c r="E635" s="30"/>
      <c r="F635" s="30"/>
      <c r="G635" s="30"/>
      <c r="H635" s="30" t="s">
        <v>7869</v>
      </c>
      <c r="I635" s="35"/>
      <c r="J635" s="35"/>
      <c r="K635" s="35"/>
      <c r="L635" s="35"/>
      <c r="M635" s="35"/>
      <c r="N635" s="35"/>
      <c r="O635" s="30"/>
      <c r="P635" s="53"/>
      <c r="Q635" s="30"/>
    </row>
    <row r="636" spans="1:17">
      <c r="A636" s="53">
        <v>634</v>
      </c>
      <c r="B636" s="30" t="s">
        <v>418</v>
      </c>
      <c r="C636" s="35" t="s">
        <v>419</v>
      </c>
      <c r="D636" s="30"/>
      <c r="E636" s="30"/>
      <c r="F636" s="30"/>
      <c r="G636" s="30"/>
      <c r="H636" s="30" t="s">
        <v>7870</v>
      </c>
      <c r="I636" s="35"/>
      <c r="J636" s="35"/>
      <c r="K636" s="35"/>
      <c r="L636" s="35"/>
      <c r="M636" s="35"/>
      <c r="N636" s="35"/>
      <c r="O636" s="30"/>
      <c r="P636" s="53"/>
      <c r="Q636" s="30"/>
    </row>
    <row r="637" spans="1:17">
      <c r="A637" s="53">
        <v>635</v>
      </c>
      <c r="B637" s="30" t="s">
        <v>418</v>
      </c>
      <c r="C637" s="35" t="s">
        <v>419</v>
      </c>
      <c r="D637" s="30"/>
      <c r="E637" s="30"/>
      <c r="F637" s="30"/>
      <c r="G637" s="30"/>
      <c r="H637" s="30" t="s">
        <v>7871</v>
      </c>
      <c r="I637" s="35"/>
      <c r="J637" s="35"/>
      <c r="K637" s="35"/>
      <c r="L637" s="35"/>
      <c r="M637" s="35"/>
      <c r="N637" s="35"/>
      <c r="O637" s="30"/>
      <c r="P637" s="53"/>
      <c r="Q637" s="30"/>
    </row>
    <row r="638" spans="1:17">
      <c r="A638" s="53">
        <v>636</v>
      </c>
      <c r="B638" s="30" t="s">
        <v>418</v>
      </c>
      <c r="C638" s="35" t="s">
        <v>419</v>
      </c>
      <c r="D638" s="30"/>
      <c r="E638" s="30"/>
      <c r="F638" s="30"/>
      <c r="G638" s="30"/>
      <c r="H638" s="30" t="s">
        <v>7872</v>
      </c>
      <c r="I638" s="35"/>
      <c r="J638" s="35"/>
      <c r="K638" s="35"/>
      <c r="L638" s="35"/>
      <c r="M638" s="35"/>
      <c r="N638" s="35"/>
      <c r="O638" s="30"/>
      <c r="P638" s="53"/>
      <c r="Q638" s="30"/>
    </row>
    <row r="639" spans="1:17">
      <c r="A639" s="53">
        <v>637</v>
      </c>
      <c r="B639" s="30" t="s">
        <v>418</v>
      </c>
      <c r="C639" s="35" t="s">
        <v>419</v>
      </c>
      <c r="D639" s="30"/>
      <c r="E639" s="30"/>
      <c r="F639" s="30"/>
      <c r="G639" s="30"/>
      <c r="H639" s="30" t="s">
        <v>7873</v>
      </c>
      <c r="I639" s="35"/>
      <c r="J639" s="35"/>
      <c r="K639" s="35"/>
      <c r="L639" s="35"/>
      <c r="M639" s="35"/>
      <c r="N639" s="35"/>
      <c r="O639" s="30"/>
      <c r="P639" s="53"/>
      <c r="Q639" s="30"/>
    </row>
    <row r="640" spans="1:17">
      <c r="A640" s="53">
        <v>638</v>
      </c>
      <c r="B640" s="30" t="s">
        <v>418</v>
      </c>
      <c r="C640" s="35" t="s">
        <v>419</v>
      </c>
      <c r="D640" s="30"/>
      <c r="E640" s="30"/>
      <c r="F640" s="30"/>
      <c r="G640" s="30"/>
      <c r="H640" s="30" t="s">
        <v>7874</v>
      </c>
      <c r="I640" s="35"/>
      <c r="J640" s="35"/>
      <c r="K640" s="35"/>
      <c r="L640" s="35"/>
      <c r="M640" s="35"/>
      <c r="N640" s="35"/>
      <c r="O640" s="30"/>
      <c r="P640" s="53"/>
      <c r="Q640" s="30"/>
    </row>
    <row r="641" spans="1:17">
      <c r="A641" s="53">
        <v>639</v>
      </c>
      <c r="B641" s="30" t="s">
        <v>418</v>
      </c>
      <c r="C641" s="35" t="s">
        <v>419</v>
      </c>
      <c r="D641" s="30"/>
      <c r="E641" s="30"/>
      <c r="F641" s="30"/>
      <c r="G641" s="30"/>
      <c r="H641" s="30" t="s">
        <v>7875</v>
      </c>
      <c r="I641" s="35"/>
      <c r="J641" s="35"/>
      <c r="K641" s="35"/>
      <c r="L641" s="35"/>
      <c r="M641" s="35"/>
      <c r="N641" s="35"/>
      <c r="O641" s="30"/>
      <c r="P641" s="53"/>
      <c r="Q641" s="30"/>
    </row>
    <row r="642" spans="1:17">
      <c r="A642" s="53">
        <v>640</v>
      </c>
      <c r="B642" s="30" t="s">
        <v>418</v>
      </c>
      <c r="C642" s="35" t="s">
        <v>419</v>
      </c>
      <c r="D642" s="30"/>
      <c r="E642" s="30"/>
      <c r="F642" s="30"/>
      <c r="G642" s="30"/>
      <c r="H642" s="30" t="s">
        <v>7876</v>
      </c>
      <c r="I642" s="35"/>
      <c r="J642" s="35"/>
      <c r="K642" s="35"/>
      <c r="L642" s="35"/>
      <c r="M642" s="35"/>
      <c r="N642" s="35"/>
      <c r="O642" s="30"/>
      <c r="P642" s="53"/>
      <c r="Q642" s="30"/>
    </row>
    <row r="643" spans="1:17">
      <c r="A643" s="53">
        <v>641</v>
      </c>
      <c r="B643" s="30" t="s">
        <v>418</v>
      </c>
      <c r="C643" s="35" t="s">
        <v>419</v>
      </c>
      <c r="D643" s="30"/>
      <c r="E643" s="30"/>
      <c r="F643" s="30"/>
      <c r="G643" s="30"/>
      <c r="H643" s="30" t="s">
        <v>7877</v>
      </c>
      <c r="I643" s="35"/>
      <c r="J643" s="35"/>
      <c r="K643" s="35"/>
      <c r="L643" s="35"/>
      <c r="M643" s="35"/>
      <c r="N643" s="35"/>
      <c r="O643" s="30"/>
      <c r="P643" s="53"/>
      <c r="Q643" s="30"/>
    </row>
    <row r="644" spans="1:17">
      <c r="A644" s="53">
        <v>642</v>
      </c>
      <c r="B644" s="30" t="s">
        <v>418</v>
      </c>
      <c r="C644" s="35" t="s">
        <v>419</v>
      </c>
      <c r="D644" s="30"/>
      <c r="E644" s="30"/>
      <c r="F644" s="30"/>
      <c r="G644" s="30"/>
      <c r="H644" s="30" t="s">
        <v>7878</v>
      </c>
      <c r="I644" s="35"/>
      <c r="J644" s="35"/>
      <c r="K644" s="35"/>
      <c r="L644" s="35"/>
      <c r="M644" s="35"/>
      <c r="N644" s="35"/>
      <c r="O644" s="30"/>
      <c r="P644" s="53"/>
      <c r="Q644" s="30"/>
    </row>
    <row r="645" spans="1:17">
      <c r="A645" s="53">
        <v>643</v>
      </c>
      <c r="B645" s="30" t="s">
        <v>418</v>
      </c>
      <c r="C645" s="35" t="s">
        <v>419</v>
      </c>
      <c r="D645" s="30"/>
      <c r="E645" s="30"/>
      <c r="F645" s="30"/>
      <c r="G645" s="30"/>
      <c r="H645" s="30" t="s">
        <v>7879</v>
      </c>
      <c r="I645" s="35"/>
      <c r="J645" s="35"/>
      <c r="K645" s="35"/>
      <c r="L645" s="35"/>
      <c r="M645" s="35"/>
      <c r="N645" s="35"/>
      <c r="O645" s="30"/>
      <c r="P645" s="53"/>
      <c r="Q645" s="30"/>
    </row>
    <row r="646" spans="1:17">
      <c r="A646" s="53">
        <v>644</v>
      </c>
      <c r="B646" s="30" t="s">
        <v>418</v>
      </c>
      <c r="C646" s="35" t="s">
        <v>419</v>
      </c>
      <c r="D646" s="30"/>
      <c r="E646" s="30"/>
      <c r="F646" s="30"/>
      <c r="G646" s="30"/>
      <c r="H646" s="30" t="s">
        <v>7880</v>
      </c>
      <c r="I646" s="35"/>
      <c r="J646" s="35"/>
      <c r="K646" s="35"/>
      <c r="L646" s="35"/>
      <c r="M646" s="35"/>
      <c r="N646" s="35"/>
      <c r="O646" s="30"/>
      <c r="P646" s="53"/>
      <c r="Q646" s="30"/>
    </row>
    <row r="647" spans="1:17">
      <c r="A647" s="53">
        <v>645</v>
      </c>
      <c r="B647" s="30" t="s">
        <v>418</v>
      </c>
      <c r="C647" s="35" t="s">
        <v>419</v>
      </c>
      <c r="D647" s="30"/>
      <c r="E647" s="30"/>
      <c r="F647" s="30"/>
      <c r="G647" s="30"/>
      <c r="H647" s="30" t="s">
        <v>7679</v>
      </c>
      <c r="I647" s="35"/>
      <c r="J647" s="35"/>
      <c r="K647" s="35"/>
      <c r="L647" s="35"/>
      <c r="M647" s="35"/>
      <c r="N647" s="35"/>
      <c r="O647" s="30"/>
      <c r="P647" s="53"/>
      <c r="Q647" s="30"/>
    </row>
    <row r="648" spans="1:17">
      <c r="A648" s="53">
        <v>646</v>
      </c>
      <c r="B648" s="30" t="s">
        <v>418</v>
      </c>
      <c r="C648" s="35" t="s">
        <v>419</v>
      </c>
      <c r="D648" s="30"/>
      <c r="E648" s="30"/>
      <c r="F648" s="30"/>
      <c r="G648" s="30"/>
      <c r="H648" s="30" t="s">
        <v>7881</v>
      </c>
      <c r="I648" s="35"/>
      <c r="J648" s="35"/>
      <c r="K648" s="35"/>
      <c r="L648" s="35"/>
      <c r="M648" s="35"/>
      <c r="N648" s="35"/>
      <c r="O648" s="30"/>
      <c r="P648" s="53"/>
      <c r="Q648" s="30"/>
    </row>
    <row r="649" spans="1:17">
      <c r="A649" s="53">
        <v>647</v>
      </c>
      <c r="B649" s="30" t="s">
        <v>418</v>
      </c>
      <c r="C649" s="35" t="s">
        <v>419</v>
      </c>
      <c r="D649" s="30"/>
      <c r="E649" s="30"/>
      <c r="F649" s="30"/>
      <c r="G649" s="30"/>
      <c r="H649" s="30" t="s">
        <v>7882</v>
      </c>
      <c r="I649" s="35"/>
      <c r="J649" s="35"/>
      <c r="K649" s="35"/>
      <c r="L649" s="35"/>
      <c r="M649" s="35"/>
      <c r="N649" s="35"/>
      <c r="O649" s="30"/>
      <c r="P649" s="53"/>
      <c r="Q649" s="30"/>
    </row>
    <row r="650" spans="1:17">
      <c r="A650" s="53">
        <v>648</v>
      </c>
      <c r="B650" s="30" t="s">
        <v>418</v>
      </c>
      <c r="C650" s="35" t="s">
        <v>419</v>
      </c>
      <c r="D650" s="30"/>
      <c r="E650" s="30"/>
      <c r="F650" s="30"/>
      <c r="G650" s="30"/>
      <c r="H650" s="30" t="s">
        <v>7883</v>
      </c>
      <c r="I650" s="35"/>
      <c r="J650" s="35"/>
      <c r="K650" s="35"/>
      <c r="L650" s="35"/>
      <c r="M650" s="35"/>
      <c r="N650" s="35"/>
      <c r="O650" s="30"/>
      <c r="P650" s="53"/>
      <c r="Q650" s="30"/>
    </row>
    <row r="651" spans="1:17">
      <c r="A651" s="53">
        <v>649</v>
      </c>
      <c r="B651" s="30" t="s">
        <v>418</v>
      </c>
      <c r="C651" s="35" t="s">
        <v>419</v>
      </c>
      <c r="D651" s="30"/>
      <c r="E651" s="30"/>
      <c r="F651" s="30"/>
      <c r="G651" s="30"/>
      <c r="H651" s="30" t="s">
        <v>7884</v>
      </c>
      <c r="I651" s="35"/>
      <c r="J651" s="35"/>
      <c r="K651" s="35"/>
      <c r="L651" s="35"/>
      <c r="M651" s="35"/>
      <c r="N651" s="35"/>
      <c r="O651" s="30"/>
      <c r="P651" s="53"/>
      <c r="Q651" s="30"/>
    </row>
    <row r="652" spans="1:17">
      <c r="A652" s="53">
        <v>650</v>
      </c>
      <c r="B652" s="30" t="s">
        <v>418</v>
      </c>
      <c r="C652" s="35" t="s">
        <v>419</v>
      </c>
      <c r="D652" s="30"/>
      <c r="E652" s="30"/>
      <c r="F652" s="30"/>
      <c r="G652" s="30"/>
      <c r="H652" s="30" t="s">
        <v>7885</v>
      </c>
      <c r="I652" s="35"/>
      <c r="J652" s="35"/>
      <c r="K652" s="35"/>
      <c r="L652" s="35"/>
      <c r="M652" s="35"/>
      <c r="N652" s="35"/>
      <c r="O652" s="30"/>
      <c r="P652" s="53"/>
      <c r="Q652" s="30"/>
    </row>
    <row r="653" spans="1:17">
      <c r="A653" s="53">
        <v>651</v>
      </c>
      <c r="B653" s="30" t="s">
        <v>418</v>
      </c>
      <c r="C653" s="35" t="s">
        <v>419</v>
      </c>
      <c r="D653" s="30"/>
      <c r="E653" s="30"/>
      <c r="F653" s="30"/>
      <c r="G653" s="30"/>
      <c r="H653" s="30" t="s">
        <v>7886</v>
      </c>
      <c r="I653" s="35"/>
      <c r="J653" s="35"/>
      <c r="K653" s="35"/>
      <c r="L653" s="35"/>
      <c r="M653" s="35"/>
      <c r="N653" s="35"/>
      <c r="O653" s="30"/>
      <c r="P653" s="53"/>
      <c r="Q653" s="30"/>
    </row>
    <row r="654" spans="1:17">
      <c r="A654" s="53">
        <v>652</v>
      </c>
      <c r="B654" s="30" t="s">
        <v>418</v>
      </c>
      <c r="C654" s="35" t="s">
        <v>419</v>
      </c>
      <c r="D654" s="30"/>
      <c r="E654" s="30"/>
      <c r="F654" s="30"/>
      <c r="G654" s="30"/>
      <c r="H654" s="30" t="s">
        <v>7887</v>
      </c>
      <c r="I654" s="35"/>
      <c r="J654" s="35"/>
      <c r="K654" s="35"/>
      <c r="L654" s="35"/>
      <c r="M654" s="35"/>
      <c r="N654" s="35"/>
      <c r="O654" s="30"/>
      <c r="P654" s="53"/>
      <c r="Q654" s="30"/>
    </row>
    <row r="655" spans="1:17">
      <c r="A655" s="53">
        <v>653</v>
      </c>
      <c r="B655" s="30" t="s">
        <v>418</v>
      </c>
      <c r="C655" s="35" t="s">
        <v>419</v>
      </c>
      <c r="D655" s="30"/>
      <c r="E655" s="30"/>
      <c r="F655" s="30"/>
      <c r="G655" s="30"/>
      <c r="H655" s="30" t="s">
        <v>7888</v>
      </c>
      <c r="I655" s="35"/>
      <c r="J655" s="35"/>
      <c r="K655" s="35"/>
      <c r="L655" s="35"/>
      <c r="M655" s="35"/>
      <c r="N655" s="35"/>
      <c r="O655" s="30"/>
      <c r="P655" s="53"/>
      <c r="Q655" s="30"/>
    </row>
    <row r="656" spans="1:17">
      <c r="A656" s="53">
        <v>654</v>
      </c>
      <c r="B656" s="30" t="s">
        <v>418</v>
      </c>
      <c r="C656" s="35" t="s">
        <v>419</v>
      </c>
      <c r="D656" s="30"/>
      <c r="E656" s="30"/>
      <c r="F656" s="30"/>
      <c r="G656" s="30"/>
      <c r="H656" s="30" t="s">
        <v>7889</v>
      </c>
      <c r="I656" s="35"/>
      <c r="J656" s="35"/>
      <c r="K656" s="35"/>
      <c r="L656" s="35"/>
      <c r="M656" s="35"/>
      <c r="N656" s="35"/>
      <c r="O656" s="30"/>
      <c r="P656" s="53"/>
      <c r="Q656" s="30"/>
    </row>
    <row r="657" spans="1:17">
      <c r="A657" s="53">
        <v>655</v>
      </c>
      <c r="B657" s="30" t="s">
        <v>418</v>
      </c>
      <c r="C657" s="35" t="s">
        <v>419</v>
      </c>
      <c r="D657" s="30"/>
      <c r="E657" s="30"/>
      <c r="F657" s="30"/>
      <c r="G657" s="30"/>
      <c r="H657" s="30" t="s">
        <v>7890</v>
      </c>
      <c r="I657" s="35"/>
      <c r="J657" s="35"/>
      <c r="K657" s="35"/>
      <c r="L657" s="35"/>
      <c r="M657" s="35"/>
      <c r="N657" s="35"/>
      <c r="O657" s="30"/>
      <c r="P657" s="53"/>
      <c r="Q657" s="30"/>
    </row>
    <row r="658" spans="1:17">
      <c r="A658" s="53">
        <v>656</v>
      </c>
      <c r="B658" s="30" t="s">
        <v>418</v>
      </c>
      <c r="C658" s="35" t="s">
        <v>419</v>
      </c>
      <c r="D658" s="30"/>
      <c r="E658" s="30"/>
      <c r="F658" s="30"/>
      <c r="G658" s="30"/>
      <c r="H658" s="30" t="s">
        <v>7891</v>
      </c>
      <c r="I658" s="35"/>
      <c r="J658" s="35"/>
      <c r="K658" s="35"/>
      <c r="L658" s="35"/>
      <c r="M658" s="35"/>
      <c r="N658" s="35"/>
      <c r="O658" s="30"/>
      <c r="P658" s="53"/>
      <c r="Q658" s="30"/>
    </row>
    <row r="659" spans="1:17">
      <c r="A659" s="53">
        <v>657</v>
      </c>
      <c r="B659" s="30" t="s">
        <v>418</v>
      </c>
      <c r="C659" s="35" t="s">
        <v>419</v>
      </c>
      <c r="D659" s="30"/>
      <c r="E659" s="30"/>
      <c r="F659" s="30"/>
      <c r="G659" s="30"/>
      <c r="H659" s="30" t="s">
        <v>7892</v>
      </c>
      <c r="I659" s="35"/>
      <c r="J659" s="35"/>
      <c r="K659" s="35"/>
      <c r="L659" s="35"/>
      <c r="M659" s="35"/>
      <c r="N659" s="35"/>
      <c r="O659" s="30"/>
      <c r="P659" s="53"/>
      <c r="Q659" s="30"/>
    </row>
    <row r="660" spans="1:17">
      <c r="A660" s="53">
        <v>658</v>
      </c>
      <c r="B660" s="30" t="s">
        <v>418</v>
      </c>
      <c r="C660" s="35" t="s">
        <v>419</v>
      </c>
      <c r="D660" s="30"/>
      <c r="E660" s="30"/>
      <c r="F660" s="30"/>
      <c r="G660" s="30"/>
      <c r="H660" s="30" t="s">
        <v>7893</v>
      </c>
      <c r="I660" s="35"/>
      <c r="J660" s="35"/>
      <c r="K660" s="35"/>
      <c r="L660" s="35"/>
      <c r="M660" s="35"/>
      <c r="N660" s="35"/>
      <c r="O660" s="30"/>
      <c r="P660" s="53"/>
      <c r="Q660" s="30"/>
    </row>
    <row r="661" spans="1:17">
      <c r="A661" s="53">
        <v>659</v>
      </c>
      <c r="B661" s="30" t="s">
        <v>418</v>
      </c>
      <c r="C661" s="35" t="s">
        <v>419</v>
      </c>
      <c r="D661" s="30"/>
      <c r="E661" s="30"/>
      <c r="F661" s="30"/>
      <c r="G661" s="30"/>
      <c r="H661" s="30" t="s">
        <v>7894</v>
      </c>
      <c r="I661" s="35"/>
      <c r="J661" s="35"/>
      <c r="K661" s="35"/>
      <c r="L661" s="35"/>
      <c r="M661" s="35"/>
      <c r="N661" s="35"/>
      <c r="O661" s="30"/>
      <c r="P661" s="53"/>
      <c r="Q661" s="30"/>
    </row>
    <row r="662" spans="1:17">
      <c r="A662" s="53">
        <v>660</v>
      </c>
      <c r="B662" s="30" t="s">
        <v>418</v>
      </c>
      <c r="C662" s="35" t="s">
        <v>419</v>
      </c>
      <c r="D662" s="30"/>
      <c r="E662" s="30"/>
      <c r="F662" s="30"/>
      <c r="G662" s="30"/>
      <c r="H662" s="30" t="s">
        <v>7895</v>
      </c>
      <c r="I662" s="35"/>
      <c r="J662" s="35"/>
      <c r="K662" s="35"/>
      <c r="L662" s="35"/>
      <c r="M662" s="35"/>
      <c r="N662" s="35"/>
      <c r="O662" s="30"/>
      <c r="P662" s="53"/>
      <c r="Q662" s="30"/>
    </row>
    <row r="663" spans="1:17">
      <c r="A663" s="53">
        <v>661</v>
      </c>
      <c r="B663" s="30" t="s">
        <v>418</v>
      </c>
      <c r="C663" s="35" t="s">
        <v>419</v>
      </c>
      <c r="D663" s="30"/>
      <c r="E663" s="30"/>
      <c r="F663" s="30"/>
      <c r="G663" s="30"/>
      <c r="H663" s="30" t="s">
        <v>7896</v>
      </c>
      <c r="I663" s="35"/>
      <c r="J663" s="35"/>
      <c r="K663" s="35"/>
      <c r="L663" s="35"/>
      <c r="M663" s="35"/>
      <c r="N663" s="35"/>
      <c r="O663" s="30"/>
      <c r="P663" s="53"/>
      <c r="Q663" s="30"/>
    </row>
    <row r="664" spans="1:17">
      <c r="A664" s="53">
        <v>662</v>
      </c>
      <c r="B664" s="30" t="s">
        <v>418</v>
      </c>
      <c r="C664" s="35" t="s">
        <v>419</v>
      </c>
      <c r="D664" s="30"/>
      <c r="E664" s="30"/>
      <c r="F664" s="30"/>
      <c r="G664" s="30"/>
      <c r="H664" s="30" t="s">
        <v>7897</v>
      </c>
      <c r="I664" s="35"/>
      <c r="J664" s="35"/>
      <c r="K664" s="35"/>
      <c r="L664" s="35"/>
      <c r="M664" s="35"/>
      <c r="N664" s="35"/>
      <c r="O664" s="30"/>
      <c r="P664" s="53"/>
      <c r="Q664" s="30"/>
    </row>
    <row r="665" spans="1:17">
      <c r="A665" s="53">
        <v>663</v>
      </c>
      <c r="B665" s="30" t="s">
        <v>418</v>
      </c>
      <c r="C665" s="35" t="s">
        <v>419</v>
      </c>
      <c r="D665" s="30"/>
      <c r="E665" s="30"/>
      <c r="F665" s="30"/>
      <c r="G665" s="30"/>
      <c r="H665" s="30" t="s">
        <v>7898</v>
      </c>
      <c r="I665" s="35"/>
      <c r="J665" s="35"/>
      <c r="K665" s="35"/>
      <c r="L665" s="35"/>
      <c r="M665" s="35"/>
      <c r="N665" s="35"/>
      <c r="O665" s="30"/>
      <c r="P665" s="53"/>
      <c r="Q665" s="30"/>
    </row>
    <row r="666" spans="1:17">
      <c r="A666" s="53">
        <v>664</v>
      </c>
      <c r="B666" s="30" t="s">
        <v>418</v>
      </c>
      <c r="C666" s="35" t="s">
        <v>419</v>
      </c>
      <c r="D666" s="30"/>
      <c r="E666" s="30"/>
      <c r="F666" s="30"/>
      <c r="G666" s="30"/>
      <c r="H666" s="30" t="s">
        <v>7899</v>
      </c>
      <c r="I666" s="35"/>
      <c r="J666" s="35"/>
      <c r="K666" s="35"/>
      <c r="L666" s="35"/>
      <c r="M666" s="35"/>
      <c r="N666" s="35"/>
      <c r="O666" s="30"/>
      <c r="P666" s="53"/>
      <c r="Q666" s="30"/>
    </row>
    <row r="667" spans="1:17">
      <c r="A667" s="53">
        <v>665</v>
      </c>
      <c r="B667" s="30" t="s">
        <v>418</v>
      </c>
      <c r="C667" s="35" t="s">
        <v>419</v>
      </c>
      <c r="D667" s="30"/>
      <c r="E667" s="30"/>
      <c r="F667" s="30"/>
      <c r="G667" s="30"/>
      <c r="H667" s="30" t="s">
        <v>7900</v>
      </c>
      <c r="I667" s="35"/>
      <c r="J667" s="35"/>
      <c r="K667" s="35"/>
      <c r="L667" s="35"/>
      <c r="M667" s="35"/>
      <c r="N667" s="35"/>
      <c r="O667" s="30"/>
      <c r="P667" s="53"/>
      <c r="Q667" s="30"/>
    </row>
    <row r="668" spans="1:17">
      <c r="A668" s="53">
        <v>666</v>
      </c>
      <c r="B668" s="30" t="s">
        <v>418</v>
      </c>
      <c r="C668" s="35" t="s">
        <v>419</v>
      </c>
      <c r="D668" s="30"/>
      <c r="E668" s="30"/>
      <c r="F668" s="30"/>
      <c r="G668" s="30"/>
      <c r="H668" s="30" t="s">
        <v>7901</v>
      </c>
      <c r="I668" s="35"/>
      <c r="J668" s="35"/>
      <c r="K668" s="35"/>
      <c r="L668" s="35"/>
      <c r="M668" s="35"/>
      <c r="N668" s="35"/>
      <c r="O668" s="30"/>
      <c r="P668" s="53"/>
      <c r="Q668" s="30"/>
    </row>
    <row r="669" spans="1:17">
      <c r="A669" s="53">
        <v>667</v>
      </c>
      <c r="B669" s="30" t="s">
        <v>418</v>
      </c>
      <c r="C669" s="35" t="s">
        <v>419</v>
      </c>
      <c r="D669" s="30"/>
      <c r="E669" s="30"/>
      <c r="F669" s="30"/>
      <c r="G669" s="30"/>
      <c r="H669" s="30" t="s">
        <v>7902</v>
      </c>
      <c r="I669" s="35"/>
      <c r="J669" s="35"/>
      <c r="K669" s="35"/>
      <c r="L669" s="35"/>
      <c r="M669" s="35"/>
      <c r="N669" s="35"/>
      <c r="O669" s="30"/>
      <c r="P669" s="53"/>
      <c r="Q669" s="30"/>
    </row>
    <row r="670" spans="1:17">
      <c r="A670" s="53">
        <v>668</v>
      </c>
      <c r="B670" s="30" t="s">
        <v>418</v>
      </c>
      <c r="C670" s="35" t="s">
        <v>419</v>
      </c>
      <c r="D670" s="30"/>
      <c r="E670" s="30"/>
      <c r="F670" s="30"/>
      <c r="G670" s="30"/>
      <c r="H670" s="30" t="s">
        <v>7903</v>
      </c>
      <c r="I670" s="35"/>
      <c r="J670" s="35"/>
      <c r="K670" s="35"/>
      <c r="L670" s="35"/>
      <c r="M670" s="35"/>
      <c r="N670" s="35"/>
      <c r="O670" s="30"/>
      <c r="P670" s="53"/>
      <c r="Q670" s="30"/>
    </row>
    <row r="671" spans="1:17">
      <c r="A671" s="53">
        <v>669</v>
      </c>
      <c r="B671" s="30" t="s">
        <v>2030</v>
      </c>
      <c r="C671" s="30" t="s">
        <v>419</v>
      </c>
      <c r="D671" s="30"/>
      <c r="E671" s="30"/>
      <c r="F671" s="30"/>
      <c r="G671" s="30"/>
      <c r="H671" s="30" t="s">
        <v>6917</v>
      </c>
      <c r="I671" s="35"/>
      <c r="J671" s="35"/>
      <c r="K671" s="35"/>
      <c r="L671" s="35"/>
      <c r="M671" s="35"/>
      <c r="N671" s="35"/>
      <c r="O671" s="30"/>
      <c r="P671" s="53"/>
      <c r="Q671" s="30"/>
    </row>
    <row r="672" spans="1:17" ht="37.5">
      <c r="A672" s="53">
        <v>670</v>
      </c>
      <c r="B672" s="30" t="s">
        <v>2030</v>
      </c>
      <c r="C672" s="30" t="s">
        <v>419</v>
      </c>
      <c r="D672" s="30"/>
      <c r="E672" s="30"/>
      <c r="F672" s="30"/>
      <c r="G672" s="30"/>
      <c r="H672" s="35" t="s">
        <v>7904</v>
      </c>
      <c r="I672" s="35"/>
      <c r="J672" s="35"/>
      <c r="K672" s="35"/>
      <c r="L672" s="35"/>
      <c r="M672" s="35"/>
      <c r="N672" s="35"/>
      <c r="O672" s="30"/>
      <c r="P672" s="53"/>
      <c r="Q672" s="30"/>
    </row>
    <row r="673" spans="1:17">
      <c r="A673" s="53">
        <v>671</v>
      </c>
      <c r="B673" s="30" t="s">
        <v>2030</v>
      </c>
      <c r="C673" s="30" t="s">
        <v>419</v>
      </c>
      <c r="D673" s="30"/>
      <c r="E673" s="30"/>
      <c r="F673" s="30"/>
      <c r="G673" s="30"/>
      <c r="H673" s="30" t="s">
        <v>7905</v>
      </c>
      <c r="I673" s="35"/>
      <c r="J673" s="35"/>
      <c r="K673" s="35"/>
      <c r="L673" s="35"/>
      <c r="M673" s="35"/>
      <c r="N673" s="35"/>
      <c r="O673" s="30"/>
      <c r="P673" s="53"/>
      <c r="Q673" s="30"/>
    </row>
    <row r="674" spans="1:17">
      <c r="A674" s="53">
        <v>672</v>
      </c>
      <c r="B674" s="30" t="s">
        <v>2030</v>
      </c>
      <c r="C674" s="30" t="s">
        <v>419</v>
      </c>
      <c r="D674" s="30"/>
      <c r="E674" s="30"/>
      <c r="F674" s="30"/>
      <c r="G674" s="30"/>
      <c r="H674" s="30" t="s">
        <v>7906</v>
      </c>
      <c r="I674" s="35"/>
      <c r="J674" s="35"/>
      <c r="K674" s="35"/>
      <c r="L674" s="35"/>
      <c r="M674" s="35"/>
      <c r="N674" s="35"/>
      <c r="O674" s="30"/>
      <c r="P674" s="53"/>
      <c r="Q674" s="30"/>
    </row>
    <row r="675" spans="1:17">
      <c r="A675" s="53">
        <v>673</v>
      </c>
      <c r="B675" s="30" t="s">
        <v>2030</v>
      </c>
      <c r="C675" s="30" t="s">
        <v>419</v>
      </c>
      <c r="D675" s="30"/>
      <c r="E675" s="30"/>
      <c r="F675" s="30"/>
      <c r="G675" s="30"/>
      <c r="H675" s="30" t="s">
        <v>7907</v>
      </c>
      <c r="I675" s="35"/>
      <c r="J675" s="35"/>
      <c r="K675" s="35"/>
      <c r="L675" s="35"/>
      <c r="M675" s="35"/>
      <c r="N675" s="35"/>
      <c r="O675" s="30"/>
      <c r="P675" s="53"/>
      <c r="Q675" s="30"/>
    </row>
    <row r="676" spans="1:17">
      <c r="A676" s="53">
        <v>674</v>
      </c>
      <c r="B676" s="30" t="s">
        <v>2030</v>
      </c>
      <c r="C676" s="30" t="s">
        <v>419</v>
      </c>
      <c r="D676" s="30"/>
      <c r="E676" s="30"/>
      <c r="F676" s="30"/>
      <c r="G676" s="30"/>
      <c r="H676" s="30" t="s">
        <v>7908</v>
      </c>
      <c r="I676" s="35"/>
      <c r="J676" s="35"/>
      <c r="K676" s="35"/>
      <c r="L676" s="35"/>
      <c r="M676" s="35"/>
      <c r="N676" s="35"/>
      <c r="O676" s="30"/>
      <c r="P676" s="53"/>
      <c r="Q676" s="30"/>
    </row>
    <row r="677" spans="1:17">
      <c r="A677" s="53">
        <v>675</v>
      </c>
      <c r="B677" s="30" t="s">
        <v>2030</v>
      </c>
      <c r="C677" s="30" t="s">
        <v>419</v>
      </c>
      <c r="D677" s="30"/>
      <c r="E677" s="30"/>
      <c r="F677" s="30"/>
      <c r="G677" s="30"/>
      <c r="H677" s="30" t="s">
        <v>6923</v>
      </c>
      <c r="I677" s="35"/>
      <c r="J677" s="35"/>
      <c r="K677" s="35"/>
      <c r="L677" s="35"/>
      <c r="M677" s="35"/>
      <c r="N677" s="35"/>
      <c r="O677" s="30"/>
      <c r="P677" s="53"/>
      <c r="Q677" s="30"/>
    </row>
    <row r="678" spans="1:17">
      <c r="A678" s="53">
        <v>676</v>
      </c>
      <c r="B678" s="30" t="s">
        <v>2030</v>
      </c>
      <c r="C678" s="30" t="s">
        <v>419</v>
      </c>
      <c r="D678" s="30"/>
      <c r="E678" s="30"/>
      <c r="F678" s="30"/>
      <c r="G678" s="30"/>
      <c r="H678" s="30" t="s">
        <v>7909</v>
      </c>
      <c r="I678" s="35"/>
      <c r="J678" s="35"/>
      <c r="K678" s="35"/>
      <c r="L678" s="35"/>
      <c r="M678" s="35"/>
      <c r="N678" s="35"/>
      <c r="O678" s="30"/>
      <c r="P678" s="53"/>
      <c r="Q678" s="30"/>
    </row>
    <row r="679" spans="1:17">
      <c r="A679" s="53">
        <v>677</v>
      </c>
      <c r="B679" s="30" t="s">
        <v>2030</v>
      </c>
      <c r="C679" s="30" t="s">
        <v>419</v>
      </c>
      <c r="D679" s="30"/>
      <c r="E679" s="30"/>
      <c r="F679" s="30"/>
      <c r="G679" s="30"/>
      <c r="H679" s="30" t="s">
        <v>6294</v>
      </c>
      <c r="I679" s="35"/>
      <c r="J679" s="35"/>
      <c r="K679" s="35"/>
      <c r="L679" s="35"/>
      <c r="M679" s="35"/>
      <c r="N679" s="35"/>
      <c r="O679" s="30"/>
      <c r="P679" s="53"/>
      <c r="Q679" s="30"/>
    </row>
    <row r="680" spans="1:17">
      <c r="A680" s="53">
        <v>678</v>
      </c>
      <c r="B680" s="30" t="s">
        <v>2030</v>
      </c>
      <c r="C680" s="30" t="s">
        <v>419</v>
      </c>
      <c r="D680" s="30"/>
      <c r="E680" s="30"/>
      <c r="F680" s="30"/>
      <c r="G680" s="30"/>
      <c r="H680" s="30" t="s">
        <v>7369</v>
      </c>
      <c r="I680" s="35"/>
      <c r="J680" s="35"/>
      <c r="K680" s="35"/>
      <c r="L680" s="35"/>
      <c r="M680" s="35"/>
      <c r="N680" s="35"/>
      <c r="O680" s="30"/>
      <c r="P680" s="53"/>
      <c r="Q680" s="30"/>
    </row>
    <row r="681" spans="1:17">
      <c r="A681" s="53">
        <v>679</v>
      </c>
      <c r="B681" s="30" t="s">
        <v>2030</v>
      </c>
      <c r="C681" s="30" t="s">
        <v>419</v>
      </c>
      <c r="D681" s="30"/>
      <c r="E681" s="30"/>
      <c r="F681" s="30"/>
      <c r="G681" s="30"/>
      <c r="H681" s="30" t="s">
        <v>7910</v>
      </c>
      <c r="I681" s="35"/>
      <c r="J681" s="35"/>
      <c r="K681" s="35"/>
      <c r="L681" s="35"/>
      <c r="M681" s="35"/>
      <c r="N681" s="35"/>
      <c r="O681" s="30"/>
      <c r="P681" s="53"/>
      <c r="Q681" s="30"/>
    </row>
    <row r="682" spans="1:17">
      <c r="A682" s="53">
        <v>680</v>
      </c>
      <c r="B682" s="30" t="s">
        <v>2030</v>
      </c>
      <c r="C682" s="30" t="s">
        <v>419</v>
      </c>
      <c r="D682" s="30"/>
      <c r="E682" s="30"/>
      <c r="F682" s="30"/>
      <c r="G682" s="30"/>
      <c r="H682" s="30" t="s">
        <v>7911</v>
      </c>
      <c r="I682" s="35"/>
      <c r="J682" s="35"/>
      <c r="K682" s="35"/>
      <c r="L682" s="35"/>
      <c r="M682" s="35"/>
      <c r="N682" s="35"/>
      <c r="O682" s="30"/>
      <c r="P682" s="53"/>
      <c r="Q682" s="30"/>
    </row>
    <row r="683" spans="1:17">
      <c r="A683" s="53">
        <v>681</v>
      </c>
      <c r="B683" s="30" t="s">
        <v>2030</v>
      </c>
      <c r="C683" s="30" t="s">
        <v>419</v>
      </c>
      <c r="D683" s="30"/>
      <c r="E683" s="30"/>
      <c r="F683" s="30"/>
      <c r="G683" s="30"/>
      <c r="H683" s="30" t="s">
        <v>6925</v>
      </c>
      <c r="I683" s="35"/>
      <c r="J683" s="35"/>
      <c r="K683" s="35"/>
      <c r="L683" s="35"/>
      <c r="M683" s="35"/>
      <c r="N683" s="35"/>
      <c r="O683" s="30"/>
      <c r="P683" s="53"/>
      <c r="Q683" s="30"/>
    </row>
    <row r="684" spans="1:17">
      <c r="A684" s="53">
        <v>682</v>
      </c>
      <c r="B684" s="30" t="s">
        <v>2030</v>
      </c>
      <c r="C684" s="30" t="s">
        <v>419</v>
      </c>
      <c r="D684" s="30"/>
      <c r="E684" s="30"/>
      <c r="F684" s="30"/>
      <c r="G684" s="30"/>
      <c r="H684" s="30" t="s">
        <v>7127</v>
      </c>
      <c r="I684" s="35"/>
      <c r="J684" s="35"/>
      <c r="K684" s="35"/>
      <c r="L684" s="35"/>
      <c r="M684" s="35"/>
      <c r="N684" s="35"/>
      <c r="O684" s="30"/>
      <c r="P684" s="53"/>
      <c r="Q684" s="30"/>
    </row>
    <row r="685" spans="1:17">
      <c r="A685" s="53">
        <v>683</v>
      </c>
      <c r="B685" s="30" t="s">
        <v>2030</v>
      </c>
      <c r="C685" s="30" t="s">
        <v>419</v>
      </c>
      <c r="D685" s="30"/>
      <c r="E685" s="30"/>
      <c r="F685" s="30"/>
      <c r="G685" s="30"/>
      <c r="H685" s="30" t="s">
        <v>7912</v>
      </c>
      <c r="I685" s="35"/>
      <c r="J685" s="35"/>
      <c r="K685" s="35"/>
      <c r="L685" s="35"/>
      <c r="M685" s="35"/>
      <c r="N685" s="35"/>
      <c r="O685" s="30"/>
      <c r="P685" s="53"/>
      <c r="Q685" s="30"/>
    </row>
    <row r="686" spans="1:17">
      <c r="A686" s="53">
        <v>684</v>
      </c>
      <c r="B686" s="30" t="s">
        <v>2030</v>
      </c>
      <c r="C686" s="35" t="s">
        <v>419</v>
      </c>
      <c r="D686" s="30"/>
      <c r="E686" s="30"/>
      <c r="F686" s="30"/>
      <c r="G686" s="30"/>
      <c r="H686" s="35" t="s">
        <v>6294</v>
      </c>
      <c r="I686" s="35"/>
      <c r="J686" s="35"/>
      <c r="K686" s="35"/>
      <c r="L686" s="35"/>
      <c r="M686" s="35"/>
      <c r="N686" s="35"/>
      <c r="O686" s="30"/>
      <c r="P686" s="53"/>
      <c r="Q686" s="30"/>
    </row>
    <row r="687" spans="1:17">
      <c r="A687" s="53">
        <v>685</v>
      </c>
      <c r="B687" s="30" t="s">
        <v>2030</v>
      </c>
      <c r="C687" s="35" t="s">
        <v>419</v>
      </c>
      <c r="D687" s="30"/>
      <c r="E687" s="30"/>
      <c r="F687" s="30"/>
      <c r="G687" s="30"/>
      <c r="H687" s="35" t="s">
        <v>6294</v>
      </c>
      <c r="I687" s="35"/>
      <c r="J687" s="35"/>
      <c r="K687" s="35"/>
      <c r="L687" s="35"/>
      <c r="M687" s="35"/>
      <c r="N687" s="35"/>
      <c r="O687" s="30"/>
      <c r="P687" s="53"/>
      <c r="Q687" s="30"/>
    </row>
    <row r="688" spans="1:17">
      <c r="A688" s="53">
        <v>686</v>
      </c>
      <c r="B688" s="30" t="s">
        <v>2030</v>
      </c>
      <c r="C688" s="35" t="s">
        <v>419</v>
      </c>
      <c r="D688" s="30"/>
      <c r="E688" s="30"/>
      <c r="F688" s="30"/>
      <c r="G688" s="30"/>
      <c r="H688" s="35" t="s">
        <v>6294</v>
      </c>
      <c r="I688" s="35"/>
      <c r="J688" s="35"/>
      <c r="K688" s="35"/>
      <c r="L688" s="35"/>
      <c r="M688" s="35"/>
      <c r="N688" s="35"/>
      <c r="O688" s="30"/>
      <c r="P688" s="53"/>
      <c r="Q688" s="30"/>
    </row>
    <row r="689" spans="1:17">
      <c r="A689" s="53">
        <v>687</v>
      </c>
      <c r="B689" s="30" t="s">
        <v>2030</v>
      </c>
      <c r="C689" s="35" t="s">
        <v>419</v>
      </c>
      <c r="D689" s="30"/>
      <c r="E689" s="30"/>
      <c r="F689" s="30"/>
      <c r="G689" s="30"/>
      <c r="H689" s="35" t="s">
        <v>6294</v>
      </c>
      <c r="I689" s="35"/>
      <c r="J689" s="35"/>
      <c r="K689" s="35"/>
      <c r="L689" s="35"/>
      <c r="M689" s="35"/>
      <c r="N689" s="35"/>
      <c r="O689" s="30"/>
      <c r="P689" s="53"/>
      <c r="Q689" s="30"/>
    </row>
    <row r="690" spans="1:17">
      <c r="A690" s="53">
        <v>688</v>
      </c>
      <c r="B690" s="30" t="s">
        <v>2030</v>
      </c>
      <c r="C690" s="35" t="s">
        <v>419</v>
      </c>
      <c r="D690" s="30"/>
      <c r="E690" s="30"/>
      <c r="F690" s="30"/>
      <c r="G690" s="30"/>
      <c r="H690" s="35" t="s">
        <v>7913</v>
      </c>
      <c r="I690" s="35"/>
      <c r="J690" s="35"/>
      <c r="K690" s="35"/>
      <c r="L690" s="35"/>
      <c r="M690" s="35"/>
      <c r="N690" s="35"/>
      <c r="O690" s="30"/>
      <c r="P690" s="53"/>
      <c r="Q690" s="30"/>
    </row>
    <row r="691" spans="1:17">
      <c r="A691" s="53">
        <v>689</v>
      </c>
      <c r="B691" s="35" t="s">
        <v>4</v>
      </c>
      <c r="C691" s="30" t="s">
        <v>5</v>
      </c>
      <c r="D691" s="30"/>
      <c r="E691" s="30"/>
      <c r="F691" s="30"/>
      <c r="G691" s="30"/>
      <c r="H691" s="30" t="s">
        <v>7430</v>
      </c>
      <c r="I691" s="35"/>
      <c r="J691" s="35"/>
      <c r="K691" s="35"/>
      <c r="L691" s="35"/>
      <c r="M691" s="35"/>
      <c r="N691" s="35"/>
      <c r="O691" s="30"/>
      <c r="P691" s="53"/>
      <c r="Q691" s="30"/>
    </row>
    <row r="692" spans="1:17">
      <c r="A692" s="53">
        <v>690</v>
      </c>
      <c r="B692" s="35" t="s">
        <v>4</v>
      </c>
      <c r="C692" s="30" t="s">
        <v>5</v>
      </c>
      <c r="D692" s="30"/>
      <c r="E692" s="30"/>
      <c r="F692" s="30"/>
      <c r="G692" s="30"/>
      <c r="H692" s="30" t="s">
        <v>7271</v>
      </c>
      <c r="I692" s="35"/>
      <c r="J692" s="35"/>
      <c r="K692" s="35"/>
      <c r="L692" s="35"/>
      <c r="M692" s="35"/>
      <c r="N692" s="35"/>
      <c r="O692" s="30"/>
      <c r="P692" s="53"/>
      <c r="Q692" s="30"/>
    </row>
    <row r="693" spans="1:17">
      <c r="A693" s="53">
        <v>691</v>
      </c>
      <c r="B693" s="35" t="s">
        <v>4</v>
      </c>
      <c r="C693" s="30" t="s">
        <v>5</v>
      </c>
      <c r="D693" s="30"/>
      <c r="E693" s="30"/>
      <c r="F693" s="30"/>
      <c r="G693" s="30"/>
      <c r="H693" s="30" t="s">
        <v>7914</v>
      </c>
      <c r="I693" s="35"/>
      <c r="J693" s="35"/>
      <c r="K693" s="35"/>
      <c r="L693" s="35"/>
      <c r="M693" s="35"/>
      <c r="N693" s="35"/>
      <c r="O693" s="30"/>
      <c r="P693" s="53"/>
      <c r="Q693" s="30"/>
    </row>
    <row r="694" spans="1:17">
      <c r="A694" s="53">
        <v>692</v>
      </c>
      <c r="B694" s="30" t="s">
        <v>418</v>
      </c>
      <c r="C694" s="30" t="s">
        <v>5</v>
      </c>
      <c r="D694" s="30"/>
      <c r="E694" s="30"/>
      <c r="F694" s="30"/>
      <c r="G694" s="30"/>
      <c r="H694" s="35" t="s">
        <v>7915</v>
      </c>
      <c r="I694" s="35"/>
      <c r="J694" s="35"/>
      <c r="K694" s="35"/>
      <c r="L694" s="35"/>
      <c r="M694" s="35"/>
      <c r="N694" s="35"/>
      <c r="O694" s="30"/>
      <c r="P694" s="53"/>
      <c r="Q694" s="30"/>
    </row>
    <row r="695" spans="1:17" ht="37.5">
      <c r="A695" s="53">
        <v>693</v>
      </c>
      <c r="B695" s="30" t="s">
        <v>418</v>
      </c>
      <c r="C695" s="30" t="s">
        <v>5</v>
      </c>
      <c r="D695" s="30"/>
      <c r="E695" s="30"/>
      <c r="F695" s="30"/>
      <c r="G695" s="30"/>
      <c r="H695" s="35" t="s">
        <v>7916</v>
      </c>
      <c r="I695" s="35"/>
      <c r="J695" s="35"/>
      <c r="K695" s="35"/>
      <c r="L695" s="35"/>
      <c r="M695" s="35"/>
      <c r="N695" s="35"/>
      <c r="O695" s="30"/>
      <c r="P695" s="53"/>
      <c r="Q695" s="30"/>
    </row>
    <row r="696" spans="1:17">
      <c r="A696" s="53">
        <v>694</v>
      </c>
      <c r="B696" s="30" t="s">
        <v>418</v>
      </c>
      <c r="C696" s="30" t="s">
        <v>5</v>
      </c>
      <c r="D696" s="30"/>
      <c r="E696" s="30"/>
      <c r="F696" s="30"/>
      <c r="G696" s="30"/>
      <c r="H696" s="35" t="s">
        <v>7917</v>
      </c>
      <c r="I696" s="35"/>
      <c r="J696" s="35"/>
      <c r="K696" s="35"/>
      <c r="L696" s="35"/>
      <c r="M696" s="35"/>
      <c r="N696" s="35"/>
      <c r="O696" s="30"/>
      <c r="P696" s="53"/>
      <c r="Q696" s="30"/>
    </row>
    <row r="697" spans="1:17">
      <c r="A697" s="53">
        <v>695</v>
      </c>
      <c r="B697" s="30" t="s">
        <v>418</v>
      </c>
      <c r="C697" s="30" t="s">
        <v>5</v>
      </c>
      <c r="D697" s="30"/>
      <c r="E697" s="30"/>
      <c r="F697" s="30"/>
      <c r="G697" s="30"/>
      <c r="H697" s="35" t="s">
        <v>7918</v>
      </c>
      <c r="I697" s="35"/>
      <c r="J697" s="35"/>
      <c r="K697" s="35"/>
      <c r="L697" s="35"/>
      <c r="M697" s="35"/>
      <c r="N697" s="35"/>
      <c r="O697" s="30"/>
      <c r="P697" s="53"/>
      <c r="Q697" s="30"/>
    </row>
    <row r="698" spans="1:17">
      <c r="A698" s="53">
        <v>696</v>
      </c>
      <c r="B698" s="30" t="s">
        <v>418</v>
      </c>
      <c r="C698" s="30" t="s">
        <v>5</v>
      </c>
      <c r="D698" s="30"/>
      <c r="E698" s="30"/>
      <c r="F698" s="30"/>
      <c r="G698" s="30"/>
      <c r="H698" s="35" t="s">
        <v>7919</v>
      </c>
      <c r="I698" s="35"/>
      <c r="J698" s="35"/>
      <c r="K698" s="35"/>
      <c r="L698" s="35"/>
      <c r="M698" s="35"/>
      <c r="N698" s="35"/>
      <c r="O698" s="30"/>
      <c r="P698" s="53"/>
      <c r="Q698" s="30"/>
    </row>
    <row r="699" spans="1:17">
      <c r="A699" s="53">
        <v>697</v>
      </c>
      <c r="B699" s="30" t="s">
        <v>418</v>
      </c>
      <c r="C699" s="30" t="s">
        <v>5</v>
      </c>
      <c r="D699" s="30"/>
      <c r="E699" s="30"/>
      <c r="F699" s="30"/>
      <c r="G699" s="30"/>
      <c r="H699" s="35" t="s">
        <v>7920</v>
      </c>
      <c r="I699" s="35"/>
      <c r="J699" s="35"/>
      <c r="K699" s="35"/>
      <c r="L699" s="35"/>
      <c r="M699" s="35"/>
      <c r="N699" s="35"/>
      <c r="O699" s="30"/>
      <c r="P699" s="53"/>
      <c r="Q699" s="30"/>
    </row>
    <row r="700" spans="1:17" ht="37.5">
      <c r="A700" s="53">
        <v>698</v>
      </c>
      <c r="B700" s="30" t="s">
        <v>418</v>
      </c>
      <c r="C700" s="30" t="s">
        <v>5</v>
      </c>
      <c r="D700" s="30"/>
      <c r="E700" s="30"/>
      <c r="F700" s="30"/>
      <c r="G700" s="30"/>
      <c r="H700" s="35" t="s">
        <v>7921</v>
      </c>
      <c r="I700" s="35"/>
      <c r="J700" s="35"/>
      <c r="K700" s="35"/>
      <c r="L700" s="35"/>
      <c r="M700" s="35"/>
      <c r="N700" s="35"/>
      <c r="O700" s="30"/>
      <c r="P700" s="53"/>
      <c r="Q700" s="30"/>
    </row>
    <row r="701" spans="1:17">
      <c r="A701" s="53">
        <v>699</v>
      </c>
      <c r="B701" s="30" t="s">
        <v>418</v>
      </c>
      <c r="C701" s="30" t="s">
        <v>5</v>
      </c>
      <c r="D701" s="30"/>
      <c r="E701" s="30"/>
      <c r="F701" s="30"/>
      <c r="G701" s="30"/>
      <c r="H701" s="35" t="s">
        <v>7922</v>
      </c>
      <c r="I701" s="35"/>
      <c r="J701" s="35"/>
      <c r="K701" s="35"/>
      <c r="L701" s="35"/>
      <c r="M701" s="35"/>
      <c r="N701" s="35"/>
      <c r="O701" s="30"/>
      <c r="P701" s="53"/>
      <c r="Q701" s="30"/>
    </row>
    <row r="702" spans="1:17" ht="37.5">
      <c r="A702" s="53">
        <v>700</v>
      </c>
      <c r="B702" s="30" t="s">
        <v>418</v>
      </c>
      <c r="C702" s="30" t="s">
        <v>5</v>
      </c>
      <c r="D702" s="30"/>
      <c r="E702" s="30"/>
      <c r="F702" s="30"/>
      <c r="G702" s="30"/>
      <c r="H702" s="35" t="s">
        <v>7923</v>
      </c>
      <c r="I702" s="35"/>
      <c r="J702" s="35"/>
      <c r="K702" s="35"/>
      <c r="L702" s="35"/>
      <c r="M702" s="35"/>
      <c r="N702" s="35"/>
      <c r="O702" s="30"/>
      <c r="P702" s="53"/>
      <c r="Q702" s="30"/>
    </row>
    <row r="703" spans="1:17" ht="37.5">
      <c r="A703" s="53">
        <v>701</v>
      </c>
      <c r="B703" s="30" t="s">
        <v>418</v>
      </c>
      <c r="C703" s="30" t="s">
        <v>5</v>
      </c>
      <c r="D703" s="30"/>
      <c r="E703" s="30"/>
      <c r="F703" s="30"/>
      <c r="G703" s="30"/>
      <c r="H703" s="35" t="s">
        <v>7924</v>
      </c>
      <c r="I703" s="35"/>
      <c r="J703" s="35"/>
      <c r="K703" s="35"/>
      <c r="L703" s="35"/>
      <c r="M703" s="35"/>
      <c r="N703" s="35"/>
      <c r="O703" s="30"/>
      <c r="P703" s="53"/>
      <c r="Q703" s="30"/>
    </row>
    <row r="704" spans="1:17" ht="37.5">
      <c r="A704" s="53">
        <v>702</v>
      </c>
      <c r="B704" s="30" t="s">
        <v>418</v>
      </c>
      <c r="C704" s="30" t="s">
        <v>5</v>
      </c>
      <c r="D704" s="30"/>
      <c r="E704" s="30"/>
      <c r="F704" s="30"/>
      <c r="G704" s="30"/>
      <c r="H704" s="35" t="s">
        <v>7925</v>
      </c>
      <c r="I704" s="35"/>
      <c r="J704" s="35"/>
      <c r="K704" s="35"/>
      <c r="L704" s="35"/>
      <c r="M704" s="35"/>
      <c r="N704" s="35"/>
      <c r="O704" s="30"/>
      <c r="P704" s="53"/>
      <c r="Q704" s="30"/>
    </row>
    <row r="705" spans="1:17">
      <c r="A705" s="53">
        <v>703</v>
      </c>
      <c r="B705" s="30" t="s">
        <v>418</v>
      </c>
      <c r="C705" s="30" t="s">
        <v>5</v>
      </c>
      <c r="D705" s="30"/>
      <c r="E705" s="30"/>
      <c r="F705" s="30"/>
      <c r="G705" s="30"/>
      <c r="H705" s="35" t="s">
        <v>7926</v>
      </c>
      <c r="I705" s="35"/>
      <c r="J705" s="35"/>
      <c r="K705" s="35"/>
      <c r="L705" s="35"/>
      <c r="M705" s="35"/>
      <c r="N705" s="35"/>
      <c r="O705" s="30"/>
      <c r="P705" s="53"/>
      <c r="Q705" s="30"/>
    </row>
    <row r="706" spans="1:17">
      <c r="A706" s="53">
        <v>704</v>
      </c>
      <c r="B706" s="30" t="s">
        <v>418</v>
      </c>
      <c r="C706" s="30" t="s">
        <v>5</v>
      </c>
      <c r="D706" s="30"/>
      <c r="E706" s="30"/>
      <c r="F706" s="30"/>
      <c r="G706" s="30"/>
      <c r="H706" s="35" t="s">
        <v>7927</v>
      </c>
      <c r="I706" s="35"/>
      <c r="J706" s="35"/>
      <c r="K706" s="35"/>
      <c r="L706" s="35"/>
      <c r="M706" s="35"/>
      <c r="N706" s="35"/>
      <c r="O706" s="30"/>
      <c r="P706" s="53"/>
      <c r="Q706" s="30"/>
    </row>
    <row r="707" spans="1:17">
      <c r="A707" s="53">
        <v>705</v>
      </c>
      <c r="B707" s="30" t="s">
        <v>418</v>
      </c>
      <c r="C707" s="30" t="s">
        <v>5</v>
      </c>
      <c r="D707" s="30"/>
      <c r="E707" s="30"/>
      <c r="F707" s="30"/>
      <c r="G707" s="30"/>
      <c r="H707" s="35" t="s">
        <v>7928</v>
      </c>
      <c r="I707" s="35"/>
      <c r="J707" s="35"/>
      <c r="K707" s="35"/>
      <c r="L707" s="35"/>
      <c r="M707" s="35"/>
      <c r="N707" s="35"/>
      <c r="O707" s="30"/>
      <c r="P707" s="53"/>
      <c r="Q707" s="30"/>
    </row>
    <row r="708" spans="1:17">
      <c r="A708" s="53">
        <v>706</v>
      </c>
      <c r="B708" s="30" t="s">
        <v>418</v>
      </c>
      <c r="C708" s="30" t="s">
        <v>5</v>
      </c>
      <c r="D708" s="30"/>
      <c r="E708" s="30"/>
      <c r="F708" s="30"/>
      <c r="G708" s="30"/>
      <c r="H708" s="35" t="s">
        <v>7929</v>
      </c>
      <c r="I708" s="35"/>
      <c r="J708" s="35"/>
      <c r="K708" s="35"/>
      <c r="L708" s="35"/>
      <c r="M708" s="35"/>
      <c r="N708" s="35"/>
      <c r="O708" s="30"/>
      <c r="P708" s="53"/>
      <c r="Q708" s="30"/>
    </row>
    <row r="709" spans="1:17">
      <c r="A709" s="53">
        <v>707</v>
      </c>
      <c r="B709" s="30" t="s">
        <v>418</v>
      </c>
      <c r="C709" s="30" t="s">
        <v>5</v>
      </c>
      <c r="D709" s="30"/>
      <c r="E709" s="30"/>
      <c r="F709" s="30"/>
      <c r="G709" s="30"/>
      <c r="H709" s="35" t="s">
        <v>7930</v>
      </c>
      <c r="I709" s="35"/>
      <c r="J709" s="35"/>
      <c r="K709" s="35"/>
      <c r="L709" s="35"/>
      <c r="M709" s="35"/>
      <c r="N709" s="35"/>
      <c r="O709" s="30"/>
      <c r="P709" s="53"/>
      <c r="Q709" s="30"/>
    </row>
    <row r="710" spans="1:17" ht="37.5">
      <c r="A710" s="53">
        <v>708</v>
      </c>
      <c r="B710" s="30" t="s">
        <v>418</v>
      </c>
      <c r="C710" s="30" t="s">
        <v>5</v>
      </c>
      <c r="D710" s="30"/>
      <c r="E710" s="30"/>
      <c r="F710" s="30"/>
      <c r="G710" s="30"/>
      <c r="H710" s="35" t="s">
        <v>7631</v>
      </c>
      <c r="I710" s="35"/>
      <c r="J710" s="35"/>
      <c r="K710" s="35"/>
      <c r="L710" s="35"/>
      <c r="M710" s="35"/>
      <c r="N710" s="35"/>
      <c r="O710" s="30"/>
      <c r="P710" s="53"/>
      <c r="Q710" s="30"/>
    </row>
    <row r="711" spans="1:17">
      <c r="A711" s="53">
        <v>709</v>
      </c>
      <c r="B711" s="30" t="s">
        <v>418</v>
      </c>
      <c r="C711" s="30" t="s">
        <v>5</v>
      </c>
      <c r="D711" s="30"/>
      <c r="E711" s="30"/>
      <c r="F711" s="30"/>
      <c r="G711" s="30"/>
      <c r="H711" s="35" t="s">
        <v>7931</v>
      </c>
      <c r="I711" s="35"/>
      <c r="J711" s="35"/>
      <c r="K711" s="35"/>
      <c r="L711" s="35"/>
      <c r="M711" s="35"/>
      <c r="N711" s="35"/>
      <c r="O711" s="30"/>
      <c r="P711" s="53"/>
      <c r="Q711" s="30"/>
    </row>
    <row r="712" spans="1:17">
      <c r="A712" s="53">
        <v>710</v>
      </c>
      <c r="B712" s="30" t="s">
        <v>418</v>
      </c>
      <c r="C712" s="30" t="s">
        <v>5</v>
      </c>
      <c r="D712" s="30"/>
      <c r="E712" s="30"/>
      <c r="F712" s="30"/>
      <c r="G712" s="30"/>
      <c r="H712" s="35" t="s">
        <v>7932</v>
      </c>
      <c r="I712" s="35"/>
      <c r="J712" s="35"/>
      <c r="K712" s="35"/>
      <c r="L712" s="35"/>
      <c r="M712" s="35"/>
      <c r="N712" s="35"/>
      <c r="O712" s="30"/>
      <c r="P712" s="53"/>
      <c r="Q712" s="30"/>
    </row>
    <row r="713" spans="1:17">
      <c r="A713" s="53">
        <v>711</v>
      </c>
      <c r="B713" s="30" t="s">
        <v>418</v>
      </c>
      <c r="C713" s="30" t="s">
        <v>5</v>
      </c>
      <c r="D713" s="30"/>
      <c r="E713" s="30"/>
      <c r="F713" s="30"/>
      <c r="G713" s="30"/>
      <c r="H713" s="35" t="s">
        <v>7933</v>
      </c>
      <c r="I713" s="35"/>
      <c r="J713" s="35"/>
      <c r="K713" s="35"/>
      <c r="L713" s="35"/>
      <c r="M713" s="35"/>
      <c r="N713" s="35"/>
      <c r="O713" s="30"/>
      <c r="P713" s="53"/>
      <c r="Q713" s="30"/>
    </row>
    <row r="714" spans="1:17">
      <c r="A714" s="53">
        <v>712</v>
      </c>
      <c r="B714" s="30" t="s">
        <v>418</v>
      </c>
      <c r="C714" s="30" t="s">
        <v>5</v>
      </c>
      <c r="D714" s="30"/>
      <c r="E714" s="30"/>
      <c r="F714" s="30"/>
      <c r="G714" s="30"/>
      <c r="H714" s="35" t="s">
        <v>7934</v>
      </c>
      <c r="I714" s="35"/>
      <c r="J714" s="35"/>
      <c r="K714" s="35"/>
      <c r="L714" s="35"/>
      <c r="M714" s="35"/>
      <c r="N714" s="35"/>
      <c r="O714" s="30"/>
      <c r="P714" s="53"/>
      <c r="Q714" s="30"/>
    </row>
    <row r="715" spans="1:17">
      <c r="A715" s="53">
        <v>713</v>
      </c>
      <c r="B715" s="30" t="s">
        <v>418</v>
      </c>
      <c r="C715" s="30" t="s">
        <v>5</v>
      </c>
      <c r="D715" s="30"/>
      <c r="E715" s="30"/>
      <c r="F715" s="30"/>
      <c r="G715" s="30"/>
      <c r="H715" s="35" t="s">
        <v>7935</v>
      </c>
      <c r="I715" s="35"/>
      <c r="J715" s="35"/>
      <c r="K715" s="35"/>
      <c r="L715" s="35"/>
      <c r="M715" s="35"/>
      <c r="N715" s="35"/>
      <c r="O715" s="30"/>
      <c r="P715" s="53"/>
      <c r="Q715" s="30"/>
    </row>
    <row r="716" spans="1:17">
      <c r="A716" s="53">
        <v>714</v>
      </c>
      <c r="B716" s="30" t="s">
        <v>418</v>
      </c>
      <c r="C716" s="30" t="s">
        <v>5</v>
      </c>
      <c r="D716" s="30"/>
      <c r="E716" s="30"/>
      <c r="F716" s="30"/>
      <c r="G716" s="30"/>
      <c r="H716" s="35" t="s">
        <v>7936</v>
      </c>
      <c r="I716" s="35"/>
      <c r="J716" s="35"/>
      <c r="K716" s="35"/>
      <c r="L716" s="35"/>
      <c r="M716" s="35"/>
      <c r="N716" s="35"/>
      <c r="O716" s="30"/>
      <c r="P716" s="53"/>
      <c r="Q716" s="30"/>
    </row>
    <row r="717" spans="1:17">
      <c r="A717" s="53">
        <v>715</v>
      </c>
      <c r="B717" s="30" t="s">
        <v>418</v>
      </c>
      <c r="C717" s="30" t="s">
        <v>5</v>
      </c>
      <c r="D717" s="30"/>
      <c r="E717" s="30"/>
      <c r="F717" s="30"/>
      <c r="G717" s="30"/>
      <c r="H717" s="35" t="s">
        <v>7937</v>
      </c>
      <c r="I717" s="35"/>
      <c r="J717" s="35"/>
      <c r="K717" s="35"/>
      <c r="L717" s="35"/>
      <c r="M717" s="35"/>
      <c r="N717" s="35"/>
      <c r="O717" s="30"/>
      <c r="P717" s="53"/>
      <c r="Q717" s="30"/>
    </row>
    <row r="718" spans="1:17">
      <c r="A718" s="53">
        <v>716</v>
      </c>
      <c r="B718" s="30" t="s">
        <v>418</v>
      </c>
      <c r="C718" s="30" t="s">
        <v>5</v>
      </c>
      <c r="D718" s="30"/>
      <c r="E718" s="30"/>
      <c r="F718" s="30"/>
      <c r="G718" s="30"/>
      <c r="H718" s="35" t="s">
        <v>7938</v>
      </c>
      <c r="I718" s="35"/>
      <c r="J718" s="35"/>
      <c r="K718" s="35"/>
      <c r="L718" s="35"/>
      <c r="M718" s="35"/>
      <c r="N718" s="35"/>
      <c r="O718" s="30"/>
      <c r="P718" s="53"/>
      <c r="Q718" s="30"/>
    </row>
    <row r="719" spans="1:17">
      <c r="A719" s="53">
        <v>717</v>
      </c>
      <c r="B719" s="30" t="s">
        <v>418</v>
      </c>
      <c r="C719" s="30" t="s">
        <v>5</v>
      </c>
      <c r="D719" s="30"/>
      <c r="E719" s="30"/>
      <c r="F719" s="30"/>
      <c r="G719" s="30"/>
      <c r="H719" s="35" t="s">
        <v>7939</v>
      </c>
      <c r="I719" s="35"/>
      <c r="J719" s="35"/>
      <c r="K719" s="35"/>
      <c r="L719" s="35"/>
      <c r="M719" s="35"/>
      <c r="N719" s="35"/>
      <c r="O719" s="30"/>
      <c r="P719" s="53"/>
      <c r="Q719" s="30"/>
    </row>
    <row r="720" spans="1:17">
      <c r="A720" s="53">
        <v>718</v>
      </c>
      <c r="B720" s="30" t="s">
        <v>418</v>
      </c>
      <c r="C720" s="30" t="s">
        <v>5</v>
      </c>
      <c r="D720" s="30"/>
      <c r="E720" s="30"/>
      <c r="F720" s="30"/>
      <c r="G720" s="30"/>
      <c r="H720" s="35" t="s">
        <v>7940</v>
      </c>
      <c r="I720" s="35"/>
      <c r="J720" s="35"/>
      <c r="K720" s="35"/>
      <c r="L720" s="35"/>
      <c r="M720" s="35"/>
      <c r="N720" s="35"/>
      <c r="O720" s="30"/>
      <c r="P720" s="53"/>
      <c r="Q720" s="30"/>
    </row>
    <row r="721" spans="1:17" ht="37.5">
      <c r="A721" s="53">
        <v>719</v>
      </c>
      <c r="B721" s="30" t="s">
        <v>418</v>
      </c>
      <c r="C721" s="30" t="s">
        <v>5</v>
      </c>
      <c r="D721" s="30"/>
      <c r="E721" s="30"/>
      <c r="F721" s="30"/>
      <c r="G721" s="30"/>
      <c r="H721" s="35" t="s">
        <v>7941</v>
      </c>
      <c r="I721" s="35"/>
      <c r="J721" s="35"/>
      <c r="K721" s="35"/>
      <c r="L721" s="35"/>
      <c r="M721" s="35"/>
      <c r="N721" s="35"/>
      <c r="O721" s="30"/>
      <c r="P721" s="53"/>
      <c r="Q721" s="30"/>
    </row>
    <row r="722" spans="1:17">
      <c r="A722" s="53">
        <v>720</v>
      </c>
      <c r="B722" s="30" t="s">
        <v>418</v>
      </c>
      <c r="C722" s="30" t="s">
        <v>5</v>
      </c>
      <c r="D722" s="30"/>
      <c r="E722" s="30"/>
      <c r="F722" s="30"/>
      <c r="G722" s="30"/>
      <c r="H722" s="30" t="s">
        <v>7942</v>
      </c>
      <c r="I722" s="35"/>
      <c r="J722" s="35"/>
      <c r="K722" s="35"/>
      <c r="L722" s="35"/>
      <c r="M722" s="35"/>
      <c r="N722" s="35"/>
      <c r="O722" s="30"/>
      <c r="P722" s="53"/>
      <c r="Q722" s="30"/>
    </row>
    <row r="723" spans="1:17">
      <c r="A723" s="53">
        <v>721</v>
      </c>
      <c r="B723" s="30" t="s">
        <v>418</v>
      </c>
      <c r="C723" s="30" t="s">
        <v>5</v>
      </c>
      <c r="D723" s="30"/>
      <c r="E723" s="30"/>
      <c r="F723" s="30"/>
      <c r="G723" s="30"/>
      <c r="H723" s="30" t="s">
        <v>7943</v>
      </c>
      <c r="I723" s="35"/>
      <c r="J723" s="35"/>
      <c r="K723" s="35"/>
      <c r="L723" s="35"/>
      <c r="M723" s="35"/>
      <c r="N723" s="35"/>
      <c r="O723" s="30"/>
      <c r="P723" s="53"/>
      <c r="Q723" s="30"/>
    </row>
    <row r="724" spans="1:17">
      <c r="A724" s="53">
        <v>722</v>
      </c>
      <c r="B724" s="30" t="s">
        <v>418</v>
      </c>
      <c r="C724" s="30" t="s">
        <v>5</v>
      </c>
      <c r="D724" s="30"/>
      <c r="E724" s="30"/>
      <c r="F724" s="30"/>
      <c r="G724" s="30"/>
      <c r="H724" s="30" t="s">
        <v>7943</v>
      </c>
      <c r="I724" s="35"/>
      <c r="J724" s="35"/>
      <c r="K724" s="35"/>
      <c r="L724" s="35"/>
      <c r="M724" s="35"/>
      <c r="N724" s="35"/>
      <c r="O724" s="30"/>
      <c r="P724" s="53"/>
      <c r="Q724" s="30"/>
    </row>
    <row r="725" spans="1:17">
      <c r="A725" s="53">
        <v>723</v>
      </c>
      <c r="B725" s="30" t="s">
        <v>418</v>
      </c>
      <c r="C725" s="30" t="s">
        <v>5</v>
      </c>
      <c r="D725" s="30"/>
      <c r="E725" s="30"/>
      <c r="F725" s="30"/>
      <c r="G725" s="30"/>
      <c r="H725" s="35" t="s">
        <v>7944</v>
      </c>
      <c r="I725" s="35"/>
      <c r="J725" s="35"/>
      <c r="K725" s="35"/>
      <c r="L725" s="35"/>
      <c r="M725" s="35"/>
      <c r="N725" s="35"/>
      <c r="O725" s="30"/>
      <c r="P725" s="53"/>
      <c r="Q725" s="30"/>
    </row>
    <row r="726" spans="1:17">
      <c r="A726" s="53">
        <v>724</v>
      </c>
      <c r="B726" s="30" t="s">
        <v>418</v>
      </c>
      <c r="C726" s="30" t="s">
        <v>5</v>
      </c>
      <c r="D726" s="30"/>
      <c r="E726" s="30"/>
      <c r="F726" s="30"/>
      <c r="G726" s="30"/>
      <c r="H726" s="35" t="s">
        <v>7945</v>
      </c>
      <c r="I726" s="35"/>
      <c r="J726" s="35"/>
      <c r="K726" s="35"/>
      <c r="L726" s="35"/>
      <c r="M726" s="35"/>
      <c r="N726" s="35"/>
      <c r="O726" s="30"/>
      <c r="P726" s="53"/>
      <c r="Q726" s="30"/>
    </row>
    <row r="727" spans="1:17">
      <c r="A727" s="53">
        <v>725</v>
      </c>
      <c r="B727" s="30" t="s">
        <v>418</v>
      </c>
      <c r="C727" s="30" t="s">
        <v>5</v>
      </c>
      <c r="D727" s="30"/>
      <c r="E727" s="30"/>
      <c r="F727" s="30"/>
      <c r="G727" s="30"/>
      <c r="H727" s="35" t="s">
        <v>7946</v>
      </c>
      <c r="I727" s="35"/>
      <c r="J727" s="35"/>
      <c r="K727" s="35"/>
      <c r="L727" s="35"/>
      <c r="M727" s="35"/>
      <c r="N727" s="35"/>
      <c r="O727" s="30"/>
      <c r="P727" s="53"/>
      <c r="Q727" s="30"/>
    </row>
    <row r="728" spans="1:17">
      <c r="A728" s="53">
        <v>726</v>
      </c>
      <c r="B728" s="30" t="s">
        <v>418</v>
      </c>
      <c r="C728" s="30" t="s">
        <v>5</v>
      </c>
      <c r="D728" s="30"/>
      <c r="E728" s="30"/>
      <c r="F728" s="30"/>
      <c r="G728" s="30"/>
      <c r="H728" s="35" t="s">
        <v>7947</v>
      </c>
      <c r="I728" s="35"/>
      <c r="J728" s="35"/>
      <c r="K728" s="35"/>
      <c r="L728" s="35"/>
      <c r="M728" s="35"/>
      <c r="N728" s="35"/>
      <c r="O728" s="30"/>
      <c r="P728" s="53"/>
      <c r="Q728" s="30"/>
    </row>
    <row r="729" spans="1:17">
      <c r="A729" s="53">
        <v>727</v>
      </c>
      <c r="B729" s="30" t="s">
        <v>418</v>
      </c>
      <c r="C729" s="30" t="s">
        <v>5</v>
      </c>
      <c r="D729" s="30"/>
      <c r="E729" s="30"/>
      <c r="F729" s="30"/>
      <c r="G729" s="30"/>
      <c r="H729" s="35" t="s">
        <v>7948</v>
      </c>
      <c r="I729" s="35"/>
      <c r="J729" s="35"/>
      <c r="K729" s="35"/>
      <c r="L729" s="35"/>
      <c r="M729" s="35"/>
      <c r="N729" s="35"/>
      <c r="O729" s="30"/>
      <c r="P729" s="53"/>
      <c r="Q729" s="30"/>
    </row>
    <row r="730" spans="1:17">
      <c r="A730" s="53">
        <v>728</v>
      </c>
      <c r="B730" s="30" t="s">
        <v>418</v>
      </c>
      <c r="C730" s="30" t="s">
        <v>5</v>
      </c>
      <c r="D730" s="30"/>
      <c r="E730" s="30"/>
      <c r="F730" s="30"/>
      <c r="G730" s="30"/>
      <c r="H730" s="35" t="s">
        <v>7949</v>
      </c>
      <c r="I730" s="35"/>
      <c r="J730" s="35"/>
      <c r="K730" s="35"/>
      <c r="L730" s="35"/>
      <c r="M730" s="35"/>
      <c r="N730" s="35"/>
      <c r="O730" s="30"/>
      <c r="P730" s="53"/>
      <c r="Q730" s="30"/>
    </row>
    <row r="731" spans="1:17" ht="37.5">
      <c r="A731" s="53">
        <v>729</v>
      </c>
      <c r="B731" s="30" t="s">
        <v>418</v>
      </c>
      <c r="C731" s="30" t="s">
        <v>5</v>
      </c>
      <c r="D731" s="30"/>
      <c r="E731" s="30"/>
      <c r="F731" s="30"/>
      <c r="G731" s="30"/>
      <c r="H731" s="35" t="s">
        <v>7950</v>
      </c>
      <c r="I731" s="35"/>
      <c r="J731" s="35"/>
      <c r="K731" s="35"/>
      <c r="L731" s="35"/>
      <c r="M731" s="35"/>
      <c r="N731" s="35"/>
      <c r="O731" s="30"/>
      <c r="P731" s="53"/>
      <c r="Q731" s="30"/>
    </row>
    <row r="732" spans="1:17" ht="37.5">
      <c r="A732" s="53">
        <v>730</v>
      </c>
      <c r="B732" s="30" t="s">
        <v>418</v>
      </c>
      <c r="C732" s="30" t="s">
        <v>5</v>
      </c>
      <c r="D732" s="30"/>
      <c r="E732" s="30"/>
      <c r="F732" s="30"/>
      <c r="G732" s="30"/>
      <c r="H732" s="35" t="s">
        <v>7951</v>
      </c>
      <c r="I732" s="35"/>
      <c r="J732" s="35"/>
      <c r="K732" s="35"/>
      <c r="L732" s="35"/>
      <c r="M732" s="35"/>
      <c r="N732" s="35"/>
      <c r="O732" s="30"/>
      <c r="P732" s="53"/>
      <c r="Q732" s="30"/>
    </row>
    <row r="733" spans="1:17" ht="37.5">
      <c r="A733" s="53">
        <v>731</v>
      </c>
      <c r="B733" s="30" t="s">
        <v>418</v>
      </c>
      <c r="C733" s="30" t="s">
        <v>5</v>
      </c>
      <c r="D733" s="30"/>
      <c r="E733" s="30"/>
      <c r="F733" s="30"/>
      <c r="G733" s="30"/>
      <c r="H733" s="35" t="s">
        <v>7952</v>
      </c>
      <c r="I733" s="35"/>
      <c r="J733" s="35"/>
      <c r="K733" s="35"/>
      <c r="L733" s="35"/>
      <c r="M733" s="35"/>
      <c r="N733" s="35"/>
      <c r="O733" s="30"/>
      <c r="P733" s="53"/>
      <c r="Q733" s="30"/>
    </row>
    <row r="734" spans="1:17" ht="37.5">
      <c r="A734" s="53">
        <v>732</v>
      </c>
      <c r="B734" s="30" t="s">
        <v>418</v>
      </c>
      <c r="C734" s="30" t="s">
        <v>5</v>
      </c>
      <c r="D734" s="30"/>
      <c r="E734" s="30"/>
      <c r="F734" s="30"/>
      <c r="G734" s="30"/>
      <c r="H734" s="35" t="s">
        <v>7953</v>
      </c>
      <c r="I734" s="35"/>
      <c r="J734" s="35"/>
      <c r="K734" s="35"/>
      <c r="L734" s="35"/>
      <c r="M734" s="35"/>
      <c r="N734" s="35"/>
      <c r="O734" s="30"/>
      <c r="P734" s="53"/>
      <c r="Q734" s="30"/>
    </row>
    <row r="735" spans="1:17">
      <c r="A735" s="53">
        <v>733</v>
      </c>
      <c r="B735" s="30" t="s">
        <v>418</v>
      </c>
      <c r="C735" s="30" t="s">
        <v>5</v>
      </c>
      <c r="D735" s="30"/>
      <c r="E735" s="30"/>
      <c r="F735" s="30"/>
      <c r="G735" s="30"/>
      <c r="H735" s="35" t="s">
        <v>7954</v>
      </c>
      <c r="I735" s="35"/>
      <c r="J735" s="35"/>
      <c r="K735" s="35"/>
      <c r="L735" s="35"/>
      <c r="M735" s="35"/>
      <c r="N735" s="35"/>
      <c r="O735" s="30"/>
      <c r="P735" s="53"/>
      <c r="Q735" s="30"/>
    </row>
    <row r="736" spans="1:17">
      <c r="A736" s="53">
        <v>734</v>
      </c>
      <c r="B736" s="30" t="s">
        <v>418</v>
      </c>
      <c r="C736" s="30" t="s">
        <v>5</v>
      </c>
      <c r="D736" s="30"/>
      <c r="E736" s="30"/>
      <c r="F736" s="30"/>
      <c r="G736" s="30"/>
      <c r="H736" s="35" t="s">
        <v>7955</v>
      </c>
      <c r="I736" s="35"/>
      <c r="J736" s="35"/>
      <c r="K736" s="35"/>
      <c r="L736" s="35"/>
      <c r="M736" s="35"/>
      <c r="N736" s="35"/>
      <c r="O736" s="30"/>
      <c r="P736" s="53"/>
      <c r="Q736" s="30"/>
    </row>
    <row r="737" spans="1:17" ht="37.5">
      <c r="A737" s="53">
        <v>735</v>
      </c>
      <c r="B737" s="30" t="s">
        <v>418</v>
      </c>
      <c r="C737" s="30" t="s">
        <v>5</v>
      </c>
      <c r="D737" s="30"/>
      <c r="E737" s="30"/>
      <c r="F737" s="30"/>
      <c r="G737" s="30"/>
      <c r="H737" s="35" t="s">
        <v>7956</v>
      </c>
      <c r="I737" s="35"/>
      <c r="J737" s="35"/>
      <c r="K737" s="35"/>
      <c r="L737" s="35"/>
      <c r="M737" s="35"/>
      <c r="N737" s="35"/>
      <c r="O737" s="30"/>
      <c r="P737" s="53"/>
      <c r="Q737" s="30"/>
    </row>
    <row r="738" spans="1:17" ht="37.5">
      <c r="A738" s="53">
        <v>736</v>
      </c>
      <c r="B738" s="30" t="s">
        <v>418</v>
      </c>
      <c r="C738" s="30" t="s">
        <v>5</v>
      </c>
      <c r="D738" s="30"/>
      <c r="E738" s="30"/>
      <c r="F738" s="30"/>
      <c r="G738" s="30"/>
      <c r="H738" s="35" t="s">
        <v>7957</v>
      </c>
      <c r="I738" s="35"/>
      <c r="J738" s="35"/>
      <c r="K738" s="35"/>
      <c r="L738" s="35"/>
      <c r="M738" s="35"/>
      <c r="N738" s="35"/>
      <c r="O738" s="30"/>
      <c r="P738" s="53"/>
      <c r="Q738" s="30"/>
    </row>
    <row r="739" spans="1:17">
      <c r="A739" s="53">
        <v>737</v>
      </c>
      <c r="B739" s="30" t="s">
        <v>418</v>
      </c>
      <c r="C739" s="30" t="s">
        <v>5</v>
      </c>
      <c r="D739" s="30"/>
      <c r="E739" s="30"/>
      <c r="F739" s="30"/>
      <c r="G739" s="30"/>
      <c r="H739" s="35" t="s">
        <v>7958</v>
      </c>
      <c r="I739" s="35"/>
      <c r="J739" s="35"/>
      <c r="K739" s="35"/>
      <c r="L739" s="35"/>
      <c r="M739" s="35"/>
      <c r="N739" s="35"/>
      <c r="O739" s="30"/>
      <c r="P739" s="53"/>
      <c r="Q739" s="30"/>
    </row>
    <row r="740" spans="1:17">
      <c r="A740" s="53">
        <v>738</v>
      </c>
      <c r="B740" s="30" t="s">
        <v>418</v>
      </c>
      <c r="C740" s="30" t="s">
        <v>5</v>
      </c>
      <c r="D740" s="30"/>
      <c r="E740" s="30"/>
      <c r="F740" s="30"/>
      <c r="G740" s="30"/>
      <c r="H740" s="35" t="s">
        <v>7959</v>
      </c>
      <c r="I740" s="35"/>
      <c r="J740" s="35"/>
      <c r="K740" s="35"/>
      <c r="L740" s="35"/>
      <c r="M740" s="35"/>
      <c r="N740" s="35"/>
      <c r="O740" s="30"/>
      <c r="P740" s="53"/>
      <c r="Q740" s="30"/>
    </row>
    <row r="741" spans="1:17">
      <c r="A741" s="53">
        <v>739</v>
      </c>
      <c r="B741" s="30" t="s">
        <v>418</v>
      </c>
      <c r="C741" s="30" t="s">
        <v>5</v>
      </c>
      <c r="D741" s="30"/>
      <c r="E741" s="30"/>
      <c r="F741" s="30"/>
      <c r="G741" s="30"/>
      <c r="H741" s="35" t="s">
        <v>7960</v>
      </c>
      <c r="I741" s="35"/>
      <c r="J741" s="35"/>
      <c r="K741" s="35"/>
      <c r="L741" s="35"/>
      <c r="M741" s="35"/>
      <c r="N741" s="35"/>
      <c r="O741" s="30"/>
      <c r="P741" s="53"/>
      <c r="Q741" s="30"/>
    </row>
    <row r="742" spans="1:17" ht="37.5">
      <c r="A742" s="53">
        <v>740</v>
      </c>
      <c r="B742" s="30" t="s">
        <v>418</v>
      </c>
      <c r="C742" s="30" t="s">
        <v>5</v>
      </c>
      <c r="D742" s="30"/>
      <c r="E742" s="30"/>
      <c r="F742" s="30"/>
      <c r="G742" s="30"/>
      <c r="H742" s="35" t="s">
        <v>7961</v>
      </c>
      <c r="I742" s="35"/>
      <c r="J742" s="35"/>
      <c r="K742" s="35"/>
      <c r="L742" s="35"/>
      <c r="M742" s="35"/>
      <c r="N742" s="35"/>
      <c r="O742" s="30"/>
      <c r="P742" s="53"/>
      <c r="Q742" s="30"/>
    </row>
    <row r="743" spans="1:17">
      <c r="A743" s="53">
        <v>741</v>
      </c>
      <c r="B743" s="30" t="s">
        <v>418</v>
      </c>
      <c r="C743" s="30" t="s">
        <v>5</v>
      </c>
      <c r="D743" s="30"/>
      <c r="E743" s="30"/>
      <c r="F743" s="30"/>
      <c r="G743" s="30"/>
      <c r="H743" s="35" t="s">
        <v>7962</v>
      </c>
      <c r="I743" s="35"/>
      <c r="J743" s="35"/>
      <c r="K743" s="35"/>
      <c r="L743" s="35"/>
      <c r="M743" s="35"/>
      <c r="N743" s="35"/>
      <c r="O743" s="30"/>
      <c r="P743" s="53"/>
      <c r="Q743" s="30"/>
    </row>
    <row r="744" spans="1:17">
      <c r="A744" s="53">
        <v>742</v>
      </c>
      <c r="B744" s="30" t="s">
        <v>418</v>
      </c>
      <c r="C744" s="30" t="s">
        <v>5</v>
      </c>
      <c r="D744" s="30"/>
      <c r="E744" s="30"/>
      <c r="F744" s="30"/>
      <c r="G744" s="30"/>
      <c r="H744" s="35" t="s">
        <v>7963</v>
      </c>
      <c r="I744" s="35"/>
      <c r="J744" s="35"/>
      <c r="K744" s="35"/>
      <c r="L744" s="35"/>
      <c r="M744" s="35"/>
      <c r="N744" s="35"/>
      <c r="O744" s="30"/>
      <c r="P744" s="53"/>
      <c r="Q744" s="30"/>
    </row>
    <row r="745" spans="1:17">
      <c r="A745" s="53">
        <v>743</v>
      </c>
      <c r="B745" s="30" t="s">
        <v>418</v>
      </c>
      <c r="C745" s="30" t="s">
        <v>5</v>
      </c>
      <c r="D745" s="30"/>
      <c r="E745" s="30"/>
      <c r="F745" s="30"/>
      <c r="G745" s="30"/>
      <c r="H745" s="35" t="s">
        <v>7964</v>
      </c>
      <c r="I745" s="35"/>
      <c r="J745" s="35"/>
      <c r="K745" s="35"/>
      <c r="L745" s="35"/>
      <c r="M745" s="35"/>
      <c r="N745" s="35"/>
      <c r="O745" s="30"/>
      <c r="P745" s="53"/>
      <c r="Q745" s="30"/>
    </row>
    <row r="746" spans="1:17">
      <c r="A746" s="53">
        <v>744</v>
      </c>
      <c r="B746" s="30" t="s">
        <v>418</v>
      </c>
      <c r="C746" s="30" t="s">
        <v>5</v>
      </c>
      <c r="D746" s="30"/>
      <c r="E746" s="30"/>
      <c r="F746" s="30"/>
      <c r="G746" s="30"/>
      <c r="H746" s="35" t="s">
        <v>7965</v>
      </c>
      <c r="I746" s="35"/>
      <c r="J746" s="35"/>
      <c r="K746" s="35"/>
      <c r="L746" s="35"/>
      <c r="M746" s="35"/>
      <c r="N746" s="35"/>
      <c r="O746" s="30"/>
      <c r="P746" s="53"/>
      <c r="Q746" s="30"/>
    </row>
    <row r="747" spans="1:17">
      <c r="A747" s="53">
        <v>745</v>
      </c>
      <c r="B747" s="30" t="s">
        <v>418</v>
      </c>
      <c r="C747" s="30" t="s">
        <v>5</v>
      </c>
      <c r="D747" s="30"/>
      <c r="E747" s="30"/>
      <c r="F747" s="30"/>
      <c r="G747" s="30"/>
      <c r="H747" s="35" t="s">
        <v>7966</v>
      </c>
      <c r="I747" s="35"/>
      <c r="J747" s="35"/>
      <c r="K747" s="35"/>
      <c r="L747" s="35"/>
      <c r="M747" s="35"/>
      <c r="N747" s="35"/>
      <c r="O747" s="30"/>
      <c r="P747" s="53"/>
      <c r="Q747" s="30"/>
    </row>
    <row r="748" spans="1:17" ht="37.5">
      <c r="A748" s="53">
        <v>746</v>
      </c>
      <c r="B748" s="30" t="s">
        <v>418</v>
      </c>
      <c r="C748" s="30" t="s">
        <v>5</v>
      </c>
      <c r="D748" s="30"/>
      <c r="E748" s="30"/>
      <c r="F748" s="30"/>
      <c r="G748" s="30"/>
      <c r="H748" s="35" t="s">
        <v>7967</v>
      </c>
      <c r="I748" s="35"/>
      <c r="J748" s="35"/>
      <c r="K748" s="35"/>
      <c r="L748" s="35"/>
      <c r="M748" s="35"/>
      <c r="N748" s="35"/>
      <c r="O748" s="30"/>
      <c r="P748" s="53"/>
      <c r="Q748" s="30"/>
    </row>
    <row r="749" spans="1:17">
      <c r="A749" s="53">
        <v>747</v>
      </c>
      <c r="B749" s="30" t="s">
        <v>418</v>
      </c>
      <c r="C749" s="30" t="s">
        <v>5</v>
      </c>
      <c r="D749" s="30"/>
      <c r="E749" s="30"/>
      <c r="F749" s="30"/>
      <c r="G749" s="30"/>
      <c r="H749" s="35" t="s">
        <v>7932</v>
      </c>
      <c r="I749" s="35"/>
      <c r="J749" s="35"/>
      <c r="K749" s="35"/>
      <c r="L749" s="35"/>
      <c r="M749" s="35"/>
      <c r="N749" s="35"/>
      <c r="O749" s="30"/>
      <c r="P749" s="53"/>
      <c r="Q749" s="30"/>
    </row>
    <row r="750" spans="1:17" ht="37.5">
      <c r="A750" s="53">
        <v>748</v>
      </c>
      <c r="B750" s="30" t="s">
        <v>418</v>
      </c>
      <c r="C750" s="30" t="s">
        <v>5</v>
      </c>
      <c r="D750" s="30"/>
      <c r="E750" s="30"/>
      <c r="F750" s="30"/>
      <c r="G750" s="30"/>
      <c r="H750" s="35" t="s">
        <v>7968</v>
      </c>
      <c r="I750" s="35"/>
      <c r="J750" s="35"/>
      <c r="K750" s="35"/>
      <c r="L750" s="35"/>
      <c r="M750" s="35"/>
      <c r="N750" s="35"/>
      <c r="O750" s="30"/>
      <c r="P750" s="53"/>
      <c r="Q750" s="30"/>
    </row>
    <row r="751" spans="1:17">
      <c r="A751" s="53">
        <v>749</v>
      </c>
      <c r="B751" s="30" t="s">
        <v>418</v>
      </c>
      <c r="C751" s="30" t="s">
        <v>5</v>
      </c>
      <c r="D751" s="30"/>
      <c r="E751" s="30"/>
      <c r="F751" s="30"/>
      <c r="G751" s="30"/>
      <c r="H751" s="35" t="s">
        <v>7969</v>
      </c>
      <c r="I751" s="35"/>
      <c r="J751" s="35"/>
      <c r="K751" s="35"/>
      <c r="L751" s="35"/>
      <c r="M751" s="35"/>
      <c r="N751" s="35"/>
      <c r="O751" s="30"/>
      <c r="P751" s="53"/>
      <c r="Q751" s="30"/>
    </row>
    <row r="752" spans="1:17">
      <c r="A752" s="53">
        <v>750</v>
      </c>
      <c r="B752" s="30" t="s">
        <v>418</v>
      </c>
      <c r="C752" s="30" t="s">
        <v>5</v>
      </c>
      <c r="D752" s="30"/>
      <c r="E752" s="30"/>
      <c r="F752" s="30"/>
      <c r="G752" s="30"/>
      <c r="H752" s="35" t="s">
        <v>7970</v>
      </c>
      <c r="I752" s="35"/>
      <c r="J752" s="35"/>
      <c r="K752" s="35"/>
      <c r="L752" s="35"/>
      <c r="M752" s="35"/>
      <c r="N752" s="35"/>
      <c r="O752" s="30"/>
      <c r="P752" s="53"/>
      <c r="Q752" s="30"/>
    </row>
    <row r="753" spans="1:17">
      <c r="A753" s="53">
        <v>751</v>
      </c>
      <c r="B753" s="30" t="s">
        <v>418</v>
      </c>
      <c r="C753" s="30" t="s">
        <v>5</v>
      </c>
      <c r="D753" s="30"/>
      <c r="E753" s="30"/>
      <c r="F753" s="30"/>
      <c r="G753" s="30"/>
      <c r="H753" s="35" t="s">
        <v>7970</v>
      </c>
      <c r="I753" s="35"/>
      <c r="J753" s="35"/>
      <c r="K753" s="35"/>
      <c r="L753" s="35"/>
      <c r="M753" s="35"/>
      <c r="N753" s="35"/>
      <c r="O753" s="30"/>
      <c r="P753" s="53"/>
      <c r="Q753" s="30"/>
    </row>
    <row r="754" spans="1:17">
      <c r="A754" s="53">
        <v>752</v>
      </c>
      <c r="B754" s="30" t="s">
        <v>418</v>
      </c>
      <c r="C754" s="30" t="s">
        <v>5</v>
      </c>
      <c r="D754" s="30"/>
      <c r="E754" s="30"/>
      <c r="F754" s="30"/>
      <c r="G754" s="30"/>
      <c r="H754" s="35" t="s">
        <v>7971</v>
      </c>
      <c r="I754" s="35"/>
      <c r="J754" s="35"/>
      <c r="K754" s="35"/>
      <c r="L754" s="35"/>
      <c r="M754" s="35"/>
      <c r="N754" s="35"/>
      <c r="O754" s="30"/>
      <c r="P754" s="53"/>
      <c r="Q754" s="30"/>
    </row>
    <row r="755" spans="1:17">
      <c r="A755" s="53">
        <v>753</v>
      </c>
      <c r="B755" s="30" t="s">
        <v>418</v>
      </c>
      <c r="C755" s="30" t="s">
        <v>5</v>
      </c>
      <c r="D755" s="30"/>
      <c r="E755" s="30"/>
      <c r="F755" s="30"/>
      <c r="G755" s="30"/>
      <c r="H755" s="35" t="s">
        <v>7972</v>
      </c>
      <c r="I755" s="35"/>
      <c r="J755" s="35"/>
      <c r="K755" s="35"/>
      <c r="L755" s="35"/>
      <c r="M755" s="35"/>
      <c r="N755" s="35"/>
      <c r="O755" s="30"/>
      <c r="P755" s="53"/>
      <c r="Q755" s="30"/>
    </row>
    <row r="756" spans="1:17">
      <c r="A756" s="53">
        <v>754</v>
      </c>
      <c r="B756" s="30" t="s">
        <v>418</v>
      </c>
      <c r="C756" s="30" t="s">
        <v>5</v>
      </c>
      <c r="D756" s="30"/>
      <c r="E756" s="30"/>
      <c r="F756" s="30"/>
      <c r="G756" s="30"/>
      <c r="H756" s="35" t="s">
        <v>7973</v>
      </c>
      <c r="I756" s="35"/>
      <c r="J756" s="35"/>
      <c r="K756" s="35"/>
      <c r="L756" s="35"/>
      <c r="M756" s="35"/>
      <c r="N756" s="35"/>
      <c r="O756" s="30"/>
      <c r="P756" s="53"/>
      <c r="Q756" s="30"/>
    </row>
    <row r="757" spans="1:17">
      <c r="A757" s="53">
        <v>755</v>
      </c>
      <c r="B757" s="30" t="s">
        <v>418</v>
      </c>
      <c r="C757" s="30" t="s">
        <v>5</v>
      </c>
      <c r="D757" s="30"/>
      <c r="E757" s="30"/>
      <c r="F757" s="30"/>
      <c r="G757" s="30"/>
      <c r="H757" s="35" t="s">
        <v>7974</v>
      </c>
      <c r="I757" s="35"/>
      <c r="J757" s="35"/>
      <c r="K757" s="35"/>
      <c r="L757" s="35"/>
      <c r="M757" s="35"/>
      <c r="N757" s="35"/>
      <c r="O757" s="30"/>
      <c r="P757" s="53"/>
      <c r="Q757" s="30"/>
    </row>
    <row r="758" spans="1:17">
      <c r="A758" s="53">
        <v>756</v>
      </c>
      <c r="B758" s="30" t="s">
        <v>2030</v>
      </c>
      <c r="C758" s="30" t="s">
        <v>5</v>
      </c>
      <c r="D758" s="30"/>
      <c r="E758" s="30"/>
      <c r="F758" s="30"/>
      <c r="G758" s="30"/>
      <c r="H758" s="30" t="s">
        <v>6917</v>
      </c>
      <c r="I758" s="35"/>
      <c r="J758" s="35"/>
      <c r="K758" s="35"/>
      <c r="L758" s="35"/>
      <c r="M758" s="35"/>
      <c r="N758" s="35"/>
      <c r="O758" s="30"/>
      <c r="P758" s="53"/>
      <c r="Q758" s="30"/>
    </row>
    <row r="759" spans="1:17">
      <c r="A759" s="53">
        <v>757</v>
      </c>
      <c r="B759" s="30" t="s">
        <v>2030</v>
      </c>
      <c r="C759" s="30" t="s">
        <v>5</v>
      </c>
      <c r="D759" s="30"/>
      <c r="E759" s="30"/>
      <c r="F759" s="30"/>
      <c r="G759" s="30"/>
      <c r="H759" s="30" t="s">
        <v>7384</v>
      </c>
      <c r="I759" s="35"/>
      <c r="J759" s="35"/>
      <c r="K759" s="35"/>
      <c r="L759" s="35"/>
      <c r="M759" s="35"/>
      <c r="N759" s="35"/>
      <c r="O759" s="30"/>
      <c r="P759" s="53"/>
      <c r="Q759" s="30"/>
    </row>
    <row r="760" spans="1:17">
      <c r="A760" s="53">
        <v>758</v>
      </c>
      <c r="B760" s="30" t="s">
        <v>2030</v>
      </c>
      <c r="C760" s="30" t="s">
        <v>5</v>
      </c>
      <c r="D760" s="30"/>
      <c r="E760" s="30"/>
      <c r="F760" s="30"/>
      <c r="G760" s="30"/>
      <c r="H760" s="30" t="s">
        <v>7975</v>
      </c>
      <c r="I760" s="35"/>
      <c r="J760" s="35"/>
      <c r="K760" s="35"/>
      <c r="L760" s="35"/>
      <c r="M760" s="35"/>
      <c r="N760" s="35"/>
      <c r="O760" s="30"/>
      <c r="P760" s="53"/>
      <c r="Q760" s="30"/>
    </row>
    <row r="761" spans="1:17">
      <c r="A761" s="53">
        <v>759</v>
      </c>
      <c r="B761" s="30" t="s">
        <v>2030</v>
      </c>
      <c r="C761" s="30" t="s">
        <v>5</v>
      </c>
      <c r="D761" s="30"/>
      <c r="E761" s="30"/>
      <c r="F761" s="30"/>
      <c r="G761" s="30"/>
      <c r="H761" s="30" t="s">
        <v>6920</v>
      </c>
      <c r="I761" s="35"/>
      <c r="J761" s="35"/>
      <c r="K761" s="35"/>
      <c r="L761" s="35"/>
      <c r="M761" s="35"/>
      <c r="N761" s="35"/>
      <c r="O761" s="30"/>
      <c r="P761" s="53"/>
      <c r="Q761" s="30"/>
    </row>
    <row r="762" spans="1:17">
      <c r="A762" s="53">
        <v>760</v>
      </c>
      <c r="B762" s="30" t="s">
        <v>2030</v>
      </c>
      <c r="C762" s="30" t="s">
        <v>5</v>
      </c>
      <c r="D762" s="30"/>
      <c r="E762" s="30"/>
      <c r="F762" s="30"/>
      <c r="G762" s="30"/>
      <c r="H762" s="30" t="s">
        <v>7976</v>
      </c>
      <c r="I762" s="35"/>
      <c r="J762" s="35"/>
      <c r="K762" s="35"/>
      <c r="L762" s="35"/>
      <c r="M762" s="35"/>
      <c r="N762" s="35"/>
      <c r="O762" s="30"/>
      <c r="P762" s="53"/>
      <c r="Q762" s="30"/>
    </row>
    <row r="763" spans="1:17">
      <c r="A763" s="53">
        <v>761</v>
      </c>
      <c r="B763" s="30" t="s">
        <v>2030</v>
      </c>
      <c r="C763" s="30" t="s">
        <v>5</v>
      </c>
      <c r="D763" s="30"/>
      <c r="E763" s="30"/>
      <c r="F763" s="30"/>
      <c r="G763" s="30"/>
      <c r="H763" s="30" t="s">
        <v>7128</v>
      </c>
      <c r="I763" s="35"/>
      <c r="J763" s="35"/>
      <c r="K763" s="35"/>
      <c r="L763" s="35"/>
      <c r="M763" s="35"/>
      <c r="N763" s="35"/>
      <c r="O763" s="30"/>
      <c r="P763" s="53"/>
      <c r="Q763" s="30"/>
    </row>
    <row r="764" spans="1:17">
      <c r="A764" s="53">
        <v>762</v>
      </c>
      <c r="B764" s="30" t="s">
        <v>2030</v>
      </c>
      <c r="C764" s="30" t="s">
        <v>5</v>
      </c>
      <c r="D764" s="30"/>
      <c r="E764" s="30"/>
      <c r="F764" s="30"/>
      <c r="G764" s="30"/>
      <c r="H764" s="30" t="s">
        <v>6294</v>
      </c>
      <c r="I764" s="35"/>
      <c r="J764" s="35"/>
      <c r="K764" s="35"/>
      <c r="L764" s="35"/>
      <c r="M764" s="35"/>
      <c r="N764" s="35"/>
      <c r="O764" s="30"/>
      <c r="P764" s="53"/>
      <c r="Q764" s="30"/>
    </row>
    <row r="765" spans="1:17">
      <c r="A765" s="53">
        <v>763</v>
      </c>
      <c r="B765" s="30" t="s">
        <v>2030</v>
      </c>
      <c r="C765" s="30" t="s">
        <v>5</v>
      </c>
      <c r="D765" s="30"/>
      <c r="E765" s="30"/>
      <c r="F765" s="30"/>
      <c r="G765" s="30"/>
      <c r="H765" s="30" t="s">
        <v>7369</v>
      </c>
      <c r="I765" s="35"/>
      <c r="J765" s="35"/>
      <c r="K765" s="35"/>
      <c r="L765" s="35"/>
      <c r="M765" s="35"/>
      <c r="N765" s="35"/>
      <c r="O765" s="30"/>
      <c r="P765" s="53"/>
      <c r="Q765" s="30"/>
    </row>
    <row r="766" spans="1:17">
      <c r="A766" s="53">
        <v>764</v>
      </c>
      <c r="B766" s="30" t="s">
        <v>2030</v>
      </c>
      <c r="C766" s="30" t="s">
        <v>5</v>
      </c>
      <c r="D766" s="30"/>
      <c r="E766" s="30"/>
      <c r="F766" s="30"/>
      <c r="G766" s="30"/>
      <c r="H766" s="30" t="s">
        <v>6925</v>
      </c>
      <c r="I766" s="35"/>
      <c r="J766" s="35"/>
      <c r="K766" s="35"/>
      <c r="L766" s="35"/>
      <c r="M766" s="35"/>
      <c r="N766" s="35"/>
      <c r="O766" s="30"/>
      <c r="P766" s="53"/>
      <c r="Q766" s="30"/>
    </row>
    <row r="767" spans="1:17">
      <c r="A767" s="53">
        <v>765</v>
      </c>
      <c r="B767" s="30" t="s">
        <v>2030</v>
      </c>
      <c r="C767" s="35" t="s">
        <v>5</v>
      </c>
      <c r="D767" s="30"/>
      <c r="E767" s="30"/>
      <c r="F767" s="30"/>
      <c r="G767" s="30"/>
      <c r="H767" s="35" t="s">
        <v>7128</v>
      </c>
      <c r="I767" s="35"/>
      <c r="J767" s="35"/>
      <c r="K767" s="35"/>
      <c r="L767" s="35"/>
      <c r="M767" s="35"/>
      <c r="N767" s="35"/>
      <c r="O767" s="30"/>
      <c r="P767" s="53"/>
      <c r="Q767" s="30"/>
    </row>
    <row r="768" spans="1:17">
      <c r="A768" s="53">
        <v>766</v>
      </c>
      <c r="B768" s="30" t="s">
        <v>2030</v>
      </c>
      <c r="C768" s="35" t="s">
        <v>5</v>
      </c>
      <c r="D768" s="30"/>
      <c r="E768" s="30"/>
      <c r="F768" s="30"/>
      <c r="G768" s="30"/>
      <c r="H768" s="35" t="s">
        <v>6925</v>
      </c>
      <c r="I768" s="35"/>
      <c r="J768" s="35"/>
      <c r="K768" s="35"/>
      <c r="L768" s="35"/>
      <c r="M768" s="35"/>
      <c r="N768" s="35"/>
      <c r="O768" s="30"/>
      <c r="P768" s="53"/>
      <c r="Q768" s="30"/>
    </row>
    <row r="769" spans="1:17">
      <c r="A769" s="53">
        <v>767</v>
      </c>
      <c r="B769" s="35" t="s">
        <v>8</v>
      </c>
      <c r="C769" s="35" t="s">
        <v>5</v>
      </c>
      <c r="D769" s="30"/>
      <c r="E769" s="30"/>
      <c r="F769" s="30"/>
      <c r="G769" s="30"/>
      <c r="H769" s="35" t="s">
        <v>7236</v>
      </c>
      <c r="I769" s="35"/>
      <c r="J769" s="35"/>
      <c r="K769" s="35"/>
      <c r="L769" s="35"/>
      <c r="M769" s="35"/>
      <c r="N769" s="35"/>
      <c r="O769" s="30"/>
      <c r="P769" s="53"/>
      <c r="Q769" s="30"/>
    </row>
    <row r="770" spans="1:17">
      <c r="A770" s="53">
        <v>768</v>
      </c>
      <c r="B770" s="35" t="s">
        <v>8</v>
      </c>
      <c r="C770" s="35" t="s">
        <v>5</v>
      </c>
      <c r="D770" s="30"/>
      <c r="E770" s="30"/>
      <c r="F770" s="30"/>
      <c r="G770" s="30"/>
      <c r="H770" s="35" t="s">
        <v>7237</v>
      </c>
      <c r="I770" s="35"/>
      <c r="J770" s="35"/>
      <c r="K770" s="35"/>
      <c r="L770" s="35"/>
      <c r="M770" s="35"/>
      <c r="N770" s="35"/>
      <c r="O770" s="30"/>
      <c r="P770" s="53"/>
      <c r="Q770" s="30"/>
    </row>
    <row r="771" spans="1:17">
      <c r="A771" s="53">
        <v>769</v>
      </c>
      <c r="B771" s="35" t="s">
        <v>8</v>
      </c>
      <c r="C771" s="35" t="s">
        <v>5</v>
      </c>
      <c r="D771" s="30"/>
      <c r="E771" s="30"/>
      <c r="F771" s="30"/>
      <c r="G771" s="30"/>
      <c r="H771" s="35" t="s">
        <v>7238</v>
      </c>
      <c r="I771" s="35"/>
      <c r="J771" s="35"/>
      <c r="K771" s="35"/>
      <c r="L771" s="35"/>
      <c r="M771" s="35"/>
      <c r="N771" s="35"/>
      <c r="O771" s="30"/>
      <c r="P771" s="53"/>
      <c r="Q771" s="30"/>
    </row>
    <row r="772" spans="1:17">
      <c r="A772" s="53">
        <v>770</v>
      </c>
      <c r="B772" s="35" t="s">
        <v>8</v>
      </c>
      <c r="C772" s="35" t="s">
        <v>5</v>
      </c>
      <c r="D772" s="30"/>
      <c r="E772" s="30"/>
      <c r="F772" s="30"/>
      <c r="G772" s="30"/>
      <c r="H772" s="35" t="s">
        <v>7239</v>
      </c>
      <c r="I772" s="35"/>
      <c r="J772" s="35"/>
      <c r="K772" s="35"/>
      <c r="L772" s="35"/>
      <c r="M772" s="35"/>
      <c r="N772" s="35"/>
      <c r="O772" s="30"/>
      <c r="P772" s="53"/>
      <c r="Q772" s="30"/>
    </row>
    <row r="773" spans="1:17">
      <c r="A773" s="53">
        <v>771</v>
      </c>
      <c r="B773" s="35" t="s">
        <v>8</v>
      </c>
      <c r="C773" s="35" t="s">
        <v>5</v>
      </c>
      <c r="D773" s="30"/>
      <c r="E773" s="30"/>
      <c r="F773" s="30"/>
      <c r="G773" s="30"/>
      <c r="H773" s="35" t="s">
        <v>7240</v>
      </c>
      <c r="I773" s="35"/>
      <c r="J773" s="35"/>
      <c r="K773" s="35"/>
      <c r="L773" s="35"/>
      <c r="M773" s="35"/>
      <c r="N773" s="35"/>
      <c r="O773" s="30"/>
      <c r="P773" s="53"/>
      <c r="Q773" s="30"/>
    </row>
    <row r="774" spans="1:17">
      <c r="A774" s="53">
        <v>772</v>
      </c>
      <c r="B774" s="35" t="s">
        <v>8</v>
      </c>
      <c r="C774" s="35" t="s">
        <v>5</v>
      </c>
      <c r="D774" s="30"/>
      <c r="E774" s="30"/>
      <c r="F774" s="30"/>
      <c r="G774" s="30"/>
      <c r="H774" s="35" t="s">
        <v>6369</v>
      </c>
      <c r="I774" s="35"/>
      <c r="J774" s="35"/>
      <c r="K774" s="35"/>
      <c r="L774" s="35"/>
      <c r="M774" s="35"/>
      <c r="N774" s="35"/>
      <c r="O774" s="30"/>
      <c r="P774" s="53"/>
      <c r="Q774" s="30"/>
    </row>
    <row r="775" spans="1:17">
      <c r="A775" s="53">
        <v>773</v>
      </c>
      <c r="B775" s="35" t="s">
        <v>8</v>
      </c>
      <c r="C775" s="35" t="s">
        <v>5</v>
      </c>
      <c r="D775" s="30"/>
      <c r="E775" s="30"/>
      <c r="F775" s="30"/>
      <c r="G775" s="30"/>
      <c r="H775" s="35" t="s">
        <v>7241</v>
      </c>
      <c r="I775" s="35"/>
      <c r="J775" s="35"/>
      <c r="K775" s="35"/>
      <c r="L775" s="35"/>
      <c r="M775" s="35"/>
      <c r="N775" s="35"/>
      <c r="O775" s="30"/>
      <c r="P775" s="53"/>
      <c r="Q775" s="30"/>
    </row>
    <row r="776" spans="1:17">
      <c r="A776" s="53">
        <v>774</v>
      </c>
      <c r="B776" s="35" t="s">
        <v>8</v>
      </c>
      <c r="C776" s="35" t="s">
        <v>5</v>
      </c>
      <c r="D776" s="30"/>
      <c r="E776" s="30"/>
      <c r="F776" s="30"/>
      <c r="G776" s="30"/>
      <c r="H776" s="35" t="s">
        <v>7242</v>
      </c>
      <c r="I776" s="35"/>
      <c r="J776" s="35"/>
      <c r="K776" s="35"/>
      <c r="L776" s="35"/>
      <c r="M776" s="35"/>
      <c r="N776" s="35"/>
      <c r="O776" s="30"/>
      <c r="P776" s="53"/>
      <c r="Q776" s="30"/>
    </row>
    <row r="777" spans="1:17">
      <c r="A777" s="53">
        <v>775</v>
      </c>
      <c r="B777" s="35" t="s">
        <v>8</v>
      </c>
      <c r="C777" s="35" t="s">
        <v>5</v>
      </c>
      <c r="D777" s="30"/>
      <c r="E777" s="30"/>
      <c r="F777" s="30"/>
      <c r="G777" s="30"/>
      <c r="H777" s="35" t="s">
        <v>6369</v>
      </c>
      <c r="I777" s="35"/>
      <c r="J777" s="35"/>
      <c r="K777" s="35"/>
      <c r="L777" s="35"/>
      <c r="M777" s="35"/>
      <c r="N777" s="35"/>
      <c r="O777" s="30"/>
      <c r="P777" s="53"/>
      <c r="Q777" s="30"/>
    </row>
    <row r="778" spans="1:17" ht="37.5">
      <c r="A778" s="53">
        <v>776</v>
      </c>
      <c r="B778" s="35" t="s">
        <v>8</v>
      </c>
      <c r="C778" s="35" t="s">
        <v>5</v>
      </c>
      <c r="D778" s="30"/>
      <c r="E778" s="30"/>
      <c r="F778" s="30"/>
      <c r="G778" s="30"/>
      <c r="H778" s="35" t="s">
        <v>7243</v>
      </c>
      <c r="I778" s="35"/>
      <c r="J778" s="35"/>
      <c r="K778" s="35"/>
      <c r="L778" s="35"/>
      <c r="M778" s="35"/>
      <c r="N778" s="35"/>
      <c r="O778" s="30"/>
      <c r="P778" s="53"/>
      <c r="Q778" s="30"/>
    </row>
    <row r="779" spans="1:17">
      <c r="A779" s="53">
        <v>777</v>
      </c>
      <c r="B779" s="35" t="s">
        <v>8</v>
      </c>
      <c r="C779" s="35" t="s">
        <v>5</v>
      </c>
      <c r="D779" s="30"/>
      <c r="E779" s="30"/>
      <c r="F779" s="30"/>
      <c r="G779" s="30"/>
      <c r="H779" s="35" t="s">
        <v>7244</v>
      </c>
      <c r="I779" s="35"/>
      <c r="J779" s="35"/>
      <c r="K779" s="35"/>
      <c r="L779" s="35"/>
      <c r="M779" s="35"/>
      <c r="N779" s="35"/>
      <c r="O779" s="30"/>
      <c r="P779" s="53"/>
      <c r="Q779" s="30"/>
    </row>
    <row r="780" spans="1:17">
      <c r="A780" s="53">
        <v>778</v>
      </c>
      <c r="B780" s="35" t="s">
        <v>8</v>
      </c>
      <c r="C780" s="35" t="s">
        <v>5</v>
      </c>
      <c r="D780" s="30"/>
      <c r="E780" s="30"/>
      <c r="F780" s="30"/>
      <c r="G780" s="30"/>
      <c r="H780" s="35" t="s">
        <v>7196</v>
      </c>
      <c r="I780" s="35"/>
      <c r="J780" s="35"/>
      <c r="K780" s="35"/>
      <c r="L780" s="35"/>
      <c r="M780" s="35"/>
      <c r="N780" s="35"/>
      <c r="O780" s="30"/>
      <c r="P780" s="53"/>
      <c r="Q780" s="30"/>
    </row>
    <row r="781" spans="1:17">
      <c r="A781" s="53">
        <v>779</v>
      </c>
      <c r="B781" s="35" t="s">
        <v>8</v>
      </c>
      <c r="C781" s="35" t="s">
        <v>5</v>
      </c>
      <c r="D781" s="30"/>
      <c r="E781" s="30"/>
      <c r="F781" s="30"/>
      <c r="G781" s="30"/>
      <c r="H781" s="35" t="s">
        <v>7196</v>
      </c>
      <c r="I781" s="35"/>
      <c r="J781" s="35"/>
      <c r="K781" s="35"/>
      <c r="L781" s="35"/>
      <c r="M781" s="35"/>
      <c r="N781" s="35"/>
      <c r="O781" s="30"/>
      <c r="P781" s="53"/>
      <c r="Q781" s="30"/>
    </row>
    <row r="782" spans="1:17">
      <c r="A782" s="53">
        <v>780</v>
      </c>
      <c r="B782" s="35" t="s">
        <v>8</v>
      </c>
      <c r="C782" s="35" t="s">
        <v>5</v>
      </c>
      <c r="D782" s="30"/>
      <c r="E782" s="30"/>
      <c r="F782" s="30"/>
      <c r="G782" s="30"/>
      <c r="H782" s="35" t="s">
        <v>7245</v>
      </c>
      <c r="I782" s="35"/>
      <c r="J782" s="35"/>
      <c r="K782" s="35"/>
      <c r="L782" s="35"/>
      <c r="M782" s="35"/>
      <c r="N782" s="35"/>
      <c r="O782" s="30"/>
      <c r="P782" s="53"/>
      <c r="Q782" s="30"/>
    </row>
    <row r="783" spans="1:17" ht="37.5">
      <c r="A783" s="53">
        <v>781</v>
      </c>
      <c r="B783" s="35" t="s">
        <v>8</v>
      </c>
      <c r="C783" s="35" t="s">
        <v>5</v>
      </c>
      <c r="D783" s="30"/>
      <c r="E783" s="30"/>
      <c r="F783" s="30"/>
      <c r="G783" s="30"/>
      <c r="H783" s="35" t="s">
        <v>7246</v>
      </c>
      <c r="I783" s="35"/>
      <c r="J783" s="35"/>
      <c r="K783" s="35"/>
      <c r="L783" s="35"/>
      <c r="M783" s="35"/>
      <c r="N783" s="35"/>
      <c r="O783" s="30"/>
      <c r="P783" s="53"/>
      <c r="Q783" s="30"/>
    </row>
    <row r="784" spans="1:17">
      <c r="A784" s="53">
        <v>782</v>
      </c>
      <c r="B784" s="35" t="s">
        <v>8</v>
      </c>
      <c r="C784" s="35" t="s">
        <v>5</v>
      </c>
      <c r="D784" s="30"/>
      <c r="E784" s="30"/>
      <c r="F784" s="30"/>
      <c r="G784" s="30"/>
      <c r="H784" s="35" t="s">
        <v>7247</v>
      </c>
      <c r="I784" s="35"/>
      <c r="J784" s="35"/>
      <c r="K784" s="35"/>
      <c r="L784" s="35"/>
      <c r="M784" s="35"/>
      <c r="N784" s="35"/>
      <c r="O784" s="30"/>
      <c r="P784" s="53"/>
      <c r="Q784" s="30"/>
    </row>
    <row r="785" spans="1:17">
      <c r="A785" s="53">
        <v>783</v>
      </c>
      <c r="B785" s="35" t="s">
        <v>8</v>
      </c>
      <c r="C785" s="35" t="s">
        <v>5</v>
      </c>
      <c r="D785" s="30"/>
      <c r="E785" s="30"/>
      <c r="F785" s="30"/>
      <c r="G785" s="30"/>
      <c r="H785" s="35" t="s">
        <v>6369</v>
      </c>
      <c r="I785" s="35"/>
      <c r="J785" s="35"/>
      <c r="K785" s="35"/>
      <c r="L785" s="35"/>
      <c r="M785" s="35"/>
      <c r="N785" s="35"/>
      <c r="O785" s="30"/>
      <c r="P785" s="53"/>
      <c r="Q785" s="30"/>
    </row>
    <row r="786" spans="1:17">
      <c r="A786" s="53">
        <v>784</v>
      </c>
      <c r="B786" s="35" t="s">
        <v>8</v>
      </c>
      <c r="C786" s="35" t="s">
        <v>5</v>
      </c>
      <c r="D786" s="30"/>
      <c r="E786" s="30"/>
      <c r="F786" s="30"/>
      <c r="G786" s="30"/>
      <c r="H786" s="35" t="s">
        <v>7248</v>
      </c>
      <c r="I786" s="35"/>
      <c r="J786" s="35"/>
      <c r="K786" s="35"/>
      <c r="L786" s="35"/>
      <c r="M786" s="35"/>
      <c r="N786" s="35"/>
      <c r="O786" s="30"/>
      <c r="P786" s="53"/>
      <c r="Q786" s="30"/>
    </row>
    <row r="787" spans="1:17">
      <c r="A787" s="53">
        <v>785</v>
      </c>
      <c r="B787" s="35" t="s">
        <v>8</v>
      </c>
      <c r="C787" s="35" t="s">
        <v>5</v>
      </c>
      <c r="D787" s="30"/>
      <c r="E787" s="30"/>
      <c r="F787" s="30"/>
      <c r="G787" s="30"/>
      <c r="H787" s="35" t="s">
        <v>7249</v>
      </c>
      <c r="I787" s="35"/>
      <c r="J787" s="35"/>
      <c r="K787" s="35"/>
      <c r="L787" s="35"/>
      <c r="M787" s="35"/>
      <c r="N787" s="35"/>
      <c r="O787" s="30"/>
      <c r="P787" s="53"/>
      <c r="Q787" s="30"/>
    </row>
    <row r="788" spans="1:17">
      <c r="A788" s="53">
        <v>786</v>
      </c>
      <c r="B788" s="35" t="s">
        <v>8</v>
      </c>
      <c r="C788" s="35" t="s">
        <v>5</v>
      </c>
      <c r="D788" s="30"/>
      <c r="E788" s="30"/>
      <c r="F788" s="30"/>
      <c r="G788" s="30"/>
      <c r="H788" s="35" t="s">
        <v>6369</v>
      </c>
      <c r="I788" s="35"/>
      <c r="J788" s="35"/>
      <c r="K788" s="35"/>
      <c r="L788" s="35"/>
      <c r="M788" s="35"/>
      <c r="N788" s="35"/>
      <c r="O788" s="30"/>
      <c r="P788" s="53"/>
      <c r="Q788" s="30"/>
    </row>
    <row r="789" spans="1:17">
      <c r="A789" s="53">
        <v>787</v>
      </c>
      <c r="B789" s="35" t="s">
        <v>8</v>
      </c>
      <c r="C789" s="35" t="s">
        <v>5</v>
      </c>
      <c r="D789" s="30"/>
      <c r="E789" s="30"/>
      <c r="F789" s="30"/>
      <c r="G789" s="30"/>
      <c r="H789" s="35" t="s">
        <v>7250</v>
      </c>
      <c r="I789" s="35"/>
      <c r="J789" s="35"/>
      <c r="K789" s="35"/>
      <c r="L789" s="35"/>
      <c r="M789" s="35"/>
      <c r="N789" s="35"/>
      <c r="O789" s="30"/>
      <c r="P789" s="53"/>
      <c r="Q789" s="30"/>
    </row>
    <row r="790" spans="1:17">
      <c r="A790" s="53">
        <v>788</v>
      </c>
      <c r="B790" s="35" t="s">
        <v>8</v>
      </c>
      <c r="C790" s="35" t="s">
        <v>5</v>
      </c>
      <c r="D790" s="30"/>
      <c r="E790" s="30"/>
      <c r="F790" s="30"/>
      <c r="G790" s="30"/>
      <c r="H790" s="35" t="s">
        <v>7251</v>
      </c>
      <c r="I790" s="35"/>
      <c r="J790" s="35"/>
      <c r="K790" s="35"/>
      <c r="L790" s="35"/>
      <c r="M790" s="35"/>
      <c r="N790" s="35"/>
      <c r="O790" s="30"/>
      <c r="P790" s="53"/>
      <c r="Q790" s="30"/>
    </row>
    <row r="791" spans="1:17">
      <c r="A791" s="53">
        <v>789</v>
      </c>
      <c r="B791" s="35" t="s">
        <v>8</v>
      </c>
      <c r="C791" s="35" t="s">
        <v>5</v>
      </c>
      <c r="D791" s="30"/>
      <c r="E791" s="30"/>
      <c r="F791" s="30"/>
      <c r="G791" s="30"/>
      <c r="H791" s="35" t="s">
        <v>7252</v>
      </c>
      <c r="I791" s="35"/>
      <c r="J791" s="35"/>
      <c r="K791" s="35"/>
      <c r="L791" s="35"/>
      <c r="M791" s="35"/>
      <c r="N791" s="35"/>
      <c r="O791" s="30"/>
      <c r="P791" s="53"/>
      <c r="Q791" s="30"/>
    </row>
    <row r="792" spans="1:17">
      <c r="A792" s="53">
        <v>790</v>
      </c>
      <c r="B792" s="35" t="s">
        <v>8</v>
      </c>
      <c r="C792" s="35" t="s">
        <v>5</v>
      </c>
      <c r="D792" s="30"/>
      <c r="E792" s="30"/>
      <c r="F792" s="30"/>
      <c r="G792" s="30"/>
      <c r="H792" s="35" t="s">
        <v>7253</v>
      </c>
      <c r="I792" s="35"/>
      <c r="J792" s="35"/>
      <c r="K792" s="35"/>
      <c r="L792" s="35"/>
      <c r="M792" s="35"/>
      <c r="N792" s="35"/>
      <c r="O792" s="30"/>
      <c r="P792" s="53"/>
      <c r="Q792" s="30"/>
    </row>
    <row r="793" spans="1:17">
      <c r="A793" s="53">
        <v>791</v>
      </c>
      <c r="B793" s="35" t="s">
        <v>8</v>
      </c>
      <c r="C793" s="35" t="s">
        <v>5</v>
      </c>
      <c r="D793" s="30"/>
      <c r="E793" s="30"/>
      <c r="F793" s="30"/>
      <c r="G793" s="30"/>
      <c r="H793" s="35" t="s">
        <v>7254</v>
      </c>
      <c r="I793" s="35"/>
      <c r="J793" s="35"/>
      <c r="K793" s="35"/>
      <c r="L793" s="35"/>
      <c r="M793" s="35"/>
      <c r="N793" s="35"/>
      <c r="O793" s="30"/>
      <c r="P793" s="53"/>
      <c r="Q793" s="30"/>
    </row>
    <row r="794" spans="1:17">
      <c r="A794" s="53">
        <v>792</v>
      </c>
      <c r="B794" s="35" t="s">
        <v>8</v>
      </c>
      <c r="C794" s="35" t="s">
        <v>5</v>
      </c>
      <c r="D794" s="30"/>
      <c r="E794" s="30"/>
      <c r="F794" s="30"/>
      <c r="G794" s="30"/>
      <c r="H794" s="35" t="s">
        <v>7255</v>
      </c>
      <c r="I794" s="35"/>
      <c r="J794" s="35"/>
      <c r="K794" s="35"/>
      <c r="L794" s="35"/>
      <c r="M794" s="35"/>
      <c r="N794" s="35"/>
      <c r="O794" s="30"/>
      <c r="P794" s="53"/>
      <c r="Q794" s="30"/>
    </row>
    <row r="795" spans="1:17">
      <c r="A795" s="53">
        <v>793</v>
      </c>
      <c r="B795" s="35" t="s">
        <v>8</v>
      </c>
      <c r="C795" s="35" t="s">
        <v>5</v>
      </c>
      <c r="D795" s="30"/>
      <c r="E795" s="30"/>
      <c r="F795" s="30"/>
      <c r="G795" s="30"/>
      <c r="H795" s="35" t="s">
        <v>6369</v>
      </c>
      <c r="I795" s="35"/>
      <c r="J795" s="35"/>
      <c r="K795" s="35"/>
      <c r="L795" s="35"/>
      <c r="M795" s="35"/>
      <c r="N795" s="35"/>
      <c r="O795" s="30"/>
      <c r="P795" s="53"/>
      <c r="Q795" s="30"/>
    </row>
    <row r="796" spans="1:17" ht="37.5">
      <c r="A796" s="53">
        <v>794</v>
      </c>
      <c r="B796" s="35" t="s">
        <v>8</v>
      </c>
      <c r="C796" s="35" t="s">
        <v>5</v>
      </c>
      <c r="D796" s="30"/>
      <c r="E796" s="30"/>
      <c r="F796" s="30"/>
      <c r="G796" s="30"/>
      <c r="H796" s="35" t="s">
        <v>7256</v>
      </c>
      <c r="I796" s="35"/>
      <c r="J796" s="35"/>
      <c r="K796" s="35"/>
      <c r="L796" s="35"/>
      <c r="M796" s="35"/>
      <c r="N796" s="35"/>
      <c r="O796" s="30"/>
      <c r="P796" s="53"/>
      <c r="Q796" s="30"/>
    </row>
    <row r="797" spans="1:17">
      <c r="A797" s="53">
        <v>795</v>
      </c>
      <c r="B797" s="35" t="s">
        <v>8</v>
      </c>
      <c r="C797" s="35" t="s">
        <v>5</v>
      </c>
      <c r="D797" s="30"/>
      <c r="E797" s="30"/>
      <c r="F797" s="30"/>
      <c r="G797" s="30"/>
      <c r="H797" s="35" t="s">
        <v>7257</v>
      </c>
      <c r="I797" s="35"/>
      <c r="J797" s="35"/>
      <c r="K797" s="35"/>
      <c r="L797" s="35"/>
      <c r="M797" s="35"/>
      <c r="N797" s="35"/>
      <c r="O797" s="30"/>
      <c r="P797" s="53"/>
      <c r="Q797" s="30"/>
    </row>
    <row r="798" spans="1:17">
      <c r="A798" s="53">
        <v>796</v>
      </c>
      <c r="B798" s="35" t="s">
        <v>8</v>
      </c>
      <c r="C798" s="35" t="s">
        <v>5</v>
      </c>
      <c r="D798" s="30"/>
      <c r="E798" s="30"/>
      <c r="F798" s="30"/>
      <c r="G798" s="30"/>
      <c r="H798" s="35" t="s">
        <v>7258</v>
      </c>
      <c r="I798" s="35"/>
      <c r="J798" s="35"/>
      <c r="K798" s="35"/>
      <c r="L798" s="35"/>
      <c r="M798" s="35"/>
      <c r="N798" s="35"/>
      <c r="O798" s="30"/>
      <c r="P798" s="53"/>
      <c r="Q798" s="30"/>
    </row>
    <row r="799" spans="1:17">
      <c r="A799" s="53">
        <v>797</v>
      </c>
      <c r="B799" s="35" t="s">
        <v>8</v>
      </c>
      <c r="C799" s="35" t="s">
        <v>5</v>
      </c>
      <c r="D799" s="30"/>
      <c r="E799" s="30"/>
      <c r="F799" s="30"/>
      <c r="G799" s="30"/>
      <c r="H799" s="35" t="s">
        <v>7259</v>
      </c>
      <c r="I799" s="35"/>
      <c r="J799" s="35"/>
      <c r="K799" s="35"/>
      <c r="L799" s="35"/>
      <c r="M799" s="35"/>
      <c r="N799" s="35"/>
      <c r="O799" s="30"/>
      <c r="P799" s="53"/>
      <c r="Q799" s="30"/>
    </row>
    <row r="800" spans="1:17">
      <c r="A800" s="53">
        <v>798</v>
      </c>
      <c r="B800" s="35" t="s">
        <v>8</v>
      </c>
      <c r="C800" s="35" t="s">
        <v>5</v>
      </c>
      <c r="D800" s="30"/>
      <c r="E800" s="30"/>
      <c r="F800" s="30"/>
      <c r="G800" s="30"/>
      <c r="H800" s="35" t="s">
        <v>6369</v>
      </c>
      <c r="I800" s="35"/>
      <c r="J800" s="35"/>
      <c r="K800" s="35"/>
      <c r="L800" s="35"/>
      <c r="M800" s="35"/>
      <c r="N800" s="35"/>
      <c r="O800" s="30"/>
      <c r="P800" s="53"/>
      <c r="Q800" s="30"/>
    </row>
    <row r="801" spans="1:17" ht="37.5">
      <c r="A801" s="53">
        <v>799</v>
      </c>
      <c r="B801" s="35" t="s">
        <v>8</v>
      </c>
      <c r="C801" s="35" t="s">
        <v>5</v>
      </c>
      <c r="D801" s="30"/>
      <c r="E801" s="30"/>
      <c r="F801" s="30"/>
      <c r="G801" s="30"/>
      <c r="H801" s="35" t="s">
        <v>7260</v>
      </c>
      <c r="I801" s="35"/>
      <c r="J801" s="35"/>
      <c r="K801" s="35"/>
      <c r="L801" s="35"/>
      <c r="M801" s="35"/>
      <c r="N801" s="35"/>
      <c r="O801" s="30"/>
      <c r="P801" s="53"/>
      <c r="Q801" s="30"/>
    </row>
    <row r="802" spans="1:17">
      <c r="A802" s="53">
        <v>800</v>
      </c>
      <c r="B802" s="35" t="s">
        <v>8</v>
      </c>
      <c r="C802" s="35" t="s">
        <v>5</v>
      </c>
      <c r="D802" s="30"/>
      <c r="E802" s="30"/>
      <c r="F802" s="30"/>
      <c r="G802" s="30"/>
      <c r="H802" s="35" t="s">
        <v>7261</v>
      </c>
      <c r="I802" s="35"/>
      <c r="J802" s="35"/>
      <c r="K802" s="35"/>
      <c r="L802" s="35"/>
      <c r="M802" s="35"/>
      <c r="N802" s="35"/>
      <c r="O802" s="30"/>
      <c r="P802" s="53"/>
      <c r="Q802" s="30"/>
    </row>
    <row r="803" spans="1:17">
      <c r="A803" s="53">
        <v>801</v>
      </c>
      <c r="B803" s="35" t="s">
        <v>8</v>
      </c>
      <c r="C803" s="35" t="s">
        <v>5</v>
      </c>
      <c r="D803" s="30"/>
      <c r="E803" s="30"/>
      <c r="F803" s="30"/>
      <c r="G803" s="30"/>
      <c r="H803" s="35" t="s">
        <v>7262</v>
      </c>
      <c r="I803" s="35"/>
      <c r="J803" s="35"/>
      <c r="K803" s="35"/>
      <c r="L803" s="35"/>
      <c r="M803" s="35"/>
      <c r="N803" s="35"/>
      <c r="O803" s="30"/>
      <c r="P803" s="53"/>
      <c r="Q803" s="30"/>
    </row>
    <row r="804" spans="1:17" ht="37.5">
      <c r="A804" s="53">
        <v>802</v>
      </c>
      <c r="B804" s="30" t="s">
        <v>8</v>
      </c>
      <c r="C804" s="30" t="s">
        <v>5</v>
      </c>
      <c r="D804" s="30"/>
      <c r="E804" s="30"/>
      <c r="F804" s="30"/>
      <c r="G804" s="30"/>
      <c r="H804" s="35" t="s">
        <v>7977</v>
      </c>
      <c r="I804" s="35"/>
      <c r="J804" s="35"/>
      <c r="K804" s="35"/>
      <c r="L804" s="35"/>
      <c r="M804" s="35"/>
      <c r="N804" s="35"/>
      <c r="O804" s="30"/>
      <c r="P804" s="53"/>
      <c r="Q804" s="30"/>
    </row>
    <row r="805" spans="1:17">
      <c r="A805" s="53">
        <v>803</v>
      </c>
      <c r="B805" s="30" t="s">
        <v>8</v>
      </c>
      <c r="C805" s="30" t="s">
        <v>5</v>
      </c>
      <c r="D805" s="30"/>
      <c r="E805" s="30"/>
      <c r="F805" s="30"/>
      <c r="G805" s="30"/>
      <c r="H805" s="35" t="s">
        <v>7978</v>
      </c>
      <c r="I805" s="35"/>
      <c r="J805" s="35"/>
      <c r="K805" s="35"/>
      <c r="L805" s="35"/>
      <c r="M805" s="35"/>
      <c r="N805" s="35"/>
      <c r="O805" s="30"/>
      <c r="P805" s="53"/>
      <c r="Q805" s="30"/>
    </row>
    <row r="806" spans="1:17">
      <c r="A806" s="53">
        <v>804</v>
      </c>
      <c r="B806" s="30" t="s">
        <v>8</v>
      </c>
      <c r="C806" s="30" t="s">
        <v>5</v>
      </c>
      <c r="D806" s="30"/>
      <c r="E806" s="30"/>
      <c r="F806" s="30"/>
      <c r="G806" s="30"/>
      <c r="H806" s="35" t="s">
        <v>7208</v>
      </c>
      <c r="I806" s="35"/>
      <c r="J806" s="35"/>
      <c r="K806" s="35"/>
      <c r="L806" s="35"/>
      <c r="M806" s="35"/>
      <c r="N806" s="35"/>
      <c r="O806" s="30"/>
      <c r="P806" s="53"/>
      <c r="Q806" s="30"/>
    </row>
    <row r="807" spans="1:17">
      <c r="A807" s="53">
        <v>805</v>
      </c>
      <c r="B807" s="30" t="s">
        <v>8</v>
      </c>
      <c r="C807" s="30" t="s">
        <v>5</v>
      </c>
      <c r="D807" s="30"/>
      <c r="E807" s="30"/>
      <c r="F807" s="30"/>
      <c r="G807" s="30"/>
      <c r="H807" s="35" t="s">
        <v>7979</v>
      </c>
      <c r="I807" s="35"/>
      <c r="J807" s="35"/>
      <c r="K807" s="35"/>
      <c r="L807" s="35"/>
      <c r="M807" s="35"/>
      <c r="N807" s="35"/>
      <c r="O807" s="30"/>
      <c r="P807" s="53"/>
      <c r="Q807" s="30"/>
    </row>
    <row r="808" spans="1:17">
      <c r="A808" s="53">
        <v>806</v>
      </c>
      <c r="B808" s="30" t="s">
        <v>8</v>
      </c>
      <c r="C808" s="30" t="s">
        <v>5</v>
      </c>
      <c r="D808" s="30"/>
      <c r="E808" s="30"/>
      <c r="F808" s="30"/>
      <c r="G808" s="30"/>
      <c r="H808" s="35" t="s">
        <v>7980</v>
      </c>
      <c r="I808" s="35"/>
      <c r="J808" s="35"/>
      <c r="K808" s="35"/>
      <c r="L808" s="35"/>
      <c r="M808" s="35"/>
      <c r="N808" s="35"/>
      <c r="O808" s="30"/>
      <c r="P808" s="53"/>
      <c r="Q808" s="30"/>
    </row>
    <row r="809" spans="1:17">
      <c r="A809" s="53">
        <v>807</v>
      </c>
      <c r="B809" s="30" t="s">
        <v>8</v>
      </c>
      <c r="C809" s="30" t="s">
        <v>5</v>
      </c>
      <c r="D809" s="30"/>
      <c r="E809" s="30"/>
      <c r="F809" s="30"/>
      <c r="G809" s="30"/>
      <c r="H809" s="35" t="s">
        <v>7981</v>
      </c>
      <c r="I809" s="35"/>
      <c r="J809" s="35"/>
      <c r="K809" s="35"/>
      <c r="L809" s="35"/>
      <c r="M809" s="35"/>
      <c r="N809" s="35"/>
      <c r="O809" s="30"/>
      <c r="P809" s="53"/>
      <c r="Q809" s="30"/>
    </row>
    <row r="810" spans="1:17" ht="37.5">
      <c r="A810" s="53">
        <v>808</v>
      </c>
      <c r="B810" s="30" t="s">
        <v>8</v>
      </c>
      <c r="C810" s="30" t="s">
        <v>5</v>
      </c>
      <c r="D810" s="30"/>
      <c r="E810" s="30"/>
      <c r="F810" s="30"/>
      <c r="G810" s="30"/>
      <c r="H810" s="35" t="s">
        <v>7982</v>
      </c>
      <c r="I810" s="35"/>
      <c r="J810" s="35"/>
      <c r="K810" s="35"/>
      <c r="L810" s="35"/>
      <c r="M810" s="35"/>
      <c r="N810" s="35"/>
      <c r="O810" s="30"/>
      <c r="P810" s="53"/>
      <c r="Q810" s="30"/>
    </row>
    <row r="811" spans="1:17" ht="37.5">
      <c r="A811" s="53">
        <v>809</v>
      </c>
      <c r="B811" s="30" t="s">
        <v>8</v>
      </c>
      <c r="C811" s="30" t="s">
        <v>5</v>
      </c>
      <c r="D811" s="30"/>
      <c r="E811" s="30"/>
      <c r="F811" s="30"/>
      <c r="G811" s="30"/>
      <c r="H811" s="35" t="s">
        <v>7983</v>
      </c>
      <c r="I811" s="35"/>
      <c r="J811" s="35"/>
      <c r="K811" s="35"/>
      <c r="L811" s="35"/>
      <c r="M811" s="35"/>
      <c r="N811" s="35"/>
      <c r="O811" s="30"/>
      <c r="P811" s="53"/>
      <c r="Q811" s="30"/>
    </row>
    <row r="812" spans="1:17">
      <c r="A812" s="53">
        <v>810</v>
      </c>
      <c r="B812" s="30" t="s">
        <v>8</v>
      </c>
      <c r="C812" s="30" t="s">
        <v>5</v>
      </c>
      <c r="D812" s="30"/>
      <c r="E812" s="30"/>
      <c r="F812" s="30"/>
      <c r="G812" s="30"/>
      <c r="H812" s="35" t="s">
        <v>7984</v>
      </c>
      <c r="I812" s="35"/>
      <c r="J812" s="35"/>
      <c r="K812" s="35"/>
      <c r="L812" s="35"/>
      <c r="M812" s="35"/>
      <c r="N812" s="35"/>
      <c r="O812" s="30"/>
      <c r="P812" s="53"/>
      <c r="Q812" s="30"/>
    </row>
    <row r="813" spans="1:17">
      <c r="A813" s="53">
        <v>811</v>
      </c>
      <c r="B813" s="30" t="s">
        <v>8</v>
      </c>
      <c r="C813" s="30" t="s">
        <v>5</v>
      </c>
      <c r="D813" s="30"/>
      <c r="E813" s="30"/>
      <c r="F813" s="30"/>
      <c r="G813" s="30"/>
      <c r="H813" s="35" t="s">
        <v>7979</v>
      </c>
      <c r="I813" s="35"/>
      <c r="J813" s="35"/>
      <c r="K813" s="35"/>
      <c r="L813" s="35"/>
      <c r="M813" s="35"/>
      <c r="N813" s="35"/>
      <c r="O813" s="30"/>
      <c r="P813" s="53"/>
      <c r="Q813" s="30"/>
    </row>
    <row r="814" spans="1:17">
      <c r="A814" s="53">
        <v>812</v>
      </c>
      <c r="B814" s="30" t="s">
        <v>8</v>
      </c>
      <c r="C814" s="30" t="s">
        <v>5</v>
      </c>
      <c r="D814" s="30"/>
      <c r="E814" s="30"/>
      <c r="F814" s="30"/>
      <c r="G814" s="30"/>
      <c r="H814" s="35" t="s">
        <v>7985</v>
      </c>
      <c r="I814" s="35"/>
      <c r="J814" s="35"/>
      <c r="K814" s="35"/>
      <c r="L814" s="35"/>
      <c r="M814" s="35"/>
      <c r="N814" s="35"/>
      <c r="O814" s="30"/>
      <c r="P814" s="53"/>
      <c r="Q814" s="30"/>
    </row>
    <row r="815" spans="1:17">
      <c r="A815" s="53">
        <v>813</v>
      </c>
      <c r="B815" s="30" t="s">
        <v>8</v>
      </c>
      <c r="C815" s="30" t="s">
        <v>5</v>
      </c>
      <c r="D815" s="30"/>
      <c r="E815" s="30"/>
      <c r="F815" s="30"/>
      <c r="G815" s="30"/>
      <c r="H815" s="35" t="s">
        <v>7986</v>
      </c>
      <c r="I815" s="35"/>
      <c r="J815" s="35"/>
      <c r="K815" s="35"/>
      <c r="L815" s="35"/>
      <c r="M815" s="35"/>
      <c r="N815" s="35"/>
      <c r="O815" s="30"/>
      <c r="P815" s="53"/>
      <c r="Q815" s="30"/>
    </row>
    <row r="816" spans="1:17">
      <c r="A816" s="53">
        <v>814</v>
      </c>
      <c r="B816" s="30" t="s">
        <v>8</v>
      </c>
      <c r="C816" s="30" t="s">
        <v>5</v>
      </c>
      <c r="D816" s="30"/>
      <c r="E816" s="30"/>
      <c r="F816" s="30"/>
      <c r="G816" s="30"/>
      <c r="H816" s="35" t="s">
        <v>7987</v>
      </c>
      <c r="I816" s="35"/>
      <c r="J816" s="35"/>
      <c r="K816" s="35"/>
      <c r="L816" s="35"/>
      <c r="M816" s="35"/>
      <c r="N816" s="35"/>
      <c r="O816" s="30"/>
      <c r="P816" s="53"/>
      <c r="Q816" s="30"/>
    </row>
    <row r="817" spans="1:17">
      <c r="A817" s="53">
        <v>815</v>
      </c>
      <c r="B817" s="30" t="s">
        <v>8</v>
      </c>
      <c r="C817" s="30" t="s">
        <v>5</v>
      </c>
      <c r="D817" s="30"/>
      <c r="E817" s="30"/>
      <c r="F817" s="30"/>
      <c r="G817" s="30"/>
      <c r="H817" s="35" t="s">
        <v>7988</v>
      </c>
      <c r="I817" s="35"/>
      <c r="J817" s="35"/>
      <c r="K817" s="35"/>
      <c r="L817" s="35"/>
      <c r="M817" s="35"/>
      <c r="N817" s="35"/>
      <c r="O817" s="30"/>
      <c r="P817" s="53"/>
      <c r="Q817" s="30"/>
    </row>
    <row r="818" spans="1:17">
      <c r="A818" s="53">
        <v>816</v>
      </c>
      <c r="B818" s="30" t="s">
        <v>8</v>
      </c>
      <c r="C818" s="30" t="s">
        <v>5</v>
      </c>
      <c r="D818" s="30"/>
      <c r="E818" s="30"/>
      <c r="F818" s="30"/>
      <c r="G818" s="30"/>
      <c r="H818" s="35" t="s">
        <v>7989</v>
      </c>
      <c r="I818" s="35"/>
      <c r="J818" s="35"/>
      <c r="K818" s="35"/>
      <c r="L818" s="35"/>
      <c r="M818" s="35"/>
      <c r="N818" s="35"/>
      <c r="O818" s="30"/>
      <c r="P818" s="53"/>
      <c r="Q818" s="30"/>
    </row>
    <row r="819" spans="1:17">
      <c r="A819" s="53">
        <v>817</v>
      </c>
      <c r="B819" s="30" t="s">
        <v>8</v>
      </c>
      <c r="C819" s="30" t="s">
        <v>5</v>
      </c>
      <c r="D819" s="30"/>
      <c r="E819" s="30"/>
      <c r="F819" s="30"/>
      <c r="G819" s="30"/>
      <c r="H819" s="35" t="s">
        <v>7990</v>
      </c>
      <c r="I819" s="35"/>
      <c r="J819" s="35"/>
      <c r="K819" s="35"/>
      <c r="L819" s="35"/>
      <c r="M819" s="35"/>
      <c r="N819" s="35"/>
      <c r="O819" s="30"/>
      <c r="P819" s="53"/>
      <c r="Q819" s="30"/>
    </row>
    <row r="820" spans="1:17" ht="37.5">
      <c r="A820" s="53">
        <v>818</v>
      </c>
      <c r="B820" s="30" t="s">
        <v>8</v>
      </c>
      <c r="C820" s="30" t="s">
        <v>5</v>
      </c>
      <c r="D820" s="30"/>
      <c r="E820" s="30"/>
      <c r="F820" s="30"/>
      <c r="G820" s="30"/>
      <c r="H820" s="35" t="s">
        <v>7991</v>
      </c>
      <c r="I820" s="35"/>
      <c r="J820" s="35"/>
      <c r="K820" s="35"/>
      <c r="L820" s="35"/>
      <c r="M820" s="35"/>
      <c r="N820" s="35"/>
      <c r="O820" s="30"/>
      <c r="P820" s="53"/>
      <c r="Q820" s="30"/>
    </row>
    <row r="821" spans="1:17" ht="37.5">
      <c r="A821" s="53">
        <v>819</v>
      </c>
      <c r="B821" s="30" t="s">
        <v>8</v>
      </c>
      <c r="C821" s="30" t="s">
        <v>5</v>
      </c>
      <c r="D821" s="30"/>
      <c r="E821" s="30"/>
      <c r="F821" s="30"/>
      <c r="G821" s="30"/>
      <c r="H821" s="35" t="s">
        <v>7992</v>
      </c>
      <c r="I821" s="35"/>
      <c r="J821" s="35"/>
      <c r="K821" s="35"/>
      <c r="L821" s="35"/>
      <c r="M821" s="35"/>
      <c r="N821" s="35"/>
      <c r="O821" s="30"/>
      <c r="P821" s="53"/>
      <c r="Q821" s="30"/>
    </row>
    <row r="822" spans="1:17" ht="37.5">
      <c r="A822" s="53">
        <v>820</v>
      </c>
      <c r="B822" s="30" t="s">
        <v>8</v>
      </c>
      <c r="C822" s="30" t="s">
        <v>5</v>
      </c>
      <c r="D822" s="30"/>
      <c r="E822" s="30"/>
      <c r="F822" s="30"/>
      <c r="G822" s="30"/>
      <c r="H822" s="35" t="s">
        <v>7993</v>
      </c>
      <c r="I822" s="35"/>
      <c r="J822" s="35"/>
      <c r="K822" s="35"/>
      <c r="L822" s="35"/>
      <c r="M822" s="35"/>
      <c r="N822" s="35"/>
      <c r="O822" s="30"/>
      <c r="P822" s="53"/>
      <c r="Q822" s="30"/>
    </row>
    <row r="823" spans="1:17">
      <c r="A823" s="53">
        <v>821</v>
      </c>
      <c r="B823" s="30" t="s">
        <v>8</v>
      </c>
      <c r="C823" s="30" t="s">
        <v>5</v>
      </c>
      <c r="D823" s="30"/>
      <c r="E823" s="30"/>
      <c r="F823" s="30"/>
      <c r="G823" s="30"/>
      <c r="H823" s="35" t="s">
        <v>7994</v>
      </c>
      <c r="I823" s="35"/>
      <c r="J823" s="35"/>
      <c r="K823" s="35"/>
      <c r="L823" s="35"/>
      <c r="M823" s="35"/>
      <c r="N823" s="35"/>
      <c r="O823" s="30"/>
      <c r="P823" s="53"/>
      <c r="Q823" s="30"/>
    </row>
    <row r="824" spans="1:17">
      <c r="A824" s="53">
        <v>822</v>
      </c>
      <c r="B824" s="30" t="s">
        <v>8</v>
      </c>
      <c r="C824" s="30" t="s">
        <v>5</v>
      </c>
      <c r="D824" s="30"/>
      <c r="E824" s="30"/>
      <c r="F824" s="30"/>
      <c r="G824" s="30"/>
      <c r="H824" s="35" t="s">
        <v>7995</v>
      </c>
      <c r="I824" s="35"/>
      <c r="J824" s="35"/>
      <c r="K824" s="35"/>
      <c r="L824" s="35"/>
      <c r="M824" s="35"/>
      <c r="N824" s="35"/>
      <c r="O824" s="30"/>
      <c r="P824" s="53"/>
      <c r="Q824" s="30"/>
    </row>
    <row r="825" spans="1:17">
      <c r="A825" s="53">
        <v>823</v>
      </c>
      <c r="B825" s="30" t="s">
        <v>8</v>
      </c>
      <c r="C825" s="30" t="s">
        <v>5</v>
      </c>
      <c r="D825" s="30"/>
      <c r="E825" s="30"/>
      <c r="F825" s="30"/>
      <c r="G825" s="30"/>
      <c r="H825" s="30" t="s">
        <v>7996</v>
      </c>
      <c r="I825" s="35"/>
      <c r="J825" s="35"/>
      <c r="K825" s="35"/>
      <c r="L825" s="35"/>
      <c r="M825" s="35"/>
      <c r="N825" s="35"/>
      <c r="O825" s="30"/>
      <c r="P825" s="53"/>
      <c r="Q825" s="30"/>
    </row>
    <row r="826" spans="1:17">
      <c r="A826" s="53">
        <v>824</v>
      </c>
      <c r="B826" s="30" t="s">
        <v>8</v>
      </c>
      <c r="C826" s="30" t="s">
        <v>5</v>
      </c>
      <c r="D826" s="30"/>
      <c r="E826" s="30"/>
      <c r="F826" s="30"/>
      <c r="G826" s="30"/>
      <c r="H826" s="30" t="s">
        <v>7997</v>
      </c>
      <c r="I826" s="35"/>
      <c r="J826" s="35"/>
      <c r="K826" s="35"/>
      <c r="L826" s="35"/>
      <c r="M826" s="35"/>
      <c r="N826" s="35"/>
      <c r="O826" s="30"/>
      <c r="P826" s="53"/>
      <c r="Q826" s="30"/>
    </row>
    <row r="827" spans="1:17">
      <c r="A827" s="53">
        <v>825</v>
      </c>
      <c r="B827" s="30" t="s">
        <v>8</v>
      </c>
      <c r="C827" s="30" t="s">
        <v>5</v>
      </c>
      <c r="D827" s="30"/>
      <c r="E827" s="30"/>
      <c r="F827" s="30"/>
      <c r="G827" s="30"/>
      <c r="H827" s="30" t="s">
        <v>7998</v>
      </c>
      <c r="I827" s="35"/>
      <c r="J827" s="35"/>
      <c r="K827" s="35"/>
      <c r="L827" s="35"/>
      <c r="M827" s="35"/>
      <c r="N827" s="35"/>
      <c r="O827" s="30"/>
      <c r="P827" s="53"/>
      <c r="Q827" s="30"/>
    </row>
    <row r="828" spans="1:17">
      <c r="A828" s="53">
        <v>826</v>
      </c>
      <c r="B828" s="30" t="s">
        <v>8</v>
      </c>
      <c r="C828" s="30" t="s">
        <v>5</v>
      </c>
      <c r="D828" s="30"/>
      <c r="E828" s="30"/>
      <c r="F828" s="30"/>
      <c r="G828" s="30"/>
      <c r="H828" s="30" t="s">
        <v>7999</v>
      </c>
      <c r="I828" s="35"/>
      <c r="J828" s="35"/>
      <c r="K828" s="35"/>
      <c r="L828" s="35"/>
      <c r="M828" s="35"/>
      <c r="N828" s="35"/>
      <c r="O828" s="30"/>
      <c r="P828" s="53"/>
      <c r="Q828" s="30"/>
    </row>
    <row r="829" spans="1:17">
      <c r="A829" s="53">
        <v>827</v>
      </c>
      <c r="B829" s="30" t="s">
        <v>8</v>
      </c>
      <c r="C829" s="30" t="s">
        <v>5</v>
      </c>
      <c r="D829" s="30"/>
      <c r="E829" s="30"/>
      <c r="F829" s="30"/>
      <c r="G829" s="30"/>
      <c r="H829" s="30" t="s">
        <v>8000</v>
      </c>
      <c r="I829" s="35"/>
      <c r="J829" s="35"/>
      <c r="K829" s="35"/>
      <c r="L829" s="35"/>
      <c r="M829" s="35"/>
      <c r="N829" s="35"/>
      <c r="O829" s="30"/>
      <c r="P829" s="53"/>
      <c r="Q829" s="30"/>
    </row>
    <row r="830" spans="1:17">
      <c r="A830" s="53">
        <v>828</v>
      </c>
      <c r="B830" s="30" t="s">
        <v>8</v>
      </c>
      <c r="C830" s="30" t="s">
        <v>5</v>
      </c>
      <c r="D830" s="30"/>
      <c r="E830" s="30"/>
      <c r="F830" s="30"/>
      <c r="G830" s="30"/>
      <c r="H830" s="30" t="s">
        <v>6369</v>
      </c>
      <c r="I830" s="35"/>
      <c r="J830" s="35"/>
      <c r="K830" s="35"/>
      <c r="L830" s="35"/>
      <c r="M830" s="35"/>
      <c r="N830" s="35"/>
      <c r="O830" s="30"/>
      <c r="P830" s="53"/>
      <c r="Q830" s="30"/>
    </row>
    <row r="831" spans="1:17">
      <c r="A831" s="53">
        <v>829</v>
      </c>
      <c r="B831" s="30" t="s">
        <v>8</v>
      </c>
      <c r="C831" s="30" t="s">
        <v>5</v>
      </c>
      <c r="D831" s="30"/>
      <c r="E831" s="30"/>
      <c r="F831" s="30"/>
      <c r="G831" s="30"/>
      <c r="H831" s="35" t="s">
        <v>7196</v>
      </c>
      <c r="I831" s="35"/>
      <c r="J831" s="35"/>
      <c r="K831" s="35"/>
      <c r="L831" s="35"/>
      <c r="M831" s="35"/>
      <c r="N831" s="35"/>
      <c r="O831" s="30"/>
      <c r="P831" s="53"/>
      <c r="Q831" s="30"/>
    </row>
    <row r="832" spans="1:17">
      <c r="A832" s="53">
        <v>830</v>
      </c>
      <c r="B832" s="30" t="s">
        <v>8</v>
      </c>
      <c r="C832" s="30" t="s">
        <v>5</v>
      </c>
      <c r="D832" s="30"/>
      <c r="E832" s="30"/>
      <c r="F832" s="30"/>
      <c r="G832" s="30"/>
      <c r="H832" s="35" t="s">
        <v>8001</v>
      </c>
      <c r="I832" s="35"/>
      <c r="J832" s="35"/>
      <c r="K832" s="35"/>
      <c r="L832" s="35"/>
      <c r="M832" s="35"/>
      <c r="N832" s="35"/>
      <c r="O832" s="30"/>
      <c r="P832" s="53"/>
      <c r="Q832" s="30"/>
    </row>
    <row r="833" spans="1:17">
      <c r="A833" s="53">
        <v>831</v>
      </c>
      <c r="B833" s="30" t="s">
        <v>8</v>
      </c>
      <c r="C833" s="30" t="s">
        <v>5</v>
      </c>
      <c r="D833" s="30"/>
      <c r="E833" s="30"/>
      <c r="F833" s="30"/>
      <c r="G833" s="30"/>
      <c r="H833" s="35" t="s">
        <v>8002</v>
      </c>
      <c r="I833" s="35"/>
      <c r="J833" s="35"/>
      <c r="K833" s="35"/>
      <c r="L833" s="35"/>
      <c r="M833" s="35"/>
      <c r="N833" s="35"/>
      <c r="O833" s="30"/>
      <c r="P833" s="53"/>
      <c r="Q833" s="30"/>
    </row>
    <row r="834" spans="1:17" ht="37.5">
      <c r="A834" s="53">
        <v>832</v>
      </c>
      <c r="B834" s="30" t="s">
        <v>8</v>
      </c>
      <c r="C834" s="30" t="s">
        <v>5</v>
      </c>
      <c r="D834" s="30"/>
      <c r="E834" s="30"/>
      <c r="F834" s="30"/>
      <c r="G834" s="30"/>
      <c r="H834" s="35" t="s">
        <v>8003</v>
      </c>
      <c r="I834" s="35"/>
      <c r="J834" s="35"/>
      <c r="K834" s="35"/>
      <c r="L834" s="35"/>
      <c r="M834" s="35"/>
      <c r="N834" s="35"/>
      <c r="O834" s="30"/>
      <c r="P834" s="53"/>
      <c r="Q834" s="30"/>
    </row>
    <row r="835" spans="1:17">
      <c r="A835" s="53">
        <v>833</v>
      </c>
      <c r="B835" s="30" t="s">
        <v>8</v>
      </c>
      <c r="C835" s="30" t="s">
        <v>5</v>
      </c>
      <c r="D835" s="30"/>
      <c r="E835" s="30"/>
      <c r="F835" s="30"/>
      <c r="G835" s="30"/>
      <c r="H835" s="35" t="s">
        <v>6369</v>
      </c>
      <c r="I835" s="35"/>
      <c r="J835" s="35"/>
      <c r="K835" s="35"/>
      <c r="L835" s="35"/>
      <c r="M835" s="35"/>
      <c r="N835" s="35"/>
      <c r="O835" s="30"/>
      <c r="P835" s="53"/>
      <c r="Q835" s="30"/>
    </row>
    <row r="836" spans="1:17" ht="37.5">
      <c r="A836" s="53">
        <v>834</v>
      </c>
      <c r="B836" s="30" t="s">
        <v>8</v>
      </c>
      <c r="C836" s="30" t="s">
        <v>5</v>
      </c>
      <c r="D836" s="30"/>
      <c r="E836" s="30"/>
      <c r="F836" s="30"/>
      <c r="G836" s="30"/>
      <c r="H836" s="35" t="s">
        <v>8004</v>
      </c>
      <c r="I836" s="38"/>
      <c r="J836" s="33"/>
      <c r="K836" s="33"/>
      <c r="L836" s="33"/>
      <c r="M836" s="33"/>
      <c r="N836" s="33"/>
      <c r="O836" s="30"/>
      <c r="P836" s="53"/>
      <c r="Q836" s="30"/>
    </row>
    <row r="837" spans="1:17" ht="37.5">
      <c r="A837" s="53">
        <v>835</v>
      </c>
      <c r="B837" s="30" t="s">
        <v>8</v>
      </c>
      <c r="C837" s="30" t="s">
        <v>5</v>
      </c>
      <c r="D837" s="30"/>
      <c r="E837" s="30"/>
      <c r="F837" s="30"/>
      <c r="G837" s="30"/>
      <c r="H837" s="35" t="s">
        <v>8005</v>
      </c>
      <c r="I837" s="38"/>
      <c r="J837" s="33"/>
      <c r="K837" s="33"/>
      <c r="L837" s="33"/>
      <c r="M837" s="33"/>
      <c r="N837" s="33"/>
      <c r="O837" s="30"/>
      <c r="P837" s="53"/>
      <c r="Q837" s="30"/>
    </row>
    <row r="838" spans="1:17">
      <c r="A838" s="53">
        <v>836</v>
      </c>
      <c r="B838" s="30" t="s">
        <v>8</v>
      </c>
      <c r="C838" s="30" t="s">
        <v>5</v>
      </c>
      <c r="D838" s="30"/>
      <c r="E838" s="30"/>
      <c r="F838" s="30"/>
      <c r="G838" s="30"/>
      <c r="H838" s="35" t="s">
        <v>8006</v>
      </c>
      <c r="I838" s="38"/>
      <c r="J838" s="33"/>
      <c r="K838" s="33"/>
      <c r="L838" s="33"/>
      <c r="M838" s="33"/>
      <c r="N838" s="33"/>
      <c r="O838" s="30"/>
      <c r="P838" s="53"/>
      <c r="Q838" s="30"/>
    </row>
    <row r="839" spans="1:17">
      <c r="A839" s="53">
        <v>837</v>
      </c>
      <c r="B839" s="30" t="s">
        <v>8</v>
      </c>
      <c r="C839" s="30" t="s">
        <v>5</v>
      </c>
      <c r="D839" s="30"/>
      <c r="E839" s="30"/>
      <c r="F839" s="30"/>
      <c r="G839" s="30"/>
      <c r="H839" s="35" t="s">
        <v>8007</v>
      </c>
      <c r="I839" s="38"/>
      <c r="J839" s="33"/>
      <c r="K839" s="33"/>
      <c r="L839" s="33"/>
      <c r="M839" s="33"/>
      <c r="N839" s="33"/>
      <c r="O839" s="30"/>
      <c r="P839" s="53"/>
      <c r="Q839" s="30"/>
    </row>
    <row r="840" spans="1:17" ht="37.5">
      <c r="A840" s="53">
        <v>838</v>
      </c>
      <c r="B840" s="30" t="s">
        <v>8</v>
      </c>
      <c r="C840" s="30" t="s">
        <v>5</v>
      </c>
      <c r="D840" s="30"/>
      <c r="E840" s="30"/>
      <c r="F840" s="30"/>
      <c r="G840" s="30"/>
      <c r="H840" s="35" t="s">
        <v>8008</v>
      </c>
      <c r="I840" s="38"/>
      <c r="J840" s="33"/>
      <c r="K840" s="33"/>
      <c r="L840" s="33"/>
      <c r="M840" s="33"/>
      <c r="N840" s="33"/>
      <c r="O840" s="30"/>
      <c r="P840" s="53"/>
      <c r="Q840" s="30"/>
    </row>
    <row r="841" spans="1:17">
      <c r="A841" s="53">
        <v>839</v>
      </c>
      <c r="B841" s="30" t="s">
        <v>8</v>
      </c>
      <c r="C841" s="30" t="s">
        <v>5</v>
      </c>
      <c r="D841" s="30"/>
      <c r="E841" s="30"/>
      <c r="F841" s="30"/>
      <c r="G841" s="30"/>
      <c r="H841" s="35" t="s">
        <v>6369</v>
      </c>
      <c r="I841" s="38"/>
      <c r="J841" s="33"/>
      <c r="K841" s="33"/>
      <c r="L841" s="33"/>
      <c r="M841" s="33"/>
      <c r="N841" s="33"/>
      <c r="O841" s="30"/>
      <c r="P841" s="53"/>
      <c r="Q841" s="30"/>
    </row>
    <row r="842" spans="1:17" ht="37.5">
      <c r="A842" s="53">
        <v>840</v>
      </c>
      <c r="B842" s="30" t="s">
        <v>8</v>
      </c>
      <c r="C842" s="30" t="s">
        <v>5</v>
      </c>
      <c r="D842" s="30"/>
      <c r="E842" s="30"/>
      <c r="F842" s="30"/>
      <c r="G842" s="30"/>
      <c r="H842" s="35" t="s">
        <v>8009</v>
      </c>
      <c r="I842" s="38"/>
      <c r="J842" s="33"/>
      <c r="K842" s="33"/>
      <c r="L842" s="33"/>
      <c r="M842" s="33"/>
      <c r="N842" s="33"/>
      <c r="O842" s="30"/>
      <c r="P842" s="53"/>
      <c r="Q842" s="30"/>
    </row>
    <row r="843" spans="1:17" ht="37.5">
      <c r="A843" s="53">
        <v>841</v>
      </c>
      <c r="B843" s="30" t="s">
        <v>8</v>
      </c>
      <c r="C843" s="30" t="s">
        <v>5</v>
      </c>
      <c r="D843" s="30"/>
      <c r="E843" s="30"/>
      <c r="F843" s="30"/>
      <c r="G843" s="30"/>
      <c r="H843" s="35" t="s">
        <v>8010</v>
      </c>
      <c r="I843" s="38"/>
      <c r="J843" s="33"/>
      <c r="K843" s="33"/>
      <c r="L843" s="33"/>
      <c r="M843" s="33"/>
      <c r="N843" s="33"/>
      <c r="O843" s="30"/>
      <c r="P843" s="53"/>
      <c r="Q843" s="30"/>
    </row>
    <row r="844" spans="1:17">
      <c r="A844" s="53">
        <v>842</v>
      </c>
      <c r="B844" s="35" t="s">
        <v>8</v>
      </c>
      <c r="C844" s="35" t="s">
        <v>5</v>
      </c>
      <c r="D844" s="30"/>
      <c r="E844" s="30"/>
      <c r="F844" s="30"/>
      <c r="G844" s="30"/>
      <c r="H844" s="35" t="s">
        <v>8011</v>
      </c>
      <c r="I844" s="38"/>
      <c r="J844" s="33"/>
      <c r="K844" s="33"/>
      <c r="L844" s="33"/>
      <c r="M844" s="33"/>
      <c r="N844" s="33"/>
      <c r="O844" s="30"/>
      <c r="P844" s="53"/>
      <c r="Q844" s="30"/>
    </row>
    <row r="845" spans="1:17">
      <c r="A845" s="53">
        <v>843</v>
      </c>
      <c r="B845" s="35" t="s">
        <v>8</v>
      </c>
      <c r="C845" s="35" t="s">
        <v>5</v>
      </c>
      <c r="D845" s="30"/>
      <c r="E845" s="30"/>
      <c r="F845" s="30"/>
      <c r="G845" s="30"/>
      <c r="H845" s="35" t="s">
        <v>8012</v>
      </c>
      <c r="I845" s="38"/>
      <c r="J845" s="33"/>
      <c r="K845" s="33"/>
      <c r="L845" s="33"/>
      <c r="M845" s="33"/>
      <c r="N845" s="33"/>
      <c r="O845" s="30"/>
      <c r="P845" s="53"/>
      <c r="Q845" s="30"/>
    </row>
    <row r="846" spans="1:17">
      <c r="A846" s="53">
        <v>844</v>
      </c>
      <c r="B846" s="35" t="s">
        <v>8</v>
      </c>
      <c r="C846" s="35" t="s">
        <v>5</v>
      </c>
      <c r="D846" s="30"/>
      <c r="E846" s="30"/>
      <c r="F846" s="30"/>
      <c r="G846" s="30"/>
      <c r="H846" s="35" t="s">
        <v>8013</v>
      </c>
      <c r="I846" s="38"/>
      <c r="J846" s="33"/>
      <c r="K846" s="33"/>
      <c r="L846" s="33"/>
      <c r="M846" s="33"/>
      <c r="N846" s="33"/>
      <c r="O846" s="30"/>
      <c r="P846" s="53"/>
      <c r="Q846" s="30"/>
    </row>
    <row r="847" spans="1:17">
      <c r="A847" s="53">
        <v>845</v>
      </c>
      <c r="B847" s="35" t="s">
        <v>8</v>
      </c>
      <c r="C847" s="35" t="s">
        <v>5</v>
      </c>
      <c r="D847" s="30"/>
      <c r="E847" s="30"/>
      <c r="F847" s="30"/>
      <c r="G847" s="30"/>
      <c r="H847" s="35" t="s">
        <v>6369</v>
      </c>
      <c r="I847" s="38"/>
      <c r="J847" s="33"/>
      <c r="K847" s="33"/>
      <c r="L847" s="33"/>
      <c r="M847" s="33"/>
      <c r="N847" s="33"/>
      <c r="O847" s="30"/>
      <c r="P847" s="53"/>
      <c r="Q847" s="30"/>
    </row>
    <row r="848" spans="1:17" ht="37.5">
      <c r="A848" s="53">
        <v>846</v>
      </c>
      <c r="B848" s="35" t="s">
        <v>8</v>
      </c>
      <c r="C848" s="35" t="s">
        <v>5</v>
      </c>
      <c r="D848" s="30"/>
      <c r="E848" s="30"/>
      <c r="F848" s="30"/>
      <c r="G848" s="30"/>
      <c r="H848" s="35" t="s">
        <v>8014</v>
      </c>
      <c r="I848" s="38"/>
      <c r="J848" s="33"/>
      <c r="K848" s="33"/>
      <c r="L848" s="33"/>
      <c r="M848" s="33"/>
      <c r="N848" s="33"/>
      <c r="O848" s="30"/>
      <c r="P848" s="53"/>
      <c r="Q848" s="30"/>
    </row>
    <row r="849" spans="1:17" ht="37.5">
      <c r="A849" s="53">
        <v>847</v>
      </c>
      <c r="B849" s="35" t="s">
        <v>8</v>
      </c>
      <c r="C849" s="35" t="s">
        <v>5</v>
      </c>
      <c r="D849" s="30"/>
      <c r="E849" s="30"/>
      <c r="F849" s="30"/>
      <c r="G849" s="30"/>
      <c r="H849" s="35" t="s">
        <v>8015</v>
      </c>
      <c r="I849" s="38"/>
      <c r="J849" s="33"/>
      <c r="K849" s="33"/>
      <c r="L849" s="33"/>
      <c r="M849" s="33"/>
      <c r="N849" s="33"/>
      <c r="O849" s="30"/>
      <c r="P849" s="53"/>
      <c r="Q849" s="30"/>
    </row>
    <row r="850" spans="1:17" ht="37.5">
      <c r="A850" s="53">
        <v>848</v>
      </c>
      <c r="B850" s="35" t="s">
        <v>8</v>
      </c>
      <c r="C850" s="35" t="s">
        <v>5</v>
      </c>
      <c r="D850" s="30"/>
      <c r="E850" s="30"/>
      <c r="F850" s="30"/>
      <c r="G850" s="30"/>
      <c r="H850" s="35" t="s">
        <v>8016</v>
      </c>
      <c r="I850" s="38"/>
      <c r="J850" s="33"/>
      <c r="K850" s="33"/>
      <c r="L850" s="33"/>
      <c r="M850" s="33"/>
      <c r="N850" s="33"/>
      <c r="O850" s="30"/>
      <c r="P850" s="53"/>
      <c r="Q850" s="30"/>
    </row>
    <row r="851" spans="1:17">
      <c r="A851" s="53">
        <v>849</v>
      </c>
      <c r="B851" s="35" t="s">
        <v>8</v>
      </c>
      <c r="C851" s="35" t="s">
        <v>5</v>
      </c>
      <c r="D851" s="30"/>
      <c r="E851" s="30"/>
      <c r="F851" s="30"/>
      <c r="G851" s="30"/>
      <c r="H851" s="35" t="s">
        <v>8017</v>
      </c>
      <c r="I851" s="38"/>
      <c r="J851" s="33"/>
      <c r="K851" s="33"/>
      <c r="L851" s="33"/>
      <c r="M851" s="33"/>
      <c r="N851" s="33"/>
      <c r="O851" s="30"/>
      <c r="P851" s="53"/>
      <c r="Q851" s="30"/>
    </row>
    <row r="852" spans="1:17">
      <c r="A852" s="53">
        <v>850</v>
      </c>
      <c r="B852" s="35" t="s">
        <v>8</v>
      </c>
      <c r="C852" s="35" t="s">
        <v>5</v>
      </c>
      <c r="D852" s="30"/>
      <c r="E852" s="30"/>
      <c r="F852" s="30"/>
      <c r="G852" s="30"/>
      <c r="H852" s="35" t="s">
        <v>8018</v>
      </c>
      <c r="I852" s="38"/>
      <c r="J852" s="33"/>
      <c r="K852" s="33"/>
      <c r="L852" s="33"/>
      <c r="M852" s="33"/>
      <c r="N852" s="33"/>
      <c r="O852" s="30"/>
      <c r="P852" s="53"/>
      <c r="Q852" s="30"/>
    </row>
    <row r="853" spans="1:17">
      <c r="A853" s="53">
        <v>851</v>
      </c>
      <c r="B853" s="35" t="s">
        <v>8</v>
      </c>
      <c r="C853" s="35" t="s">
        <v>5</v>
      </c>
      <c r="D853" s="30"/>
      <c r="E853" s="30"/>
      <c r="F853" s="30"/>
      <c r="G853" s="30"/>
      <c r="H853" s="35" t="s">
        <v>8019</v>
      </c>
      <c r="I853" s="38"/>
      <c r="J853" s="33"/>
      <c r="K853" s="33"/>
      <c r="L853" s="33"/>
      <c r="M853" s="33"/>
      <c r="N853" s="33"/>
      <c r="O853" s="30"/>
      <c r="P853" s="53"/>
      <c r="Q853" s="30"/>
    </row>
    <row r="854" spans="1:17">
      <c r="A854" s="53">
        <v>852</v>
      </c>
      <c r="B854" s="35" t="s">
        <v>8</v>
      </c>
      <c r="C854" s="35" t="s">
        <v>5</v>
      </c>
      <c r="D854" s="30"/>
      <c r="E854" s="30"/>
      <c r="F854" s="30"/>
      <c r="G854" s="30"/>
      <c r="H854" s="35" t="s">
        <v>8020</v>
      </c>
      <c r="I854" s="38"/>
      <c r="J854" s="33"/>
      <c r="K854" s="33"/>
      <c r="L854" s="33"/>
      <c r="M854" s="33"/>
      <c r="N854" s="33"/>
      <c r="O854" s="30"/>
      <c r="P854" s="53"/>
      <c r="Q854" s="30"/>
    </row>
    <row r="855" spans="1:17">
      <c r="A855" s="53">
        <v>853</v>
      </c>
      <c r="B855" s="35" t="s">
        <v>8</v>
      </c>
      <c r="C855" s="35" t="s">
        <v>5</v>
      </c>
      <c r="D855" s="30"/>
      <c r="E855" s="30"/>
      <c r="F855" s="30"/>
      <c r="G855" s="30"/>
      <c r="H855" s="35" t="s">
        <v>6369</v>
      </c>
      <c r="I855" s="38"/>
      <c r="J855" s="33"/>
      <c r="K855" s="33"/>
      <c r="L855" s="33"/>
      <c r="M855" s="33"/>
      <c r="N855" s="33"/>
      <c r="O855" s="30"/>
      <c r="P855" s="53"/>
      <c r="Q855" s="30"/>
    </row>
    <row r="856" spans="1:17">
      <c r="A856" s="53">
        <v>854</v>
      </c>
      <c r="B856" s="35" t="s">
        <v>8</v>
      </c>
      <c r="C856" s="35" t="s">
        <v>5</v>
      </c>
      <c r="D856" s="30"/>
      <c r="E856" s="30"/>
      <c r="F856" s="30"/>
      <c r="G856" s="30"/>
      <c r="H856" s="35" t="s">
        <v>6303</v>
      </c>
      <c r="I856" s="38"/>
      <c r="J856" s="33"/>
      <c r="K856" s="33"/>
      <c r="L856" s="33"/>
      <c r="M856" s="33"/>
      <c r="N856" s="33"/>
      <c r="O856" s="30"/>
      <c r="P856" s="53"/>
      <c r="Q856" s="30"/>
    </row>
    <row r="857" spans="1:17">
      <c r="A857" s="53">
        <v>855</v>
      </c>
      <c r="B857" s="35" t="s">
        <v>8</v>
      </c>
      <c r="C857" s="35" t="s">
        <v>5</v>
      </c>
      <c r="D857" s="30"/>
      <c r="E857" s="30"/>
      <c r="F857" s="30"/>
      <c r="G857" s="30"/>
      <c r="H857" s="35" t="s">
        <v>8021</v>
      </c>
      <c r="I857" s="38"/>
      <c r="J857" s="33"/>
      <c r="K857" s="33"/>
      <c r="L857" s="33"/>
      <c r="M857" s="33"/>
      <c r="N857" s="33"/>
      <c r="O857" s="30"/>
      <c r="P857" s="53"/>
      <c r="Q857" s="30"/>
    </row>
    <row r="858" spans="1:17">
      <c r="A858" s="53">
        <v>856</v>
      </c>
      <c r="B858" s="35" t="s">
        <v>8</v>
      </c>
      <c r="C858" s="35" t="s">
        <v>5</v>
      </c>
      <c r="D858" s="30"/>
      <c r="E858" s="30"/>
      <c r="F858" s="30"/>
      <c r="G858" s="30"/>
      <c r="H858" s="35" t="s">
        <v>8022</v>
      </c>
      <c r="I858" s="38"/>
      <c r="J858" s="33"/>
      <c r="K858" s="33"/>
      <c r="L858" s="33"/>
      <c r="M858" s="33"/>
      <c r="N858" s="33"/>
      <c r="O858" s="30"/>
      <c r="P858" s="53"/>
      <c r="Q858" s="30"/>
    </row>
    <row r="859" spans="1:17">
      <c r="A859" s="53">
        <v>857</v>
      </c>
      <c r="B859" s="35" t="s">
        <v>8</v>
      </c>
      <c r="C859" s="35" t="s">
        <v>5</v>
      </c>
      <c r="D859" s="30"/>
      <c r="E859" s="30"/>
      <c r="F859" s="30"/>
      <c r="G859" s="30"/>
      <c r="H859" s="35" t="s">
        <v>8023</v>
      </c>
      <c r="I859" s="38"/>
      <c r="J859" s="33"/>
      <c r="K859" s="33"/>
      <c r="L859" s="33"/>
      <c r="M859" s="33"/>
      <c r="N859" s="33"/>
      <c r="O859" s="30"/>
      <c r="P859" s="53"/>
      <c r="Q859" s="30"/>
    </row>
    <row r="860" spans="1:17">
      <c r="A860" s="53">
        <v>858</v>
      </c>
      <c r="B860" s="35" t="s">
        <v>8</v>
      </c>
      <c r="C860" s="35" t="s">
        <v>5</v>
      </c>
      <c r="D860" s="30"/>
      <c r="E860" s="30"/>
      <c r="F860" s="30"/>
      <c r="G860" s="30"/>
      <c r="H860" s="35" t="s">
        <v>8024</v>
      </c>
      <c r="I860" s="38"/>
      <c r="J860" s="33"/>
      <c r="K860" s="33"/>
      <c r="L860" s="33"/>
      <c r="M860" s="33"/>
      <c r="N860" s="33"/>
      <c r="O860" s="30"/>
      <c r="P860" s="53"/>
      <c r="Q860" s="30"/>
    </row>
    <row r="861" spans="1:17">
      <c r="A861" s="53">
        <v>859</v>
      </c>
      <c r="B861" s="35" t="s">
        <v>8</v>
      </c>
      <c r="C861" s="35" t="s">
        <v>5</v>
      </c>
      <c r="D861" s="30"/>
      <c r="E861" s="30"/>
      <c r="F861" s="30"/>
      <c r="G861" s="30"/>
      <c r="H861" s="35" t="s">
        <v>7208</v>
      </c>
      <c r="I861" s="38"/>
      <c r="J861" s="33"/>
      <c r="K861" s="33"/>
      <c r="L861" s="33"/>
      <c r="M861" s="33"/>
      <c r="N861" s="33"/>
      <c r="O861" s="30"/>
      <c r="P861" s="53"/>
      <c r="Q861" s="30"/>
    </row>
    <row r="862" spans="1:17">
      <c r="A862" s="53">
        <v>860</v>
      </c>
      <c r="B862" s="35" t="s">
        <v>8</v>
      </c>
      <c r="C862" s="35" t="s">
        <v>5</v>
      </c>
      <c r="D862" s="30"/>
      <c r="E862" s="30"/>
      <c r="F862" s="30"/>
      <c r="G862" s="30"/>
      <c r="H862" s="35" t="s">
        <v>6369</v>
      </c>
      <c r="I862" s="38"/>
      <c r="J862" s="33"/>
      <c r="K862" s="33"/>
      <c r="L862" s="33"/>
      <c r="M862" s="33"/>
      <c r="N862" s="33"/>
      <c r="O862" s="30"/>
      <c r="P862" s="53"/>
      <c r="Q862" s="30"/>
    </row>
    <row r="863" spans="1:17">
      <c r="A863" s="53">
        <v>861</v>
      </c>
      <c r="B863" s="35" t="s">
        <v>8</v>
      </c>
      <c r="C863" s="35" t="s">
        <v>5</v>
      </c>
      <c r="D863" s="30"/>
      <c r="E863" s="30"/>
      <c r="F863" s="30"/>
      <c r="G863" s="30"/>
      <c r="H863" s="35" t="s">
        <v>8025</v>
      </c>
      <c r="I863" s="38"/>
      <c r="J863" s="33"/>
      <c r="K863" s="33"/>
      <c r="L863" s="33"/>
      <c r="M863" s="33"/>
      <c r="N863" s="33"/>
      <c r="O863" s="30"/>
      <c r="P863" s="53"/>
      <c r="Q863" s="30"/>
    </row>
    <row r="864" spans="1:17">
      <c r="A864" s="53">
        <v>862</v>
      </c>
      <c r="B864" s="35" t="s">
        <v>8</v>
      </c>
      <c r="C864" s="35" t="s">
        <v>5</v>
      </c>
      <c r="D864" s="30"/>
      <c r="E864" s="30"/>
      <c r="F864" s="30"/>
      <c r="G864" s="30"/>
      <c r="H864" s="35" t="s">
        <v>8026</v>
      </c>
      <c r="I864" s="35"/>
      <c r="J864" s="30"/>
      <c r="K864" s="30"/>
      <c r="L864" s="30"/>
      <c r="M864" s="30"/>
      <c r="N864" s="30"/>
      <c r="O864" s="30"/>
      <c r="P864" s="53"/>
      <c r="Q864" s="30"/>
    </row>
    <row r="865" spans="1:17">
      <c r="A865" s="53">
        <v>863</v>
      </c>
      <c r="B865" s="35" t="s">
        <v>8</v>
      </c>
      <c r="C865" s="35" t="s">
        <v>5</v>
      </c>
      <c r="D865" s="30"/>
      <c r="E865" s="30"/>
      <c r="F865" s="30"/>
      <c r="G865" s="30"/>
      <c r="H865" s="35" t="s">
        <v>8027</v>
      </c>
      <c r="I865" s="35"/>
      <c r="J865" s="30"/>
      <c r="K865" s="30"/>
      <c r="L865" s="30"/>
      <c r="M865" s="30"/>
      <c r="N865" s="30"/>
      <c r="O865" s="30"/>
      <c r="P865" s="53"/>
      <c r="Q865" s="30"/>
    </row>
    <row r="866" spans="1:17">
      <c r="A866" s="53">
        <v>864</v>
      </c>
      <c r="B866" s="35" t="s">
        <v>8</v>
      </c>
      <c r="C866" s="35" t="s">
        <v>5</v>
      </c>
      <c r="D866" s="30"/>
      <c r="E866" s="30"/>
      <c r="F866" s="30"/>
      <c r="G866" s="30"/>
      <c r="H866" s="35" t="s">
        <v>8028</v>
      </c>
      <c r="I866" s="35"/>
      <c r="J866" s="30"/>
      <c r="K866" s="30"/>
      <c r="L866" s="30"/>
      <c r="M866" s="30"/>
      <c r="N866" s="30"/>
      <c r="O866" s="30"/>
      <c r="P866" s="53"/>
      <c r="Q866" s="30"/>
    </row>
    <row r="867" spans="1:17">
      <c r="A867" s="53">
        <v>865</v>
      </c>
      <c r="B867" s="35" t="s">
        <v>8</v>
      </c>
      <c r="C867" s="35" t="s">
        <v>5</v>
      </c>
      <c r="D867" s="30"/>
      <c r="E867" s="30"/>
      <c r="F867" s="30"/>
      <c r="G867" s="30"/>
      <c r="H867" s="35" t="s">
        <v>6369</v>
      </c>
      <c r="I867" s="35"/>
      <c r="J867" s="30"/>
      <c r="K867" s="30"/>
      <c r="L867" s="30"/>
      <c r="M867" s="30"/>
      <c r="N867" s="30"/>
      <c r="O867" s="30"/>
      <c r="P867" s="53"/>
      <c r="Q867" s="30"/>
    </row>
    <row r="868" spans="1:17">
      <c r="A868" s="53">
        <v>866</v>
      </c>
      <c r="B868" s="35" t="s">
        <v>8</v>
      </c>
      <c r="C868" s="35" t="s">
        <v>5</v>
      </c>
      <c r="D868" s="30"/>
      <c r="E868" s="30"/>
      <c r="F868" s="30"/>
      <c r="G868" s="30"/>
      <c r="H868" s="35" t="s">
        <v>8029</v>
      </c>
      <c r="I868" s="35"/>
      <c r="J868" s="30"/>
      <c r="K868" s="30"/>
      <c r="L868" s="30"/>
      <c r="M868" s="30"/>
      <c r="N868" s="30"/>
      <c r="O868" s="30"/>
      <c r="P868" s="53"/>
      <c r="Q868" s="30"/>
    </row>
    <row r="869" spans="1:17">
      <c r="A869" s="53">
        <v>867</v>
      </c>
      <c r="B869" s="35" t="s">
        <v>8</v>
      </c>
      <c r="C869" s="35" t="s">
        <v>5</v>
      </c>
      <c r="D869" s="30"/>
      <c r="E869" s="30"/>
      <c r="F869" s="30"/>
      <c r="G869" s="30"/>
      <c r="H869" s="35" t="s">
        <v>8030</v>
      </c>
      <c r="I869" s="35"/>
      <c r="J869" s="30"/>
      <c r="K869" s="30"/>
      <c r="L869" s="30"/>
      <c r="M869" s="30"/>
      <c r="N869" s="30"/>
      <c r="O869" s="30"/>
      <c r="P869" s="53"/>
      <c r="Q869" s="30"/>
    </row>
    <row r="870" spans="1:17">
      <c r="A870" s="53">
        <v>868</v>
      </c>
      <c r="B870" s="35" t="s">
        <v>8</v>
      </c>
      <c r="C870" s="35" t="s">
        <v>5</v>
      </c>
      <c r="D870" s="30"/>
      <c r="E870" s="30"/>
      <c r="F870" s="30"/>
      <c r="G870" s="30"/>
      <c r="H870" s="35" t="s">
        <v>8031</v>
      </c>
      <c r="I870" s="38"/>
      <c r="J870" s="33"/>
      <c r="K870" s="33"/>
      <c r="L870" s="33"/>
      <c r="M870" s="33"/>
      <c r="N870" s="33"/>
      <c r="O870" s="30"/>
      <c r="P870" s="53"/>
      <c r="Q870" s="30"/>
    </row>
    <row r="871" spans="1:17">
      <c r="A871" s="53">
        <v>869</v>
      </c>
      <c r="B871" s="35" t="s">
        <v>8</v>
      </c>
      <c r="C871" s="35" t="s">
        <v>5</v>
      </c>
      <c r="D871" s="30"/>
      <c r="E871" s="30"/>
      <c r="F871" s="30"/>
      <c r="G871" s="30"/>
      <c r="H871" s="35" t="s">
        <v>6369</v>
      </c>
      <c r="I871" s="38"/>
      <c r="J871" s="33"/>
      <c r="K871" s="33"/>
      <c r="L871" s="33"/>
      <c r="M871" s="33"/>
      <c r="N871" s="33"/>
      <c r="O871" s="30"/>
      <c r="P871" s="53"/>
      <c r="Q871" s="30"/>
    </row>
    <row r="872" spans="1:17">
      <c r="A872" s="53">
        <v>870</v>
      </c>
      <c r="B872" s="35" t="s">
        <v>8</v>
      </c>
      <c r="C872" s="35" t="s">
        <v>5</v>
      </c>
      <c r="D872" s="30"/>
      <c r="E872" s="30"/>
      <c r="F872" s="30"/>
      <c r="G872" s="30"/>
      <c r="H872" s="35" t="s">
        <v>8032</v>
      </c>
      <c r="I872" s="38"/>
      <c r="J872" s="33"/>
      <c r="K872" s="33"/>
      <c r="L872" s="33"/>
      <c r="M872" s="33"/>
      <c r="N872" s="33"/>
      <c r="O872" s="30"/>
      <c r="P872" s="53"/>
      <c r="Q872" s="30"/>
    </row>
    <row r="873" spans="1:17">
      <c r="A873" s="53">
        <v>871</v>
      </c>
      <c r="B873" s="35" t="s">
        <v>8</v>
      </c>
      <c r="C873" s="35" t="s">
        <v>5</v>
      </c>
      <c r="D873" s="30"/>
      <c r="E873" s="30"/>
      <c r="F873" s="30"/>
      <c r="G873" s="30"/>
      <c r="H873" s="35" t="s">
        <v>6369</v>
      </c>
      <c r="I873" s="38"/>
      <c r="J873" s="33"/>
      <c r="K873" s="33"/>
      <c r="L873" s="33"/>
      <c r="M873" s="33"/>
      <c r="N873" s="33"/>
      <c r="O873" s="30"/>
      <c r="P873" s="53"/>
      <c r="Q873" s="30"/>
    </row>
    <row r="874" spans="1:17">
      <c r="A874" s="53">
        <v>872</v>
      </c>
      <c r="B874" s="35" t="s">
        <v>8</v>
      </c>
      <c r="C874" s="35" t="s">
        <v>5</v>
      </c>
      <c r="D874" s="30"/>
      <c r="E874" s="30"/>
      <c r="F874" s="30"/>
      <c r="G874" s="30"/>
      <c r="H874" s="35" t="s">
        <v>8033</v>
      </c>
      <c r="I874" s="38"/>
      <c r="J874" s="33"/>
      <c r="K874" s="33"/>
      <c r="L874" s="33"/>
      <c r="M874" s="33"/>
      <c r="N874" s="33"/>
      <c r="O874" s="30"/>
      <c r="P874" s="53"/>
      <c r="Q874" s="30"/>
    </row>
    <row r="875" spans="1:17">
      <c r="A875" s="53">
        <v>873</v>
      </c>
      <c r="B875" s="30" t="s">
        <v>8</v>
      </c>
      <c r="C875" s="30" t="s">
        <v>5</v>
      </c>
      <c r="D875" s="30"/>
      <c r="E875" s="30"/>
      <c r="F875" s="30"/>
      <c r="G875" s="30"/>
      <c r="H875" s="35" t="s">
        <v>7517</v>
      </c>
      <c r="I875" s="38"/>
      <c r="J875" s="33"/>
      <c r="K875" s="33"/>
      <c r="L875" s="33"/>
      <c r="M875" s="33"/>
      <c r="N875" s="33"/>
      <c r="O875" s="30"/>
      <c r="P875" s="53"/>
      <c r="Q875" s="30"/>
    </row>
    <row r="876" spans="1:17">
      <c r="A876" s="53">
        <v>874</v>
      </c>
      <c r="B876" s="30" t="s">
        <v>8</v>
      </c>
      <c r="C876" s="30" t="s">
        <v>5</v>
      </c>
      <c r="D876" s="30"/>
      <c r="E876" s="30"/>
      <c r="F876" s="30"/>
      <c r="G876" s="30"/>
      <c r="H876" s="35" t="s">
        <v>8034</v>
      </c>
      <c r="I876" s="38"/>
      <c r="J876" s="33"/>
      <c r="K876" s="33"/>
      <c r="L876" s="33"/>
      <c r="M876" s="33"/>
      <c r="N876" s="33"/>
      <c r="O876" s="30"/>
      <c r="P876" s="53"/>
      <c r="Q876" s="30"/>
    </row>
    <row r="877" spans="1:17">
      <c r="A877" s="53">
        <v>875</v>
      </c>
      <c r="B877" s="30" t="s">
        <v>8</v>
      </c>
      <c r="C877" s="30" t="s">
        <v>5</v>
      </c>
      <c r="D877" s="30"/>
      <c r="E877" s="30"/>
      <c r="F877" s="30"/>
      <c r="G877" s="30"/>
      <c r="H877" s="35" t="s">
        <v>6369</v>
      </c>
      <c r="I877" s="38"/>
      <c r="J877" s="33"/>
      <c r="K877" s="33"/>
      <c r="L877" s="33"/>
      <c r="M877" s="33"/>
      <c r="N877" s="33"/>
      <c r="O877" s="30"/>
      <c r="P877" s="53"/>
      <c r="Q877" s="30"/>
    </row>
    <row r="878" spans="1:17">
      <c r="A878" s="53">
        <v>876</v>
      </c>
      <c r="B878" s="30" t="s">
        <v>8</v>
      </c>
      <c r="C878" s="30" t="s">
        <v>5</v>
      </c>
      <c r="D878" s="30"/>
      <c r="E878" s="30"/>
      <c r="F878" s="30"/>
      <c r="G878" s="30"/>
      <c r="H878" s="30" t="s">
        <v>6369</v>
      </c>
      <c r="I878" s="38"/>
      <c r="J878" s="33"/>
      <c r="K878" s="33"/>
      <c r="L878" s="33"/>
      <c r="M878" s="33"/>
      <c r="N878" s="33"/>
      <c r="O878" s="30"/>
      <c r="P878" s="53"/>
      <c r="Q878" s="30"/>
    </row>
    <row r="879" spans="1:17">
      <c r="A879" s="53">
        <v>877</v>
      </c>
      <c r="B879" s="30" t="s">
        <v>4</v>
      </c>
      <c r="C879" s="30" t="s">
        <v>1450</v>
      </c>
      <c r="D879" s="30"/>
      <c r="E879" s="30"/>
      <c r="F879" s="30"/>
      <c r="G879" s="30"/>
      <c r="H879" s="30" t="s">
        <v>6541</v>
      </c>
      <c r="I879" s="38"/>
      <c r="J879" s="33"/>
      <c r="K879" s="33"/>
      <c r="L879" s="33"/>
      <c r="M879" s="33"/>
      <c r="N879" s="33"/>
      <c r="O879" s="30"/>
      <c r="P879" s="53"/>
      <c r="Q879" s="30"/>
    </row>
    <row r="880" spans="1:17">
      <c r="A880" s="53">
        <v>878</v>
      </c>
      <c r="B880" s="30" t="s">
        <v>4</v>
      </c>
      <c r="C880" s="30" t="s">
        <v>1450</v>
      </c>
      <c r="D880" s="30"/>
      <c r="E880" s="30"/>
      <c r="F880" s="30"/>
      <c r="G880" s="30"/>
      <c r="H880" s="30" t="s">
        <v>8035</v>
      </c>
      <c r="I880" s="38"/>
      <c r="J880" s="33"/>
      <c r="K880" s="33"/>
      <c r="L880" s="33"/>
      <c r="M880" s="33"/>
      <c r="N880" s="33"/>
      <c r="O880" s="30"/>
      <c r="P880" s="53"/>
      <c r="Q880" s="30"/>
    </row>
    <row r="881" spans="1:17">
      <c r="A881" s="53">
        <v>879</v>
      </c>
      <c r="B881" s="30" t="s">
        <v>4</v>
      </c>
      <c r="C881" s="30" t="s">
        <v>1450</v>
      </c>
      <c r="D881" s="30"/>
      <c r="E881" s="30"/>
      <c r="F881" s="30"/>
      <c r="G881" s="30"/>
      <c r="H881" s="30" t="s">
        <v>7264</v>
      </c>
      <c r="I881" s="38"/>
      <c r="J881" s="33"/>
      <c r="K881" s="33"/>
      <c r="L881" s="33"/>
      <c r="M881" s="33"/>
      <c r="N881" s="33"/>
      <c r="O881" s="30"/>
      <c r="P881" s="53"/>
      <c r="Q881" s="30"/>
    </row>
    <row r="882" spans="1:17">
      <c r="A882" s="53">
        <v>880</v>
      </c>
      <c r="B882" s="30" t="s">
        <v>4</v>
      </c>
      <c r="C882" s="30" t="s">
        <v>1450</v>
      </c>
      <c r="D882" s="30"/>
      <c r="E882" s="30"/>
      <c r="F882" s="30"/>
      <c r="G882" s="30"/>
      <c r="H882" s="30" t="s">
        <v>7430</v>
      </c>
      <c r="I882" s="35"/>
      <c r="J882" s="30"/>
      <c r="K882" s="30"/>
      <c r="L882" s="30"/>
      <c r="M882" s="30"/>
      <c r="N882" s="30"/>
      <c r="O882" s="30"/>
      <c r="P882" s="53"/>
      <c r="Q882" s="30"/>
    </row>
    <row r="883" spans="1:17">
      <c r="A883" s="53">
        <v>881</v>
      </c>
      <c r="B883" s="30" t="s">
        <v>4</v>
      </c>
      <c r="C883" s="30" t="s">
        <v>1450</v>
      </c>
      <c r="D883" s="30"/>
      <c r="E883" s="30"/>
      <c r="F883" s="30"/>
      <c r="G883" s="30"/>
      <c r="H883" s="30" t="s">
        <v>8036</v>
      </c>
      <c r="I883" s="35"/>
      <c r="J883" s="30"/>
      <c r="K883" s="30"/>
      <c r="L883" s="30"/>
      <c r="M883" s="30"/>
      <c r="N883" s="30"/>
      <c r="O883" s="30"/>
      <c r="P883" s="53"/>
      <c r="Q883" s="30"/>
    </row>
    <row r="884" spans="1:17">
      <c r="A884" s="53">
        <v>882</v>
      </c>
      <c r="B884" s="30" t="s">
        <v>4</v>
      </c>
      <c r="C884" s="30" t="s">
        <v>1450</v>
      </c>
      <c r="D884" s="30"/>
      <c r="E884" s="30"/>
      <c r="F884" s="30"/>
      <c r="G884" s="30"/>
      <c r="H884" s="30" t="s">
        <v>7269</v>
      </c>
      <c r="I884" s="35"/>
      <c r="J884" s="30"/>
      <c r="K884" s="30"/>
      <c r="L884" s="30"/>
      <c r="M884" s="30"/>
      <c r="N884" s="30"/>
      <c r="O884" s="30"/>
      <c r="P884" s="53"/>
      <c r="Q884" s="30"/>
    </row>
    <row r="885" spans="1:17">
      <c r="A885" s="53">
        <v>883</v>
      </c>
      <c r="B885" s="30" t="s">
        <v>4</v>
      </c>
      <c r="C885" s="30" t="s">
        <v>1450</v>
      </c>
      <c r="D885" s="30"/>
      <c r="E885" s="30"/>
      <c r="F885" s="30"/>
      <c r="G885" s="30"/>
      <c r="H885" s="30" t="s">
        <v>8037</v>
      </c>
      <c r="I885" s="35"/>
      <c r="J885" s="30"/>
      <c r="K885" s="30"/>
      <c r="L885" s="30"/>
      <c r="M885" s="30"/>
      <c r="N885" s="30"/>
      <c r="O885" s="30"/>
      <c r="P885" s="53"/>
      <c r="Q885" s="30"/>
    </row>
    <row r="886" spans="1:17">
      <c r="A886" s="53">
        <v>884</v>
      </c>
      <c r="B886" s="30" t="s">
        <v>4</v>
      </c>
      <c r="C886" s="30" t="s">
        <v>1450</v>
      </c>
      <c r="D886" s="30"/>
      <c r="E886" s="30"/>
      <c r="F886" s="30"/>
      <c r="G886" s="30"/>
      <c r="H886" s="30" t="s">
        <v>8038</v>
      </c>
      <c r="I886" s="35"/>
      <c r="J886" s="30"/>
      <c r="K886" s="30"/>
      <c r="L886" s="30"/>
      <c r="M886" s="30"/>
      <c r="N886" s="30"/>
      <c r="O886" s="30"/>
      <c r="P886" s="53"/>
      <c r="Q886" s="30"/>
    </row>
    <row r="887" spans="1:17">
      <c r="A887" s="53">
        <v>885</v>
      </c>
      <c r="B887" s="30" t="s">
        <v>4</v>
      </c>
      <c r="C887" s="30" t="s">
        <v>1450</v>
      </c>
      <c r="D887" s="30"/>
      <c r="E887" s="30"/>
      <c r="F887" s="30"/>
      <c r="G887" s="30"/>
      <c r="H887" s="30" t="s">
        <v>7271</v>
      </c>
      <c r="I887" s="35"/>
      <c r="J887" s="30"/>
      <c r="K887" s="30"/>
      <c r="L887" s="30"/>
      <c r="M887" s="30"/>
      <c r="N887" s="30"/>
      <c r="O887" s="30"/>
      <c r="P887" s="53"/>
      <c r="Q887" s="30"/>
    </row>
    <row r="888" spans="1:17">
      <c r="A888" s="53">
        <v>886</v>
      </c>
      <c r="B888" s="30" t="s">
        <v>4</v>
      </c>
      <c r="C888" s="30" t="s">
        <v>1450</v>
      </c>
      <c r="D888" s="30"/>
      <c r="E888" s="30"/>
      <c r="F888" s="30"/>
      <c r="G888" s="30"/>
      <c r="H888" s="30" t="s">
        <v>8039</v>
      </c>
      <c r="I888" s="38"/>
      <c r="J888" s="38"/>
      <c r="K888" s="38"/>
      <c r="L888" s="38"/>
      <c r="M888" s="38"/>
      <c r="N888" s="38"/>
      <c r="O888" s="30"/>
      <c r="P888" s="53"/>
      <c r="Q888" s="30"/>
    </row>
    <row r="889" spans="1:17">
      <c r="A889" s="53">
        <v>887</v>
      </c>
      <c r="B889" s="30" t="s">
        <v>4</v>
      </c>
      <c r="C889" s="30" t="s">
        <v>1450</v>
      </c>
      <c r="D889" s="30"/>
      <c r="E889" s="30"/>
      <c r="F889" s="30"/>
      <c r="G889" s="30"/>
      <c r="H889" s="30" t="s">
        <v>7422</v>
      </c>
      <c r="I889" s="38"/>
      <c r="J889" s="33"/>
      <c r="K889" s="33"/>
      <c r="L889" s="33"/>
      <c r="M889" s="33"/>
      <c r="N889" s="33"/>
      <c r="O889" s="30"/>
      <c r="P889" s="53"/>
      <c r="Q889" s="30"/>
    </row>
    <row r="890" spans="1:17">
      <c r="A890" s="53">
        <v>888</v>
      </c>
      <c r="B890" s="30" t="s">
        <v>4</v>
      </c>
      <c r="C890" s="30" t="s">
        <v>1450</v>
      </c>
      <c r="D890" s="30"/>
      <c r="E890" s="30"/>
      <c r="F890" s="30"/>
      <c r="G890" s="30"/>
      <c r="H890" s="30" t="s">
        <v>8040</v>
      </c>
      <c r="I890" s="38"/>
      <c r="J890" s="33"/>
      <c r="K890" s="33"/>
      <c r="L890" s="33"/>
      <c r="M890" s="33"/>
      <c r="N890" s="33"/>
      <c r="O890" s="30"/>
      <c r="P890" s="53"/>
      <c r="Q890" s="30"/>
    </row>
    <row r="891" spans="1:17">
      <c r="A891" s="53">
        <v>889</v>
      </c>
      <c r="B891" s="30" t="s">
        <v>4</v>
      </c>
      <c r="C891" s="30" t="s">
        <v>1450</v>
      </c>
      <c r="D891" s="30"/>
      <c r="E891" s="30"/>
      <c r="F891" s="30"/>
      <c r="G891" s="30"/>
      <c r="H891" s="30" t="s">
        <v>8041</v>
      </c>
      <c r="I891" s="38"/>
      <c r="J891" s="38"/>
      <c r="K891" s="38"/>
      <c r="L891" s="38"/>
      <c r="M891" s="38"/>
      <c r="N891" s="38"/>
      <c r="O891" s="30"/>
      <c r="P891" s="53"/>
      <c r="Q891" s="30"/>
    </row>
    <row r="892" spans="1:17">
      <c r="A892" s="53">
        <v>890</v>
      </c>
      <c r="B892" s="30" t="s">
        <v>4</v>
      </c>
      <c r="C892" s="30" t="s">
        <v>1450</v>
      </c>
      <c r="D892" s="30"/>
      <c r="E892" s="30"/>
      <c r="F892" s="30"/>
      <c r="G892" s="30"/>
      <c r="H892" s="30" t="s">
        <v>7272</v>
      </c>
      <c r="I892" s="38"/>
      <c r="J892" s="33"/>
      <c r="K892" s="33"/>
      <c r="L892" s="33"/>
      <c r="M892" s="33"/>
      <c r="N892" s="33"/>
      <c r="O892" s="30"/>
      <c r="P892" s="53"/>
      <c r="Q892" s="30"/>
    </row>
    <row r="893" spans="1:17">
      <c r="A893" s="53">
        <v>891</v>
      </c>
      <c r="B893" s="30" t="s">
        <v>4</v>
      </c>
      <c r="C893" s="30" t="s">
        <v>1450</v>
      </c>
      <c r="D893" s="30"/>
      <c r="E893" s="30"/>
      <c r="F893" s="30"/>
      <c r="G893" s="30"/>
      <c r="H893" s="30" t="s">
        <v>7274</v>
      </c>
      <c r="I893" s="38"/>
      <c r="J893" s="33"/>
      <c r="K893" s="33"/>
      <c r="L893" s="33"/>
      <c r="M893" s="33"/>
      <c r="N893" s="33"/>
      <c r="O893" s="30"/>
      <c r="P893" s="53"/>
      <c r="Q893" s="30"/>
    </row>
    <row r="894" spans="1:17">
      <c r="A894" s="53">
        <v>892</v>
      </c>
      <c r="B894" s="30" t="s">
        <v>4</v>
      </c>
      <c r="C894" s="30" t="s">
        <v>1450</v>
      </c>
      <c r="D894" s="30"/>
      <c r="E894" s="30"/>
      <c r="F894" s="30"/>
      <c r="G894" s="30"/>
      <c r="H894" s="30" t="s">
        <v>7914</v>
      </c>
      <c r="I894" s="38"/>
      <c r="J894" s="33"/>
      <c r="K894" s="33"/>
      <c r="L894" s="33"/>
      <c r="M894" s="33"/>
      <c r="N894" s="33"/>
      <c r="O894" s="30"/>
      <c r="P894" s="53"/>
      <c r="Q894" s="30"/>
    </row>
    <row r="895" spans="1:17">
      <c r="A895" s="53">
        <v>893</v>
      </c>
      <c r="B895" s="30" t="s">
        <v>4</v>
      </c>
      <c r="C895" s="30" t="s">
        <v>1450</v>
      </c>
      <c r="D895" s="30"/>
      <c r="E895" s="30"/>
      <c r="F895" s="30"/>
      <c r="G895" s="30"/>
      <c r="H895" s="30" t="s">
        <v>7433</v>
      </c>
      <c r="I895" s="38"/>
      <c r="J895" s="33"/>
      <c r="K895" s="33"/>
      <c r="L895" s="33"/>
      <c r="M895" s="33"/>
      <c r="N895" s="33"/>
      <c r="O895" s="30"/>
      <c r="P895" s="53"/>
      <c r="Q895" s="30"/>
    </row>
    <row r="896" spans="1:17">
      <c r="A896" s="53">
        <v>894</v>
      </c>
      <c r="B896" s="30" t="s">
        <v>4</v>
      </c>
      <c r="C896" s="30" t="s">
        <v>1450</v>
      </c>
      <c r="D896" s="30"/>
      <c r="E896" s="30"/>
      <c r="F896" s="30"/>
      <c r="G896" s="30"/>
      <c r="H896" s="30" t="s">
        <v>8042</v>
      </c>
      <c r="I896" s="38"/>
      <c r="J896" s="33"/>
      <c r="K896" s="33"/>
      <c r="L896" s="33"/>
      <c r="M896" s="33"/>
      <c r="N896" s="33"/>
      <c r="O896" s="30"/>
      <c r="P896" s="53"/>
      <c r="Q896" s="30"/>
    </row>
    <row r="897" spans="1:17">
      <c r="A897" s="53">
        <v>895</v>
      </c>
      <c r="B897" s="30" t="s">
        <v>4</v>
      </c>
      <c r="C897" s="30" t="s">
        <v>1450</v>
      </c>
      <c r="D897" s="30"/>
      <c r="E897" s="30"/>
      <c r="F897" s="30"/>
      <c r="G897" s="30"/>
      <c r="H897" s="30" t="s">
        <v>7279</v>
      </c>
      <c r="I897" s="38"/>
      <c r="J897" s="33"/>
      <c r="K897" s="33"/>
      <c r="L897" s="33"/>
      <c r="M897" s="33"/>
      <c r="N897" s="33"/>
      <c r="O897" s="30"/>
      <c r="P897" s="53"/>
      <c r="Q897" s="30"/>
    </row>
    <row r="898" spans="1:17">
      <c r="A898" s="53">
        <v>896</v>
      </c>
      <c r="B898" s="30" t="s">
        <v>4</v>
      </c>
      <c r="C898" s="30" t="s">
        <v>1450</v>
      </c>
      <c r="D898" s="30"/>
      <c r="E898" s="30"/>
      <c r="F898" s="30"/>
      <c r="G898" s="30"/>
      <c r="H898" s="30" t="s">
        <v>8043</v>
      </c>
      <c r="I898" s="38"/>
      <c r="J898" s="33"/>
      <c r="K898" s="33"/>
      <c r="L898" s="33"/>
      <c r="M898" s="33"/>
      <c r="N898" s="33"/>
      <c r="O898" s="30"/>
      <c r="P898" s="53"/>
      <c r="Q898" s="30"/>
    </row>
    <row r="899" spans="1:17">
      <c r="A899" s="53">
        <v>897</v>
      </c>
      <c r="B899" s="30" t="s">
        <v>4</v>
      </c>
      <c r="C899" s="30" t="s">
        <v>1450</v>
      </c>
      <c r="D899" s="30"/>
      <c r="E899" s="30"/>
      <c r="F899" s="30"/>
      <c r="G899" s="30"/>
      <c r="H899" s="30" t="s">
        <v>8044</v>
      </c>
      <c r="I899" s="38"/>
      <c r="J899" s="33"/>
      <c r="K899" s="33"/>
      <c r="L899" s="33"/>
      <c r="M899" s="33"/>
      <c r="N899" s="33"/>
      <c r="O899" s="30"/>
      <c r="P899" s="53"/>
      <c r="Q899" s="30"/>
    </row>
    <row r="900" spans="1:17">
      <c r="A900" s="53">
        <v>898</v>
      </c>
      <c r="B900" s="30" t="s">
        <v>4</v>
      </c>
      <c r="C900" s="30" t="s">
        <v>1450</v>
      </c>
      <c r="D900" s="30"/>
      <c r="E900" s="30"/>
      <c r="F900" s="30"/>
      <c r="G900" s="30"/>
      <c r="H900" s="30" t="s">
        <v>7434</v>
      </c>
      <c r="I900" s="35"/>
      <c r="J900" s="30"/>
      <c r="K900" s="30"/>
      <c r="L900" s="30"/>
      <c r="M900" s="30"/>
      <c r="N900" s="30"/>
      <c r="O900" s="30"/>
      <c r="P900" s="53"/>
      <c r="Q900" s="30"/>
    </row>
    <row r="901" spans="1:17">
      <c r="A901" s="53">
        <v>899</v>
      </c>
      <c r="B901" s="30" t="s">
        <v>4</v>
      </c>
      <c r="C901" s="30" t="s">
        <v>1450</v>
      </c>
      <c r="D901" s="30"/>
      <c r="E901" s="30"/>
      <c r="F901" s="30"/>
      <c r="G901" s="30"/>
      <c r="H901" s="30" t="s">
        <v>7423</v>
      </c>
      <c r="I901" s="35"/>
      <c r="J901" s="30"/>
      <c r="K901" s="30"/>
      <c r="L901" s="30"/>
      <c r="M901" s="30"/>
      <c r="N901" s="30"/>
      <c r="O901" s="30"/>
      <c r="P901" s="53"/>
      <c r="Q901" s="30"/>
    </row>
    <row r="902" spans="1:17">
      <c r="A902" s="53">
        <v>900</v>
      </c>
      <c r="B902" s="30" t="s">
        <v>4</v>
      </c>
      <c r="C902" s="30" t="s">
        <v>1450</v>
      </c>
      <c r="D902" s="30"/>
      <c r="E902" s="30"/>
      <c r="F902" s="30"/>
      <c r="G902" s="30"/>
      <c r="H902" s="30" t="s">
        <v>8045</v>
      </c>
      <c r="I902" s="35"/>
      <c r="J902" s="35"/>
      <c r="K902" s="35"/>
      <c r="L902" s="35"/>
      <c r="M902" s="35"/>
      <c r="N902" s="35"/>
      <c r="O902" s="30"/>
      <c r="P902" s="53"/>
      <c r="Q902" s="30"/>
    </row>
    <row r="903" spans="1:17">
      <c r="A903" s="53">
        <v>901</v>
      </c>
      <c r="B903" s="35" t="s">
        <v>1478</v>
      </c>
      <c r="C903" s="30" t="s">
        <v>1450</v>
      </c>
      <c r="D903" s="30"/>
      <c r="E903" s="30"/>
      <c r="F903" s="30"/>
      <c r="G903" s="30"/>
      <c r="H903" s="35" t="s">
        <v>7288</v>
      </c>
      <c r="I903" s="35"/>
      <c r="J903" s="30"/>
      <c r="K903" s="30"/>
      <c r="L903" s="30"/>
      <c r="M903" s="30"/>
      <c r="N903" s="30"/>
      <c r="O903" s="30"/>
      <c r="P903" s="53"/>
      <c r="Q903" s="30"/>
    </row>
    <row r="904" spans="1:17">
      <c r="A904" s="53">
        <v>902</v>
      </c>
      <c r="B904" s="35" t="s">
        <v>1478</v>
      </c>
      <c r="C904" s="30" t="s">
        <v>1450</v>
      </c>
      <c r="D904" s="30"/>
      <c r="E904" s="30"/>
      <c r="F904" s="30"/>
      <c r="G904" s="30"/>
      <c r="H904" s="35" t="s">
        <v>7288</v>
      </c>
      <c r="I904" s="35"/>
      <c r="J904" s="30"/>
      <c r="K904" s="30"/>
      <c r="L904" s="30"/>
      <c r="M904" s="30"/>
      <c r="N904" s="30"/>
      <c r="O904" s="30"/>
      <c r="P904" s="53"/>
      <c r="Q904" s="30"/>
    </row>
    <row r="905" spans="1:17">
      <c r="A905" s="53">
        <v>903</v>
      </c>
      <c r="B905" s="35" t="s">
        <v>1478</v>
      </c>
      <c r="C905" s="30" t="s">
        <v>1450</v>
      </c>
      <c r="D905" s="30"/>
      <c r="E905" s="30"/>
      <c r="F905" s="30"/>
      <c r="G905" s="30"/>
      <c r="H905" s="35" t="s">
        <v>7288</v>
      </c>
      <c r="I905" s="35"/>
      <c r="J905" s="30"/>
      <c r="K905" s="30"/>
      <c r="L905" s="30"/>
      <c r="M905" s="30"/>
      <c r="N905" s="30"/>
      <c r="O905" s="30"/>
      <c r="P905" s="53"/>
      <c r="Q905" s="30"/>
    </row>
    <row r="906" spans="1:17">
      <c r="A906" s="53">
        <v>904</v>
      </c>
      <c r="B906" s="35" t="s">
        <v>1478</v>
      </c>
      <c r="C906" s="30" t="s">
        <v>1450</v>
      </c>
      <c r="D906" s="30"/>
      <c r="E906" s="30"/>
      <c r="F906" s="30"/>
      <c r="G906" s="30"/>
      <c r="H906" s="35" t="s">
        <v>7288</v>
      </c>
      <c r="I906" s="35"/>
      <c r="J906" s="30"/>
      <c r="K906" s="30"/>
      <c r="L906" s="30"/>
      <c r="M906" s="30"/>
      <c r="N906" s="30"/>
      <c r="O906" s="30"/>
      <c r="P906" s="53"/>
      <c r="Q906" s="30"/>
    </row>
    <row r="907" spans="1:17">
      <c r="A907" s="53">
        <v>905</v>
      </c>
      <c r="B907" s="35" t="s">
        <v>1478</v>
      </c>
      <c r="C907" s="30" t="s">
        <v>1450</v>
      </c>
      <c r="D907" s="30"/>
      <c r="E907" s="30"/>
      <c r="F907" s="30"/>
      <c r="G907" s="30"/>
      <c r="H907" s="35" t="s">
        <v>8046</v>
      </c>
      <c r="I907" s="35"/>
      <c r="J907" s="30"/>
      <c r="K907" s="30"/>
      <c r="L907" s="30"/>
      <c r="M907" s="30"/>
      <c r="N907" s="30"/>
      <c r="O907" s="30"/>
      <c r="P907" s="53"/>
      <c r="Q907" s="30"/>
    </row>
    <row r="908" spans="1:17">
      <c r="A908" s="53">
        <v>906</v>
      </c>
      <c r="B908" s="35" t="s">
        <v>1478</v>
      </c>
      <c r="C908" s="30" t="s">
        <v>1450</v>
      </c>
      <c r="D908" s="30"/>
      <c r="E908" s="30"/>
      <c r="F908" s="30"/>
      <c r="G908" s="30"/>
      <c r="H908" s="35" t="s">
        <v>8046</v>
      </c>
      <c r="I908" s="35"/>
      <c r="J908" s="30"/>
      <c r="K908" s="30"/>
      <c r="L908" s="30"/>
      <c r="M908" s="30"/>
      <c r="N908" s="30"/>
      <c r="O908" s="30"/>
      <c r="P908" s="53"/>
      <c r="Q908" s="30"/>
    </row>
    <row r="909" spans="1:17">
      <c r="A909" s="53">
        <v>907</v>
      </c>
      <c r="B909" s="35" t="s">
        <v>1478</v>
      </c>
      <c r="C909" s="30" t="s">
        <v>1450</v>
      </c>
      <c r="D909" s="30"/>
      <c r="E909" s="30"/>
      <c r="F909" s="30"/>
      <c r="G909" s="30"/>
      <c r="H909" s="35" t="s">
        <v>7288</v>
      </c>
      <c r="I909" s="38"/>
      <c r="J909" s="33"/>
      <c r="K909" s="33"/>
      <c r="L909" s="33"/>
      <c r="M909" s="33"/>
      <c r="N909" s="33"/>
      <c r="O909" s="30"/>
      <c r="P909" s="53"/>
      <c r="Q909" s="30"/>
    </row>
    <row r="910" spans="1:17">
      <c r="A910" s="53">
        <v>908</v>
      </c>
      <c r="B910" s="35" t="s">
        <v>1478</v>
      </c>
      <c r="C910" s="30" t="s">
        <v>1450</v>
      </c>
      <c r="D910" s="30"/>
      <c r="E910" s="30"/>
      <c r="F910" s="30"/>
      <c r="G910" s="30"/>
      <c r="H910" s="35" t="s">
        <v>7382</v>
      </c>
      <c r="I910" s="38"/>
      <c r="J910" s="33"/>
      <c r="K910" s="33"/>
      <c r="L910" s="33"/>
      <c r="M910" s="33"/>
      <c r="N910" s="33"/>
      <c r="O910" s="30"/>
      <c r="P910" s="53"/>
      <c r="Q910" s="30"/>
    </row>
    <row r="911" spans="1:17" ht="37.5">
      <c r="A911" s="53">
        <v>909</v>
      </c>
      <c r="B911" s="35" t="s">
        <v>1478</v>
      </c>
      <c r="C911" s="30" t="s">
        <v>1450</v>
      </c>
      <c r="D911" s="30"/>
      <c r="E911" s="30"/>
      <c r="F911" s="30"/>
      <c r="G911" s="30"/>
      <c r="H911" s="35" t="s">
        <v>8047</v>
      </c>
      <c r="I911" s="38"/>
      <c r="J911" s="33"/>
      <c r="K911" s="33"/>
      <c r="L911" s="33"/>
      <c r="M911" s="33"/>
      <c r="N911" s="33"/>
      <c r="O911" s="30"/>
      <c r="P911" s="53"/>
      <c r="Q911" s="30"/>
    </row>
    <row r="912" spans="1:17">
      <c r="A912" s="53">
        <v>910</v>
      </c>
      <c r="B912" s="35" t="s">
        <v>1478</v>
      </c>
      <c r="C912" s="30" t="s">
        <v>1450</v>
      </c>
      <c r="D912" s="30"/>
      <c r="E912" s="30"/>
      <c r="F912" s="30"/>
      <c r="G912" s="30"/>
      <c r="H912" s="35" t="s">
        <v>7288</v>
      </c>
      <c r="I912" s="38"/>
      <c r="J912" s="33"/>
      <c r="K912" s="33"/>
      <c r="L912" s="33"/>
      <c r="M912" s="33"/>
      <c r="N912" s="33"/>
      <c r="O912" s="30"/>
      <c r="P912" s="53"/>
      <c r="Q912" s="30"/>
    </row>
    <row r="913" spans="1:17">
      <c r="A913" s="53">
        <v>911</v>
      </c>
      <c r="B913" s="30" t="s">
        <v>948</v>
      </c>
      <c r="C913" s="30" t="s">
        <v>1450</v>
      </c>
      <c r="D913" s="30"/>
      <c r="E913" s="30"/>
      <c r="F913" s="30"/>
      <c r="G913" s="30"/>
      <c r="H913" s="30" t="s">
        <v>8048</v>
      </c>
      <c r="I913" s="38"/>
      <c r="J913" s="33"/>
      <c r="K913" s="33"/>
      <c r="L913" s="33"/>
      <c r="M913" s="33"/>
      <c r="N913" s="33"/>
      <c r="O913" s="30"/>
      <c r="P913" s="53"/>
      <c r="Q913" s="30"/>
    </row>
    <row r="914" spans="1:17">
      <c r="A914" s="53">
        <v>912</v>
      </c>
      <c r="B914" s="30" t="s">
        <v>948</v>
      </c>
      <c r="C914" s="30" t="s">
        <v>1450</v>
      </c>
      <c r="D914" s="30"/>
      <c r="E914" s="30"/>
      <c r="F914" s="30"/>
      <c r="G914" s="30"/>
      <c r="H914" s="30" t="s">
        <v>8049</v>
      </c>
      <c r="I914" s="38"/>
      <c r="J914" s="33"/>
      <c r="K914" s="33"/>
      <c r="L914" s="33"/>
      <c r="M914" s="33"/>
      <c r="N914" s="33"/>
      <c r="O914" s="30"/>
      <c r="P914" s="53"/>
      <c r="Q914" s="30"/>
    </row>
    <row r="915" spans="1:17">
      <c r="A915" s="53">
        <v>913</v>
      </c>
      <c r="B915" s="30" t="s">
        <v>948</v>
      </c>
      <c r="C915" s="30" t="s">
        <v>1450</v>
      </c>
      <c r="D915" s="30"/>
      <c r="E915" s="30"/>
      <c r="F915" s="30"/>
      <c r="G915" s="30"/>
      <c r="H915" s="30" t="s">
        <v>8050</v>
      </c>
      <c r="I915" s="38"/>
      <c r="J915" s="33"/>
      <c r="K915" s="33"/>
      <c r="L915" s="33"/>
      <c r="M915" s="33"/>
      <c r="N915" s="33"/>
      <c r="O915" s="30"/>
      <c r="P915" s="53"/>
      <c r="Q915" s="30"/>
    </row>
    <row r="916" spans="1:17">
      <c r="A916" s="53">
        <v>914</v>
      </c>
      <c r="B916" s="30" t="s">
        <v>948</v>
      </c>
      <c r="C916" s="30" t="s">
        <v>1450</v>
      </c>
      <c r="D916" s="30"/>
      <c r="E916" s="30"/>
      <c r="F916" s="30"/>
      <c r="G916" s="30"/>
      <c r="H916" s="30" t="s">
        <v>8051</v>
      </c>
      <c r="I916" s="38"/>
      <c r="J916" s="33"/>
      <c r="K916" s="33"/>
      <c r="L916" s="33"/>
      <c r="M916" s="33"/>
      <c r="N916" s="33"/>
      <c r="O916" s="30"/>
      <c r="P916" s="53"/>
      <c r="Q916" s="30"/>
    </row>
    <row r="917" spans="1:17">
      <c r="A917" s="53">
        <v>915</v>
      </c>
      <c r="B917" s="30" t="s">
        <v>948</v>
      </c>
      <c r="C917" s="30" t="s">
        <v>1450</v>
      </c>
      <c r="D917" s="30"/>
      <c r="E917" s="30"/>
      <c r="F917" s="30"/>
      <c r="G917" s="30"/>
      <c r="H917" s="30" t="s">
        <v>8052</v>
      </c>
      <c r="I917" s="38"/>
      <c r="J917" s="33"/>
      <c r="K917" s="33"/>
      <c r="L917" s="33"/>
      <c r="M917" s="33"/>
      <c r="N917" s="33"/>
      <c r="O917" s="30"/>
      <c r="P917" s="53"/>
      <c r="Q917" s="30"/>
    </row>
    <row r="918" spans="1:17">
      <c r="A918" s="53">
        <v>916</v>
      </c>
      <c r="B918" s="30" t="s">
        <v>948</v>
      </c>
      <c r="C918" s="30" t="s">
        <v>1450</v>
      </c>
      <c r="D918" s="30"/>
      <c r="E918" s="30"/>
      <c r="F918" s="30"/>
      <c r="G918" s="30"/>
      <c r="H918" s="30" t="s">
        <v>8053</v>
      </c>
      <c r="I918" s="38"/>
      <c r="J918" s="33"/>
      <c r="K918" s="33"/>
      <c r="L918" s="33"/>
      <c r="M918" s="33"/>
      <c r="N918" s="33"/>
      <c r="O918" s="30"/>
      <c r="P918" s="53"/>
      <c r="Q918" s="30"/>
    </row>
    <row r="919" spans="1:17">
      <c r="A919" s="53">
        <v>917</v>
      </c>
      <c r="B919" s="30" t="s">
        <v>948</v>
      </c>
      <c r="C919" s="30" t="s">
        <v>1450</v>
      </c>
      <c r="D919" s="30"/>
      <c r="E919" s="30"/>
      <c r="F919" s="30"/>
      <c r="G919" s="30"/>
      <c r="H919" s="30" t="s">
        <v>8054</v>
      </c>
      <c r="I919" s="35"/>
      <c r="J919" s="30"/>
      <c r="K919" s="30"/>
      <c r="L919" s="30"/>
      <c r="M919" s="30"/>
      <c r="N919" s="30"/>
      <c r="O919" s="30"/>
      <c r="P919" s="53"/>
      <c r="Q919" s="30"/>
    </row>
    <row r="920" spans="1:17">
      <c r="A920" s="53">
        <v>918</v>
      </c>
      <c r="B920" s="30" t="s">
        <v>948</v>
      </c>
      <c r="C920" s="30" t="s">
        <v>1450</v>
      </c>
      <c r="D920" s="30"/>
      <c r="E920" s="30"/>
      <c r="F920" s="30"/>
      <c r="G920" s="30"/>
      <c r="H920" s="30" t="s">
        <v>8055</v>
      </c>
      <c r="I920" s="38"/>
      <c r="J920" s="33"/>
      <c r="K920" s="33"/>
      <c r="L920" s="33"/>
      <c r="M920" s="33"/>
      <c r="N920" s="33"/>
      <c r="O920" s="30"/>
      <c r="P920" s="53"/>
      <c r="Q920" s="30"/>
    </row>
    <row r="921" spans="1:17">
      <c r="A921" s="53">
        <v>919</v>
      </c>
      <c r="B921" s="30" t="s">
        <v>948</v>
      </c>
      <c r="C921" s="30" t="s">
        <v>1450</v>
      </c>
      <c r="D921" s="30"/>
      <c r="E921" s="30"/>
      <c r="F921" s="30"/>
      <c r="G921" s="30"/>
      <c r="H921" s="30" t="s">
        <v>8048</v>
      </c>
      <c r="I921" s="35"/>
      <c r="J921" s="30"/>
      <c r="K921" s="30"/>
      <c r="L921" s="30"/>
      <c r="M921" s="30"/>
      <c r="N921" s="30"/>
      <c r="O921" s="30"/>
      <c r="P921" s="53"/>
      <c r="Q921" s="30"/>
    </row>
    <row r="922" spans="1:17">
      <c r="A922" s="53">
        <v>920</v>
      </c>
      <c r="B922" s="30" t="s">
        <v>948</v>
      </c>
      <c r="C922" s="30" t="s">
        <v>1450</v>
      </c>
      <c r="D922" s="30"/>
      <c r="E922" s="30"/>
      <c r="F922" s="30"/>
      <c r="G922" s="30"/>
      <c r="H922" s="30" t="s">
        <v>8056</v>
      </c>
      <c r="I922" s="35"/>
      <c r="J922" s="30"/>
      <c r="K922" s="30"/>
      <c r="L922" s="30"/>
      <c r="M922" s="30"/>
      <c r="N922" s="30"/>
      <c r="O922" s="30"/>
      <c r="P922" s="53"/>
      <c r="Q922" s="30"/>
    </row>
    <row r="923" spans="1:17">
      <c r="A923" s="53">
        <v>921</v>
      </c>
      <c r="B923" s="30" t="s">
        <v>948</v>
      </c>
      <c r="C923" s="30" t="s">
        <v>1450</v>
      </c>
      <c r="D923" s="30"/>
      <c r="E923" s="30"/>
      <c r="F923" s="30"/>
      <c r="G923" s="30"/>
      <c r="H923" s="30" t="s">
        <v>8057</v>
      </c>
      <c r="I923" s="35"/>
      <c r="J923" s="30"/>
      <c r="K923" s="30"/>
      <c r="L923" s="30"/>
      <c r="M923" s="30"/>
      <c r="N923" s="30"/>
      <c r="O923" s="30"/>
      <c r="P923" s="53"/>
      <c r="Q923" s="30"/>
    </row>
    <row r="924" spans="1:17">
      <c r="A924" s="53">
        <v>922</v>
      </c>
      <c r="B924" s="30" t="s">
        <v>948</v>
      </c>
      <c r="C924" s="30" t="s">
        <v>1450</v>
      </c>
      <c r="D924" s="30"/>
      <c r="E924" s="30"/>
      <c r="F924" s="30"/>
      <c r="G924" s="30"/>
      <c r="H924" s="30" t="s">
        <v>8058</v>
      </c>
      <c r="I924" s="35"/>
      <c r="J924" s="30"/>
      <c r="K924" s="30"/>
      <c r="L924" s="30"/>
      <c r="M924" s="30"/>
      <c r="N924" s="30"/>
      <c r="O924" s="30"/>
      <c r="P924" s="53"/>
      <c r="Q924" s="30"/>
    </row>
    <row r="925" spans="1:17">
      <c r="A925" s="53">
        <v>923</v>
      </c>
      <c r="B925" s="30" t="s">
        <v>948</v>
      </c>
      <c r="C925" s="30" t="s">
        <v>1450</v>
      </c>
      <c r="D925" s="30"/>
      <c r="E925" s="30"/>
      <c r="F925" s="30"/>
      <c r="G925" s="30"/>
      <c r="H925" s="30" t="s">
        <v>8059</v>
      </c>
      <c r="I925" s="35"/>
      <c r="J925" s="30"/>
      <c r="K925" s="30"/>
      <c r="L925" s="30"/>
      <c r="M925" s="30"/>
      <c r="N925" s="30"/>
      <c r="O925" s="30"/>
      <c r="P925" s="53"/>
      <c r="Q925" s="30"/>
    </row>
    <row r="926" spans="1:17">
      <c r="A926" s="53">
        <v>924</v>
      </c>
      <c r="B926" s="30" t="s">
        <v>948</v>
      </c>
      <c r="C926" s="30" t="s">
        <v>1450</v>
      </c>
      <c r="D926" s="30"/>
      <c r="E926" s="30"/>
      <c r="F926" s="30"/>
      <c r="G926" s="30"/>
      <c r="H926" s="30" t="s">
        <v>8055</v>
      </c>
      <c r="I926" s="35"/>
      <c r="J926" s="30"/>
      <c r="K926" s="30"/>
      <c r="L926" s="30"/>
      <c r="M926" s="30"/>
      <c r="N926" s="30"/>
      <c r="O926" s="30"/>
      <c r="P926" s="53"/>
      <c r="Q926" s="30"/>
    </row>
    <row r="927" spans="1:17">
      <c r="A927" s="53">
        <v>925</v>
      </c>
      <c r="B927" s="30" t="s">
        <v>948</v>
      </c>
      <c r="C927" s="30" t="s">
        <v>1450</v>
      </c>
      <c r="D927" s="30"/>
      <c r="E927" s="30"/>
      <c r="F927" s="30"/>
      <c r="G927" s="30"/>
      <c r="H927" s="30" t="s">
        <v>8060</v>
      </c>
      <c r="I927" s="38"/>
      <c r="J927" s="33"/>
      <c r="K927" s="33"/>
      <c r="L927" s="33"/>
      <c r="M927" s="33"/>
      <c r="N927" s="33"/>
      <c r="O927" s="30"/>
      <c r="P927" s="53"/>
      <c r="Q927" s="30"/>
    </row>
    <row r="928" spans="1:17">
      <c r="A928" s="53">
        <v>926</v>
      </c>
      <c r="B928" s="30" t="s">
        <v>948</v>
      </c>
      <c r="C928" s="30" t="s">
        <v>1450</v>
      </c>
      <c r="D928" s="30"/>
      <c r="E928" s="30"/>
      <c r="F928" s="30"/>
      <c r="G928" s="30"/>
      <c r="H928" s="30" t="s">
        <v>8061</v>
      </c>
      <c r="I928" s="38"/>
      <c r="J928" s="33"/>
      <c r="K928" s="33"/>
      <c r="L928" s="33"/>
      <c r="M928" s="33"/>
      <c r="N928" s="33"/>
      <c r="O928" s="30"/>
      <c r="P928" s="53"/>
      <c r="Q928" s="30"/>
    </row>
    <row r="929" spans="1:17">
      <c r="A929" s="53">
        <v>927</v>
      </c>
      <c r="B929" s="30" t="s">
        <v>948</v>
      </c>
      <c r="C929" s="30" t="s">
        <v>1450</v>
      </c>
      <c r="D929" s="30"/>
      <c r="E929" s="30"/>
      <c r="F929" s="30"/>
      <c r="G929" s="30"/>
      <c r="H929" s="30" t="s">
        <v>8062</v>
      </c>
      <c r="I929" s="38"/>
      <c r="J929" s="33"/>
      <c r="K929" s="33"/>
      <c r="L929" s="33"/>
      <c r="M929" s="33"/>
      <c r="N929" s="33"/>
      <c r="O929" s="30"/>
      <c r="P929" s="53"/>
      <c r="Q929" s="30"/>
    </row>
    <row r="930" spans="1:17">
      <c r="A930" s="53">
        <v>928</v>
      </c>
      <c r="B930" s="30" t="s">
        <v>948</v>
      </c>
      <c r="C930" s="30" t="s">
        <v>1450</v>
      </c>
      <c r="D930" s="30"/>
      <c r="E930" s="30"/>
      <c r="F930" s="30"/>
      <c r="G930" s="30"/>
      <c r="H930" s="30" t="s">
        <v>8060</v>
      </c>
      <c r="I930" s="38"/>
      <c r="J930" s="33"/>
      <c r="K930" s="33"/>
      <c r="L930" s="33"/>
      <c r="M930" s="33"/>
      <c r="N930" s="33"/>
      <c r="O930" s="30"/>
      <c r="P930" s="53"/>
      <c r="Q930" s="30"/>
    </row>
    <row r="931" spans="1:17">
      <c r="A931" s="53">
        <v>929</v>
      </c>
      <c r="B931" s="30" t="s">
        <v>948</v>
      </c>
      <c r="C931" s="30" t="s">
        <v>1450</v>
      </c>
      <c r="D931" s="30"/>
      <c r="E931" s="30"/>
      <c r="F931" s="30"/>
      <c r="G931" s="30"/>
      <c r="H931" s="30" t="s">
        <v>8061</v>
      </c>
      <c r="I931" s="38"/>
      <c r="J931" s="33"/>
      <c r="K931" s="33"/>
      <c r="L931" s="33"/>
      <c r="M931" s="33"/>
      <c r="N931" s="33"/>
      <c r="O931" s="30"/>
      <c r="P931" s="53"/>
      <c r="Q931" s="30"/>
    </row>
    <row r="932" spans="1:17">
      <c r="A932" s="53">
        <v>930</v>
      </c>
      <c r="B932" s="30" t="s">
        <v>948</v>
      </c>
      <c r="C932" s="30" t="s">
        <v>1450</v>
      </c>
      <c r="D932" s="30"/>
      <c r="E932" s="30"/>
      <c r="F932" s="30"/>
      <c r="G932" s="30"/>
      <c r="H932" s="30" t="s">
        <v>8063</v>
      </c>
      <c r="I932" s="38"/>
      <c r="J932" s="33"/>
      <c r="K932" s="33"/>
      <c r="L932" s="33"/>
      <c r="M932" s="33"/>
      <c r="N932" s="33"/>
      <c r="O932" s="30"/>
      <c r="P932" s="53"/>
      <c r="Q932" s="30"/>
    </row>
    <row r="933" spans="1:17">
      <c r="A933" s="53">
        <v>931</v>
      </c>
      <c r="B933" s="30" t="s">
        <v>948</v>
      </c>
      <c r="C933" s="30" t="s">
        <v>1450</v>
      </c>
      <c r="D933" s="30"/>
      <c r="E933" s="30"/>
      <c r="F933" s="30"/>
      <c r="G933" s="30"/>
      <c r="H933" s="30" t="s">
        <v>8064</v>
      </c>
      <c r="I933" s="38"/>
      <c r="J933" s="33"/>
      <c r="K933" s="33"/>
      <c r="L933" s="33"/>
      <c r="M933" s="33"/>
      <c r="N933" s="33"/>
      <c r="O933" s="30"/>
      <c r="P933" s="53"/>
      <c r="Q933" s="30"/>
    </row>
    <row r="934" spans="1:17">
      <c r="A934" s="53">
        <v>932</v>
      </c>
      <c r="B934" s="30" t="s">
        <v>948</v>
      </c>
      <c r="C934" s="30" t="s">
        <v>1450</v>
      </c>
      <c r="D934" s="30"/>
      <c r="E934" s="30"/>
      <c r="F934" s="30"/>
      <c r="G934" s="30"/>
      <c r="H934" s="30" t="s">
        <v>8065</v>
      </c>
      <c r="I934" s="38"/>
      <c r="J934" s="33"/>
      <c r="K934" s="33"/>
      <c r="L934" s="33"/>
      <c r="M934" s="33"/>
      <c r="N934" s="33"/>
      <c r="O934" s="30"/>
      <c r="P934" s="53"/>
      <c r="Q934" s="30"/>
    </row>
    <row r="935" spans="1:17">
      <c r="A935" s="53">
        <v>933</v>
      </c>
      <c r="B935" s="30" t="s">
        <v>948</v>
      </c>
      <c r="C935" s="30" t="s">
        <v>1450</v>
      </c>
      <c r="D935" s="30"/>
      <c r="E935" s="30"/>
      <c r="F935" s="30"/>
      <c r="G935" s="30"/>
      <c r="H935" s="30" t="s">
        <v>8066</v>
      </c>
      <c r="I935" s="38"/>
      <c r="J935" s="33"/>
      <c r="K935" s="33"/>
      <c r="L935" s="33"/>
      <c r="M935" s="33"/>
      <c r="N935" s="33"/>
      <c r="O935" s="30"/>
      <c r="P935" s="53"/>
      <c r="Q935" s="30"/>
    </row>
    <row r="936" spans="1:17">
      <c r="A936" s="53">
        <v>934</v>
      </c>
      <c r="B936" s="30" t="s">
        <v>948</v>
      </c>
      <c r="C936" s="30" t="s">
        <v>1450</v>
      </c>
      <c r="D936" s="30"/>
      <c r="E936" s="30"/>
      <c r="F936" s="30"/>
      <c r="G936" s="30"/>
      <c r="H936" s="30" t="s">
        <v>7295</v>
      </c>
      <c r="I936" s="38"/>
      <c r="J936" s="33"/>
      <c r="K936" s="33"/>
      <c r="L936" s="33"/>
      <c r="M936" s="33"/>
      <c r="N936" s="33"/>
      <c r="O936" s="30"/>
      <c r="P936" s="53"/>
      <c r="Q936" s="30"/>
    </row>
    <row r="937" spans="1:17">
      <c r="A937" s="53">
        <v>935</v>
      </c>
      <c r="B937" s="30" t="s">
        <v>948</v>
      </c>
      <c r="C937" s="30" t="s">
        <v>1450</v>
      </c>
      <c r="D937" s="30"/>
      <c r="E937" s="30"/>
      <c r="F937" s="30"/>
      <c r="G937" s="30"/>
      <c r="H937" s="30" t="s">
        <v>8067</v>
      </c>
      <c r="I937" s="38"/>
      <c r="J937" s="33"/>
      <c r="K937" s="33"/>
      <c r="L937" s="33"/>
      <c r="M937" s="33"/>
      <c r="N937" s="33"/>
      <c r="O937" s="30"/>
      <c r="P937" s="53"/>
      <c r="Q937" s="30"/>
    </row>
    <row r="938" spans="1:17">
      <c r="A938" s="53">
        <v>936</v>
      </c>
      <c r="B938" s="30" t="s">
        <v>948</v>
      </c>
      <c r="C938" s="30" t="s">
        <v>1450</v>
      </c>
      <c r="D938" s="30"/>
      <c r="E938" s="30"/>
      <c r="F938" s="30"/>
      <c r="G938" s="30"/>
      <c r="H938" s="30" t="s">
        <v>7337</v>
      </c>
      <c r="I938" s="38"/>
      <c r="J938" s="33"/>
      <c r="K938" s="33"/>
      <c r="L938" s="33"/>
      <c r="M938" s="33"/>
      <c r="N938" s="33"/>
      <c r="O938" s="30"/>
      <c r="P938" s="53"/>
      <c r="Q938" s="30"/>
    </row>
    <row r="939" spans="1:17">
      <c r="A939" s="53">
        <v>937</v>
      </c>
      <c r="B939" s="30" t="s">
        <v>948</v>
      </c>
      <c r="C939" s="30" t="s">
        <v>1450</v>
      </c>
      <c r="D939" s="30"/>
      <c r="E939" s="30"/>
      <c r="F939" s="30"/>
      <c r="G939" s="30"/>
      <c r="H939" s="30" t="s">
        <v>8068</v>
      </c>
      <c r="I939" s="38"/>
      <c r="J939" s="33"/>
      <c r="K939" s="33"/>
      <c r="L939" s="33"/>
      <c r="M939" s="33"/>
      <c r="N939" s="33"/>
      <c r="O939" s="30"/>
      <c r="P939" s="53"/>
      <c r="Q939" s="30"/>
    </row>
    <row r="940" spans="1:17">
      <c r="A940" s="53">
        <v>938</v>
      </c>
      <c r="B940" s="30" t="s">
        <v>948</v>
      </c>
      <c r="C940" s="30" t="s">
        <v>1450</v>
      </c>
      <c r="D940" s="30"/>
      <c r="E940" s="30"/>
      <c r="F940" s="30"/>
      <c r="G940" s="30"/>
      <c r="H940" s="30" t="s">
        <v>8069</v>
      </c>
      <c r="I940" s="38"/>
      <c r="J940" s="33"/>
      <c r="K940" s="33"/>
      <c r="L940" s="33"/>
      <c r="M940" s="33"/>
      <c r="N940" s="33"/>
      <c r="O940" s="30"/>
      <c r="P940" s="53"/>
      <c r="Q940" s="30"/>
    </row>
    <row r="941" spans="1:17">
      <c r="A941" s="53">
        <v>939</v>
      </c>
      <c r="B941" s="30" t="s">
        <v>948</v>
      </c>
      <c r="C941" s="30" t="s">
        <v>1450</v>
      </c>
      <c r="D941" s="30"/>
      <c r="E941" s="30"/>
      <c r="F941" s="30"/>
      <c r="G941" s="30"/>
      <c r="H941" s="30" t="s">
        <v>8070</v>
      </c>
      <c r="I941" s="38"/>
      <c r="J941" s="33"/>
      <c r="K941" s="33"/>
      <c r="L941" s="33"/>
      <c r="M941" s="33"/>
      <c r="N941" s="33"/>
      <c r="O941" s="30"/>
      <c r="P941" s="53"/>
      <c r="Q941" s="30"/>
    </row>
    <row r="942" spans="1:17">
      <c r="A942" s="53">
        <v>940</v>
      </c>
      <c r="B942" s="30" t="s">
        <v>948</v>
      </c>
      <c r="C942" s="30" t="s">
        <v>1450</v>
      </c>
      <c r="D942" s="30"/>
      <c r="E942" s="30"/>
      <c r="F942" s="30"/>
      <c r="G942" s="30"/>
      <c r="H942" s="30" t="s">
        <v>7295</v>
      </c>
      <c r="I942" s="38"/>
      <c r="J942" s="33"/>
      <c r="K942" s="33"/>
      <c r="L942" s="33"/>
      <c r="M942" s="33"/>
      <c r="N942" s="33"/>
      <c r="O942" s="30"/>
      <c r="P942" s="53"/>
      <c r="Q942" s="30"/>
    </row>
    <row r="943" spans="1:17">
      <c r="A943" s="53">
        <v>941</v>
      </c>
      <c r="B943" s="30" t="s">
        <v>948</v>
      </c>
      <c r="C943" s="30" t="s">
        <v>1450</v>
      </c>
      <c r="D943" s="30"/>
      <c r="E943" s="30"/>
      <c r="F943" s="30"/>
      <c r="G943" s="30"/>
      <c r="H943" s="30" t="s">
        <v>7295</v>
      </c>
      <c r="I943" s="38"/>
      <c r="J943" s="33"/>
      <c r="K943" s="33"/>
      <c r="L943" s="33"/>
      <c r="M943" s="33"/>
      <c r="N943" s="33"/>
      <c r="O943" s="30"/>
      <c r="P943" s="53"/>
      <c r="Q943" s="30"/>
    </row>
    <row r="944" spans="1:17">
      <c r="A944" s="53">
        <v>942</v>
      </c>
      <c r="B944" s="30" t="s">
        <v>948</v>
      </c>
      <c r="C944" s="30" t="s">
        <v>1450</v>
      </c>
      <c r="D944" s="30"/>
      <c r="E944" s="30"/>
      <c r="F944" s="30"/>
      <c r="G944" s="30"/>
      <c r="H944" s="30" t="s">
        <v>8071</v>
      </c>
      <c r="I944" s="35"/>
      <c r="J944" s="30"/>
      <c r="K944" s="30"/>
      <c r="L944" s="30"/>
      <c r="M944" s="30"/>
      <c r="N944" s="30"/>
      <c r="O944" s="30"/>
      <c r="P944" s="53"/>
      <c r="Q944" s="30"/>
    </row>
    <row r="945" spans="1:17">
      <c r="A945" s="53">
        <v>943</v>
      </c>
      <c r="B945" s="30" t="s">
        <v>948</v>
      </c>
      <c r="C945" s="30" t="s">
        <v>1450</v>
      </c>
      <c r="D945" s="30"/>
      <c r="E945" s="30"/>
      <c r="F945" s="30"/>
      <c r="G945" s="30"/>
      <c r="H945" s="30" t="s">
        <v>8072</v>
      </c>
      <c r="I945" s="38"/>
      <c r="J945" s="33"/>
      <c r="K945" s="33"/>
      <c r="L945" s="33"/>
      <c r="M945" s="33"/>
      <c r="N945" s="33"/>
      <c r="O945" s="30"/>
      <c r="P945" s="53"/>
      <c r="Q945" s="30"/>
    </row>
    <row r="946" spans="1:17">
      <c r="A946" s="53">
        <v>944</v>
      </c>
      <c r="B946" s="30" t="s">
        <v>948</v>
      </c>
      <c r="C946" s="30" t="s">
        <v>1450</v>
      </c>
      <c r="D946" s="30"/>
      <c r="E946" s="30"/>
      <c r="F946" s="30"/>
      <c r="G946" s="30"/>
      <c r="H946" s="30" t="s">
        <v>8073</v>
      </c>
      <c r="I946" s="35"/>
      <c r="J946" s="30"/>
      <c r="K946" s="30"/>
      <c r="L946" s="30"/>
      <c r="M946" s="30"/>
      <c r="N946" s="30"/>
      <c r="O946" s="30"/>
      <c r="P946" s="53"/>
      <c r="Q946" s="30"/>
    </row>
    <row r="947" spans="1:17">
      <c r="A947" s="53">
        <v>945</v>
      </c>
      <c r="B947" s="30" t="s">
        <v>948</v>
      </c>
      <c r="C947" s="30" t="s">
        <v>1450</v>
      </c>
      <c r="D947" s="30"/>
      <c r="E947" s="30"/>
      <c r="F947" s="30"/>
      <c r="G947" s="30"/>
      <c r="H947" s="30" t="s">
        <v>8074</v>
      </c>
      <c r="I947" s="35"/>
      <c r="J947" s="30"/>
      <c r="K947" s="30"/>
      <c r="L947" s="30"/>
      <c r="M947" s="30"/>
      <c r="N947" s="30"/>
      <c r="O947" s="30"/>
      <c r="P947" s="53"/>
      <c r="Q947" s="30"/>
    </row>
    <row r="948" spans="1:17">
      <c r="A948" s="53">
        <v>946</v>
      </c>
      <c r="B948" s="30" t="s">
        <v>948</v>
      </c>
      <c r="C948" s="30" t="s">
        <v>1450</v>
      </c>
      <c r="D948" s="30"/>
      <c r="E948" s="30"/>
      <c r="F948" s="30"/>
      <c r="G948" s="30"/>
      <c r="H948" s="30" t="s">
        <v>8075</v>
      </c>
      <c r="I948" s="38"/>
      <c r="J948" s="33"/>
      <c r="K948" s="33"/>
      <c r="L948" s="33"/>
      <c r="M948" s="33"/>
      <c r="N948" s="33"/>
      <c r="O948" s="30"/>
      <c r="P948" s="53"/>
      <c r="Q948" s="30"/>
    </row>
    <row r="949" spans="1:17">
      <c r="A949" s="53">
        <v>947</v>
      </c>
      <c r="B949" s="30" t="s">
        <v>948</v>
      </c>
      <c r="C949" s="30" t="s">
        <v>1450</v>
      </c>
      <c r="D949" s="30"/>
      <c r="E949" s="30"/>
      <c r="F949" s="30"/>
      <c r="G949" s="30"/>
      <c r="H949" s="30" t="s">
        <v>8076</v>
      </c>
      <c r="I949" s="35"/>
      <c r="J949" s="30"/>
      <c r="K949" s="30"/>
      <c r="L949" s="30"/>
      <c r="M949" s="30"/>
      <c r="N949" s="30"/>
      <c r="O949" s="30"/>
      <c r="P949" s="53"/>
      <c r="Q949" s="30"/>
    </row>
    <row r="950" spans="1:17">
      <c r="A950" s="53">
        <v>948</v>
      </c>
      <c r="B950" s="30" t="s">
        <v>948</v>
      </c>
      <c r="C950" s="30" t="s">
        <v>1450</v>
      </c>
      <c r="D950" s="30"/>
      <c r="E950" s="30"/>
      <c r="F950" s="30"/>
      <c r="G950" s="30"/>
      <c r="H950" s="30" t="s">
        <v>8077</v>
      </c>
      <c r="I950" s="38"/>
      <c r="J950" s="33"/>
      <c r="K950" s="33"/>
      <c r="L950" s="33"/>
      <c r="M950" s="33"/>
      <c r="N950" s="33"/>
      <c r="O950" s="30"/>
      <c r="P950" s="53"/>
      <c r="Q950" s="30"/>
    </row>
    <row r="951" spans="1:17">
      <c r="A951" s="53">
        <v>949</v>
      </c>
      <c r="B951" s="30" t="s">
        <v>948</v>
      </c>
      <c r="C951" s="30" t="s">
        <v>1450</v>
      </c>
      <c r="D951" s="30"/>
      <c r="E951" s="30"/>
      <c r="F951" s="30"/>
      <c r="G951" s="30"/>
      <c r="H951" s="30" t="s">
        <v>8078</v>
      </c>
      <c r="I951" s="38"/>
      <c r="J951" s="33"/>
      <c r="K951" s="33"/>
      <c r="L951" s="33"/>
      <c r="M951" s="33"/>
      <c r="N951" s="33"/>
      <c r="O951" s="30"/>
      <c r="P951" s="53"/>
      <c r="Q951" s="30"/>
    </row>
    <row r="952" spans="1:17">
      <c r="A952" s="53">
        <v>950</v>
      </c>
      <c r="B952" s="30" t="s">
        <v>948</v>
      </c>
      <c r="C952" s="30" t="s">
        <v>1450</v>
      </c>
      <c r="D952" s="30"/>
      <c r="E952" s="30"/>
      <c r="F952" s="30"/>
      <c r="G952" s="30"/>
      <c r="H952" s="30" t="s">
        <v>7295</v>
      </c>
      <c r="I952" s="35"/>
      <c r="J952" s="30"/>
      <c r="K952" s="30"/>
      <c r="L952" s="30"/>
      <c r="M952" s="30"/>
      <c r="N952" s="30"/>
      <c r="O952" s="30"/>
      <c r="P952" s="53"/>
      <c r="Q952" s="30"/>
    </row>
    <row r="953" spans="1:17">
      <c r="A953" s="53">
        <v>951</v>
      </c>
      <c r="B953" s="30" t="s">
        <v>948</v>
      </c>
      <c r="C953" s="30" t="s">
        <v>1450</v>
      </c>
      <c r="D953" s="30"/>
      <c r="E953" s="30"/>
      <c r="F953" s="30"/>
      <c r="G953" s="30"/>
      <c r="H953" s="30" t="s">
        <v>8079</v>
      </c>
      <c r="I953" s="35"/>
      <c r="J953" s="30"/>
      <c r="K953" s="30"/>
      <c r="L953" s="30"/>
      <c r="M953" s="30"/>
      <c r="N953" s="30"/>
      <c r="O953" s="30"/>
      <c r="P953" s="53"/>
      <c r="Q953" s="30"/>
    </row>
    <row r="954" spans="1:17">
      <c r="A954" s="53">
        <v>952</v>
      </c>
      <c r="B954" s="30" t="s">
        <v>2030</v>
      </c>
      <c r="C954" s="30" t="s">
        <v>1450</v>
      </c>
      <c r="D954" s="30"/>
      <c r="E954" s="30"/>
      <c r="F954" s="30"/>
      <c r="G954" s="30"/>
      <c r="H954" s="30" t="s">
        <v>7384</v>
      </c>
      <c r="I954" s="35"/>
      <c r="J954" s="30"/>
      <c r="K954" s="30"/>
      <c r="L954" s="30"/>
      <c r="M954" s="30"/>
      <c r="N954" s="30"/>
      <c r="O954" s="30"/>
      <c r="P954" s="53"/>
      <c r="Q954" s="30"/>
    </row>
    <row r="955" spans="1:17">
      <c r="A955" s="53">
        <v>953</v>
      </c>
      <c r="B955" s="30" t="s">
        <v>1448</v>
      </c>
      <c r="C955" s="30" t="s">
        <v>1450</v>
      </c>
      <c r="D955" s="30"/>
      <c r="E955" s="30"/>
      <c r="F955" s="30"/>
      <c r="G955" s="30"/>
      <c r="H955" s="30" t="s">
        <v>8080</v>
      </c>
      <c r="I955" s="35"/>
      <c r="J955" s="30"/>
      <c r="K955" s="30"/>
      <c r="L955" s="30"/>
      <c r="M955" s="30"/>
      <c r="N955" s="30"/>
      <c r="O955" s="30"/>
      <c r="P955" s="53"/>
      <c r="Q955" s="30"/>
    </row>
    <row r="956" spans="1:17">
      <c r="A956" s="53">
        <v>954</v>
      </c>
      <c r="B956" s="30" t="s">
        <v>1448</v>
      </c>
      <c r="C956" s="30" t="s">
        <v>1450</v>
      </c>
      <c r="D956" s="30"/>
      <c r="E956" s="30"/>
      <c r="F956" s="30"/>
      <c r="G956" s="30"/>
      <c r="H956" s="30" t="s">
        <v>8081</v>
      </c>
      <c r="I956" s="38"/>
      <c r="J956" s="33"/>
      <c r="K956" s="33"/>
      <c r="L956" s="33"/>
      <c r="M956" s="33"/>
      <c r="N956" s="33"/>
      <c r="O956" s="30"/>
      <c r="P956" s="53"/>
      <c r="Q956" s="30"/>
    </row>
    <row r="957" spans="1:17">
      <c r="A957" s="53">
        <v>955</v>
      </c>
      <c r="B957" s="30" t="s">
        <v>1448</v>
      </c>
      <c r="C957" s="30" t="s">
        <v>1450</v>
      </c>
      <c r="D957" s="30"/>
      <c r="E957" s="30"/>
      <c r="F957" s="30"/>
      <c r="G957" s="30"/>
      <c r="H957" s="30" t="s">
        <v>8082</v>
      </c>
      <c r="I957" s="35"/>
      <c r="J957" s="30"/>
      <c r="K957" s="30"/>
      <c r="L957" s="30"/>
      <c r="M957" s="30"/>
      <c r="N957" s="30"/>
      <c r="O957" s="30"/>
      <c r="P957" s="53"/>
      <c r="Q957" s="30"/>
    </row>
    <row r="958" spans="1:17">
      <c r="A958" s="53">
        <v>956</v>
      </c>
      <c r="B958" s="30" t="s">
        <v>1448</v>
      </c>
      <c r="C958" s="30" t="s">
        <v>1450</v>
      </c>
      <c r="D958" s="30"/>
      <c r="E958" s="30"/>
      <c r="F958" s="30"/>
      <c r="G958" s="30"/>
      <c r="H958" s="30" t="s">
        <v>8083</v>
      </c>
      <c r="I958" s="38"/>
      <c r="J958" s="33"/>
      <c r="K958" s="33"/>
      <c r="L958" s="33"/>
      <c r="M958" s="33"/>
      <c r="N958" s="33"/>
      <c r="O958" s="30"/>
      <c r="P958" s="53"/>
      <c r="Q958" s="30"/>
    </row>
    <row r="959" spans="1:17" ht="37.5">
      <c r="A959" s="53">
        <v>957</v>
      </c>
      <c r="B959" s="30" t="s">
        <v>1448</v>
      </c>
      <c r="C959" s="30" t="s">
        <v>1450</v>
      </c>
      <c r="D959" s="30"/>
      <c r="E959" s="30"/>
      <c r="F959" s="30"/>
      <c r="G959" s="30"/>
      <c r="H959" s="35" t="s">
        <v>8084</v>
      </c>
      <c r="I959" s="38"/>
      <c r="J959" s="33"/>
      <c r="K959" s="33"/>
      <c r="L959" s="33"/>
      <c r="M959" s="33"/>
      <c r="N959" s="33"/>
      <c r="O959" s="30"/>
      <c r="P959" s="53"/>
      <c r="Q959" s="30"/>
    </row>
    <row r="960" spans="1:17" ht="37.5">
      <c r="A960" s="53">
        <v>958</v>
      </c>
      <c r="B960" s="30" t="s">
        <v>1448</v>
      </c>
      <c r="C960" s="30" t="s">
        <v>1450</v>
      </c>
      <c r="D960" s="30"/>
      <c r="E960" s="30"/>
      <c r="F960" s="30"/>
      <c r="G960" s="30"/>
      <c r="H960" s="35" t="s">
        <v>8085</v>
      </c>
      <c r="I960" s="38"/>
      <c r="J960" s="33"/>
      <c r="K960" s="33"/>
      <c r="L960" s="33"/>
      <c r="M960" s="33"/>
      <c r="N960" s="33"/>
      <c r="O960" s="30"/>
      <c r="P960" s="53"/>
      <c r="Q960" s="30"/>
    </row>
    <row r="961" spans="1:17">
      <c r="A961" s="53">
        <v>959</v>
      </c>
      <c r="B961" s="30" t="s">
        <v>1448</v>
      </c>
      <c r="C961" s="30" t="s">
        <v>1450</v>
      </c>
      <c r="D961" s="30"/>
      <c r="E961" s="30"/>
      <c r="F961" s="30"/>
      <c r="G961" s="30"/>
      <c r="H961" s="30" t="s">
        <v>8086</v>
      </c>
      <c r="I961" s="38"/>
      <c r="J961" s="33"/>
      <c r="K961" s="33"/>
      <c r="L961" s="33"/>
      <c r="M961" s="33"/>
      <c r="N961" s="33"/>
      <c r="O961" s="30"/>
      <c r="P961" s="53"/>
      <c r="Q961" s="30"/>
    </row>
    <row r="962" spans="1:17">
      <c r="A962" s="53">
        <v>960</v>
      </c>
      <c r="B962" s="30" t="s">
        <v>1448</v>
      </c>
      <c r="C962" s="30" t="s">
        <v>1450</v>
      </c>
      <c r="D962" s="30"/>
      <c r="E962" s="30"/>
      <c r="F962" s="30"/>
      <c r="G962" s="30"/>
      <c r="H962" s="30" t="s">
        <v>8087</v>
      </c>
      <c r="I962" s="38"/>
      <c r="J962" s="33"/>
      <c r="K962" s="33"/>
      <c r="L962" s="33"/>
      <c r="M962" s="33"/>
      <c r="N962" s="33"/>
      <c r="O962" s="30"/>
      <c r="P962" s="53"/>
      <c r="Q962" s="30"/>
    </row>
    <row r="963" spans="1:17">
      <c r="A963" s="53">
        <v>961</v>
      </c>
      <c r="B963" s="30" t="s">
        <v>1448</v>
      </c>
      <c r="C963" s="30" t="s">
        <v>1450</v>
      </c>
      <c r="D963" s="30"/>
      <c r="E963" s="30"/>
      <c r="F963" s="30"/>
      <c r="G963" s="30"/>
      <c r="H963" s="30" t="s">
        <v>8088</v>
      </c>
      <c r="I963" s="38"/>
      <c r="J963" s="33"/>
      <c r="K963" s="33"/>
      <c r="L963" s="33"/>
      <c r="M963" s="33"/>
      <c r="N963" s="33"/>
      <c r="O963" s="30"/>
      <c r="P963" s="53"/>
      <c r="Q963" s="30"/>
    </row>
    <row r="964" spans="1:17">
      <c r="D964" s="30"/>
      <c r="E964" s="30"/>
      <c r="F964" s="30"/>
      <c r="G964" s="30"/>
      <c r="I964" s="38"/>
      <c r="J964" s="33"/>
      <c r="K964" s="33"/>
      <c r="L964" s="33"/>
      <c r="M964" s="33"/>
      <c r="N964" s="33"/>
      <c r="O964" s="30"/>
      <c r="Q964" s="30"/>
    </row>
    <row r="965" spans="1:17">
      <c r="D965" s="30"/>
      <c r="E965" s="30"/>
      <c r="F965" s="30"/>
      <c r="G965" s="30"/>
      <c r="I965" s="38"/>
      <c r="J965" s="38"/>
      <c r="K965" s="38"/>
      <c r="L965" s="38"/>
      <c r="M965" s="38"/>
      <c r="N965" s="38"/>
      <c r="O965" s="30"/>
      <c r="Q965" s="30"/>
    </row>
    <row r="966" spans="1:17">
      <c r="D966" s="30"/>
      <c r="E966" s="30"/>
      <c r="F966" s="30"/>
      <c r="G966" s="30"/>
      <c r="I966" s="38"/>
      <c r="J966" s="33"/>
      <c r="K966" s="33"/>
      <c r="L966" s="33"/>
      <c r="M966" s="33"/>
      <c r="N966" s="33"/>
      <c r="O966" s="30"/>
      <c r="Q966" s="30"/>
    </row>
    <row r="967" spans="1:17">
      <c r="D967" s="30"/>
      <c r="E967" s="30"/>
      <c r="F967" s="30"/>
      <c r="G967" s="30"/>
      <c r="I967" s="38"/>
      <c r="J967" s="33"/>
      <c r="K967" s="33"/>
      <c r="L967" s="33"/>
      <c r="M967" s="33"/>
      <c r="N967" s="33"/>
      <c r="O967" s="30"/>
      <c r="Q967" s="30"/>
    </row>
    <row r="968" spans="1:17">
      <c r="D968" s="30"/>
      <c r="E968" s="30"/>
      <c r="F968" s="30"/>
      <c r="G968" s="30"/>
      <c r="I968" s="38"/>
      <c r="J968" s="33"/>
      <c r="K968" s="33"/>
      <c r="L968" s="33"/>
      <c r="M968" s="33"/>
      <c r="N968" s="33"/>
      <c r="O968" s="30"/>
      <c r="Q968" s="30"/>
    </row>
    <row r="969" spans="1:17">
      <c r="D969" s="30"/>
      <c r="E969" s="30"/>
      <c r="F969" s="30"/>
      <c r="G969" s="30"/>
      <c r="I969" s="35"/>
      <c r="J969" s="30"/>
      <c r="K969" s="30"/>
      <c r="L969" s="30"/>
      <c r="M969" s="30"/>
      <c r="N969" s="30"/>
      <c r="O969" s="30"/>
      <c r="Q969" s="30"/>
    </row>
    <row r="970" spans="1:17">
      <c r="D970" s="30"/>
      <c r="E970" s="30"/>
      <c r="F970" s="30"/>
      <c r="G970" s="30"/>
      <c r="I970" s="35"/>
      <c r="J970" s="30"/>
      <c r="K970" s="30"/>
      <c r="L970" s="30"/>
      <c r="M970" s="30"/>
      <c r="N970" s="30"/>
      <c r="O970" s="30"/>
      <c r="Q970" s="30"/>
    </row>
    <row r="971" spans="1:17">
      <c r="D971" s="30"/>
      <c r="E971" s="30"/>
      <c r="F971" s="30"/>
      <c r="G971" s="30"/>
      <c r="I971" s="35"/>
      <c r="J971" s="30"/>
      <c r="K971" s="30"/>
      <c r="L971" s="30"/>
      <c r="M971" s="30"/>
      <c r="N971" s="30"/>
      <c r="O971" s="30"/>
      <c r="Q971" s="30"/>
    </row>
    <row r="972" spans="1:17">
      <c r="D972" s="30"/>
      <c r="E972" s="30"/>
      <c r="F972" s="30"/>
      <c r="G972" s="30"/>
      <c r="I972" s="35"/>
      <c r="J972" s="30"/>
      <c r="K972" s="30"/>
      <c r="L972" s="30"/>
      <c r="M972" s="30"/>
      <c r="N972" s="30"/>
      <c r="O972" s="30"/>
      <c r="Q972" s="30"/>
    </row>
    <row r="973" spans="1:17">
      <c r="D973" s="30"/>
      <c r="E973" s="30"/>
      <c r="F973" s="30"/>
      <c r="G973" s="30"/>
      <c r="I973" s="35"/>
      <c r="J973" s="30"/>
      <c r="K973" s="30"/>
      <c r="L973" s="30"/>
      <c r="M973" s="30"/>
      <c r="N973" s="30"/>
      <c r="O973" s="30"/>
      <c r="Q973" s="30"/>
    </row>
    <row r="974" spans="1:17">
      <c r="D974" s="30"/>
      <c r="E974" s="30"/>
      <c r="F974" s="30"/>
      <c r="G974" s="30"/>
      <c r="I974" s="35"/>
      <c r="J974" s="30"/>
      <c r="K974" s="30"/>
      <c r="L974" s="30"/>
      <c r="M974" s="30"/>
      <c r="N974" s="30"/>
      <c r="O974" s="30"/>
      <c r="Q974" s="30"/>
    </row>
    <row r="975" spans="1:17">
      <c r="D975" s="30"/>
      <c r="E975" s="30"/>
      <c r="F975" s="30"/>
      <c r="G975" s="30"/>
      <c r="I975" s="35"/>
      <c r="J975" s="30"/>
      <c r="K975" s="30"/>
      <c r="L975" s="30"/>
      <c r="M975" s="30"/>
      <c r="N975" s="30"/>
      <c r="O975" s="30"/>
      <c r="Q975" s="30"/>
    </row>
    <row r="976" spans="1:17">
      <c r="D976" s="30"/>
      <c r="E976" s="30"/>
      <c r="F976" s="30"/>
      <c r="G976" s="30"/>
      <c r="I976" s="38"/>
      <c r="J976" s="33"/>
      <c r="K976" s="33"/>
      <c r="L976" s="33"/>
      <c r="M976" s="33"/>
      <c r="N976" s="33"/>
      <c r="O976" s="30"/>
      <c r="Q976" s="30"/>
    </row>
    <row r="977" spans="4:17">
      <c r="D977" s="30"/>
      <c r="E977" s="30"/>
      <c r="F977" s="30"/>
      <c r="G977" s="30"/>
      <c r="I977" s="38"/>
      <c r="J977" s="33"/>
      <c r="K977" s="33"/>
      <c r="L977" s="33"/>
      <c r="M977" s="33"/>
      <c r="N977" s="33"/>
      <c r="O977" s="30"/>
      <c r="Q977" s="30"/>
    </row>
    <row r="978" spans="4:17">
      <c r="D978" s="30"/>
      <c r="E978" s="30"/>
      <c r="F978" s="30"/>
      <c r="G978" s="30"/>
      <c r="I978" s="38"/>
      <c r="J978" s="33"/>
      <c r="K978" s="33"/>
      <c r="L978" s="33"/>
      <c r="M978" s="33"/>
      <c r="N978" s="33"/>
      <c r="O978" s="30"/>
      <c r="Q978" s="30"/>
    </row>
    <row r="979" spans="4:17">
      <c r="D979" s="30"/>
      <c r="E979" s="30"/>
      <c r="F979" s="30"/>
      <c r="G979" s="30"/>
      <c r="I979" s="38"/>
      <c r="J979" s="33"/>
      <c r="K979" s="33"/>
      <c r="L979" s="33"/>
      <c r="M979" s="33"/>
      <c r="N979" s="33"/>
      <c r="O979" s="30"/>
      <c r="Q979" s="30"/>
    </row>
    <row r="980" spans="4:17">
      <c r="D980" s="30"/>
      <c r="E980" s="30"/>
      <c r="F980" s="30"/>
      <c r="G980" s="30"/>
      <c r="I980" s="38"/>
      <c r="J980" s="33"/>
      <c r="K980" s="33"/>
      <c r="L980" s="33"/>
      <c r="M980" s="33"/>
      <c r="N980" s="33"/>
      <c r="O980" s="30"/>
      <c r="Q980" s="30"/>
    </row>
    <row r="981" spans="4:17">
      <c r="D981" s="30"/>
      <c r="E981" s="30"/>
      <c r="F981" s="30"/>
      <c r="G981" s="30"/>
      <c r="I981" s="38"/>
      <c r="J981" s="33"/>
      <c r="K981" s="33"/>
      <c r="L981" s="33"/>
      <c r="M981" s="33"/>
      <c r="N981" s="33"/>
      <c r="O981" s="30"/>
      <c r="Q981" s="30"/>
    </row>
    <row r="982" spans="4:17">
      <c r="D982" s="30"/>
      <c r="E982" s="30"/>
      <c r="F982" s="30"/>
      <c r="G982" s="30"/>
      <c r="I982" s="35"/>
      <c r="J982" s="30"/>
      <c r="K982" s="30"/>
      <c r="L982" s="30"/>
      <c r="M982" s="30"/>
      <c r="N982" s="30"/>
      <c r="O982" s="30"/>
      <c r="Q982" s="30"/>
    </row>
    <row r="983" spans="4:17">
      <c r="D983" s="30"/>
      <c r="E983" s="30"/>
      <c r="F983" s="30"/>
      <c r="G983" s="30"/>
      <c r="I983" s="35"/>
      <c r="J983" s="30"/>
      <c r="K983" s="30"/>
      <c r="L983" s="30"/>
      <c r="M983" s="30"/>
      <c r="N983" s="30"/>
      <c r="O983" s="30"/>
      <c r="Q983" s="30"/>
    </row>
    <row r="984" spans="4:17">
      <c r="D984" s="30"/>
      <c r="E984" s="30"/>
      <c r="F984" s="30"/>
      <c r="G984" s="30"/>
      <c r="I984" s="35"/>
      <c r="J984" s="30"/>
      <c r="K984" s="30"/>
      <c r="L984" s="30"/>
      <c r="M984" s="30"/>
      <c r="N984" s="30"/>
      <c r="O984" s="30"/>
      <c r="Q984" s="30"/>
    </row>
    <row r="985" spans="4:17">
      <c r="D985" s="30"/>
      <c r="E985" s="30"/>
      <c r="F985" s="30"/>
      <c r="G985" s="30"/>
      <c r="I985" s="35"/>
      <c r="J985" s="30"/>
      <c r="K985" s="30"/>
      <c r="L985" s="30"/>
      <c r="M985" s="30"/>
      <c r="N985" s="30"/>
      <c r="O985" s="30"/>
      <c r="Q985" s="30"/>
    </row>
    <row r="986" spans="4:17">
      <c r="D986" s="30"/>
      <c r="E986" s="30"/>
      <c r="F986" s="30"/>
      <c r="G986" s="30"/>
      <c r="I986" s="35"/>
      <c r="J986" s="30"/>
      <c r="K986" s="30"/>
      <c r="L986" s="30"/>
      <c r="M986" s="30"/>
      <c r="N986" s="30"/>
      <c r="O986" s="30"/>
      <c r="Q986" s="30"/>
    </row>
    <row r="987" spans="4:17">
      <c r="D987" s="30"/>
      <c r="E987" s="30"/>
      <c r="F987" s="30"/>
      <c r="G987" s="30"/>
      <c r="I987" s="35"/>
      <c r="J987" s="30"/>
      <c r="K987" s="30"/>
      <c r="L987" s="30"/>
      <c r="M987" s="30"/>
      <c r="N987" s="30"/>
      <c r="O987" s="30"/>
      <c r="Q987" s="30"/>
    </row>
    <row r="988" spans="4:17">
      <c r="D988" s="30"/>
      <c r="E988" s="30"/>
      <c r="F988" s="30"/>
      <c r="G988" s="30"/>
      <c r="I988" s="38"/>
      <c r="J988" s="33"/>
      <c r="K988" s="33"/>
      <c r="L988" s="33"/>
      <c r="M988" s="33"/>
      <c r="N988" s="33"/>
      <c r="O988" s="30"/>
      <c r="Q988" s="30"/>
    </row>
    <row r="989" spans="4:17">
      <c r="D989" s="30"/>
      <c r="E989" s="30"/>
      <c r="F989" s="30"/>
      <c r="G989" s="30"/>
      <c r="I989" s="38"/>
      <c r="J989" s="33"/>
      <c r="K989" s="33"/>
      <c r="L989" s="33"/>
      <c r="M989" s="33"/>
      <c r="N989" s="33"/>
      <c r="O989" s="30"/>
      <c r="Q989" s="30"/>
    </row>
    <row r="990" spans="4:17">
      <c r="D990" s="30"/>
      <c r="E990" s="30"/>
      <c r="F990" s="30"/>
      <c r="G990" s="30"/>
      <c r="I990" s="38"/>
      <c r="J990" s="33"/>
      <c r="K990" s="33"/>
      <c r="L990" s="33"/>
      <c r="M990" s="33"/>
      <c r="N990" s="33"/>
      <c r="O990" s="30"/>
      <c r="Q990" s="30"/>
    </row>
    <row r="991" spans="4:17">
      <c r="D991" s="30"/>
      <c r="E991" s="30"/>
      <c r="F991" s="30"/>
      <c r="G991" s="30"/>
      <c r="I991" s="38"/>
      <c r="J991" s="33"/>
      <c r="K991" s="33"/>
      <c r="L991" s="33"/>
      <c r="M991" s="33"/>
      <c r="N991" s="33"/>
      <c r="O991" s="30"/>
      <c r="Q991" s="30"/>
    </row>
    <row r="992" spans="4:17">
      <c r="D992" s="30"/>
      <c r="E992" s="30"/>
      <c r="F992" s="30"/>
      <c r="G992" s="30"/>
      <c r="I992" s="38"/>
      <c r="J992" s="33"/>
      <c r="K992" s="33"/>
      <c r="L992" s="33"/>
      <c r="M992" s="33"/>
      <c r="N992" s="33"/>
      <c r="O992" s="30"/>
      <c r="Q992" s="30"/>
    </row>
    <row r="993" spans="4:17">
      <c r="D993" s="30"/>
      <c r="E993" s="30"/>
      <c r="F993" s="30"/>
      <c r="G993" s="30"/>
      <c r="I993" s="38"/>
      <c r="J993" s="33"/>
      <c r="K993" s="33"/>
      <c r="L993" s="33"/>
      <c r="M993" s="33"/>
      <c r="N993" s="33"/>
      <c r="O993" s="30"/>
      <c r="Q993" s="30"/>
    </row>
    <row r="994" spans="4:17">
      <c r="D994" s="30"/>
      <c r="E994" s="30"/>
      <c r="F994" s="30"/>
      <c r="G994" s="30"/>
      <c r="I994" s="38"/>
      <c r="J994" s="33"/>
      <c r="K994" s="33"/>
      <c r="L994" s="33"/>
      <c r="M994" s="33"/>
      <c r="N994" s="33"/>
      <c r="O994" s="30"/>
      <c r="Q994" s="30"/>
    </row>
    <row r="995" spans="4:17">
      <c r="D995" s="30"/>
      <c r="E995" s="30"/>
      <c r="F995" s="30"/>
      <c r="G995" s="30"/>
      <c r="I995" s="38"/>
      <c r="J995" s="33"/>
      <c r="K995" s="33"/>
      <c r="L995" s="33"/>
      <c r="M995" s="33"/>
      <c r="N995" s="33"/>
      <c r="O995" s="30"/>
      <c r="Q995" s="30"/>
    </row>
    <row r="996" spans="4:17">
      <c r="D996" s="30"/>
      <c r="E996" s="30"/>
      <c r="F996" s="30"/>
      <c r="G996" s="30"/>
      <c r="I996" s="38"/>
      <c r="J996" s="33"/>
      <c r="K996" s="33"/>
      <c r="L996" s="33"/>
      <c r="M996" s="33"/>
      <c r="N996" s="33"/>
      <c r="O996" s="30"/>
      <c r="Q996" s="30"/>
    </row>
    <row r="997" spans="4:17">
      <c r="D997" s="30"/>
      <c r="E997" s="30"/>
      <c r="F997" s="30"/>
      <c r="G997" s="30"/>
      <c r="I997" s="38"/>
      <c r="J997" s="33"/>
      <c r="K997" s="33"/>
      <c r="L997" s="33"/>
      <c r="M997" s="33"/>
      <c r="N997" s="33"/>
      <c r="O997" s="30"/>
      <c r="Q997" s="30"/>
    </row>
    <row r="998" spans="4:17">
      <c r="D998" s="30"/>
      <c r="E998" s="30"/>
      <c r="F998" s="30"/>
      <c r="G998" s="30"/>
      <c r="I998" s="38"/>
      <c r="J998" s="33"/>
      <c r="K998" s="33"/>
      <c r="L998" s="33"/>
      <c r="M998" s="33"/>
      <c r="N998" s="33"/>
      <c r="O998" s="30"/>
      <c r="Q998" s="30"/>
    </row>
    <row r="999" spans="4:17">
      <c r="D999" s="30"/>
      <c r="E999" s="30"/>
      <c r="F999" s="30"/>
      <c r="G999" s="30"/>
      <c r="I999" s="35"/>
      <c r="J999" s="30"/>
      <c r="K999" s="30"/>
      <c r="L999" s="30"/>
      <c r="M999" s="30"/>
      <c r="N999" s="30"/>
      <c r="O999" s="30"/>
      <c r="Q999" s="30"/>
    </row>
    <row r="1000" spans="4:17">
      <c r="D1000" s="30"/>
      <c r="E1000" s="30"/>
      <c r="F1000" s="30"/>
      <c r="G1000" s="30"/>
      <c r="I1000" s="38"/>
      <c r="J1000" s="33"/>
      <c r="K1000" s="33"/>
      <c r="L1000" s="33"/>
      <c r="M1000" s="33"/>
      <c r="N1000" s="33"/>
      <c r="O1000" s="30"/>
      <c r="Q1000" s="30"/>
    </row>
    <row r="1001" spans="4:17">
      <c r="D1001" s="30"/>
      <c r="E1001" s="30"/>
      <c r="F1001" s="30"/>
      <c r="G1001" s="30"/>
      <c r="I1001" s="38"/>
      <c r="J1001" s="33"/>
      <c r="K1001" s="33"/>
      <c r="L1001" s="33"/>
      <c r="M1001" s="33"/>
      <c r="N1001" s="33"/>
      <c r="O1001" s="30"/>
      <c r="Q1001" s="30"/>
    </row>
    <row r="1002" spans="4:17">
      <c r="D1002" s="30"/>
      <c r="E1002" s="30"/>
      <c r="F1002" s="30"/>
      <c r="G1002" s="30"/>
      <c r="I1002" s="38"/>
      <c r="J1002" s="33"/>
      <c r="K1002" s="33"/>
      <c r="L1002" s="33"/>
      <c r="M1002" s="33"/>
      <c r="N1002" s="33"/>
      <c r="O1002" s="30"/>
      <c r="Q1002" s="30"/>
    </row>
    <row r="1003" spans="4:17">
      <c r="D1003" s="30"/>
      <c r="E1003" s="30"/>
      <c r="F1003" s="30"/>
      <c r="G1003" s="30"/>
      <c r="I1003" s="38"/>
      <c r="J1003" s="33"/>
      <c r="K1003" s="33"/>
      <c r="L1003" s="33"/>
      <c r="M1003" s="33"/>
      <c r="N1003" s="33"/>
      <c r="O1003" s="30"/>
      <c r="Q1003" s="30"/>
    </row>
    <row r="1004" spans="4:17">
      <c r="D1004" s="30"/>
      <c r="E1004" s="30"/>
      <c r="F1004" s="30"/>
      <c r="G1004" s="30"/>
      <c r="I1004" s="38"/>
      <c r="J1004" s="33"/>
      <c r="K1004" s="33"/>
      <c r="L1004" s="33"/>
      <c r="M1004" s="33"/>
      <c r="N1004" s="33"/>
      <c r="O1004" s="30"/>
      <c r="Q1004" s="30"/>
    </row>
    <row r="1005" spans="4:17">
      <c r="D1005" s="30"/>
      <c r="E1005" s="30"/>
      <c r="F1005" s="30"/>
      <c r="G1005" s="30"/>
      <c r="I1005" s="38"/>
      <c r="J1005" s="33"/>
      <c r="K1005" s="33"/>
      <c r="L1005" s="33"/>
      <c r="M1005" s="33"/>
      <c r="N1005" s="33"/>
      <c r="O1005" s="30"/>
      <c r="Q1005" s="30"/>
    </row>
    <row r="1006" spans="4:17">
      <c r="D1006" s="30"/>
      <c r="E1006" s="30"/>
      <c r="F1006" s="30"/>
      <c r="G1006" s="30"/>
      <c r="I1006" s="38"/>
      <c r="J1006" s="33"/>
      <c r="K1006" s="33"/>
      <c r="L1006" s="33"/>
      <c r="M1006" s="33"/>
      <c r="N1006" s="33"/>
      <c r="O1006" s="30"/>
      <c r="Q1006" s="30"/>
    </row>
    <row r="1007" spans="4:17">
      <c r="D1007" s="30"/>
      <c r="E1007" s="30"/>
      <c r="F1007" s="30"/>
      <c r="G1007" s="30"/>
      <c r="I1007" s="38"/>
      <c r="J1007" s="33"/>
      <c r="K1007" s="33"/>
      <c r="L1007" s="33"/>
      <c r="M1007" s="33"/>
      <c r="N1007" s="33"/>
      <c r="O1007" s="30"/>
      <c r="Q1007" s="30"/>
    </row>
    <row r="1008" spans="4:17">
      <c r="D1008" s="30"/>
      <c r="E1008" s="30"/>
      <c r="F1008" s="30"/>
      <c r="G1008" s="30"/>
      <c r="I1008" s="38"/>
      <c r="J1008" s="33"/>
      <c r="K1008" s="33"/>
      <c r="L1008" s="33"/>
      <c r="M1008" s="33"/>
      <c r="N1008" s="33"/>
      <c r="O1008" s="30"/>
      <c r="Q1008" s="30"/>
    </row>
    <row r="1009" spans="4:17">
      <c r="D1009" s="30"/>
      <c r="E1009" s="30"/>
      <c r="F1009" s="30"/>
      <c r="G1009" s="30"/>
      <c r="I1009" s="38"/>
      <c r="J1009" s="33"/>
      <c r="K1009" s="33"/>
      <c r="L1009" s="33"/>
      <c r="M1009" s="33"/>
      <c r="N1009" s="33"/>
      <c r="O1009" s="30"/>
      <c r="Q1009" s="30"/>
    </row>
    <row r="1010" spans="4:17">
      <c r="D1010" s="30"/>
      <c r="E1010" s="30"/>
      <c r="F1010" s="30"/>
      <c r="G1010" s="30"/>
      <c r="I1010" s="38"/>
      <c r="J1010" s="33"/>
      <c r="K1010" s="33"/>
      <c r="L1010" s="33"/>
      <c r="M1010" s="33"/>
      <c r="N1010" s="33"/>
      <c r="O1010" s="30"/>
      <c r="Q1010" s="30"/>
    </row>
    <row r="1011" spans="4:17">
      <c r="D1011" s="30"/>
      <c r="E1011" s="30"/>
      <c r="F1011" s="30"/>
      <c r="G1011" s="30"/>
      <c r="I1011" s="35"/>
      <c r="J1011" s="30"/>
      <c r="K1011" s="30"/>
      <c r="L1011" s="30"/>
      <c r="M1011" s="30"/>
      <c r="N1011" s="30"/>
      <c r="O1011" s="30"/>
      <c r="Q1011" s="30"/>
    </row>
    <row r="1012" spans="4:17">
      <c r="D1012" s="30"/>
      <c r="E1012" s="30"/>
      <c r="F1012" s="30"/>
      <c r="G1012" s="30"/>
      <c r="I1012" s="35"/>
      <c r="J1012" s="30"/>
      <c r="K1012" s="30"/>
      <c r="L1012" s="30"/>
      <c r="M1012" s="30"/>
      <c r="N1012" s="30"/>
      <c r="O1012" s="30"/>
      <c r="Q1012" s="30"/>
    </row>
    <row r="1013" spans="4:17">
      <c r="D1013" s="30"/>
      <c r="E1013" s="30"/>
      <c r="F1013" s="30"/>
      <c r="G1013" s="30"/>
      <c r="I1013" s="35"/>
      <c r="J1013" s="30"/>
      <c r="K1013" s="30"/>
      <c r="L1013" s="30"/>
      <c r="M1013" s="30"/>
      <c r="N1013" s="30"/>
      <c r="O1013" s="30"/>
      <c r="Q1013" s="30"/>
    </row>
    <row r="1014" spans="4:17">
      <c r="D1014" s="30"/>
      <c r="E1014" s="30"/>
      <c r="F1014" s="30"/>
      <c r="G1014" s="30"/>
      <c r="I1014" s="35"/>
      <c r="J1014" s="30"/>
      <c r="K1014" s="30"/>
      <c r="L1014" s="30"/>
      <c r="M1014" s="30"/>
      <c r="N1014" s="30"/>
      <c r="O1014" s="30"/>
      <c r="Q1014" s="30"/>
    </row>
    <row r="1015" spans="4:17">
      <c r="D1015" s="30"/>
      <c r="E1015" s="30"/>
      <c r="F1015" s="30"/>
      <c r="G1015" s="30"/>
      <c r="I1015" s="35"/>
      <c r="J1015" s="30"/>
      <c r="K1015" s="30"/>
      <c r="L1015" s="30"/>
      <c r="M1015" s="30"/>
      <c r="N1015" s="30"/>
      <c r="O1015" s="30"/>
      <c r="Q1015" s="30"/>
    </row>
    <row r="1016" spans="4:17">
      <c r="D1016" s="30"/>
      <c r="E1016" s="30"/>
      <c r="F1016" s="30"/>
      <c r="G1016" s="30"/>
      <c r="I1016" s="35"/>
      <c r="J1016" s="30"/>
      <c r="K1016" s="30"/>
      <c r="L1016" s="30"/>
      <c r="M1016" s="30"/>
      <c r="N1016" s="30"/>
      <c r="O1016" s="30"/>
      <c r="Q1016" s="30"/>
    </row>
    <row r="1017" spans="4:17">
      <c r="D1017" s="30"/>
      <c r="E1017" s="30"/>
      <c r="F1017" s="30"/>
      <c r="G1017" s="30"/>
      <c r="I1017" s="38"/>
      <c r="J1017" s="33"/>
      <c r="K1017" s="33"/>
      <c r="L1017" s="33"/>
      <c r="M1017" s="33"/>
      <c r="N1017" s="33"/>
      <c r="O1017" s="30"/>
      <c r="Q1017" s="30"/>
    </row>
    <row r="1018" spans="4:17">
      <c r="D1018" s="30"/>
      <c r="E1018" s="30"/>
      <c r="F1018" s="30"/>
      <c r="G1018" s="30"/>
      <c r="I1018" s="38"/>
      <c r="J1018" s="33"/>
      <c r="K1018" s="33"/>
      <c r="L1018" s="33"/>
      <c r="M1018" s="33"/>
      <c r="N1018" s="33"/>
      <c r="O1018" s="30"/>
      <c r="Q1018" s="30"/>
    </row>
    <row r="1019" spans="4:17">
      <c r="D1019" s="30"/>
      <c r="E1019" s="30"/>
      <c r="F1019" s="30"/>
      <c r="G1019" s="30"/>
      <c r="I1019" s="38"/>
      <c r="J1019" s="33"/>
      <c r="K1019" s="33"/>
      <c r="L1019" s="33"/>
      <c r="M1019" s="33"/>
      <c r="N1019" s="33"/>
      <c r="O1019" s="30"/>
      <c r="Q1019" s="30"/>
    </row>
    <row r="1020" spans="4:17">
      <c r="D1020" s="30"/>
      <c r="E1020" s="30"/>
      <c r="F1020" s="30"/>
      <c r="G1020" s="30"/>
      <c r="I1020" s="38"/>
      <c r="J1020" s="33"/>
      <c r="K1020" s="33"/>
      <c r="L1020" s="33"/>
      <c r="M1020" s="33"/>
      <c r="N1020" s="33"/>
      <c r="O1020" s="30"/>
      <c r="Q1020" s="30"/>
    </row>
    <row r="1021" spans="4:17">
      <c r="D1021" s="30"/>
      <c r="E1021" s="30"/>
      <c r="F1021" s="30"/>
      <c r="G1021" s="30"/>
      <c r="I1021" s="38"/>
      <c r="J1021" s="33"/>
      <c r="K1021" s="33"/>
      <c r="L1021" s="33"/>
      <c r="M1021" s="33"/>
      <c r="N1021" s="33"/>
      <c r="O1021" s="30"/>
      <c r="Q1021" s="30"/>
    </row>
    <row r="1022" spans="4:17">
      <c r="D1022" s="30"/>
      <c r="E1022" s="30"/>
      <c r="F1022" s="30"/>
      <c r="G1022" s="30"/>
      <c r="I1022" s="38"/>
      <c r="J1022" s="33"/>
      <c r="K1022" s="33"/>
      <c r="L1022" s="33"/>
      <c r="M1022" s="33"/>
      <c r="N1022" s="33"/>
      <c r="O1022" s="30"/>
      <c r="Q1022" s="30"/>
    </row>
    <row r="1023" spans="4:17">
      <c r="D1023" s="30"/>
      <c r="E1023" s="30"/>
      <c r="F1023" s="30"/>
      <c r="G1023" s="30"/>
      <c r="I1023" s="38"/>
      <c r="J1023" s="33"/>
      <c r="K1023" s="33"/>
      <c r="L1023" s="33"/>
      <c r="M1023" s="33"/>
      <c r="N1023" s="33"/>
      <c r="O1023" s="30"/>
      <c r="Q1023" s="30"/>
    </row>
    <row r="1024" spans="4:17">
      <c r="D1024" s="30"/>
      <c r="E1024" s="30"/>
      <c r="F1024" s="30"/>
      <c r="G1024" s="30"/>
      <c r="I1024" s="38"/>
      <c r="J1024" s="33"/>
      <c r="K1024" s="33"/>
      <c r="L1024" s="33"/>
      <c r="M1024" s="33"/>
      <c r="N1024" s="33"/>
      <c r="O1024" s="30"/>
      <c r="Q1024" s="30"/>
    </row>
    <row r="1025" spans="4:17">
      <c r="D1025" s="30"/>
      <c r="E1025" s="30"/>
      <c r="F1025" s="30"/>
      <c r="G1025" s="30"/>
      <c r="I1025" s="38"/>
      <c r="J1025" s="33"/>
      <c r="K1025" s="33"/>
      <c r="L1025" s="33"/>
      <c r="M1025" s="33"/>
      <c r="N1025" s="33"/>
      <c r="O1025" s="30"/>
      <c r="Q1025" s="30"/>
    </row>
    <row r="1026" spans="4:17">
      <c r="D1026" s="30"/>
      <c r="E1026" s="30"/>
      <c r="F1026" s="30"/>
      <c r="G1026" s="30"/>
      <c r="I1026" s="38"/>
      <c r="J1026" s="33"/>
      <c r="K1026" s="33"/>
      <c r="L1026" s="33"/>
      <c r="M1026" s="33"/>
      <c r="N1026" s="33"/>
      <c r="O1026" s="30"/>
      <c r="Q1026" s="30"/>
    </row>
    <row r="1027" spans="4:17">
      <c r="D1027" s="30"/>
      <c r="E1027" s="30"/>
      <c r="F1027" s="30"/>
      <c r="G1027" s="30"/>
      <c r="I1027" s="38"/>
      <c r="J1027" s="33"/>
      <c r="K1027" s="33"/>
      <c r="L1027" s="33"/>
      <c r="M1027" s="33"/>
      <c r="N1027" s="33"/>
      <c r="O1027" s="30"/>
      <c r="Q1027" s="30"/>
    </row>
    <row r="1028" spans="4:17">
      <c r="D1028" s="30"/>
      <c r="E1028" s="30"/>
      <c r="F1028" s="30"/>
      <c r="G1028" s="30"/>
      <c r="I1028" s="38"/>
      <c r="J1028" s="33"/>
      <c r="K1028" s="33"/>
      <c r="L1028" s="33"/>
      <c r="M1028" s="33"/>
      <c r="N1028" s="33"/>
      <c r="O1028" s="30"/>
      <c r="Q1028" s="30"/>
    </row>
    <row r="1029" spans="4:17">
      <c r="D1029" s="30"/>
      <c r="E1029" s="30"/>
      <c r="F1029" s="30"/>
      <c r="G1029" s="30"/>
      <c r="I1029" s="38"/>
      <c r="J1029" s="33"/>
      <c r="K1029" s="33"/>
      <c r="L1029" s="33"/>
      <c r="M1029" s="33"/>
      <c r="N1029" s="33"/>
      <c r="O1029" s="30"/>
      <c r="Q1029" s="30"/>
    </row>
    <row r="1030" spans="4:17">
      <c r="D1030" s="30"/>
      <c r="E1030" s="30"/>
      <c r="F1030" s="30"/>
      <c r="G1030" s="30"/>
      <c r="I1030" s="38"/>
      <c r="J1030" s="33"/>
      <c r="K1030" s="33"/>
      <c r="L1030" s="33"/>
      <c r="M1030" s="33"/>
      <c r="N1030" s="33"/>
      <c r="O1030" s="30"/>
      <c r="Q1030" s="30"/>
    </row>
    <row r="1031" spans="4:17">
      <c r="D1031" s="30"/>
      <c r="E1031" s="30"/>
      <c r="F1031" s="30"/>
      <c r="G1031" s="30"/>
      <c r="I1031" s="38"/>
      <c r="J1031" s="33"/>
      <c r="K1031" s="33"/>
      <c r="L1031" s="33"/>
      <c r="M1031" s="33"/>
      <c r="N1031" s="33"/>
      <c r="O1031" s="30"/>
      <c r="Q1031" s="30"/>
    </row>
    <row r="1032" spans="4:17">
      <c r="D1032" s="30"/>
      <c r="E1032" s="30"/>
      <c r="F1032" s="30"/>
      <c r="G1032" s="30"/>
      <c r="I1032" s="38"/>
      <c r="J1032" s="33"/>
      <c r="K1032" s="33"/>
      <c r="L1032" s="33"/>
      <c r="M1032" s="33"/>
      <c r="N1032" s="33"/>
      <c r="O1032" s="30"/>
      <c r="Q1032" s="30"/>
    </row>
    <row r="1033" spans="4:17">
      <c r="D1033" s="30"/>
      <c r="E1033" s="30"/>
      <c r="F1033" s="30"/>
      <c r="G1033" s="30"/>
      <c r="I1033" s="38"/>
      <c r="J1033" s="33"/>
      <c r="K1033" s="33"/>
      <c r="L1033" s="33"/>
      <c r="M1033" s="33"/>
      <c r="N1033" s="33"/>
      <c r="O1033" s="30"/>
      <c r="Q1033" s="30"/>
    </row>
    <row r="1034" spans="4:17">
      <c r="D1034" s="30"/>
      <c r="E1034" s="30"/>
      <c r="F1034" s="30"/>
      <c r="G1034" s="30"/>
      <c r="I1034" s="38"/>
      <c r="J1034" s="33"/>
      <c r="K1034" s="33"/>
      <c r="L1034" s="33"/>
      <c r="M1034" s="33"/>
      <c r="N1034" s="33"/>
      <c r="O1034" s="30"/>
      <c r="Q1034" s="30"/>
    </row>
    <row r="1035" spans="4:17">
      <c r="D1035" s="30"/>
      <c r="E1035" s="30"/>
      <c r="F1035" s="30"/>
      <c r="G1035" s="30"/>
      <c r="I1035" s="38"/>
      <c r="J1035" s="33"/>
      <c r="K1035" s="33"/>
      <c r="L1035" s="33"/>
      <c r="M1035" s="33"/>
      <c r="N1035" s="33"/>
      <c r="O1035" s="30"/>
      <c r="Q1035" s="30"/>
    </row>
    <row r="1036" spans="4:17">
      <c r="D1036" s="30"/>
      <c r="E1036" s="30"/>
      <c r="F1036" s="30"/>
      <c r="G1036" s="30"/>
      <c r="I1036" s="38"/>
      <c r="J1036" s="33"/>
      <c r="K1036" s="33"/>
      <c r="L1036" s="33"/>
      <c r="M1036" s="33"/>
      <c r="N1036" s="33"/>
      <c r="O1036" s="30"/>
      <c r="Q1036" s="30"/>
    </row>
    <row r="1037" spans="4:17">
      <c r="D1037" s="30"/>
      <c r="E1037" s="30"/>
      <c r="F1037" s="30"/>
      <c r="G1037" s="30"/>
      <c r="I1037" s="38"/>
      <c r="J1037" s="33"/>
      <c r="K1037" s="33"/>
      <c r="L1037" s="33"/>
      <c r="M1037" s="33"/>
      <c r="N1037" s="33"/>
      <c r="O1037" s="30"/>
      <c r="Q1037" s="30"/>
    </row>
    <row r="1038" spans="4:17">
      <c r="D1038" s="30"/>
      <c r="E1038" s="30"/>
      <c r="F1038" s="30"/>
      <c r="G1038" s="30"/>
      <c r="I1038" s="38"/>
      <c r="J1038" s="33"/>
      <c r="K1038" s="33"/>
      <c r="L1038" s="33"/>
      <c r="M1038" s="33"/>
      <c r="N1038" s="33"/>
      <c r="O1038" s="30"/>
      <c r="Q1038" s="30"/>
    </row>
    <row r="1039" spans="4:17">
      <c r="D1039" s="30"/>
      <c r="E1039" s="30"/>
      <c r="F1039" s="30"/>
      <c r="G1039" s="30"/>
      <c r="I1039" s="38"/>
      <c r="J1039" s="33"/>
      <c r="K1039" s="33"/>
      <c r="L1039" s="33"/>
      <c r="M1039" s="33"/>
      <c r="N1039" s="33"/>
      <c r="O1039" s="30"/>
      <c r="Q1039" s="30"/>
    </row>
    <row r="1040" spans="4:17">
      <c r="D1040" s="30"/>
      <c r="E1040" s="30"/>
      <c r="F1040" s="30"/>
      <c r="G1040" s="30"/>
      <c r="I1040" s="38"/>
      <c r="J1040" s="33"/>
      <c r="K1040" s="33"/>
      <c r="L1040" s="33"/>
      <c r="M1040" s="33"/>
      <c r="N1040" s="33"/>
      <c r="O1040" s="30"/>
      <c r="Q1040" s="30"/>
    </row>
    <row r="1041" spans="4:17">
      <c r="D1041" s="30"/>
      <c r="E1041" s="30"/>
      <c r="F1041" s="30"/>
      <c r="G1041" s="30"/>
      <c r="I1041" s="38"/>
      <c r="J1041" s="33"/>
      <c r="K1041" s="33"/>
      <c r="L1041" s="33"/>
      <c r="M1041" s="33"/>
      <c r="N1041" s="33"/>
      <c r="O1041" s="30"/>
      <c r="Q1041" s="30"/>
    </row>
    <row r="1042" spans="4:17">
      <c r="D1042" s="30"/>
      <c r="E1042" s="30"/>
      <c r="F1042" s="30"/>
      <c r="G1042" s="30"/>
      <c r="I1042" s="38"/>
      <c r="J1042" s="33"/>
      <c r="K1042" s="33"/>
      <c r="L1042" s="33"/>
      <c r="M1042" s="33"/>
      <c r="N1042" s="33"/>
      <c r="O1042" s="30"/>
      <c r="Q1042" s="30"/>
    </row>
    <row r="1043" spans="4:17">
      <c r="D1043" s="30"/>
      <c r="E1043" s="30"/>
      <c r="F1043" s="30"/>
      <c r="G1043" s="30"/>
      <c r="I1043" s="38"/>
      <c r="J1043" s="33"/>
      <c r="K1043" s="33"/>
      <c r="L1043" s="33"/>
      <c r="M1043" s="33"/>
      <c r="N1043" s="33"/>
      <c r="O1043" s="30"/>
      <c r="Q1043" s="30"/>
    </row>
    <row r="1044" spans="4:17">
      <c r="D1044" s="30"/>
      <c r="E1044" s="30"/>
      <c r="F1044" s="30"/>
      <c r="G1044" s="30"/>
      <c r="I1044" s="38"/>
      <c r="J1044" s="33"/>
      <c r="K1044" s="33"/>
      <c r="L1044" s="33"/>
      <c r="M1044" s="33"/>
      <c r="N1044" s="33"/>
      <c r="O1044" s="30"/>
      <c r="Q1044" s="30"/>
    </row>
    <row r="1045" spans="4:17">
      <c r="D1045" s="30"/>
      <c r="E1045" s="30"/>
      <c r="F1045" s="30"/>
      <c r="G1045" s="30"/>
      <c r="I1045" s="38"/>
      <c r="J1045" s="33"/>
      <c r="K1045" s="33"/>
      <c r="L1045" s="33"/>
      <c r="M1045" s="33"/>
      <c r="N1045" s="33"/>
      <c r="O1045" s="30"/>
      <c r="Q1045" s="30"/>
    </row>
    <row r="1046" spans="4:17">
      <c r="D1046" s="30"/>
      <c r="E1046" s="30"/>
      <c r="F1046" s="30"/>
      <c r="G1046" s="30"/>
      <c r="I1046" s="38"/>
      <c r="J1046" s="33"/>
      <c r="K1046" s="33"/>
      <c r="L1046" s="33"/>
      <c r="M1046" s="33"/>
      <c r="N1046" s="33"/>
      <c r="O1046" s="30"/>
      <c r="Q1046" s="30"/>
    </row>
    <row r="1047" spans="4:17">
      <c r="D1047" s="30"/>
      <c r="E1047" s="30"/>
      <c r="F1047" s="30"/>
      <c r="G1047" s="30"/>
      <c r="I1047" s="38"/>
      <c r="J1047" s="33"/>
      <c r="K1047" s="33"/>
      <c r="L1047" s="33"/>
      <c r="M1047" s="33"/>
      <c r="N1047" s="33"/>
      <c r="O1047" s="30"/>
      <c r="Q1047" s="30"/>
    </row>
    <row r="1048" spans="4:17">
      <c r="D1048" s="30"/>
      <c r="E1048" s="30"/>
      <c r="F1048" s="30"/>
      <c r="G1048" s="30"/>
      <c r="I1048" s="38"/>
      <c r="J1048" s="33"/>
      <c r="K1048" s="33"/>
      <c r="L1048" s="33"/>
      <c r="M1048" s="33"/>
      <c r="N1048" s="33"/>
      <c r="O1048" s="30"/>
      <c r="Q1048" s="30"/>
    </row>
    <row r="1049" spans="4:17">
      <c r="D1049" s="30"/>
      <c r="E1049" s="30"/>
      <c r="F1049" s="30"/>
      <c r="G1049" s="30"/>
      <c r="I1049" s="38"/>
      <c r="J1049" s="33"/>
      <c r="K1049" s="33"/>
      <c r="L1049" s="33"/>
      <c r="M1049" s="33"/>
      <c r="N1049" s="33"/>
      <c r="O1049" s="30"/>
      <c r="Q1049" s="30"/>
    </row>
    <row r="1050" spans="4:17">
      <c r="D1050" s="30"/>
      <c r="E1050" s="30"/>
      <c r="F1050" s="30"/>
      <c r="G1050" s="30"/>
      <c r="I1050" s="38"/>
      <c r="J1050" s="33"/>
      <c r="K1050" s="33"/>
      <c r="L1050" s="33"/>
      <c r="M1050" s="33"/>
      <c r="N1050" s="33"/>
      <c r="O1050" s="30"/>
      <c r="Q1050" s="30"/>
    </row>
    <row r="1051" spans="4:17">
      <c r="D1051" s="30"/>
      <c r="E1051" s="30"/>
      <c r="F1051" s="30"/>
      <c r="G1051" s="30"/>
      <c r="I1051" s="38"/>
      <c r="J1051" s="33"/>
      <c r="K1051" s="33"/>
      <c r="L1051" s="33"/>
      <c r="M1051" s="33"/>
      <c r="N1051" s="33"/>
      <c r="O1051" s="30"/>
      <c r="Q1051" s="30"/>
    </row>
    <row r="1052" spans="4:17">
      <c r="D1052" s="30"/>
      <c r="E1052" s="30"/>
      <c r="F1052" s="30"/>
      <c r="G1052" s="30"/>
      <c r="I1052" s="38"/>
      <c r="J1052" s="33"/>
      <c r="K1052" s="33"/>
      <c r="L1052" s="33"/>
      <c r="M1052" s="33"/>
      <c r="N1052" s="33"/>
      <c r="O1052" s="30"/>
      <c r="Q1052" s="30"/>
    </row>
    <row r="1053" spans="4:17">
      <c r="D1053" s="30"/>
      <c r="E1053" s="30"/>
      <c r="F1053" s="30"/>
      <c r="G1053" s="30"/>
      <c r="I1053" s="38"/>
      <c r="J1053" s="33"/>
      <c r="K1053" s="33"/>
      <c r="L1053" s="33"/>
      <c r="M1053" s="33"/>
      <c r="N1053" s="33"/>
      <c r="O1053" s="30"/>
      <c r="Q1053" s="30"/>
    </row>
    <row r="1054" spans="4:17">
      <c r="D1054" s="30"/>
      <c r="E1054" s="30"/>
      <c r="F1054" s="30"/>
      <c r="G1054" s="30"/>
      <c r="I1054" s="38"/>
      <c r="J1054" s="33"/>
      <c r="K1054" s="33"/>
      <c r="L1054" s="33"/>
      <c r="M1054" s="33"/>
      <c r="N1054" s="33"/>
      <c r="O1054" s="30"/>
      <c r="Q1054" s="30"/>
    </row>
    <row r="1055" spans="4:17">
      <c r="D1055" s="30"/>
      <c r="E1055" s="30"/>
      <c r="F1055" s="30"/>
      <c r="G1055" s="30"/>
      <c r="I1055" s="38"/>
      <c r="J1055" s="33"/>
      <c r="K1055" s="33"/>
      <c r="L1055" s="33"/>
      <c r="M1055" s="33"/>
      <c r="N1055" s="33"/>
      <c r="O1055" s="30"/>
      <c r="Q1055" s="30"/>
    </row>
    <row r="1056" spans="4:17">
      <c r="D1056" s="30"/>
      <c r="E1056" s="30"/>
      <c r="F1056" s="30"/>
      <c r="G1056" s="30"/>
      <c r="I1056" s="38"/>
      <c r="J1056" s="33"/>
      <c r="K1056" s="33"/>
      <c r="L1056" s="33"/>
      <c r="M1056" s="33"/>
      <c r="N1056" s="33"/>
      <c r="O1056" s="30"/>
      <c r="Q1056" s="30"/>
    </row>
    <row r="1057" spans="4:17">
      <c r="D1057" s="30"/>
      <c r="E1057" s="30"/>
      <c r="F1057" s="30"/>
      <c r="G1057" s="30"/>
      <c r="I1057" s="38"/>
      <c r="J1057" s="33"/>
      <c r="K1057" s="33"/>
      <c r="L1057" s="33"/>
      <c r="M1057" s="33"/>
      <c r="N1057" s="33"/>
      <c r="O1057" s="30"/>
      <c r="Q1057" s="30"/>
    </row>
    <row r="1058" spans="4:17">
      <c r="D1058" s="30"/>
      <c r="E1058" s="30"/>
      <c r="F1058" s="30"/>
      <c r="G1058" s="30"/>
      <c r="I1058" s="38"/>
      <c r="J1058" s="33"/>
      <c r="K1058" s="33"/>
      <c r="L1058" s="33"/>
      <c r="M1058" s="33"/>
      <c r="N1058" s="33"/>
      <c r="O1058" s="30"/>
      <c r="Q1058" s="30"/>
    </row>
    <row r="1059" spans="4:17">
      <c r="D1059" s="30"/>
      <c r="E1059" s="30"/>
      <c r="F1059" s="30"/>
      <c r="G1059" s="30"/>
      <c r="I1059" s="38"/>
      <c r="J1059" s="33"/>
      <c r="K1059" s="33"/>
      <c r="L1059" s="33"/>
      <c r="M1059" s="33"/>
      <c r="N1059" s="33"/>
      <c r="O1059" s="30"/>
      <c r="Q1059" s="30"/>
    </row>
    <row r="1060" spans="4:17">
      <c r="D1060" s="30"/>
      <c r="E1060" s="30"/>
      <c r="F1060" s="30"/>
      <c r="G1060" s="30"/>
      <c r="I1060" s="38"/>
      <c r="J1060" s="33"/>
      <c r="K1060" s="33"/>
      <c r="L1060" s="33"/>
      <c r="M1060" s="33"/>
      <c r="N1060" s="33"/>
      <c r="O1060" s="30"/>
      <c r="Q1060" s="30"/>
    </row>
    <row r="1061" spans="4:17">
      <c r="D1061" s="30"/>
      <c r="E1061" s="30"/>
      <c r="F1061" s="30"/>
      <c r="G1061" s="30"/>
      <c r="I1061" s="38"/>
      <c r="J1061" s="33"/>
      <c r="K1061" s="33"/>
      <c r="L1061" s="33"/>
      <c r="M1061" s="33"/>
      <c r="N1061" s="33"/>
      <c r="O1061" s="30"/>
      <c r="Q1061" s="30"/>
    </row>
    <row r="1062" spans="4:17">
      <c r="D1062" s="30"/>
      <c r="E1062" s="30"/>
      <c r="F1062" s="30"/>
      <c r="G1062" s="30"/>
      <c r="I1062" s="38"/>
      <c r="J1062" s="33"/>
      <c r="K1062" s="33"/>
      <c r="L1062" s="33"/>
      <c r="M1062" s="33"/>
      <c r="N1062" s="33"/>
      <c r="O1062" s="30"/>
      <c r="Q1062" s="30"/>
    </row>
    <row r="1063" spans="4:17">
      <c r="D1063" s="30"/>
      <c r="E1063" s="30"/>
      <c r="F1063" s="30"/>
      <c r="G1063" s="30"/>
      <c r="I1063" s="39"/>
      <c r="J1063" s="39"/>
      <c r="K1063" s="39"/>
      <c r="L1063" s="39"/>
      <c r="M1063" s="39"/>
      <c r="N1063" s="39"/>
      <c r="O1063" s="30"/>
      <c r="Q1063" s="30"/>
    </row>
    <row r="1064" spans="4:17">
      <c r="D1064" s="30"/>
      <c r="E1064" s="30"/>
      <c r="F1064" s="30"/>
      <c r="G1064" s="30"/>
      <c r="I1064" s="38"/>
      <c r="J1064" s="33"/>
      <c r="K1064" s="33"/>
      <c r="L1064" s="33"/>
      <c r="M1064" s="33"/>
      <c r="N1064" s="33"/>
      <c r="O1064" s="30"/>
      <c r="Q1064" s="30"/>
    </row>
    <row r="1065" spans="4:17">
      <c r="D1065" s="30"/>
      <c r="E1065" s="30"/>
      <c r="F1065" s="30"/>
      <c r="G1065" s="30"/>
      <c r="I1065" s="39"/>
      <c r="J1065" s="39"/>
      <c r="K1065" s="39"/>
      <c r="L1065" s="39"/>
      <c r="M1065" s="39"/>
      <c r="N1065" s="39"/>
      <c r="O1065" s="30"/>
      <c r="Q1065" s="30"/>
    </row>
    <row r="1066" spans="4:17">
      <c r="D1066" s="30"/>
      <c r="E1066" s="30"/>
      <c r="F1066" s="30"/>
      <c r="G1066" s="30"/>
      <c r="I1066" s="39"/>
      <c r="J1066" s="39"/>
      <c r="K1066" s="39"/>
      <c r="L1066" s="39"/>
      <c r="M1066" s="39"/>
      <c r="N1066" s="39"/>
      <c r="O1066" s="30"/>
      <c r="Q1066" s="30"/>
    </row>
    <row r="1067" spans="4:17">
      <c r="D1067" s="30"/>
      <c r="E1067" s="30"/>
      <c r="F1067" s="30"/>
      <c r="G1067" s="30"/>
      <c r="I1067" s="39"/>
      <c r="J1067" s="39"/>
      <c r="K1067" s="39"/>
      <c r="L1067" s="39"/>
      <c r="M1067" s="39"/>
      <c r="N1067" s="39"/>
      <c r="O1067" s="30"/>
      <c r="Q1067" s="30"/>
    </row>
    <row r="1068" spans="4:17">
      <c r="D1068" s="30"/>
      <c r="E1068" s="30"/>
      <c r="F1068" s="30"/>
      <c r="G1068" s="30"/>
      <c r="I1068" s="39"/>
      <c r="J1068" s="39"/>
      <c r="K1068" s="39"/>
      <c r="L1068" s="39"/>
      <c r="M1068" s="39"/>
      <c r="N1068" s="39"/>
      <c r="O1068" s="30"/>
      <c r="Q1068" s="30"/>
    </row>
    <row r="1069" spans="4:17">
      <c r="D1069" s="30"/>
      <c r="E1069" s="30"/>
      <c r="F1069" s="30"/>
      <c r="G1069" s="30"/>
      <c r="I1069" s="39"/>
      <c r="J1069" s="39"/>
      <c r="K1069" s="39"/>
      <c r="L1069" s="39"/>
      <c r="M1069" s="39"/>
      <c r="N1069" s="39"/>
      <c r="O1069" s="30"/>
      <c r="Q1069" s="30"/>
    </row>
    <row r="1070" spans="4:17">
      <c r="D1070" s="30"/>
      <c r="E1070" s="30"/>
      <c r="F1070" s="30"/>
      <c r="G1070" s="30"/>
      <c r="I1070" s="39"/>
      <c r="J1070" s="39"/>
      <c r="K1070" s="39"/>
      <c r="L1070" s="39"/>
      <c r="M1070" s="39"/>
      <c r="N1070" s="39"/>
      <c r="O1070" s="30"/>
      <c r="Q1070" s="30"/>
    </row>
    <row r="1071" spans="4:17">
      <c r="D1071" s="30"/>
      <c r="E1071" s="30"/>
      <c r="F1071" s="30"/>
      <c r="G1071" s="30"/>
      <c r="I1071" s="38"/>
      <c r="J1071" s="33"/>
      <c r="K1071" s="33"/>
      <c r="L1071" s="33"/>
      <c r="M1071" s="33"/>
      <c r="N1071" s="33"/>
      <c r="O1071" s="30"/>
      <c r="Q1071" s="30"/>
    </row>
    <row r="1072" spans="4:17">
      <c r="D1072" s="30"/>
      <c r="E1072" s="30"/>
      <c r="F1072" s="30"/>
      <c r="G1072" s="30"/>
      <c r="I1072" s="38"/>
      <c r="J1072" s="33"/>
      <c r="K1072" s="33"/>
      <c r="L1072" s="33"/>
      <c r="M1072" s="33"/>
      <c r="N1072" s="33"/>
      <c r="O1072" s="30"/>
      <c r="Q1072" s="30"/>
    </row>
    <row r="1073" spans="4:17">
      <c r="D1073" s="30"/>
      <c r="E1073" s="30"/>
      <c r="F1073" s="30"/>
      <c r="G1073" s="30"/>
      <c r="I1073" s="38"/>
      <c r="J1073" s="33"/>
      <c r="K1073" s="33"/>
      <c r="L1073" s="33"/>
      <c r="M1073" s="33"/>
      <c r="N1073" s="33"/>
      <c r="O1073" s="30"/>
      <c r="Q1073" s="30"/>
    </row>
    <row r="1074" spans="4:17">
      <c r="D1074" s="30"/>
      <c r="E1074" s="30"/>
      <c r="F1074" s="30"/>
      <c r="G1074" s="30"/>
      <c r="I1074" s="38"/>
      <c r="J1074" s="33"/>
      <c r="K1074" s="33"/>
      <c r="L1074" s="33"/>
      <c r="M1074" s="33"/>
      <c r="N1074" s="33"/>
      <c r="O1074" s="30"/>
      <c r="Q1074" s="30"/>
    </row>
    <row r="1075" spans="4:17">
      <c r="D1075" s="30"/>
      <c r="E1075" s="30"/>
      <c r="F1075" s="30"/>
      <c r="G1075" s="30"/>
      <c r="I1075" s="35"/>
      <c r="J1075" s="30"/>
      <c r="K1075" s="30"/>
      <c r="L1075" s="30"/>
      <c r="M1075" s="30"/>
      <c r="N1075" s="30"/>
      <c r="O1075" s="30"/>
      <c r="Q1075" s="30"/>
    </row>
    <row r="1076" spans="4:17">
      <c r="D1076" s="30"/>
      <c r="E1076" s="30"/>
      <c r="F1076" s="30"/>
      <c r="G1076" s="30"/>
      <c r="I1076" s="38"/>
      <c r="J1076" s="33"/>
      <c r="K1076" s="33"/>
      <c r="L1076" s="33"/>
      <c r="M1076" s="33"/>
      <c r="N1076" s="33"/>
      <c r="O1076" s="30"/>
      <c r="Q1076" s="30"/>
    </row>
    <row r="1077" spans="4:17">
      <c r="D1077" s="30"/>
      <c r="E1077" s="30"/>
      <c r="F1077" s="30"/>
      <c r="G1077" s="30"/>
      <c r="I1077" s="38"/>
      <c r="J1077" s="33"/>
      <c r="K1077" s="33"/>
      <c r="L1077" s="33"/>
      <c r="M1077" s="33"/>
      <c r="N1077" s="33"/>
      <c r="O1077" s="30"/>
      <c r="Q1077" s="30"/>
    </row>
    <row r="1078" spans="4:17">
      <c r="D1078" s="30"/>
      <c r="E1078" s="30"/>
      <c r="F1078" s="30"/>
      <c r="G1078" s="30"/>
      <c r="I1078" s="38"/>
      <c r="J1078" s="33"/>
      <c r="K1078" s="33"/>
      <c r="L1078" s="33"/>
      <c r="M1078" s="33"/>
      <c r="N1078" s="33"/>
      <c r="O1078" s="30"/>
      <c r="Q1078" s="30"/>
    </row>
    <row r="1079" spans="4:17">
      <c r="D1079" s="30"/>
      <c r="E1079" s="30"/>
      <c r="F1079" s="30"/>
      <c r="G1079" s="30"/>
      <c r="I1079" s="38"/>
      <c r="J1079" s="33"/>
      <c r="K1079" s="33"/>
      <c r="L1079" s="33"/>
      <c r="M1079" s="33"/>
      <c r="N1079" s="33"/>
      <c r="O1079" s="30"/>
      <c r="Q1079" s="30"/>
    </row>
    <row r="1080" spans="4:17">
      <c r="D1080" s="30"/>
      <c r="E1080" s="30"/>
      <c r="F1080" s="30"/>
      <c r="G1080" s="30"/>
      <c r="I1080" s="38"/>
      <c r="J1080" s="33"/>
      <c r="K1080" s="33"/>
      <c r="L1080" s="33"/>
      <c r="M1080" s="33"/>
      <c r="N1080" s="33"/>
      <c r="O1080" s="30"/>
      <c r="Q1080" s="30"/>
    </row>
    <row r="1081" spans="4:17">
      <c r="D1081" s="30"/>
      <c r="E1081" s="30"/>
      <c r="F1081" s="30"/>
      <c r="G1081" s="30"/>
      <c r="I1081" s="38"/>
      <c r="J1081" s="33"/>
      <c r="K1081" s="33"/>
      <c r="L1081" s="33"/>
      <c r="M1081" s="33"/>
      <c r="N1081" s="33"/>
      <c r="O1081" s="30"/>
      <c r="Q1081" s="30"/>
    </row>
    <row r="1082" spans="4:17">
      <c r="D1082" s="30"/>
      <c r="E1082" s="30"/>
      <c r="F1082" s="30"/>
      <c r="G1082" s="30"/>
      <c r="I1082" s="38"/>
      <c r="J1082" s="33"/>
      <c r="K1082" s="33"/>
      <c r="L1082" s="33"/>
      <c r="M1082" s="33"/>
      <c r="N1082" s="33"/>
      <c r="O1082" s="30"/>
      <c r="Q1082" s="30"/>
    </row>
    <row r="1083" spans="4:17">
      <c r="D1083" s="30"/>
      <c r="E1083" s="30"/>
      <c r="F1083" s="30"/>
      <c r="G1083" s="30"/>
      <c r="I1083" s="38"/>
      <c r="J1083" s="33"/>
      <c r="K1083" s="33"/>
      <c r="L1083" s="33"/>
      <c r="M1083" s="33"/>
      <c r="N1083" s="33"/>
      <c r="O1083" s="30"/>
      <c r="Q1083" s="30"/>
    </row>
    <row r="1084" spans="4:17">
      <c r="D1084" s="30"/>
      <c r="E1084" s="30"/>
      <c r="F1084" s="30"/>
      <c r="G1084" s="30"/>
      <c r="I1084" s="38"/>
      <c r="J1084" s="33"/>
      <c r="K1084" s="33"/>
      <c r="L1084" s="33"/>
      <c r="M1084" s="33"/>
      <c r="N1084" s="33"/>
      <c r="O1084" s="30"/>
      <c r="Q1084" s="30"/>
    </row>
    <row r="1085" spans="4:17">
      <c r="D1085" s="30"/>
      <c r="E1085" s="30"/>
      <c r="F1085" s="30"/>
      <c r="G1085" s="30"/>
      <c r="I1085" s="38"/>
      <c r="J1085" s="33"/>
      <c r="K1085" s="33"/>
      <c r="L1085" s="33"/>
      <c r="M1085" s="33"/>
      <c r="N1085" s="33"/>
      <c r="O1085" s="30"/>
      <c r="Q1085" s="30"/>
    </row>
    <row r="1086" spans="4:17">
      <c r="D1086" s="30"/>
      <c r="E1086" s="30"/>
      <c r="F1086" s="30"/>
      <c r="G1086" s="30"/>
      <c r="I1086" s="38"/>
      <c r="J1086" s="33"/>
      <c r="K1086" s="33"/>
      <c r="L1086" s="33"/>
      <c r="M1086" s="33"/>
      <c r="N1086" s="33"/>
      <c r="O1086" s="30"/>
      <c r="Q1086" s="30"/>
    </row>
    <row r="1087" spans="4:17">
      <c r="D1087" s="30"/>
      <c r="E1087" s="30"/>
      <c r="F1087" s="30"/>
      <c r="G1087" s="30"/>
      <c r="I1087" s="38"/>
      <c r="J1087" s="33"/>
      <c r="K1087" s="33"/>
      <c r="L1087" s="33"/>
      <c r="M1087" s="33"/>
      <c r="N1087" s="33"/>
      <c r="O1087" s="30"/>
      <c r="Q1087" s="30"/>
    </row>
    <row r="1088" spans="4:17">
      <c r="D1088" s="30"/>
      <c r="E1088" s="30"/>
      <c r="F1088" s="30"/>
      <c r="G1088" s="30"/>
      <c r="I1088" s="38"/>
      <c r="J1088" s="33"/>
      <c r="K1088" s="33"/>
      <c r="L1088" s="33"/>
      <c r="M1088" s="33"/>
      <c r="N1088" s="33"/>
      <c r="O1088" s="30"/>
      <c r="Q1088" s="30"/>
    </row>
    <row r="1089" spans="4:17">
      <c r="D1089" s="30"/>
      <c r="E1089" s="30"/>
      <c r="F1089" s="30"/>
      <c r="G1089" s="30"/>
      <c r="I1089" s="38"/>
      <c r="J1089" s="33"/>
      <c r="K1089" s="33"/>
      <c r="L1089" s="33"/>
      <c r="M1089" s="33"/>
      <c r="N1089" s="33"/>
      <c r="O1089" s="30"/>
      <c r="Q1089" s="30"/>
    </row>
    <row r="1090" spans="4:17">
      <c r="D1090" s="30"/>
      <c r="E1090" s="30"/>
      <c r="F1090" s="30"/>
      <c r="G1090" s="30"/>
      <c r="I1090" s="38"/>
      <c r="J1090" s="33"/>
      <c r="K1090" s="33"/>
      <c r="L1090" s="33"/>
      <c r="M1090" s="33"/>
      <c r="N1090" s="33"/>
      <c r="O1090" s="30"/>
      <c r="Q1090" s="30"/>
    </row>
    <row r="1091" spans="4:17">
      <c r="D1091" s="30"/>
      <c r="E1091" s="30"/>
      <c r="F1091" s="30"/>
      <c r="G1091" s="30"/>
      <c r="I1091" s="38"/>
      <c r="J1091" s="33"/>
      <c r="K1091" s="33"/>
      <c r="L1091" s="33"/>
      <c r="M1091" s="33"/>
      <c r="N1091" s="33"/>
      <c r="O1091" s="30"/>
      <c r="Q1091" s="30"/>
    </row>
    <row r="1092" spans="4:17">
      <c r="D1092" s="30"/>
      <c r="E1092" s="30"/>
      <c r="F1092" s="30"/>
      <c r="G1092" s="30"/>
      <c r="I1092" s="38"/>
      <c r="J1092" s="33"/>
      <c r="K1092" s="33"/>
      <c r="L1092" s="33"/>
      <c r="M1092" s="33"/>
      <c r="N1092" s="33"/>
      <c r="O1092" s="30"/>
      <c r="Q1092" s="30"/>
    </row>
    <row r="1093" spans="4:17">
      <c r="D1093" s="30"/>
      <c r="E1093" s="30"/>
      <c r="F1093" s="30"/>
      <c r="G1093" s="30"/>
      <c r="I1093" s="38"/>
      <c r="J1093" s="33"/>
      <c r="K1093" s="33"/>
      <c r="L1093" s="33"/>
      <c r="M1093" s="33"/>
      <c r="N1093" s="33"/>
      <c r="O1093" s="30"/>
      <c r="Q1093" s="30"/>
    </row>
    <row r="1094" spans="4:17">
      <c r="D1094" s="30"/>
      <c r="E1094" s="30"/>
      <c r="F1094" s="30"/>
      <c r="G1094" s="30"/>
      <c r="I1094" s="38"/>
      <c r="J1094" s="33"/>
      <c r="K1094" s="33"/>
      <c r="L1094" s="33"/>
      <c r="M1094" s="33"/>
      <c r="N1094" s="33"/>
      <c r="O1094" s="30"/>
      <c r="Q1094" s="30"/>
    </row>
    <row r="1095" spans="4:17">
      <c r="D1095" s="30"/>
      <c r="E1095" s="30"/>
      <c r="F1095" s="30"/>
      <c r="G1095" s="30"/>
      <c r="I1095" s="35"/>
      <c r="J1095" s="30"/>
      <c r="K1095" s="30"/>
      <c r="L1095" s="30"/>
      <c r="M1095" s="30"/>
      <c r="N1095" s="30"/>
      <c r="O1095" s="30"/>
      <c r="Q1095" s="30"/>
    </row>
    <row r="1096" spans="4:17">
      <c r="D1096" s="30"/>
      <c r="E1096" s="30"/>
      <c r="F1096" s="30"/>
      <c r="G1096" s="30"/>
      <c r="I1096" s="35"/>
      <c r="J1096" s="30"/>
      <c r="K1096" s="30"/>
      <c r="L1096" s="30"/>
      <c r="M1096" s="30"/>
      <c r="N1096" s="30"/>
      <c r="O1096" s="30"/>
      <c r="Q1096" s="30"/>
    </row>
    <row r="1097" spans="4:17">
      <c r="D1097" s="30"/>
      <c r="E1097" s="30"/>
      <c r="F1097" s="30"/>
      <c r="G1097" s="30"/>
      <c r="I1097" s="35"/>
      <c r="J1097" s="30"/>
      <c r="K1097" s="30"/>
      <c r="L1097" s="30"/>
      <c r="M1097" s="30"/>
      <c r="N1097" s="30"/>
      <c r="O1097" s="30"/>
      <c r="Q1097" s="30"/>
    </row>
    <row r="1098" spans="4:17">
      <c r="D1098" s="30"/>
      <c r="E1098" s="30"/>
      <c r="F1098" s="30"/>
      <c r="G1098" s="30"/>
      <c r="I1098" s="38"/>
      <c r="J1098" s="33"/>
      <c r="K1098" s="33"/>
      <c r="L1098" s="33"/>
      <c r="M1098" s="33"/>
      <c r="N1098" s="33"/>
      <c r="O1098" s="30"/>
      <c r="Q1098" s="30"/>
    </row>
    <row r="1099" spans="4:17">
      <c r="D1099" s="30"/>
      <c r="E1099" s="30"/>
      <c r="F1099" s="30"/>
      <c r="G1099" s="30"/>
      <c r="I1099" s="38"/>
      <c r="J1099" s="33"/>
      <c r="K1099" s="33"/>
      <c r="L1099" s="33"/>
      <c r="M1099" s="33"/>
      <c r="N1099" s="33"/>
      <c r="O1099" s="30"/>
      <c r="Q1099" s="30"/>
    </row>
    <row r="1100" spans="4:17">
      <c r="D1100" s="30"/>
      <c r="E1100" s="30"/>
      <c r="F1100" s="30"/>
      <c r="G1100" s="30"/>
      <c r="I1100" s="39"/>
      <c r="J1100" s="39"/>
      <c r="K1100" s="39"/>
      <c r="L1100" s="39"/>
      <c r="M1100" s="39"/>
      <c r="N1100" s="39"/>
      <c r="O1100" s="30"/>
      <c r="Q1100" s="30"/>
    </row>
    <row r="1101" spans="4:17">
      <c r="D1101" s="30"/>
      <c r="E1101" s="30"/>
      <c r="F1101" s="30"/>
      <c r="G1101" s="30"/>
      <c r="I1101" s="38"/>
      <c r="J1101" s="33"/>
      <c r="K1101" s="33"/>
      <c r="L1101" s="33"/>
      <c r="M1101" s="33"/>
      <c r="N1101" s="33"/>
      <c r="O1101" s="30"/>
      <c r="Q1101" s="30"/>
    </row>
    <row r="1102" spans="4:17">
      <c r="D1102" s="30"/>
      <c r="E1102" s="30"/>
      <c r="F1102" s="30"/>
      <c r="G1102" s="30"/>
      <c r="I1102" s="38"/>
      <c r="J1102" s="33"/>
      <c r="K1102" s="33"/>
      <c r="L1102" s="33"/>
      <c r="M1102" s="33"/>
      <c r="N1102" s="33"/>
      <c r="O1102" s="30"/>
      <c r="Q1102" s="30"/>
    </row>
    <row r="1103" spans="4:17">
      <c r="D1103" s="30"/>
      <c r="E1103" s="30"/>
      <c r="F1103" s="30"/>
      <c r="G1103" s="30"/>
      <c r="I1103" s="38"/>
      <c r="J1103" s="33"/>
      <c r="K1103" s="33"/>
      <c r="L1103" s="33"/>
      <c r="M1103" s="33"/>
      <c r="N1103" s="33"/>
      <c r="O1103" s="30"/>
      <c r="Q1103" s="30"/>
    </row>
    <row r="1104" spans="4:17">
      <c r="D1104" s="30"/>
      <c r="E1104" s="30"/>
      <c r="F1104" s="30"/>
      <c r="G1104" s="30"/>
      <c r="I1104" s="38"/>
      <c r="J1104" s="33"/>
      <c r="K1104" s="33"/>
      <c r="L1104" s="33"/>
      <c r="M1104" s="33"/>
      <c r="N1104" s="33"/>
      <c r="O1104" s="30"/>
      <c r="Q1104" s="30"/>
    </row>
    <row r="1105" spans="4:17">
      <c r="D1105" s="30"/>
      <c r="E1105" s="30"/>
      <c r="F1105" s="30"/>
      <c r="G1105" s="30"/>
      <c r="I1105" s="38"/>
      <c r="J1105" s="33"/>
      <c r="K1105" s="33"/>
      <c r="L1105" s="33"/>
      <c r="M1105" s="33"/>
      <c r="N1105" s="33"/>
      <c r="O1105" s="30"/>
      <c r="Q1105" s="30"/>
    </row>
    <row r="1106" spans="4:17">
      <c r="D1106" s="30"/>
      <c r="E1106" s="30"/>
      <c r="F1106" s="30"/>
      <c r="G1106" s="30"/>
      <c r="I1106" s="38"/>
      <c r="J1106" s="33"/>
      <c r="K1106" s="33"/>
      <c r="L1106" s="33"/>
      <c r="M1106" s="33"/>
      <c r="N1106" s="33"/>
      <c r="O1106" s="30"/>
      <c r="Q1106" s="30"/>
    </row>
    <row r="1107" spans="4:17">
      <c r="D1107" s="30"/>
      <c r="E1107" s="30"/>
      <c r="F1107" s="30"/>
      <c r="G1107" s="30"/>
      <c r="I1107" s="38"/>
      <c r="J1107" s="33"/>
      <c r="K1107" s="33"/>
      <c r="L1107" s="33"/>
      <c r="M1107" s="33"/>
      <c r="N1107" s="33"/>
      <c r="O1107" s="30"/>
      <c r="Q1107" s="30"/>
    </row>
    <row r="1108" spans="4:17">
      <c r="D1108" s="30"/>
      <c r="E1108" s="30"/>
      <c r="F1108" s="30"/>
      <c r="G1108" s="30"/>
      <c r="I1108" s="38"/>
      <c r="J1108" s="33"/>
      <c r="K1108" s="33"/>
      <c r="L1108" s="33"/>
      <c r="M1108" s="33"/>
      <c r="N1108" s="33"/>
      <c r="O1108" s="30"/>
      <c r="Q1108" s="30"/>
    </row>
    <row r="1109" spans="4:17">
      <c r="D1109" s="30"/>
      <c r="E1109" s="30"/>
      <c r="F1109" s="30"/>
      <c r="G1109" s="30"/>
      <c r="I1109" s="38"/>
      <c r="J1109" s="33"/>
      <c r="K1109" s="33"/>
      <c r="L1109" s="33"/>
      <c r="M1109" s="33"/>
      <c r="N1109" s="33"/>
      <c r="O1109" s="30"/>
      <c r="Q1109" s="30"/>
    </row>
    <row r="1110" spans="4:17">
      <c r="D1110" s="30"/>
      <c r="E1110" s="30"/>
      <c r="F1110" s="30"/>
      <c r="G1110" s="30"/>
      <c r="I1110" s="38"/>
      <c r="J1110" s="33"/>
      <c r="K1110" s="33"/>
      <c r="L1110" s="33"/>
      <c r="M1110" s="33"/>
      <c r="N1110" s="33"/>
      <c r="O1110" s="30"/>
      <c r="Q1110" s="30"/>
    </row>
    <row r="1111" spans="4:17">
      <c r="D1111" s="30"/>
      <c r="E1111" s="30"/>
      <c r="F1111" s="30"/>
      <c r="G1111" s="30"/>
      <c r="I1111" s="38"/>
      <c r="J1111" s="33"/>
      <c r="K1111" s="33"/>
      <c r="L1111" s="33"/>
      <c r="M1111" s="33"/>
      <c r="N1111" s="33"/>
      <c r="O1111" s="30"/>
      <c r="Q1111" s="30"/>
    </row>
    <row r="1112" spans="4:17">
      <c r="D1112" s="30"/>
      <c r="E1112" s="30"/>
      <c r="F1112" s="30"/>
      <c r="G1112" s="30"/>
      <c r="I1112" s="38"/>
      <c r="J1112" s="33"/>
      <c r="K1112" s="33"/>
      <c r="L1112" s="33"/>
      <c r="M1112" s="33"/>
      <c r="N1112" s="33"/>
      <c r="O1112" s="30"/>
      <c r="Q1112" s="30"/>
    </row>
    <row r="1113" spans="4:17">
      <c r="D1113" s="30"/>
      <c r="E1113" s="30"/>
      <c r="F1113" s="30"/>
      <c r="G1113" s="30"/>
      <c r="I1113" s="38"/>
      <c r="J1113" s="33"/>
      <c r="K1113" s="33"/>
      <c r="L1113" s="33"/>
      <c r="M1113" s="33"/>
      <c r="N1113" s="33"/>
      <c r="O1113" s="30"/>
      <c r="Q1113" s="30"/>
    </row>
    <row r="1114" spans="4:17">
      <c r="D1114" s="30"/>
      <c r="E1114" s="30"/>
      <c r="F1114" s="30"/>
      <c r="G1114" s="30"/>
      <c r="I1114" s="38"/>
      <c r="J1114" s="33"/>
      <c r="K1114" s="33"/>
      <c r="L1114" s="33"/>
      <c r="M1114" s="33"/>
      <c r="N1114" s="33"/>
      <c r="O1114" s="30"/>
      <c r="Q1114" s="30"/>
    </row>
    <row r="1115" spans="4:17">
      <c r="D1115" s="30"/>
      <c r="E1115" s="30"/>
      <c r="F1115" s="30"/>
      <c r="G1115" s="30"/>
      <c r="I1115" s="38"/>
      <c r="J1115" s="33"/>
      <c r="K1115" s="33"/>
      <c r="L1115" s="33"/>
      <c r="M1115" s="33"/>
      <c r="N1115" s="33"/>
      <c r="O1115" s="30"/>
      <c r="Q1115" s="30"/>
    </row>
    <row r="1116" spans="4:17">
      <c r="D1116" s="30"/>
      <c r="E1116" s="30"/>
      <c r="F1116" s="30"/>
      <c r="G1116" s="30"/>
      <c r="I1116" s="35"/>
      <c r="J1116" s="30"/>
      <c r="K1116" s="30"/>
      <c r="L1116" s="30"/>
      <c r="M1116" s="30"/>
      <c r="N1116" s="30"/>
      <c r="O1116" s="30"/>
      <c r="Q1116" s="30"/>
    </row>
    <row r="1117" spans="4:17">
      <c r="D1117" s="30"/>
      <c r="E1117" s="30"/>
      <c r="F1117" s="30"/>
      <c r="G1117" s="30"/>
      <c r="I1117" s="35"/>
      <c r="J1117" s="30"/>
      <c r="K1117" s="30"/>
      <c r="L1117" s="30"/>
      <c r="M1117" s="30"/>
      <c r="N1117" s="30"/>
      <c r="O1117" s="30"/>
      <c r="Q1117" s="30"/>
    </row>
    <row r="1118" spans="4:17">
      <c r="D1118" s="30"/>
      <c r="E1118" s="30"/>
      <c r="F1118" s="30"/>
      <c r="G1118" s="30"/>
      <c r="I1118" s="38"/>
      <c r="J1118" s="33"/>
      <c r="K1118" s="33"/>
      <c r="L1118" s="33"/>
      <c r="M1118" s="33"/>
      <c r="N1118" s="33"/>
      <c r="O1118" s="30"/>
      <c r="Q1118" s="30"/>
    </row>
    <row r="1119" spans="4:17">
      <c r="D1119" s="30"/>
      <c r="E1119" s="30"/>
      <c r="F1119" s="30"/>
      <c r="G1119" s="30"/>
      <c r="I1119" s="38"/>
      <c r="J1119" s="33"/>
      <c r="K1119" s="33"/>
      <c r="L1119" s="33"/>
      <c r="M1119" s="33"/>
      <c r="N1119" s="33"/>
      <c r="O1119" s="30"/>
      <c r="Q1119" s="30"/>
    </row>
    <row r="1120" spans="4:17">
      <c r="D1120" s="30"/>
      <c r="E1120" s="30"/>
      <c r="F1120" s="30"/>
      <c r="G1120" s="30"/>
      <c r="I1120" s="38"/>
      <c r="J1120" s="33"/>
      <c r="K1120" s="33"/>
      <c r="L1120" s="33"/>
      <c r="M1120" s="33"/>
      <c r="N1120" s="33"/>
      <c r="O1120" s="30"/>
      <c r="Q1120" s="30"/>
    </row>
    <row r="1121" spans="4:17">
      <c r="D1121" s="30"/>
      <c r="E1121" s="30"/>
      <c r="F1121" s="30"/>
      <c r="G1121" s="30"/>
      <c r="I1121" s="38"/>
      <c r="J1121" s="33"/>
      <c r="K1121" s="33"/>
      <c r="L1121" s="33"/>
      <c r="M1121" s="33"/>
      <c r="N1121" s="33"/>
      <c r="O1121" s="30"/>
      <c r="Q1121" s="30"/>
    </row>
    <row r="1122" spans="4:17">
      <c r="D1122" s="30"/>
      <c r="E1122" s="30"/>
      <c r="F1122" s="30"/>
      <c r="G1122" s="30"/>
      <c r="I1122" s="38"/>
      <c r="J1122" s="33"/>
      <c r="K1122" s="33"/>
      <c r="L1122" s="33"/>
      <c r="M1122" s="33"/>
      <c r="N1122" s="33"/>
      <c r="O1122" s="30"/>
      <c r="Q1122" s="30"/>
    </row>
    <row r="1123" spans="4:17">
      <c r="D1123" s="30"/>
      <c r="E1123" s="30"/>
      <c r="F1123" s="30"/>
      <c r="G1123" s="30"/>
      <c r="I1123" s="38"/>
      <c r="J1123" s="33"/>
      <c r="K1123" s="33"/>
      <c r="L1123" s="33"/>
      <c r="M1123" s="33"/>
      <c r="N1123" s="33"/>
      <c r="O1123" s="30"/>
      <c r="Q1123" s="30"/>
    </row>
    <row r="1124" spans="4:17">
      <c r="D1124" s="30"/>
      <c r="E1124" s="30"/>
      <c r="F1124" s="30"/>
      <c r="G1124" s="30"/>
      <c r="I1124" s="38"/>
      <c r="J1124" s="33"/>
      <c r="K1124" s="33"/>
      <c r="L1124" s="33"/>
      <c r="M1124" s="33"/>
      <c r="N1124" s="33"/>
      <c r="O1124" s="30"/>
      <c r="Q1124" s="30"/>
    </row>
    <row r="1125" spans="4:17">
      <c r="D1125" s="30"/>
      <c r="E1125" s="30"/>
      <c r="F1125" s="30"/>
      <c r="G1125" s="30"/>
      <c r="I1125" s="38"/>
      <c r="J1125" s="33"/>
      <c r="K1125" s="33"/>
      <c r="L1125" s="33"/>
      <c r="M1125" s="33"/>
      <c r="N1125" s="33"/>
      <c r="O1125" s="30"/>
      <c r="Q1125" s="30"/>
    </row>
    <row r="1126" spans="4:17">
      <c r="D1126" s="30"/>
      <c r="E1126" s="30"/>
      <c r="F1126" s="30"/>
      <c r="G1126" s="30"/>
      <c r="I1126" s="35"/>
      <c r="J1126" s="30"/>
      <c r="K1126" s="30"/>
      <c r="L1126" s="30"/>
      <c r="M1126" s="30"/>
      <c r="N1126" s="30"/>
      <c r="O1126" s="30"/>
      <c r="Q1126" s="30"/>
    </row>
    <row r="1127" spans="4:17">
      <c r="D1127" s="30"/>
      <c r="E1127" s="30"/>
      <c r="F1127" s="30"/>
      <c r="G1127" s="30"/>
      <c r="I1127" s="35"/>
      <c r="J1127" s="30"/>
      <c r="K1127" s="30"/>
      <c r="L1127" s="30"/>
      <c r="M1127" s="30"/>
      <c r="N1127" s="30"/>
      <c r="O1127" s="30"/>
      <c r="Q1127" s="30"/>
    </row>
    <row r="1128" spans="4:17">
      <c r="D1128" s="30"/>
      <c r="E1128" s="30"/>
      <c r="F1128" s="30"/>
      <c r="G1128" s="30"/>
      <c r="I1128" s="35"/>
      <c r="J1128" s="30"/>
      <c r="K1128" s="30"/>
      <c r="L1128" s="30"/>
      <c r="M1128" s="30"/>
      <c r="N1128" s="30"/>
      <c r="O1128" s="30"/>
      <c r="Q1128" s="30"/>
    </row>
    <row r="1129" spans="4:17">
      <c r="D1129" s="30"/>
      <c r="E1129" s="30"/>
      <c r="F1129" s="30"/>
      <c r="G1129" s="30"/>
      <c r="I1129" s="35"/>
      <c r="J1129" s="30"/>
      <c r="K1129" s="30"/>
      <c r="L1129" s="30"/>
      <c r="M1129" s="30"/>
      <c r="N1129" s="30"/>
      <c r="O1129" s="30"/>
      <c r="Q1129" s="30"/>
    </row>
    <row r="1130" spans="4:17">
      <c r="D1130" s="30"/>
      <c r="E1130" s="30"/>
      <c r="F1130" s="30"/>
      <c r="G1130" s="30"/>
      <c r="I1130" s="35"/>
      <c r="J1130" s="30"/>
      <c r="K1130" s="30"/>
      <c r="L1130" s="30"/>
      <c r="M1130" s="30"/>
      <c r="N1130" s="30"/>
      <c r="O1130" s="30"/>
      <c r="Q1130" s="30"/>
    </row>
    <row r="1131" spans="4:17">
      <c r="D1131" s="30"/>
      <c r="E1131" s="30"/>
      <c r="F1131" s="30"/>
      <c r="G1131" s="30"/>
      <c r="I1131" s="38"/>
      <c r="J1131" s="33"/>
      <c r="K1131" s="33"/>
      <c r="L1131" s="33"/>
      <c r="M1131" s="33"/>
      <c r="N1131" s="33"/>
      <c r="O1131" s="30"/>
      <c r="Q1131" s="30"/>
    </row>
    <row r="1132" spans="4:17">
      <c r="D1132" s="30"/>
      <c r="E1132" s="30"/>
      <c r="F1132" s="30"/>
      <c r="G1132" s="30"/>
      <c r="I1132" s="38"/>
      <c r="J1132" s="33"/>
      <c r="K1132" s="33"/>
      <c r="L1132" s="33"/>
      <c r="M1132" s="33"/>
      <c r="N1132" s="33"/>
      <c r="O1132" s="30"/>
      <c r="Q1132" s="30"/>
    </row>
    <row r="1133" spans="4:17">
      <c r="D1133" s="30"/>
      <c r="E1133" s="30"/>
      <c r="F1133" s="30"/>
      <c r="G1133" s="30"/>
      <c r="I1133" s="38"/>
      <c r="J1133" s="33"/>
      <c r="K1133" s="33"/>
      <c r="L1133" s="33"/>
      <c r="M1133" s="33"/>
      <c r="N1133" s="33"/>
      <c r="O1133" s="30"/>
      <c r="Q1133" s="30"/>
    </row>
    <row r="1134" spans="4:17">
      <c r="D1134" s="30"/>
      <c r="E1134" s="30"/>
      <c r="F1134" s="30"/>
      <c r="G1134" s="30"/>
      <c r="I1134" s="38"/>
      <c r="J1134" s="33"/>
      <c r="K1134" s="33"/>
      <c r="L1134" s="33"/>
      <c r="M1134" s="33"/>
      <c r="N1134" s="33"/>
      <c r="O1134" s="30"/>
      <c r="Q1134" s="30"/>
    </row>
    <row r="1135" spans="4:17">
      <c r="D1135" s="30"/>
      <c r="E1135" s="30"/>
      <c r="F1135" s="30"/>
      <c r="G1135" s="30"/>
      <c r="I1135" s="38"/>
      <c r="J1135" s="33"/>
      <c r="K1135" s="33"/>
      <c r="L1135" s="33"/>
      <c r="M1135" s="33"/>
      <c r="N1135" s="33"/>
      <c r="O1135" s="30"/>
      <c r="Q1135" s="30"/>
    </row>
    <row r="1136" spans="4:17">
      <c r="D1136" s="30"/>
      <c r="E1136" s="30"/>
      <c r="F1136" s="30"/>
      <c r="G1136" s="30"/>
      <c r="I1136" s="38"/>
      <c r="J1136" s="33"/>
      <c r="K1136" s="33"/>
      <c r="L1136" s="33"/>
      <c r="M1136" s="33"/>
      <c r="N1136" s="33"/>
      <c r="O1136" s="30"/>
      <c r="Q1136" s="30"/>
    </row>
    <row r="1137" spans="4:17">
      <c r="D1137" s="30"/>
      <c r="E1137" s="30"/>
      <c r="F1137" s="30"/>
      <c r="G1137" s="30"/>
      <c r="I1137" s="38"/>
      <c r="J1137" s="33"/>
      <c r="K1137" s="33"/>
      <c r="L1137" s="33"/>
      <c r="M1137" s="33"/>
      <c r="N1137" s="33"/>
      <c r="O1137" s="30"/>
      <c r="Q1137" s="30"/>
    </row>
    <row r="1138" spans="4:17">
      <c r="D1138" s="30"/>
      <c r="E1138" s="30"/>
      <c r="F1138" s="30"/>
      <c r="G1138" s="30"/>
      <c r="I1138" s="35"/>
      <c r="J1138" s="30"/>
      <c r="K1138" s="30"/>
      <c r="L1138" s="30"/>
      <c r="M1138" s="30"/>
      <c r="N1138" s="30"/>
      <c r="O1138" s="30"/>
      <c r="Q1138" s="30"/>
    </row>
    <row r="1139" spans="4:17">
      <c r="D1139" s="30"/>
      <c r="E1139" s="30"/>
      <c r="F1139" s="30"/>
      <c r="G1139" s="30"/>
      <c r="I1139" s="38"/>
      <c r="J1139" s="33"/>
      <c r="K1139" s="33"/>
      <c r="L1139" s="33"/>
      <c r="M1139" s="33"/>
      <c r="N1139" s="33"/>
      <c r="O1139" s="30"/>
      <c r="Q1139" s="30"/>
    </row>
    <row r="1140" spans="4:17">
      <c r="D1140" s="30"/>
      <c r="E1140" s="30"/>
      <c r="F1140" s="30"/>
      <c r="G1140" s="30"/>
      <c r="I1140" s="38"/>
      <c r="J1140" s="33"/>
      <c r="K1140" s="33"/>
      <c r="L1140" s="33"/>
      <c r="M1140" s="33"/>
      <c r="N1140" s="33"/>
      <c r="O1140" s="30"/>
      <c r="Q1140" s="30"/>
    </row>
    <row r="1141" spans="4:17">
      <c r="D1141" s="30"/>
      <c r="E1141" s="30"/>
      <c r="F1141" s="30"/>
      <c r="G1141" s="30"/>
      <c r="I1141" s="38"/>
      <c r="J1141" s="33"/>
      <c r="K1141" s="33"/>
      <c r="L1141" s="33"/>
      <c r="M1141" s="33"/>
      <c r="N1141" s="33"/>
      <c r="O1141" s="30"/>
      <c r="Q1141" s="30"/>
    </row>
    <row r="1142" spans="4:17">
      <c r="D1142" s="30"/>
      <c r="E1142" s="30"/>
      <c r="F1142" s="30"/>
      <c r="G1142" s="30"/>
      <c r="I1142" s="38"/>
      <c r="J1142" s="33"/>
      <c r="K1142" s="33"/>
      <c r="L1142" s="33"/>
      <c r="M1142" s="33"/>
      <c r="N1142" s="33"/>
      <c r="O1142" s="30"/>
      <c r="Q1142" s="30"/>
    </row>
    <row r="1143" spans="4:17">
      <c r="D1143" s="30"/>
      <c r="E1143" s="30"/>
      <c r="F1143" s="30"/>
      <c r="G1143" s="30"/>
      <c r="I1143" s="38"/>
      <c r="J1143" s="33"/>
      <c r="K1143" s="33"/>
      <c r="L1143" s="33"/>
      <c r="M1143" s="33"/>
      <c r="N1143" s="33"/>
      <c r="O1143" s="30"/>
      <c r="Q1143" s="30"/>
    </row>
    <row r="1144" spans="4:17">
      <c r="D1144" s="30"/>
      <c r="E1144" s="30"/>
      <c r="F1144" s="30"/>
      <c r="G1144" s="30"/>
      <c r="I1144" s="38"/>
      <c r="J1144" s="33"/>
      <c r="K1144" s="33"/>
      <c r="L1144" s="33"/>
      <c r="M1144" s="33"/>
      <c r="N1144" s="33"/>
      <c r="O1144" s="30"/>
      <c r="Q1144" s="30"/>
    </row>
    <row r="1145" spans="4:17">
      <c r="D1145" s="30"/>
      <c r="E1145" s="30"/>
      <c r="F1145" s="30"/>
      <c r="G1145" s="30"/>
      <c r="I1145" s="38"/>
      <c r="J1145" s="33"/>
      <c r="K1145" s="33"/>
      <c r="L1145" s="33"/>
      <c r="M1145" s="33"/>
      <c r="N1145" s="33"/>
      <c r="O1145" s="30"/>
      <c r="Q1145" s="30"/>
    </row>
    <row r="1146" spans="4:17">
      <c r="D1146" s="30"/>
      <c r="E1146" s="30"/>
      <c r="F1146" s="30"/>
      <c r="G1146" s="30"/>
      <c r="I1146" s="38"/>
      <c r="J1146" s="33"/>
      <c r="K1146" s="33"/>
      <c r="L1146" s="33"/>
      <c r="M1146" s="33"/>
      <c r="N1146" s="33"/>
      <c r="O1146" s="30"/>
      <c r="Q1146" s="30"/>
    </row>
    <row r="1147" spans="4:17">
      <c r="D1147" s="30"/>
      <c r="E1147" s="30"/>
      <c r="F1147" s="30"/>
      <c r="G1147" s="30"/>
      <c r="I1147" s="38"/>
      <c r="J1147" s="33"/>
      <c r="K1147" s="33"/>
      <c r="L1147" s="33"/>
      <c r="M1147" s="33"/>
      <c r="N1147" s="33"/>
      <c r="O1147" s="30"/>
      <c r="Q1147" s="30"/>
    </row>
    <row r="1148" spans="4:17">
      <c r="D1148" s="30"/>
      <c r="E1148" s="30"/>
      <c r="F1148" s="30"/>
      <c r="G1148" s="30"/>
      <c r="I1148" s="38"/>
      <c r="J1148" s="33"/>
      <c r="K1148" s="33"/>
      <c r="L1148" s="33"/>
      <c r="M1148" s="33"/>
      <c r="N1148" s="33"/>
      <c r="O1148" s="30"/>
      <c r="Q1148" s="30"/>
    </row>
    <row r="1149" spans="4:17">
      <c r="D1149" s="30"/>
      <c r="E1149" s="30"/>
      <c r="F1149" s="30"/>
      <c r="G1149" s="30"/>
      <c r="I1149" s="38"/>
      <c r="J1149" s="33"/>
      <c r="K1149" s="33"/>
      <c r="L1149" s="33"/>
      <c r="M1149" s="33"/>
      <c r="N1149" s="33"/>
      <c r="O1149" s="30"/>
      <c r="Q1149" s="30"/>
    </row>
    <row r="1150" spans="4:17">
      <c r="D1150" s="30"/>
      <c r="E1150" s="30"/>
      <c r="F1150" s="30"/>
      <c r="G1150" s="30"/>
      <c r="I1150" s="38"/>
      <c r="J1150" s="33"/>
      <c r="K1150" s="33"/>
      <c r="L1150" s="33"/>
      <c r="M1150" s="33"/>
      <c r="N1150" s="33"/>
      <c r="O1150" s="30"/>
      <c r="Q1150" s="30"/>
    </row>
    <row r="1151" spans="4:17">
      <c r="D1151" s="30"/>
      <c r="E1151" s="30"/>
      <c r="F1151" s="30"/>
      <c r="G1151" s="30"/>
      <c r="I1151" s="38"/>
      <c r="J1151" s="33"/>
      <c r="K1151" s="33"/>
      <c r="L1151" s="33"/>
      <c r="M1151" s="33"/>
      <c r="N1151" s="33"/>
      <c r="O1151" s="30"/>
      <c r="Q1151" s="30"/>
    </row>
    <row r="1152" spans="4:17">
      <c r="D1152" s="30"/>
      <c r="E1152" s="30"/>
      <c r="F1152" s="30"/>
      <c r="G1152" s="30"/>
      <c r="I1152" s="38"/>
      <c r="J1152" s="33"/>
      <c r="K1152" s="33"/>
      <c r="L1152" s="33"/>
      <c r="M1152" s="33"/>
      <c r="N1152" s="33"/>
      <c r="O1152" s="30"/>
      <c r="Q1152" s="30"/>
    </row>
    <row r="1153" spans="4:17">
      <c r="D1153" s="30"/>
      <c r="E1153" s="30"/>
      <c r="F1153" s="30"/>
      <c r="G1153" s="30"/>
      <c r="I1153" s="38"/>
      <c r="J1153" s="33"/>
      <c r="K1153" s="33"/>
      <c r="L1153" s="33"/>
      <c r="M1153" s="33"/>
      <c r="N1153" s="33"/>
      <c r="O1153" s="30"/>
      <c r="Q1153" s="30"/>
    </row>
    <row r="1154" spans="4:17">
      <c r="D1154" s="30"/>
      <c r="E1154" s="30"/>
      <c r="F1154" s="30"/>
      <c r="G1154" s="30"/>
      <c r="I1154" s="38"/>
      <c r="J1154" s="33"/>
      <c r="K1154" s="33"/>
      <c r="L1154" s="33"/>
      <c r="M1154" s="33"/>
      <c r="N1154" s="33"/>
      <c r="O1154" s="30"/>
      <c r="Q1154" s="30"/>
    </row>
    <row r="1155" spans="4:17">
      <c r="D1155" s="30"/>
      <c r="E1155" s="30"/>
      <c r="F1155" s="30"/>
      <c r="G1155" s="30"/>
      <c r="I1155" s="38"/>
      <c r="J1155" s="33"/>
      <c r="K1155" s="33"/>
      <c r="L1155" s="33"/>
      <c r="M1155" s="33"/>
      <c r="N1155" s="33"/>
      <c r="O1155" s="30"/>
      <c r="Q1155" s="30"/>
    </row>
    <row r="1156" spans="4:17">
      <c r="D1156" s="30"/>
      <c r="E1156" s="30"/>
      <c r="F1156" s="30"/>
      <c r="G1156" s="30"/>
      <c r="I1156" s="38"/>
      <c r="J1156" s="33"/>
      <c r="K1156" s="33"/>
      <c r="L1156" s="33"/>
      <c r="M1156" s="33"/>
      <c r="N1156" s="33"/>
      <c r="O1156" s="30"/>
      <c r="Q1156" s="30"/>
    </row>
    <row r="1157" spans="4:17">
      <c r="D1157" s="30"/>
      <c r="E1157" s="30"/>
      <c r="F1157" s="30"/>
      <c r="G1157" s="30"/>
      <c r="I1157" s="38"/>
      <c r="J1157" s="33"/>
      <c r="K1157" s="33"/>
      <c r="L1157" s="33"/>
      <c r="M1157" s="33"/>
      <c r="N1157" s="33"/>
      <c r="O1157" s="30"/>
      <c r="Q1157" s="30"/>
    </row>
    <row r="1158" spans="4:17">
      <c r="D1158" s="30"/>
      <c r="E1158" s="30"/>
      <c r="F1158" s="30"/>
      <c r="G1158" s="30"/>
      <c r="I1158" s="38"/>
      <c r="J1158" s="33"/>
      <c r="K1158" s="33"/>
      <c r="L1158" s="33"/>
      <c r="M1158" s="33"/>
      <c r="N1158" s="33"/>
      <c r="O1158" s="30"/>
      <c r="Q1158" s="30"/>
    </row>
    <row r="1159" spans="4:17">
      <c r="D1159" s="30"/>
      <c r="E1159" s="30"/>
      <c r="F1159" s="30"/>
      <c r="G1159" s="30"/>
      <c r="I1159" s="38"/>
      <c r="J1159" s="33"/>
      <c r="K1159" s="33"/>
      <c r="L1159" s="33"/>
      <c r="M1159" s="33"/>
      <c r="N1159" s="33"/>
      <c r="O1159" s="30"/>
      <c r="Q1159" s="30"/>
    </row>
    <row r="1160" spans="4:17">
      <c r="D1160" s="30"/>
      <c r="E1160" s="30"/>
      <c r="F1160" s="30"/>
      <c r="G1160" s="30"/>
      <c r="I1160" s="38"/>
      <c r="J1160" s="33"/>
      <c r="K1160" s="33"/>
      <c r="L1160" s="33"/>
      <c r="M1160" s="33"/>
      <c r="N1160" s="33"/>
      <c r="O1160" s="30"/>
      <c r="Q1160" s="30"/>
    </row>
    <row r="1161" spans="4:17">
      <c r="D1161" s="30"/>
      <c r="E1161" s="30"/>
      <c r="F1161" s="30"/>
      <c r="G1161" s="30"/>
      <c r="I1161" s="38"/>
      <c r="J1161" s="33"/>
      <c r="K1161" s="33"/>
      <c r="L1161" s="33"/>
      <c r="M1161" s="33"/>
      <c r="N1161" s="33"/>
      <c r="O1161" s="30"/>
      <c r="Q1161" s="30"/>
    </row>
    <row r="1162" spans="4:17">
      <c r="D1162" s="30"/>
      <c r="E1162" s="30"/>
      <c r="F1162" s="30"/>
      <c r="G1162" s="30"/>
      <c r="I1162" s="38"/>
      <c r="J1162" s="33"/>
      <c r="K1162" s="33"/>
      <c r="L1162" s="33"/>
      <c r="M1162" s="33"/>
      <c r="N1162" s="33"/>
      <c r="O1162" s="30"/>
      <c r="Q1162" s="30"/>
    </row>
    <row r="1163" spans="4:17">
      <c r="D1163" s="30"/>
      <c r="E1163" s="30"/>
      <c r="F1163" s="30"/>
      <c r="G1163" s="30"/>
      <c r="I1163" s="38"/>
      <c r="J1163" s="33"/>
      <c r="K1163" s="33"/>
      <c r="L1163" s="33"/>
      <c r="M1163" s="33"/>
      <c r="N1163" s="33"/>
      <c r="O1163" s="30"/>
      <c r="Q1163" s="30"/>
    </row>
    <row r="1164" spans="4:17">
      <c r="D1164" s="30"/>
      <c r="E1164" s="30"/>
      <c r="F1164" s="30"/>
      <c r="G1164" s="30"/>
      <c r="I1164" s="38"/>
      <c r="J1164" s="33"/>
      <c r="K1164" s="33"/>
      <c r="L1164" s="33"/>
      <c r="M1164" s="33"/>
      <c r="N1164" s="33"/>
      <c r="O1164" s="30"/>
      <c r="Q1164" s="30"/>
    </row>
    <row r="1165" spans="4:17">
      <c r="D1165" s="30"/>
      <c r="E1165" s="30"/>
      <c r="F1165" s="30"/>
      <c r="G1165" s="30"/>
      <c r="I1165" s="35"/>
      <c r="J1165" s="30"/>
      <c r="K1165" s="30"/>
      <c r="L1165" s="30"/>
      <c r="M1165" s="30"/>
      <c r="N1165" s="30"/>
      <c r="O1165" s="30"/>
      <c r="Q1165" s="30"/>
    </row>
    <row r="1166" spans="4:17">
      <c r="D1166" s="30"/>
      <c r="E1166" s="30"/>
      <c r="F1166" s="30"/>
      <c r="G1166" s="30"/>
      <c r="I1166" s="38"/>
      <c r="J1166" s="33"/>
      <c r="K1166" s="33"/>
      <c r="L1166" s="33"/>
      <c r="M1166" s="33"/>
      <c r="N1166" s="33"/>
      <c r="O1166" s="30"/>
      <c r="Q1166" s="30"/>
    </row>
    <row r="1167" spans="4:17">
      <c r="D1167" s="30"/>
      <c r="E1167" s="30"/>
      <c r="F1167" s="30"/>
      <c r="G1167" s="30"/>
      <c r="I1167" s="38"/>
      <c r="J1167" s="33"/>
      <c r="K1167" s="33"/>
      <c r="L1167" s="33"/>
      <c r="M1167" s="33"/>
      <c r="N1167" s="33"/>
      <c r="O1167" s="30"/>
      <c r="Q1167" s="30"/>
    </row>
    <row r="1168" spans="4:17">
      <c r="D1168" s="30"/>
      <c r="E1168" s="30"/>
      <c r="F1168" s="30"/>
      <c r="G1168" s="30"/>
      <c r="I1168" s="35"/>
      <c r="J1168" s="30"/>
      <c r="K1168" s="30"/>
      <c r="L1168" s="30"/>
      <c r="M1168" s="30"/>
      <c r="N1168" s="30"/>
      <c r="O1168" s="30"/>
      <c r="Q1168" s="30"/>
    </row>
    <row r="1169" spans="4:17">
      <c r="D1169" s="30"/>
      <c r="E1169" s="30"/>
      <c r="F1169" s="30"/>
      <c r="G1169" s="30"/>
      <c r="I1169" s="38"/>
      <c r="J1169" s="33"/>
      <c r="K1169" s="33"/>
      <c r="L1169" s="33"/>
      <c r="M1169" s="33"/>
      <c r="N1169" s="33"/>
      <c r="O1169" s="30"/>
      <c r="Q1169" s="30"/>
    </row>
    <row r="1170" spans="4:17">
      <c r="D1170" s="30"/>
      <c r="E1170" s="30"/>
      <c r="F1170" s="30"/>
      <c r="G1170" s="30"/>
      <c r="I1170" s="38"/>
      <c r="J1170" s="33"/>
      <c r="K1170" s="33"/>
      <c r="L1170" s="33"/>
      <c r="M1170" s="33"/>
      <c r="N1170" s="33"/>
      <c r="O1170" s="30"/>
      <c r="Q1170" s="30"/>
    </row>
    <row r="1171" spans="4:17">
      <c r="D1171" s="30"/>
      <c r="E1171" s="30"/>
      <c r="F1171" s="30"/>
      <c r="G1171" s="30"/>
      <c r="I1171" s="38"/>
      <c r="J1171" s="33"/>
      <c r="K1171" s="33"/>
      <c r="L1171" s="33"/>
      <c r="M1171" s="33"/>
      <c r="N1171" s="33"/>
      <c r="O1171" s="30"/>
      <c r="Q1171" s="30"/>
    </row>
    <row r="1172" spans="4:17">
      <c r="D1172" s="30"/>
      <c r="E1172" s="30"/>
      <c r="F1172" s="30"/>
      <c r="G1172" s="30"/>
      <c r="I1172" s="38"/>
      <c r="J1172" s="33"/>
      <c r="K1172" s="33"/>
      <c r="L1172" s="33"/>
      <c r="M1172" s="33"/>
      <c r="N1172" s="33"/>
      <c r="O1172" s="30"/>
      <c r="Q1172" s="30"/>
    </row>
    <row r="1173" spans="4:17">
      <c r="D1173" s="30"/>
      <c r="E1173" s="30"/>
      <c r="F1173" s="30"/>
      <c r="G1173" s="30"/>
      <c r="I1173" s="39"/>
      <c r="J1173" s="39"/>
      <c r="K1173" s="39"/>
      <c r="L1173" s="39"/>
      <c r="M1173" s="39"/>
      <c r="N1173" s="39"/>
      <c r="O1173" s="30"/>
      <c r="Q1173" s="30"/>
    </row>
    <row r="1174" spans="4:17">
      <c r="D1174" s="30"/>
      <c r="E1174" s="30"/>
      <c r="F1174" s="30"/>
      <c r="G1174" s="30"/>
      <c r="I1174" s="38"/>
      <c r="J1174" s="33"/>
      <c r="K1174" s="33"/>
      <c r="L1174" s="33"/>
      <c r="M1174" s="33"/>
      <c r="N1174" s="33"/>
      <c r="O1174" s="30"/>
      <c r="Q1174" s="30"/>
    </row>
    <row r="1175" spans="4:17">
      <c r="D1175" s="30"/>
      <c r="E1175" s="30"/>
      <c r="F1175" s="30"/>
      <c r="G1175" s="30"/>
      <c r="I1175" s="38"/>
      <c r="J1175" s="33"/>
      <c r="K1175" s="33"/>
      <c r="L1175" s="33"/>
      <c r="M1175" s="33"/>
      <c r="N1175" s="33"/>
      <c r="O1175" s="30"/>
      <c r="Q1175" s="30"/>
    </row>
    <row r="1176" spans="4:17">
      <c r="D1176" s="30"/>
      <c r="E1176" s="30"/>
      <c r="F1176" s="30"/>
      <c r="G1176" s="30"/>
      <c r="I1176" s="38"/>
      <c r="J1176" s="33"/>
      <c r="K1176" s="33"/>
      <c r="L1176" s="33"/>
      <c r="M1176" s="33"/>
      <c r="N1176" s="33"/>
      <c r="O1176" s="30"/>
      <c r="Q1176" s="30"/>
    </row>
    <row r="1177" spans="4:17">
      <c r="D1177" s="30"/>
      <c r="E1177" s="30"/>
      <c r="F1177" s="30"/>
      <c r="G1177" s="30"/>
      <c r="I1177" s="38"/>
      <c r="J1177" s="33"/>
      <c r="K1177" s="33"/>
      <c r="L1177" s="33"/>
      <c r="M1177" s="33"/>
      <c r="N1177" s="33"/>
      <c r="O1177" s="30"/>
      <c r="Q1177" s="30"/>
    </row>
    <row r="1178" spans="4:17">
      <c r="D1178" s="30"/>
      <c r="E1178" s="30"/>
      <c r="F1178" s="30"/>
      <c r="G1178" s="30"/>
      <c r="I1178" s="38"/>
      <c r="J1178" s="33"/>
      <c r="K1178" s="33"/>
      <c r="L1178" s="33"/>
      <c r="M1178" s="33"/>
      <c r="N1178" s="33"/>
      <c r="O1178" s="30"/>
      <c r="Q1178" s="30"/>
    </row>
    <row r="1179" spans="4:17">
      <c r="D1179" s="30"/>
      <c r="E1179" s="30"/>
      <c r="F1179" s="30"/>
      <c r="G1179" s="30"/>
      <c r="I1179" s="38"/>
      <c r="J1179" s="33"/>
      <c r="K1179" s="33"/>
      <c r="L1179" s="33"/>
      <c r="M1179" s="33"/>
      <c r="N1179" s="33"/>
      <c r="O1179" s="30"/>
      <c r="Q1179" s="30"/>
    </row>
    <row r="1180" spans="4:17">
      <c r="D1180" s="30"/>
      <c r="E1180" s="30"/>
      <c r="F1180" s="30"/>
      <c r="G1180" s="30"/>
      <c r="I1180" s="38"/>
      <c r="J1180" s="33"/>
      <c r="K1180" s="33"/>
      <c r="L1180" s="33"/>
      <c r="M1180" s="33"/>
      <c r="N1180" s="33"/>
      <c r="O1180" s="30"/>
      <c r="Q1180" s="30"/>
    </row>
    <row r="1181" spans="4:17">
      <c r="D1181" s="30"/>
      <c r="E1181" s="30"/>
      <c r="F1181" s="30"/>
      <c r="G1181" s="30"/>
      <c r="I1181" s="38"/>
      <c r="J1181" s="33"/>
      <c r="K1181" s="33"/>
      <c r="L1181" s="33"/>
      <c r="M1181" s="33"/>
      <c r="N1181" s="33"/>
      <c r="O1181" s="30"/>
      <c r="Q1181" s="30"/>
    </row>
    <row r="1182" spans="4:17">
      <c r="D1182" s="30"/>
      <c r="E1182" s="30"/>
      <c r="F1182" s="30"/>
      <c r="G1182" s="30"/>
      <c r="I1182" s="38"/>
      <c r="J1182" s="33"/>
      <c r="K1182" s="33"/>
      <c r="L1182" s="33"/>
      <c r="M1182" s="33"/>
      <c r="N1182" s="33"/>
      <c r="O1182" s="30"/>
      <c r="Q1182" s="30"/>
    </row>
    <row r="1183" spans="4:17">
      <c r="D1183" s="30"/>
      <c r="E1183" s="30"/>
      <c r="F1183" s="30"/>
      <c r="G1183" s="30"/>
      <c r="I1183" s="38"/>
      <c r="J1183" s="33"/>
      <c r="K1183" s="33"/>
      <c r="L1183" s="33"/>
      <c r="M1183" s="33"/>
      <c r="N1183" s="33"/>
      <c r="O1183" s="30"/>
      <c r="Q1183" s="30"/>
    </row>
    <row r="1184" spans="4:17">
      <c r="D1184" s="30"/>
      <c r="E1184" s="30"/>
      <c r="F1184" s="30"/>
      <c r="G1184" s="30"/>
      <c r="I1184" s="38"/>
      <c r="J1184" s="33"/>
      <c r="K1184" s="33"/>
      <c r="L1184" s="33"/>
      <c r="M1184" s="33"/>
      <c r="N1184" s="33"/>
      <c r="O1184" s="30"/>
      <c r="Q1184" s="30"/>
    </row>
    <row r="1185" spans="4:17">
      <c r="D1185" s="30"/>
      <c r="E1185" s="30"/>
      <c r="F1185" s="30"/>
      <c r="G1185" s="30"/>
      <c r="I1185" s="38"/>
      <c r="J1185" s="33"/>
      <c r="K1185" s="33"/>
      <c r="L1185" s="33"/>
      <c r="M1185" s="33"/>
      <c r="N1185" s="33"/>
      <c r="O1185" s="30"/>
      <c r="Q1185" s="30"/>
    </row>
    <row r="1186" spans="4:17">
      <c r="D1186" s="30"/>
      <c r="E1186" s="30"/>
      <c r="F1186" s="30"/>
      <c r="G1186" s="30"/>
      <c r="I1186" s="38"/>
      <c r="J1186" s="33"/>
      <c r="K1186" s="33"/>
      <c r="L1186" s="33"/>
      <c r="M1186" s="33"/>
      <c r="N1186" s="33"/>
      <c r="O1186" s="30"/>
      <c r="Q1186" s="30"/>
    </row>
    <row r="1187" spans="4:17">
      <c r="D1187" s="30"/>
      <c r="E1187" s="30"/>
      <c r="F1187" s="30"/>
      <c r="G1187" s="30"/>
      <c r="I1187" s="38"/>
      <c r="J1187" s="33"/>
      <c r="K1187" s="33"/>
      <c r="L1187" s="33"/>
      <c r="M1187" s="33"/>
      <c r="N1187" s="33"/>
      <c r="O1187" s="30"/>
      <c r="Q1187" s="30"/>
    </row>
    <row r="1188" spans="4:17">
      <c r="D1188" s="30"/>
      <c r="E1188" s="30"/>
      <c r="F1188" s="30"/>
      <c r="G1188" s="30"/>
      <c r="I1188" s="39"/>
      <c r="J1188" s="39"/>
      <c r="K1188" s="39"/>
      <c r="L1188" s="39"/>
      <c r="M1188" s="39"/>
      <c r="N1188" s="39"/>
      <c r="O1188" s="30"/>
      <c r="Q1188" s="30"/>
    </row>
    <row r="1189" spans="4:17">
      <c r="D1189" s="30"/>
      <c r="E1189" s="30"/>
      <c r="F1189" s="30"/>
      <c r="G1189" s="30"/>
      <c r="I1189" s="38"/>
      <c r="J1189" s="33"/>
      <c r="K1189" s="33"/>
      <c r="L1189" s="33"/>
      <c r="M1189" s="33"/>
      <c r="N1189" s="33"/>
      <c r="O1189" s="30"/>
      <c r="Q1189" s="30"/>
    </row>
    <row r="1190" spans="4:17">
      <c r="D1190" s="30"/>
      <c r="E1190" s="30"/>
      <c r="F1190" s="30"/>
      <c r="G1190" s="30"/>
      <c r="I1190" s="38"/>
      <c r="J1190" s="33"/>
      <c r="K1190" s="33"/>
      <c r="L1190" s="33"/>
      <c r="M1190" s="33"/>
      <c r="N1190" s="33"/>
      <c r="O1190" s="30"/>
      <c r="Q1190" s="30"/>
    </row>
    <row r="1191" spans="4:17">
      <c r="D1191" s="30"/>
      <c r="E1191" s="30"/>
      <c r="F1191" s="30"/>
      <c r="G1191" s="30"/>
      <c r="I1191" s="38"/>
      <c r="J1191" s="33"/>
      <c r="K1191" s="33"/>
      <c r="L1191" s="33"/>
      <c r="M1191" s="33"/>
      <c r="N1191" s="33"/>
      <c r="O1191" s="30"/>
      <c r="Q1191" s="30"/>
    </row>
    <row r="1192" spans="4:17">
      <c r="D1192" s="30"/>
      <c r="E1192" s="30"/>
      <c r="F1192" s="30"/>
      <c r="G1192" s="30"/>
      <c r="I1192" s="38"/>
      <c r="J1192" s="33"/>
      <c r="K1192" s="33"/>
      <c r="L1192" s="33"/>
      <c r="M1192" s="33"/>
      <c r="N1192" s="33"/>
      <c r="O1192" s="30"/>
      <c r="Q1192" s="30"/>
    </row>
    <row r="1193" spans="4:17">
      <c r="D1193" s="30"/>
      <c r="E1193" s="30"/>
      <c r="F1193" s="30"/>
      <c r="G1193" s="30"/>
      <c r="I1193" s="38"/>
      <c r="J1193" s="33"/>
      <c r="K1193" s="33"/>
      <c r="L1193" s="33"/>
      <c r="M1193" s="33"/>
      <c r="N1193" s="33"/>
      <c r="O1193" s="30"/>
      <c r="Q1193" s="30"/>
    </row>
    <row r="1194" spans="4:17">
      <c r="D1194" s="30"/>
      <c r="E1194" s="30"/>
      <c r="F1194" s="30"/>
      <c r="G1194" s="30"/>
      <c r="I1194" s="38"/>
      <c r="J1194" s="33"/>
      <c r="K1194" s="33"/>
      <c r="L1194" s="33"/>
      <c r="M1194" s="33"/>
      <c r="N1194" s="33"/>
      <c r="O1194" s="30"/>
      <c r="Q1194" s="30"/>
    </row>
    <row r="1195" spans="4:17">
      <c r="D1195" s="30"/>
      <c r="E1195" s="30"/>
      <c r="F1195" s="30"/>
      <c r="G1195" s="30"/>
      <c r="I1195" s="38"/>
      <c r="J1195" s="33"/>
      <c r="K1195" s="33"/>
      <c r="L1195" s="33"/>
      <c r="M1195" s="33"/>
      <c r="N1195" s="33"/>
      <c r="O1195" s="30"/>
      <c r="Q1195" s="30"/>
    </row>
    <row r="1196" spans="4:17">
      <c r="D1196" s="30"/>
      <c r="E1196" s="30"/>
      <c r="F1196" s="30"/>
      <c r="G1196" s="30"/>
      <c r="I1196" s="38"/>
      <c r="J1196" s="33"/>
      <c r="K1196" s="33"/>
      <c r="L1196" s="33"/>
      <c r="M1196" s="33"/>
      <c r="N1196" s="33"/>
      <c r="O1196" s="30"/>
      <c r="Q1196" s="30"/>
    </row>
    <row r="1197" spans="4:17">
      <c r="D1197" s="30"/>
      <c r="E1197" s="30"/>
      <c r="F1197" s="30"/>
      <c r="G1197" s="30"/>
      <c r="I1197" s="38"/>
      <c r="J1197" s="33"/>
      <c r="K1197" s="33"/>
      <c r="L1197" s="33"/>
      <c r="M1197" s="33"/>
      <c r="N1197" s="33"/>
      <c r="O1197" s="30"/>
      <c r="Q1197" s="30"/>
    </row>
    <row r="1198" spans="4:17">
      <c r="D1198" s="30"/>
      <c r="E1198" s="30"/>
      <c r="F1198" s="30"/>
      <c r="G1198" s="30"/>
      <c r="I1198" s="38"/>
      <c r="J1198" s="33"/>
      <c r="K1198" s="33"/>
      <c r="L1198" s="33"/>
      <c r="M1198" s="33"/>
      <c r="N1198" s="33"/>
      <c r="O1198" s="30"/>
      <c r="Q1198" s="30"/>
    </row>
    <row r="1199" spans="4:17">
      <c r="D1199" s="30"/>
      <c r="E1199" s="30"/>
      <c r="F1199" s="30"/>
      <c r="G1199" s="30"/>
      <c r="I1199" s="38"/>
      <c r="J1199" s="33"/>
      <c r="K1199" s="33"/>
      <c r="L1199" s="33"/>
      <c r="M1199" s="33"/>
      <c r="N1199" s="33"/>
      <c r="O1199" s="30"/>
      <c r="Q1199" s="30"/>
    </row>
    <row r="1200" spans="4:17">
      <c r="D1200" s="30"/>
      <c r="E1200" s="30"/>
      <c r="F1200" s="30"/>
      <c r="G1200" s="30"/>
      <c r="I1200" s="35"/>
      <c r="J1200" s="30"/>
      <c r="K1200" s="30"/>
      <c r="L1200" s="30"/>
      <c r="M1200" s="30"/>
      <c r="N1200" s="30"/>
      <c r="O1200" s="30"/>
      <c r="Q1200" s="30"/>
    </row>
    <row r="1201" spans="4:17">
      <c r="D1201" s="30"/>
      <c r="E1201" s="30"/>
      <c r="F1201" s="30"/>
      <c r="G1201" s="30"/>
      <c r="I1201" s="35"/>
      <c r="J1201" s="30"/>
      <c r="K1201" s="30"/>
      <c r="L1201" s="30"/>
      <c r="M1201" s="30"/>
      <c r="N1201" s="30"/>
      <c r="O1201" s="30"/>
      <c r="Q1201" s="30"/>
    </row>
    <row r="1202" spans="4:17">
      <c r="D1202" s="30"/>
      <c r="E1202" s="30"/>
      <c r="F1202" s="30"/>
      <c r="G1202" s="30"/>
      <c r="I1202" s="38"/>
      <c r="J1202" s="33"/>
      <c r="K1202" s="33"/>
      <c r="L1202" s="33"/>
      <c r="M1202" s="33"/>
      <c r="N1202" s="33"/>
      <c r="O1202" s="30"/>
      <c r="Q1202" s="30"/>
    </row>
    <row r="1203" spans="4:17">
      <c r="D1203" s="30"/>
      <c r="E1203" s="30"/>
      <c r="F1203" s="30"/>
      <c r="G1203" s="30"/>
      <c r="I1203" s="38"/>
      <c r="J1203" s="33"/>
      <c r="K1203" s="33"/>
      <c r="L1203" s="33"/>
      <c r="M1203" s="33"/>
      <c r="N1203" s="33"/>
      <c r="O1203" s="30"/>
      <c r="Q1203" s="30"/>
    </row>
    <row r="1204" spans="4:17">
      <c r="D1204" s="30"/>
      <c r="E1204" s="30"/>
      <c r="F1204" s="30"/>
      <c r="G1204" s="30"/>
      <c r="I1204" s="35"/>
      <c r="J1204" s="30"/>
      <c r="K1204" s="30"/>
      <c r="L1204" s="30"/>
      <c r="M1204" s="30"/>
      <c r="N1204" s="30"/>
      <c r="O1204" s="30"/>
      <c r="Q1204" s="30"/>
    </row>
    <row r="1205" spans="4:17">
      <c r="D1205" s="30"/>
      <c r="E1205" s="30"/>
      <c r="F1205" s="30"/>
      <c r="G1205" s="30"/>
      <c r="I1205" s="35"/>
      <c r="J1205" s="30"/>
      <c r="K1205" s="30"/>
      <c r="L1205" s="30"/>
      <c r="M1205" s="30"/>
      <c r="N1205" s="30"/>
      <c r="O1205" s="30"/>
      <c r="Q1205" s="30"/>
    </row>
    <row r="1206" spans="4:17">
      <c r="D1206" s="30"/>
      <c r="E1206" s="30"/>
      <c r="F1206" s="30"/>
      <c r="G1206" s="30"/>
      <c r="I1206" s="38"/>
      <c r="J1206" s="33"/>
      <c r="K1206" s="33"/>
      <c r="L1206" s="33"/>
      <c r="M1206" s="33"/>
      <c r="N1206" s="33"/>
      <c r="O1206" s="30"/>
      <c r="Q1206" s="30"/>
    </row>
    <row r="1207" spans="4:17">
      <c r="D1207" s="30"/>
      <c r="E1207" s="30"/>
      <c r="F1207" s="30"/>
      <c r="G1207" s="30"/>
      <c r="I1207" s="38"/>
      <c r="J1207" s="33"/>
      <c r="K1207" s="33"/>
      <c r="L1207" s="33"/>
      <c r="M1207" s="33"/>
      <c r="N1207" s="33"/>
      <c r="O1207" s="30"/>
      <c r="Q1207" s="30"/>
    </row>
    <row r="1208" spans="4:17">
      <c r="D1208" s="30"/>
      <c r="E1208" s="30"/>
      <c r="F1208" s="30"/>
      <c r="G1208" s="30"/>
      <c r="I1208" s="38"/>
      <c r="J1208" s="33"/>
      <c r="K1208" s="33"/>
      <c r="L1208" s="33"/>
      <c r="M1208" s="33"/>
      <c r="N1208" s="33"/>
      <c r="O1208" s="30"/>
      <c r="Q1208" s="30"/>
    </row>
    <row r="1209" spans="4:17">
      <c r="D1209" s="30"/>
      <c r="E1209" s="30"/>
      <c r="F1209" s="30"/>
      <c r="G1209" s="30"/>
      <c r="I1209" s="38"/>
      <c r="J1209" s="33"/>
      <c r="K1209" s="33"/>
      <c r="L1209" s="33"/>
      <c r="M1209" s="33"/>
      <c r="N1209" s="33"/>
      <c r="O1209" s="30"/>
      <c r="Q1209" s="30"/>
    </row>
    <row r="1210" spans="4:17">
      <c r="D1210" s="30"/>
      <c r="E1210" s="30"/>
      <c r="F1210" s="30"/>
      <c r="G1210" s="30"/>
      <c r="I1210" s="38"/>
      <c r="J1210" s="33"/>
      <c r="K1210" s="33"/>
      <c r="L1210" s="33"/>
      <c r="M1210" s="33"/>
      <c r="N1210" s="33"/>
      <c r="O1210" s="30"/>
      <c r="Q1210" s="30"/>
    </row>
    <row r="1211" spans="4:17">
      <c r="D1211" s="30"/>
      <c r="E1211" s="30"/>
      <c r="F1211" s="30"/>
      <c r="G1211" s="30"/>
      <c r="I1211" s="38"/>
      <c r="J1211" s="33"/>
      <c r="K1211" s="33"/>
      <c r="L1211" s="33"/>
      <c r="M1211" s="33"/>
      <c r="N1211" s="33"/>
      <c r="O1211" s="30"/>
      <c r="Q1211" s="30"/>
    </row>
    <row r="1212" spans="4:17">
      <c r="D1212" s="30"/>
      <c r="E1212" s="30"/>
      <c r="F1212" s="30"/>
      <c r="G1212" s="30"/>
      <c r="I1212" s="38"/>
      <c r="J1212" s="33"/>
      <c r="K1212" s="33"/>
      <c r="L1212" s="33"/>
      <c r="M1212" s="33"/>
      <c r="N1212" s="33"/>
      <c r="O1212" s="30"/>
      <c r="Q1212" s="30"/>
    </row>
    <row r="1213" spans="4:17">
      <c r="D1213" s="30"/>
      <c r="E1213" s="30"/>
      <c r="F1213" s="30"/>
      <c r="G1213" s="30"/>
      <c r="I1213" s="38"/>
      <c r="J1213" s="33"/>
      <c r="K1213" s="33"/>
      <c r="L1213" s="33"/>
      <c r="M1213" s="33"/>
      <c r="N1213" s="33"/>
      <c r="O1213" s="30"/>
      <c r="Q1213" s="30"/>
    </row>
    <row r="1214" spans="4:17">
      <c r="D1214" s="30"/>
      <c r="E1214" s="30"/>
      <c r="F1214" s="30"/>
      <c r="G1214" s="30"/>
      <c r="I1214" s="38"/>
      <c r="J1214" s="33"/>
      <c r="K1214" s="33"/>
      <c r="L1214" s="33"/>
      <c r="M1214" s="33"/>
      <c r="N1214" s="33"/>
      <c r="O1214" s="30"/>
      <c r="Q1214" s="30"/>
    </row>
    <row r="1215" spans="4:17">
      <c r="D1215" s="30"/>
      <c r="E1215" s="30"/>
      <c r="F1215" s="30"/>
      <c r="G1215" s="30"/>
      <c r="I1215" s="38"/>
      <c r="J1215" s="33"/>
      <c r="K1215" s="33"/>
      <c r="L1215" s="33"/>
      <c r="M1215" s="33"/>
      <c r="N1215" s="33"/>
      <c r="O1215" s="30"/>
      <c r="Q1215" s="30"/>
    </row>
    <row r="1216" spans="4:17">
      <c r="D1216" s="30"/>
      <c r="E1216" s="30"/>
      <c r="F1216" s="30"/>
      <c r="G1216" s="30"/>
      <c r="I1216" s="38"/>
      <c r="J1216" s="38"/>
      <c r="K1216" s="38"/>
      <c r="L1216" s="38"/>
      <c r="M1216" s="38"/>
      <c r="N1216" s="38"/>
      <c r="O1216" s="30"/>
      <c r="Q1216" s="30"/>
    </row>
    <row r="1217" spans="4:17">
      <c r="D1217" s="30"/>
      <c r="E1217" s="30"/>
      <c r="F1217" s="30"/>
      <c r="G1217" s="30"/>
      <c r="I1217" s="35"/>
      <c r="J1217" s="30"/>
      <c r="K1217" s="30"/>
      <c r="L1217" s="30"/>
      <c r="M1217" s="30"/>
      <c r="N1217" s="30"/>
      <c r="O1217" s="30"/>
      <c r="Q1217" s="30"/>
    </row>
    <row r="1218" spans="4:17">
      <c r="D1218" s="30"/>
      <c r="E1218" s="30"/>
      <c r="F1218" s="30"/>
      <c r="G1218" s="30"/>
      <c r="I1218" s="35"/>
      <c r="J1218" s="30"/>
      <c r="K1218" s="30"/>
      <c r="L1218" s="30"/>
      <c r="M1218" s="30"/>
      <c r="N1218" s="30"/>
      <c r="O1218" s="30"/>
      <c r="Q1218" s="30"/>
    </row>
    <row r="1219" spans="4:17">
      <c r="D1219" s="30"/>
      <c r="E1219" s="30"/>
      <c r="F1219" s="30"/>
      <c r="G1219" s="30"/>
      <c r="I1219" s="38"/>
      <c r="J1219" s="33"/>
      <c r="K1219" s="33"/>
      <c r="L1219" s="33"/>
      <c r="M1219" s="33"/>
      <c r="N1219" s="33"/>
      <c r="O1219" s="30"/>
      <c r="Q1219" s="30"/>
    </row>
    <row r="1220" spans="4:17">
      <c r="D1220" s="30"/>
      <c r="E1220" s="30"/>
      <c r="F1220" s="30"/>
      <c r="G1220" s="30"/>
      <c r="I1220" s="38"/>
      <c r="J1220" s="33"/>
      <c r="K1220" s="33"/>
      <c r="L1220" s="33"/>
      <c r="M1220" s="33"/>
      <c r="N1220" s="33"/>
      <c r="O1220" s="30"/>
      <c r="Q1220" s="30"/>
    </row>
    <row r="1221" spans="4:17">
      <c r="D1221" s="30"/>
      <c r="E1221" s="30"/>
      <c r="F1221" s="30"/>
      <c r="G1221" s="30"/>
      <c r="I1221" s="38"/>
      <c r="J1221" s="33"/>
      <c r="K1221" s="33"/>
      <c r="L1221" s="33"/>
      <c r="M1221" s="33"/>
      <c r="N1221" s="33"/>
      <c r="O1221" s="30"/>
      <c r="Q1221" s="30"/>
    </row>
    <row r="1222" spans="4:17">
      <c r="D1222" s="30"/>
      <c r="E1222" s="30"/>
      <c r="F1222" s="30"/>
      <c r="G1222" s="30"/>
      <c r="I1222" s="38"/>
      <c r="J1222" s="33"/>
      <c r="K1222" s="33"/>
      <c r="L1222" s="33"/>
      <c r="M1222" s="33"/>
      <c r="N1222" s="33"/>
      <c r="O1222" s="30"/>
      <c r="Q1222" s="30"/>
    </row>
    <row r="1223" spans="4:17">
      <c r="D1223" s="30"/>
      <c r="E1223" s="30"/>
      <c r="F1223" s="30"/>
      <c r="G1223" s="30"/>
      <c r="I1223" s="38"/>
      <c r="J1223" s="33"/>
      <c r="K1223" s="33"/>
      <c r="L1223" s="33"/>
      <c r="M1223" s="33"/>
      <c r="N1223" s="33"/>
      <c r="O1223" s="30"/>
      <c r="Q1223" s="30"/>
    </row>
    <row r="1224" spans="4:17">
      <c r="D1224" s="30"/>
      <c r="E1224" s="30"/>
      <c r="F1224" s="30"/>
      <c r="G1224" s="30"/>
      <c r="I1224" s="38"/>
      <c r="J1224" s="33"/>
      <c r="K1224" s="33"/>
      <c r="L1224" s="33"/>
      <c r="M1224" s="33"/>
      <c r="N1224" s="33"/>
      <c r="O1224" s="30"/>
      <c r="Q1224" s="30"/>
    </row>
    <row r="1225" spans="4:17">
      <c r="D1225" s="30"/>
      <c r="E1225" s="30"/>
      <c r="F1225" s="30"/>
      <c r="G1225" s="30"/>
      <c r="I1225" s="38"/>
      <c r="J1225" s="33"/>
      <c r="K1225" s="33"/>
      <c r="L1225" s="33"/>
      <c r="M1225" s="33"/>
      <c r="N1225" s="33"/>
      <c r="O1225" s="30"/>
      <c r="Q1225" s="30"/>
    </row>
    <row r="1226" spans="4:17">
      <c r="D1226" s="30"/>
      <c r="E1226" s="30"/>
      <c r="F1226" s="30"/>
      <c r="G1226" s="30"/>
      <c r="I1226" s="38"/>
      <c r="J1226" s="33"/>
      <c r="K1226" s="33"/>
      <c r="L1226" s="33"/>
      <c r="M1226" s="33"/>
      <c r="N1226" s="33"/>
      <c r="O1226" s="30"/>
      <c r="Q1226" s="30"/>
    </row>
    <row r="1227" spans="4:17">
      <c r="D1227" s="30"/>
      <c r="E1227" s="30"/>
      <c r="F1227" s="30"/>
      <c r="G1227" s="30"/>
      <c r="I1227" s="38"/>
      <c r="J1227" s="33"/>
      <c r="K1227" s="33"/>
      <c r="L1227" s="33"/>
      <c r="M1227" s="33"/>
      <c r="N1227" s="33"/>
      <c r="O1227" s="30"/>
      <c r="Q1227" s="30"/>
    </row>
    <row r="1228" spans="4:17">
      <c r="D1228" s="30"/>
      <c r="E1228" s="30"/>
      <c r="F1228" s="30"/>
      <c r="G1228" s="30"/>
      <c r="I1228" s="38"/>
      <c r="J1228" s="33"/>
      <c r="K1228" s="33"/>
      <c r="L1228" s="33"/>
      <c r="M1228" s="33"/>
      <c r="N1228" s="33"/>
      <c r="O1228" s="30"/>
      <c r="Q1228" s="30"/>
    </row>
    <row r="1229" spans="4:17">
      <c r="D1229" s="30"/>
      <c r="E1229" s="30"/>
      <c r="F1229" s="30"/>
      <c r="G1229" s="30"/>
      <c r="I1229" s="38"/>
      <c r="J1229" s="33"/>
      <c r="K1229" s="33"/>
      <c r="L1229" s="33"/>
      <c r="M1229" s="33"/>
      <c r="N1229" s="33"/>
      <c r="O1229" s="30"/>
      <c r="Q1229" s="30"/>
    </row>
    <row r="1230" spans="4:17">
      <c r="D1230" s="30"/>
      <c r="E1230" s="30"/>
      <c r="F1230" s="30"/>
      <c r="G1230" s="30"/>
      <c r="I1230" s="35"/>
      <c r="J1230" s="30"/>
      <c r="K1230" s="30"/>
      <c r="L1230" s="30"/>
      <c r="M1230" s="30"/>
      <c r="N1230" s="30"/>
      <c r="O1230" s="30"/>
      <c r="Q1230" s="30"/>
    </row>
    <row r="1231" spans="4:17">
      <c r="D1231" s="30"/>
      <c r="E1231" s="30"/>
      <c r="F1231" s="30"/>
      <c r="G1231" s="30"/>
      <c r="I1231" s="35"/>
      <c r="J1231" s="30"/>
      <c r="K1231" s="30"/>
      <c r="L1231" s="30"/>
      <c r="M1231" s="30"/>
      <c r="N1231" s="30"/>
      <c r="O1231" s="30"/>
      <c r="Q1231" s="30"/>
    </row>
    <row r="1232" spans="4:17">
      <c r="D1232" s="30"/>
      <c r="E1232" s="30"/>
      <c r="F1232" s="30"/>
      <c r="G1232" s="30"/>
      <c r="I1232" s="35"/>
      <c r="J1232" s="30"/>
      <c r="K1232" s="30"/>
      <c r="L1232" s="30"/>
      <c r="M1232" s="30"/>
      <c r="N1232" s="30"/>
      <c r="O1232" s="30"/>
      <c r="Q1232" s="30"/>
    </row>
    <row r="1233" spans="4:17">
      <c r="D1233" s="30"/>
      <c r="E1233" s="30"/>
      <c r="F1233" s="30"/>
      <c r="G1233" s="30"/>
      <c r="I1233" s="35"/>
      <c r="J1233" s="30"/>
      <c r="K1233" s="30"/>
      <c r="L1233" s="30"/>
      <c r="M1233" s="30"/>
      <c r="N1233" s="30"/>
      <c r="O1233" s="30"/>
      <c r="Q1233" s="30"/>
    </row>
    <row r="1234" spans="4:17">
      <c r="D1234" s="30"/>
      <c r="E1234" s="30"/>
      <c r="F1234" s="30"/>
      <c r="G1234" s="30"/>
      <c r="I1234" s="35"/>
      <c r="J1234" s="30"/>
      <c r="K1234" s="30"/>
      <c r="L1234" s="30"/>
      <c r="M1234" s="30"/>
      <c r="N1234" s="30"/>
      <c r="O1234" s="30"/>
      <c r="Q1234" s="30"/>
    </row>
    <row r="1235" spans="4:17">
      <c r="D1235" s="30"/>
      <c r="E1235" s="30"/>
      <c r="F1235" s="30"/>
      <c r="G1235" s="30"/>
      <c r="I1235" s="39"/>
      <c r="J1235" s="39"/>
      <c r="K1235" s="39"/>
      <c r="L1235" s="39"/>
      <c r="M1235" s="39"/>
      <c r="N1235" s="39"/>
      <c r="O1235" s="30"/>
      <c r="Q1235" s="30"/>
    </row>
    <row r="1236" spans="4:17">
      <c r="D1236" s="30"/>
      <c r="E1236" s="30"/>
      <c r="F1236" s="30"/>
      <c r="G1236" s="30"/>
      <c r="I1236" s="38"/>
      <c r="J1236" s="33"/>
      <c r="K1236" s="33"/>
      <c r="L1236" s="33"/>
      <c r="M1236" s="33"/>
      <c r="N1236" s="33"/>
      <c r="O1236" s="30"/>
      <c r="Q1236" s="30"/>
    </row>
    <row r="1237" spans="4:17">
      <c r="D1237" s="30"/>
      <c r="E1237" s="30"/>
      <c r="F1237" s="30"/>
      <c r="G1237" s="30"/>
      <c r="I1237" s="38"/>
      <c r="J1237" s="33"/>
      <c r="K1237" s="33"/>
      <c r="L1237" s="33"/>
      <c r="M1237" s="33"/>
      <c r="N1237" s="33"/>
      <c r="O1237" s="30"/>
      <c r="Q1237" s="30"/>
    </row>
    <row r="1238" spans="4:17">
      <c r="D1238" s="30"/>
      <c r="E1238" s="30"/>
      <c r="F1238" s="30"/>
      <c r="G1238" s="30"/>
      <c r="I1238" s="38"/>
      <c r="J1238" s="33"/>
      <c r="K1238" s="33"/>
      <c r="L1238" s="33"/>
      <c r="M1238" s="33"/>
      <c r="N1238" s="33"/>
      <c r="O1238" s="30"/>
      <c r="Q1238" s="30"/>
    </row>
    <row r="1239" spans="4:17">
      <c r="D1239" s="30"/>
      <c r="E1239" s="30"/>
      <c r="F1239" s="30"/>
      <c r="G1239" s="30"/>
      <c r="I1239" s="38"/>
      <c r="J1239" s="33"/>
      <c r="K1239" s="33"/>
      <c r="L1239" s="33"/>
      <c r="M1239" s="33"/>
      <c r="N1239" s="33"/>
      <c r="O1239" s="30"/>
      <c r="Q1239" s="30"/>
    </row>
    <row r="1240" spans="4:17">
      <c r="D1240" s="30"/>
      <c r="E1240" s="30"/>
      <c r="F1240" s="30"/>
      <c r="G1240" s="30"/>
      <c r="I1240" s="38"/>
      <c r="J1240" s="33"/>
      <c r="K1240" s="33"/>
      <c r="L1240" s="33"/>
      <c r="M1240" s="33"/>
      <c r="N1240" s="33"/>
      <c r="O1240" s="30"/>
      <c r="Q1240" s="30"/>
    </row>
    <row r="1241" spans="4:17">
      <c r="D1241" s="30"/>
      <c r="E1241" s="30"/>
      <c r="F1241" s="30"/>
      <c r="G1241" s="30"/>
      <c r="I1241" s="38"/>
      <c r="J1241" s="33"/>
      <c r="K1241" s="33"/>
      <c r="L1241" s="33"/>
      <c r="M1241" s="33"/>
      <c r="N1241" s="33"/>
      <c r="O1241" s="30"/>
      <c r="Q1241" s="30"/>
    </row>
    <row r="1242" spans="4:17">
      <c r="D1242" s="30"/>
      <c r="E1242" s="30"/>
      <c r="F1242" s="30"/>
      <c r="G1242" s="30"/>
      <c r="I1242" s="38"/>
      <c r="J1242" s="33"/>
      <c r="K1242" s="33"/>
      <c r="L1242" s="33"/>
      <c r="M1242" s="33"/>
      <c r="N1242" s="33"/>
      <c r="O1242" s="30"/>
      <c r="Q1242" s="30"/>
    </row>
    <row r="1243" spans="4:17">
      <c r="D1243" s="30"/>
      <c r="E1243" s="30"/>
      <c r="F1243" s="30"/>
      <c r="G1243" s="30"/>
      <c r="I1243" s="38"/>
      <c r="J1243" s="33"/>
      <c r="K1243" s="33"/>
      <c r="L1243" s="33"/>
      <c r="M1243" s="33"/>
      <c r="N1243" s="33"/>
      <c r="O1243" s="30"/>
      <c r="Q1243" s="30"/>
    </row>
    <row r="1244" spans="4:17">
      <c r="D1244" s="30"/>
      <c r="E1244" s="30"/>
      <c r="F1244" s="30"/>
      <c r="G1244" s="30"/>
      <c r="I1244" s="35"/>
      <c r="J1244" s="30"/>
      <c r="K1244" s="30"/>
      <c r="L1244" s="30"/>
      <c r="M1244" s="30"/>
      <c r="N1244" s="30"/>
      <c r="O1244" s="30"/>
      <c r="Q1244" s="30"/>
    </row>
    <row r="1245" spans="4:17">
      <c r="D1245" s="30"/>
      <c r="E1245" s="30"/>
      <c r="F1245" s="30"/>
      <c r="G1245" s="30"/>
      <c r="I1245" s="35"/>
      <c r="J1245" s="30"/>
      <c r="K1245" s="30"/>
      <c r="L1245" s="30"/>
      <c r="M1245" s="30"/>
      <c r="N1245" s="30"/>
      <c r="O1245" s="30"/>
      <c r="Q1245" s="30"/>
    </row>
    <row r="1246" spans="4:17">
      <c r="D1246" s="30"/>
      <c r="E1246" s="30"/>
      <c r="F1246" s="30"/>
      <c r="G1246" s="30"/>
      <c r="I1246" s="35"/>
      <c r="J1246" s="30"/>
      <c r="K1246" s="30"/>
      <c r="L1246" s="30"/>
      <c r="M1246" s="30"/>
      <c r="N1246" s="30"/>
      <c r="O1246" s="30"/>
      <c r="Q1246" s="30"/>
    </row>
    <row r="1247" spans="4:17">
      <c r="D1247" s="30"/>
      <c r="E1247" s="30"/>
      <c r="F1247" s="30"/>
      <c r="G1247" s="30"/>
      <c r="I1247" s="38"/>
      <c r="J1247" s="33"/>
      <c r="K1247" s="33"/>
      <c r="L1247" s="33"/>
      <c r="M1247" s="33"/>
      <c r="N1247" s="33"/>
      <c r="O1247" s="30"/>
      <c r="Q1247" s="30"/>
    </row>
    <row r="1248" spans="4:17">
      <c r="D1248" s="30"/>
      <c r="E1248" s="30"/>
      <c r="F1248" s="30"/>
      <c r="G1248" s="30"/>
      <c r="I1248" s="39"/>
      <c r="J1248" s="39"/>
      <c r="K1248" s="39"/>
      <c r="L1248" s="39"/>
      <c r="M1248" s="39"/>
      <c r="N1248" s="39"/>
      <c r="O1248" s="30"/>
      <c r="Q1248" s="30"/>
    </row>
    <row r="1249" spans="4:17">
      <c r="D1249" s="30"/>
      <c r="E1249" s="30"/>
      <c r="F1249" s="30"/>
      <c r="G1249" s="30"/>
      <c r="I1249" s="38"/>
      <c r="J1249" s="33"/>
      <c r="K1249" s="33"/>
      <c r="L1249" s="33"/>
      <c r="M1249" s="33"/>
      <c r="N1249" s="33"/>
      <c r="O1249" s="30"/>
      <c r="Q1249" s="30"/>
    </row>
    <row r="1250" spans="4:17">
      <c r="D1250" s="30"/>
      <c r="E1250" s="30"/>
      <c r="F1250" s="30"/>
      <c r="G1250" s="30"/>
      <c r="I1250" s="38"/>
      <c r="J1250" s="33"/>
      <c r="K1250" s="33"/>
      <c r="L1250" s="33"/>
      <c r="M1250" s="33"/>
      <c r="N1250" s="33"/>
      <c r="O1250" s="30"/>
      <c r="Q1250" s="30"/>
    </row>
    <row r="1251" spans="4:17">
      <c r="D1251" s="30"/>
      <c r="E1251" s="30"/>
      <c r="F1251" s="30"/>
      <c r="G1251" s="30"/>
      <c r="I1251" s="38"/>
      <c r="J1251" s="33"/>
      <c r="K1251" s="33"/>
      <c r="L1251" s="33"/>
      <c r="M1251" s="33"/>
      <c r="N1251" s="33"/>
      <c r="O1251" s="30"/>
      <c r="Q1251" s="30"/>
    </row>
    <row r="1252" spans="4:17">
      <c r="D1252" s="30"/>
      <c r="E1252" s="30"/>
      <c r="F1252" s="30"/>
      <c r="G1252" s="30"/>
      <c r="I1252" s="38"/>
      <c r="J1252" s="33"/>
      <c r="K1252" s="33"/>
      <c r="L1252" s="33"/>
      <c r="M1252" s="33"/>
      <c r="N1252" s="33"/>
      <c r="O1252" s="30"/>
      <c r="Q1252" s="30"/>
    </row>
    <row r="1253" spans="4:17">
      <c r="D1253" s="30"/>
      <c r="E1253" s="30"/>
      <c r="F1253" s="30"/>
      <c r="G1253" s="30"/>
      <c r="I1253" s="38"/>
      <c r="J1253" s="33"/>
      <c r="K1253" s="33"/>
      <c r="L1253" s="33"/>
      <c r="M1253" s="33"/>
      <c r="N1253" s="33"/>
      <c r="O1253" s="30"/>
      <c r="Q1253" s="30"/>
    </row>
    <row r="1254" spans="4:17">
      <c r="D1254" s="30"/>
      <c r="E1254" s="30"/>
      <c r="F1254" s="30"/>
      <c r="G1254" s="30"/>
      <c r="I1254" s="38"/>
      <c r="J1254" s="33"/>
      <c r="K1254" s="33"/>
      <c r="L1254" s="33"/>
      <c r="M1254" s="33"/>
      <c r="N1254" s="33"/>
      <c r="O1254" s="30"/>
      <c r="Q1254" s="30"/>
    </row>
    <row r="1255" spans="4:17">
      <c r="D1255" s="30"/>
      <c r="E1255" s="30"/>
      <c r="F1255" s="30"/>
      <c r="G1255" s="30"/>
      <c r="I1255" s="38"/>
      <c r="J1255" s="33"/>
      <c r="K1255" s="33"/>
      <c r="L1255" s="33"/>
      <c r="M1255" s="33"/>
      <c r="N1255" s="33"/>
      <c r="O1255" s="30"/>
      <c r="Q1255" s="30"/>
    </row>
    <row r="1256" spans="4:17">
      <c r="D1256" s="30"/>
      <c r="E1256" s="30"/>
      <c r="F1256" s="30"/>
      <c r="G1256" s="30"/>
      <c r="I1256" s="38"/>
      <c r="J1256" s="33"/>
      <c r="K1256" s="33"/>
      <c r="L1256" s="33"/>
      <c r="M1256" s="33"/>
      <c r="N1256" s="33"/>
      <c r="O1256" s="30"/>
      <c r="Q1256" s="30"/>
    </row>
    <row r="1257" spans="4:17">
      <c r="D1257" s="30"/>
      <c r="E1257" s="30"/>
      <c r="F1257" s="30"/>
      <c r="G1257" s="30"/>
      <c r="I1257" s="38"/>
      <c r="J1257" s="33"/>
      <c r="K1257" s="33"/>
      <c r="L1257" s="33"/>
      <c r="M1257" s="33"/>
      <c r="N1257" s="33"/>
      <c r="O1257" s="30"/>
      <c r="Q1257" s="30"/>
    </row>
    <row r="1258" spans="4:17">
      <c r="D1258" s="30"/>
      <c r="E1258" s="30"/>
      <c r="F1258" s="30"/>
      <c r="G1258" s="30"/>
      <c r="I1258" s="35"/>
      <c r="J1258" s="30"/>
      <c r="K1258" s="30"/>
      <c r="L1258" s="30"/>
      <c r="M1258" s="30"/>
      <c r="N1258" s="30"/>
      <c r="O1258" s="30"/>
      <c r="Q1258" s="30"/>
    </row>
    <row r="1259" spans="4:17">
      <c r="D1259" s="30"/>
      <c r="E1259" s="30"/>
      <c r="F1259" s="30"/>
      <c r="G1259" s="30"/>
      <c r="I1259" s="38"/>
      <c r="J1259" s="33"/>
      <c r="K1259" s="33"/>
      <c r="L1259" s="33"/>
      <c r="M1259" s="33"/>
      <c r="N1259" s="33"/>
      <c r="O1259" s="30"/>
      <c r="Q1259" s="30"/>
    </row>
    <row r="1260" spans="4:17">
      <c r="D1260" s="30"/>
      <c r="E1260" s="30"/>
      <c r="F1260" s="30"/>
      <c r="G1260" s="30"/>
      <c r="I1260" s="38"/>
      <c r="J1260" s="33"/>
      <c r="K1260" s="33"/>
      <c r="L1260" s="33"/>
      <c r="M1260" s="33"/>
      <c r="N1260" s="33"/>
      <c r="O1260" s="30"/>
      <c r="Q1260" s="30"/>
    </row>
    <row r="1261" spans="4:17">
      <c r="D1261" s="30"/>
      <c r="E1261" s="30"/>
      <c r="F1261" s="30"/>
      <c r="G1261" s="30"/>
      <c r="I1261" s="38"/>
      <c r="J1261" s="33"/>
      <c r="K1261" s="33"/>
      <c r="L1261" s="33"/>
      <c r="M1261" s="33"/>
      <c r="N1261" s="33"/>
      <c r="O1261" s="30"/>
      <c r="Q1261" s="30"/>
    </row>
    <row r="1262" spans="4:17">
      <c r="D1262" s="30"/>
      <c r="E1262" s="30"/>
      <c r="F1262" s="30"/>
      <c r="G1262" s="30"/>
      <c r="I1262" s="38"/>
      <c r="J1262" s="33"/>
      <c r="K1262" s="33"/>
      <c r="L1262" s="33"/>
      <c r="M1262" s="33"/>
      <c r="N1262" s="33"/>
      <c r="O1262" s="30"/>
      <c r="Q1262" s="30"/>
    </row>
    <row r="1263" spans="4:17">
      <c r="D1263" s="30"/>
      <c r="E1263" s="30"/>
      <c r="F1263" s="30"/>
      <c r="G1263" s="30"/>
      <c r="I1263" s="38"/>
      <c r="J1263" s="33"/>
      <c r="K1263" s="33"/>
      <c r="L1263" s="33"/>
      <c r="M1263" s="33"/>
      <c r="N1263" s="33"/>
      <c r="O1263" s="30"/>
      <c r="Q1263" s="30"/>
    </row>
    <row r="1264" spans="4:17">
      <c r="D1264" s="30"/>
      <c r="E1264" s="30"/>
      <c r="F1264" s="30"/>
      <c r="G1264" s="30"/>
      <c r="I1264" s="38"/>
      <c r="J1264" s="33"/>
      <c r="K1264" s="33"/>
      <c r="L1264" s="33"/>
      <c r="M1264" s="33"/>
      <c r="N1264" s="33"/>
      <c r="O1264" s="30"/>
      <c r="Q1264" s="30"/>
    </row>
    <row r="1265" spans="4:17">
      <c r="D1265" s="30"/>
      <c r="E1265" s="30"/>
      <c r="F1265" s="30"/>
      <c r="G1265" s="30"/>
      <c r="I1265" s="38"/>
      <c r="J1265" s="33"/>
      <c r="K1265" s="33"/>
      <c r="L1265" s="33"/>
      <c r="M1265" s="33"/>
      <c r="N1265" s="33"/>
      <c r="O1265" s="30"/>
      <c r="Q1265" s="30"/>
    </row>
    <row r="1266" spans="4:17">
      <c r="D1266" s="30"/>
      <c r="E1266" s="30"/>
      <c r="F1266" s="30"/>
      <c r="G1266" s="30"/>
      <c r="I1266" s="38"/>
      <c r="J1266" s="33"/>
      <c r="K1266" s="33"/>
      <c r="L1266" s="33"/>
      <c r="M1266" s="33"/>
      <c r="N1266" s="33"/>
      <c r="O1266" s="30"/>
      <c r="Q1266" s="30"/>
    </row>
    <row r="1267" spans="4:17">
      <c r="D1267" s="30"/>
      <c r="E1267" s="30"/>
      <c r="F1267" s="30"/>
      <c r="G1267" s="30"/>
      <c r="I1267" s="38"/>
      <c r="J1267" s="33"/>
      <c r="K1267" s="33"/>
      <c r="L1267" s="33"/>
      <c r="M1267" s="33"/>
      <c r="N1267" s="33"/>
      <c r="O1267" s="30"/>
      <c r="Q1267" s="30"/>
    </row>
    <row r="1268" spans="4:17">
      <c r="D1268" s="30"/>
      <c r="E1268" s="30"/>
      <c r="F1268" s="30"/>
      <c r="G1268" s="30"/>
      <c r="I1268" s="35"/>
      <c r="J1268" s="30"/>
      <c r="K1268" s="30"/>
      <c r="L1268" s="30"/>
      <c r="M1268" s="30"/>
      <c r="N1268" s="30"/>
      <c r="O1268" s="30"/>
      <c r="Q1268" s="30"/>
    </row>
    <row r="1269" spans="4:17">
      <c r="D1269" s="35"/>
      <c r="E1269" s="35"/>
      <c r="F1269" s="35"/>
      <c r="G1269" s="35"/>
      <c r="I1269" s="35"/>
      <c r="J1269" s="35"/>
      <c r="K1269" s="35"/>
      <c r="L1269" s="35"/>
      <c r="M1269" s="35"/>
      <c r="N1269" s="35"/>
      <c r="O1269" s="30"/>
      <c r="Q1269" s="30"/>
    </row>
    <row r="1270" spans="4:17">
      <c r="D1270" s="35"/>
      <c r="E1270" s="35"/>
      <c r="F1270" s="35"/>
      <c r="G1270" s="35"/>
      <c r="I1270" s="35"/>
      <c r="J1270" s="35"/>
      <c r="K1270" s="35"/>
      <c r="L1270" s="35"/>
      <c r="M1270" s="35"/>
      <c r="N1270" s="35"/>
      <c r="O1270" s="30"/>
      <c r="Q1270" s="30"/>
    </row>
    <row r="1271" spans="4:17">
      <c r="D1271" s="35"/>
      <c r="E1271" s="35"/>
      <c r="F1271" s="35"/>
      <c r="G1271" s="35"/>
      <c r="I1271" s="35"/>
      <c r="J1271" s="35"/>
      <c r="K1271" s="35"/>
      <c r="L1271" s="35"/>
      <c r="M1271" s="35"/>
      <c r="N1271" s="35"/>
      <c r="O1271" s="30"/>
      <c r="Q1271" s="30"/>
    </row>
    <row r="1272" spans="4:17">
      <c r="D1272" s="35"/>
      <c r="E1272" s="35"/>
      <c r="F1272" s="35"/>
      <c r="G1272" s="35"/>
      <c r="I1272" s="35"/>
      <c r="J1272" s="35"/>
      <c r="K1272" s="35"/>
      <c r="L1272" s="35"/>
      <c r="M1272" s="35"/>
      <c r="N1272" s="35"/>
      <c r="O1272" s="30"/>
      <c r="Q1272" s="30"/>
    </row>
    <row r="1273" spans="4:17">
      <c r="D1273" s="35"/>
      <c r="E1273" s="35"/>
      <c r="F1273" s="35"/>
      <c r="G1273" s="35"/>
      <c r="I1273" s="35"/>
      <c r="J1273" s="35"/>
      <c r="K1273" s="35"/>
      <c r="L1273" s="35"/>
      <c r="M1273" s="35"/>
      <c r="N1273" s="35"/>
      <c r="O1273" s="30"/>
      <c r="Q1273" s="30"/>
    </row>
    <row r="1274" spans="4:17">
      <c r="D1274" s="35"/>
      <c r="E1274" s="35"/>
      <c r="F1274" s="35"/>
      <c r="G1274" s="35"/>
      <c r="I1274" s="35"/>
      <c r="J1274" s="35"/>
      <c r="K1274" s="35"/>
      <c r="L1274" s="35"/>
      <c r="M1274" s="35"/>
      <c r="N1274" s="35"/>
      <c r="O1274" s="30"/>
      <c r="Q1274" s="30"/>
    </row>
    <row r="1275" spans="4:17">
      <c r="D1275" s="35"/>
      <c r="E1275" s="35"/>
      <c r="F1275" s="35"/>
      <c r="G1275" s="35"/>
      <c r="I1275" s="35"/>
      <c r="J1275" s="35"/>
      <c r="K1275" s="35"/>
      <c r="L1275" s="35"/>
      <c r="M1275" s="35"/>
      <c r="N1275" s="35"/>
      <c r="O1275" s="30"/>
      <c r="Q1275" s="30"/>
    </row>
    <row r="1276" spans="4:17">
      <c r="D1276" s="35"/>
      <c r="E1276" s="35"/>
      <c r="F1276" s="35"/>
      <c r="G1276" s="35"/>
      <c r="I1276" s="35"/>
      <c r="J1276" s="35"/>
      <c r="K1276" s="35"/>
      <c r="L1276" s="35"/>
      <c r="M1276" s="35"/>
      <c r="N1276" s="35"/>
      <c r="O1276" s="30"/>
      <c r="Q1276" s="30"/>
    </row>
    <row r="1277" spans="4:17">
      <c r="D1277" s="35"/>
      <c r="E1277" s="35"/>
      <c r="F1277" s="35"/>
      <c r="G1277" s="35"/>
      <c r="I1277" s="35"/>
      <c r="J1277" s="35"/>
      <c r="K1277" s="35"/>
      <c r="L1277" s="35"/>
      <c r="M1277" s="35"/>
      <c r="N1277" s="35"/>
      <c r="O1277" s="30"/>
      <c r="Q1277" s="30"/>
    </row>
    <row r="1278" spans="4:17">
      <c r="D1278" s="35"/>
      <c r="E1278" s="35"/>
      <c r="F1278" s="35"/>
      <c r="G1278" s="35"/>
      <c r="I1278" s="35"/>
      <c r="J1278" s="35"/>
      <c r="K1278" s="35"/>
      <c r="L1278" s="35"/>
      <c r="M1278" s="35"/>
      <c r="N1278" s="35"/>
      <c r="O1278" s="30"/>
      <c r="Q1278" s="30"/>
    </row>
    <row r="1279" spans="4:17">
      <c r="D1279" s="35"/>
      <c r="E1279" s="35"/>
      <c r="F1279" s="35"/>
      <c r="G1279" s="35"/>
      <c r="I1279" s="35"/>
      <c r="J1279" s="35"/>
      <c r="K1279" s="35"/>
      <c r="L1279" s="35"/>
      <c r="M1279" s="35"/>
      <c r="N1279" s="35"/>
      <c r="O1279" s="30"/>
      <c r="Q1279" s="30"/>
    </row>
    <row r="1280" spans="4:17">
      <c r="D1280" s="35"/>
      <c r="E1280" s="35"/>
      <c r="F1280" s="35"/>
      <c r="G1280" s="35"/>
      <c r="I1280" s="35"/>
      <c r="J1280" s="35"/>
      <c r="K1280" s="35"/>
      <c r="L1280" s="35"/>
      <c r="M1280" s="35"/>
      <c r="N1280" s="35"/>
      <c r="O1280" s="30"/>
      <c r="Q1280" s="30"/>
    </row>
    <row r="1281" spans="4:17">
      <c r="D1281" s="35"/>
      <c r="E1281" s="35"/>
      <c r="F1281" s="35"/>
      <c r="G1281" s="35"/>
      <c r="I1281" s="35"/>
      <c r="J1281" s="35"/>
      <c r="K1281" s="35"/>
      <c r="L1281" s="35"/>
      <c r="M1281" s="35"/>
      <c r="N1281" s="35"/>
      <c r="O1281" s="30"/>
      <c r="Q1281" s="30"/>
    </row>
    <row r="1282" spans="4:17">
      <c r="D1282" s="35"/>
      <c r="E1282" s="35"/>
      <c r="F1282" s="35"/>
      <c r="G1282" s="35"/>
      <c r="I1282" s="35"/>
      <c r="J1282" s="35"/>
      <c r="K1282" s="35"/>
      <c r="L1282" s="35"/>
      <c r="M1282" s="35"/>
      <c r="N1282" s="35"/>
      <c r="O1282" s="30"/>
      <c r="Q1282" s="30"/>
    </row>
    <row r="1283" spans="4:17">
      <c r="D1283" s="35"/>
      <c r="E1283" s="35"/>
      <c r="F1283" s="35"/>
      <c r="G1283" s="35"/>
      <c r="I1283" s="35"/>
      <c r="J1283" s="35"/>
      <c r="K1283" s="35"/>
      <c r="L1283" s="35"/>
      <c r="M1283" s="35"/>
      <c r="N1283" s="35"/>
      <c r="O1283" s="30"/>
      <c r="Q1283" s="30"/>
    </row>
    <row r="1284" spans="4:17">
      <c r="D1284" s="35"/>
      <c r="E1284" s="35"/>
      <c r="F1284" s="35"/>
      <c r="G1284" s="35"/>
      <c r="I1284" s="35"/>
      <c r="J1284" s="35"/>
      <c r="K1284" s="35"/>
      <c r="L1284" s="35"/>
      <c r="M1284" s="35"/>
      <c r="N1284" s="35"/>
      <c r="O1284" s="30"/>
      <c r="Q1284" s="30"/>
    </row>
    <row r="1285" spans="4:17">
      <c r="D1285" s="35"/>
      <c r="E1285" s="35"/>
      <c r="F1285" s="35"/>
      <c r="G1285" s="35"/>
      <c r="I1285" s="35"/>
      <c r="J1285" s="35"/>
      <c r="K1285" s="35"/>
      <c r="L1285" s="35"/>
      <c r="M1285" s="35"/>
      <c r="N1285" s="35"/>
      <c r="O1285" s="30"/>
      <c r="Q1285" s="30"/>
    </row>
    <row r="1286" spans="4:17">
      <c r="D1286" s="35"/>
      <c r="E1286" s="35"/>
      <c r="F1286" s="35"/>
      <c r="G1286" s="35"/>
      <c r="I1286" s="35"/>
      <c r="J1286" s="35"/>
      <c r="K1286" s="35"/>
      <c r="L1286" s="35"/>
      <c r="M1286" s="35"/>
      <c r="N1286" s="35"/>
      <c r="O1286" s="30"/>
      <c r="Q1286" s="30"/>
    </row>
    <row r="1287" spans="4:17">
      <c r="D1287" s="35"/>
      <c r="E1287" s="35"/>
      <c r="F1287" s="35"/>
      <c r="G1287" s="35"/>
      <c r="I1287" s="35"/>
      <c r="J1287" s="35"/>
      <c r="K1287" s="35"/>
      <c r="L1287" s="35"/>
      <c r="M1287" s="35"/>
      <c r="N1287" s="35"/>
      <c r="O1287" s="30"/>
      <c r="Q1287" s="30"/>
    </row>
    <row r="1288" spans="4:17">
      <c r="D1288" s="35"/>
      <c r="E1288" s="35"/>
      <c r="F1288" s="35"/>
      <c r="G1288" s="35"/>
      <c r="I1288" s="35"/>
      <c r="J1288" s="35"/>
      <c r="K1288" s="35"/>
      <c r="L1288" s="35"/>
      <c r="M1288" s="35"/>
      <c r="N1288" s="35"/>
      <c r="O1288" s="30"/>
      <c r="Q1288" s="30"/>
    </row>
    <row r="1289" spans="4:17">
      <c r="D1289" s="35"/>
      <c r="E1289" s="35"/>
      <c r="F1289" s="35"/>
      <c r="G1289" s="35"/>
      <c r="I1289" s="35"/>
      <c r="J1289" s="35"/>
      <c r="K1289" s="35"/>
      <c r="L1289" s="35"/>
      <c r="M1289" s="35"/>
      <c r="N1289" s="35"/>
      <c r="O1289" s="30"/>
      <c r="Q1289" s="30"/>
    </row>
    <row r="1290" spans="4:17">
      <c r="D1290" s="35"/>
      <c r="E1290" s="35"/>
      <c r="F1290" s="35"/>
      <c r="G1290" s="35"/>
      <c r="I1290" s="35"/>
      <c r="J1290" s="35"/>
      <c r="K1290" s="35"/>
      <c r="L1290" s="35"/>
      <c r="M1290" s="35"/>
      <c r="N1290" s="35"/>
      <c r="O1290" s="30"/>
      <c r="Q1290" s="30"/>
    </row>
    <row r="1291" spans="4:17">
      <c r="D1291" s="35"/>
      <c r="E1291" s="35"/>
      <c r="F1291" s="35"/>
      <c r="G1291" s="35"/>
      <c r="I1291" s="35"/>
      <c r="J1291" s="35"/>
      <c r="K1291" s="35"/>
      <c r="L1291" s="35"/>
      <c r="M1291" s="35"/>
      <c r="N1291" s="35"/>
      <c r="O1291" s="30"/>
      <c r="Q1291" s="30"/>
    </row>
    <row r="1292" spans="4:17">
      <c r="D1292" s="35"/>
      <c r="E1292" s="35"/>
      <c r="F1292" s="35"/>
      <c r="G1292" s="35"/>
      <c r="I1292" s="35"/>
      <c r="J1292" s="35"/>
      <c r="K1292" s="35"/>
      <c r="L1292" s="35"/>
      <c r="M1292" s="35"/>
      <c r="N1292" s="35"/>
      <c r="O1292" s="30"/>
      <c r="Q1292" s="30"/>
    </row>
    <row r="1293" spans="4:17">
      <c r="D1293" s="35"/>
      <c r="E1293" s="35"/>
      <c r="F1293" s="35"/>
      <c r="G1293" s="35"/>
      <c r="I1293" s="35"/>
      <c r="J1293" s="35"/>
      <c r="K1293" s="35"/>
      <c r="L1293" s="35"/>
      <c r="M1293" s="35"/>
      <c r="N1293" s="35"/>
      <c r="O1293" s="30"/>
      <c r="Q1293" s="30"/>
    </row>
    <row r="1294" spans="4:17">
      <c r="D1294" s="35"/>
      <c r="E1294" s="35"/>
      <c r="F1294" s="35"/>
      <c r="G1294" s="35"/>
      <c r="I1294" s="35"/>
      <c r="J1294" s="35"/>
      <c r="K1294" s="35"/>
      <c r="L1294" s="35"/>
      <c r="M1294" s="35"/>
      <c r="N1294" s="35"/>
      <c r="O1294" s="30"/>
      <c r="Q1294" s="30"/>
    </row>
    <row r="1295" spans="4:17">
      <c r="D1295" s="35"/>
      <c r="E1295" s="35"/>
      <c r="F1295" s="35"/>
      <c r="G1295" s="35"/>
      <c r="I1295" s="35"/>
      <c r="J1295" s="35"/>
      <c r="K1295" s="35"/>
      <c r="L1295" s="35"/>
      <c r="M1295" s="35"/>
      <c r="N1295" s="35"/>
      <c r="O1295" s="30"/>
      <c r="Q1295" s="30"/>
    </row>
    <row r="1296" spans="4:17">
      <c r="D1296" s="35"/>
      <c r="E1296" s="35"/>
      <c r="F1296" s="35"/>
      <c r="G1296" s="35"/>
      <c r="I1296" s="35"/>
      <c r="J1296" s="35"/>
      <c r="K1296" s="35"/>
      <c r="L1296" s="35"/>
      <c r="M1296" s="35"/>
      <c r="N1296" s="35"/>
      <c r="O1296" s="30"/>
      <c r="Q1296" s="30"/>
    </row>
    <row r="1297" spans="4:17">
      <c r="D1297" s="35"/>
      <c r="E1297" s="35"/>
      <c r="F1297" s="35"/>
      <c r="G1297" s="35"/>
      <c r="I1297" s="35"/>
      <c r="J1297" s="35"/>
      <c r="K1297" s="35"/>
      <c r="L1297" s="35"/>
      <c r="M1297" s="35"/>
      <c r="N1297" s="35"/>
      <c r="O1297" s="30"/>
      <c r="Q1297" s="30"/>
    </row>
    <row r="1298" spans="4:17">
      <c r="D1298" s="35"/>
      <c r="E1298" s="35"/>
      <c r="F1298" s="35"/>
      <c r="G1298" s="35"/>
      <c r="I1298" s="35"/>
      <c r="J1298" s="35"/>
      <c r="K1298" s="35"/>
      <c r="L1298" s="35"/>
      <c r="M1298" s="35"/>
      <c r="N1298" s="35"/>
      <c r="O1298" s="30"/>
      <c r="Q1298" s="30"/>
    </row>
    <row r="1299" spans="4:17">
      <c r="D1299" s="35"/>
      <c r="E1299" s="35"/>
      <c r="F1299" s="35"/>
      <c r="G1299" s="35"/>
      <c r="I1299" s="35"/>
      <c r="J1299" s="35"/>
      <c r="K1299" s="35"/>
      <c r="L1299" s="35"/>
      <c r="M1299" s="35"/>
      <c r="N1299" s="35"/>
      <c r="O1299" s="30"/>
      <c r="Q1299" s="30"/>
    </row>
    <row r="1300" spans="4:17">
      <c r="D1300" s="35"/>
      <c r="E1300" s="35"/>
      <c r="F1300" s="35"/>
      <c r="G1300" s="35"/>
      <c r="I1300" s="35"/>
      <c r="J1300" s="35"/>
      <c r="K1300" s="35"/>
      <c r="L1300" s="35"/>
      <c r="M1300" s="35"/>
      <c r="N1300" s="35"/>
      <c r="O1300" s="30"/>
      <c r="Q1300" s="30"/>
    </row>
    <row r="1301" spans="4:17">
      <c r="D1301" s="35"/>
      <c r="E1301" s="35"/>
      <c r="F1301" s="35"/>
      <c r="G1301" s="35"/>
      <c r="I1301" s="35"/>
      <c r="J1301" s="35"/>
      <c r="K1301" s="35"/>
      <c r="L1301" s="35"/>
      <c r="M1301" s="35"/>
      <c r="N1301" s="35"/>
      <c r="O1301" s="30"/>
      <c r="Q1301" s="30"/>
    </row>
    <row r="1302" spans="4:17">
      <c r="D1302" s="35"/>
      <c r="E1302" s="35"/>
      <c r="F1302" s="35"/>
      <c r="G1302" s="35"/>
      <c r="I1302" s="35"/>
      <c r="J1302" s="35"/>
      <c r="K1302" s="35"/>
      <c r="L1302" s="35"/>
      <c r="M1302" s="35"/>
      <c r="N1302" s="35"/>
      <c r="O1302" s="30"/>
      <c r="Q1302" s="30"/>
    </row>
    <row r="1303" spans="4:17">
      <c r="D1303" s="35"/>
      <c r="E1303" s="35"/>
      <c r="F1303" s="35"/>
      <c r="G1303" s="35"/>
      <c r="I1303" s="35"/>
      <c r="J1303" s="35"/>
      <c r="K1303" s="35"/>
      <c r="L1303" s="35"/>
      <c r="M1303" s="35"/>
      <c r="N1303" s="35"/>
      <c r="O1303" s="30"/>
      <c r="Q1303" s="30"/>
    </row>
    <row r="1304" spans="4:17">
      <c r="D1304" s="35"/>
      <c r="E1304" s="35"/>
      <c r="F1304" s="35"/>
      <c r="G1304" s="35"/>
      <c r="I1304" s="35"/>
      <c r="J1304" s="35"/>
      <c r="K1304" s="35"/>
      <c r="L1304" s="35"/>
      <c r="M1304" s="35"/>
      <c r="N1304" s="35"/>
      <c r="O1304" s="30"/>
      <c r="Q1304" s="30"/>
    </row>
    <row r="1305" spans="4:17">
      <c r="D1305" s="35"/>
      <c r="E1305" s="35"/>
      <c r="F1305" s="35"/>
      <c r="G1305" s="35"/>
      <c r="I1305" s="35"/>
      <c r="J1305" s="35"/>
      <c r="K1305" s="35"/>
      <c r="L1305" s="35"/>
      <c r="M1305" s="35"/>
      <c r="N1305" s="35"/>
      <c r="O1305" s="30"/>
      <c r="Q1305" s="30"/>
    </row>
    <row r="1306" spans="4:17">
      <c r="D1306" s="35"/>
      <c r="E1306" s="35"/>
      <c r="F1306" s="35"/>
      <c r="G1306" s="35"/>
      <c r="I1306" s="35"/>
      <c r="J1306" s="35"/>
      <c r="K1306" s="35"/>
      <c r="L1306" s="35"/>
      <c r="M1306" s="35"/>
      <c r="N1306" s="35"/>
      <c r="O1306" s="30"/>
      <c r="Q1306" s="30"/>
    </row>
    <row r="1307" spans="4:17">
      <c r="D1307" s="35"/>
      <c r="E1307" s="35"/>
      <c r="F1307" s="35"/>
      <c r="G1307" s="35"/>
      <c r="I1307" s="35"/>
      <c r="J1307" s="35"/>
      <c r="K1307" s="35"/>
      <c r="L1307" s="35"/>
      <c r="M1307" s="35"/>
      <c r="N1307" s="35"/>
      <c r="O1307" s="30"/>
      <c r="Q1307" s="30"/>
    </row>
    <row r="1308" spans="4:17">
      <c r="D1308" s="35"/>
      <c r="E1308" s="35"/>
      <c r="F1308" s="35"/>
      <c r="G1308" s="35"/>
      <c r="I1308" s="35"/>
      <c r="J1308" s="35"/>
      <c r="K1308" s="35"/>
      <c r="L1308" s="35"/>
      <c r="M1308" s="35"/>
      <c r="N1308" s="35"/>
      <c r="O1308" s="30"/>
      <c r="Q1308" s="30"/>
    </row>
    <row r="1309" spans="4:17">
      <c r="D1309" s="35"/>
      <c r="E1309" s="35"/>
      <c r="F1309" s="35"/>
      <c r="G1309" s="35"/>
      <c r="I1309" s="35"/>
      <c r="J1309" s="35"/>
      <c r="K1309" s="35"/>
      <c r="L1309" s="35"/>
      <c r="M1309" s="35"/>
      <c r="N1309" s="35"/>
      <c r="O1309" s="30"/>
      <c r="Q1309" s="30"/>
    </row>
    <row r="1310" spans="4:17">
      <c r="D1310" s="35"/>
      <c r="E1310" s="35"/>
      <c r="F1310" s="35"/>
      <c r="G1310" s="35"/>
      <c r="I1310" s="35"/>
      <c r="J1310" s="35"/>
      <c r="K1310" s="35"/>
      <c r="L1310" s="35"/>
      <c r="M1310" s="35"/>
      <c r="N1310" s="35"/>
      <c r="O1310" s="30"/>
      <c r="Q1310" s="30"/>
    </row>
    <row r="1311" spans="4:17">
      <c r="D1311" s="35"/>
      <c r="E1311" s="35"/>
      <c r="F1311" s="35"/>
      <c r="G1311" s="35"/>
      <c r="I1311" s="35"/>
      <c r="J1311" s="35"/>
      <c r="K1311" s="35"/>
      <c r="L1311" s="35"/>
      <c r="M1311" s="35"/>
      <c r="N1311" s="35"/>
      <c r="O1311" s="30"/>
      <c r="Q1311" s="30"/>
    </row>
    <row r="1312" spans="4:17">
      <c r="D1312" s="35"/>
      <c r="E1312" s="35"/>
      <c r="F1312" s="35"/>
      <c r="G1312" s="35"/>
      <c r="I1312" s="35"/>
      <c r="J1312" s="35"/>
      <c r="K1312" s="35"/>
      <c r="L1312" s="35"/>
      <c r="M1312" s="35"/>
      <c r="N1312" s="35"/>
      <c r="O1312" s="30"/>
      <c r="Q1312" s="30"/>
    </row>
    <row r="1313" spans="4:17">
      <c r="D1313" s="35"/>
      <c r="E1313" s="35"/>
      <c r="F1313" s="35"/>
      <c r="G1313" s="35"/>
      <c r="I1313" s="35"/>
      <c r="J1313" s="35"/>
      <c r="K1313" s="35"/>
      <c r="L1313" s="35"/>
      <c r="M1313" s="35"/>
      <c r="N1313" s="35"/>
      <c r="O1313" s="30"/>
      <c r="Q1313" s="30"/>
    </row>
    <row r="1314" spans="4:17">
      <c r="D1314" s="35"/>
      <c r="E1314" s="35"/>
      <c r="F1314" s="35"/>
      <c r="G1314" s="35"/>
      <c r="I1314" s="35"/>
      <c r="J1314" s="35"/>
      <c r="K1314" s="35"/>
      <c r="L1314" s="35"/>
      <c r="M1314" s="35"/>
      <c r="N1314" s="35"/>
      <c r="O1314" s="30"/>
      <c r="Q1314" s="30"/>
    </row>
    <row r="1315" spans="4:17">
      <c r="D1315" s="35"/>
      <c r="E1315" s="35"/>
      <c r="F1315" s="35"/>
      <c r="G1315" s="35"/>
      <c r="I1315" s="35"/>
      <c r="J1315" s="35"/>
      <c r="K1315" s="35"/>
      <c r="L1315" s="35"/>
      <c r="M1315" s="35"/>
      <c r="N1315" s="35"/>
      <c r="O1315" s="30"/>
      <c r="Q1315" s="30"/>
    </row>
    <row r="1316" spans="4:17">
      <c r="D1316" s="35"/>
      <c r="E1316" s="35"/>
      <c r="F1316" s="35"/>
      <c r="G1316" s="35"/>
      <c r="I1316" s="35"/>
      <c r="J1316" s="35"/>
      <c r="K1316" s="35"/>
      <c r="L1316" s="35"/>
      <c r="M1316" s="35"/>
      <c r="N1316" s="35"/>
      <c r="O1316" s="30"/>
      <c r="Q1316" s="30"/>
    </row>
    <row r="1317" spans="4:17">
      <c r="D1317" s="35"/>
      <c r="E1317" s="35"/>
      <c r="F1317" s="35"/>
      <c r="G1317" s="35"/>
      <c r="I1317" s="35"/>
      <c r="J1317" s="35"/>
      <c r="K1317" s="35"/>
      <c r="L1317" s="35"/>
      <c r="M1317" s="35"/>
      <c r="N1317" s="35"/>
      <c r="O1317" s="30"/>
      <c r="Q1317" s="30"/>
    </row>
    <row r="1318" spans="4:17">
      <c r="D1318" s="35"/>
      <c r="E1318" s="35"/>
      <c r="F1318" s="35"/>
      <c r="G1318" s="35"/>
      <c r="I1318" s="35"/>
      <c r="J1318" s="35"/>
      <c r="K1318" s="35"/>
      <c r="L1318" s="35"/>
      <c r="M1318" s="35"/>
      <c r="N1318" s="35"/>
      <c r="O1318" s="30"/>
      <c r="Q1318" s="30"/>
    </row>
    <row r="1319" spans="4:17">
      <c r="D1319" s="35"/>
      <c r="E1319" s="35"/>
      <c r="F1319" s="35"/>
      <c r="G1319" s="35"/>
      <c r="I1319" s="35"/>
      <c r="J1319" s="35"/>
      <c r="K1319" s="35"/>
      <c r="L1319" s="35"/>
      <c r="M1319" s="35"/>
      <c r="N1319" s="35"/>
      <c r="O1319" s="30"/>
      <c r="Q1319" s="30"/>
    </row>
    <row r="1320" spans="4:17">
      <c r="D1320" s="35"/>
      <c r="E1320" s="35"/>
      <c r="F1320" s="35"/>
      <c r="G1320" s="35"/>
      <c r="I1320" s="35"/>
      <c r="J1320" s="35"/>
      <c r="K1320" s="35"/>
      <c r="L1320" s="35"/>
      <c r="M1320" s="35"/>
      <c r="N1320" s="35"/>
      <c r="O1320" s="30"/>
      <c r="Q1320" s="30"/>
    </row>
    <row r="1321" spans="4:17">
      <c r="D1321" s="35"/>
      <c r="E1321" s="35"/>
      <c r="F1321" s="35"/>
      <c r="G1321" s="35"/>
      <c r="I1321" s="35"/>
      <c r="J1321" s="35"/>
      <c r="K1321" s="35"/>
      <c r="L1321" s="35"/>
      <c r="M1321" s="35"/>
      <c r="N1321" s="35"/>
      <c r="O1321" s="30"/>
      <c r="Q1321" s="30"/>
    </row>
    <row r="1322" spans="4:17">
      <c r="D1322" s="35"/>
      <c r="E1322" s="35"/>
      <c r="F1322" s="35"/>
      <c r="G1322" s="35"/>
      <c r="I1322" s="35"/>
      <c r="J1322" s="35"/>
      <c r="K1322" s="35"/>
      <c r="L1322" s="35"/>
      <c r="M1322" s="35"/>
      <c r="N1322" s="35"/>
      <c r="O1322" s="30"/>
      <c r="Q1322" s="30"/>
    </row>
    <row r="1323" spans="4:17">
      <c r="D1323" s="35"/>
      <c r="E1323" s="35"/>
      <c r="F1323" s="35"/>
      <c r="G1323" s="35"/>
      <c r="I1323" s="35"/>
      <c r="J1323" s="35"/>
      <c r="K1323" s="35"/>
      <c r="L1323" s="35"/>
      <c r="M1323" s="35"/>
      <c r="N1323" s="35"/>
      <c r="O1323" s="30"/>
      <c r="Q1323" s="30"/>
    </row>
    <row r="1324" spans="4:17">
      <c r="D1324" s="35"/>
      <c r="E1324" s="35"/>
      <c r="F1324" s="35"/>
      <c r="G1324" s="35"/>
      <c r="I1324" s="35"/>
      <c r="J1324" s="35"/>
      <c r="K1324" s="35"/>
      <c r="L1324" s="35"/>
      <c r="M1324" s="35"/>
      <c r="N1324" s="35"/>
      <c r="O1324" s="30"/>
      <c r="Q1324" s="30"/>
    </row>
    <row r="1325" spans="4:17">
      <c r="D1325" s="35"/>
      <c r="E1325" s="35"/>
      <c r="F1325" s="35"/>
      <c r="G1325" s="35"/>
      <c r="I1325" s="35"/>
      <c r="J1325" s="35"/>
      <c r="K1325" s="35"/>
      <c r="L1325" s="35"/>
      <c r="M1325" s="35"/>
      <c r="N1325" s="35"/>
      <c r="O1325" s="30"/>
      <c r="Q1325" s="30"/>
    </row>
    <row r="1326" spans="4:17">
      <c r="D1326" s="35"/>
      <c r="E1326" s="35"/>
      <c r="F1326" s="35"/>
      <c r="G1326" s="35"/>
      <c r="I1326" s="35"/>
      <c r="J1326" s="35"/>
      <c r="K1326" s="35"/>
      <c r="L1326" s="35"/>
      <c r="M1326" s="35"/>
      <c r="N1326" s="35"/>
      <c r="O1326" s="30"/>
      <c r="Q1326" s="30"/>
    </row>
    <row r="1327" spans="4:17">
      <c r="D1327" s="35"/>
      <c r="E1327" s="35"/>
      <c r="F1327" s="35"/>
      <c r="G1327" s="35"/>
      <c r="I1327" s="35"/>
      <c r="J1327" s="35"/>
      <c r="K1327" s="35"/>
      <c r="L1327" s="35"/>
      <c r="M1327" s="35"/>
      <c r="N1327" s="35"/>
      <c r="O1327" s="30"/>
      <c r="Q1327" s="30"/>
    </row>
    <row r="1328" spans="4:17">
      <c r="D1328" s="35"/>
      <c r="E1328" s="35"/>
      <c r="F1328" s="35"/>
      <c r="G1328" s="35"/>
      <c r="I1328" s="35"/>
      <c r="J1328" s="35"/>
      <c r="K1328" s="35"/>
      <c r="L1328" s="35"/>
      <c r="M1328" s="35"/>
      <c r="N1328" s="35"/>
      <c r="O1328" s="30"/>
      <c r="Q1328" s="30"/>
    </row>
    <row r="1329" spans="4:17">
      <c r="D1329" s="35"/>
      <c r="E1329" s="35"/>
      <c r="F1329" s="35"/>
      <c r="G1329" s="35"/>
      <c r="I1329" s="35"/>
      <c r="J1329" s="35"/>
      <c r="K1329" s="35"/>
      <c r="L1329" s="35"/>
      <c r="M1329" s="35"/>
      <c r="N1329" s="35"/>
      <c r="O1329" s="30"/>
      <c r="Q1329" s="30"/>
    </row>
    <row r="1330" spans="4:17">
      <c r="D1330" s="35"/>
      <c r="E1330" s="35"/>
      <c r="F1330" s="35"/>
      <c r="G1330" s="35"/>
      <c r="I1330" s="35"/>
      <c r="J1330" s="35"/>
      <c r="K1330" s="35"/>
      <c r="L1330" s="35"/>
      <c r="M1330" s="35"/>
      <c r="N1330" s="35"/>
      <c r="O1330" s="30"/>
      <c r="Q1330" s="30"/>
    </row>
    <row r="1331" spans="4:17">
      <c r="D1331" s="35"/>
      <c r="E1331" s="35"/>
      <c r="F1331" s="35"/>
      <c r="G1331" s="35"/>
      <c r="I1331" s="35"/>
      <c r="J1331" s="35"/>
      <c r="K1331" s="35"/>
      <c r="L1331" s="35"/>
      <c r="M1331" s="35"/>
      <c r="N1331" s="35"/>
      <c r="O1331" s="30"/>
      <c r="Q1331" s="30"/>
    </row>
    <row r="1332" spans="4:17">
      <c r="D1332" s="35"/>
      <c r="E1332" s="35"/>
      <c r="F1332" s="35"/>
      <c r="G1332" s="35"/>
      <c r="I1332" s="35"/>
      <c r="J1332" s="35"/>
      <c r="K1332" s="35"/>
      <c r="L1332" s="35"/>
      <c r="M1332" s="35"/>
      <c r="N1332" s="35"/>
      <c r="O1332" s="30"/>
      <c r="Q1332" s="30"/>
    </row>
    <row r="1333" spans="4:17">
      <c r="D1333" s="35"/>
      <c r="E1333" s="35"/>
      <c r="F1333" s="35"/>
      <c r="G1333" s="35"/>
      <c r="I1333" s="35"/>
      <c r="J1333" s="35"/>
      <c r="K1333" s="35"/>
      <c r="L1333" s="35"/>
      <c r="M1333" s="35"/>
      <c r="N1333" s="35"/>
      <c r="O1333" s="30"/>
      <c r="Q1333" s="30"/>
    </row>
    <row r="1334" spans="4:17">
      <c r="D1334" s="35"/>
      <c r="E1334" s="35"/>
      <c r="F1334" s="35"/>
      <c r="G1334" s="35"/>
      <c r="I1334" s="35"/>
      <c r="J1334" s="35"/>
      <c r="K1334" s="35"/>
      <c r="L1334" s="35"/>
      <c r="M1334" s="35"/>
      <c r="N1334" s="35"/>
      <c r="O1334" s="30"/>
      <c r="Q1334" s="30"/>
    </row>
    <row r="1335" spans="4:17">
      <c r="D1335" s="35"/>
      <c r="E1335" s="35"/>
      <c r="F1335" s="35"/>
      <c r="G1335" s="35"/>
      <c r="I1335" s="35"/>
      <c r="J1335" s="35"/>
      <c r="K1335" s="35"/>
      <c r="L1335" s="35"/>
      <c r="M1335" s="35"/>
      <c r="N1335" s="35"/>
      <c r="O1335" s="30"/>
      <c r="Q1335" s="30"/>
    </row>
    <row r="1336" spans="4:17">
      <c r="D1336" s="35"/>
      <c r="E1336" s="35"/>
      <c r="F1336" s="35"/>
      <c r="G1336" s="35"/>
      <c r="I1336" s="35"/>
      <c r="J1336" s="35"/>
      <c r="K1336" s="35"/>
      <c r="L1336" s="35"/>
      <c r="M1336" s="35"/>
      <c r="N1336" s="35"/>
      <c r="O1336" s="30"/>
      <c r="Q1336" s="30"/>
    </row>
    <row r="1337" spans="4:17">
      <c r="D1337" s="35"/>
      <c r="E1337" s="35"/>
      <c r="F1337" s="35"/>
      <c r="G1337" s="35"/>
      <c r="I1337" s="35"/>
      <c r="J1337" s="35"/>
      <c r="K1337" s="35"/>
      <c r="L1337" s="35"/>
      <c r="M1337" s="35"/>
      <c r="N1337" s="35"/>
      <c r="O1337" s="30"/>
      <c r="Q1337" s="30"/>
    </row>
    <row r="1338" spans="4:17">
      <c r="D1338" s="35"/>
      <c r="E1338" s="35"/>
      <c r="F1338" s="35"/>
      <c r="G1338" s="35"/>
      <c r="I1338" s="35"/>
      <c r="J1338" s="35"/>
      <c r="K1338" s="35"/>
      <c r="L1338" s="35"/>
      <c r="M1338" s="35"/>
      <c r="N1338" s="35"/>
      <c r="O1338" s="30"/>
      <c r="Q1338" s="30"/>
    </row>
    <row r="1339" spans="4:17">
      <c r="D1339" s="35"/>
      <c r="E1339" s="35"/>
      <c r="F1339" s="35"/>
      <c r="G1339" s="35"/>
      <c r="I1339" s="35"/>
      <c r="J1339" s="35"/>
      <c r="K1339" s="35"/>
      <c r="L1339" s="35"/>
      <c r="M1339" s="35"/>
      <c r="N1339" s="35"/>
      <c r="O1339" s="30"/>
      <c r="Q1339" s="30"/>
    </row>
    <row r="1340" spans="4:17">
      <c r="D1340" s="35"/>
      <c r="E1340" s="35"/>
      <c r="F1340" s="35"/>
      <c r="G1340" s="35"/>
      <c r="I1340" s="35"/>
      <c r="J1340" s="35"/>
      <c r="K1340" s="35"/>
      <c r="L1340" s="35"/>
      <c r="M1340" s="35"/>
      <c r="N1340" s="35"/>
      <c r="O1340" s="30"/>
      <c r="Q1340" s="30"/>
    </row>
    <row r="1341" spans="4:17">
      <c r="D1341" s="35"/>
      <c r="E1341" s="35"/>
      <c r="F1341" s="35"/>
      <c r="G1341" s="35"/>
      <c r="I1341" s="35"/>
      <c r="J1341" s="35"/>
      <c r="K1341" s="35"/>
      <c r="L1341" s="35"/>
      <c r="M1341" s="35"/>
      <c r="N1341" s="35"/>
      <c r="O1341" s="30"/>
      <c r="Q1341" s="30"/>
    </row>
    <row r="1342" spans="4:17">
      <c r="D1342" s="35"/>
      <c r="E1342" s="35"/>
      <c r="F1342" s="35"/>
      <c r="G1342" s="35"/>
      <c r="I1342" s="35"/>
      <c r="J1342" s="35"/>
      <c r="K1342" s="35"/>
      <c r="L1342" s="35"/>
      <c r="M1342" s="35"/>
      <c r="N1342" s="35"/>
      <c r="O1342" s="30"/>
      <c r="Q1342" s="30"/>
    </row>
    <row r="1343" spans="4:17">
      <c r="D1343" s="35"/>
      <c r="E1343" s="35"/>
      <c r="F1343" s="35"/>
      <c r="G1343" s="35"/>
      <c r="I1343" s="35"/>
      <c r="J1343" s="35"/>
      <c r="K1343" s="35"/>
      <c r="L1343" s="35"/>
      <c r="M1343" s="35"/>
      <c r="N1343" s="35"/>
      <c r="O1343" s="30"/>
      <c r="Q1343" s="30"/>
    </row>
    <row r="1344" spans="4:17">
      <c r="D1344" s="35"/>
      <c r="E1344" s="35"/>
      <c r="F1344" s="35"/>
      <c r="G1344" s="35"/>
      <c r="I1344" s="35"/>
      <c r="J1344" s="35"/>
      <c r="K1344" s="35"/>
      <c r="L1344" s="35"/>
      <c r="M1344" s="35"/>
      <c r="N1344" s="35"/>
      <c r="O1344" s="30"/>
      <c r="Q1344" s="30"/>
    </row>
    <row r="1345" spans="4:17">
      <c r="D1345" s="35"/>
      <c r="E1345" s="35"/>
      <c r="F1345" s="35"/>
      <c r="G1345" s="35"/>
      <c r="I1345" s="35"/>
      <c r="J1345" s="35"/>
      <c r="K1345" s="35"/>
      <c r="L1345" s="35"/>
      <c r="M1345" s="35"/>
      <c r="N1345" s="35"/>
      <c r="O1345" s="30"/>
      <c r="Q1345" s="30"/>
    </row>
    <row r="1346" spans="4:17">
      <c r="D1346" s="35"/>
      <c r="E1346" s="35"/>
      <c r="F1346" s="35"/>
      <c r="G1346" s="35"/>
      <c r="I1346" s="35"/>
      <c r="J1346" s="35"/>
      <c r="K1346" s="35"/>
      <c r="L1346" s="35"/>
      <c r="M1346" s="35"/>
      <c r="N1346" s="35"/>
      <c r="O1346" s="30"/>
      <c r="Q1346" s="30"/>
    </row>
    <row r="1347" spans="4:17">
      <c r="D1347" s="35"/>
      <c r="E1347" s="35"/>
      <c r="F1347" s="35"/>
      <c r="G1347" s="35"/>
      <c r="I1347" s="35"/>
      <c r="J1347" s="35"/>
      <c r="K1347" s="35"/>
      <c r="L1347" s="35"/>
      <c r="M1347" s="35"/>
      <c r="N1347" s="35"/>
      <c r="O1347" s="30"/>
      <c r="Q1347" s="30"/>
    </row>
    <row r="1348" spans="4:17">
      <c r="D1348" s="35"/>
      <c r="E1348" s="35"/>
      <c r="F1348" s="35"/>
      <c r="G1348" s="35"/>
      <c r="I1348" s="35"/>
      <c r="J1348" s="35"/>
      <c r="K1348" s="35"/>
      <c r="L1348" s="35"/>
      <c r="M1348" s="35"/>
      <c r="N1348" s="35"/>
      <c r="O1348" s="30"/>
      <c r="Q1348" s="30"/>
    </row>
    <row r="1349" spans="4:17">
      <c r="D1349" s="35"/>
      <c r="E1349" s="35"/>
      <c r="F1349" s="35"/>
      <c r="G1349" s="35"/>
      <c r="I1349" s="35"/>
      <c r="J1349" s="35"/>
      <c r="K1349" s="35"/>
      <c r="L1349" s="35"/>
      <c r="M1349" s="35"/>
      <c r="N1349" s="35"/>
      <c r="O1349" s="30"/>
      <c r="Q1349" s="30"/>
    </row>
    <row r="1350" spans="4:17">
      <c r="D1350" s="35"/>
      <c r="E1350" s="35"/>
      <c r="F1350" s="35"/>
      <c r="G1350" s="35"/>
      <c r="I1350" s="35"/>
      <c r="J1350" s="35"/>
      <c r="K1350" s="35"/>
      <c r="L1350" s="35"/>
      <c r="M1350" s="35"/>
      <c r="N1350" s="35"/>
      <c r="O1350" s="30"/>
      <c r="Q1350" s="30"/>
    </row>
    <row r="1351" spans="4:17">
      <c r="D1351" s="35"/>
      <c r="E1351" s="35"/>
      <c r="F1351" s="35"/>
      <c r="G1351" s="35"/>
      <c r="I1351" s="35"/>
      <c r="J1351" s="35"/>
      <c r="K1351" s="35"/>
      <c r="L1351" s="35"/>
      <c r="M1351" s="35"/>
      <c r="N1351" s="35"/>
      <c r="O1351" s="30"/>
      <c r="Q1351" s="30"/>
    </row>
    <row r="1352" spans="4:17">
      <c r="D1352" s="35"/>
      <c r="E1352" s="35"/>
      <c r="F1352" s="35"/>
      <c r="G1352" s="35"/>
      <c r="I1352" s="35"/>
      <c r="J1352" s="35"/>
      <c r="K1352" s="35"/>
      <c r="L1352" s="35"/>
      <c r="M1352" s="35"/>
      <c r="N1352" s="35"/>
      <c r="O1352" s="30"/>
      <c r="Q1352" s="30"/>
    </row>
    <row r="1353" spans="4:17">
      <c r="D1353" s="35"/>
      <c r="E1353" s="35"/>
      <c r="F1353" s="35"/>
      <c r="G1353" s="35"/>
      <c r="I1353" s="35"/>
      <c r="J1353" s="35"/>
      <c r="K1353" s="35"/>
      <c r="L1353" s="35"/>
      <c r="M1353" s="35"/>
      <c r="N1353" s="35"/>
      <c r="O1353" s="30"/>
      <c r="Q1353" s="30"/>
    </row>
    <row r="1354" spans="4:17">
      <c r="D1354" s="35"/>
      <c r="E1354" s="35"/>
      <c r="F1354" s="35"/>
      <c r="G1354" s="35"/>
      <c r="I1354" s="35"/>
      <c r="J1354" s="35"/>
      <c r="K1354" s="35"/>
      <c r="L1354" s="35"/>
      <c r="M1354" s="35"/>
      <c r="N1354" s="35"/>
      <c r="O1354" s="30"/>
      <c r="Q1354" s="30"/>
    </row>
    <row r="1355" spans="4:17">
      <c r="D1355" s="35"/>
      <c r="E1355" s="35"/>
      <c r="F1355" s="35"/>
      <c r="G1355" s="35"/>
      <c r="I1355" s="35"/>
      <c r="J1355" s="35"/>
      <c r="K1355" s="35"/>
      <c r="L1355" s="35"/>
      <c r="M1355" s="35"/>
      <c r="N1355" s="35"/>
      <c r="O1355" s="30"/>
      <c r="Q1355" s="30"/>
    </row>
    <row r="1356" spans="4:17">
      <c r="D1356" s="35"/>
      <c r="E1356" s="35"/>
      <c r="F1356" s="35"/>
      <c r="G1356" s="35"/>
      <c r="I1356" s="35"/>
      <c r="J1356" s="35"/>
      <c r="K1356" s="35"/>
      <c r="L1356" s="35"/>
      <c r="M1356" s="35"/>
      <c r="N1356" s="35"/>
      <c r="O1356" s="30"/>
      <c r="Q1356" s="30"/>
    </row>
    <row r="1357" spans="4:17">
      <c r="D1357" s="35"/>
      <c r="E1357" s="35"/>
      <c r="F1357" s="35"/>
      <c r="G1357" s="35"/>
      <c r="I1357" s="35"/>
      <c r="J1357" s="35"/>
      <c r="K1357" s="35"/>
      <c r="L1357" s="35"/>
      <c r="M1357" s="35"/>
      <c r="N1357" s="35"/>
      <c r="O1357" s="30"/>
      <c r="Q1357" s="30"/>
    </row>
    <row r="1358" spans="4:17">
      <c r="D1358" s="35"/>
      <c r="E1358" s="35"/>
      <c r="F1358" s="35"/>
      <c r="G1358" s="35"/>
      <c r="I1358" s="35"/>
      <c r="J1358" s="35"/>
      <c r="K1358" s="35"/>
      <c r="L1358" s="35"/>
      <c r="M1358" s="35"/>
      <c r="N1358" s="35"/>
      <c r="O1358" s="30"/>
      <c r="Q1358" s="30"/>
    </row>
    <row r="1359" spans="4:17">
      <c r="D1359" s="35"/>
      <c r="E1359" s="35"/>
      <c r="F1359" s="35"/>
      <c r="G1359" s="35"/>
      <c r="I1359" s="35"/>
      <c r="J1359" s="35"/>
      <c r="K1359" s="35"/>
      <c r="L1359" s="35"/>
      <c r="M1359" s="35"/>
      <c r="N1359" s="35"/>
      <c r="O1359" s="30"/>
      <c r="Q1359" s="30"/>
    </row>
    <row r="1360" spans="4:17">
      <c r="D1360" s="35"/>
      <c r="E1360" s="35"/>
      <c r="F1360" s="35"/>
      <c r="G1360" s="35"/>
      <c r="I1360" s="35"/>
      <c r="J1360" s="35"/>
      <c r="K1360" s="35"/>
      <c r="L1360" s="35"/>
      <c r="M1360" s="35"/>
      <c r="N1360" s="35"/>
      <c r="O1360" s="30"/>
      <c r="Q1360" s="30"/>
    </row>
    <row r="1361" spans="4:17">
      <c r="D1361" s="35"/>
      <c r="E1361" s="35"/>
      <c r="F1361" s="35"/>
      <c r="G1361" s="35"/>
      <c r="I1361" s="35"/>
      <c r="J1361" s="35"/>
      <c r="K1361" s="35"/>
      <c r="L1361" s="35"/>
      <c r="M1361" s="35"/>
      <c r="N1361" s="35"/>
      <c r="O1361" s="30"/>
      <c r="Q1361" s="30"/>
    </row>
    <row r="1362" spans="4:17">
      <c r="D1362" s="35"/>
      <c r="E1362" s="35"/>
      <c r="F1362" s="35"/>
      <c r="G1362" s="35"/>
      <c r="I1362" s="35"/>
      <c r="J1362" s="35"/>
      <c r="K1362" s="35"/>
      <c r="L1362" s="35"/>
      <c r="M1362" s="35"/>
      <c r="N1362" s="35"/>
      <c r="O1362" s="30"/>
      <c r="Q1362" s="30"/>
    </row>
    <row r="1363" spans="4:17">
      <c r="D1363" s="35"/>
      <c r="E1363" s="35"/>
      <c r="F1363" s="35"/>
      <c r="G1363" s="35"/>
      <c r="I1363" s="35"/>
      <c r="J1363" s="35"/>
      <c r="K1363" s="35"/>
      <c r="L1363" s="35"/>
      <c r="M1363" s="35"/>
      <c r="N1363" s="35"/>
      <c r="O1363" s="30"/>
      <c r="Q1363" s="30"/>
    </row>
    <row r="1364" spans="4:17">
      <c r="D1364" s="35"/>
      <c r="E1364" s="35"/>
      <c r="F1364" s="35"/>
      <c r="G1364" s="35"/>
      <c r="I1364" s="35"/>
      <c r="J1364" s="35"/>
      <c r="K1364" s="35"/>
      <c r="L1364" s="35"/>
      <c r="M1364" s="35"/>
      <c r="N1364" s="35"/>
      <c r="O1364" s="30"/>
      <c r="Q1364" s="30"/>
    </row>
    <row r="1365" spans="4:17">
      <c r="D1365" s="35"/>
      <c r="E1365" s="35"/>
      <c r="F1365" s="35"/>
      <c r="G1365" s="35"/>
      <c r="I1365" s="35"/>
      <c r="J1365" s="35"/>
      <c r="K1365" s="35"/>
      <c r="L1365" s="35"/>
      <c r="M1365" s="35"/>
      <c r="N1365" s="35"/>
      <c r="O1365" s="30"/>
      <c r="Q1365" s="30"/>
    </row>
    <row r="1366" spans="4:17">
      <c r="D1366" s="35"/>
      <c r="E1366" s="35"/>
      <c r="F1366" s="35"/>
      <c r="G1366" s="35"/>
      <c r="I1366" s="35"/>
      <c r="J1366" s="35"/>
      <c r="K1366" s="35"/>
      <c r="L1366" s="35"/>
      <c r="M1366" s="35"/>
      <c r="N1366" s="35"/>
      <c r="O1366" s="30"/>
      <c r="Q1366" s="30"/>
    </row>
    <row r="1367" spans="4:17">
      <c r="D1367" s="35"/>
      <c r="E1367" s="35"/>
      <c r="F1367" s="35"/>
      <c r="G1367" s="35"/>
      <c r="I1367" s="35"/>
      <c r="J1367" s="35"/>
      <c r="K1367" s="35"/>
      <c r="L1367" s="35"/>
      <c r="M1367" s="35"/>
      <c r="N1367" s="35"/>
      <c r="O1367" s="30"/>
      <c r="Q1367" s="30"/>
    </row>
    <row r="1368" spans="4:17">
      <c r="D1368" s="35"/>
      <c r="E1368" s="35"/>
      <c r="F1368" s="35"/>
      <c r="G1368" s="35"/>
      <c r="I1368" s="35"/>
      <c r="J1368" s="35"/>
      <c r="K1368" s="35"/>
      <c r="L1368" s="35"/>
      <c r="M1368" s="35"/>
      <c r="N1368" s="35"/>
      <c r="O1368" s="30"/>
      <c r="Q1368" s="30"/>
    </row>
    <row r="1369" spans="4:17">
      <c r="D1369" s="35"/>
      <c r="E1369" s="35"/>
      <c r="F1369" s="35"/>
      <c r="G1369" s="35"/>
      <c r="I1369" s="35"/>
      <c r="J1369" s="35"/>
      <c r="K1369" s="35"/>
      <c r="L1369" s="35"/>
      <c r="M1369" s="35"/>
      <c r="N1369" s="35"/>
      <c r="O1369" s="30"/>
      <c r="Q1369" s="30"/>
    </row>
    <row r="1370" spans="4:17">
      <c r="D1370" s="35"/>
      <c r="E1370" s="35"/>
      <c r="F1370" s="35"/>
      <c r="G1370" s="35"/>
      <c r="I1370" s="35"/>
      <c r="J1370" s="35"/>
      <c r="K1370" s="35"/>
      <c r="L1370" s="35"/>
      <c r="M1370" s="35"/>
      <c r="N1370" s="35"/>
      <c r="O1370" s="30"/>
      <c r="Q1370" s="30"/>
    </row>
    <row r="1371" spans="4:17">
      <c r="D1371" s="35"/>
      <c r="E1371" s="35"/>
      <c r="F1371" s="35"/>
      <c r="G1371" s="35"/>
      <c r="I1371" s="35"/>
      <c r="J1371" s="35"/>
      <c r="K1371" s="35"/>
      <c r="L1371" s="35"/>
      <c r="M1371" s="35"/>
      <c r="N1371" s="35"/>
      <c r="O1371" s="30"/>
      <c r="Q1371" s="30"/>
    </row>
    <row r="1372" spans="4:17">
      <c r="D1372" s="35"/>
      <c r="E1372" s="35"/>
      <c r="F1372" s="35"/>
      <c r="G1372" s="35"/>
      <c r="I1372" s="35"/>
      <c r="J1372" s="35"/>
      <c r="K1372" s="35"/>
      <c r="L1372" s="35"/>
      <c r="M1372" s="35"/>
      <c r="N1372" s="35"/>
      <c r="O1372" s="30"/>
      <c r="Q1372" s="30"/>
    </row>
    <row r="1373" spans="4:17">
      <c r="D1373" s="35"/>
      <c r="E1373" s="35"/>
      <c r="F1373" s="35"/>
      <c r="G1373" s="35"/>
      <c r="I1373" s="35"/>
      <c r="J1373" s="35"/>
      <c r="K1373" s="35"/>
      <c r="L1373" s="35"/>
      <c r="M1373" s="35"/>
      <c r="N1373" s="35"/>
      <c r="O1373" s="30"/>
      <c r="Q1373" s="30"/>
    </row>
    <row r="1374" spans="4:17">
      <c r="D1374" s="35"/>
      <c r="E1374" s="35"/>
      <c r="F1374" s="35"/>
      <c r="G1374" s="35"/>
      <c r="I1374" s="35"/>
      <c r="J1374" s="35"/>
      <c r="K1374" s="35"/>
      <c r="L1374" s="35"/>
      <c r="M1374" s="35"/>
      <c r="N1374" s="35"/>
      <c r="O1374" s="30"/>
      <c r="Q1374" s="30"/>
    </row>
    <row r="1375" spans="4:17">
      <c r="D1375" s="35"/>
      <c r="E1375" s="35"/>
      <c r="F1375" s="35"/>
      <c r="G1375" s="35"/>
      <c r="I1375" s="35"/>
      <c r="J1375" s="35"/>
      <c r="K1375" s="35"/>
      <c r="L1375" s="35"/>
      <c r="M1375" s="35"/>
      <c r="N1375" s="35"/>
      <c r="O1375" s="30"/>
      <c r="Q1375" s="30"/>
    </row>
    <row r="1376" spans="4:17">
      <c r="D1376" s="35"/>
      <c r="E1376" s="35"/>
      <c r="F1376" s="35"/>
      <c r="G1376" s="35"/>
      <c r="I1376" s="35"/>
      <c r="J1376" s="35"/>
      <c r="K1376" s="35"/>
      <c r="L1376" s="35"/>
      <c r="M1376" s="35"/>
      <c r="N1376" s="35"/>
      <c r="O1376" s="30"/>
      <c r="Q1376" s="30"/>
    </row>
    <row r="1377" spans="4:17">
      <c r="D1377" s="35"/>
      <c r="E1377" s="35"/>
      <c r="F1377" s="35"/>
      <c r="G1377" s="35"/>
      <c r="I1377" s="35"/>
      <c r="J1377" s="35"/>
      <c r="K1377" s="35"/>
      <c r="L1377" s="35"/>
      <c r="M1377" s="35"/>
      <c r="N1377" s="35"/>
      <c r="O1377" s="30"/>
      <c r="Q1377" s="30"/>
    </row>
    <row r="1378" spans="4:17">
      <c r="D1378" s="35"/>
      <c r="E1378" s="35"/>
      <c r="F1378" s="35"/>
      <c r="G1378" s="35"/>
      <c r="I1378" s="35"/>
      <c r="J1378" s="35"/>
      <c r="K1378" s="35"/>
      <c r="L1378" s="35"/>
      <c r="M1378" s="35"/>
      <c r="N1378" s="35"/>
      <c r="O1378" s="30"/>
      <c r="Q1378" s="30"/>
    </row>
    <row r="1379" spans="4:17">
      <c r="D1379" s="35"/>
      <c r="E1379" s="35"/>
      <c r="F1379" s="35"/>
      <c r="G1379" s="35"/>
      <c r="I1379" s="35"/>
      <c r="J1379" s="35"/>
      <c r="K1379" s="35"/>
      <c r="L1379" s="35"/>
      <c r="M1379" s="35"/>
      <c r="N1379" s="35"/>
      <c r="O1379" s="30"/>
      <c r="Q1379" s="30"/>
    </row>
    <row r="1380" spans="4:17">
      <c r="D1380" s="35"/>
      <c r="E1380" s="35"/>
      <c r="F1380" s="35"/>
      <c r="G1380" s="35"/>
      <c r="I1380" s="35"/>
      <c r="J1380" s="35"/>
      <c r="K1380" s="35"/>
      <c r="L1380" s="35"/>
      <c r="M1380" s="35"/>
      <c r="N1380" s="35"/>
      <c r="O1380" s="30"/>
      <c r="Q1380" s="30"/>
    </row>
    <row r="1381" spans="4:17">
      <c r="D1381" s="35"/>
      <c r="E1381" s="35"/>
      <c r="F1381" s="35"/>
      <c r="G1381" s="35"/>
      <c r="I1381" s="35"/>
      <c r="J1381" s="35"/>
      <c r="K1381" s="35"/>
      <c r="L1381" s="35"/>
      <c r="M1381" s="35"/>
      <c r="N1381" s="35"/>
      <c r="O1381" s="30"/>
      <c r="Q1381" s="30"/>
    </row>
    <row r="1382" spans="4:17">
      <c r="D1382" s="35"/>
      <c r="E1382" s="35"/>
      <c r="F1382" s="35"/>
      <c r="G1382" s="35"/>
      <c r="I1382" s="35"/>
      <c r="J1382" s="35"/>
      <c r="K1382" s="35"/>
      <c r="L1382" s="35"/>
      <c r="M1382" s="35"/>
      <c r="N1382" s="35"/>
      <c r="O1382" s="30"/>
      <c r="Q1382" s="30"/>
    </row>
    <row r="1383" spans="4:17">
      <c r="D1383" s="35"/>
      <c r="E1383" s="35"/>
      <c r="F1383" s="35"/>
      <c r="G1383" s="35"/>
      <c r="I1383" s="35"/>
      <c r="J1383" s="35"/>
      <c r="K1383" s="35"/>
      <c r="L1383" s="35"/>
      <c r="M1383" s="35"/>
      <c r="N1383" s="35"/>
      <c r="O1383" s="30"/>
      <c r="Q1383" s="30"/>
    </row>
    <row r="1384" spans="4:17">
      <c r="D1384" s="35"/>
      <c r="E1384" s="35"/>
      <c r="F1384" s="35"/>
      <c r="G1384" s="35"/>
      <c r="I1384" s="35"/>
      <c r="J1384" s="35"/>
      <c r="K1384" s="35"/>
      <c r="L1384" s="35"/>
      <c r="M1384" s="35"/>
      <c r="N1384" s="35"/>
      <c r="O1384" s="30"/>
      <c r="Q1384" s="30"/>
    </row>
    <row r="1385" spans="4:17">
      <c r="D1385" s="35"/>
      <c r="E1385" s="35"/>
      <c r="F1385" s="35"/>
      <c r="G1385" s="35"/>
      <c r="I1385" s="35"/>
      <c r="J1385" s="35"/>
      <c r="K1385" s="35"/>
      <c r="L1385" s="35"/>
      <c r="M1385" s="35"/>
      <c r="N1385" s="35"/>
      <c r="O1385" s="30"/>
      <c r="Q1385" s="30"/>
    </row>
    <row r="1386" spans="4:17">
      <c r="D1386" s="35"/>
      <c r="E1386" s="35"/>
      <c r="F1386" s="35"/>
      <c r="G1386" s="35"/>
      <c r="I1386" s="35"/>
      <c r="J1386" s="35"/>
      <c r="K1386" s="35"/>
      <c r="L1386" s="35"/>
      <c r="M1386" s="35"/>
      <c r="N1386" s="35"/>
      <c r="O1386" s="30"/>
      <c r="Q1386" s="30"/>
    </row>
    <row r="1387" spans="4:17">
      <c r="D1387" s="35"/>
      <c r="E1387" s="35"/>
      <c r="F1387" s="35"/>
      <c r="G1387" s="35"/>
      <c r="I1387" s="35"/>
      <c r="J1387" s="35"/>
      <c r="K1387" s="35"/>
      <c r="L1387" s="35"/>
      <c r="M1387" s="35"/>
      <c r="N1387" s="35"/>
      <c r="O1387" s="30"/>
      <c r="Q1387" s="30"/>
    </row>
    <row r="1388" spans="4:17">
      <c r="D1388" s="35"/>
      <c r="E1388" s="35"/>
      <c r="F1388" s="35"/>
      <c r="G1388" s="35"/>
      <c r="I1388" s="35"/>
      <c r="J1388" s="35"/>
      <c r="K1388" s="35"/>
      <c r="L1388" s="35"/>
      <c r="M1388" s="35"/>
      <c r="N1388" s="35"/>
      <c r="O1388" s="30"/>
      <c r="Q1388" s="30"/>
    </row>
    <row r="1389" spans="4:17">
      <c r="D1389" s="35"/>
      <c r="E1389" s="35"/>
      <c r="F1389" s="35"/>
      <c r="G1389" s="35"/>
      <c r="I1389" s="35"/>
      <c r="J1389" s="35"/>
      <c r="K1389" s="35"/>
      <c r="L1389" s="35"/>
      <c r="M1389" s="35"/>
      <c r="N1389" s="35"/>
      <c r="O1389" s="30"/>
      <c r="Q1389" s="30"/>
    </row>
    <row r="1390" spans="4:17">
      <c r="D1390" s="35"/>
      <c r="E1390" s="35"/>
      <c r="F1390" s="35"/>
      <c r="G1390" s="35"/>
      <c r="I1390" s="35"/>
      <c r="J1390" s="35"/>
      <c r="K1390" s="35"/>
      <c r="L1390" s="35"/>
      <c r="M1390" s="35"/>
      <c r="N1390" s="35"/>
      <c r="O1390" s="30"/>
      <c r="Q1390" s="30"/>
    </row>
    <row r="1391" spans="4:17">
      <c r="D1391" s="35"/>
      <c r="E1391" s="35"/>
      <c r="F1391" s="35"/>
      <c r="G1391" s="35"/>
      <c r="I1391" s="35"/>
      <c r="J1391" s="35"/>
      <c r="K1391" s="35"/>
      <c r="L1391" s="35"/>
      <c r="M1391" s="35"/>
      <c r="N1391" s="35"/>
      <c r="O1391" s="30"/>
      <c r="Q1391" s="30"/>
    </row>
    <row r="1392" spans="4:17">
      <c r="D1392" s="35"/>
      <c r="E1392" s="35"/>
      <c r="F1392" s="35"/>
      <c r="G1392" s="35"/>
      <c r="I1392" s="35"/>
      <c r="J1392" s="35"/>
      <c r="K1392" s="35"/>
      <c r="L1392" s="35"/>
      <c r="M1392" s="35"/>
      <c r="N1392" s="35"/>
      <c r="O1392" s="30"/>
      <c r="Q1392" s="30"/>
    </row>
    <row r="1393" spans="4:17">
      <c r="D1393" s="35"/>
      <c r="E1393" s="35"/>
      <c r="F1393" s="35"/>
      <c r="G1393" s="35"/>
      <c r="I1393" s="35"/>
      <c r="J1393" s="35"/>
      <c r="K1393" s="35"/>
      <c r="L1393" s="35"/>
      <c r="M1393" s="35"/>
      <c r="N1393" s="35"/>
      <c r="O1393" s="30"/>
      <c r="Q1393" s="30"/>
    </row>
    <row r="1394" spans="4:17">
      <c r="D1394" s="35"/>
      <c r="E1394" s="35"/>
      <c r="F1394" s="35"/>
      <c r="G1394" s="35"/>
      <c r="I1394" s="35"/>
      <c r="J1394" s="35"/>
      <c r="K1394" s="35"/>
      <c r="L1394" s="35"/>
      <c r="M1394" s="35"/>
      <c r="N1394" s="35"/>
      <c r="O1394" s="30"/>
      <c r="Q1394" s="30"/>
    </row>
    <row r="1395" spans="4:17">
      <c r="D1395" s="35"/>
      <c r="E1395" s="35"/>
      <c r="F1395" s="35"/>
      <c r="G1395" s="35"/>
      <c r="I1395" s="35"/>
      <c r="J1395" s="35"/>
      <c r="K1395" s="35"/>
      <c r="L1395" s="35"/>
      <c r="M1395" s="35"/>
      <c r="N1395" s="35"/>
      <c r="O1395" s="30"/>
      <c r="Q1395" s="30"/>
    </row>
    <row r="1396" spans="4:17">
      <c r="D1396" s="35"/>
      <c r="E1396" s="35"/>
      <c r="F1396" s="35"/>
      <c r="G1396" s="35"/>
      <c r="I1396" s="35"/>
      <c r="J1396" s="35"/>
      <c r="K1396" s="35"/>
      <c r="L1396" s="35"/>
      <c r="M1396" s="35"/>
      <c r="N1396" s="35"/>
      <c r="O1396" s="30"/>
      <c r="Q1396" s="30"/>
    </row>
    <row r="1397" spans="4:17">
      <c r="D1397" s="35"/>
      <c r="E1397" s="35"/>
      <c r="F1397" s="35"/>
      <c r="G1397" s="35"/>
      <c r="I1397" s="35"/>
      <c r="J1397" s="35"/>
      <c r="K1397" s="35"/>
      <c r="L1397" s="35"/>
      <c r="M1397" s="35"/>
      <c r="N1397" s="35"/>
      <c r="O1397" s="30"/>
      <c r="Q1397" s="30"/>
    </row>
    <row r="1398" spans="4:17">
      <c r="D1398" s="35"/>
      <c r="E1398" s="35"/>
      <c r="F1398" s="35"/>
      <c r="G1398" s="35"/>
      <c r="I1398" s="35"/>
      <c r="J1398" s="35"/>
      <c r="K1398" s="35"/>
      <c r="L1398" s="35"/>
      <c r="M1398" s="35"/>
      <c r="N1398" s="35"/>
      <c r="O1398" s="30"/>
      <c r="Q1398" s="30"/>
    </row>
    <row r="1399" spans="4:17">
      <c r="D1399" s="35"/>
      <c r="E1399" s="35"/>
      <c r="F1399" s="35"/>
      <c r="G1399" s="35"/>
      <c r="I1399" s="35"/>
      <c r="J1399" s="35"/>
      <c r="K1399" s="35"/>
      <c r="L1399" s="35"/>
      <c r="M1399" s="35"/>
      <c r="N1399" s="35"/>
      <c r="O1399" s="30"/>
      <c r="Q1399" s="30"/>
    </row>
    <row r="1400" spans="4:17">
      <c r="D1400" s="35"/>
      <c r="E1400" s="35"/>
      <c r="F1400" s="35"/>
      <c r="G1400" s="35"/>
      <c r="I1400" s="35"/>
      <c r="J1400" s="35"/>
      <c r="K1400" s="35"/>
      <c r="L1400" s="35"/>
      <c r="M1400" s="35"/>
      <c r="N1400" s="35"/>
      <c r="O1400" s="30"/>
      <c r="Q1400" s="30"/>
    </row>
    <row r="1401" spans="4:17">
      <c r="D1401" s="35"/>
      <c r="E1401" s="35"/>
      <c r="F1401" s="35"/>
      <c r="G1401" s="35"/>
      <c r="I1401" s="35"/>
      <c r="J1401" s="35"/>
      <c r="K1401" s="35"/>
      <c r="L1401" s="35"/>
      <c r="M1401" s="35"/>
      <c r="N1401" s="35"/>
      <c r="O1401" s="30"/>
      <c r="Q1401" s="30"/>
    </row>
    <row r="1402" spans="4:17">
      <c r="D1402" s="35"/>
      <c r="E1402" s="35"/>
      <c r="F1402" s="35"/>
      <c r="G1402" s="35"/>
      <c r="I1402" s="35"/>
      <c r="J1402" s="35"/>
      <c r="K1402" s="35"/>
      <c r="L1402" s="35"/>
      <c r="M1402" s="35"/>
      <c r="N1402" s="35"/>
      <c r="O1402" s="30"/>
      <c r="Q1402" s="30"/>
    </row>
    <row r="1403" spans="4:17">
      <c r="D1403" s="35"/>
      <c r="E1403" s="35"/>
      <c r="F1403" s="35"/>
      <c r="G1403" s="35"/>
      <c r="I1403" s="35"/>
      <c r="J1403" s="35"/>
      <c r="K1403" s="35"/>
      <c r="L1403" s="35"/>
      <c r="M1403" s="35"/>
      <c r="N1403" s="35"/>
      <c r="O1403" s="30"/>
      <c r="Q1403" s="30"/>
    </row>
    <row r="1404" spans="4:17">
      <c r="D1404" s="35"/>
      <c r="E1404" s="35"/>
      <c r="F1404" s="35"/>
      <c r="G1404" s="35"/>
      <c r="I1404" s="35"/>
      <c r="J1404" s="35"/>
      <c r="K1404" s="35"/>
      <c r="L1404" s="35"/>
      <c r="M1404" s="35"/>
      <c r="N1404" s="35"/>
      <c r="O1404" s="30"/>
      <c r="Q1404" s="30"/>
    </row>
    <row r="1405" spans="4:17">
      <c r="D1405" s="35"/>
      <c r="E1405" s="35"/>
      <c r="F1405" s="35"/>
      <c r="G1405" s="35"/>
      <c r="I1405" s="35"/>
      <c r="J1405" s="35"/>
      <c r="K1405" s="35"/>
      <c r="L1405" s="35"/>
      <c r="M1405" s="35"/>
      <c r="N1405" s="35"/>
      <c r="O1405" s="30"/>
      <c r="Q1405" s="30"/>
    </row>
    <row r="1406" spans="4:17">
      <c r="D1406" s="35"/>
      <c r="E1406" s="35"/>
      <c r="F1406" s="35"/>
      <c r="G1406" s="35"/>
      <c r="I1406" s="35"/>
      <c r="J1406" s="35"/>
      <c r="K1406" s="35"/>
      <c r="L1406" s="35"/>
      <c r="M1406" s="35"/>
      <c r="N1406" s="35"/>
      <c r="O1406" s="30"/>
      <c r="Q1406" s="30"/>
    </row>
    <row r="1407" spans="4:17">
      <c r="D1407" s="35"/>
      <c r="E1407" s="35"/>
      <c r="F1407" s="35"/>
      <c r="G1407" s="35"/>
      <c r="I1407" s="35"/>
      <c r="J1407" s="35"/>
      <c r="K1407" s="35"/>
      <c r="L1407" s="35"/>
      <c r="M1407" s="35"/>
      <c r="N1407" s="35"/>
      <c r="O1407" s="30"/>
      <c r="Q1407" s="30"/>
    </row>
    <row r="1408" spans="4:17">
      <c r="D1408" s="35"/>
      <c r="E1408" s="35"/>
      <c r="F1408" s="35"/>
      <c r="G1408" s="35"/>
      <c r="I1408" s="35"/>
      <c r="J1408" s="35"/>
      <c r="K1408" s="35"/>
      <c r="L1408" s="35"/>
      <c r="M1408" s="35"/>
      <c r="N1408" s="35"/>
      <c r="O1408" s="30"/>
      <c r="Q1408" s="30"/>
    </row>
    <row r="1409" spans="4:17">
      <c r="D1409" s="35"/>
      <c r="E1409" s="35"/>
      <c r="F1409" s="35"/>
      <c r="G1409" s="35"/>
      <c r="I1409" s="35"/>
      <c r="J1409" s="35"/>
      <c r="K1409" s="35"/>
      <c r="L1409" s="35"/>
      <c r="M1409" s="35"/>
      <c r="N1409" s="35"/>
      <c r="O1409" s="30"/>
      <c r="Q1409" s="30"/>
    </row>
    <row r="1410" spans="4:17">
      <c r="D1410" s="35"/>
      <c r="E1410" s="35"/>
      <c r="F1410" s="35"/>
      <c r="G1410" s="35"/>
      <c r="I1410" s="35"/>
      <c r="J1410" s="35"/>
      <c r="K1410" s="35"/>
      <c r="L1410" s="35"/>
      <c r="M1410" s="35"/>
      <c r="N1410" s="35"/>
      <c r="O1410" s="30"/>
      <c r="Q1410" s="30"/>
    </row>
    <row r="1411" spans="4:17">
      <c r="D1411" s="35"/>
      <c r="E1411" s="35"/>
      <c r="F1411" s="35"/>
      <c r="G1411" s="35"/>
      <c r="I1411" s="35"/>
      <c r="J1411" s="35"/>
      <c r="K1411" s="35"/>
      <c r="L1411" s="35"/>
      <c r="M1411" s="35"/>
      <c r="N1411" s="35"/>
      <c r="O1411" s="30"/>
      <c r="Q1411" s="30"/>
    </row>
    <row r="1412" spans="4:17">
      <c r="D1412" s="35"/>
      <c r="E1412" s="35"/>
      <c r="F1412" s="35"/>
      <c r="G1412" s="35"/>
      <c r="I1412" s="35"/>
      <c r="J1412" s="35"/>
      <c r="K1412" s="35"/>
      <c r="L1412" s="35"/>
      <c r="M1412" s="35"/>
      <c r="N1412" s="35"/>
      <c r="O1412" s="30"/>
      <c r="Q1412" s="30"/>
    </row>
    <row r="1413" spans="4:17">
      <c r="D1413" s="35"/>
      <c r="E1413" s="35"/>
      <c r="F1413" s="35"/>
      <c r="G1413" s="35"/>
      <c r="I1413" s="35"/>
      <c r="J1413" s="35"/>
      <c r="K1413" s="35"/>
      <c r="L1413" s="35"/>
      <c r="M1413" s="35"/>
      <c r="N1413" s="35"/>
      <c r="O1413" s="30"/>
      <c r="Q1413" s="30"/>
    </row>
    <row r="1414" spans="4:17">
      <c r="D1414" s="35"/>
      <c r="E1414" s="35"/>
      <c r="F1414" s="35"/>
      <c r="G1414" s="35"/>
      <c r="I1414" s="35"/>
      <c r="J1414" s="35"/>
      <c r="K1414" s="35"/>
      <c r="L1414" s="35"/>
      <c r="M1414" s="35"/>
      <c r="N1414" s="35"/>
      <c r="O1414" s="30"/>
      <c r="Q1414" s="30"/>
    </row>
    <row r="1415" spans="4:17">
      <c r="D1415" s="35"/>
      <c r="E1415" s="35"/>
      <c r="F1415" s="35"/>
      <c r="G1415" s="35"/>
      <c r="I1415" s="35"/>
      <c r="J1415" s="35"/>
      <c r="K1415" s="35"/>
      <c r="L1415" s="35"/>
      <c r="M1415" s="35"/>
      <c r="N1415" s="35"/>
      <c r="O1415" s="30"/>
      <c r="Q1415" s="30"/>
    </row>
    <row r="1416" spans="4:17">
      <c r="D1416" s="35"/>
      <c r="E1416" s="35"/>
      <c r="F1416" s="35"/>
      <c r="G1416" s="35"/>
      <c r="I1416" s="35"/>
      <c r="J1416" s="35"/>
      <c r="K1416" s="35"/>
      <c r="L1416" s="35"/>
      <c r="M1416" s="35"/>
      <c r="N1416" s="35"/>
      <c r="O1416" s="30"/>
      <c r="Q1416" s="30"/>
    </row>
    <row r="1417" spans="4:17">
      <c r="D1417" s="35"/>
      <c r="E1417" s="35"/>
      <c r="F1417" s="35"/>
      <c r="G1417" s="35"/>
      <c r="I1417" s="35"/>
      <c r="J1417" s="35"/>
      <c r="K1417" s="35"/>
      <c r="L1417" s="35"/>
      <c r="M1417" s="35"/>
      <c r="N1417" s="35"/>
      <c r="O1417" s="30"/>
      <c r="Q1417" s="30"/>
    </row>
    <row r="1418" spans="4:17">
      <c r="D1418" s="35"/>
      <c r="E1418" s="35"/>
      <c r="F1418" s="35"/>
      <c r="G1418" s="35"/>
      <c r="I1418" s="35"/>
      <c r="J1418" s="35"/>
      <c r="K1418" s="35"/>
      <c r="L1418" s="35"/>
      <c r="M1418" s="35"/>
      <c r="N1418" s="35"/>
      <c r="O1418" s="30"/>
      <c r="Q1418" s="30"/>
    </row>
    <row r="1419" spans="4:17">
      <c r="D1419" s="35"/>
      <c r="E1419" s="35"/>
      <c r="F1419" s="35"/>
      <c r="G1419" s="35"/>
      <c r="I1419" s="35"/>
      <c r="J1419" s="35"/>
      <c r="K1419" s="35"/>
      <c r="L1419" s="35"/>
      <c r="M1419" s="35"/>
      <c r="N1419" s="35"/>
      <c r="O1419" s="30"/>
      <c r="Q1419" s="30"/>
    </row>
    <row r="1420" spans="4:17">
      <c r="D1420" s="35"/>
      <c r="E1420" s="35"/>
      <c r="F1420" s="35"/>
      <c r="G1420" s="35"/>
      <c r="I1420" s="35"/>
      <c r="J1420" s="35"/>
      <c r="K1420" s="35"/>
      <c r="L1420" s="35"/>
      <c r="M1420" s="35"/>
      <c r="N1420" s="35"/>
      <c r="O1420" s="30"/>
      <c r="Q1420" s="30"/>
    </row>
    <row r="1421" spans="4:17">
      <c r="D1421" s="35"/>
      <c r="E1421" s="35"/>
      <c r="F1421" s="35"/>
      <c r="G1421" s="35"/>
      <c r="I1421" s="35"/>
      <c r="J1421" s="35"/>
      <c r="K1421" s="35"/>
      <c r="L1421" s="35"/>
      <c r="M1421" s="35"/>
      <c r="N1421" s="35"/>
      <c r="O1421" s="30"/>
      <c r="Q1421" s="30"/>
    </row>
    <row r="1422" spans="4:17">
      <c r="D1422" s="35"/>
      <c r="E1422" s="35"/>
      <c r="F1422" s="35"/>
      <c r="G1422" s="35"/>
      <c r="I1422" s="35"/>
      <c r="J1422" s="35"/>
      <c r="K1422" s="35"/>
      <c r="L1422" s="35"/>
      <c r="M1422" s="35"/>
      <c r="N1422" s="35"/>
      <c r="O1422" s="30"/>
      <c r="Q1422" s="30"/>
    </row>
    <row r="1423" spans="4:17">
      <c r="D1423" s="35"/>
      <c r="E1423" s="35"/>
      <c r="F1423" s="35"/>
      <c r="G1423" s="35"/>
      <c r="I1423" s="35"/>
      <c r="J1423" s="35"/>
      <c r="K1423" s="35"/>
      <c r="L1423" s="35"/>
      <c r="M1423" s="35"/>
      <c r="N1423" s="35"/>
      <c r="O1423" s="30"/>
      <c r="Q1423" s="30"/>
    </row>
    <row r="1424" spans="4:17">
      <c r="D1424" s="35"/>
      <c r="E1424" s="35"/>
      <c r="F1424" s="35"/>
      <c r="G1424" s="35"/>
      <c r="I1424" s="35"/>
      <c r="J1424" s="35"/>
      <c r="K1424" s="35"/>
      <c r="L1424" s="35"/>
      <c r="M1424" s="35"/>
      <c r="N1424" s="35"/>
      <c r="O1424" s="30"/>
      <c r="Q1424" s="30"/>
    </row>
    <row r="1425" spans="4:17">
      <c r="D1425" s="35"/>
      <c r="E1425" s="35"/>
      <c r="F1425" s="35"/>
      <c r="G1425" s="35"/>
      <c r="I1425" s="35"/>
      <c r="J1425" s="35"/>
      <c r="K1425" s="35"/>
      <c r="L1425" s="35"/>
      <c r="M1425" s="35"/>
      <c r="N1425" s="35"/>
      <c r="O1425" s="30"/>
      <c r="Q1425" s="30"/>
    </row>
    <row r="1426" spans="4:17">
      <c r="D1426" s="35"/>
      <c r="E1426" s="35"/>
      <c r="F1426" s="35"/>
      <c r="G1426" s="35"/>
      <c r="I1426" s="35"/>
      <c r="J1426" s="35"/>
      <c r="K1426" s="35"/>
      <c r="L1426" s="35"/>
      <c r="M1426" s="35"/>
      <c r="N1426" s="35"/>
      <c r="O1426" s="30"/>
      <c r="Q1426" s="30"/>
    </row>
    <row r="1427" spans="4:17">
      <c r="D1427" s="35"/>
      <c r="E1427" s="35"/>
      <c r="F1427" s="35"/>
      <c r="G1427" s="35"/>
      <c r="I1427" s="35"/>
      <c r="J1427" s="35"/>
      <c r="K1427" s="35"/>
      <c r="L1427" s="35"/>
      <c r="M1427" s="35"/>
      <c r="N1427" s="35"/>
      <c r="O1427" s="30"/>
      <c r="Q1427" s="30"/>
    </row>
    <row r="1428" spans="4:17">
      <c r="D1428" s="35"/>
      <c r="E1428" s="35"/>
      <c r="F1428" s="35"/>
      <c r="G1428" s="35"/>
      <c r="I1428" s="35"/>
      <c r="J1428" s="35"/>
      <c r="K1428" s="35"/>
      <c r="L1428" s="35"/>
      <c r="M1428" s="35"/>
      <c r="N1428" s="35"/>
      <c r="O1428" s="30"/>
      <c r="Q1428" s="30"/>
    </row>
    <row r="1429" spans="4:17">
      <c r="D1429" s="35"/>
      <c r="E1429" s="35"/>
      <c r="F1429" s="35"/>
      <c r="G1429" s="35"/>
      <c r="I1429" s="35"/>
      <c r="J1429" s="35"/>
      <c r="K1429" s="35"/>
      <c r="L1429" s="35"/>
      <c r="M1429" s="35"/>
      <c r="N1429" s="35"/>
      <c r="O1429" s="30"/>
      <c r="Q1429" s="30"/>
    </row>
    <row r="1430" spans="4:17">
      <c r="D1430" s="35"/>
      <c r="E1430" s="35"/>
      <c r="F1430" s="35"/>
      <c r="G1430" s="35"/>
      <c r="I1430" s="35"/>
      <c r="J1430" s="35"/>
      <c r="K1430" s="35"/>
      <c r="L1430" s="35"/>
      <c r="M1430" s="35"/>
      <c r="N1430" s="35"/>
      <c r="O1430" s="30"/>
      <c r="Q1430" s="30"/>
    </row>
    <row r="1431" spans="4:17">
      <c r="D1431" s="35"/>
      <c r="E1431" s="35"/>
      <c r="F1431" s="35"/>
      <c r="G1431" s="35"/>
      <c r="I1431" s="35"/>
      <c r="J1431" s="35"/>
      <c r="K1431" s="35"/>
      <c r="L1431" s="35"/>
      <c r="M1431" s="35"/>
      <c r="N1431" s="35"/>
      <c r="O1431" s="30"/>
      <c r="Q1431" s="30"/>
    </row>
    <row r="1432" spans="4:17">
      <c r="D1432" s="35"/>
      <c r="E1432" s="35"/>
      <c r="F1432" s="35"/>
      <c r="G1432" s="35"/>
      <c r="I1432" s="35"/>
      <c r="J1432" s="35"/>
      <c r="K1432" s="35"/>
      <c r="L1432" s="35"/>
      <c r="M1432" s="35"/>
      <c r="N1432" s="35"/>
      <c r="O1432" s="30"/>
      <c r="Q1432" s="30"/>
    </row>
    <row r="1433" spans="4:17">
      <c r="D1433" s="35"/>
      <c r="E1433" s="35"/>
      <c r="F1433" s="35"/>
      <c r="G1433" s="35"/>
      <c r="I1433" s="35"/>
      <c r="J1433" s="35"/>
      <c r="K1433" s="35"/>
      <c r="L1433" s="35"/>
      <c r="M1433" s="35"/>
      <c r="N1433" s="35"/>
      <c r="O1433" s="30"/>
      <c r="Q1433" s="30"/>
    </row>
    <row r="1434" spans="4:17">
      <c r="D1434" s="35"/>
      <c r="E1434" s="35"/>
      <c r="F1434" s="35"/>
      <c r="G1434" s="35"/>
      <c r="I1434" s="35"/>
      <c r="J1434" s="35"/>
      <c r="K1434" s="35"/>
      <c r="L1434" s="35"/>
      <c r="M1434" s="35"/>
      <c r="N1434" s="35"/>
      <c r="O1434" s="30"/>
      <c r="Q1434" s="30"/>
    </row>
    <row r="1435" spans="4:17">
      <c r="D1435" s="35"/>
      <c r="E1435" s="35"/>
      <c r="F1435" s="35"/>
      <c r="G1435" s="35"/>
      <c r="I1435" s="35"/>
      <c r="J1435" s="35"/>
      <c r="K1435" s="35"/>
      <c r="L1435" s="35"/>
      <c r="M1435" s="35"/>
      <c r="N1435" s="35"/>
      <c r="O1435" s="30"/>
      <c r="Q1435" s="30"/>
    </row>
    <row r="1436" spans="4:17">
      <c r="D1436" s="35"/>
      <c r="E1436" s="35"/>
      <c r="F1436" s="35"/>
      <c r="G1436" s="35"/>
      <c r="I1436" s="35"/>
      <c r="J1436" s="35"/>
      <c r="K1436" s="35"/>
      <c r="L1436" s="35"/>
      <c r="M1436" s="35"/>
      <c r="N1436" s="35"/>
      <c r="O1436" s="30"/>
      <c r="Q1436" s="30"/>
    </row>
    <row r="1437" spans="4:17">
      <c r="D1437" s="35"/>
      <c r="E1437" s="35"/>
      <c r="F1437" s="35"/>
      <c r="G1437" s="35"/>
      <c r="I1437" s="35"/>
      <c r="J1437" s="35"/>
      <c r="K1437" s="35"/>
      <c r="L1437" s="35"/>
      <c r="M1437" s="35"/>
      <c r="N1437" s="35"/>
      <c r="O1437" s="30"/>
      <c r="Q1437" s="30"/>
    </row>
    <row r="1438" spans="4:17">
      <c r="D1438" s="35"/>
      <c r="E1438" s="35"/>
      <c r="F1438" s="35"/>
      <c r="G1438" s="35"/>
      <c r="I1438" s="35"/>
      <c r="J1438" s="35"/>
      <c r="K1438" s="35"/>
      <c r="L1438" s="35"/>
      <c r="M1438" s="35"/>
      <c r="N1438" s="35"/>
      <c r="O1438" s="30"/>
      <c r="Q1438" s="30"/>
    </row>
    <row r="1439" spans="4:17">
      <c r="D1439" s="35"/>
      <c r="E1439" s="35"/>
      <c r="F1439" s="35"/>
      <c r="G1439" s="35"/>
      <c r="I1439" s="35"/>
      <c r="J1439" s="35"/>
      <c r="K1439" s="35"/>
      <c r="L1439" s="35"/>
      <c r="M1439" s="35"/>
      <c r="N1439" s="35"/>
      <c r="O1439" s="30"/>
      <c r="Q1439" s="30"/>
    </row>
    <row r="1440" spans="4:17">
      <c r="D1440" s="35"/>
      <c r="E1440" s="35"/>
      <c r="F1440" s="35"/>
      <c r="G1440" s="35"/>
      <c r="I1440" s="35"/>
      <c r="J1440" s="35"/>
      <c r="K1440" s="35"/>
      <c r="L1440" s="35"/>
      <c r="M1440" s="35"/>
      <c r="N1440" s="35"/>
      <c r="O1440" s="30"/>
      <c r="Q1440" s="30"/>
    </row>
    <row r="1441" spans="4:17">
      <c r="D1441" s="35"/>
      <c r="E1441" s="35"/>
      <c r="F1441" s="35"/>
      <c r="G1441" s="35"/>
      <c r="I1441" s="35"/>
      <c r="J1441" s="35"/>
      <c r="K1441" s="35"/>
      <c r="L1441" s="35"/>
      <c r="M1441" s="35"/>
      <c r="N1441" s="35"/>
      <c r="O1441" s="30"/>
      <c r="Q1441" s="30"/>
    </row>
    <row r="1442" spans="4:17">
      <c r="D1442" s="35"/>
      <c r="E1442" s="35"/>
      <c r="F1442" s="35"/>
      <c r="G1442" s="35"/>
      <c r="I1442" s="35"/>
      <c r="J1442" s="35"/>
      <c r="K1442" s="35"/>
      <c r="L1442" s="35"/>
      <c r="M1442" s="35"/>
      <c r="N1442" s="35"/>
      <c r="O1442" s="30"/>
      <c r="Q1442" s="30"/>
    </row>
    <row r="1443" spans="4:17">
      <c r="D1443" s="35"/>
      <c r="E1443" s="35"/>
      <c r="F1443" s="35"/>
      <c r="G1443" s="35"/>
      <c r="I1443" s="35"/>
      <c r="J1443" s="35"/>
      <c r="K1443" s="35"/>
      <c r="L1443" s="35"/>
      <c r="M1443" s="35"/>
      <c r="N1443" s="35"/>
      <c r="O1443" s="30"/>
      <c r="Q1443" s="30"/>
    </row>
    <row r="1444" spans="4:17">
      <c r="D1444" s="35"/>
      <c r="E1444" s="35"/>
      <c r="F1444" s="35"/>
      <c r="G1444" s="35"/>
      <c r="I1444" s="35"/>
      <c r="J1444" s="35"/>
      <c r="K1444" s="35"/>
      <c r="L1444" s="35"/>
      <c r="M1444" s="35"/>
      <c r="N1444" s="35"/>
      <c r="O1444" s="30"/>
      <c r="Q1444" s="30"/>
    </row>
    <row r="1445" spans="4:17">
      <c r="D1445" s="35"/>
      <c r="E1445" s="35"/>
      <c r="F1445" s="35"/>
      <c r="G1445" s="35"/>
      <c r="I1445" s="35"/>
      <c r="J1445" s="35"/>
      <c r="K1445" s="35"/>
      <c r="L1445" s="35"/>
      <c r="M1445" s="35"/>
      <c r="N1445" s="35"/>
      <c r="O1445" s="30"/>
      <c r="Q1445" s="30"/>
    </row>
    <row r="1446" spans="4:17">
      <c r="D1446" s="35"/>
      <c r="E1446" s="35"/>
      <c r="F1446" s="35"/>
      <c r="G1446" s="35"/>
      <c r="I1446" s="35"/>
      <c r="J1446" s="35"/>
      <c r="K1446" s="35"/>
      <c r="L1446" s="35"/>
      <c r="M1446" s="35"/>
      <c r="N1446" s="35"/>
      <c r="O1446" s="30"/>
      <c r="Q1446" s="30"/>
    </row>
    <row r="1447" spans="4:17">
      <c r="D1447" s="35"/>
      <c r="E1447" s="35"/>
      <c r="F1447" s="35"/>
      <c r="G1447" s="35"/>
      <c r="I1447" s="35"/>
      <c r="J1447" s="35"/>
      <c r="K1447" s="35"/>
      <c r="L1447" s="35"/>
      <c r="M1447" s="35"/>
      <c r="N1447" s="35"/>
      <c r="O1447" s="30"/>
      <c r="Q1447" s="30"/>
    </row>
    <row r="1448" spans="4:17">
      <c r="D1448" s="35"/>
      <c r="E1448" s="35"/>
      <c r="F1448" s="35"/>
      <c r="G1448" s="35"/>
      <c r="I1448" s="35"/>
      <c r="J1448" s="35"/>
      <c r="K1448" s="35"/>
      <c r="L1448" s="35"/>
      <c r="M1448" s="35"/>
      <c r="N1448" s="35"/>
      <c r="O1448" s="30"/>
      <c r="Q1448" s="30"/>
    </row>
    <row r="1449" spans="4:17">
      <c r="D1449" s="35"/>
      <c r="E1449" s="35"/>
      <c r="F1449" s="35"/>
      <c r="G1449" s="35"/>
      <c r="I1449" s="35"/>
      <c r="J1449" s="35"/>
      <c r="K1449" s="35"/>
      <c r="L1449" s="35"/>
      <c r="M1449" s="35"/>
      <c r="N1449" s="35"/>
      <c r="O1449" s="30"/>
      <c r="Q1449" s="30"/>
    </row>
    <row r="1450" spans="4:17">
      <c r="D1450" s="35"/>
      <c r="E1450" s="35"/>
      <c r="F1450" s="35"/>
      <c r="G1450" s="35"/>
      <c r="I1450" s="35"/>
      <c r="J1450" s="35"/>
      <c r="K1450" s="35"/>
      <c r="L1450" s="35"/>
      <c r="M1450" s="35"/>
      <c r="N1450" s="35"/>
      <c r="O1450" s="30"/>
      <c r="Q1450" s="30"/>
    </row>
    <row r="1451" spans="4:17">
      <c r="D1451" s="35"/>
      <c r="E1451" s="35"/>
      <c r="F1451" s="35"/>
      <c r="G1451" s="35"/>
      <c r="I1451" s="35"/>
      <c r="J1451" s="35"/>
      <c r="K1451" s="35"/>
      <c r="L1451" s="35"/>
      <c r="M1451" s="35"/>
      <c r="N1451" s="35"/>
      <c r="O1451" s="30"/>
      <c r="Q1451" s="30"/>
    </row>
    <row r="1452" spans="4:17">
      <c r="D1452" s="35"/>
      <c r="E1452" s="35"/>
      <c r="F1452" s="35"/>
      <c r="G1452" s="35"/>
      <c r="I1452" s="35"/>
      <c r="J1452" s="35"/>
      <c r="K1452" s="35"/>
      <c r="L1452" s="35"/>
      <c r="M1452" s="35"/>
      <c r="N1452" s="35"/>
      <c r="O1452" s="30"/>
      <c r="Q1452" s="30"/>
    </row>
    <row r="1453" spans="4:17">
      <c r="D1453" s="35"/>
      <c r="E1453" s="35"/>
      <c r="F1453" s="35"/>
      <c r="G1453" s="35"/>
      <c r="I1453" s="35"/>
      <c r="J1453" s="35"/>
      <c r="K1453" s="35"/>
      <c r="L1453" s="35"/>
      <c r="M1453" s="35"/>
      <c r="N1453" s="35"/>
      <c r="O1453" s="30"/>
      <c r="Q1453" s="30"/>
    </row>
    <row r="1454" spans="4:17">
      <c r="D1454" s="35"/>
      <c r="E1454" s="35"/>
      <c r="F1454" s="35"/>
      <c r="G1454" s="35"/>
      <c r="I1454" s="35"/>
      <c r="J1454" s="35"/>
      <c r="K1454" s="35"/>
      <c r="L1454" s="35"/>
      <c r="M1454" s="35"/>
      <c r="N1454" s="35"/>
      <c r="O1454" s="30"/>
      <c r="Q1454" s="30"/>
    </row>
    <row r="1455" spans="4:17">
      <c r="D1455" s="35"/>
      <c r="E1455" s="35"/>
      <c r="F1455" s="35"/>
      <c r="G1455" s="35"/>
      <c r="I1455" s="35"/>
      <c r="J1455" s="35"/>
      <c r="K1455" s="35"/>
      <c r="L1455" s="35"/>
      <c r="M1455" s="35"/>
      <c r="N1455" s="35"/>
      <c r="O1455" s="30"/>
      <c r="Q1455" s="30"/>
    </row>
    <row r="1456" spans="4:17">
      <c r="D1456" s="35"/>
      <c r="E1456" s="35"/>
      <c r="F1456" s="35"/>
      <c r="G1456" s="35"/>
      <c r="I1456" s="35"/>
      <c r="J1456" s="35"/>
      <c r="K1456" s="35"/>
      <c r="L1456" s="35"/>
      <c r="M1456" s="35"/>
      <c r="N1456" s="35"/>
      <c r="O1456" s="30"/>
      <c r="Q1456" s="30"/>
    </row>
    <row r="1457" spans="4:17">
      <c r="D1457" s="35"/>
      <c r="E1457" s="35"/>
      <c r="F1457" s="35"/>
      <c r="G1457" s="35"/>
      <c r="I1457" s="35"/>
      <c r="J1457" s="35"/>
      <c r="K1457" s="35"/>
      <c r="L1457" s="35"/>
      <c r="M1457" s="35"/>
      <c r="N1457" s="35"/>
      <c r="O1457" s="30"/>
      <c r="Q1457" s="30"/>
    </row>
    <row r="1458" spans="4:17">
      <c r="D1458" s="35"/>
      <c r="E1458" s="35"/>
      <c r="F1458" s="35"/>
      <c r="G1458" s="35"/>
      <c r="I1458" s="35"/>
      <c r="J1458" s="35"/>
      <c r="K1458" s="35"/>
      <c r="L1458" s="35"/>
      <c r="M1458" s="35"/>
      <c r="N1458" s="35"/>
      <c r="O1458" s="30"/>
      <c r="Q1458" s="30"/>
    </row>
    <row r="1459" spans="4:17">
      <c r="D1459" s="35"/>
      <c r="E1459" s="35"/>
      <c r="F1459" s="35"/>
      <c r="G1459" s="35"/>
      <c r="I1459" s="35"/>
      <c r="J1459" s="35"/>
      <c r="K1459" s="35"/>
      <c r="L1459" s="35"/>
      <c r="M1459" s="35"/>
      <c r="N1459" s="35"/>
      <c r="O1459" s="30"/>
      <c r="Q1459" s="30"/>
    </row>
    <row r="1460" spans="4:17">
      <c r="D1460" s="35"/>
      <c r="E1460" s="35"/>
      <c r="F1460" s="35"/>
      <c r="G1460" s="35"/>
      <c r="I1460" s="35"/>
      <c r="J1460" s="35"/>
      <c r="K1460" s="35"/>
      <c r="L1460" s="35"/>
      <c r="M1460" s="35"/>
      <c r="N1460" s="35"/>
      <c r="O1460" s="30"/>
      <c r="Q1460" s="30"/>
    </row>
    <row r="1461" spans="4:17">
      <c r="D1461" s="35"/>
      <c r="E1461" s="35"/>
      <c r="F1461" s="35"/>
      <c r="G1461" s="35"/>
      <c r="I1461" s="35"/>
      <c r="J1461" s="35"/>
      <c r="K1461" s="35"/>
      <c r="L1461" s="35"/>
      <c r="M1461" s="35"/>
      <c r="N1461" s="35"/>
      <c r="O1461" s="30"/>
      <c r="Q1461" s="30"/>
    </row>
    <row r="1462" spans="4:17">
      <c r="D1462" s="35"/>
      <c r="E1462" s="35"/>
      <c r="F1462" s="35"/>
      <c r="G1462" s="35"/>
      <c r="I1462" s="35"/>
      <c r="J1462" s="35"/>
      <c r="K1462" s="35"/>
      <c r="L1462" s="35"/>
      <c r="M1462" s="35"/>
      <c r="N1462" s="35"/>
      <c r="O1462" s="30"/>
      <c r="Q1462" s="30"/>
    </row>
    <row r="1463" spans="4:17">
      <c r="D1463" s="35"/>
      <c r="E1463" s="35"/>
      <c r="F1463" s="35"/>
      <c r="G1463" s="35"/>
      <c r="I1463" s="35"/>
      <c r="J1463" s="35"/>
      <c r="K1463" s="35"/>
      <c r="L1463" s="35"/>
      <c r="M1463" s="35"/>
      <c r="N1463" s="35"/>
      <c r="O1463" s="30"/>
      <c r="Q1463" s="30"/>
    </row>
    <row r="1464" spans="4:17">
      <c r="D1464" s="35"/>
      <c r="E1464" s="35"/>
      <c r="F1464" s="35"/>
      <c r="G1464" s="35"/>
      <c r="I1464" s="35"/>
      <c r="J1464" s="35"/>
      <c r="K1464" s="35"/>
      <c r="L1464" s="35"/>
      <c r="M1464" s="35"/>
      <c r="N1464" s="35"/>
      <c r="O1464" s="30"/>
      <c r="Q1464" s="30"/>
    </row>
    <row r="1465" spans="4:17">
      <c r="D1465" s="35"/>
      <c r="E1465" s="35"/>
      <c r="F1465" s="35"/>
      <c r="G1465" s="35"/>
      <c r="I1465" s="35"/>
      <c r="J1465" s="35"/>
      <c r="K1465" s="35"/>
      <c r="L1465" s="35"/>
      <c r="M1465" s="35"/>
      <c r="N1465" s="35"/>
      <c r="O1465" s="30"/>
      <c r="Q1465" s="30"/>
    </row>
    <row r="1466" spans="4:17">
      <c r="D1466" s="35"/>
      <c r="E1466" s="35"/>
      <c r="F1466" s="35"/>
      <c r="G1466" s="35"/>
      <c r="I1466" s="35"/>
      <c r="J1466" s="35"/>
      <c r="K1466" s="35"/>
      <c r="L1466" s="35"/>
      <c r="M1466" s="35"/>
      <c r="N1466" s="35"/>
      <c r="O1466" s="30"/>
      <c r="Q1466" s="30"/>
    </row>
    <row r="1467" spans="4:17">
      <c r="D1467" s="35"/>
      <c r="E1467" s="35"/>
      <c r="F1467" s="35"/>
      <c r="G1467" s="35"/>
      <c r="I1467" s="35"/>
      <c r="J1467" s="35"/>
      <c r="K1467" s="35"/>
      <c r="L1467" s="35"/>
      <c r="M1467" s="35"/>
      <c r="N1467" s="35"/>
      <c r="O1467" s="30"/>
      <c r="Q1467" s="30"/>
    </row>
    <row r="1468" spans="4:17">
      <c r="D1468" s="35"/>
      <c r="E1468" s="35"/>
      <c r="F1468" s="35"/>
      <c r="G1468" s="35"/>
      <c r="I1468" s="35"/>
      <c r="J1468" s="35"/>
      <c r="K1468" s="35"/>
      <c r="L1468" s="35"/>
      <c r="M1468" s="35"/>
      <c r="N1468" s="35"/>
      <c r="O1468" s="30"/>
      <c r="Q1468" s="30"/>
    </row>
    <row r="1469" spans="4:17">
      <c r="D1469" s="35"/>
      <c r="E1469" s="35"/>
      <c r="F1469" s="35"/>
      <c r="G1469" s="35"/>
      <c r="I1469" s="35"/>
      <c r="J1469" s="35"/>
      <c r="K1469" s="35"/>
      <c r="L1469" s="35"/>
      <c r="M1469" s="35"/>
      <c r="N1469" s="35"/>
      <c r="O1469" s="30"/>
      <c r="Q1469" s="30"/>
    </row>
    <row r="1470" spans="4:17">
      <c r="D1470" s="35"/>
      <c r="E1470" s="35"/>
      <c r="F1470" s="35"/>
      <c r="G1470" s="35"/>
      <c r="I1470" s="35"/>
      <c r="J1470" s="35"/>
      <c r="K1470" s="35"/>
      <c r="L1470" s="35"/>
      <c r="M1470" s="35"/>
      <c r="N1470" s="35"/>
      <c r="O1470" s="30"/>
      <c r="Q1470" s="30"/>
    </row>
    <row r="1471" spans="4:17">
      <c r="D1471" s="35"/>
      <c r="E1471" s="35"/>
      <c r="F1471" s="35"/>
      <c r="G1471" s="35"/>
      <c r="I1471" s="35"/>
      <c r="J1471" s="35"/>
      <c r="K1471" s="35"/>
      <c r="L1471" s="35"/>
      <c r="M1471" s="35"/>
      <c r="N1471" s="35"/>
      <c r="O1471" s="30"/>
      <c r="Q1471" s="30"/>
    </row>
    <row r="1472" spans="4:17">
      <c r="D1472" s="35"/>
      <c r="E1472" s="35"/>
      <c r="F1472" s="35"/>
      <c r="G1472" s="35"/>
      <c r="I1472" s="35"/>
      <c r="J1472" s="35"/>
      <c r="K1472" s="35"/>
      <c r="L1472" s="35"/>
      <c r="M1472" s="35"/>
      <c r="N1472" s="35"/>
      <c r="O1472" s="30"/>
      <c r="Q1472" s="30"/>
    </row>
    <row r="1473" spans="4:17">
      <c r="D1473" s="35"/>
      <c r="E1473" s="35"/>
      <c r="F1473" s="35"/>
      <c r="G1473" s="35"/>
      <c r="I1473" s="35"/>
      <c r="J1473" s="35"/>
      <c r="K1473" s="35"/>
      <c r="L1473" s="35"/>
      <c r="M1473" s="35"/>
      <c r="N1473" s="35"/>
      <c r="O1473" s="30"/>
      <c r="Q1473" s="30"/>
    </row>
    <row r="1474" spans="4:17">
      <c r="D1474" s="35"/>
      <c r="E1474" s="35"/>
      <c r="F1474" s="35"/>
      <c r="G1474" s="35"/>
      <c r="I1474" s="35"/>
      <c r="J1474" s="35"/>
      <c r="K1474" s="35"/>
      <c r="L1474" s="35"/>
      <c r="M1474" s="35"/>
      <c r="N1474" s="35"/>
      <c r="O1474" s="30"/>
      <c r="Q1474" s="30"/>
    </row>
    <row r="1475" spans="4:17">
      <c r="D1475" s="35"/>
      <c r="E1475" s="35"/>
      <c r="F1475" s="35"/>
      <c r="G1475" s="35"/>
      <c r="I1475" s="35"/>
      <c r="J1475" s="35"/>
      <c r="K1475" s="35"/>
      <c r="L1475" s="35"/>
      <c r="M1475" s="35"/>
      <c r="N1475" s="35"/>
      <c r="O1475" s="30"/>
      <c r="Q1475" s="30"/>
    </row>
    <row r="1476" spans="4:17">
      <c r="D1476" s="35"/>
      <c r="E1476" s="35"/>
      <c r="F1476" s="35"/>
      <c r="G1476" s="35"/>
      <c r="I1476" s="35"/>
      <c r="J1476" s="35"/>
      <c r="K1476" s="35"/>
      <c r="L1476" s="35"/>
      <c r="M1476" s="35"/>
      <c r="N1476" s="35"/>
      <c r="O1476" s="30"/>
      <c r="Q1476" s="30"/>
    </row>
    <row r="1477" spans="4:17">
      <c r="D1477" s="35"/>
      <c r="E1477" s="35"/>
      <c r="F1477" s="35"/>
      <c r="G1477" s="35"/>
      <c r="I1477" s="35"/>
      <c r="J1477" s="35"/>
      <c r="K1477" s="35"/>
      <c r="L1477" s="35"/>
      <c r="M1477" s="35"/>
      <c r="N1477" s="35"/>
      <c r="O1477" s="30"/>
      <c r="Q1477" s="30"/>
    </row>
    <row r="1478" spans="4:17">
      <c r="D1478" s="35"/>
      <c r="E1478" s="35"/>
      <c r="F1478" s="35"/>
      <c r="G1478" s="35"/>
      <c r="I1478" s="35"/>
      <c r="J1478" s="35"/>
      <c r="K1478" s="35"/>
      <c r="L1478" s="35"/>
      <c r="M1478" s="35"/>
      <c r="N1478" s="35"/>
      <c r="O1478" s="30"/>
      <c r="Q1478" s="30"/>
    </row>
    <row r="1479" spans="4:17">
      <c r="D1479" s="35"/>
      <c r="E1479" s="35"/>
      <c r="F1479" s="35"/>
      <c r="G1479" s="35"/>
      <c r="I1479" s="35"/>
      <c r="J1479" s="35"/>
      <c r="K1479" s="35"/>
      <c r="L1479" s="35"/>
      <c r="M1479" s="35"/>
      <c r="N1479" s="35"/>
      <c r="O1479" s="30"/>
      <c r="Q1479" s="30"/>
    </row>
    <row r="1480" spans="4:17">
      <c r="D1480" s="35"/>
      <c r="E1480" s="35"/>
      <c r="F1480" s="35"/>
      <c r="G1480" s="35"/>
      <c r="I1480" s="35"/>
      <c r="J1480" s="35"/>
      <c r="K1480" s="35"/>
      <c r="L1480" s="35"/>
      <c r="M1480" s="35"/>
      <c r="N1480" s="35"/>
      <c r="O1480" s="30"/>
      <c r="Q1480" s="30"/>
    </row>
    <row r="1481" spans="4:17">
      <c r="D1481" s="35"/>
      <c r="E1481" s="35"/>
      <c r="F1481" s="35"/>
      <c r="G1481" s="35"/>
      <c r="I1481" s="35"/>
      <c r="J1481" s="35"/>
      <c r="K1481" s="35"/>
      <c r="L1481" s="35"/>
      <c r="M1481" s="35"/>
      <c r="N1481" s="35"/>
      <c r="O1481" s="30"/>
      <c r="Q1481" s="30"/>
    </row>
    <row r="1482" spans="4:17">
      <c r="D1482" s="35"/>
      <c r="E1482" s="35"/>
      <c r="F1482" s="35"/>
      <c r="G1482" s="35"/>
      <c r="I1482" s="35"/>
      <c r="J1482" s="35"/>
      <c r="K1482" s="35"/>
      <c r="L1482" s="35"/>
      <c r="M1482" s="35"/>
      <c r="N1482" s="35"/>
      <c r="O1482" s="30"/>
      <c r="Q1482" s="30"/>
    </row>
    <row r="1483" spans="4:17">
      <c r="D1483" s="35"/>
      <c r="E1483" s="35"/>
      <c r="F1483" s="35"/>
      <c r="G1483" s="35"/>
      <c r="I1483" s="35"/>
      <c r="J1483" s="35"/>
      <c r="K1483" s="35"/>
      <c r="L1483" s="35"/>
      <c r="M1483" s="35"/>
      <c r="N1483" s="35"/>
      <c r="O1483" s="30"/>
      <c r="Q1483" s="30"/>
    </row>
    <row r="1484" spans="4:17">
      <c r="D1484" s="35"/>
      <c r="E1484" s="35"/>
      <c r="F1484" s="35"/>
      <c r="G1484" s="35"/>
      <c r="I1484" s="35"/>
      <c r="J1484" s="35"/>
      <c r="K1484" s="35"/>
      <c r="L1484" s="35"/>
      <c r="M1484" s="35"/>
      <c r="N1484" s="35"/>
      <c r="O1484" s="30"/>
      <c r="Q1484" s="30"/>
    </row>
    <row r="1485" spans="4:17">
      <c r="D1485" s="35"/>
      <c r="E1485" s="35"/>
      <c r="F1485" s="35"/>
      <c r="G1485" s="35"/>
      <c r="I1485" s="35"/>
      <c r="J1485" s="35"/>
      <c r="K1485" s="35"/>
      <c r="L1485" s="35"/>
      <c r="M1485" s="35"/>
      <c r="N1485" s="35"/>
      <c r="O1485" s="30"/>
      <c r="Q1485" s="30"/>
    </row>
    <row r="1486" spans="4:17">
      <c r="D1486" s="35"/>
      <c r="E1486" s="35"/>
      <c r="F1486" s="35"/>
      <c r="G1486" s="35"/>
      <c r="I1486" s="35"/>
      <c r="J1486" s="35"/>
      <c r="K1486" s="35"/>
      <c r="L1486" s="35"/>
      <c r="M1486" s="35"/>
      <c r="N1486" s="35"/>
      <c r="O1486" s="30"/>
      <c r="Q1486" s="30"/>
    </row>
    <row r="1487" spans="4:17">
      <c r="D1487" s="35"/>
      <c r="E1487" s="35"/>
      <c r="F1487" s="35"/>
      <c r="G1487" s="35"/>
      <c r="I1487" s="35"/>
      <c r="J1487" s="35"/>
      <c r="K1487" s="35"/>
      <c r="L1487" s="35"/>
      <c r="M1487" s="35"/>
      <c r="N1487" s="35"/>
      <c r="O1487" s="30"/>
      <c r="Q1487" s="30"/>
    </row>
    <row r="1488" spans="4:17">
      <c r="D1488" s="35"/>
      <c r="E1488" s="35"/>
      <c r="F1488" s="35"/>
      <c r="G1488" s="35"/>
      <c r="I1488" s="35"/>
      <c r="J1488" s="35"/>
      <c r="K1488" s="35"/>
      <c r="L1488" s="35"/>
      <c r="M1488" s="35"/>
      <c r="N1488" s="35"/>
      <c r="O1488" s="30"/>
      <c r="Q1488" s="30"/>
    </row>
    <row r="1489" spans="4:17">
      <c r="D1489" s="35"/>
      <c r="E1489" s="35"/>
      <c r="F1489" s="35"/>
      <c r="G1489" s="35"/>
      <c r="I1489" s="35"/>
      <c r="J1489" s="35"/>
      <c r="K1489" s="35"/>
      <c r="L1489" s="35"/>
      <c r="M1489" s="35"/>
      <c r="N1489" s="35"/>
      <c r="O1489" s="30"/>
      <c r="Q1489" s="30"/>
    </row>
    <row r="1490" spans="4:17">
      <c r="D1490" s="35"/>
      <c r="E1490" s="35"/>
      <c r="F1490" s="35"/>
      <c r="G1490" s="35"/>
      <c r="I1490" s="35"/>
      <c r="J1490" s="35"/>
      <c r="K1490" s="35"/>
      <c r="L1490" s="35"/>
      <c r="M1490" s="35"/>
      <c r="N1490" s="35"/>
      <c r="O1490" s="30"/>
      <c r="Q1490" s="30"/>
    </row>
    <row r="1491" spans="4:17">
      <c r="D1491" s="35"/>
      <c r="E1491" s="35"/>
      <c r="F1491" s="35"/>
      <c r="G1491" s="35"/>
      <c r="I1491" s="35"/>
      <c r="J1491" s="35"/>
      <c r="K1491" s="35"/>
      <c r="L1491" s="35"/>
      <c r="M1491" s="35"/>
      <c r="N1491" s="35"/>
      <c r="O1491" s="30"/>
      <c r="Q1491" s="30"/>
    </row>
    <row r="1492" spans="4:17">
      <c r="D1492" s="35"/>
      <c r="E1492" s="35"/>
      <c r="F1492" s="35"/>
      <c r="G1492" s="35"/>
      <c r="I1492" s="35"/>
      <c r="J1492" s="35"/>
      <c r="K1492" s="35"/>
      <c r="L1492" s="35"/>
      <c r="M1492" s="35"/>
      <c r="N1492" s="35"/>
      <c r="O1492" s="30"/>
      <c r="Q1492" s="30"/>
    </row>
    <row r="1493" spans="4:17">
      <c r="D1493" s="35"/>
      <c r="E1493" s="35"/>
      <c r="F1493" s="35"/>
      <c r="G1493" s="35"/>
      <c r="I1493" s="35"/>
      <c r="J1493" s="35"/>
      <c r="K1493" s="35"/>
      <c r="L1493" s="35"/>
      <c r="M1493" s="35"/>
      <c r="N1493" s="35"/>
      <c r="O1493" s="30"/>
      <c r="Q1493" s="30"/>
    </row>
    <row r="1494" spans="4:17">
      <c r="D1494" s="35"/>
      <c r="E1494" s="35"/>
      <c r="F1494" s="35"/>
      <c r="G1494" s="35"/>
      <c r="I1494" s="35"/>
      <c r="J1494" s="35"/>
      <c r="K1494" s="35"/>
      <c r="L1494" s="35"/>
      <c r="M1494" s="35"/>
      <c r="N1494" s="35"/>
      <c r="O1494" s="30"/>
      <c r="Q1494" s="30"/>
    </row>
    <row r="1495" spans="4:17">
      <c r="D1495" s="35"/>
      <c r="E1495" s="35"/>
      <c r="F1495" s="35"/>
      <c r="G1495" s="35"/>
      <c r="I1495" s="35"/>
      <c r="J1495" s="35"/>
      <c r="K1495" s="35"/>
      <c r="L1495" s="35"/>
      <c r="M1495" s="35"/>
      <c r="N1495" s="35"/>
      <c r="O1495" s="30"/>
      <c r="Q1495" s="30"/>
    </row>
    <row r="1496" spans="4:17">
      <c r="D1496" s="35"/>
      <c r="E1496" s="35"/>
      <c r="F1496" s="35"/>
      <c r="G1496" s="35"/>
      <c r="I1496" s="35"/>
      <c r="J1496" s="35"/>
      <c r="K1496" s="35"/>
      <c r="L1496" s="35"/>
      <c r="M1496" s="35"/>
      <c r="N1496" s="35"/>
      <c r="O1496" s="30"/>
      <c r="Q1496" s="30"/>
    </row>
    <row r="1497" spans="4:17">
      <c r="D1497" s="35"/>
      <c r="E1497" s="35"/>
      <c r="F1497" s="35"/>
      <c r="G1497" s="35"/>
      <c r="I1497" s="35"/>
      <c r="J1497" s="35"/>
      <c r="K1497" s="35"/>
      <c r="L1497" s="35"/>
      <c r="M1497" s="35"/>
      <c r="N1497" s="35"/>
      <c r="O1497" s="30"/>
      <c r="Q1497" s="30"/>
    </row>
    <row r="1498" spans="4:17">
      <c r="D1498" s="35"/>
      <c r="E1498" s="35"/>
      <c r="F1498" s="35"/>
      <c r="G1498" s="35"/>
      <c r="I1498" s="35"/>
      <c r="J1498" s="35"/>
      <c r="K1498" s="35"/>
      <c r="L1498" s="35"/>
      <c r="M1498" s="35"/>
      <c r="N1498" s="35"/>
      <c r="O1498" s="30"/>
      <c r="Q1498" s="30"/>
    </row>
    <row r="1499" spans="4:17">
      <c r="D1499" s="35"/>
      <c r="E1499" s="35"/>
      <c r="F1499" s="35"/>
      <c r="G1499" s="35"/>
      <c r="I1499" s="35"/>
      <c r="J1499" s="35"/>
      <c r="K1499" s="35"/>
      <c r="L1499" s="35"/>
      <c r="M1499" s="35"/>
      <c r="N1499" s="35"/>
      <c r="O1499" s="30"/>
      <c r="Q1499" s="30"/>
    </row>
    <row r="1500" spans="4:17">
      <c r="D1500" s="35"/>
      <c r="E1500" s="35"/>
      <c r="F1500" s="35"/>
      <c r="G1500" s="35"/>
      <c r="I1500" s="35"/>
      <c r="J1500" s="35"/>
      <c r="K1500" s="35"/>
      <c r="L1500" s="35"/>
      <c r="M1500" s="35"/>
      <c r="N1500" s="35"/>
      <c r="O1500" s="30"/>
      <c r="Q1500" s="30"/>
    </row>
    <row r="1501" spans="4:17">
      <c r="D1501" s="35"/>
      <c r="E1501" s="35"/>
      <c r="F1501" s="35"/>
      <c r="G1501" s="35"/>
      <c r="I1501" s="35"/>
      <c r="J1501" s="35"/>
      <c r="K1501" s="35"/>
      <c r="L1501" s="35"/>
      <c r="M1501" s="35"/>
      <c r="N1501" s="35"/>
      <c r="O1501" s="30"/>
      <c r="Q1501" s="30"/>
    </row>
    <row r="1502" spans="4:17">
      <c r="D1502" s="35"/>
      <c r="E1502" s="35"/>
      <c r="F1502" s="35"/>
      <c r="G1502" s="35"/>
      <c r="I1502" s="35"/>
      <c r="J1502" s="35"/>
      <c r="K1502" s="35"/>
      <c r="L1502" s="35"/>
      <c r="M1502" s="35"/>
      <c r="N1502" s="35"/>
      <c r="O1502" s="30"/>
      <c r="Q1502" s="30"/>
    </row>
    <row r="1503" spans="4:17">
      <c r="D1503" s="35"/>
      <c r="E1503" s="35"/>
      <c r="F1503" s="35"/>
      <c r="G1503" s="35"/>
      <c r="I1503" s="35"/>
      <c r="J1503" s="35"/>
      <c r="K1503" s="35"/>
      <c r="L1503" s="35"/>
      <c r="M1503" s="35"/>
      <c r="N1503" s="35"/>
      <c r="O1503" s="30"/>
      <c r="Q1503" s="30"/>
    </row>
    <row r="1504" spans="4:17">
      <c r="D1504" s="35"/>
      <c r="E1504" s="35"/>
      <c r="F1504" s="35"/>
      <c r="G1504" s="35"/>
      <c r="I1504" s="35"/>
      <c r="J1504" s="35"/>
      <c r="K1504" s="35"/>
      <c r="L1504" s="35"/>
      <c r="M1504" s="35"/>
      <c r="N1504" s="35"/>
      <c r="O1504" s="30"/>
      <c r="Q1504" s="30"/>
    </row>
    <row r="1505" spans="4:17">
      <c r="D1505" s="35"/>
      <c r="E1505" s="35"/>
      <c r="F1505" s="35"/>
      <c r="G1505" s="35"/>
      <c r="I1505" s="35"/>
      <c r="J1505" s="35"/>
      <c r="K1505" s="35"/>
      <c r="L1505" s="35"/>
      <c r="M1505" s="35"/>
      <c r="N1505" s="35"/>
      <c r="O1505" s="30"/>
      <c r="Q1505" s="30"/>
    </row>
    <row r="1506" spans="4:17">
      <c r="D1506" s="35"/>
      <c r="E1506" s="35"/>
      <c r="F1506" s="35"/>
      <c r="G1506" s="35"/>
      <c r="I1506" s="35"/>
      <c r="J1506" s="35"/>
      <c r="K1506" s="35"/>
      <c r="L1506" s="35"/>
      <c r="M1506" s="35"/>
      <c r="N1506" s="35"/>
      <c r="O1506" s="30"/>
      <c r="Q1506" s="30"/>
    </row>
    <row r="1507" spans="4:17">
      <c r="D1507" s="35"/>
      <c r="E1507" s="35"/>
      <c r="F1507" s="35"/>
      <c r="G1507" s="35"/>
      <c r="I1507" s="35"/>
      <c r="J1507" s="35"/>
      <c r="K1507" s="35"/>
      <c r="L1507" s="35"/>
      <c r="M1507" s="35"/>
      <c r="N1507" s="35"/>
      <c r="O1507" s="30"/>
      <c r="Q1507" s="30"/>
    </row>
    <row r="1508" spans="4:17">
      <c r="D1508" s="35"/>
      <c r="E1508" s="35"/>
      <c r="F1508" s="35"/>
      <c r="G1508" s="35"/>
      <c r="I1508" s="35"/>
      <c r="J1508" s="35"/>
      <c r="K1508" s="35"/>
      <c r="L1508" s="35"/>
      <c r="M1508" s="35"/>
      <c r="N1508" s="35"/>
      <c r="O1508" s="30"/>
      <c r="Q1508" s="30"/>
    </row>
    <row r="1509" spans="4:17">
      <c r="D1509" s="35"/>
      <c r="E1509" s="35"/>
      <c r="F1509" s="35"/>
      <c r="G1509" s="35"/>
      <c r="I1509" s="35"/>
      <c r="J1509" s="35"/>
      <c r="K1509" s="35"/>
      <c r="L1509" s="35"/>
      <c r="M1509" s="35"/>
      <c r="N1509" s="35"/>
      <c r="O1509" s="30"/>
      <c r="Q1509" s="30"/>
    </row>
    <row r="1510" spans="4:17">
      <c r="D1510" s="35"/>
      <c r="E1510" s="35"/>
      <c r="F1510" s="35"/>
      <c r="G1510" s="35"/>
      <c r="I1510" s="35"/>
      <c r="J1510" s="35"/>
      <c r="K1510" s="35"/>
      <c r="L1510" s="35"/>
      <c r="M1510" s="35"/>
      <c r="N1510" s="35"/>
      <c r="O1510" s="30"/>
      <c r="Q1510" s="30"/>
    </row>
    <row r="1511" spans="4:17">
      <c r="D1511" s="35"/>
      <c r="E1511" s="35"/>
      <c r="F1511" s="35"/>
      <c r="G1511" s="35"/>
      <c r="I1511" s="35"/>
      <c r="J1511" s="35"/>
      <c r="K1511" s="35"/>
      <c r="L1511" s="35"/>
      <c r="M1511" s="35"/>
      <c r="N1511" s="35"/>
      <c r="O1511" s="30"/>
      <c r="Q1511" s="30"/>
    </row>
    <row r="1512" spans="4:17">
      <c r="D1512" s="35"/>
      <c r="E1512" s="35"/>
      <c r="F1512" s="35"/>
      <c r="G1512" s="35"/>
      <c r="I1512" s="35"/>
      <c r="J1512" s="35"/>
      <c r="K1512" s="35"/>
      <c r="L1512" s="35"/>
      <c r="M1512" s="35"/>
      <c r="N1512" s="35"/>
      <c r="O1512" s="30"/>
      <c r="Q1512" s="30"/>
    </row>
    <row r="1513" spans="4:17">
      <c r="D1513" s="35"/>
      <c r="E1513" s="35"/>
      <c r="F1513" s="35"/>
      <c r="G1513" s="35"/>
      <c r="I1513" s="35"/>
      <c r="J1513" s="35"/>
      <c r="K1513" s="35"/>
      <c r="L1513" s="35"/>
      <c r="M1513" s="35"/>
      <c r="N1513" s="35"/>
      <c r="O1513" s="30"/>
      <c r="Q1513" s="30"/>
    </row>
    <row r="1514" spans="4:17">
      <c r="D1514" s="35"/>
      <c r="E1514" s="35"/>
      <c r="F1514" s="35"/>
      <c r="G1514" s="35"/>
      <c r="I1514" s="35"/>
      <c r="J1514" s="35"/>
      <c r="K1514" s="35"/>
      <c r="L1514" s="35"/>
      <c r="M1514" s="35"/>
      <c r="N1514" s="35"/>
      <c r="O1514" s="30"/>
      <c r="Q1514" s="30"/>
    </row>
    <row r="1515" spans="4:17">
      <c r="D1515" s="35"/>
      <c r="E1515" s="35"/>
      <c r="F1515" s="35"/>
      <c r="G1515" s="35"/>
      <c r="I1515" s="35"/>
      <c r="J1515" s="35"/>
      <c r="K1515" s="35"/>
      <c r="L1515" s="35"/>
      <c r="M1515" s="35"/>
      <c r="N1515" s="35"/>
      <c r="O1515" s="30"/>
      <c r="Q1515" s="30"/>
    </row>
    <row r="1516" spans="4:17">
      <c r="D1516" s="35"/>
      <c r="E1516" s="35"/>
      <c r="F1516" s="35"/>
      <c r="G1516" s="35"/>
      <c r="I1516" s="35"/>
      <c r="J1516" s="35"/>
      <c r="K1516" s="35"/>
      <c r="L1516" s="35"/>
      <c r="M1516" s="35"/>
      <c r="N1516" s="35"/>
      <c r="O1516" s="30"/>
      <c r="Q1516" s="30"/>
    </row>
    <row r="1517" spans="4:17">
      <c r="D1517" s="35"/>
      <c r="E1517" s="35"/>
      <c r="F1517" s="35"/>
      <c r="G1517" s="35"/>
      <c r="I1517" s="35"/>
      <c r="J1517" s="35"/>
      <c r="K1517" s="35"/>
      <c r="L1517" s="35"/>
      <c r="M1517" s="35"/>
      <c r="N1517" s="35"/>
      <c r="O1517" s="30"/>
      <c r="Q1517" s="30"/>
    </row>
    <row r="1518" spans="4:17">
      <c r="D1518" s="35"/>
      <c r="E1518" s="35"/>
      <c r="F1518" s="35"/>
      <c r="G1518" s="35"/>
      <c r="I1518" s="35"/>
      <c r="J1518" s="35"/>
      <c r="K1518" s="35"/>
      <c r="L1518" s="35"/>
      <c r="M1518" s="35"/>
      <c r="N1518" s="35"/>
      <c r="O1518" s="30"/>
      <c r="Q1518" s="30"/>
    </row>
    <row r="1519" spans="4:17">
      <c r="D1519" s="35"/>
      <c r="E1519" s="35"/>
      <c r="F1519" s="35"/>
      <c r="G1519" s="35"/>
      <c r="I1519" s="35"/>
      <c r="J1519" s="35"/>
      <c r="K1519" s="35"/>
      <c r="L1519" s="35"/>
      <c r="M1519" s="35"/>
      <c r="N1519" s="35"/>
      <c r="O1519" s="30"/>
      <c r="Q1519" s="30"/>
    </row>
    <row r="1520" spans="4:17">
      <c r="D1520" s="35"/>
      <c r="E1520" s="35"/>
      <c r="F1520" s="35"/>
      <c r="G1520" s="35"/>
      <c r="I1520" s="35"/>
      <c r="J1520" s="35"/>
      <c r="K1520" s="35"/>
      <c r="L1520" s="35"/>
      <c r="M1520" s="35"/>
      <c r="N1520" s="35"/>
      <c r="O1520" s="30"/>
      <c r="Q1520" s="30"/>
    </row>
    <row r="1521" spans="4:17">
      <c r="D1521" s="35"/>
      <c r="E1521" s="35"/>
      <c r="F1521" s="35"/>
      <c r="G1521" s="35"/>
      <c r="I1521" s="35"/>
      <c r="J1521" s="35"/>
      <c r="K1521" s="35"/>
      <c r="L1521" s="35"/>
      <c r="M1521" s="35"/>
      <c r="N1521" s="35"/>
      <c r="O1521" s="30"/>
      <c r="Q1521" s="30"/>
    </row>
    <row r="1522" spans="4:17">
      <c r="D1522" s="35"/>
      <c r="E1522" s="35"/>
      <c r="F1522" s="35"/>
      <c r="G1522" s="35"/>
      <c r="I1522" s="35"/>
      <c r="J1522" s="35"/>
      <c r="K1522" s="35"/>
      <c r="L1522" s="35"/>
      <c r="M1522" s="35"/>
      <c r="N1522" s="35"/>
      <c r="O1522" s="30"/>
      <c r="Q1522" s="30"/>
    </row>
    <row r="1523" spans="4:17">
      <c r="D1523" s="35"/>
      <c r="E1523" s="35"/>
      <c r="F1523" s="35"/>
      <c r="G1523" s="35"/>
      <c r="I1523" s="35"/>
      <c r="J1523" s="35"/>
      <c r="K1523" s="35"/>
      <c r="L1523" s="35"/>
      <c r="M1523" s="35"/>
      <c r="N1523" s="35"/>
      <c r="O1523" s="30"/>
      <c r="Q1523" s="30"/>
    </row>
    <row r="1524" spans="4:17">
      <c r="D1524" s="35"/>
      <c r="E1524" s="35"/>
      <c r="F1524" s="35"/>
      <c r="G1524" s="35"/>
      <c r="I1524" s="35"/>
      <c r="J1524" s="35"/>
      <c r="K1524" s="35"/>
      <c r="L1524" s="35"/>
      <c r="M1524" s="35"/>
      <c r="N1524" s="35"/>
      <c r="O1524" s="30"/>
      <c r="Q1524" s="30"/>
    </row>
    <row r="1525" spans="4:17">
      <c r="D1525" s="35"/>
      <c r="E1525" s="35"/>
      <c r="F1525" s="35"/>
      <c r="G1525" s="35"/>
      <c r="I1525" s="35"/>
      <c r="J1525" s="35"/>
      <c r="K1525" s="35"/>
      <c r="L1525" s="35"/>
      <c r="M1525" s="35"/>
      <c r="N1525" s="35"/>
      <c r="O1525" s="30"/>
      <c r="Q1525" s="30"/>
    </row>
    <row r="1526" spans="4:17">
      <c r="D1526" s="35"/>
      <c r="E1526" s="35"/>
      <c r="F1526" s="35"/>
      <c r="G1526" s="35"/>
      <c r="I1526" s="35"/>
      <c r="J1526" s="35"/>
      <c r="K1526" s="35"/>
      <c r="L1526" s="35"/>
      <c r="M1526" s="35"/>
      <c r="N1526" s="35"/>
      <c r="O1526" s="30"/>
      <c r="Q1526" s="30"/>
    </row>
    <row r="1527" spans="4:17">
      <c r="D1527" s="35"/>
      <c r="E1527" s="35"/>
      <c r="F1527" s="35"/>
      <c r="G1527" s="35"/>
      <c r="I1527" s="35"/>
      <c r="J1527" s="35"/>
      <c r="K1527" s="35"/>
      <c r="L1527" s="35"/>
      <c r="M1527" s="35"/>
      <c r="N1527" s="35"/>
      <c r="O1527" s="30"/>
      <c r="Q1527" s="30"/>
    </row>
    <row r="1528" spans="4:17">
      <c r="D1528" s="35"/>
      <c r="E1528" s="35"/>
      <c r="F1528" s="35"/>
      <c r="G1528" s="35"/>
      <c r="I1528" s="35"/>
      <c r="J1528" s="35"/>
      <c r="K1528" s="35"/>
      <c r="L1528" s="35"/>
      <c r="M1528" s="35"/>
      <c r="N1528" s="35"/>
      <c r="O1528" s="30"/>
      <c r="Q1528" s="30"/>
    </row>
    <row r="1529" spans="4:17">
      <c r="D1529" s="35"/>
      <c r="E1529" s="35"/>
      <c r="F1529" s="35"/>
      <c r="G1529" s="35"/>
      <c r="I1529" s="35"/>
      <c r="J1529" s="35"/>
      <c r="K1529" s="35"/>
      <c r="L1529" s="35"/>
      <c r="M1529" s="35"/>
      <c r="N1529" s="35"/>
      <c r="O1529" s="30"/>
      <c r="Q1529" s="30"/>
    </row>
    <row r="1530" spans="4:17">
      <c r="D1530" s="35"/>
      <c r="E1530" s="35"/>
      <c r="F1530" s="35"/>
      <c r="G1530" s="35"/>
      <c r="I1530" s="35"/>
      <c r="J1530" s="35"/>
      <c r="K1530" s="35"/>
      <c r="L1530" s="35"/>
      <c r="M1530" s="35"/>
      <c r="N1530" s="35"/>
      <c r="O1530" s="30"/>
      <c r="Q1530" s="30"/>
    </row>
    <row r="1531" spans="4:17">
      <c r="D1531" s="35"/>
      <c r="E1531" s="35"/>
      <c r="F1531" s="35"/>
      <c r="G1531" s="35"/>
      <c r="I1531" s="35"/>
      <c r="J1531" s="35"/>
      <c r="K1531" s="35"/>
      <c r="L1531" s="35"/>
      <c r="M1531" s="35"/>
      <c r="N1531" s="35"/>
      <c r="O1531" s="30"/>
      <c r="Q1531" s="30"/>
    </row>
    <row r="1532" spans="4:17">
      <c r="D1532" s="35"/>
      <c r="E1532" s="35"/>
      <c r="F1532" s="35"/>
      <c r="G1532" s="35"/>
      <c r="I1532" s="35"/>
      <c r="J1532" s="35"/>
      <c r="K1532" s="35"/>
      <c r="L1532" s="35"/>
      <c r="M1532" s="35"/>
      <c r="N1532" s="35"/>
      <c r="O1532" s="30"/>
      <c r="Q1532" s="30"/>
    </row>
    <row r="1533" spans="4:17">
      <c r="D1533" s="35"/>
      <c r="E1533" s="35"/>
      <c r="F1533" s="35"/>
      <c r="G1533" s="35"/>
      <c r="I1533" s="35"/>
      <c r="J1533" s="35"/>
      <c r="K1533" s="35"/>
      <c r="L1533" s="35"/>
      <c r="M1533" s="35"/>
      <c r="N1533" s="35"/>
      <c r="O1533" s="30"/>
      <c r="Q1533" s="30"/>
    </row>
    <row r="1534" spans="4:17">
      <c r="D1534" s="35"/>
      <c r="E1534" s="35"/>
      <c r="F1534" s="35"/>
      <c r="G1534" s="35"/>
      <c r="I1534" s="35"/>
      <c r="J1534" s="35"/>
      <c r="K1534" s="35"/>
      <c r="L1534" s="35"/>
      <c r="M1534" s="35"/>
      <c r="N1534" s="35"/>
      <c r="O1534" s="30"/>
      <c r="Q1534" s="30"/>
    </row>
    <row r="1535" spans="4:17">
      <c r="D1535" s="35"/>
      <c r="E1535" s="35"/>
      <c r="F1535" s="35"/>
      <c r="G1535" s="35"/>
      <c r="I1535" s="35"/>
      <c r="J1535" s="35"/>
      <c r="K1535" s="35"/>
      <c r="L1535" s="35"/>
      <c r="M1535" s="35"/>
      <c r="N1535" s="35"/>
      <c r="O1535" s="30"/>
      <c r="Q1535" s="30"/>
    </row>
    <row r="1536" spans="4:17">
      <c r="D1536" s="35"/>
      <c r="E1536" s="35"/>
      <c r="F1536" s="35"/>
      <c r="G1536" s="35"/>
      <c r="I1536" s="35"/>
      <c r="J1536" s="35"/>
      <c r="K1536" s="35"/>
      <c r="L1536" s="35"/>
      <c r="M1536" s="35"/>
      <c r="N1536" s="35"/>
      <c r="O1536" s="30"/>
      <c r="Q1536" s="30"/>
    </row>
    <row r="1537" spans="4:17">
      <c r="D1537" s="35"/>
      <c r="E1537" s="35"/>
      <c r="F1537" s="35"/>
      <c r="G1537" s="35"/>
      <c r="I1537" s="35"/>
      <c r="J1537" s="35"/>
      <c r="K1537" s="35"/>
      <c r="L1537" s="35"/>
      <c r="M1537" s="35"/>
      <c r="N1537" s="35"/>
      <c r="O1537" s="30"/>
      <c r="Q1537" s="30"/>
    </row>
    <row r="1538" spans="4:17">
      <c r="D1538" s="35"/>
      <c r="E1538" s="35"/>
      <c r="F1538" s="35"/>
      <c r="G1538" s="35"/>
      <c r="I1538" s="35"/>
      <c r="J1538" s="35"/>
      <c r="K1538" s="35"/>
      <c r="L1538" s="35"/>
      <c r="M1538" s="35"/>
      <c r="N1538" s="35"/>
      <c r="O1538" s="30"/>
      <c r="Q1538" s="30"/>
    </row>
    <row r="1539" spans="4:17">
      <c r="D1539" s="35"/>
      <c r="E1539" s="35"/>
      <c r="F1539" s="35"/>
      <c r="G1539" s="35"/>
      <c r="I1539" s="35"/>
      <c r="J1539" s="35"/>
      <c r="K1539" s="35"/>
      <c r="L1539" s="35"/>
      <c r="M1539" s="35"/>
      <c r="N1539" s="35"/>
      <c r="O1539" s="30"/>
      <c r="Q1539" s="30"/>
    </row>
    <row r="1540" spans="4:17">
      <c r="D1540" s="35"/>
      <c r="E1540" s="35"/>
      <c r="F1540" s="35"/>
      <c r="G1540" s="35"/>
      <c r="I1540" s="35"/>
      <c r="J1540" s="35"/>
      <c r="K1540" s="35"/>
      <c r="L1540" s="35"/>
      <c r="M1540" s="35"/>
      <c r="N1540" s="35"/>
      <c r="O1540" s="30"/>
      <c r="Q1540" s="30"/>
    </row>
    <row r="1541" spans="4:17">
      <c r="D1541" s="35"/>
      <c r="E1541" s="35"/>
      <c r="F1541" s="35"/>
      <c r="G1541" s="35"/>
      <c r="I1541" s="35"/>
      <c r="J1541" s="35"/>
      <c r="K1541" s="35"/>
      <c r="L1541" s="35"/>
      <c r="M1541" s="35"/>
      <c r="N1541" s="35"/>
      <c r="O1541" s="30"/>
      <c r="Q1541" s="30"/>
    </row>
    <row r="1542" spans="4:17">
      <c r="D1542" s="35"/>
      <c r="E1542" s="35"/>
      <c r="F1542" s="35"/>
      <c r="G1542" s="35"/>
      <c r="I1542" s="35"/>
      <c r="J1542" s="35"/>
      <c r="K1542" s="35"/>
      <c r="L1542" s="35"/>
      <c r="M1542" s="35"/>
      <c r="N1542" s="35"/>
      <c r="O1542" s="30"/>
      <c r="Q1542" s="30"/>
    </row>
    <row r="1543" spans="4:17">
      <c r="D1543" s="35"/>
      <c r="E1543" s="35"/>
      <c r="F1543" s="35"/>
      <c r="G1543" s="35"/>
      <c r="I1543" s="35"/>
      <c r="J1543" s="35"/>
      <c r="K1543" s="35"/>
      <c r="L1543" s="35"/>
      <c r="M1543" s="35"/>
      <c r="N1543" s="35"/>
      <c r="O1543" s="30"/>
      <c r="Q1543" s="30"/>
    </row>
    <row r="1544" spans="4:17">
      <c r="D1544" s="35"/>
      <c r="E1544" s="35"/>
      <c r="F1544" s="35"/>
      <c r="G1544" s="35"/>
      <c r="I1544" s="35"/>
      <c r="J1544" s="35"/>
      <c r="K1544" s="35"/>
      <c r="L1544" s="35"/>
      <c r="M1544" s="35"/>
      <c r="N1544" s="35"/>
      <c r="O1544" s="30"/>
      <c r="Q1544" s="30"/>
    </row>
    <row r="1545" spans="4:17">
      <c r="D1545" s="35"/>
      <c r="E1545" s="35"/>
      <c r="F1545" s="35"/>
      <c r="G1545" s="35"/>
      <c r="I1545" s="35"/>
      <c r="J1545" s="35"/>
      <c r="K1545" s="35"/>
      <c r="L1545" s="35"/>
      <c r="M1545" s="35"/>
      <c r="N1545" s="35"/>
      <c r="O1545" s="30"/>
      <c r="Q1545" s="30"/>
    </row>
    <row r="1546" spans="4:17">
      <c r="D1546" s="35"/>
      <c r="E1546" s="35"/>
      <c r="F1546" s="35"/>
      <c r="G1546" s="35"/>
      <c r="I1546" s="35"/>
      <c r="J1546" s="35"/>
      <c r="K1546" s="35"/>
      <c r="L1546" s="35"/>
      <c r="M1546" s="35"/>
      <c r="N1546" s="35"/>
      <c r="O1546" s="30"/>
      <c r="Q1546" s="30"/>
    </row>
    <row r="1547" spans="4:17">
      <c r="D1547" s="35"/>
      <c r="E1547" s="35"/>
      <c r="F1547" s="35"/>
      <c r="G1547" s="35"/>
      <c r="I1547" s="35"/>
      <c r="J1547" s="35"/>
      <c r="K1547" s="35"/>
      <c r="L1547" s="35"/>
      <c r="M1547" s="35"/>
      <c r="N1547" s="35"/>
      <c r="O1547" s="30"/>
      <c r="Q1547" s="30"/>
    </row>
    <row r="1548" spans="4:17">
      <c r="D1548" s="35"/>
      <c r="E1548" s="35"/>
      <c r="F1548" s="35"/>
      <c r="G1548" s="35"/>
      <c r="I1548" s="35"/>
      <c r="J1548" s="35"/>
      <c r="K1548" s="35"/>
      <c r="L1548" s="35"/>
      <c r="M1548" s="35"/>
      <c r="N1548" s="35"/>
      <c r="O1548" s="30"/>
      <c r="Q1548" s="30"/>
    </row>
    <row r="1549" spans="4:17">
      <c r="D1549" s="35"/>
      <c r="E1549" s="35"/>
      <c r="F1549" s="35"/>
      <c r="G1549" s="35"/>
      <c r="I1549" s="35"/>
      <c r="J1549" s="35"/>
      <c r="K1549" s="35"/>
      <c r="L1549" s="35"/>
      <c r="M1549" s="35"/>
      <c r="N1549" s="35"/>
      <c r="O1549" s="30"/>
      <c r="Q1549" s="30"/>
    </row>
    <row r="1550" spans="4:17">
      <c r="D1550" s="35"/>
      <c r="E1550" s="35"/>
      <c r="F1550" s="35"/>
      <c r="G1550" s="35"/>
      <c r="I1550" s="35"/>
      <c r="J1550" s="35"/>
      <c r="K1550" s="35"/>
      <c r="L1550" s="35"/>
      <c r="M1550" s="35"/>
      <c r="N1550" s="35"/>
      <c r="O1550" s="30"/>
      <c r="Q1550" s="30"/>
    </row>
    <row r="1551" spans="4:17">
      <c r="D1551" s="35"/>
      <c r="E1551" s="35"/>
      <c r="F1551" s="35"/>
      <c r="G1551" s="35"/>
      <c r="I1551" s="35"/>
      <c r="J1551" s="35"/>
      <c r="K1551" s="35"/>
      <c r="L1551" s="35"/>
      <c r="M1551" s="35"/>
      <c r="N1551" s="35"/>
      <c r="O1551" s="30"/>
      <c r="Q1551" s="30"/>
    </row>
    <row r="1552" spans="4:17">
      <c r="D1552" s="35"/>
      <c r="E1552" s="35"/>
      <c r="F1552" s="35"/>
      <c r="G1552" s="35"/>
      <c r="I1552" s="35"/>
      <c r="J1552" s="35"/>
      <c r="K1552" s="35"/>
      <c r="L1552" s="35"/>
      <c r="M1552" s="35"/>
      <c r="N1552" s="35"/>
      <c r="O1552" s="30"/>
      <c r="Q1552" s="30"/>
    </row>
    <row r="1553" spans="4:17">
      <c r="D1553" s="35"/>
      <c r="E1553" s="35"/>
      <c r="F1553" s="35"/>
      <c r="G1553" s="35"/>
      <c r="I1553" s="35"/>
      <c r="J1553" s="35"/>
      <c r="K1553" s="35"/>
      <c r="L1553" s="35"/>
      <c r="M1553" s="35"/>
      <c r="N1553" s="35"/>
      <c r="O1553" s="30"/>
      <c r="Q1553" s="30"/>
    </row>
    <row r="1554" spans="4:17">
      <c r="D1554" s="35"/>
      <c r="E1554" s="35"/>
      <c r="F1554" s="35"/>
      <c r="G1554" s="35"/>
      <c r="I1554" s="35"/>
      <c r="J1554" s="35"/>
      <c r="K1554" s="35"/>
      <c r="L1554" s="35"/>
      <c r="M1554" s="35"/>
      <c r="N1554" s="35"/>
      <c r="O1554" s="30"/>
      <c r="Q1554" s="30"/>
    </row>
    <row r="1555" spans="4:17">
      <c r="D1555" s="35"/>
      <c r="E1555" s="35"/>
      <c r="F1555" s="35"/>
      <c r="G1555" s="35"/>
      <c r="I1555" s="35"/>
      <c r="J1555" s="35"/>
      <c r="K1555" s="35"/>
      <c r="L1555" s="35"/>
      <c r="M1555" s="35"/>
      <c r="N1555" s="35"/>
      <c r="O1555" s="30"/>
      <c r="Q1555" s="30"/>
    </row>
    <row r="1556" spans="4:17">
      <c r="D1556" s="35"/>
      <c r="E1556" s="35"/>
      <c r="F1556" s="35"/>
      <c r="G1556" s="35"/>
      <c r="I1556" s="35"/>
      <c r="J1556" s="35"/>
      <c r="K1556" s="35"/>
      <c r="L1556" s="35"/>
      <c r="M1556" s="35"/>
      <c r="N1556" s="35"/>
      <c r="O1556" s="30"/>
      <c r="Q1556" s="30"/>
    </row>
    <row r="1557" spans="4:17">
      <c r="D1557" s="35"/>
      <c r="E1557" s="35"/>
      <c r="F1557" s="35"/>
      <c r="G1557" s="35"/>
      <c r="I1557" s="35"/>
      <c r="J1557" s="35"/>
      <c r="K1557" s="35"/>
      <c r="L1557" s="35"/>
      <c r="M1557" s="35"/>
      <c r="N1557" s="35"/>
      <c r="O1557" s="30"/>
      <c r="Q1557" s="30"/>
    </row>
    <row r="1558" spans="4:17">
      <c r="D1558" s="30"/>
      <c r="E1558" s="30"/>
      <c r="F1558" s="30"/>
      <c r="G1558" s="30"/>
      <c r="I1558" s="35"/>
      <c r="J1558" s="35"/>
      <c r="K1558" s="35"/>
      <c r="L1558" s="35"/>
      <c r="M1558" s="35"/>
      <c r="N1558" s="35"/>
      <c r="O1558" s="30"/>
      <c r="Q1558" s="30"/>
    </row>
    <row r="1559" spans="4:17">
      <c r="D1559" s="30"/>
      <c r="E1559" s="30"/>
      <c r="F1559" s="30"/>
      <c r="G1559" s="30"/>
      <c r="I1559" s="35"/>
      <c r="J1559" s="30"/>
      <c r="K1559" s="30"/>
      <c r="L1559" s="30"/>
      <c r="M1559" s="30"/>
      <c r="N1559" s="30"/>
      <c r="O1559" s="30"/>
      <c r="Q1559" s="30"/>
    </row>
    <row r="1560" spans="4:17">
      <c r="D1560" s="30"/>
      <c r="E1560" s="30"/>
      <c r="F1560" s="30"/>
      <c r="G1560" s="30"/>
      <c r="I1560" s="35"/>
      <c r="J1560" s="30"/>
      <c r="K1560" s="30"/>
      <c r="L1560" s="30"/>
      <c r="M1560" s="30"/>
      <c r="N1560" s="30"/>
      <c r="O1560" s="30"/>
      <c r="Q1560" s="30"/>
    </row>
    <row r="1561" spans="4:17">
      <c r="D1561" s="30"/>
      <c r="E1561" s="30"/>
      <c r="F1561" s="30"/>
      <c r="G1561" s="30"/>
      <c r="I1561" s="35"/>
      <c r="J1561" s="35"/>
      <c r="K1561" s="35"/>
      <c r="L1561" s="35"/>
      <c r="M1561" s="35"/>
      <c r="N1561" s="35"/>
      <c r="O1561" s="30"/>
      <c r="Q1561" s="30"/>
    </row>
    <row r="1562" spans="4:17">
      <c r="D1562" s="30"/>
      <c r="E1562" s="30"/>
      <c r="F1562" s="30"/>
      <c r="G1562" s="30"/>
      <c r="I1562" s="35"/>
      <c r="J1562" s="30"/>
      <c r="K1562" s="30"/>
      <c r="L1562" s="30"/>
      <c r="M1562" s="30"/>
      <c r="N1562" s="30"/>
      <c r="O1562" s="30"/>
      <c r="Q1562" s="30"/>
    </row>
    <row r="1563" spans="4:17">
      <c r="D1563" s="30"/>
      <c r="E1563" s="30"/>
      <c r="F1563" s="30"/>
      <c r="G1563" s="30"/>
      <c r="I1563" s="35"/>
      <c r="J1563" s="30"/>
      <c r="K1563" s="30"/>
      <c r="L1563" s="30"/>
      <c r="M1563" s="30"/>
      <c r="N1563" s="30"/>
      <c r="O1563" s="30"/>
      <c r="Q1563" s="30"/>
    </row>
    <row r="1564" spans="4:17">
      <c r="D1564" s="30"/>
      <c r="E1564" s="30"/>
      <c r="F1564" s="30"/>
      <c r="G1564" s="30"/>
      <c r="I1564" s="35"/>
      <c r="J1564" s="30"/>
      <c r="K1564" s="30"/>
      <c r="L1564" s="30"/>
      <c r="M1564" s="30"/>
      <c r="N1564" s="30"/>
      <c r="O1564" s="30"/>
      <c r="Q1564" s="30"/>
    </row>
    <row r="1565" spans="4:17">
      <c r="D1565" s="30"/>
      <c r="E1565" s="30"/>
      <c r="F1565" s="30"/>
      <c r="G1565" s="30"/>
      <c r="I1565" s="35"/>
      <c r="J1565" s="30"/>
      <c r="K1565" s="30"/>
      <c r="L1565" s="30"/>
      <c r="M1565" s="30"/>
      <c r="N1565" s="30"/>
      <c r="O1565" s="30"/>
      <c r="Q1565" s="30"/>
    </row>
    <row r="1566" spans="4:17">
      <c r="D1566" s="30"/>
      <c r="E1566" s="30"/>
      <c r="F1566" s="30"/>
      <c r="G1566" s="30"/>
      <c r="I1566" s="35"/>
      <c r="J1566" s="30"/>
      <c r="K1566" s="30"/>
      <c r="L1566" s="30"/>
      <c r="M1566" s="30"/>
      <c r="N1566" s="30"/>
      <c r="O1566" s="30"/>
      <c r="Q1566" s="30"/>
    </row>
    <row r="1567" spans="4:17">
      <c r="D1567" s="30"/>
      <c r="E1567" s="30"/>
      <c r="F1567" s="30"/>
      <c r="G1567" s="30"/>
      <c r="I1567" s="35"/>
      <c r="J1567" s="30"/>
      <c r="K1567" s="30"/>
      <c r="L1567" s="30"/>
      <c r="M1567" s="30"/>
      <c r="N1567" s="30"/>
      <c r="O1567" s="30"/>
      <c r="Q1567" s="30"/>
    </row>
    <row r="1568" spans="4:17">
      <c r="D1568" s="30"/>
      <c r="E1568" s="30"/>
      <c r="F1568" s="30"/>
      <c r="G1568" s="30"/>
      <c r="I1568" s="35"/>
      <c r="J1568" s="30"/>
      <c r="K1568" s="30"/>
      <c r="L1568" s="30"/>
      <c r="M1568" s="30"/>
      <c r="N1568" s="30"/>
      <c r="O1568" s="30"/>
      <c r="Q1568" s="30"/>
    </row>
    <row r="1569" spans="4:17">
      <c r="D1569" s="30"/>
      <c r="E1569" s="30"/>
      <c r="F1569" s="30"/>
      <c r="G1569" s="30"/>
      <c r="I1569" s="35"/>
      <c r="J1569" s="30"/>
      <c r="K1569" s="30"/>
      <c r="L1569" s="30"/>
      <c r="M1569" s="30"/>
      <c r="N1569" s="30"/>
      <c r="O1569" s="30"/>
      <c r="Q1569" s="30"/>
    </row>
    <row r="1570" spans="4:17">
      <c r="D1570" s="30"/>
      <c r="E1570" s="30"/>
      <c r="F1570" s="30"/>
      <c r="G1570" s="30"/>
      <c r="I1570" s="35"/>
      <c r="J1570" s="30"/>
      <c r="K1570" s="30"/>
      <c r="L1570" s="30"/>
      <c r="M1570" s="30"/>
      <c r="N1570" s="30"/>
      <c r="O1570" s="30"/>
      <c r="Q1570" s="30"/>
    </row>
    <row r="1571" spans="4:17">
      <c r="D1571" s="30"/>
      <c r="E1571" s="30"/>
      <c r="F1571" s="30"/>
      <c r="G1571" s="30"/>
      <c r="I1571" s="35"/>
      <c r="J1571" s="30"/>
      <c r="K1571" s="30"/>
      <c r="L1571" s="30"/>
      <c r="M1571" s="30"/>
      <c r="N1571" s="30"/>
      <c r="O1571" s="30"/>
      <c r="Q1571" s="30"/>
    </row>
    <row r="1572" spans="4:17">
      <c r="D1572" s="30"/>
      <c r="E1572" s="30"/>
      <c r="F1572" s="30"/>
      <c r="G1572" s="30"/>
      <c r="I1572" s="35"/>
      <c r="J1572" s="30"/>
      <c r="K1572" s="30"/>
      <c r="L1572" s="30"/>
      <c r="M1572" s="30"/>
      <c r="N1572" s="30"/>
      <c r="O1572" s="30"/>
      <c r="Q1572" s="30"/>
    </row>
    <row r="1573" spans="4:17">
      <c r="D1573" s="30"/>
      <c r="E1573" s="30"/>
      <c r="F1573" s="30"/>
      <c r="G1573" s="30"/>
      <c r="I1573" s="35"/>
      <c r="J1573" s="30"/>
      <c r="K1573" s="30"/>
      <c r="L1573" s="30"/>
      <c r="M1573" s="30"/>
      <c r="N1573" s="30"/>
      <c r="O1573" s="30"/>
      <c r="Q1573" s="30"/>
    </row>
    <row r="1574" spans="4:17">
      <c r="D1574" s="30"/>
      <c r="E1574" s="30"/>
      <c r="F1574" s="30"/>
      <c r="G1574" s="30"/>
      <c r="I1574" s="35"/>
      <c r="J1574" s="30"/>
      <c r="K1574" s="30"/>
      <c r="L1574" s="30"/>
      <c r="M1574" s="30"/>
      <c r="N1574" s="30"/>
      <c r="O1574" s="30"/>
      <c r="Q1574" s="30"/>
    </row>
    <row r="1575" spans="4:17">
      <c r="D1575" s="30"/>
      <c r="E1575" s="30"/>
      <c r="F1575" s="30"/>
      <c r="G1575" s="30"/>
      <c r="I1575" s="35"/>
      <c r="J1575" s="30"/>
      <c r="K1575" s="30"/>
      <c r="L1575" s="30"/>
      <c r="M1575" s="30"/>
      <c r="N1575" s="30"/>
      <c r="O1575" s="30"/>
      <c r="Q1575" s="30"/>
    </row>
    <row r="1576" spans="4:17">
      <c r="D1576" s="30"/>
      <c r="E1576" s="30"/>
      <c r="F1576" s="30"/>
      <c r="G1576" s="30"/>
      <c r="I1576" s="35"/>
      <c r="J1576" s="30"/>
      <c r="K1576" s="30"/>
      <c r="L1576" s="30"/>
      <c r="M1576" s="30"/>
      <c r="N1576" s="30"/>
      <c r="O1576" s="30"/>
      <c r="Q1576" s="30"/>
    </row>
    <row r="1577" spans="4:17">
      <c r="D1577" s="30"/>
      <c r="E1577" s="30"/>
      <c r="F1577" s="30"/>
      <c r="G1577" s="30"/>
      <c r="I1577" s="35"/>
      <c r="J1577" s="30"/>
      <c r="K1577" s="30"/>
      <c r="L1577" s="30"/>
      <c r="M1577" s="30"/>
      <c r="N1577" s="30"/>
      <c r="O1577" s="30"/>
      <c r="Q1577" s="30"/>
    </row>
    <row r="1578" spans="4:17">
      <c r="D1578" s="30"/>
      <c r="E1578" s="30"/>
      <c r="F1578" s="30"/>
      <c r="G1578" s="30"/>
      <c r="I1578" s="35"/>
      <c r="J1578" s="30"/>
      <c r="K1578" s="30"/>
      <c r="L1578" s="30"/>
      <c r="M1578" s="30"/>
      <c r="N1578" s="30"/>
      <c r="O1578" s="30"/>
      <c r="Q1578" s="30"/>
    </row>
    <row r="1579" spans="4:17">
      <c r="D1579" s="30"/>
      <c r="E1579" s="30"/>
      <c r="F1579" s="30"/>
      <c r="G1579" s="30"/>
      <c r="I1579" s="35"/>
      <c r="J1579" s="35"/>
      <c r="K1579" s="35"/>
      <c r="L1579" s="35"/>
      <c r="M1579" s="35"/>
      <c r="N1579" s="35"/>
      <c r="O1579" s="30"/>
      <c r="Q1579" s="30"/>
    </row>
    <row r="1580" spans="4:17">
      <c r="D1580" s="30"/>
      <c r="E1580" s="30"/>
      <c r="F1580" s="30"/>
      <c r="G1580" s="30"/>
      <c r="I1580" s="35"/>
      <c r="J1580" s="30"/>
      <c r="K1580" s="30"/>
      <c r="L1580" s="30"/>
      <c r="M1580" s="30"/>
      <c r="N1580" s="30"/>
      <c r="O1580" s="30"/>
      <c r="Q1580" s="30"/>
    </row>
    <row r="1581" spans="4:17">
      <c r="D1581" s="30"/>
      <c r="E1581" s="30"/>
      <c r="F1581" s="30"/>
      <c r="G1581" s="30"/>
      <c r="I1581" s="35"/>
      <c r="J1581" s="30"/>
      <c r="K1581" s="30"/>
      <c r="L1581" s="30"/>
      <c r="M1581" s="30"/>
      <c r="N1581" s="30"/>
      <c r="O1581" s="30"/>
      <c r="Q1581" s="30"/>
    </row>
    <row r="1582" spans="4:17">
      <c r="D1582" s="30"/>
      <c r="E1582" s="30"/>
      <c r="F1582" s="30"/>
      <c r="G1582" s="30"/>
      <c r="I1582" s="35"/>
      <c r="J1582" s="30"/>
      <c r="K1582" s="30"/>
      <c r="L1582" s="30"/>
      <c r="M1582" s="30"/>
      <c r="N1582" s="30"/>
      <c r="O1582" s="30"/>
      <c r="Q1582" s="30"/>
    </row>
    <row r="1583" spans="4:17">
      <c r="D1583" s="30"/>
      <c r="E1583" s="30"/>
      <c r="F1583" s="30"/>
      <c r="G1583" s="30"/>
      <c r="I1583" s="35"/>
      <c r="J1583" s="30"/>
      <c r="K1583" s="30"/>
      <c r="L1583" s="30"/>
      <c r="M1583" s="30"/>
      <c r="N1583" s="30"/>
      <c r="O1583" s="30"/>
      <c r="Q1583" s="30"/>
    </row>
    <row r="1584" spans="4:17">
      <c r="D1584" s="30"/>
      <c r="E1584" s="30"/>
      <c r="F1584" s="30"/>
      <c r="G1584" s="30"/>
      <c r="I1584" s="35"/>
      <c r="J1584" s="30"/>
      <c r="K1584" s="30"/>
      <c r="L1584" s="30"/>
      <c r="M1584" s="30"/>
      <c r="N1584" s="30"/>
      <c r="O1584" s="30"/>
      <c r="Q1584" s="30"/>
    </row>
    <row r="1585" spans="4:17">
      <c r="D1585" s="30"/>
      <c r="E1585" s="30"/>
      <c r="F1585" s="30"/>
      <c r="G1585" s="30"/>
      <c r="I1585" s="35"/>
      <c r="J1585" s="30"/>
      <c r="K1585" s="30"/>
      <c r="L1585" s="30"/>
      <c r="M1585" s="30"/>
      <c r="N1585" s="30"/>
      <c r="O1585" s="30"/>
      <c r="Q1585" s="30"/>
    </row>
    <row r="1586" spans="4:17">
      <c r="D1586" s="30"/>
      <c r="E1586" s="30"/>
      <c r="F1586" s="30"/>
      <c r="G1586" s="30"/>
      <c r="I1586" s="35"/>
      <c r="J1586" s="30"/>
      <c r="K1586" s="30"/>
      <c r="L1586" s="30"/>
      <c r="M1586" s="30"/>
      <c r="N1586" s="30"/>
      <c r="O1586" s="30"/>
      <c r="Q1586" s="30"/>
    </row>
    <row r="1587" spans="4:17">
      <c r="D1587" s="30"/>
      <c r="E1587" s="30"/>
      <c r="F1587" s="30"/>
      <c r="G1587" s="30"/>
      <c r="I1587" s="35"/>
      <c r="J1587" s="30"/>
      <c r="K1587" s="30"/>
      <c r="L1587" s="30"/>
      <c r="M1587" s="30"/>
      <c r="N1587" s="30"/>
      <c r="O1587" s="30"/>
      <c r="Q1587" s="30"/>
    </row>
    <row r="1588" spans="4:17">
      <c r="D1588" s="30"/>
      <c r="E1588" s="30"/>
      <c r="F1588" s="30"/>
      <c r="G1588" s="30"/>
      <c r="I1588" s="35"/>
      <c r="J1588" s="30"/>
      <c r="K1588" s="30"/>
      <c r="L1588" s="30"/>
      <c r="M1588" s="30"/>
      <c r="N1588" s="30"/>
      <c r="O1588" s="30"/>
      <c r="Q1588" s="30"/>
    </row>
    <row r="1589" spans="4:17">
      <c r="D1589" s="30"/>
      <c r="E1589" s="30"/>
      <c r="F1589" s="30"/>
      <c r="G1589" s="30"/>
      <c r="I1589" s="35"/>
      <c r="J1589" s="30"/>
      <c r="K1589" s="30"/>
      <c r="L1589" s="30"/>
      <c r="M1589" s="30"/>
      <c r="N1589" s="30"/>
      <c r="O1589" s="30"/>
      <c r="Q1589" s="30"/>
    </row>
    <row r="1590" spans="4:17">
      <c r="D1590" s="30"/>
      <c r="E1590" s="30"/>
      <c r="F1590" s="30"/>
      <c r="G1590" s="30"/>
      <c r="I1590" s="35"/>
      <c r="J1590" s="30"/>
      <c r="K1590" s="30"/>
      <c r="L1590" s="30"/>
      <c r="M1590" s="30"/>
      <c r="N1590" s="30"/>
      <c r="O1590" s="30"/>
      <c r="Q1590" s="30"/>
    </row>
    <row r="1591" spans="4:17">
      <c r="D1591" s="30"/>
      <c r="E1591" s="30"/>
      <c r="F1591" s="30"/>
      <c r="G1591" s="30"/>
      <c r="I1591" s="35"/>
      <c r="J1591" s="30"/>
      <c r="K1591" s="30"/>
      <c r="L1591" s="30"/>
      <c r="M1591" s="30"/>
      <c r="N1591" s="30"/>
      <c r="O1591" s="30"/>
      <c r="Q1591" s="30"/>
    </row>
    <row r="1592" spans="4:17">
      <c r="D1592" s="30"/>
      <c r="E1592" s="30"/>
      <c r="F1592" s="30"/>
      <c r="G1592" s="30"/>
      <c r="I1592" s="35"/>
      <c r="J1592" s="30"/>
      <c r="K1592" s="30"/>
      <c r="L1592" s="30"/>
      <c r="M1592" s="30"/>
      <c r="N1592" s="30"/>
      <c r="O1592" s="30"/>
      <c r="Q1592" s="30"/>
    </row>
    <row r="1593" spans="4:17">
      <c r="D1593" s="30"/>
      <c r="E1593" s="30"/>
      <c r="F1593" s="30"/>
      <c r="G1593" s="30"/>
      <c r="I1593" s="35"/>
      <c r="J1593" s="30"/>
      <c r="K1593" s="30"/>
      <c r="L1593" s="30"/>
      <c r="M1593" s="30"/>
      <c r="N1593" s="30"/>
      <c r="O1593" s="30"/>
      <c r="Q1593" s="30"/>
    </row>
    <row r="1594" spans="4:17">
      <c r="D1594" s="30"/>
      <c r="E1594" s="30"/>
      <c r="F1594" s="30"/>
      <c r="G1594" s="30"/>
      <c r="I1594" s="35"/>
      <c r="J1594" s="30"/>
      <c r="K1594" s="30"/>
      <c r="L1594" s="30"/>
      <c r="M1594" s="30"/>
      <c r="N1594" s="30"/>
      <c r="O1594" s="30"/>
      <c r="Q1594" s="30"/>
    </row>
    <row r="1595" spans="4:17">
      <c r="D1595" s="30"/>
      <c r="E1595" s="30"/>
      <c r="F1595" s="30"/>
      <c r="G1595" s="30"/>
      <c r="I1595" s="35"/>
      <c r="J1595" s="30"/>
      <c r="K1595" s="30"/>
      <c r="L1595" s="30"/>
      <c r="M1595" s="30"/>
      <c r="N1595" s="30"/>
      <c r="O1595" s="30"/>
      <c r="Q1595" s="30"/>
    </row>
    <row r="1596" spans="4:17">
      <c r="D1596" s="30"/>
      <c r="E1596" s="30"/>
      <c r="F1596" s="30"/>
      <c r="G1596" s="30"/>
      <c r="I1596" s="35"/>
      <c r="J1596" s="30"/>
      <c r="K1596" s="30"/>
      <c r="L1596" s="30"/>
      <c r="M1596" s="30"/>
      <c r="N1596" s="30"/>
      <c r="O1596" s="30"/>
      <c r="Q1596" s="30"/>
    </row>
    <row r="1597" spans="4:17">
      <c r="D1597" s="30"/>
      <c r="E1597" s="30"/>
      <c r="F1597" s="30"/>
      <c r="G1597" s="30"/>
      <c r="I1597" s="35"/>
      <c r="J1597" s="30"/>
      <c r="K1597" s="30"/>
      <c r="L1597" s="30"/>
      <c r="M1597" s="30"/>
      <c r="N1597" s="30"/>
      <c r="O1597" s="30"/>
      <c r="Q1597" s="30"/>
    </row>
    <row r="1598" spans="4:17">
      <c r="D1598" s="30"/>
      <c r="E1598" s="30"/>
      <c r="F1598" s="30"/>
      <c r="G1598" s="30"/>
      <c r="I1598" s="35"/>
      <c r="J1598" s="30"/>
      <c r="K1598" s="30"/>
      <c r="L1598" s="30"/>
      <c r="M1598" s="30"/>
      <c r="N1598" s="30"/>
      <c r="O1598" s="30"/>
      <c r="Q1598" s="30"/>
    </row>
    <row r="1599" spans="4:17">
      <c r="D1599" s="30"/>
      <c r="E1599" s="30"/>
      <c r="F1599" s="30"/>
      <c r="G1599" s="30"/>
      <c r="I1599" s="35"/>
      <c r="J1599" s="30"/>
      <c r="K1599" s="30"/>
      <c r="L1599" s="30"/>
      <c r="M1599" s="30"/>
      <c r="N1599" s="30"/>
      <c r="O1599" s="30"/>
      <c r="Q1599" s="30"/>
    </row>
    <row r="1600" spans="4:17">
      <c r="D1600" s="30"/>
      <c r="E1600" s="30"/>
      <c r="F1600" s="30"/>
      <c r="G1600" s="30"/>
      <c r="I1600" s="35"/>
      <c r="J1600" s="30"/>
      <c r="K1600" s="30"/>
      <c r="L1600" s="30"/>
      <c r="M1600" s="30"/>
      <c r="N1600" s="30"/>
      <c r="O1600" s="30"/>
      <c r="Q1600" s="30"/>
    </row>
    <row r="1601" spans="4:17">
      <c r="D1601" s="30"/>
      <c r="E1601" s="30"/>
      <c r="F1601" s="30"/>
      <c r="G1601" s="30"/>
      <c r="I1601" s="35"/>
      <c r="J1601" s="30"/>
      <c r="K1601" s="30"/>
      <c r="L1601" s="30"/>
      <c r="M1601" s="30"/>
      <c r="N1601" s="30"/>
      <c r="O1601" s="30"/>
      <c r="Q1601" s="30"/>
    </row>
    <row r="1602" spans="4:17">
      <c r="D1602" s="30"/>
      <c r="E1602" s="30"/>
      <c r="F1602" s="30"/>
      <c r="G1602" s="30"/>
      <c r="I1602" s="35"/>
      <c r="J1602" s="30"/>
      <c r="K1602" s="30"/>
      <c r="L1602" s="30"/>
      <c r="M1602" s="30"/>
      <c r="N1602" s="30"/>
      <c r="O1602" s="30"/>
      <c r="Q1602" s="30"/>
    </row>
    <row r="1603" spans="4:17">
      <c r="D1603" s="30"/>
      <c r="E1603" s="30"/>
      <c r="F1603" s="30"/>
      <c r="G1603" s="30"/>
      <c r="I1603" s="35"/>
      <c r="J1603" s="30"/>
      <c r="K1603" s="30"/>
      <c r="L1603" s="30"/>
      <c r="M1603" s="30"/>
      <c r="N1603" s="30"/>
      <c r="O1603" s="30"/>
      <c r="Q1603" s="30"/>
    </row>
    <row r="1604" spans="4:17">
      <c r="D1604" s="30"/>
      <c r="E1604" s="30"/>
      <c r="F1604" s="30"/>
      <c r="G1604" s="30"/>
      <c r="I1604" s="35"/>
      <c r="J1604" s="30"/>
      <c r="K1604" s="30"/>
      <c r="L1604" s="30"/>
      <c r="M1604" s="30"/>
      <c r="N1604" s="30"/>
      <c r="O1604" s="30"/>
      <c r="Q1604" s="30"/>
    </row>
    <row r="1605" spans="4:17">
      <c r="D1605" s="30"/>
      <c r="E1605" s="30"/>
      <c r="F1605" s="30"/>
      <c r="G1605" s="30"/>
      <c r="I1605" s="35"/>
      <c r="J1605" s="30"/>
      <c r="K1605" s="30"/>
      <c r="L1605" s="30"/>
      <c r="M1605" s="30"/>
      <c r="N1605" s="30"/>
      <c r="O1605" s="30"/>
      <c r="Q1605" s="30"/>
    </row>
    <row r="1606" spans="4:17">
      <c r="D1606" s="30"/>
      <c r="E1606" s="30"/>
      <c r="F1606" s="30"/>
      <c r="G1606" s="30"/>
      <c r="I1606" s="35"/>
      <c r="J1606" s="30"/>
      <c r="K1606" s="30"/>
      <c r="L1606" s="30"/>
      <c r="M1606" s="30"/>
      <c r="N1606" s="30"/>
      <c r="O1606" s="30"/>
      <c r="Q1606" s="30"/>
    </row>
    <row r="1607" spans="4:17">
      <c r="D1607" s="30"/>
      <c r="E1607" s="30"/>
      <c r="F1607" s="30"/>
      <c r="G1607" s="30"/>
      <c r="I1607" s="35"/>
      <c r="J1607" s="30"/>
      <c r="K1607" s="30"/>
      <c r="L1607" s="30"/>
      <c r="M1607" s="30"/>
      <c r="N1607" s="30"/>
      <c r="O1607" s="30"/>
      <c r="Q1607" s="30"/>
    </row>
    <row r="1608" spans="4:17">
      <c r="D1608" s="30"/>
      <c r="E1608" s="30"/>
      <c r="F1608" s="30"/>
      <c r="G1608" s="30"/>
      <c r="I1608" s="35"/>
      <c r="J1608" s="30"/>
      <c r="K1608" s="30"/>
      <c r="L1608" s="30"/>
      <c r="M1608" s="30"/>
      <c r="N1608" s="30"/>
      <c r="O1608" s="30"/>
      <c r="Q1608" s="30"/>
    </row>
    <row r="1609" spans="4:17">
      <c r="D1609" s="30"/>
      <c r="E1609" s="30"/>
      <c r="F1609" s="30"/>
      <c r="G1609" s="30"/>
      <c r="I1609" s="35"/>
      <c r="J1609" s="30"/>
      <c r="K1609" s="30"/>
      <c r="L1609" s="30"/>
      <c r="M1609" s="30"/>
      <c r="N1609" s="30"/>
      <c r="O1609" s="30"/>
      <c r="Q1609" s="30"/>
    </row>
    <row r="1610" spans="4:17">
      <c r="D1610" s="30"/>
      <c r="E1610" s="30"/>
      <c r="F1610" s="30"/>
      <c r="G1610" s="30"/>
      <c r="I1610" s="35"/>
      <c r="J1610" s="30"/>
      <c r="K1610" s="30"/>
      <c r="L1610" s="30"/>
      <c r="M1610" s="30"/>
      <c r="N1610" s="30"/>
      <c r="O1610" s="30"/>
      <c r="Q1610" s="30"/>
    </row>
    <row r="1611" spans="4:17">
      <c r="D1611" s="30"/>
      <c r="E1611" s="30"/>
      <c r="F1611" s="30"/>
      <c r="G1611" s="30"/>
      <c r="I1611" s="35"/>
      <c r="J1611" s="30"/>
      <c r="K1611" s="30"/>
      <c r="L1611" s="30"/>
      <c r="M1611" s="30"/>
      <c r="N1611" s="30"/>
      <c r="O1611" s="30"/>
      <c r="Q1611" s="30"/>
    </row>
    <row r="1612" spans="4:17">
      <c r="D1612" s="30"/>
      <c r="E1612" s="30"/>
      <c r="F1612" s="30"/>
      <c r="G1612" s="30"/>
      <c r="I1612" s="35"/>
      <c r="J1612" s="30"/>
      <c r="K1612" s="30"/>
      <c r="L1612" s="30"/>
      <c r="M1612" s="30"/>
      <c r="N1612" s="30"/>
      <c r="O1612" s="30"/>
      <c r="Q1612" s="30"/>
    </row>
    <row r="1613" spans="4:17">
      <c r="D1613" s="30"/>
      <c r="E1613" s="30"/>
      <c r="F1613" s="30"/>
      <c r="G1613" s="30"/>
      <c r="I1613" s="35"/>
      <c r="J1613" s="30"/>
      <c r="K1613" s="30"/>
      <c r="L1613" s="30"/>
      <c r="M1613" s="30"/>
      <c r="N1613" s="30"/>
      <c r="O1613" s="30"/>
      <c r="Q1613" s="30"/>
    </row>
    <row r="1614" spans="4:17">
      <c r="D1614" s="30"/>
      <c r="E1614" s="30"/>
      <c r="F1614" s="30"/>
      <c r="G1614" s="30"/>
      <c r="I1614" s="35"/>
      <c r="J1614" s="30"/>
      <c r="K1614" s="30"/>
      <c r="L1614" s="30"/>
      <c r="M1614" s="30"/>
      <c r="N1614" s="30"/>
      <c r="O1614" s="30"/>
      <c r="Q1614" s="30"/>
    </row>
    <row r="1615" spans="4:17">
      <c r="D1615" s="30"/>
      <c r="E1615" s="30"/>
      <c r="F1615" s="30"/>
      <c r="G1615" s="30"/>
      <c r="I1615" s="35"/>
      <c r="J1615" s="30"/>
      <c r="K1615" s="30"/>
      <c r="L1615" s="30"/>
      <c r="M1615" s="30"/>
      <c r="N1615" s="30"/>
      <c r="O1615" s="30"/>
      <c r="Q1615" s="30"/>
    </row>
    <row r="1616" spans="4:17">
      <c r="D1616" s="30"/>
      <c r="E1616" s="30"/>
      <c r="F1616" s="30"/>
      <c r="G1616" s="30"/>
      <c r="I1616" s="35"/>
      <c r="J1616" s="30"/>
      <c r="K1616" s="30"/>
      <c r="L1616" s="30"/>
      <c r="M1616" s="30"/>
      <c r="N1616" s="30"/>
      <c r="O1616" s="30"/>
      <c r="Q1616" s="30"/>
    </row>
    <row r="1617" spans="4:17">
      <c r="D1617" s="30"/>
      <c r="E1617" s="30"/>
      <c r="F1617" s="30"/>
      <c r="G1617" s="30"/>
      <c r="I1617" s="35"/>
      <c r="J1617" s="30"/>
      <c r="K1617" s="30"/>
      <c r="L1617" s="30"/>
      <c r="M1617" s="30"/>
      <c r="N1617" s="30"/>
      <c r="O1617" s="30"/>
      <c r="Q1617" s="30"/>
    </row>
    <row r="1618" spans="4:17">
      <c r="D1618" s="30"/>
      <c r="E1618" s="30"/>
      <c r="F1618" s="30"/>
      <c r="G1618" s="30"/>
      <c r="I1618" s="35"/>
      <c r="J1618" s="30"/>
      <c r="K1618" s="30"/>
      <c r="L1618" s="30"/>
      <c r="M1618" s="30"/>
      <c r="N1618" s="30"/>
      <c r="O1618" s="30"/>
      <c r="Q1618" s="30"/>
    </row>
    <row r="1619" spans="4:17">
      <c r="D1619" s="30"/>
      <c r="E1619" s="30"/>
      <c r="F1619" s="30"/>
      <c r="G1619" s="30"/>
      <c r="I1619" s="35"/>
      <c r="J1619" s="35"/>
      <c r="K1619" s="35"/>
      <c r="L1619" s="35"/>
      <c r="M1619" s="35"/>
      <c r="N1619" s="35"/>
      <c r="O1619" s="30"/>
      <c r="Q1619" s="30"/>
    </row>
    <row r="1620" spans="4:17">
      <c r="D1620" s="30"/>
      <c r="E1620" s="30"/>
      <c r="F1620" s="30"/>
      <c r="G1620" s="30"/>
      <c r="I1620" s="35"/>
      <c r="J1620" s="30"/>
      <c r="K1620" s="30"/>
      <c r="L1620" s="30"/>
      <c r="M1620" s="30"/>
      <c r="N1620" s="30"/>
      <c r="O1620" s="30"/>
      <c r="Q1620" s="30"/>
    </row>
    <row r="1621" spans="4:17">
      <c r="D1621" s="30"/>
      <c r="E1621" s="30"/>
      <c r="F1621" s="30"/>
      <c r="G1621" s="30"/>
      <c r="I1621" s="35"/>
      <c r="J1621" s="30"/>
      <c r="K1621" s="30"/>
      <c r="L1621" s="30"/>
      <c r="M1621" s="30"/>
      <c r="N1621" s="30"/>
      <c r="O1621" s="30"/>
      <c r="Q1621" s="30"/>
    </row>
    <row r="1622" spans="4:17">
      <c r="D1622" s="30"/>
      <c r="E1622" s="30"/>
      <c r="F1622" s="30"/>
      <c r="G1622" s="30"/>
      <c r="I1622" s="35"/>
      <c r="J1622" s="30"/>
      <c r="K1622" s="30"/>
      <c r="L1622" s="30"/>
      <c r="M1622" s="30"/>
      <c r="N1622" s="30"/>
      <c r="O1622" s="30"/>
      <c r="Q1622" s="30"/>
    </row>
    <row r="1623" spans="4:17">
      <c r="D1623" s="30"/>
      <c r="E1623" s="30"/>
      <c r="F1623" s="30"/>
      <c r="G1623" s="30"/>
      <c r="I1623" s="35"/>
      <c r="J1623" s="30"/>
      <c r="K1623" s="30"/>
      <c r="L1623" s="30"/>
      <c r="M1623" s="30"/>
      <c r="N1623" s="30"/>
      <c r="O1623" s="30"/>
      <c r="Q1623" s="30"/>
    </row>
    <row r="1624" spans="4:17">
      <c r="D1624" s="30"/>
      <c r="E1624" s="30"/>
      <c r="F1624" s="30"/>
      <c r="G1624" s="30"/>
      <c r="I1624" s="35"/>
      <c r="J1624" s="30"/>
      <c r="K1624" s="30"/>
      <c r="L1624" s="30"/>
      <c r="M1624" s="30"/>
      <c r="N1624" s="30"/>
      <c r="O1624" s="30"/>
      <c r="Q1624" s="30"/>
    </row>
    <row r="1625" spans="4:17">
      <c r="D1625" s="30"/>
      <c r="E1625" s="30"/>
      <c r="F1625" s="30"/>
      <c r="G1625" s="30"/>
      <c r="I1625" s="35"/>
      <c r="J1625" s="30"/>
      <c r="K1625" s="30"/>
      <c r="L1625" s="30"/>
      <c r="M1625" s="30"/>
      <c r="N1625" s="30"/>
      <c r="O1625" s="30"/>
      <c r="Q1625" s="30"/>
    </row>
    <row r="1626" spans="4:17">
      <c r="D1626" s="30"/>
      <c r="E1626" s="30"/>
      <c r="F1626" s="30"/>
      <c r="G1626" s="30"/>
      <c r="I1626" s="35"/>
      <c r="J1626" s="30"/>
      <c r="K1626" s="30"/>
      <c r="L1626" s="30"/>
      <c r="M1626" s="30"/>
      <c r="N1626" s="30"/>
      <c r="O1626" s="30"/>
      <c r="Q1626" s="30"/>
    </row>
    <row r="1627" spans="4:17">
      <c r="D1627" s="30"/>
      <c r="E1627" s="30"/>
      <c r="F1627" s="30"/>
      <c r="G1627" s="30"/>
      <c r="I1627" s="35"/>
      <c r="J1627" s="30"/>
      <c r="K1627" s="30"/>
      <c r="L1627" s="30"/>
      <c r="M1627" s="30"/>
      <c r="N1627" s="30"/>
      <c r="O1627" s="30"/>
      <c r="Q1627" s="30"/>
    </row>
    <row r="1628" spans="4:17">
      <c r="D1628" s="30"/>
      <c r="E1628" s="30"/>
      <c r="F1628" s="30"/>
      <c r="G1628" s="30"/>
      <c r="I1628" s="35"/>
      <c r="J1628" s="30"/>
      <c r="K1628" s="30"/>
      <c r="L1628" s="30"/>
      <c r="M1628" s="30"/>
      <c r="N1628" s="30"/>
      <c r="O1628" s="30"/>
      <c r="Q1628" s="30"/>
    </row>
    <row r="1629" spans="4:17">
      <c r="D1629" s="30"/>
      <c r="E1629" s="30"/>
      <c r="F1629" s="30"/>
      <c r="G1629" s="30"/>
      <c r="I1629" s="35"/>
      <c r="J1629" s="30"/>
      <c r="K1629" s="30"/>
      <c r="L1629" s="30"/>
      <c r="M1629" s="30"/>
      <c r="N1629" s="30"/>
      <c r="O1629" s="30"/>
      <c r="Q1629" s="30"/>
    </row>
    <row r="1630" spans="4:17">
      <c r="D1630" s="30"/>
      <c r="E1630" s="30"/>
      <c r="F1630" s="30"/>
      <c r="G1630" s="30"/>
      <c r="I1630" s="35"/>
      <c r="J1630" s="30"/>
      <c r="K1630" s="30"/>
      <c r="L1630" s="30"/>
      <c r="M1630" s="30"/>
      <c r="N1630" s="30"/>
      <c r="O1630" s="30"/>
      <c r="Q1630" s="30"/>
    </row>
    <row r="1631" spans="4:17">
      <c r="D1631" s="30"/>
      <c r="E1631" s="30"/>
      <c r="F1631" s="30"/>
      <c r="G1631" s="30"/>
      <c r="I1631" s="35"/>
      <c r="J1631" s="30"/>
      <c r="K1631" s="30"/>
      <c r="L1631" s="30"/>
      <c r="M1631" s="30"/>
      <c r="N1631" s="30"/>
      <c r="O1631" s="30"/>
      <c r="Q1631" s="30"/>
    </row>
    <row r="1632" spans="4:17">
      <c r="D1632" s="35"/>
      <c r="E1632" s="35"/>
      <c r="F1632" s="35"/>
      <c r="G1632" s="35"/>
      <c r="I1632" s="35"/>
      <c r="J1632" s="35"/>
      <c r="K1632" s="35"/>
      <c r="L1632" s="35"/>
      <c r="M1632" s="35"/>
      <c r="N1632" s="35"/>
      <c r="O1632" s="30"/>
      <c r="Q1632" s="30"/>
    </row>
    <row r="1633" spans="4:17">
      <c r="D1633" s="35"/>
      <c r="E1633" s="35"/>
      <c r="F1633" s="35"/>
      <c r="G1633" s="35"/>
      <c r="I1633" s="35"/>
      <c r="J1633" s="35"/>
      <c r="K1633" s="35"/>
      <c r="L1633" s="35"/>
      <c r="M1633" s="35"/>
      <c r="N1633" s="35"/>
      <c r="O1633" s="30"/>
      <c r="Q1633" s="30"/>
    </row>
    <row r="1634" spans="4:17">
      <c r="D1634" s="35"/>
      <c r="E1634" s="35"/>
      <c r="F1634" s="35"/>
      <c r="G1634" s="35"/>
      <c r="I1634" s="35"/>
      <c r="J1634" s="35"/>
      <c r="K1634" s="35"/>
      <c r="L1634" s="35"/>
      <c r="M1634" s="35"/>
      <c r="N1634" s="35"/>
      <c r="O1634" s="30"/>
      <c r="Q1634" s="30"/>
    </row>
    <row r="1635" spans="4:17">
      <c r="D1635" s="35"/>
      <c r="E1635" s="35"/>
      <c r="F1635" s="35"/>
      <c r="G1635" s="35"/>
      <c r="I1635" s="35"/>
      <c r="J1635" s="35"/>
      <c r="K1635" s="35"/>
      <c r="L1635" s="35"/>
      <c r="M1635" s="35"/>
      <c r="N1635" s="35"/>
      <c r="O1635" s="30"/>
      <c r="Q1635" s="30"/>
    </row>
    <row r="1636" spans="4:17">
      <c r="D1636" s="35"/>
      <c r="E1636" s="35"/>
      <c r="F1636" s="35"/>
      <c r="G1636" s="35"/>
      <c r="I1636" s="35"/>
      <c r="J1636" s="35"/>
      <c r="K1636" s="35"/>
      <c r="L1636" s="35"/>
      <c r="M1636" s="35"/>
      <c r="N1636" s="35"/>
      <c r="O1636" s="30"/>
      <c r="Q1636" s="30"/>
    </row>
    <row r="1637" spans="4:17">
      <c r="D1637" s="35"/>
      <c r="E1637" s="35"/>
      <c r="F1637" s="35"/>
      <c r="G1637" s="35"/>
      <c r="I1637" s="35"/>
      <c r="J1637" s="35"/>
      <c r="K1637" s="35"/>
      <c r="L1637" s="35"/>
      <c r="M1637" s="35"/>
      <c r="N1637" s="35"/>
      <c r="O1637" s="30"/>
      <c r="Q1637" s="30"/>
    </row>
    <row r="1638" spans="4:17">
      <c r="D1638" s="35"/>
      <c r="E1638" s="35"/>
      <c r="F1638" s="35"/>
      <c r="G1638" s="35"/>
      <c r="I1638" s="35"/>
      <c r="J1638" s="35"/>
      <c r="K1638" s="35"/>
      <c r="L1638" s="35"/>
      <c r="M1638" s="35"/>
      <c r="N1638" s="35"/>
      <c r="O1638" s="30"/>
      <c r="Q1638" s="30"/>
    </row>
    <row r="1639" spans="4:17">
      <c r="D1639" s="35"/>
      <c r="E1639" s="35"/>
      <c r="F1639" s="35"/>
      <c r="G1639" s="35"/>
      <c r="I1639" s="35"/>
      <c r="J1639" s="35"/>
      <c r="K1639" s="35"/>
      <c r="L1639" s="35"/>
      <c r="M1639" s="35"/>
      <c r="N1639" s="35"/>
      <c r="O1639" s="30"/>
      <c r="Q1639" s="30"/>
    </row>
    <row r="1640" spans="4:17">
      <c r="D1640" s="35"/>
      <c r="E1640" s="35"/>
      <c r="F1640" s="35"/>
      <c r="G1640" s="35"/>
      <c r="I1640" s="35"/>
      <c r="J1640" s="35"/>
      <c r="K1640" s="35"/>
      <c r="L1640" s="35"/>
      <c r="M1640" s="35"/>
      <c r="N1640" s="35"/>
      <c r="O1640" s="30"/>
      <c r="Q1640" s="30"/>
    </row>
    <row r="1641" spans="4:17">
      <c r="D1641" s="35"/>
      <c r="E1641" s="35"/>
      <c r="F1641" s="35"/>
      <c r="G1641" s="35"/>
      <c r="I1641" s="35"/>
      <c r="J1641" s="35"/>
      <c r="K1641" s="35"/>
      <c r="L1641" s="35"/>
      <c r="M1641" s="35"/>
      <c r="N1641" s="35"/>
      <c r="O1641" s="30"/>
      <c r="Q1641" s="30"/>
    </row>
    <row r="1642" spans="4:17">
      <c r="D1642" s="35"/>
      <c r="E1642" s="35"/>
      <c r="F1642" s="35"/>
      <c r="G1642" s="35"/>
      <c r="I1642" s="35"/>
      <c r="J1642" s="35"/>
      <c r="K1642" s="35"/>
      <c r="L1642" s="35"/>
      <c r="M1642" s="35"/>
      <c r="N1642" s="35"/>
      <c r="O1642" s="30"/>
      <c r="Q1642" s="30"/>
    </row>
    <row r="1643" spans="4:17">
      <c r="D1643" s="35"/>
      <c r="E1643" s="35"/>
      <c r="F1643" s="35"/>
      <c r="G1643" s="35"/>
      <c r="I1643" s="35"/>
      <c r="J1643" s="35"/>
      <c r="K1643" s="35"/>
      <c r="L1643" s="35"/>
      <c r="M1643" s="35"/>
      <c r="N1643" s="35"/>
      <c r="O1643" s="30"/>
      <c r="Q1643" s="30"/>
    </row>
    <row r="1644" spans="4:17">
      <c r="D1644" s="35"/>
      <c r="E1644" s="35"/>
      <c r="F1644" s="35"/>
      <c r="G1644" s="35"/>
      <c r="I1644" s="35"/>
      <c r="J1644" s="35"/>
      <c r="K1644" s="35"/>
      <c r="L1644" s="35"/>
      <c r="M1644" s="35"/>
      <c r="N1644" s="35"/>
      <c r="O1644" s="30"/>
      <c r="Q1644" s="30"/>
    </row>
    <row r="1645" spans="4:17">
      <c r="D1645" s="35"/>
      <c r="E1645" s="35"/>
      <c r="F1645" s="35"/>
      <c r="G1645" s="35"/>
      <c r="I1645" s="35"/>
      <c r="J1645" s="35"/>
      <c r="K1645" s="35"/>
      <c r="L1645" s="35"/>
      <c r="M1645" s="35"/>
      <c r="N1645" s="35"/>
      <c r="O1645" s="30"/>
      <c r="Q1645" s="30"/>
    </row>
    <row r="1646" spans="4:17">
      <c r="D1646" s="35"/>
      <c r="E1646" s="35"/>
      <c r="F1646" s="35"/>
      <c r="G1646" s="35"/>
      <c r="I1646" s="35"/>
      <c r="J1646" s="35"/>
      <c r="K1646" s="35"/>
      <c r="L1646" s="35"/>
      <c r="M1646" s="35"/>
      <c r="N1646" s="35"/>
      <c r="O1646" s="30"/>
      <c r="Q1646" s="30"/>
    </row>
    <row r="1647" spans="4:17">
      <c r="D1647" s="35"/>
      <c r="E1647" s="35"/>
      <c r="F1647" s="35"/>
      <c r="G1647" s="35"/>
      <c r="I1647" s="35"/>
      <c r="J1647" s="35"/>
      <c r="K1647" s="35"/>
      <c r="L1647" s="35"/>
      <c r="M1647" s="35"/>
      <c r="N1647" s="35"/>
      <c r="O1647" s="30"/>
      <c r="Q1647" s="30"/>
    </row>
    <row r="1648" spans="4:17">
      <c r="D1648" s="35"/>
      <c r="E1648" s="35"/>
      <c r="F1648" s="35"/>
      <c r="G1648" s="35"/>
      <c r="I1648" s="35"/>
      <c r="J1648" s="35"/>
      <c r="K1648" s="35"/>
      <c r="L1648" s="35"/>
      <c r="M1648" s="35"/>
      <c r="N1648" s="35"/>
      <c r="O1648" s="30"/>
      <c r="Q1648" s="30"/>
    </row>
    <row r="1649" spans="4:17">
      <c r="D1649" s="35"/>
      <c r="E1649" s="35"/>
      <c r="F1649" s="35"/>
      <c r="G1649" s="35"/>
      <c r="I1649" s="35"/>
      <c r="J1649" s="35"/>
      <c r="K1649" s="35"/>
      <c r="L1649" s="35"/>
      <c r="M1649" s="35"/>
      <c r="N1649" s="35"/>
      <c r="O1649" s="30"/>
      <c r="Q1649" s="30"/>
    </row>
    <row r="1650" spans="4:17">
      <c r="D1650" s="35"/>
      <c r="E1650" s="35"/>
      <c r="F1650" s="35"/>
      <c r="G1650" s="35"/>
      <c r="I1650" s="35"/>
      <c r="J1650" s="35"/>
      <c r="K1650" s="35"/>
      <c r="L1650" s="35"/>
      <c r="M1650" s="35"/>
      <c r="N1650" s="35"/>
      <c r="O1650" s="30"/>
      <c r="Q1650" s="30"/>
    </row>
    <row r="1651" spans="4:17">
      <c r="D1651" s="35"/>
      <c r="E1651" s="35"/>
      <c r="F1651" s="35"/>
      <c r="G1651" s="35"/>
      <c r="I1651" s="35"/>
      <c r="J1651" s="35"/>
      <c r="K1651" s="35"/>
      <c r="L1651" s="35"/>
      <c r="M1651" s="35"/>
      <c r="N1651" s="35"/>
      <c r="O1651" s="30"/>
      <c r="Q1651" s="30"/>
    </row>
    <row r="1652" spans="4:17">
      <c r="D1652" s="35"/>
      <c r="E1652" s="35"/>
      <c r="F1652" s="35"/>
      <c r="G1652" s="35"/>
      <c r="I1652" s="35"/>
      <c r="J1652" s="35"/>
      <c r="K1652" s="35"/>
      <c r="L1652" s="35"/>
      <c r="M1652" s="35"/>
      <c r="N1652" s="35"/>
      <c r="O1652" s="30"/>
      <c r="Q1652" s="30"/>
    </row>
    <row r="1653" spans="4:17">
      <c r="D1653" s="35"/>
      <c r="E1653" s="35"/>
      <c r="F1653" s="35"/>
      <c r="G1653" s="35"/>
      <c r="I1653" s="35"/>
      <c r="J1653" s="35"/>
      <c r="K1653" s="35"/>
      <c r="L1653" s="35"/>
      <c r="M1653" s="35"/>
      <c r="N1653" s="35"/>
      <c r="O1653" s="30"/>
      <c r="Q1653" s="30"/>
    </row>
    <row r="1654" spans="4:17">
      <c r="D1654" s="35"/>
      <c r="E1654" s="35"/>
      <c r="F1654" s="35"/>
      <c r="G1654" s="35"/>
      <c r="I1654" s="35"/>
      <c r="J1654" s="35"/>
      <c r="K1654" s="35"/>
      <c r="L1654" s="35"/>
      <c r="M1654" s="35"/>
      <c r="N1654" s="35"/>
      <c r="O1654" s="30"/>
      <c r="Q1654" s="30"/>
    </row>
    <row r="1655" spans="4:17">
      <c r="D1655" s="35"/>
      <c r="E1655" s="35"/>
      <c r="F1655" s="35"/>
      <c r="G1655" s="35"/>
      <c r="I1655" s="35"/>
      <c r="J1655" s="35"/>
      <c r="K1655" s="35"/>
      <c r="L1655" s="35"/>
      <c r="M1655" s="35"/>
      <c r="N1655" s="35"/>
      <c r="O1655" s="30"/>
      <c r="Q1655" s="30"/>
    </row>
    <row r="1656" spans="4:17">
      <c r="D1656" s="35"/>
      <c r="E1656" s="35"/>
      <c r="F1656" s="35"/>
      <c r="G1656" s="35"/>
      <c r="I1656" s="35"/>
      <c r="J1656" s="35"/>
      <c r="K1656" s="35"/>
      <c r="L1656" s="35"/>
      <c r="M1656" s="35"/>
      <c r="N1656" s="35"/>
      <c r="O1656" s="30"/>
      <c r="Q1656" s="30"/>
    </row>
    <row r="1657" spans="4:17">
      <c r="D1657" s="35"/>
      <c r="E1657" s="35"/>
      <c r="F1657" s="35"/>
      <c r="G1657" s="35"/>
      <c r="I1657" s="35"/>
      <c r="J1657" s="35"/>
      <c r="K1657" s="35"/>
      <c r="L1657" s="35"/>
      <c r="M1657" s="35"/>
      <c r="N1657" s="35"/>
      <c r="O1657" s="30"/>
      <c r="Q1657" s="30"/>
    </row>
    <row r="1658" spans="4:17">
      <c r="D1658" s="35"/>
      <c r="E1658" s="35"/>
      <c r="F1658" s="35"/>
      <c r="G1658" s="35"/>
      <c r="I1658" s="35"/>
      <c r="J1658" s="35"/>
      <c r="K1658" s="35"/>
      <c r="L1658" s="35"/>
      <c r="M1658" s="35"/>
      <c r="N1658" s="35"/>
      <c r="O1658" s="30"/>
      <c r="Q1658" s="30"/>
    </row>
    <row r="1659" spans="4:17">
      <c r="D1659" s="35"/>
      <c r="E1659" s="35"/>
      <c r="F1659" s="35"/>
      <c r="G1659" s="35"/>
      <c r="I1659" s="35"/>
      <c r="J1659" s="35"/>
      <c r="K1659" s="35"/>
      <c r="L1659" s="35"/>
      <c r="M1659" s="35"/>
      <c r="N1659" s="35"/>
      <c r="O1659" s="30"/>
      <c r="Q1659" s="30"/>
    </row>
    <row r="1660" spans="4:17">
      <c r="D1660" s="35"/>
      <c r="E1660" s="35"/>
      <c r="F1660" s="35"/>
      <c r="G1660" s="35"/>
      <c r="I1660" s="35"/>
      <c r="J1660" s="35"/>
      <c r="K1660" s="35"/>
      <c r="L1660" s="35"/>
      <c r="M1660" s="35"/>
      <c r="N1660" s="35"/>
      <c r="O1660" s="30"/>
      <c r="Q1660" s="30"/>
    </row>
    <row r="1661" spans="4:17">
      <c r="D1661" s="35"/>
      <c r="E1661" s="35"/>
      <c r="F1661" s="35"/>
      <c r="G1661" s="35"/>
      <c r="I1661" s="35"/>
      <c r="J1661" s="35"/>
      <c r="K1661" s="35"/>
      <c r="L1661" s="35"/>
      <c r="M1661" s="35"/>
      <c r="N1661" s="35"/>
      <c r="O1661" s="30"/>
      <c r="Q1661" s="30"/>
    </row>
    <row r="1662" spans="4:17">
      <c r="D1662" s="35"/>
      <c r="E1662" s="35"/>
      <c r="F1662" s="35"/>
      <c r="G1662" s="35"/>
      <c r="I1662" s="35"/>
      <c r="J1662" s="35"/>
      <c r="K1662" s="35"/>
      <c r="L1662" s="35"/>
      <c r="M1662" s="35"/>
      <c r="N1662" s="35"/>
      <c r="O1662" s="30"/>
      <c r="Q1662" s="30"/>
    </row>
    <row r="1663" spans="4:17">
      <c r="D1663" s="35"/>
      <c r="E1663" s="35"/>
      <c r="F1663" s="35"/>
      <c r="G1663" s="35"/>
      <c r="I1663" s="35"/>
      <c r="J1663" s="35"/>
      <c r="K1663" s="35"/>
      <c r="L1663" s="35"/>
      <c r="M1663" s="35"/>
      <c r="N1663" s="35"/>
      <c r="O1663" s="30"/>
      <c r="Q1663" s="30"/>
    </row>
    <row r="1664" spans="4:17">
      <c r="D1664" s="35"/>
      <c r="E1664" s="35"/>
      <c r="F1664" s="35"/>
      <c r="G1664" s="35"/>
      <c r="I1664" s="35"/>
      <c r="J1664" s="35"/>
      <c r="K1664" s="35"/>
      <c r="L1664" s="35"/>
      <c r="M1664" s="35"/>
      <c r="N1664" s="35"/>
      <c r="O1664" s="30"/>
      <c r="Q1664" s="30"/>
    </row>
    <row r="1665" spans="4:17">
      <c r="D1665" s="35"/>
      <c r="E1665" s="35"/>
      <c r="F1665" s="35"/>
      <c r="G1665" s="35"/>
      <c r="I1665" s="35"/>
      <c r="J1665" s="35"/>
      <c r="K1665" s="35"/>
      <c r="L1665" s="35"/>
      <c r="M1665" s="35"/>
      <c r="N1665" s="35"/>
      <c r="O1665" s="30"/>
      <c r="Q1665" s="30"/>
    </row>
    <row r="1666" spans="4:17">
      <c r="D1666" s="35"/>
      <c r="E1666" s="35"/>
      <c r="F1666" s="35"/>
      <c r="G1666" s="35"/>
      <c r="I1666" s="35"/>
      <c r="J1666" s="35"/>
      <c r="K1666" s="35"/>
      <c r="L1666" s="35"/>
      <c r="M1666" s="35"/>
      <c r="N1666" s="35"/>
      <c r="O1666" s="30"/>
      <c r="Q1666" s="30"/>
    </row>
    <row r="1667" spans="4:17">
      <c r="D1667" s="35"/>
      <c r="E1667" s="35"/>
      <c r="F1667" s="35"/>
      <c r="G1667" s="35"/>
      <c r="I1667" s="35"/>
      <c r="J1667" s="35"/>
      <c r="K1667" s="35"/>
      <c r="L1667" s="35"/>
      <c r="M1667" s="35"/>
      <c r="N1667" s="35"/>
      <c r="O1667" s="30"/>
      <c r="Q1667" s="30"/>
    </row>
    <row r="1668" spans="4:17">
      <c r="D1668" s="35"/>
      <c r="E1668" s="35"/>
      <c r="F1668" s="35"/>
      <c r="G1668" s="35"/>
      <c r="I1668" s="35"/>
      <c r="J1668" s="35"/>
      <c r="K1668" s="35"/>
      <c r="L1668" s="35"/>
      <c r="M1668" s="35"/>
      <c r="N1668" s="35"/>
      <c r="O1668" s="30"/>
      <c r="Q1668" s="30"/>
    </row>
    <row r="1669" spans="4:17">
      <c r="D1669" s="35"/>
      <c r="E1669" s="35"/>
      <c r="F1669" s="35"/>
      <c r="G1669" s="35"/>
      <c r="I1669" s="35"/>
      <c r="J1669" s="35"/>
      <c r="K1669" s="35"/>
      <c r="L1669" s="35"/>
      <c r="M1669" s="35"/>
      <c r="N1669" s="35"/>
      <c r="O1669" s="30"/>
      <c r="Q1669" s="30"/>
    </row>
    <row r="1670" spans="4:17">
      <c r="D1670" s="35"/>
      <c r="E1670" s="35"/>
      <c r="F1670" s="35"/>
      <c r="G1670" s="35"/>
      <c r="I1670" s="35"/>
      <c r="J1670" s="35"/>
      <c r="K1670" s="35"/>
      <c r="L1670" s="35"/>
      <c r="M1670" s="35"/>
      <c r="N1670" s="35"/>
      <c r="O1670" s="30"/>
      <c r="Q1670" s="30"/>
    </row>
    <row r="1671" spans="4:17">
      <c r="D1671" s="35"/>
      <c r="E1671" s="35"/>
      <c r="F1671" s="35"/>
      <c r="G1671" s="35"/>
      <c r="I1671" s="35"/>
      <c r="J1671" s="35"/>
      <c r="K1671" s="35"/>
      <c r="L1671" s="35"/>
      <c r="M1671" s="35"/>
      <c r="N1671" s="35"/>
      <c r="O1671" s="30"/>
      <c r="Q1671" s="30"/>
    </row>
    <row r="1672" spans="4:17">
      <c r="D1672" s="35"/>
      <c r="E1672" s="35"/>
      <c r="F1672" s="35"/>
      <c r="G1672" s="35"/>
      <c r="I1672" s="35"/>
      <c r="J1672" s="35"/>
      <c r="K1672" s="35"/>
      <c r="L1672" s="35"/>
      <c r="M1672" s="35"/>
      <c r="N1672" s="35"/>
      <c r="O1672" s="30"/>
      <c r="Q1672" s="30"/>
    </row>
    <row r="1673" spans="4:17">
      <c r="D1673" s="35"/>
      <c r="E1673" s="35"/>
      <c r="F1673" s="35"/>
      <c r="G1673" s="35"/>
      <c r="I1673" s="35"/>
      <c r="J1673" s="35"/>
      <c r="K1673" s="35"/>
      <c r="L1673" s="35"/>
      <c r="M1673" s="35"/>
      <c r="N1673" s="35"/>
      <c r="O1673" s="30"/>
      <c r="Q1673" s="30"/>
    </row>
    <row r="1674" spans="4:17">
      <c r="D1674" s="35"/>
      <c r="E1674" s="35"/>
      <c r="F1674" s="35"/>
      <c r="G1674" s="35"/>
      <c r="I1674" s="35"/>
      <c r="J1674" s="35"/>
      <c r="K1674" s="35"/>
      <c r="L1674" s="35"/>
      <c r="M1674" s="35"/>
      <c r="N1674" s="35"/>
      <c r="O1674" s="30"/>
      <c r="Q1674" s="30"/>
    </row>
    <row r="1675" spans="4:17">
      <c r="D1675" s="35"/>
      <c r="E1675" s="35"/>
      <c r="F1675" s="35"/>
      <c r="G1675" s="35"/>
      <c r="I1675" s="35"/>
      <c r="J1675" s="35"/>
      <c r="K1675" s="35"/>
      <c r="L1675" s="35"/>
      <c r="M1675" s="35"/>
      <c r="N1675" s="35"/>
      <c r="O1675" s="30"/>
      <c r="Q1675" s="30"/>
    </row>
    <row r="1676" spans="4:17">
      <c r="D1676" s="35"/>
      <c r="E1676" s="35"/>
      <c r="F1676" s="35"/>
      <c r="G1676" s="35"/>
      <c r="I1676" s="35"/>
      <c r="J1676" s="35"/>
      <c r="K1676" s="35"/>
      <c r="L1676" s="35"/>
      <c r="M1676" s="35"/>
      <c r="N1676" s="35"/>
      <c r="O1676" s="30"/>
      <c r="Q1676" s="30"/>
    </row>
    <row r="1677" spans="4:17">
      <c r="D1677" s="35"/>
      <c r="E1677" s="35"/>
      <c r="F1677" s="35"/>
      <c r="G1677" s="35"/>
      <c r="I1677" s="35"/>
      <c r="J1677" s="35"/>
      <c r="K1677" s="35"/>
      <c r="L1677" s="35"/>
      <c r="M1677" s="35"/>
      <c r="N1677" s="35"/>
      <c r="O1677" s="30"/>
      <c r="Q1677" s="30"/>
    </row>
    <row r="1678" spans="4:17">
      <c r="D1678" s="35"/>
      <c r="E1678" s="35"/>
      <c r="F1678" s="35"/>
      <c r="G1678" s="35"/>
      <c r="I1678" s="35"/>
      <c r="J1678" s="35"/>
      <c r="K1678" s="35"/>
      <c r="L1678" s="35"/>
      <c r="M1678" s="35"/>
      <c r="N1678" s="35"/>
      <c r="O1678" s="30"/>
      <c r="Q1678" s="30"/>
    </row>
    <row r="1679" spans="4:17">
      <c r="D1679" s="35"/>
      <c r="E1679" s="35"/>
      <c r="F1679" s="35"/>
      <c r="G1679" s="35"/>
      <c r="I1679" s="35"/>
      <c r="J1679" s="35"/>
      <c r="K1679" s="35"/>
      <c r="L1679" s="35"/>
      <c r="M1679" s="35"/>
      <c r="N1679" s="35"/>
      <c r="O1679" s="30"/>
      <c r="Q1679" s="30"/>
    </row>
    <row r="1680" spans="4:17">
      <c r="D1680" s="35"/>
      <c r="E1680" s="35"/>
      <c r="F1680" s="35"/>
      <c r="G1680" s="35"/>
      <c r="I1680" s="35"/>
      <c r="J1680" s="35"/>
      <c r="K1680" s="35"/>
      <c r="L1680" s="35"/>
      <c r="M1680" s="35"/>
      <c r="N1680" s="35"/>
      <c r="O1680" s="30"/>
      <c r="Q1680" s="30"/>
    </row>
    <row r="1681" spans="4:17">
      <c r="D1681" s="35"/>
      <c r="E1681" s="35"/>
      <c r="F1681" s="35"/>
      <c r="G1681" s="35"/>
      <c r="I1681" s="35"/>
      <c r="J1681" s="35"/>
      <c r="K1681" s="35"/>
      <c r="L1681" s="35"/>
      <c r="M1681" s="35"/>
      <c r="N1681" s="35"/>
      <c r="O1681" s="30"/>
      <c r="Q1681" s="30"/>
    </row>
    <row r="1682" spans="4:17">
      <c r="D1682" s="35"/>
      <c r="E1682" s="35"/>
      <c r="F1682" s="35"/>
      <c r="G1682" s="35"/>
      <c r="I1682" s="35"/>
      <c r="J1682" s="35"/>
      <c r="K1682" s="35"/>
      <c r="L1682" s="35"/>
      <c r="M1682" s="35"/>
      <c r="N1682" s="35"/>
      <c r="O1682" s="30"/>
      <c r="Q1682" s="30"/>
    </row>
    <row r="1683" spans="4:17">
      <c r="D1683" s="35"/>
      <c r="E1683" s="35"/>
      <c r="F1683" s="35"/>
      <c r="G1683" s="35"/>
      <c r="I1683" s="35"/>
      <c r="J1683" s="35"/>
      <c r="K1683" s="35"/>
      <c r="L1683" s="35"/>
      <c r="M1683" s="35"/>
      <c r="N1683" s="35"/>
      <c r="O1683" s="30"/>
      <c r="Q1683" s="30"/>
    </row>
    <row r="1684" spans="4:17">
      <c r="D1684" s="35"/>
      <c r="E1684" s="35"/>
      <c r="F1684" s="35"/>
      <c r="G1684" s="35"/>
      <c r="I1684" s="35"/>
      <c r="J1684" s="35"/>
      <c r="K1684" s="35"/>
      <c r="L1684" s="35"/>
      <c r="M1684" s="35"/>
      <c r="N1684" s="35"/>
      <c r="O1684" s="30"/>
      <c r="Q1684" s="30"/>
    </row>
    <row r="1685" spans="4:17">
      <c r="D1685" s="35"/>
      <c r="E1685" s="35"/>
      <c r="F1685" s="35"/>
      <c r="G1685" s="35"/>
      <c r="I1685" s="35"/>
      <c r="J1685" s="35"/>
      <c r="K1685" s="35"/>
      <c r="L1685" s="35"/>
      <c r="M1685" s="35"/>
      <c r="N1685" s="35"/>
      <c r="O1685" s="30"/>
      <c r="Q1685" s="30"/>
    </row>
    <row r="1686" spans="4:17">
      <c r="D1686" s="35"/>
      <c r="E1686" s="35"/>
      <c r="F1686" s="35"/>
      <c r="G1686" s="35"/>
      <c r="I1686" s="35"/>
      <c r="J1686" s="35"/>
      <c r="K1686" s="35"/>
      <c r="L1686" s="35"/>
      <c r="M1686" s="35"/>
      <c r="N1686" s="35"/>
      <c r="O1686" s="30"/>
      <c r="Q1686" s="30"/>
    </row>
    <row r="1687" spans="4:17">
      <c r="D1687" s="35"/>
      <c r="E1687" s="35"/>
      <c r="F1687" s="35"/>
      <c r="G1687" s="35"/>
      <c r="I1687" s="35"/>
      <c r="J1687" s="35"/>
      <c r="K1687" s="35"/>
      <c r="L1687" s="35"/>
      <c r="M1687" s="35"/>
      <c r="N1687" s="35"/>
      <c r="O1687" s="30"/>
      <c r="Q1687" s="30"/>
    </row>
    <row r="1688" spans="4:17">
      <c r="D1688" s="35"/>
      <c r="E1688" s="35"/>
      <c r="F1688" s="35"/>
      <c r="G1688" s="35"/>
      <c r="I1688" s="35"/>
      <c r="J1688" s="35"/>
      <c r="K1688" s="35"/>
      <c r="L1688" s="35"/>
      <c r="M1688" s="35"/>
      <c r="N1688" s="35"/>
      <c r="O1688" s="30"/>
      <c r="Q1688" s="30"/>
    </row>
    <row r="1689" spans="4:17">
      <c r="D1689" s="35"/>
      <c r="E1689" s="35"/>
      <c r="F1689" s="35"/>
      <c r="G1689" s="35"/>
      <c r="I1689" s="35"/>
      <c r="J1689" s="35"/>
      <c r="K1689" s="35"/>
      <c r="L1689" s="35"/>
      <c r="M1689" s="35"/>
      <c r="N1689" s="35"/>
      <c r="O1689" s="30"/>
      <c r="Q1689" s="30"/>
    </row>
    <row r="1690" spans="4:17">
      <c r="D1690" s="35"/>
      <c r="E1690" s="35"/>
      <c r="F1690" s="35"/>
      <c r="G1690" s="35"/>
      <c r="I1690" s="35"/>
      <c r="J1690" s="35"/>
      <c r="K1690" s="35"/>
      <c r="L1690" s="35"/>
      <c r="M1690" s="35"/>
      <c r="N1690" s="35"/>
      <c r="O1690" s="30"/>
      <c r="Q1690" s="30"/>
    </row>
    <row r="1691" spans="4:17">
      <c r="D1691" s="35"/>
      <c r="E1691" s="35"/>
      <c r="F1691" s="35"/>
      <c r="G1691" s="35"/>
      <c r="I1691" s="35"/>
      <c r="J1691" s="35"/>
      <c r="K1691" s="35"/>
      <c r="L1691" s="35"/>
      <c r="M1691" s="35"/>
      <c r="N1691" s="35"/>
      <c r="O1691" s="30"/>
      <c r="Q1691" s="30"/>
    </row>
    <row r="1692" spans="4:17">
      <c r="D1692" s="35"/>
      <c r="E1692" s="35"/>
      <c r="F1692" s="35"/>
      <c r="G1692" s="35"/>
      <c r="I1692" s="35"/>
      <c r="J1692" s="35"/>
      <c r="K1692" s="35"/>
      <c r="L1692" s="35"/>
      <c r="M1692" s="35"/>
      <c r="N1692" s="35"/>
      <c r="O1692" s="30"/>
      <c r="Q1692" s="30"/>
    </row>
    <row r="1693" spans="4:17">
      <c r="D1693" s="35"/>
      <c r="E1693" s="35"/>
      <c r="F1693" s="35"/>
      <c r="G1693" s="35"/>
      <c r="I1693" s="35"/>
      <c r="J1693" s="35"/>
      <c r="K1693" s="35"/>
      <c r="L1693" s="35"/>
      <c r="M1693" s="35"/>
      <c r="N1693" s="35"/>
      <c r="O1693" s="30"/>
      <c r="Q1693" s="30"/>
    </row>
    <row r="1694" spans="4:17">
      <c r="D1694" s="35"/>
      <c r="E1694" s="35"/>
      <c r="F1694" s="35"/>
      <c r="G1694" s="35"/>
      <c r="I1694" s="35"/>
      <c r="J1694" s="35"/>
      <c r="K1694" s="35"/>
      <c r="L1694" s="35"/>
      <c r="M1694" s="35"/>
      <c r="N1694" s="35"/>
      <c r="O1694" s="30"/>
      <c r="Q1694" s="30"/>
    </row>
    <row r="1695" spans="4:17">
      <c r="D1695" s="35"/>
      <c r="E1695" s="35"/>
      <c r="F1695" s="35"/>
      <c r="G1695" s="35"/>
      <c r="I1695" s="35"/>
      <c r="J1695" s="35"/>
      <c r="K1695" s="35"/>
      <c r="L1695" s="35"/>
      <c r="M1695" s="35"/>
      <c r="N1695" s="35"/>
      <c r="O1695" s="30"/>
      <c r="Q1695" s="30"/>
    </row>
    <row r="1696" spans="4:17">
      <c r="D1696" s="35"/>
      <c r="E1696" s="35"/>
      <c r="F1696" s="35"/>
      <c r="G1696" s="35"/>
      <c r="I1696" s="35"/>
      <c r="J1696" s="35"/>
      <c r="K1696" s="35"/>
      <c r="L1696" s="35"/>
      <c r="M1696" s="35"/>
      <c r="N1696" s="35"/>
      <c r="O1696" s="30"/>
      <c r="Q1696" s="30"/>
    </row>
    <row r="1697" spans="4:17">
      <c r="D1697" s="35"/>
      <c r="E1697" s="35"/>
      <c r="F1697" s="35"/>
      <c r="G1697" s="35"/>
      <c r="I1697" s="35"/>
      <c r="J1697" s="35"/>
      <c r="K1697" s="35"/>
      <c r="L1697" s="35"/>
      <c r="M1697" s="35"/>
      <c r="N1697" s="35"/>
      <c r="O1697" s="30"/>
      <c r="Q1697" s="30"/>
    </row>
    <row r="1698" spans="4:17">
      <c r="D1698" s="35"/>
      <c r="E1698" s="35"/>
      <c r="F1698" s="35"/>
      <c r="G1698" s="35"/>
      <c r="I1698" s="35"/>
      <c r="J1698" s="35"/>
      <c r="K1698" s="35"/>
      <c r="L1698" s="35"/>
      <c r="M1698" s="35"/>
      <c r="N1698" s="35"/>
      <c r="O1698" s="30"/>
      <c r="Q1698" s="30"/>
    </row>
    <row r="1699" spans="4:17">
      <c r="D1699" s="35"/>
      <c r="E1699" s="35"/>
      <c r="F1699" s="35"/>
      <c r="G1699" s="35"/>
      <c r="I1699" s="35"/>
      <c r="J1699" s="35"/>
      <c r="K1699" s="35"/>
      <c r="L1699" s="35"/>
      <c r="M1699" s="35"/>
      <c r="N1699" s="35"/>
      <c r="O1699" s="30"/>
      <c r="Q1699" s="30"/>
    </row>
    <row r="1700" spans="4:17">
      <c r="D1700" s="35"/>
      <c r="E1700" s="35"/>
      <c r="F1700" s="35"/>
      <c r="G1700" s="35"/>
      <c r="I1700" s="35"/>
      <c r="J1700" s="35"/>
      <c r="K1700" s="35"/>
      <c r="L1700" s="35"/>
      <c r="M1700" s="35"/>
      <c r="N1700" s="35"/>
      <c r="O1700" s="30"/>
      <c r="Q1700" s="30"/>
    </row>
    <row r="1701" spans="4:17">
      <c r="D1701" s="35"/>
      <c r="E1701" s="35"/>
      <c r="F1701" s="35"/>
      <c r="G1701" s="35"/>
      <c r="I1701" s="35"/>
      <c r="J1701" s="35"/>
      <c r="K1701" s="35"/>
      <c r="L1701" s="35"/>
      <c r="M1701" s="35"/>
      <c r="N1701" s="35"/>
      <c r="O1701" s="30"/>
      <c r="Q1701" s="30"/>
    </row>
    <row r="1702" spans="4:17">
      <c r="D1702" s="35"/>
      <c r="E1702" s="35"/>
      <c r="F1702" s="35"/>
      <c r="G1702" s="35"/>
      <c r="I1702" s="35"/>
      <c r="J1702" s="35"/>
      <c r="K1702" s="35"/>
      <c r="L1702" s="35"/>
      <c r="M1702" s="35"/>
      <c r="N1702" s="35"/>
      <c r="O1702" s="30"/>
      <c r="Q1702" s="30"/>
    </row>
    <row r="1703" spans="4:17">
      <c r="D1703" s="35"/>
      <c r="E1703" s="35"/>
      <c r="F1703" s="35"/>
      <c r="G1703" s="35"/>
      <c r="I1703" s="35"/>
      <c r="J1703" s="35"/>
      <c r="K1703" s="35"/>
      <c r="L1703" s="35"/>
      <c r="M1703" s="35"/>
      <c r="N1703" s="35"/>
      <c r="O1703" s="30"/>
      <c r="Q1703" s="30"/>
    </row>
    <row r="1704" spans="4:17">
      <c r="D1704" s="35"/>
      <c r="E1704" s="35"/>
      <c r="F1704" s="35"/>
      <c r="G1704" s="35"/>
      <c r="I1704" s="35"/>
      <c r="J1704" s="35"/>
      <c r="K1704" s="35"/>
      <c r="L1704" s="35"/>
      <c r="M1704" s="35"/>
      <c r="N1704" s="35"/>
      <c r="O1704" s="30"/>
      <c r="Q1704" s="30"/>
    </row>
    <row r="1705" spans="4:17">
      <c r="D1705" s="35"/>
      <c r="E1705" s="35"/>
      <c r="F1705" s="35"/>
      <c r="G1705" s="35"/>
      <c r="I1705" s="35"/>
      <c r="J1705" s="35"/>
      <c r="K1705" s="35"/>
      <c r="L1705" s="35"/>
      <c r="M1705" s="35"/>
      <c r="N1705" s="35"/>
      <c r="O1705" s="30"/>
      <c r="Q1705" s="30"/>
    </row>
    <row r="1706" spans="4:17">
      <c r="D1706" s="35"/>
      <c r="E1706" s="35"/>
      <c r="F1706" s="35"/>
      <c r="G1706" s="35"/>
      <c r="I1706" s="35"/>
      <c r="J1706" s="35"/>
      <c r="K1706" s="35"/>
      <c r="L1706" s="35"/>
      <c r="M1706" s="35"/>
      <c r="N1706" s="35"/>
      <c r="O1706" s="30"/>
      <c r="Q1706" s="30"/>
    </row>
    <row r="1707" spans="4:17">
      <c r="D1707" s="35"/>
      <c r="E1707" s="35"/>
      <c r="F1707" s="35"/>
      <c r="G1707" s="35"/>
      <c r="I1707" s="35"/>
      <c r="J1707" s="35"/>
      <c r="K1707" s="35"/>
      <c r="L1707" s="35"/>
      <c r="M1707" s="35"/>
      <c r="N1707" s="35"/>
      <c r="O1707" s="30"/>
      <c r="Q1707" s="30"/>
    </row>
    <row r="1708" spans="4:17">
      <c r="D1708" s="35"/>
      <c r="E1708" s="35"/>
      <c r="F1708" s="35"/>
      <c r="G1708" s="35"/>
      <c r="I1708" s="35"/>
      <c r="J1708" s="35"/>
      <c r="K1708" s="35"/>
      <c r="L1708" s="35"/>
      <c r="M1708" s="35"/>
      <c r="N1708" s="35"/>
      <c r="O1708" s="30"/>
      <c r="Q1708" s="30"/>
    </row>
    <row r="1709" spans="4:17">
      <c r="D1709" s="35"/>
      <c r="E1709" s="35"/>
      <c r="F1709" s="35"/>
      <c r="G1709" s="35"/>
      <c r="I1709" s="35"/>
      <c r="J1709" s="35"/>
      <c r="K1709" s="35"/>
      <c r="L1709" s="35"/>
      <c r="M1709" s="35"/>
      <c r="N1709" s="35"/>
      <c r="O1709" s="30"/>
      <c r="Q1709" s="30"/>
    </row>
    <row r="1710" spans="4:17">
      <c r="D1710" s="35"/>
      <c r="E1710" s="35"/>
      <c r="F1710" s="35"/>
      <c r="G1710" s="35"/>
      <c r="I1710" s="35"/>
      <c r="J1710" s="35"/>
      <c r="K1710" s="35"/>
      <c r="L1710" s="35"/>
      <c r="M1710" s="35"/>
      <c r="N1710" s="35"/>
      <c r="O1710" s="30"/>
      <c r="Q1710" s="30"/>
    </row>
    <row r="1711" spans="4:17">
      <c r="D1711" s="35"/>
      <c r="E1711" s="35"/>
      <c r="F1711" s="35"/>
      <c r="G1711" s="35"/>
      <c r="I1711" s="35"/>
      <c r="J1711" s="35"/>
      <c r="K1711" s="35"/>
      <c r="L1711" s="35"/>
      <c r="M1711" s="35"/>
      <c r="N1711" s="35"/>
      <c r="O1711" s="30"/>
      <c r="Q1711" s="30"/>
    </row>
    <row r="1712" spans="4:17">
      <c r="D1712" s="35"/>
      <c r="E1712" s="35"/>
      <c r="F1712" s="35"/>
      <c r="G1712" s="35"/>
      <c r="I1712" s="35"/>
      <c r="J1712" s="35"/>
      <c r="K1712" s="35"/>
      <c r="L1712" s="35"/>
      <c r="M1712" s="35"/>
      <c r="N1712" s="35"/>
      <c r="O1712" s="30"/>
      <c r="Q1712" s="30"/>
    </row>
    <row r="1713" spans="4:17">
      <c r="D1713" s="35"/>
      <c r="E1713" s="35"/>
      <c r="F1713" s="35"/>
      <c r="G1713" s="35"/>
      <c r="I1713" s="35"/>
      <c r="J1713" s="35"/>
      <c r="K1713" s="35"/>
      <c r="L1713" s="35"/>
      <c r="M1713" s="35"/>
      <c r="N1713" s="35"/>
      <c r="O1713" s="30"/>
      <c r="Q1713" s="30"/>
    </row>
    <row r="1714" spans="4:17">
      <c r="D1714" s="35"/>
      <c r="E1714" s="35"/>
      <c r="F1714" s="35"/>
      <c r="G1714" s="35"/>
      <c r="I1714" s="35"/>
      <c r="J1714" s="35"/>
      <c r="K1714" s="35"/>
      <c r="L1714" s="35"/>
      <c r="M1714" s="35"/>
      <c r="N1714" s="35"/>
      <c r="O1714" s="30"/>
      <c r="Q1714" s="30"/>
    </row>
    <row r="1715" spans="4:17">
      <c r="D1715" s="35"/>
      <c r="E1715" s="35"/>
      <c r="F1715" s="35"/>
      <c r="G1715" s="35"/>
      <c r="I1715" s="35"/>
      <c r="J1715" s="35"/>
      <c r="K1715" s="35"/>
      <c r="L1715" s="35"/>
      <c r="M1715" s="35"/>
      <c r="N1715" s="35"/>
      <c r="O1715" s="30"/>
      <c r="Q1715" s="30"/>
    </row>
    <row r="1716" spans="4:17">
      <c r="D1716" s="35"/>
      <c r="E1716" s="35"/>
      <c r="F1716" s="35"/>
      <c r="G1716" s="35"/>
      <c r="I1716" s="35"/>
      <c r="J1716" s="35"/>
      <c r="K1716" s="35"/>
      <c r="L1716" s="35"/>
      <c r="M1716" s="35"/>
      <c r="N1716" s="35"/>
      <c r="O1716" s="30"/>
      <c r="Q1716" s="30"/>
    </row>
    <row r="1717" spans="4:17">
      <c r="D1717" s="35"/>
      <c r="E1717" s="35"/>
      <c r="F1717" s="35"/>
      <c r="G1717" s="35"/>
      <c r="I1717" s="35"/>
      <c r="J1717" s="35"/>
      <c r="K1717" s="35"/>
      <c r="L1717" s="35"/>
      <c r="M1717" s="35"/>
      <c r="N1717" s="35"/>
      <c r="O1717" s="30"/>
      <c r="Q1717" s="30"/>
    </row>
    <row r="1718" spans="4:17">
      <c r="D1718" s="35"/>
      <c r="E1718" s="35"/>
      <c r="F1718" s="35"/>
      <c r="G1718" s="35"/>
      <c r="I1718" s="35"/>
      <c r="J1718" s="35"/>
      <c r="K1718" s="35"/>
      <c r="L1718" s="35"/>
      <c r="M1718" s="35"/>
      <c r="N1718" s="35"/>
      <c r="O1718" s="30"/>
      <c r="Q1718" s="30"/>
    </row>
    <row r="1719" spans="4:17">
      <c r="D1719" s="35"/>
      <c r="E1719" s="35"/>
      <c r="F1719" s="35"/>
      <c r="G1719" s="35"/>
      <c r="I1719" s="35"/>
      <c r="J1719" s="35"/>
      <c r="K1719" s="35"/>
      <c r="L1719" s="35"/>
      <c r="M1719" s="35"/>
      <c r="N1719" s="35"/>
      <c r="O1719" s="30"/>
      <c r="Q1719" s="30"/>
    </row>
    <row r="1720" spans="4:17">
      <c r="D1720" s="35"/>
      <c r="E1720" s="35"/>
      <c r="F1720" s="35"/>
      <c r="G1720" s="35"/>
      <c r="I1720" s="35"/>
      <c r="J1720" s="35"/>
      <c r="K1720" s="35"/>
      <c r="L1720" s="35"/>
      <c r="M1720" s="35"/>
      <c r="N1720" s="35"/>
      <c r="O1720" s="30"/>
      <c r="Q1720" s="30"/>
    </row>
    <row r="1721" spans="4:17">
      <c r="D1721" s="35"/>
      <c r="E1721" s="35"/>
      <c r="F1721" s="35"/>
      <c r="G1721" s="35"/>
      <c r="I1721" s="35"/>
      <c r="J1721" s="35"/>
      <c r="K1721" s="35"/>
      <c r="L1721" s="35"/>
      <c r="M1721" s="35"/>
      <c r="N1721" s="35"/>
      <c r="O1721" s="30"/>
      <c r="Q1721" s="30"/>
    </row>
    <row r="1722" spans="4:17">
      <c r="D1722" s="35"/>
      <c r="E1722" s="35"/>
      <c r="F1722" s="35"/>
      <c r="G1722" s="35"/>
      <c r="I1722" s="35"/>
      <c r="J1722" s="35"/>
      <c r="K1722" s="35"/>
      <c r="L1722" s="35"/>
      <c r="M1722" s="35"/>
      <c r="N1722" s="35"/>
      <c r="O1722" s="30"/>
      <c r="Q1722" s="30"/>
    </row>
    <row r="1723" spans="4:17">
      <c r="D1723" s="35"/>
      <c r="E1723" s="35"/>
      <c r="F1723" s="35"/>
      <c r="G1723" s="35"/>
      <c r="I1723" s="35"/>
      <c r="J1723" s="35"/>
      <c r="K1723" s="35"/>
      <c r="L1723" s="35"/>
      <c r="M1723" s="35"/>
      <c r="N1723" s="35"/>
      <c r="O1723" s="30"/>
      <c r="Q1723" s="30"/>
    </row>
    <row r="1724" spans="4:17">
      <c r="D1724" s="35"/>
      <c r="E1724" s="35"/>
      <c r="F1724" s="35"/>
      <c r="G1724" s="35"/>
      <c r="I1724" s="35"/>
      <c r="J1724" s="35"/>
      <c r="K1724" s="35"/>
      <c r="L1724" s="35"/>
      <c r="M1724" s="35"/>
      <c r="N1724" s="35"/>
      <c r="O1724" s="30"/>
      <c r="Q1724" s="30"/>
    </row>
    <row r="1725" spans="4:17">
      <c r="D1725" s="35"/>
      <c r="E1725" s="35"/>
      <c r="F1725" s="35"/>
      <c r="G1725" s="35"/>
      <c r="I1725" s="35"/>
      <c r="J1725" s="35"/>
      <c r="K1725" s="35"/>
      <c r="L1725" s="35"/>
      <c r="M1725" s="35"/>
      <c r="N1725" s="35"/>
      <c r="O1725" s="30"/>
      <c r="Q1725" s="30"/>
    </row>
    <row r="1726" spans="4:17">
      <c r="D1726" s="35"/>
      <c r="E1726" s="35"/>
      <c r="F1726" s="35"/>
      <c r="G1726" s="35"/>
      <c r="I1726" s="35"/>
      <c r="J1726" s="35"/>
      <c r="K1726" s="35"/>
      <c r="L1726" s="35"/>
      <c r="M1726" s="35"/>
      <c r="N1726" s="35"/>
      <c r="O1726" s="30"/>
      <c r="Q1726" s="30"/>
    </row>
    <row r="1727" spans="4:17">
      <c r="D1727" s="35"/>
      <c r="E1727" s="35"/>
      <c r="F1727" s="35"/>
      <c r="G1727" s="35"/>
      <c r="I1727" s="35"/>
      <c r="J1727" s="35"/>
      <c r="K1727" s="35"/>
      <c r="L1727" s="35"/>
      <c r="M1727" s="35"/>
      <c r="N1727" s="35"/>
      <c r="O1727" s="30"/>
      <c r="Q1727" s="30"/>
    </row>
    <row r="1728" spans="4:17">
      <c r="D1728" s="35"/>
      <c r="E1728" s="35"/>
      <c r="F1728" s="35"/>
      <c r="G1728" s="35"/>
      <c r="I1728" s="35"/>
      <c r="J1728" s="35"/>
      <c r="K1728" s="35"/>
      <c r="L1728" s="35"/>
      <c r="M1728" s="35"/>
      <c r="N1728" s="35"/>
      <c r="O1728" s="30"/>
      <c r="Q1728" s="30"/>
    </row>
    <row r="1729" spans="4:17">
      <c r="D1729" s="35"/>
      <c r="E1729" s="35"/>
      <c r="F1729" s="35"/>
      <c r="G1729" s="35"/>
      <c r="I1729" s="35"/>
      <c r="J1729" s="35"/>
      <c r="K1729" s="35"/>
      <c r="L1729" s="35"/>
      <c r="M1729" s="35"/>
      <c r="N1729" s="35"/>
      <c r="O1729" s="30"/>
      <c r="Q1729" s="30"/>
    </row>
    <row r="1730" spans="4:17">
      <c r="D1730" s="35"/>
      <c r="E1730" s="35"/>
      <c r="F1730" s="35"/>
      <c r="G1730" s="35"/>
      <c r="I1730" s="35"/>
      <c r="J1730" s="35"/>
      <c r="K1730" s="35"/>
      <c r="L1730" s="35"/>
      <c r="M1730" s="35"/>
      <c r="N1730" s="35"/>
      <c r="O1730" s="30"/>
      <c r="Q1730" s="30"/>
    </row>
    <row r="1731" spans="4:17">
      <c r="D1731" s="35"/>
      <c r="E1731" s="35"/>
      <c r="F1731" s="35"/>
      <c r="G1731" s="35"/>
      <c r="I1731" s="35"/>
      <c r="J1731" s="35"/>
      <c r="K1731" s="35"/>
      <c r="L1731" s="35"/>
      <c r="M1731" s="35"/>
      <c r="N1731" s="35"/>
      <c r="O1731" s="30"/>
      <c r="Q1731" s="30"/>
    </row>
    <row r="1732" spans="4:17">
      <c r="D1732" s="35"/>
      <c r="E1732" s="35"/>
      <c r="F1732" s="35"/>
      <c r="G1732" s="35"/>
      <c r="I1732" s="35"/>
      <c r="J1732" s="35"/>
      <c r="K1732" s="35"/>
      <c r="L1732" s="35"/>
      <c r="M1732" s="35"/>
      <c r="N1732" s="35"/>
      <c r="O1732" s="30"/>
      <c r="Q1732" s="30"/>
    </row>
    <row r="1733" spans="4:17">
      <c r="D1733" s="35"/>
      <c r="E1733" s="35"/>
      <c r="F1733" s="35"/>
      <c r="G1733" s="35"/>
      <c r="I1733" s="35"/>
      <c r="J1733" s="35"/>
      <c r="K1733" s="35"/>
      <c r="L1733" s="35"/>
      <c r="M1733" s="35"/>
      <c r="N1733" s="35"/>
      <c r="O1733" s="30"/>
      <c r="Q1733" s="30"/>
    </row>
    <row r="1734" spans="4:17">
      <c r="D1734" s="35"/>
      <c r="E1734" s="35"/>
      <c r="F1734" s="35"/>
      <c r="G1734" s="35"/>
      <c r="I1734" s="35"/>
      <c r="J1734" s="35"/>
      <c r="K1734" s="35"/>
      <c r="L1734" s="35"/>
      <c r="M1734" s="35"/>
      <c r="N1734" s="35"/>
      <c r="O1734" s="30"/>
      <c r="Q1734" s="30"/>
    </row>
    <row r="1735" spans="4:17">
      <c r="D1735" s="35"/>
      <c r="E1735" s="35"/>
      <c r="F1735" s="35"/>
      <c r="G1735" s="35"/>
      <c r="I1735" s="35"/>
      <c r="J1735" s="35"/>
      <c r="K1735" s="35"/>
      <c r="L1735" s="35"/>
      <c r="M1735" s="35"/>
      <c r="N1735" s="35"/>
      <c r="O1735" s="30"/>
      <c r="Q1735" s="30"/>
    </row>
    <row r="1736" spans="4:17">
      <c r="D1736" s="35"/>
      <c r="E1736" s="35"/>
      <c r="F1736" s="35"/>
      <c r="G1736" s="35"/>
      <c r="I1736" s="35"/>
      <c r="J1736" s="35"/>
      <c r="K1736" s="35"/>
      <c r="L1736" s="35"/>
      <c r="M1736" s="35"/>
      <c r="N1736" s="35"/>
      <c r="O1736" s="30"/>
      <c r="Q1736" s="30"/>
    </row>
    <row r="1737" spans="4:17">
      <c r="D1737" s="35"/>
      <c r="E1737" s="35"/>
      <c r="F1737" s="35"/>
      <c r="G1737" s="35"/>
      <c r="I1737" s="35"/>
      <c r="J1737" s="35"/>
      <c r="K1737" s="35"/>
      <c r="L1737" s="35"/>
      <c r="M1737" s="35"/>
      <c r="N1737" s="35"/>
      <c r="O1737" s="30"/>
      <c r="Q1737" s="30"/>
    </row>
    <row r="1738" spans="4:17">
      <c r="D1738" s="35"/>
      <c r="E1738" s="35"/>
      <c r="F1738" s="35"/>
      <c r="G1738" s="35"/>
      <c r="I1738" s="35"/>
      <c r="J1738" s="35"/>
      <c r="K1738" s="35"/>
      <c r="L1738" s="35"/>
      <c r="M1738" s="35"/>
      <c r="N1738" s="35"/>
      <c r="O1738" s="30"/>
      <c r="Q1738" s="30"/>
    </row>
    <row r="1739" spans="4:17">
      <c r="D1739" s="35"/>
      <c r="E1739" s="35"/>
      <c r="F1739" s="35"/>
      <c r="G1739" s="35"/>
      <c r="I1739" s="35"/>
      <c r="J1739" s="35"/>
      <c r="K1739" s="35"/>
      <c r="L1739" s="35"/>
      <c r="M1739" s="35"/>
      <c r="N1739" s="35"/>
      <c r="O1739" s="30"/>
      <c r="Q1739" s="30"/>
    </row>
    <row r="1740" spans="4:17">
      <c r="D1740" s="35"/>
      <c r="E1740" s="35"/>
      <c r="F1740" s="35"/>
      <c r="G1740" s="35"/>
      <c r="I1740" s="35"/>
      <c r="J1740" s="35"/>
      <c r="K1740" s="35"/>
      <c r="L1740" s="35"/>
      <c r="M1740" s="35"/>
      <c r="N1740" s="35"/>
      <c r="O1740" s="30"/>
      <c r="Q1740" s="30"/>
    </row>
    <row r="1741" spans="4:17">
      <c r="D1741" s="35"/>
      <c r="E1741" s="35"/>
      <c r="F1741" s="35"/>
      <c r="G1741" s="35"/>
      <c r="I1741" s="35"/>
      <c r="J1741" s="35"/>
      <c r="K1741" s="35"/>
      <c r="L1741" s="35"/>
      <c r="M1741" s="35"/>
      <c r="N1741" s="35"/>
      <c r="O1741" s="30"/>
      <c r="Q1741" s="30"/>
    </row>
    <row r="1742" spans="4:17">
      <c r="D1742" s="35"/>
      <c r="E1742" s="35"/>
      <c r="F1742" s="35"/>
      <c r="G1742" s="35"/>
      <c r="I1742" s="35"/>
      <c r="J1742" s="35"/>
      <c r="K1742" s="35"/>
      <c r="L1742" s="35"/>
      <c r="M1742" s="35"/>
      <c r="N1742" s="35"/>
      <c r="O1742" s="30"/>
      <c r="Q1742" s="30"/>
    </row>
    <row r="1743" spans="4:17">
      <c r="D1743" s="35"/>
      <c r="E1743" s="35"/>
      <c r="F1743" s="35"/>
      <c r="G1743" s="35"/>
      <c r="I1743" s="35"/>
      <c r="J1743" s="35"/>
      <c r="K1743" s="35"/>
      <c r="L1743" s="35"/>
      <c r="M1743" s="35"/>
      <c r="N1743" s="35"/>
      <c r="O1743" s="30"/>
      <c r="Q1743" s="30"/>
    </row>
    <row r="1744" spans="4:17">
      <c r="D1744" s="35"/>
      <c r="E1744" s="35"/>
      <c r="F1744" s="35"/>
      <c r="G1744" s="35"/>
      <c r="I1744" s="35"/>
      <c r="J1744" s="35"/>
      <c r="K1744" s="35"/>
      <c r="L1744" s="35"/>
      <c r="M1744" s="35"/>
      <c r="N1744" s="35"/>
      <c r="O1744" s="30"/>
      <c r="Q1744" s="30"/>
    </row>
    <row r="1745" spans="4:17">
      <c r="D1745" s="35"/>
      <c r="E1745" s="35"/>
      <c r="F1745" s="35"/>
      <c r="G1745" s="35"/>
      <c r="I1745" s="35"/>
      <c r="J1745" s="35"/>
      <c r="K1745" s="35"/>
      <c r="L1745" s="35"/>
      <c r="M1745" s="35"/>
      <c r="N1745" s="35"/>
      <c r="O1745" s="30"/>
      <c r="Q1745" s="30"/>
    </row>
    <row r="1746" spans="4:17">
      <c r="D1746" s="35"/>
      <c r="E1746" s="35"/>
      <c r="F1746" s="35"/>
      <c r="G1746" s="35"/>
      <c r="I1746" s="35"/>
      <c r="J1746" s="35"/>
      <c r="K1746" s="35"/>
      <c r="L1746" s="35"/>
      <c r="M1746" s="35"/>
      <c r="N1746" s="35"/>
      <c r="O1746" s="30"/>
      <c r="Q1746" s="30"/>
    </row>
    <row r="1747" spans="4:17">
      <c r="D1747" s="35"/>
      <c r="E1747" s="35"/>
      <c r="F1747" s="35"/>
      <c r="G1747" s="35"/>
      <c r="I1747" s="35"/>
      <c r="J1747" s="35"/>
      <c r="K1747" s="35"/>
      <c r="L1747" s="35"/>
      <c r="M1747" s="35"/>
      <c r="N1747" s="35"/>
      <c r="O1747" s="30"/>
      <c r="Q1747" s="30"/>
    </row>
    <row r="1748" spans="4:17">
      <c r="D1748" s="35"/>
      <c r="E1748" s="35"/>
      <c r="F1748" s="35"/>
      <c r="G1748" s="35"/>
      <c r="I1748" s="35"/>
      <c r="J1748" s="35"/>
      <c r="K1748" s="35"/>
      <c r="L1748" s="35"/>
      <c r="M1748" s="35"/>
      <c r="N1748" s="35"/>
      <c r="O1748" s="30"/>
      <c r="Q1748" s="30"/>
    </row>
    <row r="1749" spans="4:17">
      <c r="D1749" s="35"/>
      <c r="E1749" s="35"/>
      <c r="F1749" s="35"/>
      <c r="G1749" s="35"/>
      <c r="I1749" s="35"/>
      <c r="J1749" s="35"/>
      <c r="K1749" s="35"/>
      <c r="L1749" s="35"/>
      <c r="M1749" s="35"/>
      <c r="N1749" s="35"/>
      <c r="O1749" s="30"/>
      <c r="Q1749" s="30"/>
    </row>
    <row r="1750" spans="4:17">
      <c r="D1750" s="35"/>
      <c r="E1750" s="35"/>
      <c r="F1750" s="35"/>
      <c r="G1750" s="35"/>
      <c r="I1750" s="35"/>
      <c r="J1750" s="35"/>
      <c r="K1750" s="35"/>
      <c r="L1750" s="35"/>
      <c r="M1750" s="35"/>
      <c r="N1750" s="35"/>
      <c r="O1750" s="30"/>
      <c r="Q1750" s="30"/>
    </row>
    <row r="1751" spans="4:17">
      <c r="D1751" s="35"/>
      <c r="E1751" s="35"/>
      <c r="F1751" s="35"/>
      <c r="G1751" s="35"/>
      <c r="I1751" s="35"/>
      <c r="J1751" s="35"/>
      <c r="K1751" s="35"/>
      <c r="L1751" s="35"/>
      <c r="M1751" s="35"/>
      <c r="N1751" s="35"/>
      <c r="O1751" s="30"/>
      <c r="Q1751" s="30"/>
    </row>
    <row r="1752" spans="4:17">
      <c r="D1752" s="35"/>
      <c r="E1752" s="35"/>
      <c r="F1752" s="35"/>
      <c r="G1752" s="35"/>
      <c r="I1752" s="35"/>
      <c r="J1752" s="35"/>
      <c r="K1752" s="35"/>
      <c r="L1752" s="35"/>
      <c r="M1752" s="35"/>
      <c r="N1752" s="35"/>
      <c r="O1752" s="30"/>
      <c r="Q1752" s="30"/>
    </row>
    <row r="1753" spans="4:17">
      <c r="D1753" s="35"/>
      <c r="E1753" s="35"/>
      <c r="F1753" s="35"/>
      <c r="G1753" s="35"/>
      <c r="I1753" s="35"/>
      <c r="J1753" s="35"/>
      <c r="K1753" s="35"/>
      <c r="L1753" s="35"/>
      <c r="M1753" s="35"/>
      <c r="N1753" s="35"/>
      <c r="O1753" s="30"/>
      <c r="Q1753" s="30"/>
    </row>
    <row r="1754" spans="4:17">
      <c r="D1754" s="35"/>
      <c r="E1754" s="35"/>
      <c r="F1754" s="35"/>
      <c r="G1754" s="35"/>
      <c r="I1754" s="35"/>
      <c r="J1754" s="35"/>
      <c r="K1754" s="35"/>
      <c r="L1754" s="35"/>
      <c r="M1754" s="35"/>
      <c r="N1754" s="35"/>
      <c r="O1754" s="30"/>
      <c r="Q1754" s="30"/>
    </row>
    <row r="1755" spans="4:17">
      <c r="D1755" s="35"/>
      <c r="E1755" s="35"/>
      <c r="F1755" s="35"/>
      <c r="G1755" s="35"/>
      <c r="I1755" s="35"/>
      <c r="J1755" s="35"/>
      <c r="K1755" s="35"/>
      <c r="L1755" s="35"/>
      <c r="M1755" s="35"/>
      <c r="N1755" s="35"/>
      <c r="O1755" s="30"/>
      <c r="Q1755" s="30"/>
    </row>
    <row r="1756" spans="4:17">
      <c r="D1756" s="35"/>
      <c r="E1756" s="35"/>
      <c r="F1756" s="35"/>
      <c r="G1756" s="35"/>
      <c r="I1756" s="35"/>
      <c r="J1756" s="35"/>
      <c r="K1756" s="35"/>
      <c r="L1756" s="35"/>
      <c r="M1756" s="35"/>
      <c r="N1756" s="35"/>
      <c r="O1756" s="30"/>
      <c r="Q1756" s="30"/>
    </row>
    <row r="1757" spans="4:17">
      <c r="D1757" s="35"/>
      <c r="E1757" s="35"/>
      <c r="F1757" s="35"/>
      <c r="G1757" s="35"/>
      <c r="I1757" s="35"/>
      <c r="J1757" s="35"/>
      <c r="K1757" s="35"/>
      <c r="L1757" s="35"/>
      <c r="M1757" s="35"/>
      <c r="N1757" s="35"/>
      <c r="O1757" s="30"/>
      <c r="Q1757" s="30"/>
    </row>
    <row r="1758" spans="4:17">
      <c r="D1758" s="35"/>
      <c r="E1758" s="35"/>
      <c r="F1758" s="35"/>
      <c r="G1758" s="35"/>
      <c r="I1758" s="35"/>
      <c r="J1758" s="35"/>
      <c r="K1758" s="35"/>
      <c r="L1758" s="35"/>
      <c r="M1758" s="35"/>
      <c r="N1758" s="35"/>
      <c r="O1758" s="30"/>
      <c r="Q1758" s="30"/>
    </row>
    <row r="1759" spans="4:17">
      <c r="D1759" s="35"/>
      <c r="E1759" s="35"/>
      <c r="F1759" s="35"/>
      <c r="G1759" s="35"/>
      <c r="I1759" s="35"/>
      <c r="J1759" s="35"/>
      <c r="K1759" s="35"/>
      <c r="L1759" s="35"/>
      <c r="M1759" s="35"/>
      <c r="N1759" s="35"/>
      <c r="O1759" s="30"/>
      <c r="Q1759" s="30"/>
    </row>
    <row r="1760" spans="4:17">
      <c r="D1760" s="35"/>
      <c r="E1760" s="35"/>
      <c r="F1760" s="35"/>
      <c r="G1760" s="35"/>
      <c r="I1760" s="35"/>
      <c r="J1760" s="35"/>
      <c r="K1760" s="35"/>
      <c r="L1760" s="35"/>
      <c r="M1760" s="35"/>
      <c r="N1760" s="35"/>
      <c r="O1760" s="30"/>
      <c r="Q1760" s="30"/>
    </row>
    <row r="1761" spans="4:17">
      <c r="D1761" s="35"/>
      <c r="E1761" s="35"/>
      <c r="F1761" s="35"/>
      <c r="G1761" s="35"/>
      <c r="I1761" s="35"/>
      <c r="J1761" s="35"/>
      <c r="K1761" s="35"/>
      <c r="L1761" s="35"/>
      <c r="M1761" s="35"/>
      <c r="N1761" s="35"/>
      <c r="O1761" s="30"/>
      <c r="Q1761" s="30"/>
    </row>
    <row r="1762" spans="4:17">
      <c r="D1762" s="35"/>
      <c r="E1762" s="35"/>
      <c r="F1762" s="35"/>
      <c r="G1762" s="35"/>
      <c r="I1762" s="35"/>
      <c r="J1762" s="35"/>
      <c r="K1762" s="35"/>
      <c r="L1762" s="35"/>
      <c r="M1762" s="35"/>
      <c r="N1762" s="35"/>
      <c r="O1762" s="30"/>
      <c r="Q1762" s="30"/>
    </row>
    <row r="1763" spans="4:17">
      <c r="D1763" s="35"/>
      <c r="E1763" s="35"/>
      <c r="F1763" s="35"/>
      <c r="G1763" s="35"/>
      <c r="I1763" s="35"/>
      <c r="J1763" s="35"/>
      <c r="K1763" s="35"/>
      <c r="L1763" s="35"/>
      <c r="M1763" s="35"/>
      <c r="N1763" s="35"/>
      <c r="O1763" s="30"/>
      <c r="Q1763" s="30"/>
    </row>
    <row r="1764" spans="4:17">
      <c r="D1764" s="35"/>
      <c r="E1764" s="35"/>
      <c r="F1764" s="35"/>
      <c r="G1764" s="35"/>
      <c r="I1764" s="35"/>
      <c r="J1764" s="35"/>
      <c r="K1764" s="35"/>
      <c r="L1764" s="35"/>
      <c r="M1764" s="35"/>
      <c r="N1764" s="35"/>
      <c r="O1764" s="30"/>
      <c r="Q1764" s="30"/>
    </row>
    <row r="1765" spans="4:17">
      <c r="D1765" s="35"/>
      <c r="E1765" s="35"/>
      <c r="F1765" s="35"/>
      <c r="G1765" s="35"/>
      <c r="I1765" s="35"/>
      <c r="J1765" s="35"/>
      <c r="K1765" s="35"/>
      <c r="L1765" s="35"/>
      <c r="M1765" s="35"/>
      <c r="N1765" s="35"/>
      <c r="O1765" s="30"/>
      <c r="Q1765" s="30"/>
    </row>
    <row r="1766" spans="4:17">
      <c r="D1766" s="35"/>
      <c r="E1766" s="35"/>
      <c r="F1766" s="35"/>
      <c r="G1766" s="35"/>
      <c r="I1766" s="35"/>
      <c r="J1766" s="35"/>
      <c r="K1766" s="35"/>
      <c r="L1766" s="35"/>
      <c r="M1766" s="35"/>
      <c r="N1766" s="35"/>
      <c r="O1766" s="30"/>
      <c r="Q1766" s="30"/>
    </row>
    <row r="1767" spans="4:17">
      <c r="D1767" s="35"/>
      <c r="E1767" s="35"/>
      <c r="F1767" s="35"/>
      <c r="G1767" s="35"/>
      <c r="I1767" s="35"/>
      <c r="J1767" s="35"/>
      <c r="K1767" s="35"/>
      <c r="L1767" s="35"/>
      <c r="M1767" s="35"/>
      <c r="N1767" s="35"/>
      <c r="O1767" s="30"/>
      <c r="Q1767" s="30"/>
    </row>
    <row r="1768" spans="4:17">
      <c r="D1768" s="35"/>
      <c r="E1768" s="35"/>
      <c r="F1768" s="35"/>
      <c r="G1768" s="35"/>
      <c r="I1768" s="35"/>
      <c r="J1768" s="35"/>
      <c r="K1768" s="35"/>
      <c r="L1768" s="35"/>
      <c r="M1768" s="35"/>
      <c r="N1768" s="35"/>
      <c r="O1768" s="30"/>
      <c r="Q1768" s="30"/>
    </row>
    <row r="1769" spans="4:17">
      <c r="D1769" s="35"/>
      <c r="E1769" s="35"/>
      <c r="F1769" s="35"/>
      <c r="G1769" s="35"/>
      <c r="I1769" s="35"/>
      <c r="J1769" s="35"/>
      <c r="K1769" s="35"/>
      <c r="L1769" s="35"/>
      <c r="M1769" s="35"/>
      <c r="N1769" s="35"/>
      <c r="O1769" s="30"/>
      <c r="Q1769" s="30"/>
    </row>
    <row r="1770" spans="4:17">
      <c r="D1770" s="35"/>
      <c r="E1770" s="35"/>
      <c r="F1770" s="35"/>
      <c r="G1770" s="35"/>
      <c r="I1770" s="35"/>
      <c r="J1770" s="35"/>
      <c r="K1770" s="35"/>
      <c r="L1770" s="35"/>
      <c r="M1770" s="35"/>
      <c r="N1770" s="35"/>
      <c r="O1770" s="30"/>
      <c r="Q1770" s="30"/>
    </row>
    <row r="1771" spans="4:17">
      <c r="D1771" s="35"/>
      <c r="E1771" s="35"/>
      <c r="F1771" s="35"/>
      <c r="G1771" s="35"/>
      <c r="I1771" s="35"/>
      <c r="J1771" s="35"/>
      <c r="K1771" s="35"/>
      <c r="L1771" s="35"/>
      <c r="M1771" s="35"/>
      <c r="N1771" s="35"/>
      <c r="O1771" s="30"/>
      <c r="Q1771" s="30"/>
    </row>
    <row r="1772" spans="4:17">
      <c r="D1772" s="35"/>
      <c r="E1772" s="35"/>
      <c r="F1772" s="35"/>
      <c r="G1772" s="35"/>
      <c r="I1772" s="35"/>
      <c r="J1772" s="35"/>
      <c r="K1772" s="35"/>
      <c r="L1772" s="35"/>
      <c r="M1772" s="35"/>
      <c r="N1772" s="35"/>
      <c r="O1772" s="30"/>
      <c r="Q1772" s="30"/>
    </row>
    <row r="1773" spans="4:17">
      <c r="D1773" s="35"/>
      <c r="E1773" s="35"/>
      <c r="F1773" s="35"/>
      <c r="G1773" s="35"/>
      <c r="I1773" s="35"/>
      <c r="J1773" s="35"/>
      <c r="K1773" s="35"/>
      <c r="L1773" s="35"/>
      <c r="M1773" s="35"/>
      <c r="N1773" s="35"/>
      <c r="O1773" s="30"/>
      <c r="Q1773" s="30"/>
    </row>
    <row r="1774" spans="4:17">
      <c r="D1774" s="35"/>
      <c r="E1774" s="35"/>
      <c r="F1774" s="35"/>
      <c r="G1774" s="35"/>
      <c r="I1774" s="35"/>
      <c r="J1774" s="35"/>
      <c r="K1774" s="35"/>
      <c r="L1774" s="35"/>
      <c r="M1774" s="35"/>
      <c r="N1774" s="35"/>
      <c r="O1774" s="30"/>
      <c r="Q1774" s="30"/>
    </row>
    <row r="1775" spans="4:17">
      <c r="D1775" s="35"/>
      <c r="E1775" s="35"/>
      <c r="F1775" s="35"/>
      <c r="G1775" s="35"/>
      <c r="I1775" s="35"/>
      <c r="J1775" s="35"/>
      <c r="K1775" s="35"/>
      <c r="L1775" s="35"/>
      <c r="M1775" s="35"/>
      <c r="N1775" s="35"/>
      <c r="O1775" s="30"/>
      <c r="Q1775" s="30"/>
    </row>
    <row r="1776" spans="4:17">
      <c r="D1776" s="35"/>
      <c r="E1776" s="35"/>
      <c r="F1776" s="35"/>
      <c r="G1776" s="35"/>
      <c r="I1776" s="35"/>
      <c r="J1776" s="35"/>
      <c r="K1776" s="35"/>
      <c r="L1776" s="35"/>
      <c r="M1776" s="35"/>
      <c r="N1776" s="35"/>
      <c r="O1776" s="30"/>
      <c r="Q1776" s="30"/>
    </row>
    <row r="1777" spans="4:17">
      <c r="D1777" s="35"/>
      <c r="E1777" s="35"/>
      <c r="F1777" s="35"/>
      <c r="G1777" s="35"/>
      <c r="I1777" s="35"/>
      <c r="J1777" s="35"/>
      <c r="K1777" s="35"/>
      <c r="L1777" s="35"/>
      <c r="M1777" s="35"/>
      <c r="N1777" s="35"/>
      <c r="O1777" s="30"/>
      <c r="Q1777" s="30"/>
    </row>
    <row r="1778" spans="4:17">
      <c r="D1778" s="35"/>
      <c r="E1778" s="35"/>
      <c r="F1778" s="35"/>
      <c r="G1778" s="35"/>
      <c r="I1778" s="35"/>
      <c r="J1778" s="35"/>
      <c r="K1778" s="35"/>
      <c r="L1778" s="35"/>
      <c r="M1778" s="35"/>
      <c r="N1778" s="35"/>
      <c r="O1778" s="30"/>
      <c r="Q1778" s="30"/>
    </row>
    <row r="1779" spans="4:17">
      <c r="D1779" s="35"/>
      <c r="E1779" s="35"/>
      <c r="F1779" s="35"/>
      <c r="G1779" s="35"/>
      <c r="I1779" s="35"/>
      <c r="J1779" s="35"/>
      <c r="K1779" s="35"/>
      <c r="L1779" s="35"/>
      <c r="M1779" s="35"/>
      <c r="N1779" s="35"/>
      <c r="O1779" s="30"/>
      <c r="Q1779" s="30"/>
    </row>
    <row r="1780" spans="4:17">
      <c r="D1780" s="35"/>
      <c r="E1780" s="35"/>
      <c r="F1780" s="35"/>
      <c r="G1780" s="35"/>
      <c r="I1780" s="35"/>
      <c r="J1780" s="35"/>
      <c r="K1780" s="35"/>
      <c r="L1780" s="35"/>
      <c r="M1780" s="35"/>
      <c r="N1780" s="35"/>
      <c r="O1780" s="30"/>
      <c r="Q1780" s="30"/>
    </row>
    <row r="1781" spans="4:17">
      <c r="D1781" s="35"/>
      <c r="E1781" s="35"/>
      <c r="F1781" s="35"/>
      <c r="G1781" s="35"/>
      <c r="I1781" s="35"/>
      <c r="J1781" s="35"/>
      <c r="K1781" s="35"/>
      <c r="L1781" s="35"/>
      <c r="M1781" s="35"/>
      <c r="N1781" s="35"/>
      <c r="O1781" s="30"/>
      <c r="Q1781" s="30"/>
    </row>
    <row r="1782" spans="4:17">
      <c r="D1782" s="35"/>
      <c r="E1782" s="35"/>
      <c r="F1782" s="35"/>
      <c r="G1782" s="35"/>
      <c r="I1782" s="35"/>
      <c r="J1782" s="35"/>
      <c r="K1782" s="35"/>
      <c r="L1782" s="35"/>
      <c r="M1782" s="35"/>
      <c r="N1782" s="35"/>
      <c r="O1782" s="30"/>
      <c r="Q1782" s="30"/>
    </row>
    <row r="1783" spans="4:17">
      <c r="D1783" s="35"/>
      <c r="E1783" s="35"/>
      <c r="F1783" s="35"/>
      <c r="G1783" s="35"/>
      <c r="I1783" s="35"/>
      <c r="J1783" s="35"/>
      <c r="K1783" s="35"/>
      <c r="L1783" s="35"/>
      <c r="M1783" s="35"/>
      <c r="N1783" s="35"/>
      <c r="O1783" s="30"/>
      <c r="Q1783" s="30"/>
    </row>
    <row r="1784" spans="4:17">
      <c r="D1784" s="35"/>
      <c r="E1784" s="35"/>
      <c r="F1784" s="35"/>
      <c r="G1784" s="35"/>
      <c r="I1784" s="35"/>
      <c r="J1784" s="35"/>
      <c r="K1784" s="35"/>
      <c r="L1784" s="35"/>
      <c r="M1784" s="35"/>
      <c r="N1784" s="35"/>
      <c r="O1784" s="30"/>
      <c r="Q1784" s="30"/>
    </row>
    <row r="1785" spans="4:17">
      <c r="D1785" s="35"/>
      <c r="E1785" s="35"/>
      <c r="F1785" s="35"/>
      <c r="G1785" s="35"/>
      <c r="I1785" s="35"/>
      <c r="J1785" s="35"/>
      <c r="K1785" s="35"/>
      <c r="L1785" s="35"/>
      <c r="M1785" s="35"/>
      <c r="N1785" s="35"/>
      <c r="O1785" s="30"/>
      <c r="Q1785" s="30"/>
    </row>
    <row r="1786" spans="4:17">
      <c r="D1786" s="35"/>
      <c r="E1786" s="35"/>
      <c r="F1786" s="35"/>
      <c r="G1786" s="35"/>
      <c r="I1786" s="35"/>
      <c r="J1786" s="35"/>
      <c r="K1786" s="35"/>
      <c r="L1786" s="35"/>
      <c r="M1786" s="35"/>
      <c r="N1786" s="35"/>
      <c r="O1786" s="30"/>
      <c r="Q1786" s="30"/>
    </row>
    <row r="1787" spans="4:17">
      <c r="D1787" s="35"/>
      <c r="E1787" s="35"/>
      <c r="F1787" s="35"/>
      <c r="G1787" s="35"/>
      <c r="I1787" s="35"/>
      <c r="J1787" s="35"/>
      <c r="K1787" s="35"/>
      <c r="L1787" s="35"/>
      <c r="M1787" s="35"/>
      <c r="N1787" s="35"/>
      <c r="O1787" s="30"/>
      <c r="Q1787" s="30"/>
    </row>
    <row r="1788" spans="4:17">
      <c r="D1788" s="35"/>
      <c r="E1788" s="35"/>
      <c r="F1788" s="35"/>
      <c r="G1788" s="35"/>
      <c r="I1788" s="35"/>
      <c r="J1788" s="35"/>
      <c r="K1788" s="35"/>
      <c r="L1788" s="35"/>
      <c r="M1788" s="35"/>
      <c r="N1788" s="35"/>
      <c r="O1788" s="30"/>
      <c r="Q1788" s="30"/>
    </row>
    <row r="1789" spans="4:17">
      <c r="D1789" s="35"/>
      <c r="E1789" s="35"/>
      <c r="F1789" s="35"/>
      <c r="G1789" s="35"/>
      <c r="I1789" s="35"/>
      <c r="J1789" s="35"/>
      <c r="K1789" s="35"/>
      <c r="L1789" s="35"/>
      <c r="M1789" s="35"/>
      <c r="N1789" s="35"/>
      <c r="O1789" s="30"/>
      <c r="Q1789" s="30"/>
    </row>
    <row r="1790" spans="4:17">
      <c r="D1790" s="35"/>
      <c r="E1790" s="35"/>
      <c r="F1790" s="35"/>
      <c r="G1790" s="35"/>
      <c r="I1790" s="35"/>
      <c r="J1790" s="35"/>
      <c r="K1790" s="35"/>
      <c r="L1790" s="35"/>
      <c r="M1790" s="35"/>
      <c r="N1790" s="35"/>
      <c r="O1790" s="30"/>
      <c r="Q1790" s="30"/>
    </row>
    <row r="1791" spans="4:17">
      <c r="D1791" s="35"/>
      <c r="E1791" s="35"/>
      <c r="F1791" s="35"/>
      <c r="G1791" s="35"/>
      <c r="I1791" s="35"/>
      <c r="J1791" s="35"/>
      <c r="K1791" s="35"/>
      <c r="L1791" s="35"/>
      <c r="M1791" s="35"/>
      <c r="N1791" s="35"/>
      <c r="O1791" s="30"/>
      <c r="Q1791" s="30"/>
    </row>
    <row r="1792" spans="4:17">
      <c r="D1792" s="35"/>
      <c r="E1792" s="35"/>
      <c r="F1792" s="35"/>
      <c r="G1792" s="35"/>
      <c r="I1792" s="35"/>
      <c r="J1792" s="35"/>
      <c r="K1792" s="35"/>
      <c r="L1792" s="35"/>
      <c r="M1792" s="35"/>
      <c r="N1792" s="35"/>
      <c r="O1792" s="30"/>
      <c r="Q1792" s="30"/>
    </row>
    <row r="1793" spans="4:17">
      <c r="D1793" s="35"/>
      <c r="E1793" s="35"/>
      <c r="F1793" s="35"/>
      <c r="G1793" s="35"/>
      <c r="I1793" s="35"/>
      <c r="J1793" s="35"/>
      <c r="K1793" s="35"/>
      <c r="L1793" s="35"/>
      <c r="M1793" s="35"/>
      <c r="N1793" s="35"/>
      <c r="O1793" s="30"/>
      <c r="Q1793" s="30"/>
    </row>
    <row r="1794" spans="4:17">
      <c r="D1794" s="35"/>
      <c r="E1794" s="35"/>
      <c r="F1794" s="35"/>
      <c r="G1794" s="35"/>
      <c r="I1794" s="35"/>
      <c r="J1794" s="35"/>
      <c r="K1794" s="35"/>
      <c r="L1794" s="35"/>
      <c r="M1794" s="35"/>
      <c r="N1794" s="35"/>
      <c r="O1794" s="30"/>
      <c r="Q1794" s="30"/>
    </row>
    <row r="1795" spans="4:17">
      <c r="D1795" s="35"/>
      <c r="E1795" s="35"/>
      <c r="F1795" s="35"/>
      <c r="G1795" s="35"/>
      <c r="I1795" s="35"/>
      <c r="J1795" s="35"/>
      <c r="K1795" s="35"/>
      <c r="L1795" s="35"/>
      <c r="M1795" s="35"/>
      <c r="N1795" s="35"/>
      <c r="O1795" s="30"/>
      <c r="Q1795" s="30"/>
    </row>
    <row r="1796" spans="4:17">
      <c r="D1796" s="35"/>
      <c r="E1796" s="35"/>
      <c r="F1796" s="35"/>
      <c r="G1796" s="35"/>
      <c r="I1796" s="35"/>
      <c r="J1796" s="35"/>
      <c r="K1796" s="35"/>
      <c r="L1796" s="35"/>
      <c r="M1796" s="35"/>
      <c r="N1796" s="35"/>
      <c r="O1796" s="30"/>
      <c r="Q1796" s="30"/>
    </row>
    <row r="1797" spans="4:17">
      <c r="D1797" s="35"/>
      <c r="E1797" s="35"/>
      <c r="F1797" s="35"/>
      <c r="G1797" s="35"/>
      <c r="I1797" s="35"/>
      <c r="J1797" s="35"/>
      <c r="K1797" s="35"/>
      <c r="L1797" s="35"/>
      <c r="M1797" s="35"/>
      <c r="N1797" s="35"/>
      <c r="O1797" s="30"/>
      <c r="Q1797" s="30"/>
    </row>
    <row r="1798" spans="4:17">
      <c r="D1798" s="35"/>
      <c r="E1798" s="35"/>
      <c r="F1798" s="35"/>
      <c r="G1798" s="35"/>
      <c r="I1798" s="35"/>
      <c r="J1798" s="35"/>
      <c r="K1798" s="35"/>
      <c r="L1798" s="35"/>
      <c r="M1798" s="35"/>
      <c r="N1798" s="35"/>
      <c r="O1798" s="30"/>
      <c r="Q1798" s="30"/>
    </row>
    <row r="1799" spans="4:17">
      <c r="D1799" s="35"/>
      <c r="E1799" s="35"/>
      <c r="F1799" s="35"/>
      <c r="G1799" s="35"/>
      <c r="I1799" s="35"/>
      <c r="J1799" s="35"/>
      <c r="K1799" s="35"/>
      <c r="L1799" s="35"/>
      <c r="M1799" s="35"/>
      <c r="N1799" s="35"/>
      <c r="O1799" s="30"/>
      <c r="Q1799" s="30"/>
    </row>
    <row r="1800" spans="4:17">
      <c r="D1800" s="35"/>
      <c r="E1800" s="35"/>
      <c r="F1800" s="35"/>
      <c r="G1800" s="35"/>
      <c r="I1800" s="35"/>
      <c r="J1800" s="35"/>
      <c r="K1800" s="35"/>
      <c r="L1800" s="35"/>
      <c r="M1800" s="35"/>
      <c r="N1800" s="35"/>
      <c r="O1800" s="30"/>
      <c r="Q1800" s="30"/>
    </row>
    <row r="1801" spans="4:17">
      <c r="D1801" s="35"/>
      <c r="E1801" s="35"/>
      <c r="F1801" s="35"/>
      <c r="G1801" s="35"/>
      <c r="I1801" s="35"/>
      <c r="J1801" s="35"/>
      <c r="K1801" s="35"/>
      <c r="L1801" s="35"/>
      <c r="M1801" s="35"/>
      <c r="N1801" s="35"/>
      <c r="O1801" s="30"/>
      <c r="Q1801" s="30"/>
    </row>
    <row r="1802" spans="4:17">
      <c r="D1802" s="35"/>
      <c r="E1802" s="35"/>
      <c r="F1802" s="35"/>
      <c r="G1802" s="35"/>
      <c r="I1802" s="35"/>
      <c r="J1802" s="35"/>
      <c r="K1802" s="35"/>
      <c r="L1802" s="35"/>
      <c r="M1802" s="35"/>
      <c r="N1802" s="35"/>
      <c r="O1802" s="30"/>
      <c r="Q1802" s="30"/>
    </row>
    <row r="1803" spans="4:17">
      <c r="D1803" s="35"/>
      <c r="E1803" s="35"/>
      <c r="F1803" s="35"/>
      <c r="G1803" s="35"/>
      <c r="I1803" s="35"/>
      <c r="J1803" s="35"/>
      <c r="K1803" s="35"/>
      <c r="L1803" s="35"/>
      <c r="M1803" s="35"/>
      <c r="N1803" s="35"/>
      <c r="O1803" s="30"/>
      <c r="Q1803" s="30"/>
    </row>
    <row r="1804" spans="4:17">
      <c r="D1804" s="35"/>
      <c r="E1804" s="35"/>
      <c r="F1804" s="35"/>
      <c r="G1804" s="35"/>
      <c r="I1804" s="35"/>
      <c r="J1804" s="35"/>
      <c r="K1804" s="35"/>
      <c r="L1804" s="35"/>
      <c r="M1804" s="35"/>
      <c r="N1804" s="35"/>
      <c r="O1804" s="30"/>
      <c r="Q1804" s="30"/>
    </row>
    <row r="1805" spans="4:17">
      <c r="D1805" s="35"/>
      <c r="E1805" s="35"/>
      <c r="F1805" s="35"/>
      <c r="G1805" s="35"/>
      <c r="I1805" s="35"/>
      <c r="J1805" s="35"/>
      <c r="K1805" s="35"/>
      <c r="L1805" s="35"/>
      <c r="M1805" s="35"/>
      <c r="N1805" s="35"/>
      <c r="O1805" s="30"/>
      <c r="Q1805" s="30"/>
    </row>
    <row r="1806" spans="4:17">
      <c r="D1806" s="35"/>
      <c r="E1806" s="35"/>
      <c r="F1806" s="35"/>
      <c r="G1806" s="35"/>
      <c r="I1806" s="35"/>
      <c r="J1806" s="35"/>
      <c r="K1806" s="35"/>
      <c r="L1806" s="35"/>
      <c r="M1806" s="35"/>
      <c r="N1806" s="35"/>
      <c r="O1806" s="30"/>
      <c r="Q1806" s="30"/>
    </row>
    <row r="1807" spans="4:17">
      <c r="D1807" s="35"/>
      <c r="E1807" s="35"/>
      <c r="F1807" s="35"/>
      <c r="G1807" s="35"/>
      <c r="I1807" s="35"/>
      <c r="J1807" s="35"/>
      <c r="K1807" s="35"/>
      <c r="L1807" s="35"/>
      <c r="M1807" s="35"/>
      <c r="N1807" s="35"/>
      <c r="O1807" s="30"/>
      <c r="Q1807" s="30"/>
    </row>
    <row r="1808" spans="4:17">
      <c r="D1808" s="35"/>
      <c r="E1808" s="35"/>
      <c r="F1808" s="35"/>
      <c r="G1808" s="35"/>
      <c r="I1808" s="35"/>
      <c r="J1808" s="35"/>
      <c r="K1808" s="35"/>
      <c r="L1808" s="35"/>
      <c r="M1808" s="35"/>
      <c r="N1808" s="35"/>
      <c r="O1808" s="30"/>
      <c r="Q1808" s="30"/>
    </row>
    <row r="1809" spans="4:17">
      <c r="D1809" s="35"/>
      <c r="E1809" s="35"/>
      <c r="F1809" s="35"/>
      <c r="G1809" s="35"/>
      <c r="I1809" s="35"/>
      <c r="J1809" s="35"/>
      <c r="K1809" s="35"/>
      <c r="L1809" s="35"/>
      <c r="M1809" s="35"/>
      <c r="N1809" s="35"/>
      <c r="O1809" s="30"/>
      <c r="Q1809" s="30"/>
    </row>
    <row r="1810" spans="4:17">
      <c r="D1810" s="35"/>
      <c r="E1810" s="35"/>
      <c r="F1810" s="35"/>
      <c r="G1810" s="35"/>
      <c r="I1810" s="35"/>
      <c r="J1810" s="35"/>
      <c r="K1810" s="35"/>
      <c r="L1810" s="35"/>
      <c r="M1810" s="35"/>
      <c r="N1810" s="35"/>
      <c r="O1810" s="30"/>
      <c r="Q1810" s="30"/>
    </row>
    <row r="1811" spans="4:17">
      <c r="D1811" s="35"/>
      <c r="E1811" s="35"/>
      <c r="F1811" s="35"/>
      <c r="G1811" s="35"/>
      <c r="I1811" s="35"/>
      <c r="J1811" s="35"/>
      <c r="K1811" s="35"/>
      <c r="L1811" s="35"/>
      <c r="M1811" s="35"/>
      <c r="N1811" s="35"/>
      <c r="O1811" s="30"/>
      <c r="Q1811" s="30"/>
    </row>
    <row r="1812" spans="4:17">
      <c r="D1812" s="35"/>
      <c r="E1812" s="35"/>
      <c r="F1812" s="35"/>
      <c r="G1812" s="35"/>
      <c r="I1812" s="35"/>
      <c r="J1812" s="35"/>
      <c r="K1812" s="35"/>
      <c r="L1812" s="35"/>
      <c r="M1812" s="35"/>
      <c r="N1812" s="35"/>
      <c r="O1812" s="30"/>
      <c r="Q1812" s="30"/>
    </row>
    <row r="1813" spans="4:17">
      <c r="D1813" s="35"/>
      <c r="E1813" s="35"/>
      <c r="F1813" s="35"/>
      <c r="G1813" s="35"/>
      <c r="I1813" s="35"/>
      <c r="J1813" s="35"/>
      <c r="K1813" s="35"/>
      <c r="L1813" s="35"/>
      <c r="M1813" s="35"/>
      <c r="N1813" s="35"/>
      <c r="O1813" s="30"/>
      <c r="Q1813" s="30"/>
    </row>
    <row r="1814" spans="4:17">
      <c r="D1814" s="35"/>
      <c r="E1814" s="35"/>
      <c r="F1814" s="35"/>
      <c r="G1814" s="35"/>
      <c r="I1814" s="35"/>
      <c r="J1814" s="35"/>
      <c r="K1814" s="35"/>
      <c r="L1814" s="35"/>
      <c r="M1814" s="35"/>
      <c r="N1814" s="35"/>
      <c r="O1814" s="30"/>
      <c r="Q1814" s="30"/>
    </row>
    <row r="1815" spans="4:17">
      <c r="D1815" s="35"/>
      <c r="E1815" s="35"/>
      <c r="F1815" s="35"/>
      <c r="G1815" s="35"/>
      <c r="I1815" s="35"/>
      <c r="J1815" s="35"/>
      <c r="K1815" s="35"/>
      <c r="L1815" s="35"/>
      <c r="M1815" s="35"/>
      <c r="N1815" s="35"/>
      <c r="O1815" s="30"/>
      <c r="Q1815" s="30"/>
    </row>
    <row r="1816" spans="4:17">
      <c r="D1816" s="35"/>
      <c r="E1816" s="35"/>
      <c r="F1816" s="35"/>
      <c r="G1816" s="35"/>
      <c r="I1816" s="35"/>
      <c r="J1816" s="35"/>
      <c r="K1816" s="35"/>
      <c r="L1816" s="35"/>
      <c r="M1816" s="35"/>
      <c r="N1816" s="35"/>
      <c r="O1816" s="30"/>
      <c r="Q1816" s="30"/>
    </row>
    <row r="1817" spans="4:17">
      <c r="D1817" s="35"/>
      <c r="E1817" s="35"/>
      <c r="F1817" s="35"/>
      <c r="G1817" s="35"/>
      <c r="I1817" s="35"/>
      <c r="J1817" s="35"/>
      <c r="K1817" s="35"/>
      <c r="L1817" s="35"/>
      <c r="M1817" s="35"/>
      <c r="N1817" s="35"/>
      <c r="O1817" s="30"/>
      <c r="Q1817" s="30"/>
    </row>
    <row r="1818" spans="4:17">
      <c r="D1818" s="35"/>
      <c r="E1818" s="35"/>
      <c r="F1818" s="35"/>
      <c r="G1818" s="35"/>
      <c r="I1818" s="35"/>
      <c r="J1818" s="35"/>
      <c r="K1818" s="35"/>
      <c r="L1818" s="35"/>
      <c r="M1818" s="35"/>
      <c r="N1818" s="35"/>
      <c r="O1818" s="30"/>
      <c r="Q1818" s="30"/>
    </row>
    <row r="1819" spans="4:17">
      <c r="D1819" s="35"/>
      <c r="E1819" s="35"/>
      <c r="F1819" s="35"/>
      <c r="G1819" s="35"/>
      <c r="I1819" s="35"/>
      <c r="J1819" s="35"/>
      <c r="K1819" s="35"/>
      <c r="L1819" s="35"/>
      <c r="M1819" s="35"/>
      <c r="N1819" s="35"/>
      <c r="O1819" s="30"/>
      <c r="Q1819" s="30"/>
    </row>
    <row r="1820" spans="4:17">
      <c r="D1820" s="35"/>
      <c r="E1820" s="35"/>
      <c r="F1820" s="35"/>
      <c r="G1820" s="35"/>
      <c r="I1820" s="35"/>
      <c r="J1820" s="35"/>
      <c r="K1820" s="35"/>
      <c r="L1820" s="35"/>
      <c r="M1820" s="35"/>
      <c r="N1820" s="35"/>
      <c r="O1820" s="30"/>
      <c r="Q1820" s="30"/>
    </row>
    <row r="1821" spans="4:17">
      <c r="D1821" s="35"/>
      <c r="E1821" s="35"/>
      <c r="F1821" s="35"/>
      <c r="G1821" s="35"/>
      <c r="I1821" s="35"/>
      <c r="J1821" s="35"/>
      <c r="K1821" s="35"/>
      <c r="L1821" s="35"/>
      <c r="M1821" s="35"/>
      <c r="N1821" s="35"/>
      <c r="O1821" s="30"/>
      <c r="Q1821" s="30"/>
    </row>
    <row r="1822" spans="4:17">
      <c r="D1822" s="35"/>
      <c r="E1822" s="35"/>
      <c r="F1822" s="35"/>
      <c r="G1822" s="35"/>
      <c r="I1822" s="35"/>
      <c r="J1822" s="35"/>
      <c r="K1822" s="35"/>
      <c r="L1822" s="35"/>
      <c r="M1822" s="35"/>
      <c r="N1822" s="35"/>
      <c r="O1822" s="30"/>
      <c r="Q1822" s="30"/>
    </row>
    <row r="1823" spans="4:17">
      <c r="D1823" s="35"/>
      <c r="E1823" s="35"/>
      <c r="F1823" s="35"/>
      <c r="G1823" s="35"/>
      <c r="I1823" s="35"/>
      <c r="J1823" s="35"/>
      <c r="K1823" s="35"/>
      <c r="L1823" s="35"/>
      <c r="M1823" s="35"/>
      <c r="N1823" s="35"/>
      <c r="O1823" s="30"/>
      <c r="Q1823" s="30"/>
    </row>
    <row r="1824" spans="4:17">
      <c r="D1824" s="35"/>
      <c r="E1824" s="35"/>
      <c r="F1824" s="35"/>
      <c r="G1824" s="35"/>
      <c r="I1824" s="35"/>
      <c r="J1824" s="35"/>
      <c r="K1824" s="35"/>
      <c r="L1824" s="35"/>
      <c r="M1824" s="35"/>
      <c r="N1824" s="35"/>
      <c r="O1824" s="30"/>
      <c r="Q1824" s="30"/>
    </row>
    <row r="1825" spans="4:17">
      <c r="D1825" s="35"/>
      <c r="E1825" s="35"/>
      <c r="F1825" s="35"/>
      <c r="G1825" s="35"/>
      <c r="I1825" s="35"/>
      <c r="J1825" s="35"/>
      <c r="K1825" s="35"/>
      <c r="L1825" s="35"/>
      <c r="M1825" s="35"/>
      <c r="N1825" s="35"/>
      <c r="O1825" s="30"/>
      <c r="Q1825" s="30"/>
    </row>
    <row r="1826" spans="4:17">
      <c r="D1826" s="35"/>
      <c r="E1826" s="35"/>
      <c r="F1826" s="35"/>
      <c r="G1826" s="35"/>
      <c r="I1826" s="35"/>
      <c r="J1826" s="35"/>
      <c r="K1826" s="35"/>
      <c r="L1826" s="35"/>
      <c r="M1826" s="35"/>
      <c r="N1826" s="35"/>
      <c r="O1826" s="30"/>
      <c r="Q1826" s="30"/>
    </row>
    <row r="1827" spans="4:17">
      <c r="D1827" s="35"/>
      <c r="E1827" s="35"/>
      <c r="F1827" s="35"/>
      <c r="G1827" s="35"/>
      <c r="I1827" s="35"/>
      <c r="J1827" s="35"/>
      <c r="K1827" s="35"/>
      <c r="L1827" s="35"/>
      <c r="M1827" s="35"/>
      <c r="N1827" s="35"/>
      <c r="O1827" s="30"/>
      <c r="Q1827" s="30"/>
    </row>
    <row r="1828" spans="4:17">
      <c r="D1828" s="35"/>
      <c r="E1828" s="35"/>
      <c r="F1828" s="35"/>
      <c r="G1828" s="35"/>
      <c r="I1828" s="35"/>
      <c r="J1828" s="35"/>
      <c r="K1828" s="35"/>
      <c r="L1828" s="35"/>
      <c r="M1828" s="35"/>
      <c r="N1828" s="35"/>
      <c r="O1828" s="30"/>
      <c r="Q1828" s="30"/>
    </row>
    <row r="1829" spans="4:17">
      <c r="D1829" s="35"/>
      <c r="E1829" s="35"/>
      <c r="F1829" s="35"/>
      <c r="G1829" s="35"/>
      <c r="I1829" s="35"/>
      <c r="J1829" s="35"/>
      <c r="K1829" s="35"/>
      <c r="L1829" s="35"/>
      <c r="M1829" s="35"/>
      <c r="N1829" s="35"/>
      <c r="O1829" s="30"/>
      <c r="Q1829" s="30"/>
    </row>
    <row r="1830" spans="4:17">
      <c r="D1830" s="35"/>
      <c r="E1830" s="35"/>
      <c r="F1830" s="35"/>
      <c r="G1830" s="35"/>
      <c r="I1830" s="35"/>
      <c r="J1830" s="35"/>
      <c r="K1830" s="35"/>
      <c r="L1830" s="35"/>
      <c r="M1830" s="35"/>
      <c r="N1830" s="35"/>
      <c r="O1830" s="30"/>
      <c r="Q1830" s="30"/>
    </row>
    <row r="1831" spans="4:17">
      <c r="D1831" s="35"/>
      <c r="E1831" s="35"/>
      <c r="F1831" s="35"/>
      <c r="G1831" s="35"/>
      <c r="I1831" s="35"/>
      <c r="J1831" s="35"/>
      <c r="K1831" s="35"/>
      <c r="L1831" s="35"/>
      <c r="M1831" s="35"/>
      <c r="N1831" s="35"/>
      <c r="O1831" s="30"/>
      <c r="Q1831" s="30"/>
    </row>
    <row r="1832" spans="4:17">
      <c r="D1832" s="35"/>
      <c r="E1832" s="35"/>
      <c r="F1832" s="35"/>
      <c r="G1832" s="35"/>
      <c r="I1832" s="35"/>
      <c r="J1832" s="35"/>
      <c r="K1832" s="35"/>
      <c r="L1832" s="35"/>
      <c r="M1832" s="35"/>
      <c r="N1832" s="35"/>
      <c r="O1832" s="30"/>
      <c r="Q1832" s="30"/>
    </row>
    <row r="1833" spans="4:17">
      <c r="D1833" s="35"/>
      <c r="E1833" s="35"/>
      <c r="F1833" s="35"/>
      <c r="G1833" s="35"/>
      <c r="I1833" s="35"/>
      <c r="J1833" s="35"/>
      <c r="K1833" s="35"/>
      <c r="L1833" s="35"/>
      <c r="M1833" s="35"/>
      <c r="N1833" s="35"/>
      <c r="O1833" s="30"/>
      <c r="Q1833" s="30"/>
    </row>
    <row r="1834" spans="4:17">
      <c r="D1834" s="35"/>
      <c r="E1834" s="35"/>
      <c r="F1834" s="35"/>
      <c r="G1834" s="35"/>
      <c r="I1834" s="35"/>
      <c r="J1834" s="35"/>
      <c r="K1834" s="35"/>
      <c r="L1834" s="35"/>
      <c r="M1834" s="35"/>
      <c r="N1834" s="35"/>
      <c r="O1834" s="30"/>
      <c r="Q1834" s="30"/>
    </row>
    <row r="1835" spans="4:17">
      <c r="D1835" s="35"/>
      <c r="E1835" s="35"/>
      <c r="F1835" s="35"/>
      <c r="G1835" s="35"/>
      <c r="I1835" s="35"/>
      <c r="J1835" s="35"/>
      <c r="K1835" s="35"/>
      <c r="L1835" s="35"/>
      <c r="M1835" s="35"/>
      <c r="N1835" s="35"/>
      <c r="O1835" s="30"/>
      <c r="Q1835" s="30"/>
    </row>
    <row r="1836" spans="4:17">
      <c r="D1836" s="35"/>
      <c r="E1836" s="35"/>
      <c r="F1836" s="35"/>
      <c r="G1836" s="35"/>
      <c r="I1836" s="35"/>
      <c r="J1836" s="35"/>
      <c r="K1836" s="35"/>
      <c r="L1836" s="35"/>
      <c r="M1836" s="35"/>
      <c r="N1836" s="35"/>
      <c r="O1836" s="30"/>
      <c r="Q1836" s="30"/>
    </row>
    <row r="1837" spans="4:17">
      <c r="D1837" s="35"/>
      <c r="E1837" s="35"/>
      <c r="F1837" s="35"/>
      <c r="G1837" s="35"/>
      <c r="I1837" s="35"/>
      <c r="J1837" s="35"/>
      <c r="K1837" s="35"/>
      <c r="L1837" s="35"/>
      <c r="M1837" s="35"/>
      <c r="N1837" s="35"/>
      <c r="O1837" s="30"/>
      <c r="Q1837" s="30"/>
    </row>
    <row r="1838" spans="4:17">
      <c r="D1838" s="35"/>
      <c r="E1838" s="35"/>
      <c r="F1838" s="35"/>
      <c r="G1838" s="35"/>
      <c r="I1838" s="35"/>
      <c r="J1838" s="35"/>
      <c r="K1838" s="35"/>
      <c r="L1838" s="35"/>
      <c r="M1838" s="35"/>
      <c r="N1838" s="35"/>
      <c r="O1838" s="30"/>
      <c r="Q1838" s="30"/>
    </row>
    <row r="1839" spans="4:17">
      <c r="D1839" s="35"/>
      <c r="E1839" s="35"/>
      <c r="F1839" s="35"/>
      <c r="G1839" s="35"/>
      <c r="I1839" s="35"/>
      <c r="J1839" s="35"/>
      <c r="K1839" s="35"/>
      <c r="L1839" s="35"/>
      <c r="M1839" s="35"/>
      <c r="N1839" s="35"/>
      <c r="O1839" s="30"/>
      <c r="Q1839" s="30"/>
    </row>
    <row r="1840" spans="4:17">
      <c r="D1840" s="35"/>
      <c r="E1840" s="35"/>
      <c r="F1840" s="35"/>
      <c r="G1840" s="35"/>
      <c r="I1840" s="35"/>
      <c r="J1840" s="35"/>
      <c r="K1840" s="35"/>
      <c r="L1840" s="35"/>
      <c r="M1840" s="35"/>
      <c r="N1840" s="35"/>
      <c r="O1840" s="30"/>
      <c r="Q1840" s="30"/>
    </row>
    <row r="1841" spans="4:17">
      <c r="D1841" s="35"/>
      <c r="E1841" s="35"/>
      <c r="F1841" s="35"/>
      <c r="G1841" s="35"/>
      <c r="I1841" s="35"/>
      <c r="J1841" s="35"/>
      <c r="K1841" s="35"/>
      <c r="L1841" s="35"/>
      <c r="M1841" s="35"/>
      <c r="N1841" s="35"/>
      <c r="O1841" s="30"/>
      <c r="Q1841" s="30"/>
    </row>
    <row r="1842" spans="4:17">
      <c r="D1842" s="35"/>
      <c r="E1842" s="35"/>
      <c r="F1842" s="35"/>
      <c r="G1842" s="35"/>
      <c r="I1842" s="35"/>
      <c r="J1842" s="35"/>
      <c r="K1842" s="35"/>
      <c r="L1842" s="35"/>
      <c r="M1842" s="35"/>
      <c r="N1842" s="35"/>
      <c r="O1842" s="30"/>
      <c r="Q1842" s="30"/>
    </row>
    <row r="1843" spans="4:17">
      <c r="D1843" s="35"/>
      <c r="E1843" s="35"/>
      <c r="F1843" s="35"/>
      <c r="G1843" s="35"/>
      <c r="I1843" s="35"/>
      <c r="J1843" s="35"/>
      <c r="K1843" s="35"/>
      <c r="L1843" s="35"/>
      <c r="M1843" s="35"/>
      <c r="N1843" s="35"/>
      <c r="O1843" s="30"/>
      <c r="Q1843" s="30"/>
    </row>
    <row r="1844" spans="4:17">
      <c r="D1844" s="35"/>
      <c r="E1844" s="35"/>
      <c r="F1844" s="35"/>
      <c r="G1844" s="35"/>
      <c r="I1844" s="35"/>
      <c r="J1844" s="35"/>
      <c r="K1844" s="35"/>
      <c r="L1844" s="35"/>
      <c r="M1844" s="35"/>
      <c r="N1844" s="35"/>
      <c r="O1844" s="30"/>
      <c r="Q1844" s="30"/>
    </row>
    <row r="1845" spans="4:17">
      <c r="D1845" s="35"/>
      <c r="E1845" s="35"/>
      <c r="F1845" s="35"/>
      <c r="G1845" s="35"/>
      <c r="I1845" s="35"/>
      <c r="J1845" s="35"/>
      <c r="K1845" s="35"/>
      <c r="L1845" s="35"/>
      <c r="M1845" s="35"/>
      <c r="N1845" s="35"/>
      <c r="O1845" s="30"/>
      <c r="Q1845" s="30"/>
    </row>
    <row r="1846" spans="4:17">
      <c r="D1846" s="35"/>
      <c r="E1846" s="35"/>
      <c r="F1846" s="35"/>
      <c r="G1846" s="35"/>
      <c r="I1846" s="35"/>
      <c r="J1846" s="35"/>
      <c r="K1846" s="35"/>
      <c r="L1846" s="35"/>
      <c r="M1846" s="35"/>
      <c r="N1846" s="35"/>
      <c r="O1846" s="30"/>
      <c r="Q1846" s="30"/>
    </row>
    <row r="1847" spans="4:17">
      <c r="D1847" s="35"/>
      <c r="E1847" s="35"/>
      <c r="F1847" s="35"/>
      <c r="G1847" s="35"/>
      <c r="I1847" s="35"/>
      <c r="J1847" s="35"/>
      <c r="K1847" s="35"/>
      <c r="L1847" s="35"/>
      <c r="M1847" s="35"/>
      <c r="N1847" s="35"/>
      <c r="O1847" s="30"/>
      <c r="Q1847" s="30"/>
    </row>
    <row r="1848" spans="4:17">
      <c r="D1848" s="35"/>
      <c r="E1848" s="35"/>
      <c r="F1848" s="35"/>
      <c r="G1848" s="35"/>
      <c r="I1848" s="35"/>
      <c r="J1848" s="35"/>
      <c r="K1848" s="35"/>
      <c r="L1848" s="35"/>
      <c r="M1848" s="35"/>
      <c r="N1848" s="35"/>
      <c r="O1848" s="30"/>
      <c r="Q1848" s="30"/>
    </row>
    <row r="1849" spans="4:17">
      <c r="D1849" s="35"/>
      <c r="E1849" s="35"/>
      <c r="F1849" s="35"/>
      <c r="G1849" s="35"/>
      <c r="I1849" s="35"/>
      <c r="J1849" s="35"/>
      <c r="K1849" s="35"/>
      <c r="L1849" s="35"/>
      <c r="M1849" s="35"/>
      <c r="N1849" s="35"/>
      <c r="O1849" s="30"/>
      <c r="Q1849" s="30"/>
    </row>
    <row r="1850" spans="4:17">
      <c r="D1850" s="35"/>
      <c r="E1850" s="35"/>
      <c r="F1850" s="35"/>
      <c r="G1850" s="35"/>
      <c r="I1850" s="35"/>
      <c r="J1850" s="35"/>
      <c r="K1850" s="35"/>
      <c r="L1850" s="35"/>
      <c r="M1850" s="35"/>
      <c r="N1850" s="35"/>
      <c r="O1850" s="30"/>
      <c r="Q1850" s="30"/>
    </row>
    <row r="1851" spans="4:17">
      <c r="D1851" s="35"/>
      <c r="E1851" s="35"/>
      <c r="F1851" s="35"/>
      <c r="G1851" s="35"/>
      <c r="I1851" s="35"/>
      <c r="J1851" s="35"/>
      <c r="K1851" s="35"/>
      <c r="L1851" s="35"/>
      <c r="M1851" s="35"/>
      <c r="N1851" s="35"/>
      <c r="O1851" s="30"/>
      <c r="Q1851" s="30"/>
    </row>
    <row r="1852" spans="4:17">
      <c r="D1852" s="35"/>
      <c r="E1852" s="35"/>
      <c r="F1852" s="35"/>
      <c r="G1852" s="35"/>
      <c r="I1852" s="35"/>
      <c r="J1852" s="35"/>
      <c r="K1852" s="35"/>
      <c r="L1852" s="35"/>
      <c r="M1852" s="35"/>
      <c r="N1852" s="35"/>
      <c r="O1852" s="30"/>
      <c r="Q1852" s="30"/>
    </row>
    <row r="1853" spans="4:17">
      <c r="D1853" s="35"/>
      <c r="E1853" s="35"/>
      <c r="F1853" s="35"/>
      <c r="G1853" s="35"/>
      <c r="I1853" s="35"/>
      <c r="J1853" s="35"/>
      <c r="K1853" s="35"/>
      <c r="L1853" s="35"/>
      <c r="M1853" s="35"/>
      <c r="N1853" s="35"/>
      <c r="O1853" s="30"/>
      <c r="Q1853" s="30"/>
    </row>
    <row r="1854" spans="4:17">
      <c r="D1854" s="35"/>
      <c r="E1854" s="35"/>
      <c r="F1854" s="35"/>
      <c r="G1854" s="35"/>
      <c r="I1854" s="35"/>
      <c r="J1854" s="35"/>
      <c r="K1854" s="35"/>
      <c r="L1854" s="35"/>
      <c r="M1854" s="35"/>
      <c r="N1854" s="35"/>
      <c r="O1854" s="30"/>
      <c r="Q1854" s="30"/>
    </row>
    <row r="1855" spans="4:17">
      <c r="D1855" s="35"/>
      <c r="E1855" s="35"/>
      <c r="F1855" s="35"/>
      <c r="G1855" s="35"/>
      <c r="I1855" s="35"/>
      <c r="J1855" s="35"/>
      <c r="K1855" s="35"/>
      <c r="L1855" s="35"/>
      <c r="M1855" s="35"/>
      <c r="N1855" s="35"/>
      <c r="O1855" s="30"/>
      <c r="Q1855" s="30"/>
    </row>
    <row r="1856" spans="4:17">
      <c r="D1856" s="35"/>
      <c r="E1856" s="35"/>
      <c r="F1856" s="35"/>
      <c r="G1856" s="35"/>
      <c r="I1856" s="35"/>
      <c r="J1856" s="35"/>
      <c r="K1856" s="35"/>
      <c r="L1856" s="35"/>
      <c r="M1856" s="35"/>
      <c r="N1856" s="35"/>
      <c r="O1856" s="30"/>
      <c r="Q1856" s="30"/>
    </row>
    <row r="1857" spans="4:17">
      <c r="D1857" s="35"/>
      <c r="E1857" s="35"/>
      <c r="F1857" s="35"/>
      <c r="G1857" s="35"/>
      <c r="I1857" s="35"/>
      <c r="J1857" s="35"/>
      <c r="K1857" s="35"/>
      <c r="L1857" s="35"/>
      <c r="M1857" s="35"/>
      <c r="N1857" s="35"/>
      <c r="O1857" s="30"/>
      <c r="Q1857" s="30"/>
    </row>
    <row r="1858" spans="4:17">
      <c r="D1858" s="35"/>
      <c r="E1858" s="35"/>
      <c r="F1858" s="35"/>
      <c r="G1858" s="35"/>
      <c r="I1858" s="35"/>
      <c r="J1858" s="35"/>
      <c r="K1858" s="35"/>
      <c r="L1858" s="35"/>
      <c r="M1858" s="35"/>
      <c r="N1858" s="35"/>
      <c r="O1858" s="30"/>
      <c r="Q1858" s="30"/>
    </row>
    <row r="1859" spans="4:17">
      <c r="D1859" s="35"/>
      <c r="E1859" s="35"/>
      <c r="F1859" s="35"/>
      <c r="G1859" s="35"/>
      <c r="I1859" s="35"/>
      <c r="J1859" s="35"/>
      <c r="K1859" s="35"/>
      <c r="L1859" s="35"/>
      <c r="M1859" s="35"/>
      <c r="N1859" s="35"/>
      <c r="O1859" s="30"/>
      <c r="Q1859" s="30"/>
    </row>
    <row r="1860" spans="4:17">
      <c r="D1860" s="35"/>
      <c r="E1860" s="35"/>
      <c r="F1860" s="35"/>
      <c r="G1860" s="35"/>
      <c r="I1860" s="35"/>
      <c r="J1860" s="35"/>
      <c r="K1860" s="35"/>
      <c r="L1860" s="35"/>
      <c r="M1860" s="35"/>
      <c r="N1860" s="35"/>
      <c r="O1860" s="30"/>
      <c r="Q1860" s="30"/>
    </row>
    <row r="1861" spans="4:17">
      <c r="D1861" s="35"/>
      <c r="E1861" s="35"/>
      <c r="F1861" s="35"/>
      <c r="G1861" s="35"/>
      <c r="I1861" s="35"/>
      <c r="J1861" s="35"/>
      <c r="K1861" s="35"/>
      <c r="L1861" s="35"/>
      <c r="M1861" s="35"/>
      <c r="N1861" s="35"/>
      <c r="O1861" s="30"/>
      <c r="Q1861" s="30"/>
    </row>
    <row r="1862" spans="4:17">
      <c r="D1862" s="35"/>
      <c r="E1862" s="35"/>
      <c r="F1862" s="35"/>
      <c r="G1862" s="35"/>
      <c r="I1862" s="35"/>
      <c r="J1862" s="35"/>
      <c r="K1862" s="35"/>
      <c r="L1862" s="35"/>
      <c r="M1862" s="35"/>
      <c r="N1862" s="35"/>
      <c r="O1862" s="30"/>
      <c r="Q1862" s="30"/>
    </row>
    <row r="1863" spans="4:17">
      <c r="D1863" s="35"/>
      <c r="E1863" s="35"/>
      <c r="F1863" s="35"/>
      <c r="G1863" s="35"/>
      <c r="I1863" s="35"/>
      <c r="J1863" s="35"/>
      <c r="K1863" s="35"/>
      <c r="L1863" s="35"/>
      <c r="M1863" s="35"/>
      <c r="N1863" s="35"/>
      <c r="O1863" s="30"/>
      <c r="Q1863" s="30"/>
    </row>
    <row r="1864" spans="4:17">
      <c r="D1864" s="35"/>
      <c r="E1864" s="35"/>
      <c r="F1864" s="35"/>
      <c r="G1864" s="35"/>
      <c r="I1864" s="35"/>
      <c r="J1864" s="35"/>
      <c r="K1864" s="35"/>
      <c r="L1864" s="35"/>
      <c r="M1864" s="35"/>
      <c r="N1864" s="35"/>
      <c r="O1864" s="30"/>
      <c r="Q1864" s="30"/>
    </row>
    <row r="1865" spans="4:17">
      <c r="D1865" s="35"/>
      <c r="E1865" s="35"/>
      <c r="F1865" s="35"/>
      <c r="G1865" s="35"/>
      <c r="I1865" s="35"/>
      <c r="J1865" s="35"/>
      <c r="K1865" s="35"/>
      <c r="L1865" s="35"/>
      <c r="M1865" s="35"/>
      <c r="N1865" s="35"/>
      <c r="O1865" s="30"/>
      <c r="Q1865" s="30"/>
    </row>
    <row r="1866" spans="4:17">
      <c r="D1866" s="35"/>
      <c r="E1866" s="35"/>
      <c r="F1866" s="35"/>
      <c r="G1866" s="35"/>
      <c r="I1866" s="35"/>
      <c r="J1866" s="35"/>
      <c r="K1866" s="35"/>
      <c r="L1866" s="35"/>
      <c r="M1866" s="35"/>
      <c r="N1866" s="35"/>
      <c r="O1866" s="30"/>
      <c r="Q1866" s="30"/>
    </row>
    <row r="1867" spans="4:17">
      <c r="D1867" s="35"/>
      <c r="E1867" s="35"/>
      <c r="F1867" s="35"/>
      <c r="G1867" s="35"/>
      <c r="I1867" s="35"/>
      <c r="J1867" s="35"/>
      <c r="K1867" s="35"/>
      <c r="L1867" s="35"/>
      <c r="M1867" s="35"/>
      <c r="N1867" s="35"/>
      <c r="O1867" s="30"/>
      <c r="Q1867" s="30"/>
    </row>
    <row r="1868" spans="4:17">
      <c r="D1868" s="35"/>
      <c r="E1868" s="35"/>
      <c r="F1868" s="35"/>
      <c r="G1868" s="35"/>
      <c r="I1868" s="35"/>
      <c r="J1868" s="35"/>
      <c r="K1868" s="35"/>
      <c r="L1868" s="35"/>
      <c r="M1868" s="35"/>
      <c r="N1868" s="35"/>
      <c r="O1868" s="30"/>
      <c r="Q1868" s="30"/>
    </row>
    <row r="1869" spans="4:17">
      <c r="D1869" s="35"/>
      <c r="E1869" s="35"/>
      <c r="F1869" s="35"/>
      <c r="G1869" s="35"/>
      <c r="I1869" s="35"/>
      <c r="J1869" s="35"/>
      <c r="K1869" s="35"/>
      <c r="L1869" s="35"/>
      <c r="M1869" s="35"/>
      <c r="N1869" s="35"/>
      <c r="O1869" s="30"/>
      <c r="Q1869" s="30"/>
    </row>
    <row r="1870" spans="4:17">
      <c r="D1870" s="35"/>
      <c r="E1870" s="35"/>
      <c r="F1870" s="35"/>
      <c r="G1870" s="35"/>
      <c r="I1870" s="35"/>
      <c r="J1870" s="35"/>
      <c r="K1870" s="35"/>
      <c r="L1870" s="35"/>
      <c r="M1870" s="35"/>
      <c r="N1870" s="35"/>
      <c r="O1870" s="30"/>
      <c r="Q1870" s="30"/>
    </row>
    <row r="1871" spans="4:17">
      <c r="D1871" s="35"/>
      <c r="E1871" s="35"/>
      <c r="F1871" s="35"/>
      <c r="G1871" s="35"/>
      <c r="I1871" s="35"/>
      <c r="J1871" s="35"/>
      <c r="K1871" s="35"/>
      <c r="L1871" s="35"/>
      <c r="M1871" s="35"/>
      <c r="N1871" s="35"/>
      <c r="O1871" s="30"/>
      <c r="Q1871" s="30"/>
    </row>
    <row r="1872" spans="4:17">
      <c r="D1872" s="35"/>
      <c r="E1872" s="35"/>
      <c r="F1872" s="35"/>
      <c r="G1872" s="35"/>
      <c r="I1872" s="35"/>
      <c r="J1872" s="35"/>
      <c r="K1872" s="35"/>
      <c r="L1872" s="35"/>
      <c r="M1872" s="35"/>
      <c r="N1872" s="35"/>
      <c r="O1872" s="30"/>
      <c r="Q1872" s="30"/>
    </row>
    <row r="1873" spans="4:17">
      <c r="D1873" s="35"/>
      <c r="E1873" s="35"/>
      <c r="F1873" s="35"/>
      <c r="G1873" s="35"/>
      <c r="I1873" s="35"/>
      <c r="J1873" s="35"/>
      <c r="K1873" s="35"/>
      <c r="L1873" s="35"/>
      <c r="M1873" s="35"/>
      <c r="N1873" s="35"/>
      <c r="O1873" s="30"/>
      <c r="Q1873" s="30"/>
    </row>
    <row r="1874" spans="4:17">
      <c r="D1874" s="35"/>
      <c r="E1874" s="35"/>
      <c r="F1874" s="35"/>
      <c r="G1874" s="35"/>
      <c r="I1874" s="35"/>
      <c r="J1874" s="35"/>
      <c r="K1874" s="35"/>
      <c r="L1874" s="35"/>
      <c r="M1874" s="35"/>
      <c r="N1874" s="35"/>
      <c r="O1874" s="30"/>
      <c r="Q1874" s="30"/>
    </row>
    <row r="1875" spans="4:17">
      <c r="D1875" s="35"/>
      <c r="E1875" s="35"/>
      <c r="F1875" s="35"/>
      <c r="G1875" s="35"/>
      <c r="I1875" s="35"/>
      <c r="J1875" s="35"/>
      <c r="K1875" s="35"/>
      <c r="L1875" s="35"/>
      <c r="M1875" s="35"/>
      <c r="N1875" s="35"/>
      <c r="O1875" s="30"/>
      <c r="Q1875" s="30"/>
    </row>
    <row r="1876" spans="4:17">
      <c r="D1876" s="35"/>
      <c r="E1876" s="35"/>
      <c r="F1876" s="35"/>
      <c r="G1876" s="35"/>
      <c r="I1876" s="35"/>
      <c r="J1876" s="35"/>
      <c r="K1876" s="35"/>
      <c r="L1876" s="35"/>
      <c r="M1876" s="35"/>
      <c r="N1876" s="35"/>
      <c r="O1876" s="30"/>
      <c r="Q1876" s="30"/>
    </row>
    <row r="1877" spans="4:17">
      <c r="D1877" s="35"/>
      <c r="E1877" s="35"/>
      <c r="F1877" s="35"/>
      <c r="G1877" s="35"/>
      <c r="I1877" s="35"/>
      <c r="J1877" s="35"/>
      <c r="K1877" s="35"/>
      <c r="L1877" s="35"/>
      <c r="M1877" s="35"/>
      <c r="N1877" s="35"/>
      <c r="O1877" s="30"/>
      <c r="Q1877" s="30"/>
    </row>
    <row r="1878" spans="4:17">
      <c r="D1878" s="35"/>
      <c r="E1878" s="35"/>
      <c r="F1878" s="35"/>
      <c r="G1878" s="35"/>
      <c r="I1878" s="35"/>
      <c r="J1878" s="35"/>
      <c r="K1878" s="35"/>
      <c r="L1878" s="35"/>
      <c r="M1878" s="35"/>
      <c r="N1878" s="35"/>
      <c r="O1878" s="30"/>
      <c r="Q1878" s="30"/>
    </row>
    <row r="1879" spans="4:17">
      <c r="D1879" s="35"/>
      <c r="E1879" s="35"/>
      <c r="F1879" s="35"/>
      <c r="G1879" s="35"/>
      <c r="I1879" s="35"/>
      <c r="J1879" s="35"/>
      <c r="K1879" s="35"/>
      <c r="L1879" s="35"/>
      <c r="M1879" s="35"/>
      <c r="N1879" s="35"/>
      <c r="O1879" s="30"/>
      <c r="Q1879" s="30"/>
    </row>
    <row r="1880" spans="4:17">
      <c r="D1880" s="35"/>
      <c r="E1880" s="35"/>
      <c r="F1880" s="35"/>
      <c r="G1880" s="35"/>
      <c r="I1880" s="35"/>
      <c r="J1880" s="35"/>
      <c r="K1880" s="35"/>
      <c r="L1880" s="35"/>
      <c r="M1880" s="35"/>
      <c r="N1880" s="35"/>
      <c r="O1880" s="30"/>
      <c r="Q1880" s="30"/>
    </row>
    <row r="1881" spans="4:17">
      <c r="D1881" s="35"/>
      <c r="E1881" s="35"/>
      <c r="F1881" s="35"/>
      <c r="G1881" s="35"/>
      <c r="I1881" s="35"/>
      <c r="J1881" s="35"/>
      <c r="K1881" s="35"/>
      <c r="L1881" s="35"/>
      <c r="M1881" s="35"/>
      <c r="N1881" s="35"/>
      <c r="O1881" s="30"/>
      <c r="Q1881" s="30"/>
    </row>
    <row r="1882" spans="4:17">
      <c r="D1882" s="35"/>
      <c r="E1882" s="35"/>
      <c r="F1882" s="35"/>
      <c r="G1882" s="35"/>
      <c r="I1882" s="35"/>
      <c r="J1882" s="35"/>
      <c r="K1882" s="35"/>
      <c r="L1882" s="35"/>
      <c r="M1882" s="35"/>
      <c r="N1882" s="35"/>
      <c r="O1882" s="30"/>
      <c r="Q1882" s="30"/>
    </row>
    <row r="1883" spans="4:17">
      <c r="D1883" s="35"/>
      <c r="E1883" s="35"/>
      <c r="F1883" s="35"/>
      <c r="G1883" s="35"/>
      <c r="I1883" s="35"/>
      <c r="J1883" s="35"/>
      <c r="K1883" s="35"/>
      <c r="L1883" s="35"/>
      <c r="M1883" s="35"/>
      <c r="N1883" s="35"/>
      <c r="O1883" s="30"/>
      <c r="Q1883" s="30"/>
    </row>
    <row r="1884" spans="4:17">
      <c r="D1884" s="35"/>
      <c r="E1884" s="35"/>
      <c r="F1884" s="35"/>
      <c r="G1884" s="35"/>
      <c r="I1884" s="35"/>
      <c r="J1884" s="35"/>
      <c r="K1884" s="35"/>
      <c r="L1884" s="35"/>
      <c r="M1884" s="35"/>
      <c r="N1884" s="35"/>
      <c r="O1884" s="30"/>
      <c r="Q1884" s="30"/>
    </row>
    <row r="1885" spans="4:17">
      <c r="D1885" s="35"/>
      <c r="E1885" s="35"/>
      <c r="F1885" s="35"/>
      <c r="G1885" s="35"/>
      <c r="I1885" s="35"/>
      <c r="J1885" s="35"/>
      <c r="K1885" s="35"/>
      <c r="L1885" s="35"/>
      <c r="M1885" s="35"/>
      <c r="N1885" s="35"/>
      <c r="O1885" s="30"/>
      <c r="Q1885" s="30"/>
    </row>
    <row r="1886" spans="4:17">
      <c r="D1886" s="35"/>
      <c r="E1886" s="35"/>
      <c r="F1886" s="35"/>
      <c r="G1886" s="35"/>
      <c r="I1886" s="35"/>
      <c r="J1886" s="35"/>
      <c r="K1886" s="35"/>
      <c r="L1886" s="35"/>
      <c r="M1886" s="35"/>
      <c r="N1886" s="35"/>
      <c r="O1886" s="30"/>
      <c r="Q1886" s="30"/>
    </row>
    <row r="1887" spans="4:17">
      <c r="D1887" s="35"/>
      <c r="E1887" s="35"/>
      <c r="F1887" s="35"/>
      <c r="G1887" s="35"/>
      <c r="I1887" s="35"/>
      <c r="J1887" s="35"/>
      <c r="K1887" s="35"/>
      <c r="L1887" s="35"/>
      <c r="M1887" s="35"/>
      <c r="N1887" s="35"/>
      <c r="O1887" s="30"/>
      <c r="Q1887" s="30"/>
    </row>
    <row r="1888" spans="4:17">
      <c r="D1888" s="35"/>
      <c r="E1888" s="35"/>
      <c r="F1888" s="35"/>
      <c r="G1888" s="35"/>
      <c r="I1888" s="35"/>
      <c r="J1888" s="35"/>
      <c r="K1888" s="35"/>
      <c r="L1888" s="35"/>
      <c r="M1888" s="35"/>
      <c r="N1888" s="35"/>
      <c r="O1888" s="30"/>
      <c r="Q1888" s="30"/>
    </row>
    <row r="1889" spans="4:17">
      <c r="D1889" s="35"/>
      <c r="E1889" s="35"/>
      <c r="F1889" s="35"/>
      <c r="G1889" s="35"/>
      <c r="I1889" s="35"/>
      <c r="J1889" s="35"/>
      <c r="K1889" s="35"/>
      <c r="L1889" s="35"/>
      <c r="M1889" s="35"/>
      <c r="N1889" s="35"/>
      <c r="O1889" s="30"/>
      <c r="Q1889" s="30"/>
    </row>
    <row r="1890" spans="4:17">
      <c r="D1890" s="35"/>
      <c r="E1890" s="35"/>
      <c r="F1890" s="35"/>
      <c r="G1890" s="35"/>
      <c r="I1890" s="35"/>
      <c r="J1890" s="35"/>
      <c r="K1890" s="35"/>
      <c r="L1890" s="35"/>
      <c r="M1890" s="35"/>
      <c r="N1890" s="35"/>
      <c r="O1890" s="30"/>
      <c r="Q1890" s="30"/>
    </row>
    <row r="1891" spans="4:17">
      <c r="D1891" s="35"/>
      <c r="E1891" s="35"/>
      <c r="F1891" s="35"/>
      <c r="G1891" s="35"/>
      <c r="I1891" s="35"/>
      <c r="J1891" s="35"/>
      <c r="K1891" s="35"/>
      <c r="L1891" s="35"/>
      <c r="M1891" s="35"/>
      <c r="N1891" s="35"/>
      <c r="O1891" s="30"/>
      <c r="Q1891" s="30"/>
    </row>
    <row r="1892" spans="4:17">
      <c r="D1892" s="35"/>
      <c r="E1892" s="35"/>
      <c r="F1892" s="35"/>
      <c r="G1892" s="35"/>
      <c r="I1892" s="35"/>
      <c r="J1892" s="35"/>
      <c r="K1892" s="35"/>
      <c r="L1892" s="35"/>
      <c r="M1892" s="35"/>
      <c r="N1892" s="35"/>
      <c r="O1892" s="30"/>
      <c r="Q1892" s="30"/>
    </row>
    <row r="1893" spans="4:17">
      <c r="D1893" s="35"/>
      <c r="E1893" s="35"/>
      <c r="F1893" s="35"/>
      <c r="G1893" s="35"/>
      <c r="I1893" s="35"/>
      <c r="J1893" s="35"/>
      <c r="K1893" s="35"/>
      <c r="L1893" s="35"/>
      <c r="M1893" s="35"/>
      <c r="N1893" s="35"/>
      <c r="O1893" s="30"/>
      <c r="Q1893" s="30"/>
    </row>
    <row r="1894" spans="4:17">
      <c r="D1894" s="35"/>
      <c r="E1894" s="35"/>
      <c r="F1894" s="35"/>
      <c r="G1894" s="35"/>
      <c r="I1894" s="35"/>
      <c r="J1894" s="35"/>
      <c r="K1894" s="35"/>
      <c r="L1894" s="35"/>
      <c r="M1894" s="35"/>
      <c r="N1894" s="35"/>
      <c r="O1894" s="30"/>
      <c r="Q1894" s="30"/>
    </row>
    <row r="1895" spans="4:17">
      <c r="D1895" s="35"/>
      <c r="E1895" s="35"/>
      <c r="F1895" s="35"/>
      <c r="G1895" s="35"/>
      <c r="I1895" s="35"/>
      <c r="J1895" s="35"/>
      <c r="K1895" s="35"/>
      <c r="L1895" s="35"/>
      <c r="M1895" s="35"/>
      <c r="N1895" s="35"/>
      <c r="O1895" s="30"/>
      <c r="Q1895" s="30"/>
    </row>
    <row r="1896" spans="4:17">
      <c r="D1896" s="35"/>
      <c r="E1896" s="35"/>
      <c r="F1896" s="35"/>
      <c r="G1896" s="35"/>
      <c r="I1896" s="35"/>
      <c r="J1896" s="35"/>
      <c r="K1896" s="35"/>
      <c r="L1896" s="35"/>
      <c r="M1896" s="35"/>
      <c r="N1896" s="35"/>
      <c r="O1896" s="30"/>
      <c r="Q1896" s="30"/>
    </row>
    <row r="1897" spans="4:17">
      <c r="D1897" s="35"/>
      <c r="E1897" s="35"/>
      <c r="F1897" s="35"/>
      <c r="G1897" s="35"/>
      <c r="I1897" s="35"/>
      <c r="J1897" s="35"/>
      <c r="K1897" s="35"/>
      <c r="L1897" s="35"/>
      <c r="M1897" s="35"/>
      <c r="N1897" s="35"/>
      <c r="O1897" s="30"/>
      <c r="Q1897" s="30"/>
    </row>
    <row r="1898" spans="4:17">
      <c r="D1898" s="35"/>
      <c r="E1898" s="35"/>
      <c r="F1898" s="35"/>
      <c r="G1898" s="35"/>
      <c r="I1898" s="35"/>
      <c r="J1898" s="35"/>
      <c r="K1898" s="35"/>
      <c r="L1898" s="35"/>
      <c r="M1898" s="35"/>
      <c r="N1898" s="35"/>
      <c r="O1898" s="30"/>
      <c r="Q1898" s="30"/>
    </row>
    <row r="1899" spans="4:17">
      <c r="D1899" s="35"/>
      <c r="E1899" s="35"/>
      <c r="F1899" s="35"/>
      <c r="G1899" s="35"/>
      <c r="I1899" s="35"/>
      <c r="J1899" s="35"/>
      <c r="K1899" s="35"/>
      <c r="L1899" s="35"/>
      <c r="M1899" s="35"/>
      <c r="N1899" s="35"/>
      <c r="O1899" s="30"/>
      <c r="Q1899" s="30"/>
    </row>
    <row r="1900" spans="4:17">
      <c r="D1900" s="35"/>
      <c r="E1900" s="35"/>
      <c r="F1900" s="35"/>
      <c r="G1900" s="35"/>
      <c r="I1900" s="35"/>
      <c r="J1900" s="35"/>
      <c r="K1900" s="35"/>
      <c r="L1900" s="35"/>
      <c r="M1900" s="35"/>
      <c r="N1900" s="35"/>
      <c r="O1900" s="30"/>
      <c r="Q1900" s="30"/>
    </row>
    <row r="1901" spans="4:17">
      <c r="D1901" s="35"/>
      <c r="E1901" s="35"/>
      <c r="F1901" s="35"/>
      <c r="G1901" s="35"/>
      <c r="I1901" s="35"/>
      <c r="J1901" s="35"/>
      <c r="K1901" s="35"/>
      <c r="L1901" s="35"/>
      <c r="M1901" s="35"/>
      <c r="N1901" s="35"/>
      <c r="O1901" s="30"/>
      <c r="Q1901" s="30"/>
    </row>
    <row r="1902" spans="4:17">
      <c r="D1902" s="35"/>
      <c r="E1902" s="35"/>
      <c r="F1902" s="35"/>
      <c r="G1902" s="35"/>
      <c r="I1902" s="35"/>
      <c r="J1902" s="35"/>
      <c r="K1902" s="35"/>
      <c r="L1902" s="35"/>
      <c r="M1902" s="35"/>
      <c r="N1902" s="35"/>
      <c r="O1902" s="30"/>
      <c r="Q1902" s="30"/>
    </row>
    <row r="1903" spans="4:17">
      <c r="D1903" s="35"/>
      <c r="E1903" s="35"/>
      <c r="F1903" s="35"/>
      <c r="G1903" s="35"/>
      <c r="I1903" s="35"/>
      <c r="J1903" s="35"/>
      <c r="K1903" s="35"/>
      <c r="L1903" s="35"/>
      <c r="M1903" s="35"/>
      <c r="N1903" s="35"/>
      <c r="O1903" s="30"/>
      <c r="Q1903" s="30"/>
    </row>
    <row r="1904" spans="4:17">
      <c r="D1904" s="35"/>
      <c r="E1904" s="35"/>
      <c r="F1904" s="35"/>
      <c r="G1904" s="35"/>
      <c r="I1904" s="35"/>
      <c r="J1904" s="35"/>
      <c r="K1904" s="35"/>
      <c r="L1904" s="35"/>
      <c r="M1904" s="35"/>
      <c r="N1904" s="35"/>
      <c r="O1904" s="30"/>
      <c r="Q1904" s="30"/>
    </row>
    <row r="1905" spans="4:17">
      <c r="D1905" s="35"/>
      <c r="E1905" s="35"/>
      <c r="F1905" s="35"/>
      <c r="G1905" s="35"/>
      <c r="I1905" s="35"/>
      <c r="J1905" s="35"/>
      <c r="K1905" s="35"/>
      <c r="L1905" s="35"/>
      <c r="M1905" s="35"/>
      <c r="N1905" s="35"/>
      <c r="O1905" s="30"/>
      <c r="Q1905" s="30"/>
    </row>
    <row r="1906" spans="4:17">
      <c r="D1906" s="35"/>
      <c r="E1906" s="35"/>
      <c r="F1906" s="35"/>
      <c r="G1906" s="35"/>
      <c r="I1906" s="35"/>
      <c r="J1906" s="35"/>
      <c r="K1906" s="35"/>
      <c r="L1906" s="35"/>
      <c r="M1906" s="35"/>
      <c r="N1906" s="35"/>
      <c r="O1906" s="30"/>
      <c r="Q1906" s="30"/>
    </row>
    <row r="1907" spans="4:17">
      <c r="D1907" s="35"/>
      <c r="E1907" s="35"/>
      <c r="F1907" s="35"/>
      <c r="G1907" s="35"/>
      <c r="I1907" s="35"/>
      <c r="J1907" s="35"/>
      <c r="K1907" s="35"/>
      <c r="L1907" s="35"/>
      <c r="M1907" s="35"/>
      <c r="N1907" s="35"/>
      <c r="O1907" s="30"/>
      <c r="Q1907" s="30"/>
    </row>
    <row r="1908" spans="4:17">
      <c r="D1908" s="35"/>
      <c r="E1908" s="35"/>
      <c r="F1908" s="35"/>
      <c r="G1908" s="35"/>
      <c r="I1908" s="35"/>
      <c r="J1908" s="35"/>
      <c r="K1908" s="35"/>
      <c r="L1908" s="35"/>
      <c r="M1908" s="35"/>
      <c r="N1908" s="35"/>
      <c r="O1908" s="30"/>
      <c r="Q1908" s="30"/>
    </row>
    <row r="1909" spans="4:17">
      <c r="D1909" s="35"/>
      <c r="E1909" s="35"/>
      <c r="F1909" s="35"/>
      <c r="G1909" s="35"/>
      <c r="I1909" s="35"/>
      <c r="J1909" s="35"/>
      <c r="K1909" s="35"/>
      <c r="L1909" s="35"/>
      <c r="M1909" s="35"/>
      <c r="N1909" s="35"/>
      <c r="O1909" s="30"/>
      <c r="Q1909" s="30"/>
    </row>
    <row r="1910" spans="4:17">
      <c r="D1910" s="35"/>
      <c r="E1910" s="35"/>
      <c r="F1910" s="35"/>
      <c r="G1910" s="35"/>
      <c r="I1910" s="35"/>
      <c r="J1910" s="35"/>
      <c r="K1910" s="35"/>
      <c r="L1910" s="35"/>
      <c r="M1910" s="35"/>
      <c r="N1910" s="35"/>
      <c r="O1910" s="30"/>
      <c r="Q1910" s="30"/>
    </row>
    <row r="1911" spans="4:17">
      <c r="D1911" s="35"/>
      <c r="E1911" s="35"/>
      <c r="F1911" s="35"/>
      <c r="G1911" s="35"/>
      <c r="I1911" s="35"/>
      <c r="J1911" s="35"/>
      <c r="K1911" s="35"/>
      <c r="L1911" s="35"/>
      <c r="M1911" s="35"/>
      <c r="N1911" s="35"/>
      <c r="O1911" s="30"/>
      <c r="Q1911" s="30"/>
    </row>
    <row r="1912" spans="4:17">
      <c r="D1912" s="35"/>
      <c r="E1912" s="35"/>
      <c r="F1912" s="35"/>
      <c r="G1912" s="35"/>
      <c r="I1912" s="35"/>
      <c r="J1912" s="35"/>
      <c r="K1912" s="35"/>
      <c r="L1912" s="35"/>
      <c r="M1912" s="35"/>
      <c r="N1912" s="35"/>
      <c r="O1912" s="30"/>
      <c r="Q1912" s="30"/>
    </row>
    <row r="1913" spans="4:17">
      <c r="D1913" s="35"/>
      <c r="E1913" s="35"/>
      <c r="F1913" s="35"/>
      <c r="G1913" s="35"/>
      <c r="I1913" s="35"/>
      <c r="J1913" s="35"/>
      <c r="K1913" s="35"/>
      <c r="L1913" s="35"/>
      <c r="M1913" s="35"/>
      <c r="N1913" s="35"/>
      <c r="O1913" s="30"/>
      <c r="Q1913" s="30"/>
    </row>
    <row r="1914" spans="4:17">
      <c r="D1914" s="35"/>
      <c r="E1914" s="35"/>
      <c r="F1914" s="35"/>
      <c r="G1914" s="35"/>
      <c r="I1914" s="35"/>
      <c r="J1914" s="35"/>
      <c r="K1914" s="35"/>
      <c r="L1914" s="35"/>
      <c r="M1914" s="35"/>
      <c r="N1914" s="35"/>
      <c r="O1914" s="30"/>
      <c r="Q1914" s="30"/>
    </row>
    <row r="1915" spans="4:17">
      <c r="D1915" s="35"/>
      <c r="E1915" s="35"/>
      <c r="F1915" s="35"/>
      <c r="G1915" s="35"/>
      <c r="I1915" s="35"/>
      <c r="J1915" s="35"/>
      <c r="K1915" s="35"/>
      <c r="L1915" s="35"/>
      <c r="M1915" s="35"/>
      <c r="N1915" s="35"/>
      <c r="O1915" s="30"/>
      <c r="Q1915" s="30"/>
    </row>
    <row r="1916" spans="4:17">
      <c r="D1916" s="35"/>
      <c r="E1916" s="35"/>
      <c r="F1916" s="35"/>
      <c r="G1916" s="35"/>
      <c r="I1916" s="35"/>
      <c r="J1916" s="35"/>
      <c r="K1916" s="35"/>
      <c r="L1916" s="35"/>
      <c r="M1916" s="35"/>
      <c r="N1916" s="35"/>
      <c r="O1916" s="30"/>
      <c r="Q1916" s="30"/>
    </row>
    <row r="1917" spans="4:17">
      <c r="D1917" s="35"/>
      <c r="E1917" s="35"/>
      <c r="F1917" s="35"/>
      <c r="G1917" s="35"/>
      <c r="I1917" s="35"/>
      <c r="J1917" s="35"/>
      <c r="K1917" s="35"/>
      <c r="L1917" s="35"/>
      <c r="M1917" s="35"/>
      <c r="N1917" s="35"/>
      <c r="O1917" s="30"/>
      <c r="Q1917" s="30"/>
    </row>
    <row r="1918" spans="4:17">
      <c r="D1918" s="35"/>
      <c r="E1918" s="35"/>
      <c r="F1918" s="35"/>
      <c r="G1918" s="35"/>
      <c r="I1918" s="35"/>
      <c r="J1918" s="35"/>
      <c r="K1918" s="35"/>
      <c r="L1918" s="35"/>
      <c r="M1918" s="35"/>
      <c r="N1918" s="35"/>
      <c r="O1918" s="30"/>
      <c r="Q1918" s="30"/>
    </row>
    <row r="1919" spans="4:17">
      <c r="D1919" s="35"/>
      <c r="E1919" s="35"/>
      <c r="F1919" s="35"/>
      <c r="G1919" s="35"/>
      <c r="I1919" s="35"/>
      <c r="J1919" s="35"/>
      <c r="K1919" s="35"/>
      <c r="L1919" s="35"/>
      <c r="M1919" s="35"/>
      <c r="N1919" s="35"/>
      <c r="O1919" s="30"/>
      <c r="Q1919" s="30"/>
    </row>
    <row r="1920" spans="4:17">
      <c r="D1920" s="35"/>
      <c r="E1920" s="35"/>
      <c r="F1920" s="35"/>
      <c r="G1920" s="35"/>
      <c r="I1920" s="35"/>
      <c r="J1920" s="35"/>
      <c r="K1920" s="35"/>
      <c r="L1920" s="35"/>
      <c r="M1920" s="35"/>
      <c r="N1920" s="35"/>
      <c r="O1920" s="30"/>
      <c r="Q1920" s="30"/>
    </row>
    <row r="1921" spans="4:17">
      <c r="D1921" s="35"/>
      <c r="E1921" s="35"/>
      <c r="F1921" s="35"/>
      <c r="G1921" s="35"/>
      <c r="I1921" s="35"/>
      <c r="J1921" s="35"/>
      <c r="K1921" s="35"/>
      <c r="L1921" s="35"/>
      <c r="M1921" s="35"/>
      <c r="N1921" s="35"/>
      <c r="O1921" s="30"/>
      <c r="Q1921" s="30"/>
    </row>
    <row r="1922" spans="4:17">
      <c r="D1922" s="35"/>
      <c r="E1922" s="35"/>
      <c r="F1922" s="35"/>
      <c r="G1922" s="35"/>
      <c r="I1922" s="35"/>
      <c r="J1922" s="35"/>
      <c r="K1922" s="35"/>
      <c r="L1922" s="35"/>
      <c r="M1922" s="35"/>
      <c r="N1922" s="35"/>
      <c r="O1922" s="30"/>
      <c r="Q1922" s="30"/>
    </row>
    <row r="1923" spans="4:17">
      <c r="D1923" s="35"/>
      <c r="E1923" s="35"/>
      <c r="F1923" s="35"/>
      <c r="G1923" s="35"/>
      <c r="I1923" s="35"/>
      <c r="J1923" s="35"/>
      <c r="K1923" s="35"/>
      <c r="L1923" s="35"/>
      <c r="M1923" s="35"/>
      <c r="N1923" s="35"/>
      <c r="O1923" s="30"/>
      <c r="Q1923" s="30"/>
    </row>
    <row r="1924" spans="4:17">
      <c r="D1924" s="35"/>
      <c r="E1924" s="35"/>
      <c r="F1924" s="35"/>
      <c r="G1924" s="35"/>
      <c r="I1924" s="35"/>
      <c r="J1924" s="35"/>
      <c r="K1924" s="35"/>
      <c r="L1924" s="35"/>
      <c r="M1924" s="35"/>
      <c r="N1924" s="35"/>
      <c r="O1924" s="30"/>
      <c r="Q1924" s="30"/>
    </row>
    <row r="1925" spans="4:17">
      <c r="D1925" s="35"/>
      <c r="E1925" s="35"/>
      <c r="F1925" s="35"/>
      <c r="G1925" s="35"/>
      <c r="I1925" s="35"/>
      <c r="J1925" s="35"/>
      <c r="K1925" s="35"/>
      <c r="L1925" s="35"/>
      <c r="M1925" s="35"/>
      <c r="N1925" s="35"/>
      <c r="O1925" s="30"/>
      <c r="Q1925" s="30"/>
    </row>
    <row r="1926" spans="4:17">
      <c r="D1926" s="35"/>
      <c r="E1926" s="35"/>
      <c r="F1926" s="35"/>
      <c r="G1926" s="35"/>
      <c r="I1926" s="35"/>
      <c r="J1926" s="35"/>
      <c r="K1926" s="35"/>
      <c r="L1926" s="35"/>
      <c r="M1926" s="35"/>
      <c r="N1926" s="35"/>
      <c r="O1926" s="30"/>
      <c r="Q1926" s="30"/>
    </row>
    <row r="1927" spans="4:17">
      <c r="D1927" s="35"/>
      <c r="E1927" s="35"/>
      <c r="F1927" s="35"/>
      <c r="G1927" s="35"/>
      <c r="I1927" s="35"/>
      <c r="J1927" s="35"/>
      <c r="K1927" s="35"/>
      <c r="L1927" s="35"/>
      <c r="M1927" s="35"/>
      <c r="N1927" s="35"/>
      <c r="O1927" s="30"/>
      <c r="Q1927" s="30"/>
    </row>
    <row r="1928" spans="4:17">
      <c r="D1928" s="35"/>
      <c r="E1928" s="35"/>
      <c r="F1928" s="35"/>
      <c r="G1928" s="35"/>
      <c r="I1928" s="35"/>
      <c r="J1928" s="35"/>
      <c r="K1928" s="35"/>
      <c r="L1928" s="35"/>
      <c r="M1928" s="35"/>
      <c r="N1928" s="35"/>
      <c r="O1928" s="30"/>
      <c r="Q1928" s="30"/>
    </row>
    <row r="1929" spans="4:17">
      <c r="D1929" s="35"/>
      <c r="E1929" s="35"/>
      <c r="F1929" s="35"/>
      <c r="G1929" s="35"/>
      <c r="I1929" s="35"/>
      <c r="J1929" s="35"/>
      <c r="K1929" s="35"/>
      <c r="L1929" s="35"/>
      <c r="M1929" s="35"/>
      <c r="N1929" s="35"/>
      <c r="O1929" s="30"/>
      <c r="Q1929" s="30"/>
    </row>
    <row r="1930" spans="4:17">
      <c r="D1930" s="35"/>
      <c r="E1930" s="35"/>
      <c r="F1930" s="35"/>
      <c r="G1930" s="35"/>
      <c r="I1930" s="35"/>
      <c r="J1930" s="35"/>
      <c r="K1930" s="35"/>
      <c r="L1930" s="35"/>
      <c r="M1930" s="35"/>
      <c r="N1930" s="35"/>
      <c r="O1930" s="30"/>
      <c r="Q1930" s="30"/>
    </row>
    <row r="1931" spans="4:17">
      <c r="D1931" s="35"/>
      <c r="E1931" s="35"/>
      <c r="F1931" s="35"/>
      <c r="G1931" s="35"/>
      <c r="I1931" s="35"/>
      <c r="J1931" s="35"/>
      <c r="K1931" s="35"/>
      <c r="L1931" s="35"/>
      <c r="M1931" s="35"/>
      <c r="N1931" s="35"/>
      <c r="O1931" s="30"/>
      <c r="Q1931" s="30"/>
    </row>
    <row r="1932" spans="4:17">
      <c r="D1932" s="35"/>
      <c r="E1932" s="35"/>
      <c r="F1932" s="35"/>
      <c r="G1932" s="35"/>
      <c r="I1932" s="35"/>
      <c r="J1932" s="35"/>
      <c r="K1932" s="35"/>
      <c r="L1932" s="35"/>
      <c r="M1932" s="35"/>
      <c r="N1932" s="35"/>
      <c r="O1932" s="30"/>
      <c r="Q1932" s="30"/>
    </row>
    <row r="1933" spans="4:17">
      <c r="D1933" s="35"/>
      <c r="E1933" s="35"/>
      <c r="F1933" s="35"/>
      <c r="G1933" s="35"/>
      <c r="I1933" s="35"/>
      <c r="J1933" s="35"/>
      <c r="K1933" s="35"/>
      <c r="L1933" s="35"/>
      <c r="M1933" s="35"/>
      <c r="N1933" s="35"/>
      <c r="O1933" s="30"/>
      <c r="Q1933" s="30"/>
    </row>
    <row r="1934" spans="4:17">
      <c r="D1934" s="35"/>
      <c r="E1934" s="35"/>
      <c r="F1934" s="35"/>
      <c r="G1934" s="35"/>
      <c r="I1934" s="35"/>
      <c r="J1934" s="35"/>
      <c r="K1934" s="35"/>
      <c r="L1934" s="35"/>
      <c r="M1934" s="35"/>
      <c r="N1934" s="35"/>
      <c r="O1934" s="30"/>
      <c r="Q1934" s="30"/>
    </row>
    <row r="1935" spans="4:17">
      <c r="D1935" s="35"/>
      <c r="E1935" s="35"/>
      <c r="F1935" s="35"/>
      <c r="G1935" s="35"/>
      <c r="I1935" s="35"/>
      <c r="J1935" s="35"/>
      <c r="K1935" s="35"/>
      <c r="L1935" s="35"/>
      <c r="M1935" s="35"/>
      <c r="N1935" s="35"/>
      <c r="O1935" s="30"/>
      <c r="Q1935" s="30"/>
    </row>
    <row r="1936" spans="4:17">
      <c r="D1936" s="35"/>
      <c r="E1936" s="35"/>
      <c r="F1936" s="35"/>
      <c r="G1936" s="35"/>
      <c r="I1936" s="35"/>
      <c r="J1936" s="35"/>
      <c r="K1936" s="35"/>
      <c r="L1936" s="35"/>
      <c r="M1936" s="35"/>
      <c r="N1936" s="35"/>
      <c r="O1936" s="30"/>
      <c r="Q1936" s="30"/>
    </row>
    <row r="1937" spans="4:17">
      <c r="D1937" s="35"/>
      <c r="E1937" s="35"/>
      <c r="F1937" s="35"/>
      <c r="G1937" s="35"/>
      <c r="I1937" s="35"/>
      <c r="J1937" s="35"/>
      <c r="K1937" s="35"/>
      <c r="L1937" s="35"/>
      <c r="M1937" s="35"/>
      <c r="N1937" s="35"/>
      <c r="O1937" s="30"/>
      <c r="Q1937" s="30"/>
    </row>
    <row r="1938" spans="4:17">
      <c r="D1938" s="35"/>
      <c r="E1938" s="35"/>
      <c r="F1938" s="35"/>
      <c r="G1938" s="35"/>
      <c r="I1938" s="35"/>
      <c r="J1938" s="35"/>
      <c r="K1938" s="35"/>
      <c r="L1938" s="35"/>
      <c r="M1938" s="35"/>
      <c r="N1938" s="35"/>
      <c r="O1938" s="30"/>
      <c r="Q1938" s="30"/>
    </row>
    <row r="1939" spans="4:17">
      <c r="D1939" s="35"/>
      <c r="E1939" s="35"/>
      <c r="F1939" s="35"/>
      <c r="G1939" s="35"/>
      <c r="I1939" s="35"/>
      <c r="J1939" s="35"/>
      <c r="K1939" s="35"/>
      <c r="L1939" s="35"/>
      <c r="M1939" s="35"/>
      <c r="N1939" s="35"/>
      <c r="O1939" s="30"/>
      <c r="Q1939" s="30"/>
    </row>
    <row r="1940" spans="4:17">
      <c r="D1940" s="35"/>
      <c r="E1940" s="35"/>
      <c r="F1940" s="35"/>
      <c r="G1940" s="35"/>
      <c r="I1940" s="35"/>
      <c r="J1940" s="35"/>
      <c r="K1940" s="35"/>
      <c r="L1940" s="35"/>
      <c r="M1940" s="35"/>
      <c r="N1940" s="35"/>
      <c r="O1940" s="30"/>
      <c r="Q1940" s="30"/>
    </row>
    <row r="1941" spans="4:17">
      <c r="D1941" s="35"/>
      <c r="E1941" s="35"/>
      <c r="F1941" s="35"/>
      <c r="G1941" s="35"/>
      <c r="I1941" s="35"/>
      <c r="J1941" s="35"/>
      <c r="K1941" s="35"/>
      <c r="L1941" s="35"/>
      <c r="M1941" s="35"/>
      <c r="N1941" s="35"/>
      <c r="O1941" s="30"/>
      <c r="Q1941" s="30"/>
    </row>
    <row r="1942" spans="4:17">
      <c r="D1942" s="35"/>
      <c r="E1942" s="35"/>
      <c r="F1942" s="35"/>
      <c r="G1942" s="35"/>
      <c r="I1942" s="35"/>
      <c r="J1942" s="35"/>
      <c r="K1942" s="35"/>
      <c r="L1942" s="35"/>
      <c r="M1942" s="35"/>
      <c r="N1942" s="35"/>
      <c r="O1942" s="30"/>
      <c r="Q1942" s="30"/>
    </row>
    <row r="1943" spans="4:17">
      <c r="D1943" s="35"/>
      <c r="E1943" s="35"/>
      <c r="F1943" s="35"/>
      <c r="G1943" s="35"/>
      <c r="I1943" s="35"/>
      <c r="J1943" s="35"/>
      <c r="K1943" s="35"/>
      <c r="L1943" s="35"/>
      <c r="M1943" s="35"/>
      <c r="N1943" s="35"/>
      <c r="O1943" s="30"/>
      <c r="Q1943" s="30"/>
    </row>
    <row r="1944" spans="4:17">
      <c r="D1944" s="35"/>
      <c r="E1944" s="35"/>
      <c r="F1944" s="35"/>
      <c r="G1944" s="35"/>
      <c r="I1944" s="35"/>
      <c r="J1944" s="35"/>
      <c r="K1944" s="35"/>
      <c r="L1944" s="35"/>
      <c r="M1944" s="35"/>
      <c r="N1944" s="35"/>
      <c r="O1944" s="30"/>
      <c r="Q1944" s="30"/>
    </row>
    <row r="1945" spans="4:17">
      <c r="D1945" s="35"/>
      <c r="E1945" s="35"/>
      <c r="F1945" s="35"/>
      <c r="G1945" s="35"/>
      <c r="I1945" s="35"/>
      <c r="J1945" s="35"/>
      <c r="K1945" s="35"/>
      <c r="L1945" s="35"/>
      <c r="M1945" s="35"/>
      <c r="N1945" s="35"/>
      <c r="O1945" s="30"/>
      <c r="Q1945" s="30"/>
    </row>
    <row r="1946" spans="4:17">
      <c r="D1946" s="35"/>
      <c r="E1946" s="35"/>
      <c r="F1946" s="35"/>
      <c r="G1946" s="35"/>
      <c r="I1946" s="35"/>
      <c r="J1946" s="35"/>
      <c r="K1946" s="35"/>
      <c r="L1946" s="35"/>
      <c r="M1946" s="35"/>
      <c r="N1946" s="35"/>
      <c r="O1946" s="30"/>
      <c r="Q1946" s="30"/>
    </row>
    <row r="1947" spans="4:17">
      <c r="D1947" s="35"/>
      <c r="E1947" s="35"/>
      <c r="F1947" s="35"/>
      <c r="G1947" s="35"/>
      <c r="I1947" s="35"/>
      <c r="J1947" s="35"/>
      <c r="K1947" s="35"/>
      <c r="L1947" s="35"/>
      <c r="M1947" s="35"/>
      <c r="N1947" s="35"/>
      <c r="O1947" s="30"/>
      <c r="Q1947" s="30"/>
    </row>
    <row r="1948" spans="4:17">
      <c r="D1948" s="35"/>
      <c r="E1948" s="35"/>
      <c r="F1948" s="35"/>
      <c r="G1948" s="35"/>
      <c r="I1948" s="35"/>
      <c r="J1948" s="35"/>
      <c r="K1948" s="35"/>
      <c r="L1948" s="35"/>
      <c r="M1948" s="35"/>
      <c r="N1948" s="35"/>
      <c r="O1948" s="30"/>
      <c r="Q1948" s="30"/>
    </row>
    <row r="1949" spans="4:17">
      <c r="D1949" s="35"/>
      <c r="E1949" s="35"/>
      <c r="F1949" s="35"/>
      <c r="G1949" s="35"/>
      <c r="I1949" s="35"/>
      <c r="J1949" s="35"/>
      <c r="K1949" s="35"/>
      <c r="L1949" s="35"/>
      <c r="M1949" s="35"/>
      <c r="N1949" s="35"/>
      <c r="O1949" s="30"/>
      <c r="Q1949" s="30"/>
    </row>
    <row r="1950" spans="4:17">
      <c r="D1950" s="35"/>
      <c r="E1950" s="35"/>
      <c r="F1950" s="35"/>
      <c r="G1950" s="35"/>
      <c r="I1950" s="35"/>
      <c r="J1950" s="35"/>
      <c r="K1950" s="35"/>
      <c r="L1950" s="35"/>
      <c r="M1950" s="35"/>
      <c r="N1950" s="35"/>
      <c r="O1950" s="30"/>
      <c r="Q1950" s="30"/>
    </row>
    <row r="1951" spans="4:17">
      <c r="D1951" s="35"/>
      <c r="E1951" s="35"/>
      <c r="F1951" s="35"/>
      <c r="G1951" s="35"/>
      <c r="I1951" s="35"/>
      <c r="J1951" s="35"/>
      <c r="K1951" s="35"/>
      <c r="L1951" s="35"/>
      <c r="M1951" s="35"/>
      <c r="N1951" s="35"/>
      <c r="O1951" s="30"/>
      <c r="Q1951" s="30"/>
    </row>
    <row r="1952" spans="4:17">
      <c r="D1952" s="35"/>
      <c r="E1952" s="35"/>
      <c r="F1952" s="35"/>
      <c r="G1952" s="35"/>
      <c r="I1952" s="35"/>
      <c r="J1952" s="35"/>
      <c r="K1952" s="35"/>
      <c r="L1952" s="35"/>
      <c r="M1952" s="35"/>
      <c r="N1952" s="35"/>
      <c r="O1952" s="30"/>
      <c r="Q1952" s="30"/>
    </row>
    <row r="1953" spans="4:17">
      <c r="D1953" s="35"/>
      <c r="E1953" s="35"/>
      <c r="F1953" s="35"/>
      <c r="G1953" s="35"/>
      <c r="I1953" s="35"/>
      <c r="J1953" s="35"/>
      <c r="K1953" s="35"/>
      <c r="L1953" s="35"/>
      <c r="M1953" s="35"/>
      <c r="N1953" s="35"/>
      <c r="O1953" s="30"/>
      <c r="Q1953" s="30"/>
    </row>
    <row r="1954" spans="4:17">
      <c r="D1954" s="35"/>
      <c r="E1954" s="35"/>
      <c r="F1954" s="35"/>
      <c r="G1954" s="35"/>
      <c r="I1954" s="35"/>
      <c r="J1954" s="35"/>
      <c r="K1954" s="35"/>
      <c r="L1954" s="35"/>
      <c r="M1954" s="35"/>
      <c r="N1954" s="35"/>
      <c r="O1954" s="30"/>
      <c r="Q1954" s="30"/>
    </row>
    <row r="1955" spans="4:17">
      <c r="D1955" s="35"/>
      <c r="E1955" s="35"/>
      <c r="F1955" s="35"/>
      <c r="G1955" s="35"/>
      <c r="I1955" s="35"/>
      <c r="J1955" s="35"/>
      <c r="K1955" s="35"/>
      <c r="L1955" s="35"/>
      <c r="M1955" s="35"/>
      <c r="N1955" s="35"/>
      <c r="O1955" s="30"/>
      <c r="Q1955" s="30"/>
    </row>
    <row r="1956" spans="4:17">
      <c r="D1956" s="35"/>
      <c r="E1956" s="35"/>
      <c r="F1956" s="35"/>
      <c r="G1956" s="35"/>
      <c r="I1956" s="35"/>
      <c r="J1956" s="35"/>
      <c r="K1956" s="35"/>
      <c r="L1956" s="35"/>
      <c r="M1956" s="35"/>
      <c r="N1956" s="35"/>
      <c r="O1956" s="30"/>
      <c r="Q1956" s="30"/>
    </row>
    <row r="1957" spans="4:17">
      <c r="D1957" s="35"/>
      <c r="E1957" s="35"/>
      <c r="F1957" s="35"/>
      <c r="G1957" s="35"/>
      <c r="I1957" s="35"/>
      <c r="J1957" s="35"/>
      <c r="K1957" s="35"/>
      <c r="L1957" s="35"/>
      <c r="M1957" s="35"/>
      <c r="N1957" s="35"/>
      <c r="O1957" s="30"/>
      <c r="Q1957" s="30"/>
    </row>
    <row r="1958" spans="4:17">
      <c r="D1958" s="35"/>
      <c r="E1958" s="35"/>
      <c r="F1958" s="35"/>
      <c r="G1958" s="35"/>
      <c r="I1958" s="35"/>
      <c r="J1958" s="35"/>
      <c r="K1958" s="35"/>
      <c r="L1958" s="35"/>
      <c r="M1958" s="35"/>
      <c r="N1958" s="35"/>
      <c r="O1958" s="30"/>
      <c r="Q1958" s="30"/>
    </row>
    <row r="1959" spans="4:17">
      <c r="D1959" s="35"/>
      <c r="E1959" s="35"/>
      <c r="F1959" s="35"/>
      <c r="G1959" s="35"/>
      <c r="I1959" s="35"/>
      <c r="J1959" s="35"/>
      <c r="K1959" s="35"/>
      <c r="L1959" s="35"/>
      <c r="M1959" s="35"/>
      <c r="N1959" s="35"/>
      <c r="O1959" s="30"/>
      <c r="Q1959" s="30"/>
    </row>
    <row r="1960" spans="4:17">
      <c r="D1960" s="35"/>
      <c r="E1960" s="35"/>
      <c r="F1960" s="35"/>
      <c r="G1960" s="35"/>
      <c r="I1960" s="35"/>
      <c r="J1960" s="35"/>
      <c r="K1960" s="35"/>
      <c r="L1960" s="35"/>
      <c r="M1960" s="35"/>
      <c r="N1960" s="35"/>
      <c r="O1960" s="30"/>
      <c r="Q1960" s="30"/>
    </row>
    <row r="1961" spans="4:17">
      <c r="D1961" s="35"/>
      <c r="E1961" s="35"/>
      <c r="F1961" s="35"/>
      <c r="G1961" s="35"/>
      <c r="I1961" s="35"/>
      <c r="J1961" s="35"/>
      <c r="K1961" s="35"/>
      <c r="L1961" s="35"/>
      <c r="M1961" s="35"/>
      <c r="N1961" s="35"/>
      <c r="O1961" s="30"/>
      <c r="Q1961" s="30"/>
    </row>
    <row r="1962" spans="4:17">
      <c r="D1962" s="35"/>
      <c r="E1962" s="35"/>
      <c r="F1962" s="35"/>
      <c r="G1962" s="35"/>
      <c r="I1962" s="35"/>
      <c r="J1962" s="35"/>
      <c r="K1962" s="35"/>
      <c r="L1962" s="35"/>
      <c r="M1962" s="35"/>
      <c r="N1962" s="35"/>
      <c r="O1962" s="30"/>
      <c r="Q1962" s="30"/>
    </row>
    <row r="1963" spans="4:17">
      <c r="D1963" s="35"/>
      <c r="E1963" s="35"/>
      <c r="F1963" s="35"/>
      <c r="G1963" s="35"/>
      <c r="I1963" s="35"/>
      <c r="J1963" s="35"/>
      <c r="K1963" s="35"/>
      <c r="L1963" s="35"/>
      <c r="M1963" s="35"/>
      <c r="N1963" s="35"/>
      <c r="O1963" s="30"/>
      <c r="Q1963" s="30"/>
    </row>
    <row r="1964" spans="4:17">
      <c r="D1964" s="35"/>
      <c r="E1964" s="35"/>
      <c r="F1964" s="35"/>
      <c r="G1964" s="35"/>
      <c r="I1964" s="35"/>
      <c r="J1964" s="35"/>
      <c r="K1964" s="35"/>
      <c r="L1964" s="35"/>
      <c r="M1964" s="35"/>
      <c r="N1964" s="35"/>
      <c r="O1964" s="30"/>
      <c r="Q1964" s="30"/>
    </row>
    <row r="1965" spans="4:17">
      <c r="D1965" s="35"/>
      <c r="E1965" s="35"/>
      <c r="F1965" s="35"/>
      <c r="G1965" s="35"/>
      <c r="I1965" s="35"/>
      <c r="J1965" s="35"/>
      <c r="K1965" s="35"/>
      <c r="L1965" s="35"/>
      <c r="M1965" s="35"/>
      <c r="N1965" s="35"/>
      <c r="O1965" s="30"/>
      <c r="Q1965" s="30"/>
    </row>
    <row r="1966" spans="4:17">
      <c r="D1966" s="35"/>
      <c r="E1966" s="35"/>
      <c r="F1966" s="35"/>
      <c r="G1966" s="35"/>
      <c r="I1966" s="35"/>
      <c r="J1966" s="35"/>
      <c r="K1966" s="35"/>
      <c r="L1966" s="35"/>
      <c r="M1966" s="35"/>
      <c r="N1966" s="35"/>
      <c r="O1966" s="30"/>
      <c r="Q1966" s="30"/>
    </row>
    <row r="1967" spans="4:17">
      <c r="D1967" s="35"/>
      <c r="E1967" s="35"/>
      <c r="F1967" s="35"/>
      <c r="G1967" s="35"/>
      <c r="I1967" s="35"/>
      <c r="J1967" s="35"/>
      <c r="K1967" s="35"/>
      <c r="L1967" s="35"/>
      <c r="M1967" s="35"/>
      <c r="N1967" s="35"/>
      <c r="O1967" s="30"/>
      <c r="Q1967" s="30"/>
    </row>
    <row r="1968" spans="4:17">
      <c r="D1968" s="35"/>
      <c r="E1968" s="35"/>
      <c r="F1968" s="35"/>
      <c r="G1968" s="35"/>
      <c r="I1968" s="35"/>
      <c r="J1968" s="35"/>
      <c r="K1968" s="35"/>
      <c r="L1968" s="35"/>
      <c r="M1968" s="35"/>
      <c r="N1968" s="35"/>
      <c r="O1968" s="30"/>
      <c r="Q1968" s="30"/>
    </row>
    <row r="1969" spans="4:17">
      <c r="D1969" s="35"/>
      <c r="E1969" s="35"/>
      <c r="F1969" s="35"/>
      <c r="G1969" s="35"/>
      <c r="I1969" s="35"/>
      <c r="J1969" s="35"/>
      <c r="K1969" s="35"/>
      <c r="L1969" s="35"/>
      <c r="M1969" s="35"/>
      <c r="N1969" s="35"/>
      <c r="O1969" s="30"/>
      <c r="Q1969" s="30"/>
    </row>
    <row r="1970" spans="4:17">
      <c r="D1970" s="35"/>
      <c r="E1970" s="35"/>
      <c r="F1970" s="35"/>
      <c r="G1970" s="35"/>
      <c r="I1970" s="35"/>
      <c r="J1970" s="35"/>
      <c r="K1970" s="35"/>
      <c r="L1970" s="35"/>
      <c r="M1970" s="35"/>
      <c r="N1970" s="35"/>
      <c r="O1970" s="30"/>
      <c r="Q1970" s="30"/>
    </row>
    <row r="1971" spans="4:17">
      <c r="D1971" s="35"/>
      <c r="E1971" s="35"/>
      <c r="F1971" s="35"/>
      <c r="G1971" s="35"/>
      <c r="I1971" s="35"/>
      <c r="J1971" s="35"/>
      <c r="K1971" s="35"/>
      <c r="L1971" s="35"/>
      <c r="M1971" s="35"/>
      <c r="N1971" s="35"/>
      <c r="O1971" s="30"/>
      <c r="Q1971" s="30"/>
    </row>
    <row r="1972" spans="4:17">
      <c r="D1972" s="35"/>
      <c r="E1972" s="35"/>
      <c r="F1972" s="35"/>
      <c r="G1972" s="35"/>
      <c r="I1972" s="35"/>
      <c r="J1972" s="35"/>
      <c r="K1972" s="35"/>
      <c r="L1972" s="35"/>
      <c r="M1972" s="35"/>
      <c r="N1972" s="35"/>
      <c r="O1972" s="30"/>
      <c r="Q1972" s="30"/>
    </row>
    <row r="1973" spans="4:17">
      <c r="D1973" s="35"/>
      <c r="E1973" s="35"/>
      <c r="F1973" s="35"/>
      <c r="G1973" s="35"/>
      <c r="I1973" s="35"/>
      <c r="J1973" s="35"/>
      <c r="K1973" s="35"/>
      <c r="L1973" s="35"/>
      <c r="M1973" s="35"/>
      <c r="N1973" s="35"/>
      <c r="O1973" s="30"/>
      <c r="Q1973" s="30"/>
    </row>
    <row r="1974" spans="4:17">
      <c r="D1974" s="35"/>
      <c r="E1974" s="35"/>
      <c r="F1974" s="35"/>
      <c r="G1974" s="35"/>
      <c r="I1974" s="35"/>
      <c r="J1974" s="35"/>
      <c r="K1974" s="35"/>
      <c r="L1974" s="35"/>
      <c r="M1974" s="35"/>
      <c r="N1974" s="35"/>
      <c r="O1974" s="30"/>
      <c r="Q1974" s="30"/>
    </row>
    <row r="1975" spans="4:17">
      <c r="D1975" s="35"/>
      <c r="E1975" s="35"/>
      <c r="F1975" s="35"/>
      <c r="G1975" s="35"/>
      <c r="I1975" s="35"/>
      <c r="J1975" s="35"/>
      <c r="K1975" s="35"/>
      <c r="L1975" s="35"/>
      <c r="M1975" s="35"/>
      <c r="N1975" s="35"/>
      <c r="O1975" s="30"/>
      <c r="Q1975" s="30"/>
    </row>
    <row r="1976" spans="4:17">
      <c r="D1976" s="35"/>
      <c r="E1976" s="35"/>
      <c r="F1976" s="35"/>
      <c r="G1976" s="35"/>
      <c r="I1976" s="35"/>
      <c r="J1976" s="35"/>
      <c r="K1976" s="35"/>
      <c r="L1976" s="35"/>
      <c r="M1976" s="35"/>
      <c r="N1976" s="35"/>
      <c r="O1976" s="30"/>
      <c r="Q1976" s="30"/>
    </row>
    <row r="1977" spans="4:17">
      <c r="D1977" s="35"/>
      <c r="E1977" s="35"/>
      <c r="F1977" s="35"/>
      <c r="G1977" s="35"/>
      <c r="I1977" s="35"/>
      <c r="J1977" s="35"/>
      <c r="K1977" s="35"/>
      <c r="L1977" s="35"/>
      <c r="M1977" s="35"/>
      <c r="N1977" s="35"/>
      <c r="O1977" s="30"/>
      <c r="Q1977" s="30"/>
    </row>
    <row r="1978" spans="4:17">
      <c r="D1978" s="35"/>
      <c r="E1978" s="35"/>
      <c r="F1978" s="35"/>
      <c r="G1978" s="35"/>
      <c r="I1978" s="35"/>
      <c r="J1978" s="35"/>
      <c r="K1978" s="35"/>
      <c r="L1978" s="35"/>
      <c r="M1978" s="35"/>
      <c r="N1978" s="35"/>
      <c r="O1978" s="30"/>
      <c r="Q1978" s="30"/>
    </row>
    <row r="1979" spans="4:17">
      <c r="D1979" s="35"/>
      <c r="E1979" s="35"/>
      <c r="F1979" s="35"/>
      <c r="G1979" s="35"/>
      <c r="I1979" s="35"/>
      <c r="J1979" s="35"/>
      <c r="K1979" s="35"/>
      <c r="L1979" s="35"/>
      <c r="M1979" s="35"/>
      <c r="N1979" s="35"/>
      <c r="O1979" s="30"/>
      <c r="Q1979" s="30"/>
    </row>
    <row r="1980" spans="4:17">
      <c r="D1980" s="35"/>
      <c r="E1980" s="35"/>
      <c r="F1980" s="35"/>
      <c r="G1980" s="35"/>
      <c r="I1980" s="35"/>
      <c r="J1980" s="35"/>
      <c r="K1980" s="35"/>
      <c r="L1980" s="35"/>
      <c r="M1980" s="35"/>
      <c r="N1980" s="35"/>
      <c r="O1980" s="30"/>
      <c r="Q1980" s="30"/>
    </row>
    <row r="1981" spans="4:17">
      <c r="D1981" s="35"/>
      <c r="E1981" s="35"/>
      <c r="F1981" s="35"/>
      <c r="G1981" s="35"/>
      <c r="I1981" s="35"/>
      <c r="J1981" s="35"/>
      <c r="K1981" s="35"/>
      <c r="L1981" s="35"/>
      <c r="M1981" s="35"/>
      <c r="N1981" s="35"/>
      <c r="O1981" s="30"/>
      <c r="Q1981" s="30"/>
    </row>
    <row r="1982" spans="4:17">
      <c r="D1982" s="35"/>
      <c r="E1982" s="35"/>
      <c r="F1982" s="35"/>
      <c r="G1982" s="35"/>
      <c r="I1982" s="35"/>
      <c r="J1982" s="35"/>
      <c r="K1982" s="35"/>
      <c r="L1982" s="35"/>
      <c r="M1982" s="35"/>
      <c r="N1982" s="35"/>
      <c r="O1982" s="30"/>
      <c r="Q1982" s="30"/>
    </row>
    <row r="1983" spans="4:17">
      <c r="D1983" s="35"/>
      <c r="E1983" s="35"/>
      <c r="F1983" s="35"/>
      <c r="G1983" s="35"/>
      <c r="I1983" s="35"/>
      <c r="J1983" s="35"/>
      <c r="K1983" s="35"/>
      <c r="L1983" s="35"/>
      <c r="M1983" s="35"/>
      <c r="N1983" s="35"/>
      <c r="O1983" s="30"/>
      <c r="Q1983" s="30"/>
    </row>
    <row r="1984" spans="4:17">
      <c r="D1984" s="35"/>
      <c r="E1984" s="35"/>
      <c r="F1984" s="35"/>
      <c r="G1984" s="35"/>
      <c r="I1984" s="35"/>
      <c r="J1984" s="35"/>
      <c r="K1984" s="35"/>
      <c r="L1984" s="35"/>
      <c r="M1984" s="35"/>
      <c r="N1984" s="35"/>
      <c r="O1984" s="30"/>
      <c r="Q1984" s="30"/>
    </row>
    <row r="1985" spans="4:17">
      <c r="D1985" s="35"/>
      <c r="E1985" s="35"/>
      <c r="F1985" s="35"/>
      <c r="G1985" s="35"/>
      <c r="I1985" s="35"/>
      <c r="J1985" s="35"/>
      <c r="K1985" s="35"/>
      <c r="L1985" s="35"/>
      <c r="M1985" s="35"/>
      <c r="N1985" s="35"/>
      <c r="O1985" s="30"/>
      <c r="Q1985" s="30"/>
    </row>
    <row r="1986" spans="4:17">
      <c r="D1986" s="35"/>
      <c r="E1986" s="35"/>
      <c r="F1986" s="35"/>
      <c r="G1986" s="35"/>
      <c r="I1986" s="35"/>
      <c r="J1986" s="35"/>
      <c r="K1986" s="35"/>
      <c r="L1986" s="35"/>
      <c r="M1986" s="35"/>
      <c r="N1986" s="35"/>
      <c r="O1986" s="30"/>
      <c r="Q1986" s="30"/>
    </row>
    <row r="1987" spans="4:17">
      <c r="D1987" s="35"/>
      <c r="E1987" s="35"/>
      <c r="F1987" s="35"/>
      <c r="G1987" s="35"/>
      <c r="I1987" s="35"/>
      <c r="J1987" s="35"/>
      <c r="K1987" s="35"/>
      <c r="L1987" s="35"/>
      <c r="M1987" s="35"/>
      <c r="N1987" s="35"/>
      <c r="O1987" s="30"/>
      <c r="Q1987" s="30"/>
    </row>
    <row r="1988" spans="4:17">
      <c r="D1988" s="35"/>
      <c r="E1988" s="35"/>
      <c r="F1988" s="35"/>
      <c r="G1988" s="35"/>
      <c r="I1988" s="35"/>
      <c r="J1988" s="35"/>
      <c r="K1988" s="35"/>
      <c r="L1988" s="35"/>
      <c r="M1988" s="35"/>
      <c r="N1988" s="35"/>
      <c r="O1988" s="30"/>
      <c r="Q1988" s="30"/>
    </row>
    <row r="1989" spans="4:17">
      <c r="D1989" s="35"/>
      <c r="E1989" s="35"/>
      <c r="F1989" s="35"/>
      <c r="G1989" s="35"/>
      <c r="I1989" s="35"/>
      <c r="J1989" s="35"/>
      <c r="K1989" s="35"/>
      <c r="L1989" s="35"/>
      <c r="M1989" s="35"/>
      <c r="N1989" s="35"/>
      <c r="O1989" s="30"/>
      <c r="Q1989" s="30"/>
    </row>
    <row r="1990" spans="4:17">
      <c r="D1990" s="35"/>
      <c r="E1990" s="35"/>
      <c r="F1990" s="35"/>
      <c r="G1990" s="35"/>
      <c r="I1990" s="35"/>
      <c r="J1990" s="35"/>
      <c r="K1990" s="35"/>
      <c r="L1990" s="35"/>
      <c r="M1990" s="35"/>
      <c r="N1990" s="35"/>
      <c r="O1990" s="30"/>
      <c r="Q1990" s="30"/>
    </row>
    <row r="1991" spans="4:17">
      <c r="D1991" s="35"/>
      <c r="E1991" s="35"/>
      <c r="F1991" s="35"/>
      <c r="G1991" s="35"/>
      <c r="I1991" s="35"/>
      <c r="J1991" s="35"/>
      <c r="K1991" s="35"/>
      <c r="L1991" s="35"/>
      <c r="M1991" s="35"/>
      <c r="N1991" s="35"/>
      <c r="O1991" s="30"/>
      <c r="Q1991" s="30"/>
    </row>
    <row r="1992" spans="4:17">
      <c r="D1992" s="35"/>
      <c r="E1992" s="35"/>
      <c r="F1992" s="35"/>
      <c r="G1992" s="35"/>
      <c r="I1992" s="35"/>
      <c r="J1992" s="35"/>
      <c r="K1992" s="35"/>
      <c r="L1992" s="35"/>
      <c r="M1992" s="35"/>
      <c r="N1992" s="35"/>
      <c r="O1992" s="30"/>
      <c r="Q1992" s="30"/>
    </row>
    <row r="1993" spans="4:17">
      <c r="D1993" s="35"/>
      <c r="E1993" s="35"/>
      <c r="F1993" s="35"/>
      <c r="G1993" s="35"/>
      <c r="I1993" s="35"/>
      <c r="J1993" s="35"/>
      <c r="K1993" s="35"/>
      <c r="L1993" s="35"/>
      <c r="M1993" s="35"/>
      <c r="N1993" s="35"/>
      <c r="O1993" s="30"/>
      <c r="Q1993" s="30"/>
    </row>
    <row r="1994" spans="4:17">
      <c r="D1994" s="35"/>
      <c r="E1994" s="35"/>
      <c r="F1994" s="35"/>
      <c r="G1994" s="35"/>
      <c r="I1994" s="35"/>
      <c r="J1994" s="35"/>
      <c r="K1994" s="35"/>
      <c r="L1994" s="35"/>
      <c r="M1994" s="35"/>
      <c r="N1994" s="35"/>
      <c r="O1994" s="30"/>
      <c r="Q1994" s="30"/>
    </row>
    <row r="1995" spans="4:17">
      <c r="D1995" s="35"/>
      <c r="E1995" s="35"/>
      <c r="F1995" s="35"/>
      <c r="G1995" s="35"/>
      <c r="I1995" s="35"/>
      <c r="J1995" s="35"/>
      <c r="K1995" s="35"/>
      <c r="L1995" s="35"/>
      <c r="M1995" s="35"/>
      <c r="N1995" s="35"/>
      <c r="O1995" s="30"/>
      <c r="Q1995" s="30"/>
    </row>
    <row r="1996" spans="4:17">
      <c r="D1996" s="35"/>
      <c r="E1996" s="35"/>
      <c r="F1996" s="35"/>
      <c r="G1996" s="35"/>
      <c r="I1996" s="35"/>
      <c r="J1996" s="35"/>
      <c r="K1996" s="35"/>
      <c r="L1996" s="35"/>
      <c r="M1996" s="35"/>
      <c r="N1996" s="35"/>
      <c r="O1996" s="30"/>
      <c r="Q1996" s="30"/>
    </row>
    <row r="1997" spans="4:17">
      <c r="D1997" s="35"/>
      <c r="E1997" s="35"/>
      <c r="F1997" s="35"/>
      <c r="G1997" s="35"/>
      <c r="I1997" s="35"/>
      <c r="J1997" s="35"/>
      <c r="K1997" s="35"/>
      <c r="L1997" s="35"/>
      <c r="M1997" s="35"/>
      <c r="N1997" s="35"/>
      <c r="O1997" s="30"/>
      <c r="Q1997" s="30"/>
    </row>
    <row r="1998" spans="4:17">
      <c r="D1998" s="35"/>
      <c r="E1998" s="35"/>
      <c r="F1998" s="35"/>
      <c r="G1998" s="35"/>
      <c r="I1998" s="35"/>
      <c r="J1998" s="35"/>
      <c r="K1998" s="35"/>
      <c r="L1998" s="35"/>
      <c r="M1998" s="35"/>
      <c r="N1998" s="35"/>
      <c r="O1998" s="30"/>
      <c r="Q1998" s="30"/>
    </row>
    <row r="1999" spans="4:17">
      <c r="D1999" s="35"/>
      <c r="E1999" s="35"/>
      <c r="F1999" s="35"/>
      <c r="G1999" s="35"/>
      <c r="I1999" s="35"/>
      <c r="J1999" s="35"/>
      <c r="K1999" s="35"/>
      <c r="L1999" s="35"/>
      <c r="M1999" s="35"/>
      <c r="N1999" s="35"/>
      <c r="O1999" s="30"/>
      <c r="Q1999" s="30"/>
    </row>
    <row r="2000" spans="4:17">
      <c r="D2000" s="35"/>
      <c r="E2000" s="35"/>
      <c r="F2000" s="35"/>
      <c r="G2000" s="35"/>
      <c r="I2000" s="35"/>
      <c r="J2000" s="35"/>
      <c r="K2000" s="35"/>
      <c r="L2000" s="35"/>
      <c r="M2000" s="35"/>
      <c r="N2000" s="35"/>
      <c r="O2000" s="30"/>
      <c r="Q2000" s="30"/>
    </row>
    <row r="2001" spans="4:17">
      <c r="D2001" s="35"/>
      <c r="E2001" s="35"/>
      <c r="F2001" s="35"/>
      <c r="G2001" s="35"/>
      <c r="I2001" s="35"/>
      <c r="J2001" s="35"/>
      <c r="K2001" s="35"/>
      <c r="L2001" s="35"/>
      <c r="M2001" s="35"/>
      <c r="N2001" s="35"/>
      <c r="O2001" s="30"/>
      <c r="Q2001" s="30"/>
    </row>
    <row r="2002" spans="4:17">
      <c r="D2002" s="35"/>
      <c r="E2002" s="35"/>
      <c r="F2002" s="35"/>
      <c r="G2002" s="35"/>
      <c r="I2002" s="35"/>
      <c r="J2002" s="35"/>
      <c r="K2002" s="35"/>
      <c r="L2002" s="35"/>
      <c r="M2002" s="35"/>
      <c r="N2002" s="35"/>
      <c r="O2002" s="30"/>
      <c r="Q2002" s="30"/>
    </row>
    <row r="2003" spans="4:17">
      <c r="D2003" s="35"/>
      <c r="E2003" s="35"/>
      <c r="F2003" s="35"/>
      <c r="G2003" s="35"/>
      <c r="I2003" s="35"/>
      <c r="J2003" s="35"/>
      <c r="K2003" s="35"/>
      <c r="L2003" s="35"/>
      <c r="M2003" s="35"/>
      <c r="N2003" s="35"/>
      <c r="O2003" s="30"/>
      <c r="Q2003" s="30"/>
    </row>
    <row r="2004" spans="4:17">
      <c r="D2004" s="35"/>
      <c r="E2004" s="35"/>
      <c r="F2004" s="35"/>
      <c r="G2004" s="35"/>
      <c r="I2004" s="35"/>
      <c r="J2004" s="35"/>
      <c r="K2004" s="35"/>
      <c r="L2004" s="35"/>
      <c r="M2004" s="35"/>
      <c r="N2004" s="35"/>
      <c r="O2004" s="30"/>
      <c r="Q2004" s="30"/>
    </row>
    <row r="2005" spans="4:17">
      <c r="D2005" s="35"/>
      <c r="E2005" s="35"/>
      <c r="F2005" s="35"/>
      <c r="G2005" s="35"/>
      <c r="I2005" s="35"/>
      <c r="J2005" s="35"/>
      <c r="K2005" s="35"/>
      <c r="L2005" s="35"/>
      <c r="M2005" s="35"/>
      <c r="N2005" s="35"/>
      <c r="O2005" s="30"/>
      <c r="Q2005" s="30"/>
    </row>
    <row r="2006" spans="4:17">
      <c r="D2006" s="35"/>
      <c r="E2006" s="35"/>
      <c r="F2006" s="35"/>
      <c r="G2006" s="35"/>
      <c r="I2006" s="35"/>
      <c r="J2006" s="35"/>
      <c r="K2006" s="35"/>
      <c r="L2006" s="35"/>
      <c r="M2006" s="35"/>
      <c r="N2006" s="35"/>
      <c r="O2006" s="30"/>
      <c r="Q2006" s="30"/>
    </row>
    <row r="2007" spans="4:17">
      <c r="D2007" s="35"/>
      <c r="E2007" s="35"/>
      <c r="F2007" s="35"/>
      <c r="G2007" s="35"/>
      <c r="I2007" s="35"/>
      <c r="J2007" s="35"/>
      <c r="K2007" s="35"/>
      <c r="L2007" s="35"/>
      <c r="M2007" s="35"/>
      <c r="N2007" s="35"/>
      <c r="O2007" s="30"/>
      <c r="Q2007" s="30"/>
    </row>
    <row r="2008" spans="4:17">
      <c r="D2008" s="35"/>
      <c r="E2008" s="35"/>
      <c r="F2008" s="35"/>
      <c r="G2008" s="35"/>
      <c r="I2008" s="35"/>
      <c r="J2008" s="35"/>
      <c r="K2008" s="35"/>
      <c r="L2008" s="35"/>
      <c r="M2008" s="35"/>
      <c r="N2008" s="35"/>
      <c r="O2008" s="30"/>
      <c r="Q2008" s="30"/>
    </row>
    <row r="2009" spans="4:17">
      <c r="D2009" s="35"/>
      <c r="E2009" s="35"/>
      <c r="F2009" s="35"/>
      <c r="G2009" s="35"/>
      <c r="I2009" s="35"/>
      <c r="J2009" s="35"/>
      <c r="K2009" s="35"/>
      <c r="L2009" s="35"/>
      <c r="M2009" s="35"/>
      <c r="N2009" s="35"/>
      <c r="O2009" s="30"/>
      <c r="Q2009" s="30"/>
    </row>
    <row r="2010" spans="4:17">
      <c r="D2010" s="30"/>
      <c r="E2010" s="30"/>
      <c r="F2010" s="30"/>
      <c r="G2010" s="30"/>
      <c r="I2010" s="35"/>
      <c r="J2010" s="35"/>
      <c r="K2010" s="35"/>
      <c r="L2010" s="35"/>
      <c r="M2010" s="35"/>
      <c r="N2010" s="35"/>
      <c r="O2010" s="30"/>
      <c r="Q2010" s="30"/>
    </row>
    <row r="2011" spans="4:17">
      <c r="D2011" s="30"/>
      <c r="E2011" s="30"/>
      <c r="F2011" s="30"/>
      <c r="G2011" s="30"/>
      <c r="I2011" s="35"/>
      <c r="J2011" s="35"/>
      <c r="K2011" s="35"/>
      <c r="L2011" s="35"/>
      <c r="M2011" s="35"/>
      <c r="N2011" s="35"/>
      <c r="O2011" s="30"/>
      <c r="Q2011" s="30"/>
    </row>
    <row r="2012" spans="4:17">
      <c r="D2012" s="30"/>
      <c r="E2012" s="30"/>
      <c r="F2012" s="30"/>
      <c r="G2012" s="30"/>
      <c r="I2012" s="35"/>
      <c r="J2012" s="35"/>
      <c r="K2012" s="35"/>
      <c r="L2012" s="35"/>
      <c r="M2012" s="35"/>
      <c r="N2012" s="35"/>
      <c r="O2012" s="30"/>
      <c r="Q2012" s="30"/>
    </row>
    <row r="2013" spans="4:17">
      <c r="D2013" s="30"/>
      <c r="E2013" s="30"/>
      <c r="F2013" s="30"/>
      <c r="G2013" s="30"/>
      <c r="I2013" s="35"/>
      <c r="J2013" s="35"/>
      <c r="K2013" s="35"/>
      <c r="L2013" s="35"/>
      <c r="M2013" s="35"/>
      <c r="N2013" s="35"/>
      <c r="O2013" s="30"/>
      <c r="Q2013" s="30"/>
    </row>
    <row r="2014" spans="4:17">
      <c r="D2014" s="30"/>
      <c r="E2014" s="30"/>
      <c r="F2014" s="30"/>
      <c r="G2014" s="30"/>
      <c r="I2014" s="35"/>
      <c r="J2014" s="35"/>
      <c r="K2014" s="35"/>
      <c r="L2014" s="35"/>
      <c r="M2014" s="35"/>
      <c r="N2014" s="35"/>
      <c r="O2014" s="30"/>
      <c r="Q2014" s="30"/>
    </row>
    <row r="2015" spans="4:17">
      <c r="D2015" s="30"/>
      <c r="E2015" s="30"/>
      <c r="F2015" s="30"/>
      <c r="G2015" s="30"/>
      <c r="I2015" s="35"/>
      <c r="J2015" s="35"/>
      <c r="K2015" s="35"/>
      <c r="L2015" s="35"/>
      <c r="M2015" s="35"/>
      <c r="N2015" s="35"/>
      <c r="O2015" s="30"/>
      <c r="Q2015" s="30"/>
    </row>
    <row r="2016" spans="4:17">
      <c r="D2016" s="30"/>
      <c r="E2016" s="30"/>
      <c r="F2016" s="30"/>
      <c r="G2016" s="30"/>
      <c r="I2016" s="35"/>
      <c r="J2016" s="35"/>
      <c r="K2016" s="35"/>
      <c r="L2016" s="35"/>
      <c r="M2016" s="35"/>
      <c r="N2016" s="35"/>
      <c r="O2016" s="30"/>
      <c r="Q2016" s="30"/>
    </row>
    <row r="2017" spans="4:17">
      <c r="D2017" s="30"/>
      <c r="E2017" s="30"/>
      <c r="F2017" s="30"/>
      <c r="G2017" s="30"/>
      <c r="I2017" s="35"/>
      <c r="J2017" s="35"/>
      <c r="K2017" s="35"/>
      <c r="L2017" s="35"/>
      <c r="M2017" s="35"/>
      <c r="N2017" s="35"/>
      <c r="O2017" s="30"/>
      <c r="Q2017" s="30"/>
    </row>
    <row r="2018" spans="4:17">
      <c r="D2018" s="30"/>
      <c r="E2018" s="30"/>
      <c r="F2018" s="30"/>
      <c r="G2018" s="30"/>
      <c r="I2018" s="35"/>
      <c r="J2018" s="35"/>
      <c r="K2018" s="35"/>
      <c r="L2018" s="35"/>
      <c r="M2018" s="35"/>
      <c r="N2018" s="35"/>
      <c r="O2018" s="30"/>
      <c r="Q2018" s="30"/>
    </row>
    <row r="2019" spans="4:17">
      <c r="D2019" s="30"/>
      <c r="E2019" s="30"/>
      <c r="F2019" s="30"/>
      <c r="G2019" s="30"/>
      <c r="I2019" s="35"/>
      <c r="J2019" s="35"/>
      <c r="K2019" s="35"/>
      <c r="L2019" s="35"/>
      <c r="M2019" s="35"/>
      <c r="N2019" s="35"/>
      <c r="O2019" s="30"/>
      <c r="Q2019" s="30"/>
    </row>
    <row r="2020" spans="4:17">
      <c r="D2020" s="30"/>
      <c r="E2020" s="30"/>
      <c r="F2020" s="30"/>
      <c r="G2020" s="30"/>
      <c r="I2020" s="35"/>
      <c r="J2020" s="35"/>
      <c r="K2020" s="35"/>
      <c r="L2020" s="35"/>
      <c r="M2020" s="35"/>
      <c r="N2020" s="35"/>
      <c r="O2020" s="30"/>
      <c r="Q2020" s="30"/>
    </row>
    <row r="2021" spans="4:17">
      <c r="D2021" s="30"/>
      <c r="E2021" s="30"/>
      <c r="F2021" s="30"/>
      <c r="G2021" s="30"/>
      <c r="I2021" s="35"/>
      <c r="J2021" s="30"/>
      <c r="K2021" s="30"/>
      <c r="L2021" s="30"/>
      <c r="M2021" s="30"/>
      <c r="N2021" s="30"/>
      <c r="O2021" s="30"/>
      <c r="Q2021" s="30"/>
    </row>
    <row r="2022" spans="4:17">
      <c r="D2022" s="30"/>
      <c r="E2022" s="30"/>
      <c r="F2022" s="30"/>
      <c r="G2022" s="30"/>
      <c r="I2022" s="35"/>
      <c r="J2022" s="35"/>
      <c r="K2022" s="35"/>
      <c r="L2022" s="35"/>
      <c r="M2022" s="35"/>
      <c r="N2022" s="35"/>
      <c r="O2022" s="30"/>
      <c r="Q2022" s="30"/>
    </row>
    <row r="2023" spans="4:17">
      <c r="D2023" s="30"/>
      <c r="E2023" s="30"/>
      <c r="F2023" s="30"/>
      <c r="G2023" s="30"/>
      <c r="I2023" s="35"/>
      <c r="J2023" s="35"/>
      <c r="K2023" s="35"/>
      <c r="L2023" s="35"/>
      <c r="M2023" s="35"/>
      <c r="N2023" s="35"/>
      <c r="O2023" s="30"/>
      <c r="Q2023" s="30"/>
    </row>
    <row r="2024" spans="4:17">
      <c r="D2024" s="35"/>
      <c r="E2024" s="35"/>
      <c r="F2024" s="35"/>
      <c r="G2024" s="35"/>
      <c r="I2024" s="35"/>
      <c r="J2024" s="35"/>
      <c r="K2024" s="35"/>
      <c r="L2024" s="35"/>
      <c r="M2024" s="35"/>
      <c r="N2024" s="35"/>
      <c r="O2024" s="30"/>
      <c r="Q2024" s="30"/>
    </row>
    <row r="2025" spans="4:17">
      <c r="D2025" s="30"/>
      <c r="E2025" s="30"/>
      <c r="F2025" s="30"/>
      <c r="G2025" s="30"/>
      <c r="I2025" s="35"/>
      <c r="J2025" s="35"/>
      <c r="K2025" s="35"/>
      <c r="L2025" s="35"/>
      <c r="M2025" s="35"/>
      <c r="N2025" s="35"/>
      <c r="O2025" s="30"/>
      <c r="Q2025" s="30"/>
    </row>
    <row r="2026" spans="4:17">
      <c r="D2026" s="30"/>
      <c r="E2026" s="30"/>
      <c r="F2026" s="30"/>
      <c r="G2026" s="30"/>
      <c r="I2026" s="35"/>
      <c r="J2026" s="35"/>
      <c r="K2026" s="35"/>
      <c r="L2026" s="35"/>
      <c r="M2026" s="35"/>
      <c r="N2026" s="35"/>
      <c r="O2026" s="30"/>
      <c r="Q2026" s="30"/>
    </row>
    <row r="2027" spans="4:17">
      <c r="D2027" s="30"/>
      <c r="E2027" s="30"/>
      <c r="F2027" s="30"/>
      <c r="G2027" s="30"/>
      <c r="I2027" s="35"/>
      <c r="J2027" s="35"/>
      <c r="K2027" s="35"/>
      <c r="L2027" s="35"/>
      <c r="M2027" s="35"/>
      <c r="N2027" s="35"/>
      <c r="O2027" s="30"/>
      <c r="Q2027" s="30"/>
    </row>
    <row r="2028" spans="4:17">
      <c r="D2028" s="30"/>
      <c r="E2028" s="30"/>
      <c r="F2028" s="30"/>
      <c r="G2028" s="30"/>
      <c r="I2028" s="35"/>
      <c r="J2028" s="35"/>
      <c r="K2028" s="35"/>
      <c r="L2028" s="35"/>
      <c r="M2028" s="35"/>
      <c r="N2028" s="35"/>
      <c r="O2028" s="30"/>
      <c r="Q2028" s="30"/>
    </row>
    <row r="2029" spans="4:17">
      <c r="D2029" s="30"/>
      <c r="E2029" s="30"/>
      <c r="F2029" s="30"/>
      <c r="G2029" s="30"/>
      <c r="I2029" s="35"/>
      <c r="J2029" s="35"/>
      <c r="K2029" s="35"/>
      <c r="L2029" s="35"/>
      <c r="M2029" s="35"/>
      <c r="N2029" s="35"/>
      <c r="O2029" s="30"/>
      <c r="Q2029" s="30"/>
    </row>
    <row r="2030" spans="4:17">
      <c r="D2030" s="30"/>
      <c r="E2030" s="30"/>
      <c r="F2030" s="30"/>
      <c r="G2030" s="30"/>
      <c r="I2030" s="35"/>
      <c r="J2030" s="35"/>
      <c r="K2030" s="35"/>
      <c r="L2030" s="35"/>
      <c r="M2030" s="35"/>
      <c r="N2030" s="35"/>
      <c r="O2030" s="30"/>
      <c r="Q2030" s="30"/>
    </row>
    <row r="2031" spans="4:17">
      <c r="D2031" s="30"/>
      <c r="E2031" s="30"/>
      <c r="F2031" s="30"/>
      <c r="G2031" s="30"/>
      <c r="I2031" s="35"/>
      <c r="J2031" s="35"/>
      <c r="K2031" s="35"/>
      <c r="L2031" s="35"/>
      <c r="M2031" s="35"/>
      <c r="N2031" s="35"/>
      <c r="O2031" s="30"/>
      <c r="Q2031" s="30"/>
    </row>
    <row r="2032" spans="4:17">
      <c r="D2032" s="30"/>
      <c r="E2032" s="30"/>
      <c r="F2032" s="30"/>
      <c r="G2032" s="30"/>
      <c r="I2032" s="35"/>
      <c r="J2032" s="35"/>
      <c r="K2032" s="35"/>
      <c r="L2032" s="35"/>
      <c r="M2032" s="35"/>
      <c r="N2032" s="35"/>
      <c r="O2032" s="30"/>
      <c r="Q2032" s="30"/>
    </row>
    <row r="2033" spans="4:17">
      <c r="D2033" s="30"/>
      <c r="E2033" s="30"/>
      <c r="F2033" s="30"/>
      <c r="G2033" s="30"/>
      <c r="I2033" s="35"/>
      <c r="J2033" s="35"/>
      <c r="K2033" s="35"/>
      <c r="L2033" s="35"/>
      <c r="M2033" s="35"/>
      <c r="N2033" s="35"/>
      <c r="O2033" s="30"/>
      <c r="Q2033" s="30"/>
    </row>
    <row r="2034" spans="4:17">
      <c r="D2034" s="30"/>
      <c r="E2034" s="30"/>
      <c r="F2034" s="30"/>
      <c r="G2034" s="30"/>
      <c r="I2034" s="35"/>
      <c r="J2034" s="35"/>
      <c r="K2034" s="35"/>
      <c r="L2034" s="35"/>
      <c r="M2034" s="35"/>
      <c r="N2034" s="35"/>
      <c r="O2034" s="30"/>
      <c r="Q2034" s="30"/>
    </row>
    <row r="2035" spans="4:17">
      <c r="D2035" s="30"/>
      <c r="E2035" s="30"/>
      <c r="F2035" s="30"/>
      <c r="G2035" s="30"/>
      <c r="I2035" s="35"/>
      <c r="J2035" s="35"/>
      <c r="K2035" s="35"/>
      <c r="L2035" s="35"/>
      <c r="M2035" s="35"/>
      <c r="N2035" s="35"/>
      <c r="O2035" s="30"/>
      <c r="Q2035" s="30"/>
    </row>
    <row r="2036" spans="4:17">
      <c r="D2036" s="30"/>
      <c r="E2036" s="30"/>
      <c r="F2036" s="30"/>
      <c r="G2036" s="30"/>
      <c r="I2036" s="35"/>
      <c r="J2036" s="35"/>
      <c r="K2036" s="35"/>
      <c r="L2036" s="35"/>
      <c r="M2036" s="35"/>
      <c r="N2036" s="35"/>
      <c r="O2036" s="30"/>
      <c r="Q2036" s="30"/>
    </row>
    <row r="2037" spans="4:17">
      <c r="D2037" s="30"/>
      <c r="E2037" s="30"/>
      <c r="F2037" s="30"/>
      <c r="G2037" s="30"/>
      <c r="I2037" s="35"/>
      <c r="J2037" s="35"/>
      <c r="K2037" s="35"/>
      <c r="L2037" s="35"/>
      <c r="M2037" s="35"/>
      <c r="N2037" s="35"/>
      <c r="O2037" s="30"/>
      <c r="Q2037" s="30"/>
    </row>
    <row r="2038" spans="4:17">
      <c r="D2038" s="30"/>
      <c r="E2038" s="30"/>
      <c r="F2038" s="30"/>
      <c r="G2038" s="30"/>
      <c r="I2038" s="35"/>
      <c r="J2038" s="35"/>
      <c r="K2038" s="35"/>
      <c r="L2038" s="35"/>
      <c r="M2038" s="35"/>
      <c r="N2038" s="35"/>
      <c r="O2038" s="30"/>
      <c r="Q2038" s="30"/>
    </row>
    <row r="2039" spans="4:17">
      <c r="D2039" s="30"/>
      <c r="E2039" s="30"/>
      <c r="F2039" s="30"/>
      <c r="G2039" s="30"/>
      <c r="I2039" s="35"/>
      <c r="J2039" s="35"/>
      <c r="K2039" s="35"/>
      <c r="L2039" s="35"/>
      <c r="M2039" s="35"/>
      <c r="N2039" s="35"/>
      <c r="O2039" s="30"/>
      <c r="Q2039" s="30"/>
    </row>
    <row r="2040" spans="4:17">
      <c r="D2040" s="30"/>
      <c r="E2040" s="30"/>
      <c r="F2040" s="30"/>
      <c r="G2040" s="30"/>
      <c r="I2040" s="35"/>
      <c r="J2040" s="35"/>
      <c r="K2040" s="35"/>
      <c r="L2040" s="35"/>
      <c r="M2040" s="35"/>
      <c r="N2040" s="35"/>
      <c r="O2040" s="30"/>
      <c r="Q2040" s="30"/>
    </row>
    <row r="2041" spans="4:17">
      <c r="D2041" s="30"/>
      <c r="E2041" s="30"/>
      <c r="F2041" s="30"/>
      <c r="G2041" s="30"/>
      <c r="I2041" s="35"/>
      <c r="J2041" s="35"/>
      <c r="K2041" s="35"/>
      <c r="L2041" s="35"/>
      <c r="M2041" s="35"/>
      <c r="N2041" s="35"/>
      <c r="O2041" s="30"/>
      <c r="Q2041" s="30"/>
    </row>
    <row r="2042" spans="4:17">
      <c r="D2042" s="30"/>
      <c r="E2042" s="30"/>
      <c r="F2042" s="30"/>
      <c r="G2042" s="30"/>
      <c r="I2042" s="35"/>
      <c r="J2042" s="35"/>
      <c r="K2042" s="35"/>
      <c r="L2042" s="35"/>
      <c r="M2042" s="35"/>
      <c r="N2042" s="35"/>
      <c r="O2042" s="30"/>
      <c r="Q2042" s="30"/>
    </row>
    <row r="2043" spans="4:17">
      <c r="D2043" s="30"/>
      <c r="E2043" s="30"/>
      <c r="F2043" s="30"/>
      <c r="G2043" s="30"/>
      <c r="I2043" s="35"/>
      <c r="J2043" s="35"/>
      <c r="K2043" s="35"/>
      <c r="L2043" s="35"/>
      <c r="M2043" s="35"/>
      <c r="N2043" s="35"/>
      <c r="O2043" s="30"/>
      <c r="Q2043" s="30"/>
    </row>
    <row r="2044" spans="4:17">
      <c r="D2044" s="30"/>
      <c r="E2044" s="30"/>
      <c r="F2044" s="30"/>
      <c r="G2044" s="30"/>
      <c r="I2044" s="35"/>
      <c r="J2044" s="35"/>
      <c r="K2044" s="35"/>
      <c r="L2044" s="35"/>
      <c r="M2044" s="35"/>
      <c r="N2044" s="35"/>
      <c r="O2044" s="30"/>
      <c r="Q2044" s="30"/>
    </row>
    <row r="2045" spans="4:17">
      <c r="D2045" s="30"/>
      <c r="E2045" s="30"/>
      <c r="F2045" s="30"/>
      <c r="G2045" s="30"/>
      <c r="I2045" s="35"/>
      <c r="J2045" s="35"/>
      <c r="K2045" s="35"/>
      <c r="L2045" s="35"/>
      <c r="M2045" s="35"/>
      <c r="N2045" s="35"/>
      <c r="O2045" s="30"/>
      <c r="Q2045" s="30"/>
    </row>
    <row r="2046" spans="4:17">
      <c r="D2046" s="30"/>
      <c r="E2046" s="30"/>
      <c r="F2046" s="30"/>
      <c r="G2046" s="30"/>
      <c r="I2046" s="35"/>
      <c r="J2046" s="35"/>
      <c r="K2046" s="35"/>
      <c r="L2046" s="35"/>
      <c r="M2046" s="35"/>
      <c r="N2046" s="35"/>
      <c r="O2046" s="30"/>
      <c r="Q2046" s="30"/>
    </row>
    <row r="2047" spans="4:17">
      <c r="D2047" s="30"/>
      <c r="E2047" s="30"/>
      <c r="F2047" s="30"/>
      <c r="G2047" s="30"/>
      <c r="I2047" s="35"/>
      <c r="J2047" s="35"/>
      <c r="K2047" s="35"/>
      <c r="L2047" s="35"/>
      <c r="M2047" s="35"/>
      <c r="N2047" s="35"/>
      <c r="O2047" s="30"/>
      <c r="Q2047" s="30"/>
    </row>
    <row r="2048" spans="4:17">
      <c r="D2048" s="30"/>
      <c r="E2048" s="30"/>
      <c r="F2048" s="30"/>
      <c r="G2048" s="30"/>
      <c r="I2048" s="35"/>
      <c r="J2048" s="35"/>
      <c r="K2048" s="35"/>
      <c r="L2048" s="35"/>
      <c r="M2048" s="35"/>
      <c r="N2048" s="35"/>
      <c r="O2048" s="30"/>
      <c r="Q2048" s="30"/>
    </row>
    <row r="2049" spans="4:17">
      <c r="D2049" s="30"/>
      <c r="E2049" s="30"/>
      <c r="F2049" s="30"/>
      <c r="G2049" s="30"/>
      <c r="I2049" s="35"/>
      <c r="J2049" s="35"/>
      <c r="K2049" s="35"/>
      <c r="L2049" s="35"/>
      <c r="M2049" s="35"/>
      <c r="N2049" s="35"/>
      <c r="O2049" s="30"/>
      <c r="Q2049" s="30"/>
    </row>
    <row r="2050" spans="4:17">
      <c r="D2050" s="30"/>
      <c r="E2050" s="30"/>
      <c r="F2050" s="30"/>
      <c r="G2050" s="30"/>
      <c r="I2050" s="35"/>
      <c r="J2050" s="35"/>
      <c r="K2050" s="35"/>
      <c r="L2050" s="35"/>
      <c r="M2050" s="35"/>
      <c r="N2050" s="35"/>
      <c r="O2050" s="30"/>
      <c r="Q2050" s="30"/>
    </row>
    <row r="2051" spans="4:17">
      <c r="D2051" s="30"/>
      <c r="E2051" s="30"/>
      <c r="F2051" s="30"/>
      <c r="G2051" s="30"/>
      <c r="I2051" s="35"/>
      <c r="J2051" s="35"/>
      <c r="K2051" s="35"/>
      <c r="L2051" s="35"/>
      <c r="M2051" s="35"/>
      <c r="N2051" s="35"/>
      <c r="O2051" s="30"/>
      <c r="Q2051" s="30"/>
    </row>
    <row r="2052" spans="4:17">
      <c r="D2052" s="30"/>
      <c r="E2052" s="30"/>
      <c r="F2052" s="30"/>
      <c r="G2052" s="30"/>
      <c r="I2052" s="35"/>
      <c r="J2052" s="35"/>
      <c r="K2052" s="35"/>
      <c r="L2052" s="35"/>
      <c r="M2052" s="35"/>
      <c r="N2052" s="35"/>
      <c r="O2052" s="30"/>
      <c r="Q2052" s="30"/>
    </row>
    <row r="2053" spans="4:17">
      <c r="D2053" s="30"/>
      <c r="E2053" s="30"/>
      <c r="F2053" s="30"/>
      <c r="G2053" s="30"/>
      <c r="I2053" s="35"/>
      <c r="J2053" s="35"/>
      <c r="K2053" s="35"/>
      <c r="L2053" s="35"/>
      <c r="M2053" s="35"/>
      <c r="N2053" s="35"/>
      <c r="O2053" s="30"/>
      <c r="Q2053" s="30"/>
    </row>
    <row r="2054" spans="4:17">
      <c r="D2054" s="30"/>
      <c r="E2054" s="30"/>
      <c r="F2054" s="30"/>
      <c r="G2054" s="30"/>
      <c r="I2054" s="35"/>
      <c r="J2054" s="35"/>
      <c r="K2054" s="35"/>
      <c r="L2054" s="35"/>
      <c r="M2054" s="35"/>
      <c r="N2054" s="35"/>
      <c r="O2054" s="30"/>
      <c r="Q2054" s="30"/>
    </row>
  </sheetData>
  <mergeCells count="1">
    <mergeCell ref="A1:H1"/>
  </mergeCells>
  <phoneticPr fontId="2"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T2054"/>
  <sheetViews>
    <sheetView workbookViewId="0">
      <selection activeCell="A2" sqref="A2:XFD2"/>
    </sheetView>
  </sheetViews>
  <sheetFormatPr defaultRowHeight="20.100000000000001" customHeight="1"/>
  <cols>
    <col min="1" max="1" width="10.625" style="63" customWidth="1"/>
    <col min="2" max="3" width="20.625" style="63" customWidth="1"/>
    <col min="4" max="5" width="10.125" style="28" customWidth="1"/>
    <col min="6" max="6" width="10.375" style="28" customWidth="1"/>
    <col min="7" max="7" width="15.25" style="28" customWidth="1"/>
    <col min="8" max="8" width="60.625" style="63" customWidth="1"/>
    <col min="9" max="9" width="12.875" style="93" customWidth="1"/>
    <col min="10" max="10" width="15" style="28" customWidth="1"/>
    <col min="11" max="11" width="10.125" style="28" customWidth="1"/>
    <col min="12" max="12" width="13.375" style="28" customWidth="1"/>
    <col min="13" max="14" width="11.625" style="28" customWidth="1"/>
    <col min="15" max="15" width="16.125" style="28" customWidth="1"/>
    <col min="16" max="16" width="9" style="63" customWidth="1"/>
    <col min="17" max="17" width="14.125" style="28" customWidth="1"/>
    <col min="18" max="16384" width="9" style="63"/>
  </cols>
  <sheetData>
    <row r="1" spans="1:20" ht="20.100000000000001" customHeight="1">
      <c r="A1" s="103" t="s">
        <v>20264</v>
      </c>
      <c r="B1" s="103"/>
      <c r="C1" s="103"/>
      <c r="D1" s="103"/>
      <c r="E1" s="103"/>
      <c r="F1" s="103"/>
      <c r="G1" s="103"/>
      <c r="H1" s="103"/>
      <c r="I1" s="41"/>
      <c r="J1" s="41"/>
      <c r="K1" s="41"/>
      <c r="L1" s="41"/>
      <c r="M1" s="41"/>
      <c r="N1" s="41"/>
      <c r="O1" s="41"/>
      <c r="Q1" s="94"/>
    </row>
    <row r="2" spans="1:20" s="102" customFormat="1" ht="75">
      <c r="A2" s="35" t="s">
        <v>16471</v>
      </c>
      <c r="B2" s="35" t="s">
        <v>1</v>
      </c>
      <c r="C2" s="35" t="s">
        <v>2</v>
      </c>
      <c r="D2" s="35" t="s">
        <v>20259</v>
      </c>
      <c r="E2" s="35" t="s">
        <v>20282</v>
      </c>
      <c r="F2" s="35" t="s">
        <v>20283</v>
      </c>
      <c r="G2" s="35" t="s">
        <v>20284</v>
      </c>
      <c r="H2" s="35" t="s">
        <v>9323</v>
      </c>
      <c r="I2" s="35" t="s">
        <v>20326</v>
      </c>
      <c r="J2" s="35" t="s">
        <v>20327</v>
      </c>
      <c r="K2" s="35" t="s">
        <v>20320</v>
      </c>
      <c r="L2" s="35" t="s">
        <v>20321</v>
      </c>
      <c r="M2" s="35" t="s">
        <v>20323</v>
      </c>
      <c r="N2" s="35" t="s">
        <v>20322</v>
      </c>
      <c r="O2" s="35" t="s">
        <v>20281</v>
      </c>
      <c r="P2" s="96" t="s">
        <v>20216</v>
      </c>
      <c r="Q2" s="35" t="s">
        <v>20329</v>
      </c>
      <c r="S2" s="35" t="s">
        <v>20259</v>
      </c>
      <c r="T2" s="35" t="s">
        <v>20260</v>
      </c>
    </row>
    <row r="3" spans="1:20" ht="20.100000000000001" customHeight="1">
      <c r="A3" s="30">
        <v>1</v>
      </c>
      <c r="B3" s="30" t="s">
        <v>4</v>
      </c>
      <c r="C3" s="30" t="s">
        <v>419</v>
      </c>
      <c r="D3" s="30"/>
      <c r="E3" s="30"/>
      <c r="F3" s="30"/>
      <c r="G3" s="30"/>
      <c r="H3" s="30" t="s">
        <v>9324</v>
      </c>
      <c r="I3" s="38"/>
      <c r="J3" s="33"/>
      <c r="K3" s="33"/>
      <c r="L3" s="33"/>
      <c r="M3" s="33"/>
      <c r="N3" s="33"/>
      <c r="O3" s="30"/>
      <c r="P3" s="53"/>
      <c r="Q3" s="30"/>
      <c r="S3" s="30" t="s">
        <v>20256</v>
      </c>
      <c r="T3" s="30">
        <v>112</v>
      </c>
    </row>
    <row r="4" spans="1:20" ht="20.100000000000001" customHeight="1">
      <c r="A4" s="30">
        <v>2</v>
      </c>
      <c r="B4" s="30" t="s">
        <v>4</v>
      </c>
      <c r="C4" s="30" t="s">
        <v>419</v>
      </c>
      <c r="D4" s="35"/>
      <c r="E4" s="35"/>
      <c r="F4" s="35"/>
      <c r="G4" s="35"/>
      <c r="H4" s="30" t="s">
        <v>9325</v>
      </c>
      <c r="I4" s="35"/>
      <c r="J4" s="35"/>
      <c r="K4" s="35"/>
      <c r="L4" s="35"/>
      <c r="M4" s="35"/>
      <c r="N4" s="35"/>
      <c r="O4" s="30"/>
      <c r="P4" s="53"/>
      <c r="Q4" s="30"/>
      <c r="S4" s="30" t="s">
        <v>20257</v>
      </c>
      <c r="T4" s="30">
        <v>142</v>
      </c>
    </row>
    <row r="5" spans="1:20" ht="20.100000000000001" customHeight="1">
      <c r="A5" s="30">
        <v>3</v>
      </c>
      <c r="B5" s="30" t="s">
        <v>4</v>
      </c>
      <c r="C5" s="30" t="s">
        <v>419</v>
      </c>
      <c r="D5" s="35"/>
      <c r="E5" s="35"/>
      <c r="F5" s="35"/>
      <c r="G5" s="35"/>
      <c r="H5" s="30" t="s">
        <v>9326</v>
      </c>
      <c r="I5" s="35"/>
      <c r="J5" s="35"/>
      <c r="K5" s="35"/>
      <c r="L5" s="35"/>
      <c r="M5" s="35"/>
      <c r="N5" s="35"/>
      <c r="O5" s="30"/>
      <c r="P5" s="53"/>
      <c r="Q5" s="30"/>
      <c r="S5" s="30" t="s">
        <v>20258</v>
      </c>
      <c r="T5" s="30">
        <v>137</v>
      </c>
    </row>
    <row r="6" spans="1:20" ht="20.100000000000001" customHeight="1">
      <c r="A6" s="30">
        <v>4</v>
      </c>
      <c r="B6" s="30" t="s">
        <v>4</v>
      </c>
      <c r="C6" s="30" t="s">
        <v>1450</v>
      </c>
      <c r="D6" s="30"/>
      <c r="E6" s="30"/>
      <c r="F6" s="30"/>
      <c r="G6" s="30"/>
      <c r="H6" s="30" t="s">
        <v>9327</v>
      </c>
      <c r="I6" s="38"/>
      <c r="J6" s="33"/>
      <c r="K6" s="33"/>
      <c r="L6" s="33"/>
      <c r="M6" s="33"/>
      <c r="N6" s="33"/>
      <c r="O6" s="30"/>
      <c r="P6" s="53"/>
      <c r="Q6" s="30"/>
    </row>
    <row r="7" spans="1:20" ht="20.100000000000001" customHeight="1">
      <c r="A7" s="30">
        <v>5</v>
      </c>
      <c r="B7" s="30" t="s">
        <v>4</v>
      </c>
      <c r="C7" s="30" t="s">
        <v>419</v>
      </c>
      <c r="D7" s="30"/>
      <c r="E7" s="30"/>
      <c r="F7" s="30"/>
      <c r="G7" s="30"/>
      <c r="H7" s="30" t="s">
        <v>9328</v>
      </c>
      <c r="I7" s="38"/>
      <c r="J7" s="33"/>
      <c r="K7" s="33"/>
      <c r="L7" s="33"/>
      <c r="M7" s="33"/>
      <c r="N7" s="33"/>
      <c r="O7" s="30"/>
      <c r="P7" s="53"/>
      <c r="Q7" s="30"/>
    </row>
    <row r="8" spans="1:20" ht="20.100000000000001" customHeight="1">
      <c r="A8" s="30">
        <v>6</v>
      </c>
      <c r="B8" s="30" t="s">
        <v>4</v>
      </c>
      <c r="C8" s="30" t="s">
        <v>419</v>
      </c>
      <c r="D8" s="35"/>
      <c r="E8" s="35"/>
      <c r="F8" s="35"/>
      <c r="G8" s="35"/>
      <c r="H8" s="30" t="s">
        <v>9329</v>
      </c>
      <c r="I8" s="35"/>
      <c r="J8" s="35"/>
      <c r="K8" s="35"/>
      <c r="L8" s="35"/>
      <c r="M8" s="35"/>
      <c r="N8" s="35"/>
      <c r="O8" s="30"/>
      <c r="P8" s="53"/>
      <c r="Q8" s="30"/>
    </row>
    <row r="9" spans="1:20" ht="20.100000000000001" customHeight="1">
      <c r="A9" s="30">
        <v>7</v>
      </c>
      <c r="B9" s="30" t="s">
        <v>4</v>
      </c>
      <c r="C9" s="30" t="s">
        <v>1450</v>
      </c>
      <c r="D9" s="35"/>
      <c r="E9" s="35"/>
      <c r="F9" s="35"/>
      <c r="G9" s="35"/>
      <c r="H9" s="30" t="s">
        <v>9330</v>
      </c>
      <c r="I9" s="35"/>
      <c r="J9" s="35"/>
      <c r="K9" s="35"/>
      <c r="L9" s="35"/>
      <c r="M9" s="35"/>
      <c r="N9" s="35"/>
      <c r="O9" s="30"/>
      <c r="P9" s="53"/>
      <c r="Q9" s="30"/>
    </row>
    <row r="10" spans="1:20" ht="20.100000000000001" customHeight="1">
      <c r="A10" s="30">
        <v>8</v>
      </c>
      <c r="B10" s="30" t="s">
        <v>4</v>
      </c>
      <c r="C10" s="30" t="s">
        <v>1450</v>
      </c>
      <c r="D10" s="35"/>
      <c r="E10" s="35"/>
      <c r="F10" s="35"/>
      <c r="G10" s="35"/>
      <c r="H10" s="30" t="s">
        <v>9331</v>
      </c>
      <c r="I10" s="35"/>
      <c r="J10" s="35"/>
      <c r="K10" s="35"/>
      <c r="L10" s="35"/>
      <c r="M10" s="35"/>
      <c r="N10" s="35"/>
      <c r="O10" s="30"/>
      <c r="P10" s="53"/>
      <c r="Q10" s="30"/>
    </row>
    <row r="11" spans="1:20" ht="20.100000000000001" customHeight="1">
      <c r="A11" s="30">
        <v>9</v>
      </c>
      <c r="B11" s="30" t="s">
        <v>4</v>
      </c>
      <c r="C11" s="30" t="s">
        <v>1450</v>
      </c>
      <c r="D11" s="35"/>
      <c r="E11" s="35"/>
      <c r="F11" s="35"/>
      <c r="G11" s="35"/>
      <c r="H11" s="30" t="s">
        <v>9332</v>
      </c>
      <c r="I11" s="35"/>
      <c r="J11" s="35"/>
      <c r="K11" s="35"/>
      <c r="L11" s="35"/>
      <c r="M11" s="35"/>
      <c r="N11" s="35"/>
      <c r="O11" s="30"/>
      <c r="P11" s="53"/>
      <c r="Q11" s="30"/>
    </row>
    <row r="12" spans="1:20" ht="20.100000000000001" customHeight="1">
      <c r="A12" s="30">
        <v>10</v>
      </c>
      <c r="B12" s="30" t="s">
        <v>4</v>
      </c>
      <c r="C12" s="30" t="s">
        <v>1450</v>
      </c>
      <c r="D12" s="35"/>
      <c r="E12" s="35"/>
      <c r="F12" s="35"/>
      <c r="G12" s="35"/>
      <c r="H12" s="30" t="s">
        <v>9332</v>
      </c>
      <c r="I12" s="35"/>
      <c r="J12" s="35"/>
      <c r="K12" s="35"/>
      <c r="L12" s="35"/>
      <c r="M12" s="35"/>
      <c r="N12" s="35"/>
      <c r="O12" s="30"/>
      <c r="P12" s="53"/>
      <c r="Q12" s="30"/>
    </row>
    <row r="13" spans="1:20" ht="20.100000000000001" customHeight="1">
      <c r="A13" s="30">
        <v>11</v>
      </c>
      <c r="B13" s="30" t="s">
        <v>4</v>
      </c>
      <c r="C13" s="30" t="s">
        <v>1450</v>
      </c>
      <c r="D13" s="35"/>
      <c r="E13" s="35"/>
      <c r="F13" s="35"/>
      <c r="G13" s="35"/>
      <c r="H13" s="30" t="s">
        <v>9333</v>
      </c>
      <c r="I13" s="35"/>
      <c r="J13" s="35"/>
      <c r="K13" s="35"/>
      <c r="L13" s="35"/>
      <c r="M13" s="35"/>
      <c r="N13" s="35"/>
      <c r="O13" s="30"/>
      <c r="P13" s="53"/>
      <c r="Q13" s="30"/>
    </row>
    <row r="14" spans="1:20" ht="20.100000000000001" customHeight="1">
      <c r="A14" s="30">
        <v>12</v>
      </c>
      <c r="B14" s="30" t="s">
        <v>4</v>
      </c>
      <c r="C14" s="30" t="s">
        <v>1450</v>
      </c>
      <c r="D14" s="35"/>
      <c r="E14" s="35"/>
      <c r="F14" s="35"/>
      <c r="G14" s="35"/>
      <c r="H14" s="30" t="s">
        <v>9334</v>
      </c>
      <c r="I14" s="35"/>
      <c r="J14" s="35"/>
      <c r="K14" s="35"/>
      <c r="L14" s="35"/>
      <c r="M14" s="35"/>
      <c r="N14" s="35"/>
      <c r="O14" s="30"/>
      <c r="P14" s="53"/>
      <c r="Q14" s="30"/>
    </row>
    <row r="15" spans="1:20" ht="20.100000000000001" customHeight="1">
      <c r="A15" s="30">
        <v>13</v>
      </c>
      <c r="B15" s="30" t="s">
        <v>4</v>
      </c>
      <c r="C15" s="30" t="s">
        <v>1450</v>
      </c>
      <c r="D15" s="30"/>
      <c r="E15" s="30"/>
      <c r="F15" s="30"/>
      <c r="G15" s="30"/>
      <c r="H15" s="30" t="s">
        <v>9335</v>
      </c>
      <c r="I15" s="35"/>
      <c r="J15" s="35"/>
      <c r="K15" s="35"/>
      <c r="L15" s="35"/>
      <c r="M15" s="35"/>
      <c r="N15" s="35"/>
      <c r="O15" s="30"/>
      <c r="P15" s="53"/>
      <c r="Q15" s="30"/>
    </row>
    <row r="16" spans="1:20" ht="20.100000000000001" customHeight="1">
      <c r="A16" s="30">
        <v>14</v>
      </c>
      <c r="B16" s="30" t="s">
        <v>4</v>
      </c>
      <c r="C16" s="30" t="s">
        <v>1450</v>
      </c>
      <c r="D16" s="37"/>
      <c r="E16" s="37"/>
      <c r="F16" s="37"/>
      <c r="G16" s="37"/>
      <c r="H16" s="30" t="s">
        <v>9336</v>
      </c>
      <c r="I16" s="37"/>
      <c r="J16" s="37"/>
      <c r="K16" s="37"/>
      <c r="L16" s="37"/>
      <c r="M16" s="37"/>
      <c r="N16" s="37"/>
      <c r="O16" s="30"/>
      <c r="P16" s="53"/>
      <c r="Q16" s="30"/>
    </row>
    <row r="17" spans="1:17" ht="20.100000000000001" customHeight="1">
      <c r="A17" s="30">
        <v>15</v>
      </c>
      <c r="B17" s="30" t="s">
        <v>4</v>
      </c>
      <c r="C17" s="30" t="s">
        <v>1450</v>
      </c>
      <c r="D17" s="37"/>
      <c r="E17" s="37"/>
      <c r="F17" s="37"/>
      <c r="G17" s="37"/>
      <c r="H17" s="30" t="s">
        <v>9337</v>
      </c>
      <c r="I17" s="37"/>
      <c r="J17" s="37"/>
      <c r="K17" s="37"/>
      <c r="L17" s="37"/>
      <c r="M17" s="37"/>
      <c r="N17" s="37"/>
      <c r="O17" s="30"/>
      <c r="P17" s="53"/>
      <c r="Q17" s="30"/>
    </row>
    <row r="18" spans="1:17" ht="20.100000000000001" customHeight="1">
      <c r="A18" s="30">
        <v>16</v>
      </c>
      <c r="B18" s="30" t="s">
        <v>4</v>
      </c>
      <c r="C18" s="30" t="s">
        <v>419</v>
      </c>
      <c r="D18" s="37"/>
      <c r="E18" s="37"/>
      <c r="F18" s="37"/>
      <c r="G18" s="37"/>
      <c r="H18" s="30" t="s">
        <v>9338</v>
      </c>
      <c r="I18" s="37"/>
      <c r="J18" s="37"/>
      <c r="K18" s="37"/>
      <c r="L18" s="37"/>
      <c r="M18" s="37"/>
      <c r="N18" s="37"/>
      <c r="O18" s="30"/>
      <c r="P18" s="53"/>
      <c r="Q18" s="30"/>
    </row>
    <row r="19" spans="1:17" ht="20.100000000000001" customHeight="1">
      <c r="A19" s="30">
        <v>17</v>
      </c>
      <c r="B19" s="30" t="s">
        <v>4</v>
      </c>
      <c r="C19" s="30" t="s">
        <v>1450</v>
      </c>
      <c r="D19" s="37"/>
      <c r="E19" s="37"/>
      <c r="F19" s="37"/>
      <c r="G19" s="37"/>
      <c r="H19" s="30" t="s">
        <v>9339</v>
      </c>
      <c r="I19" s="37"/>
      <c r="J19" s="37"/>
      <c r="K19" s="37"/>
      <c r="L19" s="37"/>
      <c r="M19" s="37"/>
      <c r="N19" s="37"/>
      <c r="O19" s="30"/>
      <c r="P19" s="53"/>
      <c r="Q19" s="30"/>
    </row>
    <row r="20" spans="1:17" ht="20.100000000000001" customHeight="1">
      <c r="A20" s="30">
        <v>18</v>
      </c>
      <c r="B20" s="35" t="s">
        <v>4</v>
      </c>
      <c r="C20" s="30" t="s">
        <v>1450</v>
      </c>
      <c r="D20" s="37"/>
      <c r="E20" s="37"/>
      <c r="F20" s="37"/>
      <c r="G20" s="37"/>
      <c r="H20" s="30" t="s">
        <v>9340</v>
      </c>
      <c r="I20" s="37"/>
      <c r="J20" s="37"/>
      <c r="K20" s="37"/>
      <c r="L20" s="37"/>
      <c r="M20" s="37"/>
      <c r="N20" s="37"/>
      <c r="O20" s="30"/>
      <c r="P20" s="53"/>
      <c r="Q20" s="30"/>
    </row>
    <row r="21" spans="1:17" ht="20.100000000000001" customHeight="1">
      <c r="A21" s="30">
        <v>19</v>
      </c>
      <c r="B21" s="30" t="s">
        <v>4</v>
      </c>
      <c r="C21" s="30" t="s">
        <v>1450</v>
      </c>
      <c r="D21" s="37"/>
      <c r="E21" s="37"/>
      <c r="F21" s="37"/>
      <c r="G21" s="37"/>
      <c r="H21" s="30" t="s">
        <v>9341</v>
      </c>
      <c r="I21" s="37"/>
      <c r="J21" s="37"/>
      <c r="K21" s="37"/>
      <c r="L21" s="37"/>
      <c r="M21" s="37"/>
      <c r="N21" s="37"/>
      <c r="O21" s="30"/>
      <c r="P21" s="53"/>
      <c r="Q21" s="30"/>
    </row>
    <row r="22" spans="1:17" ht="20.100000000000001" customHeight="1">
      <c r="A22" s="30">
        <v>20</v>
      </c>
      <c r="B22" s="30" t="s">
        <v>4</v>
      </c>
      <c r="C22" s="30" t="s">
        <v>1450</v>
      </c>
      <c r="D22" s="37"/>
      <c r="E22" s="37"/>
      <c r="F22" s="37"/>
      <c r="G22" s="37"/>
      <c r="H22" s="30" t="s">
        <v>9342</v>
      </c>
      <c r="I22" s="37"/>
      <c r="J22" s="37"/>
      <c r="K22" s="37"/>
      <c r="L22" s="37"/>
      <c r="M22" s="37"/>
      <c r="N22" s="37"/>
      <c r="O22" s="30"/>
      <c r="P22" s="53"/>
      <c r="Q22" s="30"/>
    </row>
    <row r="23" spans="1:17" ht="20.100000000000001" customHeight="1">
      <c r="A23" s="30">
        <v>21</v>
      </c>
      <c r="B23" s="30" t="s">
        <v>4</v>
      </c>
      <c r="C23" s="30" t="s">
        <v>5</v>
      </c>
      <c r="D23" s="37"/>
      <c r="E23" s="37"/>
      <c r="F23" s="37"/>
      <c r="G23" s="37"/>
      <c r="H23" s="30" t="s">
        <v>9343</v>
      </c>
      <c r="I23" s="37"/>
      <c r="J23" s="37"/>
      <c r="K23" s="37"/>
      <c r="L23" s="37"/>
      <c r="M23" s="37"/>
      <c r="N23" s="37"/>
      <c r="O23" s="30"/>
      <c r="P23" s="53"/>
      <c r="Q23" s="30"/>
    </row>
    <row r="24" spans="1:17" ht="20.100000000000001" customHeight="1">
      <c r="A24" s="30">
        <v>22</v>
      </c>
      <c r="B24" s="30" t="s">
        <v>4</v>
      </c>
      <c r="C24" s="30" t="s">
        <v>419</v>
      </c>
      <c r="D24" s="37"/>
      <c r="E24" s="37"/>
      <c r="F24" s="37"/>
      <c r="G24" s="37"/>
      <c r="H24" s="30" t="s">
        <v>9344</v>
      </c>
      <c r="I24" s="37"/>
      <c r="J24" s="37"/>
      <c r="K24" s="37"/>
      <c r="L24" s="37"/>
      <c r="M24" s="37"/>
      <c r="N24" s="37"/>
      <c r="O24" s="30"/>
      <c r="P24" s="53"/>
      <c r="Q24" s="30"/>
    </row>
    <row r="25" spans="1:17" ht="20.100000000000001" customHeight="1">
      <c r="A25" s="30">
        <v>23</v>
      </c>
      <c r="B25" s="30" t="s">
        <v>4</v>
      </c>
      <c r="C25" s="30" t="s">
        <v>1450</v>
      </c>
      <c r="D25" s="37"/>
      <c r="E25" s="37"/>
      <c r="F25" s="37"/>
      <c r="G25" s="37"/>
      <c r="H25" s="30" t="s">
        <v>9345</v>
      </c>
      <c r="I25" s="37"/>
      <c r="J25" s="37"/>
      <c r="K25" s="37"/>
      <c r="L25" s="37"/>
      <c r="M25" s="37"/>
      <c r="N25" s="37"/>
      <c r="O25" s="30"/>
      <c r="P25" s="53"/>
      <c r="Q25" s="30"/>
    </row>
    <row r="26" spans="1:17" ht="20.100000000000001" customHeight="1">
      <c r="A26" s="30">
        <v>24</v>
      </c>
      <c r="B26" s="30" t="s">
        <v>4</v>
      </c>
      <c r="C26" s="30" t="s">
        <v>1450</v>
      </c>
      <c r="D26" s="37"/>
      <c r="E26" s="37"/>
      <c r="F26" s="37"/>
      <c r="G26" s="37"/>
      <c r="H26" s="30" t="s">
        <v>9346</v>
      </c>
      <c r="I26" s="37"/>
      <c r="J26" s="37"/>
      <c r="K26" s="37"/>
      <c r="L26" s="37"/>
      <c r="M26" s="37"/>
      <c r="N26" s="37"/>
      <c r="O26" s="30"/>
      <c r="P26" s="53"/>
      <c r="Q26" s="30"/>
    </row>
    <row r="27" spans="1:17" ht="20.100000000000001" customHeight="1">
      <c r="A27" s="30">
        <v>25</v>
      </c>
      <c r="B27" s="30" t="s">
        <v>4</v>
      </c>
      <c r="C27" s="30" t="s">
        <v>274</v>
      </c>
      <c r="D27" s="37"/>
      <c r="E27" s="37"/>
      <c r="F27" s="37"/>
      <c r="G27" s="37"/>
      <c r="H27" s="30" t="s">
        <v>9347</v>
      </c>
      <c r="I27" s="37"/>
      <c r="J27" s="37"/>
      <c r="K27" s="37"/>
      <c r="L27" s="37"/>
      <c r="M27" s="37"/>
      <c r="N27" s="37"/>
      <c r="O27" s="30"/>
      <c r="P27" s="53"/>
      <c r="Q27" s="30"/>
    </row>
    <row r="28" spans="1:17" ht="20.100000000000001" customHeight="1">
      <c r="A28" s="30">
        <v>26</v>
      </c>
      <c r="B28" s="30" t="s">
        <v>4</v>
      </c>
      <c r="C28" s="30" t="s">
        <v>1450</v>
      </c>
      <c r="D28" s="37"/>
      <c r="E28" s="37"/>
      <c r="F28" s="37"/>
      <c r="G28" s="37"/>
      <c r="H28" s="30" t="s">
        <v>9348</v>
      </c>
      <c r="I28" s="37"/>
      <c r="J28" s="37"/>
      <c r="K28" s="37"/>
      <c r="L28" s="37"/>
      <c r="M28" s="37"/>
      <c r="N28" s="37"/>
      <c r="O28" s="30"/>
      <c r="P28" s="53"/>
      <c r="Q28" s="30"/>
    </row>
    <row r="29" spans="1:17" ht="20.100000000000001" customHeight="1">
      <c r="A29" s="30">
        <v>27</v>
      </c>
      <c r="B29" s="30" t="s">
        <v>4</v>
      </c>
      <c r="C29" s="30" t="s">
        <v>1450</v>
      </c>
      <c r="D29" s="37"/>
      <c r="E29" s="37"/>
      <c r="F29" s="37"/>
      <c r="G29" s="37"/>
      <c r="H29" s="30" t="s">
        <v>9349</v>
      </c>
      <c r="I29" s="37"/>
      <c r="J29" s="37"/>
      <c r="K29" s="37"/>
      <c r="L29" s="37"/>
      <c r="M29" s="37"/>
      <c r="N29" s="37"/>
      <c r="O29" s="30"/>
      <c r="P29" s="53"/>
      <c r="Q29" s="30"/>
    </row>
    <row r="30" spans="1:17" ht="20.100000000000001" customHeight="1">
      <c r="A30" s="30">
        <v>28</v>
      </c>
      <c r="B30" s="30" t="s">
        <v>4</v>
      </c>
      <c r="C30" s="30" t="s">
        <v>1450</v>
      </c>
      <c r="D30" s="37"/>
      <c r="E30" s="37"/>
      <c r="F30" s="37"/>
      <c r="G30" s="37"/>
      <c r="H30" s="30" t="s">
        <v>9350</v>
      </c>
      <c r="I30" s="37"/>
      <c r="J30" s="37"/>
      <c r="K30" s="37"/>
      <c r="L30" s="37"/>
      <c r="M30" s="37"/>
      <c r="N30" s="37"/>
      <c r="O30" s="30"/>
      <c r="P30" s="53"/>
      <c r="Q30" s="30"/>
    </row>
    <row r="31" spans="1:17" ht="20.100000000000001" customHeight="1">
      <c r="A31" s="30">
        <v>29</v>
      </c>
      <c r="B31" s="30" t="s">
        <v>4</v>
      </c>
      <c r="C31" s="30" t="s">
        <v>1450</v>
      </c>
      <c r="D31" s="37"/>
      <c r="E31" s="37"/>
      <c r="F31" s="37"/>
      <c r="G31" s="37"/>
      <c r="H31" s="30" t="s">
        <v>9351</v>
      </c>
      <c r="I31" s="37"/>
      <c r="J31" s="37"/>
      <c r="K31" s="37"/>
      <c r="L31" s="37"/>
      <c r="M31" s="37"/>
      <c r="N31" s="37"/>
      <c r="O31" s="30"/>
      <c r="P31" s="53"/>
      <c r="Q31" s="30"/>
    </row>
    <row r="32" spans="1:17" ht="20.100000000000001" customHeight="1">
      <c r="A32" s="30">
        <v>30</v>
      </c>
      <c r="B32" s="30" t="s">
        <v>4</v>
      </c>
      <c r="C32" s="30" t="s">
        <v>1450</v>
      </c>
      <c r="D32" s="37"/>
      <c r="E32" s="37"/>
      <c r="F32" s="37"/>
      <c r="G32" s="37"/>
      <c r="H32" s="30" t="s">
        <v>9352</v>
      </c>
      <c r="I32" s="37"/>
      <c r="J32" s="37"/>
      <c r="K32" s="37"/>
      <c r="L32" s="37"/>
      <c r="M32" s="37"/>
      <c r="N32" s="37"/>
      <c r="O32" s="30"/>
      <c r="P32" s="53"/>
      <c r="Q32" s="30"/>
    </row>
    <row r="33" spans="1:17" ht="20.100000000000001" customHeight="1">
      <c r="A33" s="30">
        <v>31</v>
      </c>
      <c r="B33" s="30" t="s">
        <v>4</v>
      </c>
      <c r="C33" s="30" t="s">
        <v>1450</v>
      </c>
      <c r="D33" s="37"/>
      <c r="E33" s="37"/>
      <c r="F33" s="37"/>
      <c r="G33" s="37"/>
      <c r="H33" s="30" t="s">
        <v>9353</v>
      </c>
      <c r="I33" s="37"/>
      <c r="J33" s="37"/>
      <c r="K33" s="37"/>
      <c r="L33" s="37"/>
      <c r="M33" s="37"/>
      <c r="N33" s="37"/>
      <c r="O33" s="30"/>
      <c r="P33" s="53"/>
      <c r="Q33" s="30"/>
    </row>
    <row r="34" spans="1:17" ht="20.100000000000001" customHeight="1">
      <c r="A34" s="30">
        <v>32</v>
      </c>
      <c r="B34" s="30" t="s">
        <v>4</v>
      </c>
      <c r="C34" s="30" t="s">
        <v>1450</v>
      </c>
      <c r="D34" s="37"/>
      <c r="E34" s="37"/>
      <c r="F34" s="37"/>
      <c r="G34" s="37"/>
      <c r="H34" s="30" t="s">
        <v>9354</v>
      </c>
      <c r="I34" s="37"/>
      <c r="J34" s="37"/>
      <c r="K34" s="37"/>
      <c r="L34" s="37"/>
      <c r="M34" s="37"/>
      <c r="N34" s="37"/>
      <c r="O34" s="30"/>
      <c r="P34" s="53"/>
      <c r="Q34" s="30"/>
    </row>
    <row r="35" spans="1:17" ht="20.100000000000001" customHeight="1">
      <c r="A35" s="30">
        <v>33</v>
      </c>
      <c r="B35" s="30" t="s">
        <v>4</v>
      </c>
      <c r="C35" s="30" t="s">
        <v>1450</v>
      </c>
      <c r="D35" s="37"/>
      <c r="E35" s="37"/>
      <c r="F35" s="37"/>
      <c r="G35" s="37"/>
      <c r="H35" s="30" t="s">
        <v>9355</v>
      </c>
      <c r="I35" s="37"/>
      <c r="J35" s="37"/>
      <c r="K35" s="37"/>
      <c r="L35" s="37"/>
      <c r="M35" s="37"/>
      <c r="N35" s="37"/>
      <c r="O35" s="30"/>
      <c r="P35" s="53"/>
      <c r="Q35" s="30"/>
    </row>
    <row r="36" spans="1:17" ht="20.100000000000001" customHeight="1">
      <c r="A36" s="30">
        <v>34</v>
      </c>
      <c r="B36" s="30" t="s">
        <v>4</v>
      </c>
      <c r="C36" s="30" t="s">
        <v>1450</v>
      </c>
      <c r="D36" s="37"/>
      <c r="E36" s="37"/>
      <c r="F36" s="37"/>
      <c r="G36" s="37"/>
      <c r="H36" s="30" t="s">
        <v>9356</v>
      </c>
      <c r="I36" s="37"/>
      <c r="J36" s="37"/>
      <c r="K36" s="37"/>
      <c r="L36" s="37"/>
      <c r="M36" s="37"/>
      <c r="N36" s="37"/>
      <c r="O36" s="30"/>
      <c r="P36" s="53"/>
      <c r="Q36" s="30"/>
    </row>
    <row r="37" spans="1:17" ht="20.100000000000001" customHeight="1">
      <c r="A37" s="30">
        <v>35</v>
      </c>
      <c r="B37" s="30" t="s">
        <v>4</v>
      </c>
      <c r="C37" s="30" t="s">
        <v>1450</v>
      </c>
      <c r="D37" s="37"/>
      <c r="E37" s="37"/>
      <c r="F37" s="37"/>
      <c r="G37" s="37"/>
      <c r="H37" s="30" t="s">
        <v>9357</v>
      </c>
      <c r="I37" s="37"/>
      <c r="J37" s="37"/>
      <c r="K37" s="37"/>
      <c r="L37" s="37"/>
      <c r="M37" s="37"/>
      <c r="N37" s="37"/>
      <c r="O37" s="30"/>
      <c r="P37" s="53"/>
      <c r="Q37" s="30"/>
    </row>
    <row r="38" spans="1:17" ht="20.100000000000001" customHeight="1">
      <c r="A38" s="30">
        <v>36</v>
      </c>
      <c r="B38" s="30" t="s">
        <v>4</v>
      </c>
      <c r="C38" s="30" t="s">
        <v>1450</v>
      </c>
      <c r="D38" s="37"/>
      <c r="E38" s="37"/>
      <c r="F38" s="37"/>
      <c r="G38" s="37"/>
      <c r="H38" s="30" t="s">
        <v>9358</v>
      </c>
      <c r="I38" s="37"/>
      <c r="J38" s="37"/>
      <c r="K38" s="37"/>
      <c r="L38" s="37"/>
      <c r="M38" s="37"/>
      <c r="N38" s="37"/>
      <c r="O38" s="30"/>
      <c r="P38" s="53"/>
      <c r="Q38" s="30"/>
    </row>
    <row r="39" spans="1:17" ht="20.100000000000001" customHeight="1">
      <c r="A39" s="30">
        <v>37</v>
      </c>
      <c r="B39" s="30" t="s">
        <v>4</v>
      </c>
      <c r="C39" s="30" t="s">
        <v>1450</v>
      </c>
      <c r="D39" s="37"/>
      <c r="E39" s="37"/>
      <c r="F39" s="37"/>
      <c r="G39" s="37"/>
      <c r="H39" s="30" t="s">
        <v>9359</v>
      </c>
      <c r="I39" s="37"/>
      <c r="J39" s="37"/>
      <c r="K39" s="37"/>
      <c r="L39" s="37"/>
      <c r="M39" s="37"/>
      <c r="N39" s="37"/>
      <c r="O39" s="30"/>
      <c r="P39" s="53"/>
      <c r="Q39" s="30"/>
    </row>
    <row r="40" spans="1:17" ht="20.100000000000001" customHeight="1">
      <c r="A40" s="30">
        <v>38</v>
      </c>
      <c r="B40" s="30" t="s">
        <v>4</v>
      </c>
      <c r="C40" s="30" t="s">
        <v>1450</v>
      </c>
      <c r="D40" s="37"/>
      <c r="E40" s="37"/>
      <c r="F40" s="37"/>
      <c r="G40" s="37"/>
      <c r="H40" s="30" t="s">
        <v>9360</v>
      </c>
      <c r="I40" s="37"/>
      <c r="J40" s="37"/>
      <c r="K40" s="37"/>
      <c r="L40" s="37"/>
      <c r="M40" s="37"/>
      <c r="N40" s="37"/>
      <c r="O40" s="30"/>
      <c r="P40" s="53"/>
      <c r="Q40" s="30"/>
    </row>
    <row r="41" spans="1:17" ht="20.100000000000001" customHeight="1">
      <c r="A41" s="30">
        <v>39</v>
      </c>
      <c r="B41" s="30" t="s">
        <v>4</v>
      </c>
      <c r="C41" s="30" t="s">
        <v>1450</v>
      </c>
      <c r="D41" s="37"/>
      <c r="E41" s="37"/>
      <c r="F41" s="37"/>
      <c r="G41" s="37"/>
      <c r="H41" s="30" t="s">
        <v>9361</v>
      </c>
      <c r="I41" s="37"/>
      <c r="J41" s="37"/>
      <c r="K41" s="37"/>
      <c r="L41" s="37"/>
      <c r="M41" s="37"/>
      <c r="N41" s="37"/>
      <c r="O41" s="30"/>
      <c r="P41" s="53"/>
      <c r="Q41" s="30"/>
    </row>
    <row r="42" spans="1:17" ht="20.100000000000001" customHeight="1">
      <c r="A42" s="30">
        <v>40</v>
      </c>
      <c r="B42" s="30" t="s">
        <v>4</v>
      </c>
      <c r="C42" s="30" t="s">
        <v>1450</v>
      </c>
      <c r="D42" s="37"/>
      <c r="E42" s="37"/>
      <c r="F42" s="37"/>
      <c r="G42" s="37"/>
      <c r="H42" s="30" t="s">
        <v>9362</v>
      </c>
      <c r="I42" s="37"/>
      <c r="J42" s="37"/>
      <c r="K42" s="37"/>
      <c r="L42" s="37"/>
      <c r="M42" s="37"/>
      <c r="N42" s="37"/>
      <c r="O42" s="30"/>
      <c r="P42" s="53"/>
      <c r="Q42" s="30"/>
    </row>
    <row r="43" spans="1:17" ht="20.100000000000001" customHeight="1">
      <c r="A43" s="30">
        <v>41</v>
      </c>
      <c r="B43" s="30" t="s">
        <v>4</v>
      </c>
      <c r="C43" s="30" t="s">
        <v>1450</v>
      </c>
      <c r="D43" s="37"/>
      <c r="E43" s="37"/>
      <c r="F43" s="37"/>
      <c r="G43" s="37"/>
      <c r="H43" s="30" t="s">
        <v>9363</v>
      </c>
      <c r="I43" s="37"/>
      <c r="J43" s="37"/>
      <c r="K43" s="37"/>
      <c r="L43" s="37"/>
      <c r="M43" s="37"/>
      <c r="N43" s="37"/>
      <c r="O43" s="30"/>
      <c r="P43" s="53"/>
      <c r="Q43" s="30"/>
    </row>
    <row r="44" spans="1:17" ht="20.100000000000001" customHeight="1">
      <c r="A44" s="30">
        <v>42</v>
      </c>
      <c r="B44" s="30" t="s">
        <v>4</v>
      </c>
      <c r="C44" s="30" t="s">
        <v>1450</v>
      </c>
      <c r="D44" s="37"/>
      <c r="E44" s="37"/>
      <c r="F44" s="37"/>
      <c r="G44" s="37"/>
      <c r="H44" s="30" t="s">
        <v>9364</v>
      </c>
      <c r="I44" s="37"/>
      <c r="J44" s="37"/>
      <c r="K44" s="37"/>
      <c r="L44" s="37"/>
      <c r="M44" s="37"/>
      <c r="N44" s="37"/>
      <c r="O44" s="30"/>
      <c r="P44" s="53"/>
      <c r="Q44" s="30"/>
    </row>
    <row r="45" spans="1:17" ht="20.100000000000001" customHeight="1">
      <c r="A45" s="30">
        <v>43</v>
      </c>
      <c r="B45" s="30" t="s">
        <v>4</v>
      </c>
      <c r="C45" s="30" t="s">
        <v>419</v>
      </c>
      <c r="D45" s="37"/>
      <c r="E45" s="37"/>
      <c r="F45" s="37"/>
      <c r="G45" s="37"/>
      <c r="H45" s="30" t="s">
        <v>9365</v>
      </c>
      <c r="I45" s="37"/>
      <c r="J45" s="37"/>
      <c r="K45" s="37"/>
      <c r="L45" s="37"/>
      <c r="M45" s="37"/>
      <c r="N45" s="37"/>
      <c r="O45" s="30"/>
      <c r="P45" s="53"/>
      <c r="Q45" s="30"/>
    </row>
    <row r="46" spans="1:17" ht="20.100000000000001" customHeight="1">
      <c r="A46" s="30">
        <v>44</v>
      </c>
      <c r="B46" s="30" t="s">
        <v>4</v>
      </c>
      <c r="C46" s="30" t="s">
        <v>274</v>
      </c>
      <c r="D46" s="37"/>
      <c r="E46" s="37"/>
      <c r="F46" s="37"/>
      <c r="G46" s="37"/>
      <c r="H46" s="30" t="s">
        <v>9366</v>
      </c>
      <c r="I46" s="37"/>
      <c r="J46" s="37"/>
      <c r="K46" s="37"/>
      <c r="L46" s="37"/>
      <c r="M46" s="37"/>
      <c r="N46" s="37"/>
      <c r="O46" s="30"/>
      <c r="P46" s="53"/>
      <c r="Q46" s="30"/>
    </row>
    <row r="47" spans="1:17" ht="20.100000000000001" customHeight="1">
      <c r="A47" s="30">
        <v>45</v>
      </c>
      <c r="B47" s="30" t="s">
        <v>4</v>
      </c>
      <c r="C47" s="30" t="s">
        <v>274</v>
      </c>
      <c r="D47" s="37"/>
      <c r="E47" s="37"/>
      <c r="F47" s="37"/>
      <c r="G47" s="37"/>
      <c r="H47" s="30" t="s">
        <v>9367</v>
      </c>
      <c r="I47" s="37"/>
      <c r="J47" s="37"/>
      <c r="K47" s="37"/>
      <c r="L47" s="37"/>
      <c r="M47" s="37"/>
      <c r="N47" s="37"/>
      <c r="O47" s="30"/>
      <c r="P47" s="53"/>
      <c r="Q47" s="30"/>
    </row>
    <row r="48" spans="1:17" ht="20.100000000000001" customHeight="1">
      <c r="A48" s="30">
        <v>46</v>
      </c>
      <c r="B48" s="30" t="s">
        <v>4</v>
      </c>
      <c r="C48" s="30" t="s">
        <v>274</v>
      </c>
      <c r="D48" s="37"/>
      <c r="E48" s="37"/>
      <c r="F48" s="37"/>
      <c r="G48" s="37"/>
      <c r="H48" s="30" t="s">
        <v>9368</v>
      </c>
      <c r="I48" s="37"/>
      <c r="J48" s="37"/>
      <c r="K48" s="37"/>
      <c r="L48" s="37"/>
      <c r="M48" s="37"/>
      <c r="N48" s="37"/>
      <c r="O48" s="30"/>
      <c r="P48" s="53"/>
      <c r="Q48" s="30"/>
    </row>
    <row r="49" spans="1:17" ht="20.100000000000001" customHeight="1">
      <c r="A49" s="30">
        <v>47</v>
      </c>
      <c r="B49" s="30" t="s">
        <v>4</v>
      </c>
      <c r="C49" s="30" t="s">
        <v>5</v>
      </c>
      <c r="D49" s="37"/>
      <c r="E49" s="37"/>
      <c r="F49" s="37"/>
      <c r="G49" s="37"/>
      <c r="H49" s="30" t="s">
        <v>9349</v>
      </c>
      <c r="I49" s="37"/>
      <c r="J49" s="37"/>
      <c r="K49" s="37"/>
      <c r="L49" s="37"/>
      <c r="M49" s="37"/>
      <c r="N49" s="37"/>
      <c r="O49" s="30"/>
      <c r="P49" s="53"/>
      <c r="Q49" s="30"/>
    </row>
    <row r="50" spans="1:17" ht="20.100000000000001" customHeight="1">
      <c r="A50" s="30">
        <v>48</v>
      </c>
      <c r="B50" s="30" t="s">
        <v>4</v>
      </c>
      <c r="C50" s="30" t="s">
        <v>274</v>
      </c>
      <c r="D50" s="37"/>
      <c r="E50" s="37"/>
      <c r="F50" s="37"/>
      <c r="G50" s="37"/>
      <c r="H50" s="30" t="s">
        <v>9369</v>
      </c>
      <c r="I50" s="37"/>
      <c r="J50" s="37"/>
      <c r="K50" s="37"/>
      <c r="L50" s="37"/>
      <c r="M50" s="37"/>
      <c r="N50" s="37"/>
      <c r="O50" s="30"/>
      <c r="P50" s="53"/>
      <c r="Q50" s="30"/>
    </row>
    <row r="51" spans="1:17" ht="20.100000000000001" customHeight="1">
      <c r="A51" s="30">
        <v>49</v>
      </c>
      <c r="B51" s="30" t="s">
        <v>4</v>
      </c>
      <c r="C51" s="30" t="s">
        <v>9370</v>
      </c>
      <c r="D51" s="37"/>
      <c r="E51" s="37"/>
      <c r="F51" s="37"/>
      <c r="G51" s="37"/>
      <c r="H51" s="30" t="s">
        <v>9371</v>
      </c>
      <c r="I51" s="37"/>
      <c r="J51" s="37"/>
      <c r="K51" s="37"/>
      <c r="L51" s="37"/>
      <c r="M51" s="37"/>
      <c r="N51" s="37"/>
      <c r="O51" s="30"/>
      <c r="P51" s="53"/>
      <c r="Q51" s="30"/>
    </row>
    <row r="52" spans="1:17" ht="20.100000000000001" customHeight="1">
      <c r="A52" s="30">
        <v>50</v>
      </c>
      <c r="B52" s="30" t="s">
        <v>4</v>
      </c>
      <c r="C52" s="30" t="s">
        <v>274</v>
      </c>
      <c r="D52" s="37"/>
      <c r="E52" s="37"/>
      <c r="F52" s="37"/>
      <c r="G52" s="37"/>
      <c r="H52" s="30" t="s">
        <v>9372</v>
      </c>
      <c r="I52" s="37"/>
      <c r="J52" s="37"/>
      <c r="K52" s="37"/>
      <c r="L52" s="37"/>
      <c r="M52" s="37"/>
      <c r="N52" s="37"/>
      <c r="O52" s="30"/>
      <c r="P52" s="53"/>
      <c r="Q52" s="30"/>
    </row>
    <row r="53" spans="1:17" ht="20.100000000000001" customHeight="1">
      <c r="A53" s="30">
        <v>51</v>
      </c>
      <c r="B53" s="30" t="s">
        <v>4</v>
      </c>
      <c r="C53" s="30" t="s">
        <v>274</v>
      </c>
      <c r="D53" s="37"/>
      <c r="E53" s="37"/>
      <c r="F53" s="37"/>
      <c r="G53" s="37"/>
      <c r="H53" s="30" t="s">
        <v>9373</v>
      </c>
      <c r="I53" s="37"/>
      <c r="J53" s="37"/>
      <c r="K53" s="37"/>
      <c r="L53" s="37"/>
      <c r="M53" s="37"/>
      <c r="N53" s="37"/>
      <c r="O53" s="30"/>
      <c r="P53" s="53"/>
      <c r="Q53" s="30"/>
    </row>
    <row r="54" spans="1:17" ht="20.100000000000001" customHeight="1">
      <c r="A54" s="30">
        <v>52</v>
      </c>
      <c r="B54" s="30" t="s">
        <v>4</v>
      </c>
      <c r="C54" s="30" t="s">
        <v>274</v>
      </c>
      <c r="D54" s="37"/>
      <c r="E54" s="37"/>
      <c r="F54" s="37"/>
      <c r="G54" s="37"/>
      <c r="H54" s="30" t="s">
        <v>9374</v>
      </c>
      <c r="I54" s="37"/>
      <c r="J54" s="37"/>
      <c r="K54" s="37"/>
      <c r="L54" s="37"/>
      <c r="M54" s="37"/>
      <c r="N54" s="37"/>
      <c r="O54" s="30"/>
      <c r="P54" s="53"/>
      <c r="Q54" s="30"/>
    </row>
    <row r="55" spans="1:17" ht="20.100000000000001" customHeight="1">
      <c r="A55" s="30">
        <v>53</v>
      </c>
      <c r="B55" s="30" t="s">
        <v>4</v>
      </c>
      <c r="C55" s="30" t="s">
        <v>274</v>
      </c>
      <c r="D55" s="37"/>
      <c r="E55" s="37"/>
      <c r="F55" s="37"/>
      <c r="G55" s="37"/>
      <c r="H55" s="30" t="s">
        <v>9375</v>
      </c>
      <c r="I55" s="37"/>
      <c r="J55" s="37"/>
      <c r="K55" s="37"/>
      <c r="L55" s="37"/>
      <c r="M55" s="37"/>
      <c r="N55" s="37"/>
      <c r="O55" s="30"/>
      <c r="P55" s="53"/>
      <c r="Q55" s="30"/>
    </row>
    <row r="56" spans="1:17" ht="20.100000000000001" customHeight="1">
      <c r="A56" s="30">
        <v>54</v>
      </c>
      <c r="B56" s="30" t="s">
        <v>4</v>
      </c>
      <c r="C56" s="30" t="s">
        <v>274</v>
      </c>
      <c r="D56" s="37"/>
      <c r="E56" s="37"/>
      <c r="F56" s="37"/>
      <c r="G56" s="37"/>
      <c r="H56" s="30" t="s">
        <v>9376</v>
      </c>
      <c r="I56" s="37"/>
      <c r="J56" s="37"/>
      <c r="K56" s="37"/>
      <c r="L56" s="37"/>
      <c r="M56" s="37"/>
      <c r="N56" s="37"/>
      <c r="O56" s="30"/>
      <c r="P56" s="53"/>
      <c r="Q56" s="30"/>
    </row>
    <row r="57" spans="1:17" ht="20.100000000000001" customHeight="1">
      <c r="A57" s="30">
        <v>55</v>
      </c>
      <c r="B57" s="30" t="s">
        <v>4</v>
      </c>
      <c r="C57" s="30" t="s">
        <v>1450</v>
      </c>
      <c r="D57" s="37"/>
      <c r="E57" s="37"/>
      <c r="F57" s="37"/>
      <c r="G57" s="37"/>
      <c r="H57" s="30" t="s">
        <v>9377</v>
      </c>
      <c r="I57" s="37"/>
      <c r="J57" s="37"/>
      <c r="K57" s="37"/>
      <c r="L57" s="37"/>
      <c r="M57" s="37"/>
      <c r="N57" s="37"/>
      <c r="O57" s="30"/>
      <c r="P57" s="53"/>
      <c r="Q57" s="30"/>
    </row>
    <row r="58" spans="1:17" ht="20.100000000000001" customHeight="1">
      <c r="A58" s="30">
        <v>56</v>
      </c>
      <c r="B58" s="30" t="s">
        <v>4</v>
      </c>
      <c r="C58" s="30" t="s">
        <v>419</v>
      </c>
      <c r="D58" s="37"/>
      <c r="E58" s="37"/>
      <c r="F58" s="37"/>
      <c r="G58" s="37"/>
      <c r="H58" s="30" t="s">
        <v>9378</v>
      </c>
      <c r="I58" s="37"/>
      <c r="J58" s="37"/>
      <c r="K58" s="37"/>
      <c r="L58" s="37"/>
      <c r="M58" s="37"/>
      <c r="N58" s="37"/>
      <c r="O58" s="30"/>
      <c r="P58" s="53"/>
      <c r="Q58" s="30"/>
    </row>
    <row r="59" spans="1:17" ht="20.100000000000001" customHeight="1">
      <c r="A59" s="30">
        <v>57</v>
      </c>
      <c r="B59" s="30" t="s">
        <v>4</v>
      </c>
      <c r="C59" s="30" t="s">
        <v>419</v>
      </c>
      <c r="D59" s="37"/>
      <c r="E59" s="37"/>
      <c r="F59" s="37"/>
      <c r="G59" s="37"/>
      <c r="H59" s="30" t="s">
        <v>9378</v>
      </c>
      <c r="I59" s="37"/>
      <c r="J59" s="37"/>
      <c r="K59" s="37"/>
      <c r="L59" s="37"/>
      <c r="M59" s="37"/>
      <c r="N59" s="37"/>
      <c r="O59" s="30"/>
      <c r="P59" s="53"/>
      <c r="Q59" s="30"/>
    </row>
    <row r="60" spans="1:17" ht="20.100000000000001" customHeight="1">
      <c r="A60" s="30">
        <v>58</v>
      </c>
      <c r="B60" s="35" t="s">
        <v>1478</v>
      </c>
      <c r="C60" s="35" t="s">
        <v>274</v>
      </c>
      <c r="D60" s="37"/>
      <c r="E60" s="37"/>
      <c r="F60" s="37"/>
      <c r="G60" s="37"/>
      <c r="H60" s="35" t="s">
        <v>9379</v>
      </c>
      <c r="I60" s="37"/>
      <c r="J60" s="37"/>
      <c r="K60" s="37"/>
      <c r="L60" s="37"/>
      <c r="M60" s="37"/>
      <c r="N60" s="37"/>
      <c r="O60" s="30"/>
      <c r="P60" s="53"/>
      <c r="Q60" s="30"/>
    </row>
    <row r="61" spans="1:17" ht="20.100000000000001" customHeight="1">
      <c r="A61" s="30">
        <v>59</v>
      </c>
      <c r="B61" s="35" t="s">
        <v>1478</v>
      </c>
      <c r="C61" s="35" t="s">
        <v>1498</v>
      </c>
      <c r="D61" s="37"/>
      <c r="E61" s="37"/>
      <c r="F61" s="37"/>
      <c r="G61" s="37"/>
      <c r="H61" s="35" t="s">
        <v>7288</v>
      </c>
      <c r="I61" s="37"/>
      <c r="J61" s="37"/>
      <c r="K61" s="37"/>
      <c r="L61" s="37"/>
      <c r="M61" s="37"/>
      <c r="N61" s="37"/>
      <c r="O61" s="30"/>
      <c r="P61" s="53"/>
      <c r="Q61" s="30"/>
    </row>
    <row r="62" spans="1:17" ht="20.100000000000001" customHeight="1">
      <c r="A62" s="30">
        <v>60</v>
      </c>
      <c r="B62" s="35" t="s">
        <v>1478</v>
      </c>
      <c r="C62" s="35" t="s">
        <v>274</v>
      </c>
      <c r="D62" s="37"/>
      <c r="E62" s="37"/>
      <c r="F62" s="37"/>
      <c r="G62" s="37"/>
      <c r="H62" s="35" t="s">
        <v>7380</v>
      </c>
      <c r="I62" s="37"/>
      <c r="J62" s="37"/>
      <c r="K62" s="37"/>
      <c r="L62" s="37"/>
      <c r="M62" s="37"/>
      <c r="N62" s="37"/>
      <c r="O62" s="30"/>
      <c r="P62" s="53"/>
      <c r="Q62" s="30"/>
    </row>
    <row r="63" spans="1:17" ht="20.100000000000001" customHeight="1">
      <c r="A63" s="30">
        <v>61</v>
      </c>
      <c r="B63" s="35" t="s">
        <v>1478</v>
      </c>
      <c r="C63" s="35" t="s">
        <v>274</v>
      </c>
      <c r="D63" s="37"/>
      <c r="E63" s="37"/>
      <c r="F63" s="37"/>
      <c r="G63" s="37"/>
      <c r="H63" s="35" t="s">
        <v>7287</v>
      </c>
      <c r="I63" s="37"/>
      <c r="J63" s="37"/>
      <c r="K63" s="37"/>
      <c r="L63" s="37"/>
      <c r="M63" s="37"/>
      <c r="N63" s="37"/>
      <c r="O63" s="30"/>
      <c r="P63" s="53"/>
      <c r="Q63" s="30"/>
    </row>
    <row r="64" spans="1:17" ht="20.100000000000001" customHeight="1">
      <c r="A64" s="30">
        <v>62</v>
      </c>
      <c r="B64" s="35" t="s">
        <v>1478</v>
      </c>
      <c r="C64" s="35" t="s">
        <v>1498</v>
      </c>
      <c r="D64" s="37"/>
      <c r="E64" s="37"/>
      <c r="F64" s="37"/>
      <c r="G64" s="37"/>
      <c r="H64" s="35" t="s">
        <v>7288</v>
      </c>
      <c r="I64" s="37"/>
      <c r="J64" s="37"/>
      <c r="K64" s="37"/>
      <c r="L64" s="37"/>
      <c r="M64" s="37"/>
      <c r="N64" s="37"/>
      <c r="O64" s="30"/>
      <c r="P64" s="53"/>
      <c r="Q64" s="30"/>
    </row>
    <row r="65" spans="1:17" ht="20.100000000000001" customHeight="1">
      <c r="A65" s="30">
        <v>63</v>
      </c>
      <c r="B65" s="35" t="s">
        <v>1478</v>
      </c>
      <c r="C65" s="35" t="s">
        <v>9380</v>
      </c>
      <c r="D65" s="37"/>
      <c r="E65" s="37"/>
      <c r="F65" s="37"/>
      <c r="G65" s="37"/>
      <c r="H65" s="35" t="s">
        <v>6545</v>
      </c>
      <c r="I65" s="37"/>
      <c r="J65" s="37"/>
      <c r="K65" s="37"/>
      <c r="L65" s="37"/>
      <c r="M65" s="37"/>
      <c r="N65" s="37"/>
      <c r="O65" s="30"/>
      <c r="P65" s="53"/>
      <c r="Q65" s="30"/>
    </row>
    <row r="66" spans="1:17" ht="20.100000000000001" customHeight="1">
      <c r="A66" s="30">
        <v>64</v>
      </c>
      <c r="B66" s="35" t="s">
        <v>1478</v>
      </c>
      <c r="C66" s="35" t="s">
        <v>274</v>
      </c>
      <c r="D66" s="37"/>
      <c r="E66" s="37"/>
      <c r="F66" s="37"/>
      <c r="G66" s="37"/>
      <c r="H66" s="35" t="s">
        <v>7289</v>
      </c>
      <c r="I66" s="37"/>
      <c r="J66" s="37"/>
      <c r="K66" s="37"/>
      <c r="L66" s="37"/>
      <c r="M66" s="37"/>
      <c r="N66" s="37"/>
      <c r="O66" s="30"/>
      <c r="P66" s="53"/>
      <c r="Q66" s="30"/>
    </row>
    <row r="67" spans="1:17" ht="20.100000000000001" customHeight="1">
      <c r="A67" s="30">
        <v>65</v>
      </c>
      <c r="B67" s="35" t="s">
        <v>1478</v>
      </c>
      <c r="C67" s="35" t="s">
        <v>9</v>
      </c>
      <c r="D67" s="37"/>
      <c r="E67" s="37"/>
      <c r="F67" s="37"/>
      <c r="G67" s="37"/>
      <c r="H67" s="35" t="s">
        <v>7389</v>
      </c>
      <c r="I67" s="37"/>
      <c r="J67" s="37"/>
      <c r="K67" s="37"/>
      <c r="L67" s="37"/>
      <c r="M67" s="37"/>
      <c r="N67" s="37"/>
      <c r="O67" s="30"/>
      <c r="P67" s="53"/>
      <c r="Q67" s="30"/>
    </row>
    <row r="68" spans="1:17" ht="20.100000000000001" customHeight="1">
      <c r="A68" s="30">
        <v>66</v>
      </c>
      <c r="B68" s="35" t="s">
        <v>1478</v>
      </c>
      <c r="C68" s="35" t="s">
        <v>274</v>
      </c>
      <c r="D68" s="37"/>
      <c r="E68" s="37"/>
      <c r="F68" s="37"/>
      <c r="G68" s="37"/>
      <c r="H68" s="35" t="s">
        <v>7288</v>
      </c>
      <c r="I68" s="37"/>
      <c r="J68" s="37"/>
      <c r="K68" s="37"/>
      <c r="L68" s="37"/>
      <c r="M68" s="37"/>
      <c r="N68" s="37"/>
      <c r="O68" s="30"/>
      <c r="P68" s="53"/>
      <c r="Q68" s="30"/>
    </row>
    <row r="69" spans="1:17" ht="20.100000000000001" customHeight="1">
      <c r="A69" s="30">
        <v>67</v>
      </c>
      <c r="B69" s="35" t="s">
        <v>1478</v>
      </c>
      <c r="C69" s="35" t="s">
        <v>274</v>
      </c>
      <c r="D69" s="37"/>
      <c r="E69" s="37"/>
      <c r="F69" s="37"/>
      <c r="G69" s="37"/>
      <c r="H69" s="35" t="s">
        <v>20221</v>
      </c>
      <c r="I69" s="37"/>
      <c r="J69" s="37"/>
      <c r="K69" s="37"/>
      <c r="L69" s="37"/>
      <c r="M69" s="37"/>
      <c r="N69" s="37"/>
      <c r="O69" s="30"/>
      <c r="P69" s="53"/>
      <c r="Q69" s="30"/>
    </row>
    <row r="70" spans="1:17" ht="20.100000000000001" customHeight="1">
      <c r="A70" s="30">
        <v>68</v>
      </c>
      <c r="B70" s="35" t="s">
        <v>1478</v>
      </c>
      <c r="C70" s="35" t="s">
        <v>274</v>
      </c>
      <c r="D70" s="37"/>
      <c r="E70" s="37"/>
      <c r="F70" s="37"/>
      <c r="G70" s="37"/>
      <c r="H70" s="35" t="s">
        <v>20221</v>
      </c>
      <c r="I70" s="37"/>
      <c r="J70" s="37"/>
      <c r="K70" s="37"/>
      <c r="L70" s="37"/>
      <c r="M70" s="37"/>
      <c r="N70" s="37"/>
      <c r="O70" s="30"/>
      <c r="P70" s="53"/>
      <c r="Q70" s="30"/>
    </row>
    <row r="71" spans="1:17" ht="20.100000000000001" customHeight="1">
      <c r="A71" s="30">
        <v>69</v>
      </c>
      <c r="B71" s="35" t="s">
        <v>1478</v>
      </c>
      <c r="C71" s="35" t="s">
        <v>274</v>
      </c>
      <c r="D71" s="37"/>
      <c r="E71" s="37"/>
      <c r="F71" s="37"/>
      <c r="G71" s="37"/>
      <c r="H71" s="35" t="s">
        <v>20221</v>
      </c>
      <c r="I71" s="37"/>
      <c r="J71" s="37"/>
      <c r="K71" s="37"/>
      <c r="L71" s="37"/>
      <c r="M71" s="37"/>
      <c r="N71" s="37"/>
      <c r="O71" s="30"/>
      <c r="P71" s="53"/>
      <c r="Q71" s="30"/>
    </row>
    <row r="72" spans="1:17" ht="20.100000000000001" customHeight="1">
      <c r="A72" s="30">
        <v>70</v>
      </c>
      <c r="B72" s="35" t="s">
        <v>1478</v>
      </c>
      <c r="C72" s="35" t="s">
        <v>274</v>
      </c>
      <c r="D72" s="37"/>
      <c r="E72" s="37"/>
      <c r="F72" s="37"/>
      <c r="G72" s="37"/>
      <c r="H72" s="35" t="s">
        <v>20221</v>
      </c>
      <c r="I72" s="37"/>
      <c r="J72" s="37"/>
      <c r="K72" s="37"/>
      <c r="L72" s="37"/>
      <c r="M72" s="37"/>
      <c r="N72" s="37"/>
      <c r="O72" s="30"/>
      <c r="P72" s="53"/>
      <c r="Q72" s="30"/>
    </row>
    <row r="73" spans="1:17" ht="20.100000000000001" customHeight="1">
      <c r="A73" s="30">
        <v>71</v>
      </c>
      <c r="B73" s="35" t="s">
        <v>1478</v>
      </c>
      <c r="C73" s="35" t="s">
        <v>274</v>
      </c>
      <c r="D73" s="37"/>
      <c r="E73" s="37"/>
      <c r="F73" s="37"/>
      <c r="G73" s="37"/>
      <c r="H73" s="35" t="s">
        <v>20221</v>
      </c>
      <c r="I73" s="37"/>
      <c r="J73" s="37"/>
      <c r="K73" s="37"/>
      <c r="L73" s="37"/>
      <c r="M73" s="37"/>
      <c r="N73" s="37"/>
      <c r="O73" s="30"/>
      <c r="P73" s="53"/>
      <c r="Q73" s="30"/>
    </row>
    <row r="74" spans="1:17" ht="20.100000000000001" customHeight="1">
      <c r="A74" s="30">
        <v>72</v>
      </c>
      <c r="B74" s="35" t="s">
        <v>1478</v>
      </c>
      <c r="C74" s="35" t="s">
        <v>274</v>
      </c>
      <c r="D74" s="37"/>
      <c r="E74" s="37"/>
      <c r="F74" s="37"/>
      <c r="G74" s="37"/>
      <c r="H74" s="35" t="s">
        <v>20221</v>
      </c>
      <c r="I74" s="37"/>
      <c r="J74" s="37"/>
      <c r="K74" s="37"/>
      <c r="L74" s="37"/>
      <c r="M74" s="37"/>
      <c r="N74" s="37"/>
      <c r="O74" s="30"/>
      <c r="P74" s="53"/>
      <c r="Q74" s="30"/>
    </row>
    <row r="75" spans="1:17" ht="20.100000000000001" customHeight="1">
      <c r="A75" s="30">
        <v>73</v>
      </c>
      <c r="B75" s="35" t="s">
        <v>1478</v>
      </c>
      <c r="C75" s="35" t="s">
        <v>274</v>
      </c>
      <c r="D75" s="37"/>
      <c r="E75" s="37"/>
      <c r="F75" s="37"/>
      <c r="G75" s="37"/>
      <c r="H75" s="35" t="s">
        <v>20221</v>
      </c>
      <c r="I75" s="37"/>
      <c r="J75" s="37"/>
      <c r="K75" s="37"/>
      <c r="L75" s="37"/>
      <c r="M75" s="37"/>
      <c r="N75" s="37"/>
      <c r="O75" s="30"/>
      <c r="P75" s="53"/>
      <c r="Q75" s="30"/>
    </row>
    <row r="76" spans="1:17" ht="20.100000000000001" customHeight="1">
      <c r="A76" s="30">
        <v>74</v>
      </c>
      <c r="B76" s="35" t="s">
        <v>1478</v>
      </c>
      <c r="C76" s="35" t="s">
        <v>274</v>
      </c>
      <c r="D76" s="37"/>
      <c r="E76" s="37"/>
      <c r="F76" s="37"/>
      <c r="G76" s="37"/>
      <c r="H76" s="35" t="s">
        <v>20221</v>
      </c>
      <c r="I76" s="37"/>
      <c r="J76" s="37"/>
      <c r="K76" s="37"/>
      <c r="L76" s="37"/>
      <c r="M76" s="37"/>
      <c r="N76" s="37"/>
      <c r="O76" s="30"/>
      <c r="P76" s="53"/>
      <c r="Q76" s="30"/>
    </row>
    <row r="77" spans="1:17" ht="20.100000000000001" customHeight="1">
      <c r="A77" s="30">
        <v>75</v>
      </c>
      <c r="B77" s="35" t="s">
        <v>1478</v>
      </c>
      <c r="C77" s="35" t="s">
        <v>274</v>
      </c>
      <c r="D77" s="37"/>
      <c r="E77" s="37"/>
      <c r="F77" s="37"/>
      <c r="G77" s="37"/>
      <c r="H77" s="35" t="s">
        <v>7289</v>
      </c>
      <c r="I77" s="37"/>
      <c r="J77" s="37"/>
      <c r="K77" s="37"/>
      <c r="L77" s="37"/>
      <c r="M77" s="37"/>
      <c r="N77" s="37"/>
      <c r="O77" s="30"/>
      <c r="P77" s="53"/>
      <c r="Q77" s="30"/>
    </row>
    <row r="78" spans="1:17" ht="20.100000000000001" customHeight="1">
      <c r="A78" s="30">
        <v>76</v>
      </c>
      <c r="B78" s="35" t="s">
        <v>1478</v>
      </c>
      <c r="C78" s="35" t="s">
        <v>1498</v>
      </c>
      <c r="D78" s="37"/>
      <c r="E78" s="37"/>
      <c r="F78" s="37"/>
      <c r="G78" s="37"/>
      <c r="H78" s="35" t="s">
        <v>7415</v>
      </c>
      <c r="I78" s="37"/>
      <c r="J78" s="37"/>
      <c r="K78" s="37"/>
      <c r="L78" s="37"/>
      <c r="M78" s="37"/>
      <c r="N78" s="37"/>
      <c r="O78" s="30"/>
      <c r="P78" s="53"/>
      <c r="Q78" s="30"/>
    </row>
    <row r="79" spans="1:17" ht="20.100000000000001" customHeight="1">
      <c r="A79" s="30">
        <v>77</v>
      </c>
      <c r="B79" s="35" t="s">
        <v>1478</v>
      </c>
      <c r="C79" s="35" t="s">
        <v>1484</v>
      </c>
      <c r="D79" s="37"/>
      <c r="E79" s="37"/>
      <c r="F79" s="37"/>
      <c r="G79" s="37"/>
      <c r="H79" s="35" t="s">
        <v>7380</v>
      </c>
      <c r="I79" s="37"/>
      <c r="J79" s="37"/>
      <c r="K79" s="37"/>
      <c r="L79" s="37"/>
      <c r="M79" s="37"/>
      <c r="N79" s="37"/>
      <c r="O79" s="30"/>
      <c r="P79" s="53"/>
      <c r="Q79" s="30"/>
    </row>
    <row r="80" spans="1:17" ht="20.100000000000001" customHeight="1">
      <c r="A80" s="30">
        <v>78</v>
      </c>
      <c r="B80" s="35" t="s">
        <v>1478</v>
      </c>
      <c r="C80" s="35" t="s">
        <v>274</v>
      </c>
      <c r="D80" s="37"/>
      <c r="E80" s="37"/>
      <c r="F80" s="37"/>
      <c r="G80" s="37"/>
      <c r="H80" s="35" t="s">
        <v>7288</v>
      </c>
      <c r="I80" s="37"/>
      <c r="J80" s="37"/>
      <c r="K80" s="37"/>
      <c r="L80" s="37"/>
      <c r="M80" s="37"/>
      <c r="N80" s="37"/>
      <c r="O80" s="30"/>
      <c r="P80" s="53"/>
      <c r="Q80" s="30"/>
    </row>
    <row r="81" spans="1:17" ht="20.100000000000001" customHeight="1">
      <c r="A81" s="30">
        <v>79</v>
      </c>
      <c r="B81" s="35" t="s">
        <v>1478</v>
      </c>
      <c r="C81" s="35" t="s">
        <v>1156</v>
      </c>
      <c r="D81" s="37"/>
      <c r="E81" s="37"/>
      <c r="F81" s="37"/>
      <c r="G81" s="37"/>
      <c r="H81" s="35" t="s">
        <v>7293</v>
      </c>
      <c r="I81" s="37"/>
      <c r="J81" s="37"/>
      <c r="K81" s="37"/>
      <c r="L81" s="37"/>
      <c r="M81" s="37"/>
      <c r="N81" s="37"/>
      <c r="O81" s="30"/>
      <c r="P81" s="53"/>
      <c r="Q81" s="30"/>
    </row>
    <row r="82" spans="1:17" ht="20.100000000000001" customHeight="1">
      <c r="A82" s="30">
        <v>80</v>
      </c>
      <c r="B82" s="35" t="s">
        <v>1478</v>
      </c>
      <c r="C82" s="35" t="s">
        <v>274</v>
      </c>
      <c r="D82" s="37"/>
      <c r="E82" s="37"/>
      <c r="F82" s="37"/>
      <c r="G82" s="37"/>
      <c r="H82" s="35" t="s">
        <v>7288</v>
      </c>
      <c r="I82" s="37"/>
      <c r="J82" s="37"/>
      <c r="K82" s="37"/>
      <c r="L82" s="37"/>
      <c r="M82" s="37"/>
      <c r="N82" s="37"/>
      <c r="O82" s="30"/>
      <c r="P82" s="53"/>
      <c r="Q82" s="30"/>
    </row>
    <row r="83" spans="1:17" ht="20.100000000000001" customHeight="1">
      <c r="A83" s="30">
        <v>81</v>
      </c>
      <c r="B83" s="35" t="s">
        <v>1478</v>
      </c>
      <c r="C83" s="35" t="s">
        <v>5</v>
      </c>
      <c r="D83" s="37"/>
      <c r="E83" s="37"/>
      <c r="F83" s="37"/>
      <c r="G83" s="37"/>
      <c r="H83" s="35" t="s">
        <v>7420</v>
      </c>
      <c r="I83" s="37"/>
      <c r="J83" s="37"/>
      <c r="K83" s="37"/>
      <c r="L83" s="37"/>
      <c r="M83" s="37"/>
      <c r="N83" s="37"/>
      <c r="O83" s="30"/>
      <c r="P83" s="53"/>
      <c r="Q83" s="30"/>
    </row>
    <row r="84" spans="1:17" ht="20.100000000000001" customHeight="1">
      <c r="A84" s="30">
        <v>82</v>
      </c>
      <c r="B84" s="35" t="s">
        <v>1478</v>
      </c>
      <c r="C84" s="35" t="s">
        <v>274</v>
      </c>
      <c r="D84" s="37"/>
      <c r="E84" s="37"/>
      <c r="F84" s="37"/>
      <c r="G84" s="37"/>
      <c r="H84" s="35" t="s">
        <v>7288</v>
      </c>
      <c r="I84" s="37"/>
      <c r="J84" s="37"/>
      <c r="K84" s="37"/>
      <c r="L84" s="37"/>
      <c r="M84" s="37"/>
      <c r="N84" s="37"/>
      <c r="O84" s="30"/>
      <c r="P84" s="53"/>
      <c r="Q84" s="30"/>
    </row>
    <row r="85" spans="1:17" ht="20.100000000000001" customHeight="1">
      <c r="A85" s="30">
        <v>83</v>
      </c>
      <c r="B85" s="35" t="s">
        <v>1478</v>
      </c>
      <c r="C85" s="35" t="s">
        <v>1156</v>
      </c>
      <c r="D85" s="37"/>
      <c r="E85" s="37"/>
      <c r="F85" s="37"/>
      <c r="G85" s="37"/>
      <c r="H85" s="35" t="s">
        <v>7420</v>
      </c>
      <c r="I85" s="37"/>
      <c r="J85" s="37"/>
      <c r="K85" s="37"/>
      <c r="L85" s="37"/>
      <c r="M85" s="37"/>
      <c r="N85" s="37"/>
      <c r="O85" s="30"/>
      <c r="P85" s="53"/>
      <c r="Q85" s="30"/>
    </row>
    <row r="86" spans="1:17" ht="20.100000000000001" customHeight="1">
      <c r="A86" s="30">
        <v>84</v>
      </c>
      <c r="B86" s="35" t="s">
        <v>1478</v>
      </c>
      <c r="C86" s="35" t="s">
        <v>1450</v>
      </c>
      <c r="D86" s="37"/>
      <c r="E86" s="37"/>
      <c r="F86" s="37"/>
      <c r="G86" s="37"/>
      <c r="H86" s="35" t="s">
        <v>7288</v>
      </c>
      <c r="I86" s="37"/>
      <c r="J86" s="37"/>
      <c r="K86" s="37"/>
      <c r="L86" s="37"/>
      <c r="M86" s="37"/>
      <c r="N86" s="37"/>
      <c r="O86" s="30"/>
      <c r="P86" s="53"/>
      <c r="Q86" s="30"/>
    </row>
    <row r="87" spans="1:17" ht="20.100000000000001" customHeight="1">
      <c r="A87" s="30">
        <v>85</v>
      </c>
      <c r="B87" s="35" t="s">
        <v>1478</v>
      </c>
      <c r="C87" s="35" t="s">
        <v>1156</v>
      </c>
      <c r="D87" s="37"/>
      <c r="E87" s="37"/>
      <c r="F87" s="37"/>
      <c r="G87" s="37"/>
      <c r="H87" s="35" t="s">
        <v>7400</v>
      </c>
      <c r="I87" s="37"/>
      <c r="J87" s="37"/>
      <c r="K87" s="37"/>
      <c r="L87" s="37"/>
      <c r="M87" s="37"/>
      <c r="N87" s="37"/>
      <c r="O87" s="30"/>
      <c r="P87" s="53"/>
      <c r="Q87" s="30"/>
    </row>
    <row r="88" spans="1:17" ht="20.100000000000001" customHeight="1">
      <c r="A88" s="30">
        <v>86</v>
      </c>
      <c r="B88" s="35" t="s">
        <v>1478</v>
      </c>
      <c r="C88" s="35" t="s">
        <v>9381</v>
      </c>
      <c r="D88" s="37"/>
      <c r="E88" s="37"/>
      <c r="F88" s="37"/>
      <c r="G88" s="37"/>
      <c r="H88" s="35" t="s">
        <v>9382</v>
      </c>
      <c r="I88" s="37"/>
      <c r="J88" s="37"/>
      <c r="K88" s="37"/>
      <c r="L88" s="37"/>
      <c r="M88" s="37"/>
      <c r="N88" s="37"/>
      <c r="O88" s="30"/>
      <c r="P88" s="53"/>
      <c r="Q88" s="30"/>
    </row>
    <row r="89" spans="1:17" ht="20.100000000000001" customHeight="1">
      <c r="A89" s="30">
        <v>87</v>
      </c>
      <c r="B89" s="35" t="s">
        <v>1478</v>
      </c>
      <c r="C89" s="35" t="s">
        <v>9383</v>
      </c>
      <c r="D89" s="37"/>
      <c r="E89" s="37"/>
      <c r="F89" s="37"/>
      <c r="G89" s="37"/>
      <c r="H89" s="35" t="s">
        <v>9382</v>
      </c>
      <c r="I89" s="37"/>
      <c r="J89" s="37"/>
      <c r="K89" s="37"/>
      <c r="L89" s="37"/>
      <c r="M89" s="37"/>
      <c r="N89" s="37"/>
      <c r="O89" s="30"/>
      <c r="P89" s="53"/>
      <c r="Q89" s="30"/>
    </row>
    <row r="90" spans="1:17" ht="20.100000000000001" customHeight="1">
      <c r="A90" s="30">
        <v>88</v>
      </c>
      <c r="B90" s="35" t="s">
        <v>1478</v>
      </c>
      <c r="C90" s="35" t="s">
        <v>9384</v>
      </c>
      <c r="D90" s="37"/>
      <c r="E90" s="37"/>
      <c r="F90" s="37"/>
      <c r="G90" s="37"/>
      <c r="H90" s="35" t="s">
        <v>9385</v>
      </c>
      <c r="I90" s="37"/>
      <c r="J90" s="37"/>
      <c r="K90" s="37"/>
      <c r="L90" s="37"/>
      <c r="M90" s="37"/>
      <c r="N90" s="37"/>
      <c r="O90" s="30"/>
      <c r="P90" s="53"/>
      <c r="Q90" s="30"/>
    </row>
    <row r="91" spans="1:17" ht="20.100000000000001" customHeight="1">
      <c r="A91" s="30">
        <v>89</v>
      </c>
      <c r="B91" s="35" t="s">
        <v>1478</v>
      </c>
      <c r="C91" s="35" t="s">
        <v>9</v>
      </c>
      <c r="D91" s="37"/>
      <c r="E91" s="37"/>
      <c r="F91" s="37"/>
      <c r="G91" s="37"/>
      <c r="H91" s="35" t="s">
        <v>7293</v>
      </c>
      <c r="I91" s="37"/>
      <c r="J91" s="37"/>
      <c r="K91" s="37"/>
      <c r="L91" s="37"/>
      <c r="M91" s="37"/>
      <c r="N91" s="37"/>
      <c r="O91" s="30"/>
      <c r="P91" s="53"/>
      <c r="Q91" s="30"/>
    </row>
    <row r="92" spans="1:17" ht="20.100000000000001" customHeight="1">
      <c r="A92" s="30">
        <v>90</v>
      </c>
      <c r="B92" s="35" t="s">
        <v>1478</v>
      </c>
      <c r="C92" s="35" t="s">
        <v>274</v>
      </c>
      <c r="D92" s="37"/>
      <c r="E92" s="37"/>
      <c r="F92" s="37"/>
      <c r="G92" s="37"/>
      <c r="H92" s="35" t="s">
        <v>20223</v>
      </c>
      <c r="I92" s="37"/>
      <c r="J92" s="37"/>
      <c r="K92" s="37"/>
      <c r="L92" s="37"/>
      <c r="M92" s="37"/>
      <c r="N92" s="37"/>
      <c r="O92" s="30"/>
      <c r="P92" s="53"/>
      <c r="Q92" s="30"/>
    </row>
    <row r="93" spans="1:17" ht="20.100000000000001" customHeight="1">
      <c r="A93" s="30">
        <v>91</v>
      </c>
      <c r="B93" s="35" t="s">
        <v>1478</v>
      </c>
      <c r="C93" s="35" t="s">
        <v>9386</v>
      </c>
      <c r="D93" s="37"/>
      <c r="E93" s="37"/>
      <c r="F93" s="37"/>
      <c r="G93" s="37"/>
      <c r="H93" s="35" t="s">
        <v>7380</v>
      </c>
      <c r="I93" s="37"/>
      <c r="J93" s="37"/>
      <c r="K93" s="37"/>
      <c r="L93" s="37"/>
      <c r="M93" s="37"/>
      <c r="N93" s="37"/>
      <c r="O93" s="30"/>
      <c r="P93" s="53"/>
      <c r="Q93" s="30"/>
    </row>
    <row r="94" spans="1:17" ht="20.100000000000001" customHeight="1">
      <c r="A94" s="30">
        <v>92</v>
      </c>
      <c r="B94" s="35" t="s">
        <v>1478</v>
      </c>
      <c r="C94" s="35" t="s">
        <v>1156</v>
      </c>
      <c r="D94" s="37"/>
      <c r="E94" s="37"/>
      <c r="F94" s="37"/>
      <c r="G94" s="37"/>
      <c r="H94" s="35" t="s">
        <v>20222</v>
      </c>
      <c r="I94" s="37"/>
      <c r="J94" s="37"/>
      <c r="K94" s="37"/>
      <c r="L94" s="37"/>
      <c r="M94" s="37"/>
      <c r="N94" s="37"/>
      <c r="O94" s="30"/>
      <c r="P94" s="53"/>
      <c r="Q94" s="30"/>
    </row>
    <row r="95" spans="1:17" ht="20.100000000000001" customHeight="1">
      <c r="A95" s="30">
        <v>93</v>
      </c>
      <c r="B95" s="35" t="s">
        <v>1478</v>
      </c>
      <c r="C95" s="35" t="s">
        <v>1484</v>
      </c>
      <c r="D95" s="37"/>
      <c r="E95" s="37"/>
      <c r="F95" s="37"/>
      <c r="G95" s="37"/>
      <c r="H95" s="35" t="s">
        <v>7380</v>
      </c>
      <c r="I95" s="37"/>
      <c r="J95" s="37"/>
      <c r="K95" s="37"/>
      <c r="L95" s="37"/>
      <c r="M95" s="37"/>
      <c r="N95" s="37"/>
      <c r="O95" s="30"/>
      <c r="P95" s="53"/>
      <c r="Q95" s="30"/>
    </row>
    <row r="96" spans="1:17" ht="20.100000000000001" customHeight="1">
      <c r="A96" s="30">
        <v>94</v>
      </c>
      <c r="B96" s="35" t="s">
        <v>1478</v>
      </c>
      <c r="C96" s="35" t="s">
        <v>1498</v>
      </c>
      <c r="D96" s="37"/>
      <c r="E96" s="37"/>
      <c r="F96" s="37"/>
      <c r="G96" s="37"/>
      <c r="H96" s="35" t="s">
        <v>7288</v>
      </c>
      <c r="I96" s="37"/>
      <c r="J96" s="37"/>
      <c r="K96" s="37"/>
      <c r="L96" s="37"/>
      <c r="M96" s="37"/>
      <c r="N96" s="37"/>
      <c r="O96" s="30"/>
      <c r="P96" s="53"/>
      <c r="Q96" s="30"/>
    </row>
    <row r="97" spans="1:17" ht="20.100000000000001" customHeight="1">
      <c r="A97" s="30">
        <v>95</v>
      </c>
      <c r="B97" s="35" t="s">
        <v>1478</v>
      </c>
      <c r="C97" s="35" t="s">
        <v>9</v>
      </c>
      <c r="D97" s="37"/>
      <c r="E97" s="37"/>
      <c r="F97" s="37"/>
      <c r="G97" s="37"/>
      <c r="H97" s="35" t="s">
        <v>8904</v>
      </c>
      <c r="I97" s="37"/>
      <c r="J97" s="37"/>
      <c r="K97" s="37"/>
      <c r="L97" s="37"/>
      <c r="M97" s="37"/>
      <c r="N97" s="37"/>
      <c r="O97" s="30"/>
      <c r="P97" s="53"/>
      <c r="Q97" s="30"/>
    </row>
    <row r="98" spans="1:17" ht="20.100000000000001" customHeight="1">
      <c r="A98" s="30">
        <v>96</v>
      </c>
      <c r="B98" s="35" t="s">
        <v>1478</v>
      </c>
      <c r="C98" s="35" t="s">
        <v>1450</v>
      </c>
      <c r="D98" s="37"/>
      <c r="E98" s="37"/>
      <c r="F98" s="37"/>
      <c r="G98" s="37"/>
      <c r="H98" s="35" t="s">
        <v>7287</v>
      </c>
      <c r="I98" s="37"/>
      <c r="J98" s="37"/>
      <c r="K98" s="37"/>
      <c r="L98" s="37"/>
      <c r="M98" s="37"/>
      <c r="N98" s="37"/>
      <c r="O98" s="30"/>
      <c r="P98" s="53"/>
      <c r="Q98" s="30"/>
    </row>
    <row r="99" spans="1:17" ht="20.100000000000001" customHeight="1">
      <c r="A99" s="30">
        <v>97</v>
      </c>
      <c r="B99" s="35" t="s">
        <v>1478</v>
      </c>
      <c r="C99" s="35" t="s">
        <v>9</v>
      </c>
      <c r="D99" s="37"/>
      <c r="E99" s="37"/>
      <c r="F99" s="37"/>
      <c r="G99" s="37"/>
      <c r="H99" s="35" t="s">
        <v>7402</v>
      </c>
      <c r="I99" s="37"/>
      <c r="J99" s="37"/>
      <c r="K99" s="37"/>
      <c r="L99" s="37"/>
      <c r="M99" s="37"/>
      <c r="N99" s="37"/>
      <c r="O99" s="30"/>
      <c r="P99" s="53"/>
      <c r="Q99" s="30"/>
    </row>
    <row r="100" spans="1:17" ht="20.100000000000001" customHeight="1">
      <c r="A100" s="30">
        <v>98</v>
      </c>
      <c r="B100" s="35" t="s">
        <v>1478</v>
      </c>
      <c r="C100" s="35" t="s">
        <v>1450</v>
      </c>
      <c r="D100" s="37"/>
      <c r="E100" s="37"/>
      <c r="F100" s="37"/>
      <c r="G100" s="37"/>
      <c r="H100" s="35" t="s">
        <v>9387</v>
      </c>
      <c r="I100" s="37"/>
      <c r="J100" s="37"/>
      <c r="K100" s="37"/>
      <c r="L100" s="37"/>
      <c r="M100" s="37"/>
      <c r="N100" s="37"/>
      <c r="O100" s="30"/>
      <c r="P100" s="53"/>
      <c r="Q100" s="30"/>
    </row>
    <row r="101" spans="1:17" ht="20.100000000000001" customHeight="1">
      <c r="A101" s="30">
        <v>99</v>
      </c>
      <c r="B101" s="35" t="s">
        <v>1478</v>
      </c>
      <c r="C101" s="35" t="s">
        <v>274</v>
      </c>
      <c r="D101" s="37"/>
      <c r="E101" s="37"/>
      <c r="F101" s="37"/>
      <c r="G101" s="37"/>
      <c r="H101" s="35" t="s">
        <v>9388</v>
      </c>
      <c r="I101" s="37"/>
      <c r="J101" s="37"/>
      <c r="K101" s="37"/>
      <c r="L101" s="37"/>
      <c r="M101" s="37"/>
      <c r="N101" s="37"/>
      <c r="O101" s="30"/>
      <c r="P101" s="53"/>
      <c r="Q101" s="30"/>
    </row>
    <row r="102" spans="1:17" ht="20.100000000000001" customHeight="1">
      <c r="A102" s="30">
        <v>100</v>
      </c>
      <c r="B102" s="35" t="s">
        <v>1478</v>
      </c>
      <c r="C102" s="35" t="s">
        <v>1156</v>
      </c>
      <c r="D102" s="37"/>
      <c r="E102" s="37"/>
      <c r="F102" s="37"/>
      <c r="G102" s="37"/>
      <c r="H102" s="35" t="s">
        <v>7400</v>
      </c>
      <c r="I102" s="37"/>
      <c r="J102" s="37"/>
      <c r="K102" s="37"/>
      <c r="L102" s="37"/>
      <c r="M102" s="37"/>
      <c r="N102" s="37"/>
      <c r="O102" s="30"/>
      <c r="P102" s="53"/>
      <c r="Q102" s="30"/>
    </row>
    <row r="103" spans="1:17" ht="20.100000000000001" customHeight="1">
      <c r="A103" s="30">
        <v>101</v>
      </c>
      <c r="B103" s="35" t="s">
        <v>1478</v>
      </c>
      <c r="C103" s="35" t="s">
        <v>1450</v>
      </c>
      <c r="D103" s="37"/>
      <c r="E103" s="37"/>
      <c r="F103" s="37"/>
      <c r="G103" s="37"/>
      <c r="H103" s="35" t="s">
        <v>9389</v>
      </c>
      <c r="I103" s="37"/>
      <c r="J103" s="37"/>
      <c r="K103" s="37"/>
      <c r="L103" s="37"/>
      <c r="M103" s="37"/>
      <c r="N103" s="37"/>
      <c r="O103" s="30"/>
      <c r="P103" s="53"/>
      <c r="Q103" s="30"/>
    </row>
    <row r="104" spans="1:17" ht="20.100000000000001" customHeight="1">
      <c r="A104" s="30">
        <v>102</v>
      </c>
      <c r="B104" s="35" t="s">
        <v>1478</v>
      </c>
      <c r="C104" s="35" t="s">
        <v>9</v>
      </c>
      <c r="D104" s="37"/>
      <c r="E104" s="37"/>
      <c r="F104" s="37"/>
      <c r="G104" s="37"/>
      <c r="H104" s="35" t="s">
        <v>7402</v>
      </c>
      <c r="I104" s="37"/>
      <c r="J104" s="37"/>
      <c r="K104" s="37"/>
      <c r="L104" s="37"/>
      <c r="M104" s="37"/>
      <c r="N104" s="37"/>
      <c r="O104" s="30"/>
      <c r="P104" s="53"/>
      <c r="Q104" s="30"/>
    </row>
    <row r="105" spans="1:17" ht="20.100000000000001" customHeight="1">
      <c r="A105" s="30">
        <v>103</v>
      </c>
      <c r="B105" s="35" t="s">
        <v>1478</v>
      </c>
      <c r="C105" s="35" t="s">
        <v>1498</v>
      </c>
      <c r="D105" s="37"/>
      <c r="E105" s="37"/>
      <c r="F105" s="37"/>
      <c r="G105" s="37"/>
      <c r="H105" s="35" t="s">
        <v>7415</v>
      </c>
      <c r="I105" s="37"/>
      <c r="J105" s="37"/>
      <c r="K105" s="37"/>
      <c r="L105" s="37"/>
      <c r="M105" s="37"/>
      <c r="N105" s="37"/>
      <c r="O105" s="30"/>
      <c r="P105" s="53"/>
      <c r="Q105" s="30"/>
    </row>
    <row r="106" spans="1:17" ht="20.100000000000001" customHeight="1">
      <c r="A106" s="30">
        <v>104</v>
      </c>
      <c r="B106" s="34" t="s">
        <v>1478</v>
      </c>
      <c r="C106" s="34" t="s">
        <v>11</v>
      </c>
      <c r="D106" s="37"/>
      <c r="E106" s="37"/>
      <c r="F106" s="37"/>
      <c r="G106" s="37"/>
      <c r="H106" s="34" t="s">
        <v>8894</v>
      </c>
      <c r="I106" s="37"/>
      <c r="J106" s="37"/>
      <c r="K106" s="37"/>
      <c r="L106" s="37"/>
      <c r="M106" s="37"/>
      <c r="N106" s="37"/>
      <c r="O106" s="30"/>
      <c r="P106" s="53"/>
      <c r="Q106" s="30"/>
    </row>
    <row r="107" spans="1:17" ht="20.100000000000001" customHeight="1">
      <c r="A107" s="30">
        <v>105</v>
      </c>
      <c r="B107" s="34" t="s">
        <v>1478</v>
      </c>
      <c r="C107" s="34" t="s">
        <v>11</v>
      </c>
      <c r="D107" s="37"/>
      <c r="E107" s="37"/>
      <c r="F107" s="37"/>
      <c r="G107" s="37"/>
      <c r="H107" s="34" t="s">
        <v>9390</v>
      </c>
      <c r="I107" s="37"/>
      <c r="J107" s="37"/>
      <c r="K107" s="37"/>
      <c r="L107" s="37"/>
      <c r="M107" s="37"/>
      <c r="N107" s="37"/>
      <c r="O107" s="30"/>
      <c r="P107" s="53"/>
      <c r="Q107" s="30"/>
    </row>
    <row r="108" spans="1:17" ht="20.100000000000001" customHeight="1">
      <c r="A108" s="30">
        <v>106</v>
      </c>
      <c r="B108" s="34" t="s">
        <v>1478</v>
      </c>
      <c r="C108" s="34" t="s">
        <v>419</v>
      </c>
      <c r="D108" s="37"/>
      <c r="E108" s="37"/>
      <c r="F108" s="37"/>
      <c r="G108" s="37"/>
      <c r="H108" s="34" t="s">
        <v>9391</v>
      </c>
      <c r="I108" s="37"/>
      <c r="J108" s="37"/>
      <c r="K108" s="37"/>
      <c r="L108" s="37"/>
      <c r="M108" s="37"/>
      <c r="N108" s="37"/>
      <c r="O108" s="30"/>
      <c r="P108" s="53"/>
      <c r="Q108" s="30"/>
    </row>
    <row r="109" spans="1:17" ht="20.100000000000001" customHeight="1">
      <c r="A109" s="30">
        <v>107</v>
      </c>
      <c r="B109" s="34" t="s">
        <v>1478</v>
      </c>
      <c r="C109" s="34" t="s">
        <v>1450</v>
      </c>
      <c r="D109" s="37"/>
      <c r="E109" s="37"/>
      <c r="F109" s="37"/>
      <c r="G109" s="37"/>
      <c r="H109" s="34" t="s">
        <v>9392</v>
      </c>
      <c r="I109" s="37"/>
      <c r="J109" s="37"/>
      <c r="K109" s="37"/>
      <c r="L109" s="37"/>
      <c r="M109" s="37"/>
      <c r="N109" s="37"/>
      <c r="O109" s="30"/>
      <c r="P109" s="53"/>
      <c r="Q109" s="30"/>
    </row>
    <row r="110" spans="1:17" ht="20.100000000000001" customHeight="1">
      <c r="A110" s="30">
        <v>108</v>
      </c>
      <c r="B110" s="34" t="s">
        <v>1478</v>
      </c>
      <c r="C110" s="34" t="s">
        <v>274</v>
      </c>
      <c r="D110" s="37"/>
      <c r="E110" s="37"/>
      <c r="F110" s="37"/>
      <c r="G110" s="37"/>
      <c r="H110" s="34" t="s">
        <v>20221</v>
      </c>
      <c r="I110" s="37"/>
      <c r="J110" s="37"/>
      <c r="K110" s="37"/>
      <c r="L110" s="37"/>
      <c r="M110" s="37"/>
      <c r="N110" s="37"/>
      <c r="O110" s="30"/>
      <c r="P110" s="53"/>
      <c r="Q110" s="30"/>
    </row>
    <row r="111" spans="1:17" ht="20.100000000000001" customHeight="1">
      <c r="A111" s="30">
        <v>109</v>
      </c>
      <c r="B111" s="34" t="s">
        <v>1478</v>
      </c>
      <c r="C111" s="34" t="s">
        <v>274</v>
      </c>
      <c r="D111" s="37"/>
      <c r="E111" s="37"/>
      <c r="F111" s="37"/>
      <c r="G111" s="37"/>
      <c r="H111" s="34" t="s">
        <v>7289</v>
      </c>
      <c r="I111" s="37"/>
      <c r="J111" s="37"/>
      <c r="K111" s="37"/>
      <c r="L111" s="37"/>
      <c r="M111" s="37"/>
      <c r="N111" s="37"/>
      <c r="O111" s="30"/>
      <c r="P111" s="53"/>
      <c r="Q111" s="30"/>
    </row>
    <row r="112" spans="1:17" ht="20.100000000000001" customHeight="1">
      <c r="A112" s="30">
        <v>110</v>
      </c>
      <c r="B112" s="34" t="s">
        <v>1478</v>
      </c>
      <c r="C112" s="34" t="s">
        <v>9</v>
      </c>
      <c r="D112" s="37"/>
      <c r="E112" s="37"/>
      <c r="F112" s="37"/>
      <c r="G112" s="37"/>
      <c r="H112" s="34" t="s">
        <v>7288</v>
      </c>
      <c r="I112" s="37"/>
      <c r="J112" s="37"/>
      <c r="K112" s="37"/>
      <c r="L112" s="37"/>
      <c r="M112" s="37"/>
      <c r="N112" s="37"/>
      <c r="O112" s="30"/>
      <c r="P112" s="53"/>
      <c r="Q112" s="30"/>
    </row>
    <row r="113" spans="1:17" ht="20.100000000000001" customHeight="1">
      <c r="A113" s="30">
        <v>111</v>
      </c>
      <c r="B113" s="34" t="s">
        <v>1478</v>
      </c>
      <c r="C113" s="34" t="s">
        <v>1484</v>
      </c>
      <c r="D113" s="37"/>
      <c r="E113" s="37"/>
      <c r="F113" s="37"/>
      <c r="G113" s="37"/>
      <c r="H113" s="34" t="s">
        <v>7418</v>
      </c>
      <c r="I113" s="37"/>
      <c r="J113" s="37"/>
      <c r="K113" s="37"/>
      <c r="L113" s="37"/>
      <c r="M113" s="37"/>
      <c r="N113" s="37"/>
      <c r="O113" s="30"/>
      <c r="P113" s="53"/>
      <c r="Q113" s="30"/>
    </row>
    <row r="114" spans="1:17" ht="20.100000000000001" customHeight="1">
      <c r="A114" s="30">
        <v>112</v>
      </c>
      <c r="B114" s="34" t="s">
        <v>1478</v>
      </c>
      <c r="C114" s="34" t="s">
        <v>1450</v>
      </c>
      <c r="D114" s="37"/>
      <c r="E114" s="37"/>
      <c r="F114" s="37"/>
      <c r="G114" s="37"/>
      <c r="H114" s="34" t="s">
        <v>7287</v>
      </c>
      <c r="I114" s="37"/>
      <c r="J114" s="37"/>
      <c r="K114" s="37"/>
      <c r="L114" s="37"/>
      <c r="M114" s="37"/>
      <c r="N114" s="37"/>
      <c r="O114" s="30"/>
      <c r="P114" s="53"/>
      <c r="Q114" s="30"/>
    </row>
    <row r="115" spans="1:17" ht="20.100000000000001" customHeight="1">
      <c r="A115" s="30">
        <v>113</v>
      </c>
      <c r="B115" s="34" t="s">
        <v>1478</v>
      </c>
      <c r="C115" s="34" t="s">
        <v>9</v>
      </c>
      <c r="D115" s="37"/>
      <c r="E115" s="37"/>
      <c r="F115" s="37"/>
      <c r="G115" s="37"/>
      <c r="H115" s="34" t="s">
        <v>9393</v>
      </c>
      <c r="I115" s="37"/>
      <c r="J115" s="37"/>
      <c r="K115" s="37"/>
      <c r="L115" s="37"/>
      <c r="M115" s="37"/>
      <c r="N115" s="37"/>
      <c r="O115" s="30"/>
      <c r="P115" s="53"/>
      <c r="Q115" s="30"/>
    </row>
    <row r="116" spans="1:17" ht="20.100000000000001" customHeight="1">
      <c r="A116" s="30">
        <v>114</v>
      </c>
      <c r="B116" s="34" t="s">
        <v>1478</v>
      </c>
      <c r="C116" s="34" t="s">
        <v>1450</v>
      </c>
      <c r="D116" s="37"/>
      <c r="E116" s="37"/>
      <c r="F116" s="37"/>
      <c r="G116" s="37"/>
      <c r="H116" s="64" t="s">
        <v>7427</v>
      </c>
      <c r="I116" s="37"/>
      <c r="J116" s="37"/>
      <c r="K116" s="37"/>
      <c r="L116" s="37"/>
      <c r="M116" s="37"/>
      <c r="N116" s="37"/>
      <c r="O116" s="30"/>
      <c r="P116" s="53"/>
      <c r="Q116" s="30"/>
    </row>
    <row r="117" spans="1:17" ht="20.100000000000001" customHeight="1">
      <c r="A117" s="30">
        <v>115</v>
      </c>
      <c r="B117" s="34" t="s">
        <v>1478</v>
      </c>
      <c r="C117" s="34" t="s">
        <v>1484</v>
      </c>
      <c r="D117" s="37"/>
      <c r="E117" s="37"/>
      <c r="F117" s="37"/>
      <c r="G117" s="37"/>
      <c r="H117" s="34" t="s">
        <v>7418</v>
      </c>
      <c r="I117" s="37"/>
      <c r="J117" s="37"/>
      <c r="K117" s="37"/>
      <c r="L117" s="37"/>
      <c r="M117" s="37"/>
      <c r="N117" s="37"/>
      <c r="O117" s="30"/>
      <c r="P117" s="53"/>
      <c r="Q117" s="30"/>
    </row>
    <row r="118" spans="1:17" ht="20.100000000000001" customHeight="1">
      <c r="A118" s="30">
        <v>116</v>
      </c>
      <c r="B118" s="34" t="s">
        <v>1478</v>
      </c>
      <c r="C118" s="34" t="s">
        <v>1450</v>
      </c>
      <c r="D118" s="37"/>
      <c r="E118" s="37"/>
      <c r="F118" s="37"/>
      <c r="G118" s="37"/>
      <c r="H118" s="34" t="s">
        <v>7288</v>
      </c>
      <c r="I118" s="37"/>
      <c r="J118" s="37"/>
      <c r="K118" s="37"/>
      <c r="L118" s="37"/>
      <c r="M118" s="37"/>
      <c r="N118" s="37"/>
      <c r="O118" s="30"/>
      <c r="P118" s="53"/>
      <c r="Q118" s="30"/>
    </row>
    <row r="119" spans="1:17" ht="20.100000000000001" customHeight="1">
      <c r="A119" s="30">
        <v>117</v>
      </c>
      <c r="B119" s="34" t="s">
        <v>1478</v>
      </c>
      <c r="C119" s="34" t="s">
        <v>274</v>
      </c>
      <c r="D119" s="37"/>
      <c r="E119" s="37"/>
      <c r="F119" s="37"/>
      <c r="G119" s="37"/>
      <c r="H119" s="34" t="s">
        <v>7288</v>
      </c>
      <c r="I119" s="37"/>
      <c r="J119" s="37"/>
      <c r="K119" s="37"/>
      <c r="L119" s="37"/>
      <c r="M119" s="37"/>
      <c r="N119" s="37"/>
      <c r="O119" s="30"/>
      <c r="P119" s="53"/>
      <c r="Q119" s="30"/>
    </row>
    <row r="120" spans="1:17" ht="20.100000000000001" customHeight="1">
      <c r="A120" s="30">
        <v>118</v>
      </c>
      <c r="B120" s="34" t="s">
        <v>1478</v>
      </c>
      <c r="C120" s="34" t="s">
        <v>274</v>
      </c>
      <c r="D120" s="37"/>
      <c r="E120" s="37"/>
      <c r="F120" s="37"/>
      <c r="G120" s="37"/>
      <c r="H120" s="34" t="s">
        <v>7288</v>
      </c>
      <c r="I120" s="37"/>
      <c r="J120" s="37"/>
      <c r="K120" s="37"/>
      <c r="L120" s="37"/>
      <c r="M120" s="37"/>
      <c r="N120" s="37"/>
      <c r="O120" s="30"/>
      <c r="P120" s="53"/>
      <c r="Q120" s="30"/>
    </row>
    <row r="121" spans="1:17" ht="20.100000000000001" customHeight="1">
      <c r="A121" s="30">
        <v>119</v>
      </c>
      <c r="B121" s="34" t="s">
        <v>1478</v>
      </c>
      <c r="C121" s="34" t="s">
        <v>274</v>
      </c>
      <c r="D121" s="37"/>
      <c r="E121" s="37"/>
      <c r="F121" s="37"/>
      <c r="G121" s="37"/>
      <c r="H121" s="34" t="s">
        <v>7288</v>
      </c>
      <c r="I121" s="37"/>
      <c r="J121" s="37"/>
      <c r="K121" s="37"/>
      <c r="L121" s="37"/>
      <c r="M121" s="37"/>
      <c r="N121" s="37"/>
      <c r="O121" s="30"/>
      <c r="P121" s="53"/>
      <c r="Q121" s="30"/>
    </row>
    <row r="122" spans="1:17" ht="20.100000000000001" customHeight="1">
      <c r="A122" s="30">
        <v>120</v>
      </c>
      <c r="B122" s="34" t="s">
        <v>1478</v>
      </c>
      <c r="C122" s="34" t="s">
        <v>9</v>
      </c>
      <c r="D122" s="37"/>
      <c r="E122" s="37"/>
      <c r="F122" s="37"/>
      <c r="G122" s="37"/>
      <c r="H122" s="65" t="s">
        <v>7288</v>
      </c>
      <c r="I122" s="37"/>
      <c r="J122" s="37"/>
      <c r="K122" s="37"/>
      <c r="L122" s="37"/>
      <c r="M122" s="37"/>
      <c r="N122" s="37"/>
      <c r="O122" s="30"/>
      <c r="P122" s="53"/>
      <c r="Q122" s="30"/>
    </row>
    <row r="123" spans="1:17" ht="20.100000000000001" customHeight="1">
      <c r="A123" s="30">
        <v>121</v>
      </c>
      <c r="B123" s="34" t="s">
        <v>1478</v>
      </c>
      <c r="C123" s="34" t="s">
        <v>274</v>
      </c>
      <c r="D123" s="37"/>
      <c r="E123" s="37"/>
      <c r="F123" s="37"/>
      <c r="G123" s="37"/>
      <c r="H123" s="34" t="s">
        <v>7288</v>
      </c>
      <c r="I123" s="37"/>
      <c r="J123" s="37"/>
      <c r="K123" s="37"/>
      <c r="L123" s="37"/>
      <c r="M123" s="37"/>
      <c r="N123" s="37"/>
      <c r="O123" s="30"/>
      <c r="P123" s="53"/>
      <c r="Q123" s="30"/>
    </row>
    <row r="124" spans="1:17" ht="20.100000000000001" customHeight="1">
      <c r="A124" s="30">
        <v>122</v>
      </c>
      <c r="B124" s="34" t="s">
        <v>1478</v>
      </c>
      <c r="C124" s="35" t="s">
        <v>1156</v>
      </c>
      <c r="D124" s="37"/>
      <c r="E124" s="37"/>
      <c r="F124" s="37"/>
      <c r="G124" s="37"/>
      <c r="H124" s="34" t="s">
        <v>7387</v>
      </c>
      <c r="I124" s="37"/>
      <c r="J124" s="37"/>
      <c r="K124" s="37"/>
      <c r="L124" s="37"/>
      <c r="M124" s="37"/>
      <c r="N124" s="37"/>
      <c r="O124" s="30"/>
      <c r="P124" s="53"/>
      <c r="Q124" s="30"/>
    </row>
    <row r="125" spans="1:17" ht="20.100000000000001" customHeight="1">
      <c r="A125" s="30">
        <v>123</v>
      </c>
      <c r="B125" s="34" t="s">
        <v>1478</v>
      </c>
      <c r="C125" s="34" t="s">
        <v>274</v>
      </c>
      <c r="D125" s="37"/>
      <c r="E125" s="37"/>
      <c r="F125" s="37"/>
      <c r="G125" s="37"/>
      <c r="H125" s="34" t="s">
        <v>7288</v>
      </c>
      <c r="I125" s="37"/>
      <c r="J125" s="37"/>
      <c r="K125" s="37"/>
      <c r="L125" s="37"/>
      <c r="M125" s="37"/>
      <c r="N125" s="37"/>
      <c r="O125" s="30"/>
      <c r="P125" s="53"/>
      <c r="Q125" s="30"/>
    </row>
    <row r="126" spans="1:17" ht="20.100000000000001" customHeight="1">
      <c r="A126" s="30">
        <v>124</v>
      </c>
      <c r="B126" s="34" t="s">
        <v>1478</v>
      </c>
      <c r="C126" s="34" t="s">
        <v>9</v>
      </c>
      <c r="D126" s="37"/>
      <c r="E126" s="37"/>
      <c r="F126" s="37"/>
      <c r="G126" s="37"/>
      <c r="H126" s="34" t="s">
        <v>7288</v>
      </c>
      <c r="I126" s="37"/>
      <c r="J126" s="37"/>
      <c r="K126" s="37"/>
      <c r="L126" s="37"/>
      <c r="M126" s="37"/>
      <c r="N126" s="37"/>
      <c r="O126" s="30"/>
      <c r="P126" s="53"/>
      <c r="Q126" s="30"/>
    </row>
    <row r="127" spans="1:17" ht="20.100000000000001" customHeight="1">
      <c r="A127" s="30">
        <v>125</v>
      </c>
      <c r="B127" s="34" t="s">
        <v>1478</v>
      </c>
      <c r="C127" s="34" t="s">
        <v>9</v>
      </c>
      <c r="D127" s="37"/>
      <c r="E127" s="37"/>
      <c r="F127" s="37"/>
      <c r="G127" s="37"/>
      <c r="H127" s="34" t="s">
        <v>8907</v>
      </c>
      <c r="I127" s="37"/>
      <c r="J127" s="37"/>
      <c r="K127" s="37"/>
      <c r="L127" s="37"/>
      <c r="M127" s="37"/>
      <c r="N127" s="37"/>
      <c r="O127" s="30"/>
      <c r="P127" s="53"/>
      <c r="Q127" s="30"/>
    </row>
    <row r="128" spans="1:17" ht="20.100000000000001" customHeight="1">
      <c r="A128" s="30">
        <v>126</v>
      </c>
      <c r="B128" s="34" t="s">
        <v>1478</v>
      </c>
      <c r="C128" s="34" t="s">
        <v>274</v>
      </c>
      <c r="D128" s="37"/>
      <c r="E128" s="37"/>
      <c r="F128" s="37"/>
      <c r="G128" s="37"/>
      <c r="H128" s="34" t="s">
        <v>7380</v>
      </c>
      <c r="I128" s="37"/>
      <c r="J128" s="37"/>
      <c r="K128" s="37"/>
      <c r="L128" s="37"/>
      <c r="M128" s="37"/>
      <c r="N128" s="37"/>
      <c r="O128" s="30"/>
      <c r="P128" s="53"/>
      <c r="Q128" s="30"/>
    </row>
    <row r="129" spans="1:17" ht="20.100000000000001" customHeight="1">
      <c r="A129" s="30">
        <v>127</v>
      </c>
      <c r="B129" s="34" t="s">
        <v>1478</v>
      </c>
      <c r="C129" s="34" t="s">
        <v>9</v>
      </c>
      <c r="D129" s="37"/>
      <c r="E129" s="37"/>
      <c r="F129" s="37"/>
      <c r="G129" s="37"/>
      <c r="H129" s="65" t="s">
        <v>7382</v>
      </c>
      <c r="I129" s="37"/>
      <c r="J129" s="37"/>
      <c r="K129" s="37"/>
      <c r="L129" s="37"/>
      <c r="M129" s="37"/>
      <c r="N129" s="37"/>
      <c r="O129" s="30"/>
      <c r="P129" s="53"/>
      <c r="Q129" s="30"/>
    </row>
    <row r="130" spans="1:17" ht="20.100000000000001" customHeight="1">
      <c r="A130" s="30">
        <v>128</v>
      </c>
      <c r="B130" s="34" t="s">
        <v>1478</v>
      </c>
      <c r="C130" s="34" t="s">
        <v>5</v>
      </c>
      <c r="D130" s="37"/>
      <c r="E130" s="37"/>
      <c r="F130" s="37"/>
      <c r="G130" s="37"/>
      <c r="H130" s="34" t="s">
        <v>7420</v>
      </c>
      <c r="I130" s="37"/>
      <c r="J130" s="37"/>
      <c r="K130" s="37"/>
      <c r="L130" s="37"/>
      <c r="M130" s="37"/>
      <c r="N130" s="37"/>
      <c r="O130" s="30"/>
      <c r="P130" s="53"/>
      <c r="Q130" s="30"/>
    </row>
    <row r="131" spans="1:17" ht="20.100000000000001" customHeight="1">
      <c r="A131" s="30">
        <v>129</v>
      </c>
      <c r="B131" s="34" t="s">
        <v>1478</v>
      </c>
      <c r="C131" s="34" t="s">
        <v>1450</v>
      </c>
      <c r="D131" s="37"/>
      <c r="E131" s="37"/>
      <c r="F131" s="37"/>
      <c r="G131" s="37"/>
      <c r="H131" s="34" t="s">
        <v>7287</v>
      </c>
      <c r="I131" s="37"/>
      <c r="J131" s="37"/>
      <c r="K131" s="37"/>
      <c r="L131" s="37"/>
      <c r="M131" s="37"/>
      <c r="N131" s="37"/>
      <c r="O131" s="30"/>
      <c r="P131" s="53"/>
      <c r="Q131" s="30"/>
    </row>
    <row r="132" spans="1:17" ht="20.100000000000001" customHeight="1">
      <c r="A132" s="30">
        <v>130</v>
      </c>
      <c r="B132" s="34" t="s">
        <v>1478</v>
      </c>
      <c r="C132" s="34" t="s">
        <v>1450</v>
      </c>
      <c r="D132" s="37"/>
      <c r="E132" s="37"/>
      <c r="F132" s="37"/>
      <c r="G132" s="37"/>
      <c r="H132" s="34" t="s">
        <v>7288</v>
      </c>
      <c r="I132" s="37"/>
      <c r="J132" s="37"/>
      <c r="K132" s="37"/>
      <c r="L132" s="37"/>
      <c r="M132" s="37"/>
      <c r="N132" s="37"/>
      <c r="O132" s="30"/>
      <c r="P132" s="53"/>
      <c r="Q132" s="30"/>
    </row>
    <row r="133" spans="1:17" ht="20.100000000000001" customHeight="1">
      <c r="A133" s="30">
        <v>131</v>
      </c>
      <c r="B133" s="34" t="s">
        <v>1478</v>
      </c>
      <c r="C133" s="34" t="s">
        <v>1450</v>
      </c>
      <c r="D133" s="37"/>
      <c r="E133" s="37"/>
      <c r="F133" s="37"/>
      <c r="G133" s="37"/>
      <c r="H133" s="34" t="s">
        <v>7287</v>
      </c>
      <c r="I133" s="37"/>
      <c r="J133" s="37"/>
      <c r="K133" s="37"/>
      <c r="L133" s="37"/>
      <c r="M133" s="37"/>
      <c r="N133" s="37"/>
      <c r="O133" s="30"/>
      <c r="P133" s="53"/>
      <c r="Q133" s="30"/>
    </row>
    <row r="134" spans="1:17" ht="20.100000000000001" customHeight="1">
      <c r="A134" s="30">
        <v>132</v>
      </c>
      <c r="B134" s="34" t="s">
        <v>1478</v>
      </c>
      <c r="C134" s="34" t="s">
        <v>419</v>
      </c>
      <c r="D134" s="37"/>
      <c r="E134" s="37"/>
      <c r="F134" s="37"/>
      <c r="G134" s="37"/>
      <c r="H134" s="34" t="s">
        <v>7293</v>
      </c>
      <c r="I134" s="37"/>
      <c r="J134" s="37"/>
      <c r="K134" s="37"/>
      <c r="L134" s="37"/>
      <c r="M134" s="37"/>
      <c r="N134" s="37"/>
      <c r="O134" s="30"/>
      <c r="P134" s="53"/>
      <c r="Q134" s="30"/>
    </row>
    <row r="135" spans="1:17" ht="20.100000000000001" customHeight="1">
      <c r="A135" s="30">
        <v>133</v>
      </c>
      <c r="B135" s="34" t="s">
        <v>1478</v>
      </c>
      <c r="C135" s="34" t="s">
        <v>274</v>
      </c>
      <c r="D135" s="37"/>
      <c r="E135" s="37"/>
      <c r="F135" s="37"/>
      <c r="G135" s="37"/>
      <c r="H135" s="34" t="s">
        <v>7289</v>
      </c>
      <c r="I135" s="37"/>
      <c r="J135" s="37"/>
      <c r="K135" s="37"/>
      <c r="L135" s="37"/>
      <c r="M135" s="37"/>
      <c r="N135" s="37"/>
      <c r="O135" s="30"/>
      <c r="P135" s="53"/>
      <c r="Q135" s="30"/>
    </row>
    <row r="136" spans="1:17" ht="20.100000000000001" customHeight="1">
      <c r="A136" s="30">
        <v>134</v>
      </c>
      <c r="B136" s="34" t="s">
        <v>1478</v>
      </c>
      <c r="C136" s="34" t="s">
        <v>9</v>
      </c>
      <c r="D136" s="37"/>
      <c r="E136" s="37"/>
      <c r="F136" s="37"/>
      <c r="G136" s="37"/>
      <c r="H136" s="34" t="s">
        <v>9394</v>
      </c>
      <c r="I136" s="37"/>
      <c r="J136" s="37"/>
      <c r="K136" s="37"/>
      <c r="L136" s="37"/>
      <c r="M136" s="37"/>
      <c r="N136" s="37"/>
      <c r="O136" s="30"/>
      <c r="P136" s="53"/>
      <c r="Q136" s="30"/>
    </row>
    <row r="137" spans="1:17" ht="20.100000000000001" customHeight="1">
      <c r="A137" s="30">
        <v>135</v>
      </c>
      <c r="B137" s="34" t="s">
        <v>1478</v>
      </c>
      <c r="C137" s="34" t="s">
        <v>1450</v>
      </c>
      <c r="D137" s="37"/>
      <c r="E137" s="37"/>
      <c r="F137" s="37"/>
      <c r="G137" s="37"/>
      <c r="H137" s="34" t="s">
        <v>7289</v>
      </c>
      <c r="I137" s="37"/>
      <c r="J137" s="37"/>
      <c r="K137" s="37"/>
      <c r="L137" s="37"/>
      <c r="M137" s="37"/>
      <c r="N137" s="37"/>
      <c r="O137" s="30"/>
      <c r="P137" s="53"/>
      <c r="Q137" s="30"/>
    </row>
    <row r="138" spans="1:17" ht="20.100000000000001" customHeight="1">
      <c r="A138" s="30">
        <v>136</v>
      </c>
      <c r="B138" s="34" t="s">
        <v>1478</v>
      </c>
      <c r="C138" s="34" t="s">
        <v>1450</v>
      </c>
      <c r="D138" s="37"/>
      <c r="E138" s="37"/>
      <c r="F138" s="37"/>
      <c r="G138" s="37"/>
      <c r="H138" s="34" t="s">
        <v>7287</v>
      </c>
      <c r="I138" s="37"/>
      <c r="J138" s="37"/>
      <c r="K138" s="37"/>
      <c r="L138" s="37"/>
      <c r="M138" s="37"/>
      <c r="N138" s="37"/>
      <c r="O138" s="30"/>
      <c r="P138" s="53"/>
      <c r="Q138" s="30"/>
    </row>
    <row r="139" spans="1:17" ht="20.100000000000001" customHeight="1">
      <c r="A139" s="30">
        <v>137</v>
      </c>
      <c r="B139" s="34" t="s">
        <v>1478</v>
      </c>
      <c r="C139" s="34" t="s">
        <v>9</v>
      </c>
      <c r="D139" s="37"/>
      <c r="E139" s="37"/>
      <c r="F139" s="37"/>
      <c r="G139" s="37"/>
      <c r="H139" s="34" t="s">
        <v>9395</v>
      </c>
      <c r="I139" s="37"/>
      <c r="J139" s="37"/>
      <c r="K139" s="37"/>
      <c r="L139" s="37"/>
      <c r="M139" s="37"/>
      <c r="N139" s="37"/>
      <c r="O139" s="30"/>
      <c r="P139" s="53"/>
      <c r="Q139" s="30"/>
    </row>
    <row r="140" spans="1:17" ht="20.100000000000001" customHeight="1">
      <c r="A140" s="30">
        <v>138</v>
      </c>
      <c r="B140" s="34" t="s">
        <v>1478</v>
      </c>
      <c r="C140" s="34" t="s">
        <v>9</v>
      </c>
      <c r="D140" s="37"/>
      <c r="E140" s="37"/>
      <c r="F140" s="37"/>
      <c r="G140" s="37"/>
      <c r="H140" s="34" t="s">
        <v>9396</v>
      </c>
      <c r="I140" s="37"/>
      <c r="J140" s="37"/>
      <c r="K140" s="37"/>
      <c r="L140" s="37"/>
      <c r="M140" s="37"/>
      <c r="N140" s="37"/>
      <c r="O140" s="30"/>
      <c r="P140" s="53"/>
      <c r="Q140" s="30"/>
    </row>
    <row r="141" spans="1:17" ht="20.100000000000001" customHeight="1">
      <c r="A141" s="30">
        <v>139</v>
      </c>
      <c r="B141" s="34" t="s">
        <v>1478</v>
      </c>
      <c r="C141" s="34" t="s">
        <v>9</v>
      </c>
      <c r="D141" s="37"/>
      <c r="E141" s="37"/>
      <c r="F141" s="37"/>
      <c r="G141" s="37"/>
      <c r="H141" s="34" t="s">
        <v>9397</v>
      </c>
      <c r="I141" s="37"/>
      <c r="J141" s="37"/>
      <c r="K141" s="37"/>
      <c r="L141" s="37"/>
      <c r="M141" s="37"/>
      <c r="N141" s="37"/>
      <c r="O141" s="30"/>
      <c r="P141" s="53"/>
      <c r="Q141" s="30"/>
    </row>
    <row r="142" spans="1:17" ht="20.100000000000001" customHeight="1">
      <c r="A142" s="30">
        <v>140</v>
      </c>
      <c r="B142" s="34" t="s">
        <v>1478</v>
      </c>
      <c r="C142" s="34" t="s">
        <v>274</v>
      </c>
      <c r="D142" s="37"/>
      <c r="E142" s="37"/>
      <c r="F142" s="37"/>
      <c r="G142" s="37"/>
      <c r="H142" s="34" t="s">
        <v>7287</v>
      </c>
      <c r="I142" s="37"/>
      <c r="J142" s="37"/>
      <c r="K142" s="37"/>
      <c r="L142" s="37"/>
      <c r="M142" s="37"/>
      <c r="N142" s="37"/>
      <c r="O142" s="30"/>
      <c r="P142" s="53"/>
      <c r="Q142" s="30"/>
    </row>
    <row r="143" spans="1:17" ht="20.100000000000001" customHeight="1">
      <c r="A143" s="30">
        <v>141</v>
      </c>
      <c r="B143" s="34" t="s">
        <v>1478</v>
      </c>
      <c r="C143" s="34" t="s">
        <v>1450</v>
      </c>
      <c r="D143" s="37"/>
      <c r="E143" s="37"/>
      <c r="F143" s="37"/>
      <c r="G143" s="37"/>
      <c r="H143" s="34" t="s">
        <v>9398</v>
      </c>
      <c r="I143" s="37"/>
      <c r="J143" s="37"/>
      <c r="K143" s="37"/>
      <c r="L143" s="37"/>
      <c r="M143" s="37"/>
      <c r="N143" s="37"/>
      <c r="O143" s="30"/>
      <c r="P143" s="53"/>
      <c r="Q143" s="30"/>
    </row>
    <row r="144" spans="1:17" ht="20.100000000000001" customHeight="1">
      <c r="A144" s="30">
        <v>142</v>
      </c>
      <c r="B144" s="34" t="s">
        <v>1478</v>
      </c>
      <c r="C144" s="34" t="s">
        <v>274</v>
      </c>
      <c r="D144" s="37"/>
      <c r="E144" s="37"/>
      <c r="F144" s="37"/>
      <c r="G144" s="37"/>
      <c r="H144" s="34" t="s">
        <v>7288</v>
      </c>
      <c r="I144" s="37"/>
      <c r="J144" s="37"/>
      <c r="K144" s="37"/>
      <c r="L144" s="37"/>
      <c r="M144" s="37"/>
      <c r="N144" s="37"/>
      <c r="O144" s="30"/>
      <c r="P144" s="53"/>
      <c r="Q144" s="30"/>
    </row>
    <row r="145" spans="1:17" ht="20.100000000000001" customHeight="1">
      <c r="A145" s="30">
        <v>143</v>
      </c>
      <c r="B145" s="34" t="s">
        <v>1478</v>
      </c>
      <c r="C145" s="34" t="s">
        <v>9</v>
      </c>
      <c r="D145" s="37"/>
      <c r="E145" s="37"/>
      <c r="F145" s="37"/>
      <c r="G145" s="37"/>
      <c r="H145" s="34" t="s">
        <v>7288</v>
      </c>
      <c r="I145" s="37"/>
      <c r="J145" s="37"/>
      <c r="K145" s="37"/>
      <c r="L145" s="37"/>
      <c r="M145" s="37"/>
      <c r="N145" s="37"/>
      <c r="O145" s="30"/>
      <c r="P145" s="53"/>
      <c r="Q145" s="30"/>
    </row>
    <row r="146" spans="1:17" ht="20.100000000000001" customHeight="1">
      <c r="A146" s="30">
        <v>144</v>
      </c>
      <c r="B146" s="34" t="s">
        <v>1478</v>
      </c>
      <c r="C146" s="34" t="s">
        <v>9</v>
      </c>
      <c r="D146" s="37"/>
      <c r="E146" s="37"/>
      <c r="F146" s="37"/>
      <c r="G146" s="37"/>
      <c r="H146" s="34" t="s">
        <v>9399</v>
      </c>
      <c r="I146" s="37"/>
      <c r="J146" s="37"/>
      <c r="K146" s="37"/>
      <c r="L146" s="37"/>
      <c r="M146" s="37"/>
      <c r="N146" s="37"/>
      <c r="O146" s="30"/>
      <c r="P146" s="53"/>
      <c r="Q146" s="30"/>
    </row>
    <row r="147" spans="1:17" ht="20.100000000000001" customHeight="1">
      <c r="A147" s="30">
        <v>145</v>
      </c>
      <c r="B147" s="34" t="s">
        <v>1478</v>
      </c>
      <c r="C147" s="34" t="s">
        <v>274</v>
      </c>
      <c r="D147" s="37"/>
      <c r="E147" s="37"/>
      <c r="F147" s="37"/>
      <c r="G147" s="37"/>
      <c r="H147" s="34" t="s">
        <v>7287</v>
      </c>
      <c r="I147" s="37"/>
      <c r="J147" s="37"/>
      <c r="K147" s="37"/>
      <c r="L147" s="37"/>
      <c r="M147" s="37"/>
      <c r="N147" s="37"/>
      <c r="O147" s="30"/>
      <c r="P147" s="53"/>
      <c r="Q147" s="30"/>
    </row>
    <row r="148" spans="1:17" ht="20.100000000000001" customHeight="1">
      <c r="A148" s="30">
        <v>146</v>
      </c>
      <c r="B148" s="34" t="s">
        <v>1478</v>
      </c>
      <c r="C148" s="34" t="s">
        <v>1450</v>
      </c>
      <c r="D148" s="37"/>
      <c r="E148" s="37"/>
      <c r="F148" s="37"/>
      <c r="G148" s="37"/>
      <c r="H148" s="34" t="s">
        <v>9389</v>
      </c>
      <c r="I148" s="37"/>
      <c r="J148" s="37"/>
      <c r="K148" s="37"/>
      <c r="L148" s="37"/>
      <c r="M148" s="37"/>
      <c r="N148" s="37"/>
      <c r="O148" s="30"/>
      <c r="P148" s="53"/>
      <c r="Q148" s="30"/>
    </row>
    <row r="149" spans="1:17" ht="20.100000000000001" customHeight="1">
      <c r="A149" s="30">
        <v>147</v>
      </c>
      <c r="B149" s="34" t="s">
        <v>1478</v>
      </c>
      <c r="C149" s="34" t="s">
        <v>274</v>
      </c>
      <c r="D149" s="37"/>
      <c r="E149" s="37"/>
      <c r="F149" s="37"/>
      <c r="G149" s="37"/>
      <c r="H149" s="34" t="s">
        <v>7287</v>
      </c>
      <c r="I149" s="37"/>
      <c r="J149" s="37"/>
      <c r="K149" s="37"/>
      <c r="L149" s="37"/>
      <c r="M149" s="37"/>
      <c r="N149" s="37"/>
      <c r="O149" s="30"/>
      <c r="P149" s="53"/>
      <c r="Q149" s="30"/>
    </row>
    <row r="150" spans="1:17" ht="20.100000000000001" customHeight="1">
      <c r="A150" s="30">
        <v>148</v>
      </c>
      <c r="B150" s="34" t="s">
        <v>1478</v>
      </c>
      <c r="C150" s="34" t="s">
        <v>274</v>
      </c>
      <c r="D150" s="37"/>
      <c r="E150" s="37"/>
      <c r="F150" s="37"/>
      <c r="G150" s="37"/>
      <c r="H150" s="34" t="s">
        <v>7288</v>
      </c>
      <c r="I150" s="37"/>
      <c r="J150" s="37"/>
      <c r="K150" s="37"/>
      <c r="L150" s="37"/>
      <c r="M150" s="37"/>
      <c r="N150" s="37"/>
      <c r="O150" s="30"/>
      <c r="P150" s="53"/>
      <c r="Q150" s="30"/>
    </row>
    <row r="151" spans="1:17" ht="20.100000000000001" customHeight="1">
      <c r="A151" s="30">
        <v>149</v>
      </c>
      <c r="B151" s="34" t="s">
        <v>1478</v>
      </c>
      <c r="C151" s="34" t="s">
        <v>274</v>
      </c>
      <c r="D151" s="37"/>
      <c r="E151" s="37"/>
      <c r="F151" s="37"/>
      <c r="G151" s="37"/>
      <c r="H151" s="34" t="s">
        <v>9400</v>
      </c>
      <c r="I151" s="37"/>
      <c r="J151" s="37"/>
      <c r="K151" s="37"/>
      <c r="L151" s="37"/>
      <c r="M151" s="37"/>
      <c r="N151" s="37"/>
      <c r="O151" s="30"/>
      <c r="P151" s="53"/>
      <c r="Q151" s="30"/>
    </row>
    <row r="152" spans="1:17" ht="20.100000000000001" customHeight="1">
      <c r="A152" s="30">
        <v>150</v>
      </c>
      <c r="B152" s="34" t="s">
        <v>1478</v>
      </c>
      <c r="C152" s="34" t="s">
        <v>1450</v>
      </c>
      <c r="D152" s="37"/>
      <c r="E152" s="37"/>
      <c r="F152" s="37"/>
      <c r="G152" s="37"/>
      <c r="H152" s="34" t="s">
        <v>7288</v>
      </c>
      <c r="I152" s="37"/>
      <c r="J152" s="37"/>
      <c r="K152" s="37"/>
      <c r="L152" s="37"/>
      <c r="M152" s="37"/>
      <c r="N152" s="37"/>
      <c r="O152" s="30"/>
      <c r="P152" s="53"/>
      <c r="Q152" s="30"/>
    </row>
    <row r="153" spans="1:17" ht="20.100000000000001" customHeight="1">
      <c r="A153" s="30">
        <v>151</v>
      </c>
      <c r="B153" s="34" t="s">
        <v>1478</v>
      </c>
      <c r="C153" s="34" t="s">
        <v>9</v>
      </c>
      <c r="D153" s="37"/>
      <c r="E153" s="37"/>
      <c r="F153" s="37"/>
      <c r="G153" s="37"/>
      <c r="H153" s="34" t="s">
        <v>9401</v>
      </c>
      <c r="I153" s="37"/>
      <c r="J153" s="37"/>
      <c r="K153" s="37"/>
      <c r="L153" s="37"/>
      <c r="M153" s="37"/>
      <c r="N153" s="37"/>
      <c r="O153" s="30"/>
      <c r="P153" s="53"/>
      <c r="Q153" s="30"/>
    </row>
    <row r="154" spans="1:17" ht="20.100000000000001" customHeight="1">
      <c r="A154" s="30">
        <v>152</v>
      </c>
      <c r="B154" s="34" t="s">
        <v>1478</v>
      </c>
      <c r="C154" s="34" t="s">
        <v>9</v>
      </c>
      <c r="D154" s="37"/>
      <c r="E154" s="37"/>
      <c r="F154" s="37"/>
      <c r="G154" s="37"/>
      <c r="H154" s="34" t="s">
        <v>9402</v>
      </c>
      <c r="I154" s="37"/>
      <c r="J154" s="37"/>
      <c r="K154" s="37"/>
      <c r="L154" s="37"/>
      <c r="M154" s="37"/>
      <c r="N154" s="37"/>
      <c r="O154" s="30"/>
      <c r="P154" s="53"/>
      <c r="Q154" s="30"/>
    </row>
    <row r="155" spans="1:17" ht="20.100000000000001" customHeight="1">
      <c r="A155" s="30">
        <v>153</v>
      </c>
      <c r="B155" s="30" t="s">
        <v>418</v>
      </c>
      <c r="C155" s="30" t="s">
        <v>419</v>
      </c>
      <c r="D155" s="37"/>
      <c r="E155" s="37"/>
      <c r="F155" s="37"/>
      <c r="G155" s="37"/>
      <c r="H155" s="30" t="s">
        <v>9403</v>
      </c>
      <c r="I155" s="37"/>
      <c r="J155" s="37"/>
      <c r="K155" s="37"/>
      <c r="L155" s="37"/>
      <c r="M155" s="37"/>
      <c r="N155" s="37"/>
      <c r="O155" s="30"/>
      <c r="P155" s="53"/>
      <c r="Q155" s="30"/>
    </row>
    <row r="156" spans="1:17" ht="20.100000000000001" customHeight="1">
      <c r="A156" s="30">
        <v>154</v>
      </c>
      <c r="B156" s="30" t="s">
        <v>418</v>
      </c>
      <c r="C156" s="30" t="s">
        <v>419</v>
      </c>
      <c r="D156" s="37"/>
      <c r="E156" s="37"/>
      <c r="F156" s="37"/>
      <c r="G156" s="37"/>
      <c r="H156" s="30" t="s">
        <v>9404</v>
      </c>
      <c r="I156" s="37"/>
      <c r="J156" s="37"/>
      <c r="K156" s="37"/>
      <c r="L156" s="37"/>
      <c r="M156" s="37"/>
      <c r="N156" s="37"/>
      <c r="O156" s="30"/>
      <c r="P156" s="53"/>
      <c r="Q156" s="30"/>
    </row>
    <row r="157" spans="1:17" ht="20.100000000000001" customHeight="1">
      <c r="A157" s="30">
        <v>155</v>
      </c>
      <c r="B157" s="30" t="s">
        <v>418</v>
      </c>
      <c r="C157" s="30" t="s">
        <v>419</v>
      </c>
      <c r="D157" s="37"/>
      <c r="E157" s="37"/>
      <c r="F157" s="37"/>
      <c r="G157" s="37"/>
      <c r="H157" s="35" t="s">
        <v>9405</v>
      </c>
      <c r="I157" s="37"/>
      <c r="J157" s="37"/>
      <c r="K157" s="37"/>
      <c r="L157" s="37"/>
      <c r="M157" s="37"/>
      <c r="N157" s="37"/>
      <c r="O157" s="30"/>
      <c r="P157" s="53"/>
      <c r="Q157" s="30"/>
    </row>
    <row r="158" spans="1:17" ht="20.100000000000001" customHeight="1">
      <c r="A158" s="30">
        <v>156</v>
      </c>
      <c r="B158" s="30" t="s">
        <v>418</v>
      </c>
      <c r="C158" s="30" t="s">
        <v>419</v>
      </c>
      <c r="D158" s="37"/>
      <c r="E158" s="37"/>
      <c r="F158" s="37"/>
      <c r="G158" s="37"/>
      <c r="H158" s="35" t="s">
        <v>9406</v>
      </c>
      <c r="I158" s="37"/>
      <c r="J158" s="37"/>
      <c r="K158" s="37"/>
      <c r="L158" s="37"/>
      <c r="M158" s="37"/>
      <c r="N158" s="37"/>
      <c r="O158" s="30"/>
      <c r="P158" s="53"/>
      <c r="Q158" s="30"/>
    </row>
    <row r="159" spans="1:17" ht="20.100000000000001" customHeight="1">
      <c r="A159" s="30">
        <v>157</v>
      </c>
      <c r="B159" s="30" t="s">
        <v>418</v>
      </c>
      <c r="C159" s="30" t="s">
        <v>419</v>
      </c>
      <c r="D159" s="37"/>
      <c r="E159" s="37"/>
      <c r="F159" s="37"/>
      <c r="G159" s="37"/>
      <c r="H159" s="35" t="s">
        <v>9407</v>
      </c>
      <c r="I159" s="37"/>
      <c r="J159" s="37"/>
      <c r="K159" s="37"/>
      <c r="L159" s="37"/>
      <c r="M159" s="37"/>
      <c r="N159" s="37"/>
      <c r="O159" s="30"/>
      <c r="P159" s="53"/>
      <c r="Q159" s="30"/>
    </row>
    <row r="160" spans="1:17" ht="20.100000000000001" customHeight="1">
      <c r="A160" s="30">
        <v>158</v>
      </c>
      <c r="B160" s="30" t="s">
        <v>418</v>
      </c>
      <c r="C160" s="30" t="s">
        <v>419</v>
      </c>
      <c r="D160" s="37"/>
      <c r="E160" s="37"/>
      <c r="F160" s="37"/>
      <c r="G160" s="37"/>
      <c r="H160" s="30" t="s">
        <v>9408</v>
      </c>
      <c r="I160" s="37"/>
      <c r="J160" s="37"/>
      <c r="K160" s="37"/>
      <c r="L160" s="37"/>
      <c r="M160" s="37"/>
      <c r="N160" s="37"/>
      <c r="O160" s="30"/>
      <c r="P160" s="53"/>
      <c r="Q160" s="30"/>
    </row>
    <row r="161" spans="1:17" ht="20.100000000000001" customHeight="1">
      <c r="A161" s="30">
        <v>159</v>
      </c>
      <c r="B161" s="30" t="s">
        <v>418</v>
      </c>
      <c r="C161" s="30" t="s">
        <v>419</v>
      </c>
      <c r="D161" s="37"/>
      <c r="E161" s="37"/>
      <c r="F161" s="37"/>
      <c r="G161" s="37"/>
      <c r="H161" s="30" t="s">
        <v>9409</v>
      </c>
      <c r="I161" s="37"/>
      <c r="J161" s="37"/>
      <c r="K161" s="37"/>
      <c r="L161" s="37"/>
      <c r="M161" s="37"/>
      <c r="N161" s="37"/>
      <c r="O161" s="30"/>
      <c r="P161" s="53"/>
      <c r="Q161" s="30"/>
    </row>
    <row r="162" spans="1:17" ht="20.100000000000001" customHeight="1">
      <c r="A162" s="30">
        <v>160</v>
      </c>
      <c r="B162" s="30" t="s">
        <v>418</v>
      </c>
      <c r="C162" s="30" t="s">
        <v>419</v>
      </c>
      <c r="D162" s="37"/>
      <c r="E162" s="37"/>
      <c r="F162" s="37"/>
      <c r="G162" s="37"/>
      <c r="H162" s="30" t="s">
        <v>6914</v>
      </c>
      <c r="I162" s="37"/>
      <c r="J162" s="37"/>
      <c r="K162" s="37"/>
      <c r="L162" s="37"/>
      <c r="M162" s="37"/>
      <c r="N162" s="37"/>
      <c r="O162" s="30"/>
      <c r="P162" s="53"/>
      <c r="Q162" s="30"/>
    </row>
    <row r="163" spans="1:17" ht="20.100000000000001" customHeight="1">
      <c r="A163" s="30">
        <v>161</v>
      </c>
      <c r="B163" s="30" t="s">
        <v>418</v>
      </c>
      <c r="C163" s="30" t="s">
        <v>419</v>
      </c>
      <c r="D163" s="37"/>
      <c r="E163" s="37"/>
      <c r="F163" s="37"/>
      <c r="G163" s="37"/>
      <c r="H163" s="30" t="s">
        <v>9410</v>
      </c>
      <c r="I163" s="37"/>
      <c r="J163" s="37"/>
      <c r="K163" s="37"/>
      <c r="L163" s="37"/>
      <c r="M163" s="37"/>
      <c r="N163" s="37"/>
      <c r="O163" s="30"/>
      <c r="P163" s="53"/>
      <c r="Q163" s="30"/>
    </row>
    <row r="164" spans="1:17" ht="20.100000000000001" customHeight="1">
      <c r="A164" s="30">
        <v>162</v>
      </c>
      <c r="B164" s="30" t="s">
        <v>418</v>
      </c>
      <c r="C164" s="30" t="s">
        <v>419</v>
      </c>
      <c r="D164" s="37"/>
      <c r="E164" s="37"/>
      <c r="F164" s="37"/>
      <c r="G164" s="37"/>
      <c r="H164" s="30" t="s">
        <v>9411</v>
      </c>
      <c r="I164" s="37"/>
      <c r="J164" s="37"/>
      <c r="K164" s="37"/>
      <c r="L164" s="37"/>
      <c r="M164" s="37"/>
      <c r="N164" s="37"/>
      <c r="O164" s="30"/>
      <c r="P164" s="53"/>
      <c r="Q164" s="30"/>
    </row>
    <row r="165" spans="1:17" ht="20.100000000000001" customHeight="1">
      <c r="A165" s="30">
        <v>163</v>
      </c>
      <c r="B165" s="30" t="s">
        <v>418</v>
      </c>
      <c r="C165" s="30" t="s">
        <v>419</v>
      </c>
      <c r="D165" s="37"/>
      <c r="E165" s="37"/>
      <c r="F165" s="37"/>
      <c r="G165" s="37"/>
      <c r="H165" s="30" t="s">
        <v>9412</v>
      </c>
      <c r="I165" s="37"/>
      <c r="J165" s="37"/>
      <c r="K165" s="37"/>
      <c r="L165" s="37"/>
      <c r="M165" s="37"/>
      <c r="N165" s="37"/>
      <c r="O165" s="30"/>
      <c r="P165" s="53"/>
      <c r="Q165" s="30"/>
    </row>
    <row r="166" spans="1:17" ht="20.100000000000001" customHeight="1">
      <c r="A166" s="30">
        <v>164</v>
      </c>
      <c r="B166" s="30" t="s">
        <v>418</v>
      </c>
      <c r="C166" s="30" t="s">
        <v>419</v>
      </c>
      <c r="D166" s="37"/>
      <c r="E166" s="37"/>
      <c r="F166" s="37"/>
      <c r="G166" s="37"/>
      <c r="H166" s="30" t="s">
        <v>9413</v>
      </c>
      <c r="I166" s="37"/>
      <c r="J166" s="37"/>
      <c r="K166" s="37"/>
      <c r="L166" s="37"/>
      <c r="M166" s="37"/>
      <c r="N166" s="37"/>
      <c r="O166" s="30"/>
      <c r="P166" s="53"/>
      <c r="Q166" s="30"/>
    </row>
    <row r="167" spans="1:17" ht="20.100000000000001" customHeight="1">
      <c r="A167" s="30">
        <v>165</v>
      </c>
      <c r="B167" s="30" t="s">
        <v>418</v>
      </c>
      <c r="C167" s="30" t="s">
        <v>419</v>
      </c>
      <c r="D167" s="37"/>
      <c r="E167" s="37"/>
      <c r="F167" s="37"/>
      <c r="G167" s="37"/>
      <c r="H167" s="30" t="s">
        <v>9414</v>
      </c>
      <c r="I167" s="37"/>
      <c r="J167" s="37"/>
      <c r="K167" s="37"/>
      <c r="L167" s="37"/>
      <c r="M167" s="37"/>
      <c r="N167" s="37"/>
      <c r="O167" s="30"/>
      <c r="P167" s="53"/>
      <c r="Q167" s="30"/>
    </row>
    <row r="168" spans="1:17" ht="20.100000000000001" customHeight="1">
      <c r="A168" s="30">
        <v>166</v>
      </c>
      <c r="B168" s="30" t="s">
        <v>418</v>
      </c>
      <c r="C168" s="30" t="s">
        <v>419</v>
      </c>
      <c r="D168" s="37"/>
      <c r="E168" s="37"/>
      <c r="F168" s="37"/>
      <c r="G168" s="37"/>
      <c r="H168" s="30" t="s">
        <v>9415</v>
      </c>
      <c r="I168" s="37"/>
      <c r="J168" s="37"/>
      <c r="K168" s="37"/>
      <c r="L168" s="37"/>
      <c r="M168" s="37"/>
      <c r="N168" s="37"/>
      <c r="O168" s="30"/>
      <c r="P168" s="53"/>
      <c r="Q168" s="30"/>
    </row>
    <row r="169" spans="1:17" ht="20.100000000000001" customHeight="1">
      <c r="A169" s="30">
        <v>167</v>
      </c>
      <c r="B169" s="30" t="s">
        <v>418</v>
      </c>
      <c r="C169" s="30" t="s">
        <v>419</v>
      </c>
      <c r="D169" s="37"/>
      <c r="E169" s="37"/>
      <c r="F169" s="37"/>
      <c r="G169" s="37"/>
      <c r="H169" s="30" t="s">
        <v>9416</v>
      </c>
      <c r="I169" s="37"/>
      <c r="J169" s="37"/>
      <c r="K169" s="37"/>
      <c r="L169" s="37"/>
      <c r="M169" s="37"/>
      <c r="N169" s="37"/>
      <c r="O169" s="30"/>
      <c r="P169" s="53"/>
      <c r="Q169" s="30"/>
    </row>
    <row r="170" spans="1:17" ht="20.100000000000001" customHeight="1">
      <c r="A170" s="30">
        <v>168</v>
      </c>
      <c r="B170" s="30" t="s">
        <v>418</v>
      </c>
      <c r="C170" s="30" t="s">
        <v>419</v>
      </c>
      <c r="D170" s="37"/>
      <c r="E170" s="37"/>
      <c r="F170" s="37"/>
      <c r="G170" s="37"/>
      <c r="H170" s="30" t="s">
        <v>9417</v>
      </c>
      <c r="I170" s="37"/>
      <c r="J170" s="37"/>
      <c r="K170" s="37"/>
      <c r="L170" s="37"/>
      <c r="M170" s="37"/>
      <c r="N170" s="37"/>
      <c r="O170" s="30"/>
      <c r="P170" s="53"/>
      <c r="Q170" s="30"/>
    </row>
    <row r="171" spans="1:17" ht="20.100000000000001" customHeight="1">
      <c r="A171" s="30">
        <v>169</v>
      </c>
      <c r="B171" s="30" t="s">
        <v>418</v>
      </c>
      <c r="C171" s="30" t="s">
        <v>419</v>
      </c>
      <c r="D171" s="37"/>
      <c r="E171" s="37"/>
      <c r="F171" s="37"/>
      <c r="G171" s="37"/>
      <c r="H171" s="30" t="s">
        <v>9418</v>
      </c>
      <c r="I171" s="37"/>
      <c r="J171" s="37"/>
      <c r="K171" s="37"/>
      <c r="L171" s="37"/>
      <c r="M171" s="37"/>
      <c r="N171" s="37"/>
      <c r="O171" s="30"/>
      <c r="P171" s="53"/>
      <c r="Q171" s="30"/>
    </row>
    <row r="172" spans="1:17" ht="20.100000000000001" customHeight="1">
      <c r="A172" s="30">
        <v>170</v>
      </c>
      <c r="B172" s="30" t="s">
        <v>418</v>
      </c>
      <c r="C172" s="30" t="s">
        <v>419</v>
      </c>
      <c r="D172" s="37"/>
      <c r="E172" s="37"/>
      <c r="F172" s="37"/>
      <c r="G172" s="37"/>
      <c r="H172" s="30" t="s">
        <v>9420</v>
      </c>
      <c r="I172" s="37"/>
      <c r="J172" s="37"/>
      <c r="K172" s="37"/>
      <c r="L172" s="37"/>
      <c r="M172" s="37"/>
      <c r="N172" s="37"/>
      <c r="O172" s="30"/>
      <c r="P172" s="53"/>
      <c r="Q172" s="30"/>
    </row>
    <row r="173" spans="1:17" ht="20.100000000000001" customHeight="1">
      <c r="A173" s="30">
        <v>171</v>
      </c>
      <c r="B173" s="30" t="s">
        <v>418</v>
      </c>
      <c r="C173" s="30" t="s">
        <v>419</v>
      </c>
      <c r="D173" s="37"/>
      <c r="E173" s="37"/>
      <c r="F173" s="37"/>
      <c r="G173" s="37"/>
      <c r="H173" s="30" t="s">
        <v>9421</v>
      </c>
      <c r="I173" s="37"/>
      <c r="J173" s="37"/>
      <c r="K173" s="37"/>
      <c r="L173" s="37"/>
      <c r="M173" s="37"/>
      <c r="N173" s="37"/>
      <c r="O173" s="30"/>
      <c r="P173" s="53"/>
      <c r="Q173" s="30"/>
    </row>
    <row r="174" spans="1:17" ht="20.100000000000001" customHeight="1">
      <c r="A174" s="30">
        <v>172</v>
      </c>
      <c r="B174" s="30" t="s">
        <v>418</v>
      </c>
      <c r="C174" s="30" t="s">
        <v>419</v>
      </c>
      <c r="D174" s="37"/>
      <c r="E174" s="37"/>
      <c r="F174" s="37"/>
      <c r="G174" s="37"/>
      <c r="H174" s="30" t="s">
        <v>9422</v>
      </c>
      <c r="I174" s="37"/>
      <c r="J174" s="37"/>
      <c r="K174" s="37"/>
      <c r="L174" s="37"/>
      <c r="M174" s="37"/>
      <c r="N174" s="37"/>
      <c r="O174" s="30"/>
      <c r="P174" s="53"/>
      <c r="Q174" s="30"/>
    </row>
    <row r="175" spans="1:17" ht="20.100000000000001" customHeight="1">
      <c r="A175" s="30">
        <v>173</v>
      </c>
      <c r="B175" s="30" t="s">
        <v>418</v>
      </c>
      <c r="C175" s="30" t="s">
        <v>419</v>
      </c>
      <c r="D175" s="37"/>
      <c r="E175" s="37"/>
      <c r="F175" s="37"/>
      <c r="G175" s="37"/>
      <c r="H175" s="30" t="s">
        <v>9423</v>
      </c>
      <c r="I175" s="37"/>
      <c r="J175" s="37"/>
      <c r="K175" s="37"/>
      <c r="L175" s="37"/>
      <c r="M175" s="37"/>
      <c r="N175" s="37"/>
      <c r="O175" s="30"/>
      <c r="P175" s="53"/>
      <c r="Q175" s="30"/>
    </row>
    <row r="176" spans="1:17" ht="20.100000000000001" customHeight="1">
      <c r="A176" s="30">
        <v>174</v>
      </c>
      <c r="B176" s="30" t="s">
        <v>418</v>
      </c>
      <c r="C176" s="30" t="s">
        <v>419</v>
      </c>
      <c r="D176" s="37"/>
      <c r="E176" s="37"/>
      <c r="F176" s="37"/>
      <c r="G176" s="37"/>
      <c r="H176" s="30" t="s">
        <v>9424</v>
      </c>
      <c r="I176" s="37"/>
      <c r="J176" s="37"/>
      <c r="K176" s="37"/>
      <c r="L176" s="37"/>
      <c r="M176" s="37"/>
      <c r="N176" s="37"/>
      <c r="O176" s="30"/>
      <c r="P176" s="53"/>
      <c r="Q176" s="30"/>
    </row>
    <row r="177" spans="1:17" ht="20.100000000000001" customHeight="1">
      <c r="A177" s="30">
        <v>175</v>
      </c>
      <c r="B177" s="30" t="s">
        <v>418</v>
      </c>
      <c r="C177" s="30" t="s">
        <v>419</v>
      </c>
      <c r="D177" s="37"/>
      <c r="E177" s="37"/>
      <c r="F177" s="37"/>
      <c r="G177" s="37"/>
      <c r="H177" s="30" t="s">
        <v>9425</v>
      </c>
      <c r="I177" s="37"/>
      <c r="J177" s="37"/>
      <c r="K177" s="37"/>
      <c r="L177" s="37"/>
      <c r="M177" s="37"/>
      <c r="N177" s="37"/>
      <c r="O177" s="30"/>
      <c r="P177" s="53"/>
      <c r="Q177" s="30"/>
    </row>
    <row r="178" spans="1:17" ht="20.100000000000001" customHeight="1">
      <c r="A178" s="30">
        <v>176</v>
      </c>
      <c r="B178" s="30" t="s">
        <v>418</v>
      </c>
      <c r="C178" s="30" t="s">
        <v>419</v>
      </c>
      <c r="D178" s="37"/>
      <c r="E178" s="37"/>
      <c r="F178" s="37"/>
      <c r="G178" s="37"/>
      <c r="H178" s="30" t="s">
        <v>9426</v>
      </c>
      <c r="I178" s="37"/>
      <c r="J178" s="37"/>
      <c r="K178" s="37"/>
      <c r="L178" s="37"/>
      <c r="M178" s="37"/>
      <c r="N178" s="37"/>
      <c r="O178" s="30"/>
      <c r="P178" s="53"/>
      <c r="Q178" s="30"/>
    </row>
    <row r="179" spans="1:17" ht="20.100000000000001" customHeight="1">
      <c r="A179" s="30">
        <v>177</v>
      </c>
      <c r="B179" s="30" t="s">
        <v>418</v>
      </c>
      <c r="C179" s="30" t="s">
        <v>419</v>
      </c>
      <c r="D179" s="37"/>
      <c r="E179" s="37"/>
      <c r="F179" s="37"/>
      <c r="G179" s="37"/>
      <c r="H179" s="30" t="s">
        <v>9427</v>
      </c>
      <c r="I179" s="37"/>
      <c r="J179" s="37"/>
      <c r="K179" s="37"/>
      <c r="L179" s="37"/>
      <c r="M179" s="37"/>
      <c r="N179" s="37"/>
      <c r="O179" s="30"/>
      <c r="P179" s="53"/>
      <c r="Q179" s="30"/>
    </row>
    <row r="180" spans="1:17" ht="20.100000000000001" customHeight="1">
      <c r="A180" s="30">
        <v>178</v>
      </c>
      <c r="B180" s="30" t="s">
        <v>418</v>
      </c>
      <c r="C180" s="30" t="s">
        <v>419</v>
      </c>
      <c r="D180" s="37"/>
      <c r="E180" s="37"/>
      <c r="F180" s="37"/>
      <c r="G180" s="37"/>
      <c r="H180" s="30" t="s">
        <v>9428</v>
      </c>
      <c r="I180" s="37"/>
      <c r="J180" s="37"/>
      <c r="K180" s="37"/>
      <c r="L180" s="37"/>
      <c r="M180" s="37"/>
      <c r="N180" s="37"/>
      <c r="O180" s="30"/>
      <c r="P180" s="53"/>
      <c r="Q180" s="30"/>
    </row>
    <row r="181" spans="1:17" ht="20.100000000000001" customHeight="1">
      <c r="A181" s="30">
        <v>179</v>
      </c>
      <c r="B181" s="30" t="s">
        <v>418</v>
      </c>
      <c r="C181" s="30" t="s">
        <v>419</v>
      </c>
      <c r="D181" s="37"/>
      <c r="E181" s="37"/>
      <c r="F181" s="37"/>
      <c r="G181" s="37"/>
      <c r="H181" s="30" t="s">
        <v>9429</v>
      </c>
      <c r="I181" s="37"/>
      <c r="J181" s="37"/>
      <c r="K181" s="37"/>
      <c r="L181" s="37"/>
      <c r="M181" s="37"/>
      <c r="N181" s="37"/>
      <c r="O181" s="30"/>
      <c r="P181" s="53"/>
      <c r="Q181" s="30"/>
    </row>
    <row r="182" spans="1:17" ht="20.100000000000001" customHeight="1">
      <c r="A182" s="30">
        <v>180</v>
      </c>
      <c r="B182" s="30" t="s">
        <v>418</v>
      </c>
      <c r="C182" s="30" t="s">
        <v>419</v>
      </c>
      <c r="D182" s="37"/>
      <c r="E182" s="37"/>
      <c r="F182" s="37"/>
      <c r="G182" s="37"/>
      <c r="H182" s="30" t="s">
        <v>9430</v>
      </c>
      <c r="I182" s="37"/>
      <c r="J182" s="37"/>
      <c r="K182" s="37"/>
      <c r="L182" s="37"/>
      <c r="M182" s="37"/>
      <c r="N182" s="37"/>
      <c r="O182" s="30"/>
      <c r="P182" s="53"/>
      <c r="Q182" s="30"/>
    </row>
    <row r="183" spans="1:17" ht="20.100000000000001" customHeight="1">
      <c r="A183" s="30">
        <v>181</v>
      </c>
      <c r="B183" s="30" t="s">
        <v>418</v>
      </c>
      <c r="C183" s="30" t="s">
        <v>419</v>
      </c>
      <c r="D183" s="37"/>
      <c r="E183" s="37"/>
      <c r="F183" s="37"/>
      <c r="G183" s="37"/>
      <c r="H183" s="30" t="s">
        <v>9431</v>
      </c>
      <c r="I183" s="37"/>
      <c r="J183" s="37"/>
      <c r="K183" s="37"/>
      <c r="L183" s="37"/>
      <c r="M183" s="37"/>
      <c r="N183" s="37"/>
      <c r="O183" s="30"/>
      <c r="P183" s="53"/>
      <c r="Q183" s="30"/>
    </row>
    <row r="184" spans="1:17" ht="20.100000000000001" customHeight="1">
      <c r="A184" s="30">
        <v>182</v>
      </c>
      <c r="B184" s="30" t="s">
        <v>418</v>
      </c>
      <c r="C184" s="30" t="s">
        <v>419</v>
      </c>
      <c r="D184" s="37"/>
      <c r="E184" s="37"/>
      <c r="F184" s="37"/>
      <c r="G184" s="37"/>
      <c r="H184" s="30" t="s">
        <v>9432</v>
      </c>
      <c r="I184" s="37"/>
      <c r="J184" s="37"/>
      <c r="K184" s="37"/>
      <c r="L184" s="37"/>
      <c r="M184" s="37"/>
      <c r="N184" s="37"/>
      <c r="O184" s="30"/>
      <c r="P184" s="53"/>
      <c r="Q184" s="30"/>
    </row>
    <row r="185" spans="1:17" ht="20.100000000000001" customHeight="1">
      <c r="A185" s="30">
        <v>183</v>
      </c>
      <c r="B185" s="30" t="s">
        <v>418</v>
      </c>
      <c r="C185" s="30" t="s">
        <v>419</v>
      </c>
      <c r="D185" s="37"/>
      <c r="E185" s="37"/>
      <c r="F185" s="37"/>
      <c r="G185" s="37"/>
      <c r="H185" s="30" t="s">
        <v>9433</v>
      </c>
      <c r="I185" s="37"/>
      <c r="J185" s="37"/>
      <c r="K185" s="37"/>
      <c r="L185" s="37"/>
      <c r="M185" s="37"/>
      <c r="N185" s="37"/>
      <c r="O185" s="30"/>
      <c r="P185" s="53"/>
      <c r="Q185" s="30"/>
    </row>
    <row r="186" spans="1:17" ht="20.100000000000001" customHeight="1">
      <c r="A186" s="30">
        <v>184</v>
      </c>
      <c r="B186" s="30" t="s">
        <v>418</v>
      </c>
      <c r="C186" s="30" t="s">
        <v>419</v>
      </c>
      <c r="D186" s="37"/>
      <c r="E186" s="37"/>
      <c r="F186" s="37"/>
      <c r="G186" s="37"/>
      <c r="H186" s="30" t="s">
        <v>9434</v>
      </c>
      <c r="I186" s="37"/>
      <c r="J186" s="37"/>
      <c r="K186" s="37"/>
      <c r="L186" s="37"/>
      <c r="M186" s="37"/>
      <c r="N186" s="37"/>
      <c r="O186" s="30"/>
      <c r="P186" s="53"/>
      <c r="Q186" s="30"/>
    </row>
    <row r="187" spans="1:17" ht="20.100000000000001" customHeight="1">
      <c r="A187" s="30">
        <v>185</v>
      </c>
      <c r="B187" s="30" t="s">
        <v>418</v>
      </c>
      <c r="C187" s="30" t="s">
        <v>419</v>
      </c>
      <c r="D187" s="37"/>
      <c r="E187" s="37"/>
      <c r="F187" s="37"/>
      <c r="G187" s="37"/>
      <c r="H187" s="30" t="s">
        <v>9435</v>
      </c>
      <c r="I187" s="37"/>
      <c r="J187" s="37"/>
      <c r="K187" s="37"/>
      <c r="L187" s="37"/>
      <c r="M187" s="37"/>
      <c r="N187" s="37"/>
      <c r="O187" s="30"/>
      <c r="P187" s="53"/>
      <c r="Q187" s="30"/>
    </row>
    <row r="188" spans="1:17" ht="20.100000000000001" customHeight="1">
      <c r="A188" s="30">
        <v>186</v>
      </c>
      <c r="B188" s="30" t="s">
        <v>418</v>
      </c>
      <c r="C188" s="30" t="s">
        <v>419</v>
      </c>
      <c r="D188" s="37"/>
      <c r="E188" s="37"/>
      <c r="F188" s="37"/>
      <c r="G188" s="37"/>
      <c r="H188" s="30" t="s">
        <v>9436</v>
      </c>
      <c r="I188" s="37"/>
      <c r="J188" s="37"/>
      <c r="K188" s="37"/>
      <c r="L188" s="37"/>
      <c r="M188" s="37"/>
      <c r="N188" s="37"/>
      <c r="O188" s="30"/>
      <c r="P188" s="53"/>
      <c r="Q188" s="30"/>
    </row>
    <row r="189" spans="1:17" ht="20.100000000000001" customHeight="1">
      <c r="A189" s="30">
        <v>187</v>
      </c>
      <c r="B189" s="30" t="s">
        <v>418</v>
      </c>
      <c r="C189" s="30" t="s">
        <v>419</v>
      </c>
      <c r="D189" s="37"/>
      <c r="E189" s="37"/>
      <c r="F189" s="37"/>
      <c r="G189" s="37"/>
      <c r="H189" s="30" t="s">
        <v>9437</v>
      </c>
      <c r="I189" s="37"/>
      <c r="J189" s="37"/>
      <c r="K189" s="37"/>
      <c r="L189" s="37"/>
      <c r="M189" s="37"/>
      <c r="N189" s="37"/>
      <c r="O189" s="30"/>
      <c r="P189" s="53"/>
      <c r="Q189" s="30"/>
    </row>
    <row r="190" spans="1:17" ht="20.100000000000001" customHeight="1">
      <c r="A190" s="30">
        <v>188</v>
      </c>
      <c r="B190" s="30" t="s">
        <v>418</v>
      </c>
      <c r="C190" s="30" t="s">
        <v>418</v>
      </c>
      <c r="D190" s="37"/>
      <c r="E190" s="37"/>
      <c r="F190" s="37"/>
      <c r="G190" s="37"/>
      <c r="H190" s="30" t="s">
        <v>3213</v>
      </c>
      <c r="I190" s="37"/>
      <c r="J190" s="37"/>
      <c r="K190" s="37"/>
      <c r="L190" s="37"/>
      <c r="M190" s="37"/>
      <c r="N190" s="37"/>
      <c r="O190" s="30"/>
      <c r="P190" s="53"/>
      <c r="Q190" s="30"/>
    </row>
    <row r="191" spans="1:17" ht="20.100000000000001" customHeight="1">
      <c r="A191" s="30">
        <v>189</v>
      </c>
      <c r="B191" s="30" t="s">
        <v>418</v>
      </c>
      <c r="C191" s="30" t="s">
        <v>419</v>
      </c>
      <c r="D191" s="37"/>
      <c r="E191" s="37"/>
      <c r="F191" s="37"/>
      <c r="G191" s="37"/>
      <c r="H191" s="30" t="s">
        <v>9438</v>
      </c>
      <c r="I191" s="37"/>
      <c r="J191" s="37"/>
      <c r="K191" s="37"/>
      <c r="L191" s="37"/>
      <c r="M191" s="37"/>
      <c r="N191" s="37"/>
      <c r="O191" s="30"/>
      <c r="P191" s="53"/>
      <c r="Q191" s="30"/>
    </row>
    <row r="192" spans="1:17" ht="20.100000000000001" customHeight="1">
      <c r="A192" s="30">
        <v>190</v>
      </c>
      <c r="B192" s="30" t="s">
        <v>418</v>
      </c>
      <c r="C192" s="30" t="s">
        <v>419</v>
      </c>
      <c r="D192" s="37"/>
      <c r="E192" s="37"/>
      <c r="F192" s="37"/>
      <c r="G192" s="37"/>
      <c r="H192" s="30" t="s">
        <v>9439</v>
      </c>
      <c r="I192" s="37"/>
      <c r="J192" s="37"/>
      <c r="K192" s="37"/>
      <c r="L192" s="37"/>
      <c r="M192" s="37"/>
      <c r="N192" s="37"/>
      <c r="O192" s="30"/>
      <c r="P192" s="53"/>
      <c r="Q192" s="30"/>
    </row>
    <row r="193" spans="1:17" ht="20.100000000000001" customHeight="1">
      <c r="A193" s="30">
        <v>191</v>
      </c>
      <c r="B193" s="30" t="s">
        <v>418</v>
      </c>
      <c r="C193" s="30" t="s">
        <v>419</v>
      </c>
      <c r="D193" s="37"/>
      <c r="E193" s="37"/>
      <c r="F193" s="37"/>
      <c r="G193" s="37"/>
      <c r="H193" s="35" t="s">
        <v>9440</v>
      </c>
      <c r="I193" s="37"/>
      <c r="J193" s="37"/>
      <c r="K193" s="37"/>
      <c r="L193" s="37"/>
      <c r="M193" s="37"/>
      <c r="N193" s="37"/>
      <c r="O193" s="30"/>
      <c r="P193" s="53"/>
      <c r="Q193" s="30"/>
    </row>
    <row r="194" spans="1:17" ht="20.100000000000001" customHeight="1">
      <c r="A194" s="30">
        <v>192</v>
      </c>
      <c r="B194" s="30" t="s">
        <v>418</v>
      </c>
      <c r="C194" s="30" t="s">
        <v>419</v>
      </c>
      <c r="D194" s="37"/>
      <c r="E194" s="37"/>
      <c r="F194" s="37"/>
      <c r="G194" s="37"/>
      <c r="H194" s="35" t="s">
        <v>9441</v>
      </c>
      <c r="I194" s="37"/>
      <c r="J194" s="37"/>
      <c r="K194" s="37"/>
      <c r="L194" s="37"/>
      <c r="M194" s="37"/>
      <c r="N194" s="37"/>
      <c r="O194" s="30"/>
      <c r="P194" s="53"/>
      <c r="Q194" s="30"/>
    </row>
    <row r="195" spans="1:17" ht="20.100000000000001" customHeight="1">
      <c r="A195" s="30">
        <v>193</v>
      </c>
      <c r="B195" s="30" t="s">
        <v>418</v>
      </c>
      <c r="C195" s="30" t="s">
        <v>419</v>
      </c>
      <c r="D195" s="37"/>
      <c r="E195" s="37"/>
      <c r="F195" s="37"/>
      <c r="G195" s="37"/>
      <c r="H195" s="30" t="s">
        <v>9442</v>
      </c>
      <c r="I195" s="37"/>
      <c r="J195" s="37"/>
      <c r="K195" s="37"/>
      <c r="L195" s="37"/>
      <c r="M195" s="37"/>
      <c r="N195" s="37"/>
      <c r="O195" s="30"/>
      <c r="P195" s="53"/>
      <c r="Q195" s="30"/>
    </row>
    <row r="196" spans="1:17" ht="20.100000000000001" customHeight="1">
      <c r="A196" s="30">
        <v>194</v>
      </c>
      <c r="B196" s="30" t="s">
        <v>418</v>
      </c>
      <c r="C196" s="30" t="s">
        <v>419</v>
      </c>
      <c r="D196" s="37"/>
      <c r="E196" s="37"/>
      <c r="F196" s="37"/>
      <c r="G196" s="37"/>
      <c r="H196" s="30" t="s">
        <v>9443</v>
      </c>
      <c r="I196" s="37"/>
      <c r="J196" s="37"/>
      <c r="K196" s="37"/>
      <c r="L196" s="37"/>
      <c r="M196" s="37"/>
      <c r="N196" s="37"/>
      <c r="O196" s="30"/>
      <c r="P196" s="53"/>
      <c r="Q196" s="30"/>
    </row>
    <row r="197" spans="1:17" ht="20.100000000000001" customHeight="1">
      <c r="A197" s="30">
        <v>195</v>
      </c>
      <c r="B197" s="30" t="s">
        <v>418</v>
      </c>
      <c r="C197" s="30" t="s">
        <v>419</v>
      </c>
      <c r="D197" s="37"/>
      <c r="E197" s="37"/>
      <c r="F197" s="37"/>
      <c r="G197" s="37"/>
      <c r="H197" s="30" t="s">
        <v>9444</v>
      </c>
      <c r="I197" s="37"/>
      <c r="J197" s="37"/>
      <c r="K197" s="37"/>
      <c r="L197" s="37"/>
      <c r="M197" s="37"/>
      <c r="N197" s="37"/>
      <c r="O197" s="30"/>
      <c r="P197" s="53"/>
      <c r="Q197" s="30"/>
    </row>
    <row r="198" spans="1:17" ht="20.100000000000001" customHeight="1">
      <c r="A198" s="30">
        <v>196</v>
      </c>
      <c r="B198" s="30" t="s">
        <v>418</v>
      </c>
      <c r="C198" s="30" t="s">
        <v>419</v>
      </c>
      <c r="D198" s="37"/>
      <c r="E198" s="37"/>
      <c r="F198" s="37"/>
      <c r="G198" s="37"/>
      <c r="H198" s="30" t="s">
        <v>9445</v>
      </c>
      <c r="I198" s="37"/>
      <c r="J198" s="37"/>
      <c r="K198" s="37"/>
      <c r="L198" s="37"/>
      <c r="M198" s="37"/>
      <c r="N198" s="37"/>
      <c r="O198" s="30"/>
      <c r="P198" s="53"/>
      <c r="Q198" s="30"/>
    </row>
    <row r="199" spans="1:17" ht="20.100000000000001" customHeight="1">
      <c r="A199" s="30">
        <v>197</v>
      </c>
      <c r="B199" s="30" t="s">
        <v>418</v>
      </c>
      <c r="C199" s="30" t="s">
        <v>419</v>
      </c>
      <c r="D199" s="37"/>
      <c r="E199" s="37"/>
      <c r="F199" s="37"/>
      <c r="G199" s="37"/>
      <c r="H199" s="30" t="s">
        <v>9446</v>
      </c>
      <c r="I199" s="37"/>
      <c r="J199" s="37"/>
      <c r="K199" s="37"/>
      <c r="L199" s="37"/>
      <c r="M199" s="37"/>
      <c r="N199" s="37"/>
      <c r="O199" s="30"/>
      <c r="P199" s="53"/>
      <c r="Q199" s="30"/>
    </row>
    <row r="200" spans="1:17" ht="20.100000000000001" customHeight="1">
      <c r="A200" s="30">
        <v>198</v>
      </c>
      <c r="B200" s="30" t="s">
        <v>418</v>
      </c>
      <c r="C200" s="30" t="s">
        <v>419</v>
      </c>
      <c r="D200" s="37"/>
      <c r="E200" s="37"/>
      <c r="F200" s="37"/>
      <c r="G200" s="37"/>
      <c r="H200" s="30" t="s">
        <v>9447</v>
      </c>
      <c r="I200" s="37"/>
      <c r="J200" s="37"/>
      <c r="K200" s="37"/>
      <c r="L200" s="37"/>
      <c r="M200" s="37"/>
      <c r="N200" s="37"/>
      <c r="O200" s="30"/>
      <c r="P200" s="53"/>
      <c r="Q200" s="30"/>
    </row>
    <row r="201" spans="1:17" ht="20.100000000000001" customHeight="1">
      <c r="A201" s="30">
        <v>199</v>
      </c>
      <c r="B201" s="30" t="s">
        <v>418</v>
      </c>
      <c r="C201" s="30" t="s">
        <v>419</v>
      </c>
      <c r="D201" s="37"/>
      <c r="E201" s="37"/>
      <c r="F201" s="37"/>
      <c r="G201" s="37"/>
      <c r="H201" s="30" t="s">
        <v>9448</v>
      </c>
      <c r="I201" s="37"/>
      <c r="J201" s="37"/>
      <c r="K201" s="37"/>
      <c r="L201" s="37"/>
      <c r="M201" s="37"/>
      <c r="N201" s="37"/>
      <c r="O201" s="30"/>
      <c r="P201" s="53"/>
      <c r="Q201" s="30"/>
    </row>
    <row r="202" spans="1:17" ht="20.100000000000001" customHeight="1">
      <c r="A202" s="30">
        <v>200</v>
      </c>
      <c r="B202" s="30" t="s">
        <v>418</v>
      </c>
      <c r="C202" s="30" t="s">
        <v>419</v>
      </c>
      <c r="D202" s="37"/>
      <c r="E202" s="37"/>
      <c r="F202" s="37"/>
      <c r="G202" s="37"/>
      <c r="H202" s="30" t="s">
        <v>9449</v>
      </c>
      <c r="I202" s="37"/>
      <c r="J202" s="37"/>
      <c r="K202" s="37"/>
      <c r="L202" s="37"/>
      <c r="M202" s="37"/>
      <c r="N202" s="37"/>
      <c r="O202" s="30"/>
      <c r="P202" s="53"/>
      <c r="Q202" s="30"/>
    </row>
    <row r="203" spans="1:17" ht="20.100000000000001" customHeight="1">
      <c r="A203" s="30">
        <v>201</v>
      </c>
      <c r="B203" s="30" t="s">
        <v>418</v>
      </c>
      <c r="C203" s="30" t="s">
        <v>419</v>
      </c>
      <c r="D203" s="37"/>
      <c r="E203" s="37"/>
      <c r="F203" s="37"/>
      <c r="G203" s="37"/>
      <c r="H203" s="30" t="s">
        <v>9450</v>
      </c>
      <c r="I203" s="37"/>
      <c r="J203" s="37"/>
      <c r="K203" s="37"/>
      <c r="L203" s="37"/>
      <c r="M203" s="37"/>
      <c r="N203" s="37"/>
      <c r="O203" s="30"/>
      <c r="P203" s="53"/>
      <c r="Q203" s="30"/>
    </row>
    <row r="204" spans="1:17" ht="20.100000000000001" customHeight="1">
      <c r="A204" s="30">
        <v>202</v>
      </c>
      <c r="B204" s="30" t="s">
        <v>418</v>
      </c>
      <c r="C204" s="30" t="s">
        <v>419</v>
      </c>
      <c r="D204" s="37"/>
      <c r="E204" s="37"/>
      <c r="F204" s="37"/>
      <c r="G204" s="37"/>
      <c r="H204" s="30" t="s">
        <v>9451</v>
      </c>
      <c r="I204" s="37"/>
      <c r="J204" s="37"/>
      <c r="K204" s="37"/>
      <c r="L204" s="37"/>
      <c r="M204" s="37"/>
      <c r="N204" s="37"/>
      <c r="O204" s="30"/>
      <c r="P204" s="53"/>
      <c r="Q204" s="30"/>
    </row>
    <row r="205" spans="1:17" ht="20.100000000000001" customHeight="1">
      <c r="A205" s="30">
        <v>203</v>
      </c>
      <c r="B205" s="30" t="s">
        <v>418</v>
      </c>
      <c r="C205" s="30" t="s">
        <v>419</v>
      </c>
      <c r="D205" s="37"/>
      <c r="E205" s="37"/>
      <c r="F205" s="37"/>
      <c r="G205" s="37"/>
      <c r="H205" s="30" t="s">
        <v>9452</v>
      </c>
      <c r="I205" s="37"/>
      <c r="J205" s="37"/>
      <c r="K205" s="37"/>
      <c r="L205" s="37"/>
      <c r="M205" s="37"/>
      <c r="N205" s="37"/>
      <c r="O205" s="30"/>
      <c r="P205" s="53"/>
      <c r="Q205" s="30"/>
    </row>
    <row r="206" spans="1:17" ht="20.100000000000001" customHeight="1">
      <c r="A206" s="30">
        <v>204</v>
      </c>
      <c r="B206" s="30" t="s">
        <v>418</v>
      </c>
      <c r="C206" s="30" t="s">
        <v>419</v>
      </c>
      <c r="D206" s="37"/>
      <c r="E206" s="37"/>
      <c r="F206" s="37"/>
      <c r="G206" s="37"/>
      <c r="H206" s="30" t="s">
        <v>9453</v>
      </c>
      <c r="I206" s="37"/>
      <c r="J206" s="37"/>
      <c r="K206" s="37"/>
      <c r="L206" s="37"/>
      <c r="M206" s="37"/>
      <c r="N206" s="37"/>
      <c r="O206" s="30"/>
      <c r="P206" s="53"/>
      <c r="Q206" s="30"/>
    </row>
    <row r="207" spans="1:17" ht="20.100000000000001" customHeight="1">
      <c r="A207" s="30">
        <v>205</v>
      </c>
      <c r="B207" s="30" t="s">
        <v>418</v>
      </c>
      <c r="C207" s="30" t="s">
        <v>419</v>
      </c>
      <c r="D207" s="37"/>
      <c r="E207" s="37"/>
      <c r="F207" s="37"/>
      <c r="G207" s="37"/>
      <c r="H207" s="30" t="s">
        <v>9454</v>
      </c>
      <c r="I207" s="37"/>
      <c r="J207" s="37"/>
      <c r="K207" s="37"/>
      <c r="L207" s="37"/>
      <c r="M207" s="37"/>
      <c r="N207" s="37"/>
      <c r="O207" s="30"/>
      <c r="P207" s="53"/>
      <c r="Q207" s="30"/>
    </row>
    <row r="208" spans="1:17" ht="20.100000000000001" customHeight="1">
      <c r="A208" s="30">
        <v>206</v>
      </c>
      <c r="B208" s="30" t="s">
        <v>418</v>
      </c>
      <c r="C208" s="30" t="s">
        <v>419</v>
      </c>
      <c r="D208" s="37"/>
      <c r="E208" s="37"/>
      <c r="F208" s="37"/>
      <c r="G208" s="37"/>
      <c r="H208" s="30" t="s">
        <v>9455</v>
      </c>
      <c r="I208" s="37"/>
      <c r="J208" s="37"/>
      <c r="K208" s="37"/>
      <c r="L208" s="37"/>
      <c r="M208" s="37"/>
      <c r="N208" s="37"/>
      <c r="O208" s="30"/>
      <c r="P208" s="53"/>
      <c r="Q208" s="30"/>
    </row>
    <row r="209" spans="1:17" ht="20.100000000000001" customHeight="1">
      <c r="A209" s="30">
        <v>207</v>
      </c>
      <c r="B209" s="30" t="s">
        <v>418</v>
      </c>
      <c r="C209" s="30" t="s">
        <v>419</v>
      </c>
      <c r="D209" s="37"/>
      <c r="E209" s="37"/>
      <c r="F209" s="37"/>
      <c r="G209" s="37"/>
      <c r="H209" s="30" t="s">
        <v>9456</v>
      </c>
      <c r="I209" s="37"/>
      <c r="J209" s="37"/>
      <c r="K209" s="37"/>
      <c r="L209" s="37"/>
      <c r="M209" s="37"/>
      <c r="N209" s="37"/>
      <c r="O209" s="30"/>
      <c r="P209" s="53"/>
      <c r="Q209" s="30"/>
    </row>
    <row r="210" spans="1:17" ht="20.100000000000001" customHeight="1">
      <c r="A210" s="30">
        <v>208</v>
      </c>
      <c r="B210" s="30" t="s">
        <v>418</v>
      </c>
      <c r="C210" s="30" t="s">
        <v>419</v>
      </c>
      <c r="D210" s="37"/>
      <c r="E210" s="37"/>
      <c r="F210" s="37"/>
      <c r="G210" s="37"/>
      <c r="H210" s="30" t="s">
        <v>9457</v>
      </c>
      <c r="I210" s="37"/>
      <c r="J210" s="37"/>
      <c r="K210" s="37"/>
      <c r="L210" s="37"/>
      <c r="M210" s="37"/>
      <c r="N210" s="37"/>
      <c r="O210" s="30"/>
      <c r="P210" s="53"/>
      <c r="Q210" s="30"/>
    </row>
    <row r="211" spans="1:17" ht="20.100000000000001" customHeight="1">
      <c r="A211" s="30">
        <v>209</v>
      </c>
      <c r="B211" s="30" t="s">
        <v>418</v>
      </c>
      <c r="C211" s="30" t="s">
        <v>419</v>
      </c>
      <c r="D211" s="37"/>
      <c r="E211" s="37"/>
      <c r="F211" s="37"/>
      <c r="G211" s="37"/>
      <c r="H211" s="30" t="s">
        <v>9458</v>
      </c>
      <c r="I211" s="37"/>
      <c r="J211" s="37"/>
      <c r="K211" s="37"/>
      <c r="L211" s="37"/>
      <c r="M211" s="37"/>
      <c r="N211" s="37"/>
      <c r="O211" s="30"/>
      <c r="P211" s="53"/>
      <c r="Q211" s="30"/>
    </row>
    <row r="212" spans="1:17" ht="20.100000000000001" customHeight="1">
      <c r="A212" s="30">
        <v>210</v>
      </c>
      <c r="B212" s="30" t="s">
        <v>418</v>
      </c>
      <c r="C212" s="30" t="s">
        <v>419</v>
      </c>
      <c r="D212" s="37"/>
      <c r="E212" s="37"/>
      <c r="F212" s="37"/>
      <c r="G212" s="37"/>
      <c r="H212" s="30" t="s">
        <v>9459</v>
      </c>
      <c r="I212" s="37"/>
      <c r="J212" s="37"/>
      <c r="K212" s="37"/>
      <c r="L212" s="37"/>
      <c r="M212" s="37"/>
      <c r="N212" s="37"/>
      <c r="O212" s="30"/>
      <c r="P212" s="53"/>
      <c r="Q212" s="30"/>
    </row>
    <row r="213" spans="1:17" ht="20.100000000000001" customHeight="1">
      <c r="A213" s="30">
        <v>211</v>
      </c>
      <c r="B213" s="30" t="s">
        <v>418</v>
      </c>
      <c r="C213" s="30" t="s">
        <v>419</v>
      </c>
      <c r="D213" s="37"/>
      <c r="E213" s="37"/>
      <c r="F213" s="37"/>
      <c r="G213" s="37"/>
      <c r="H213" s="30" t="s">
        <v>9460</v>
      </c>
      <c r="I213" s="37"/>
      <c r="J213" s="37"/>
      <c r="K213" s="37"/>
      <c r="L213" s="37"/>
      <c r="M213" s="37"/>
      <c r="N213" s="37"/>
      <c r="O213" s="30"/>
      <c r="P213" s="53"/>
      <c r="Q213" s="30"/>
    </row>
    <row r="214" spans="1:17" ht="20.100000000000001" customHeight="1">
      <c r="A214" s="30">
        <v>212</v>
      </c>
      <c r="B214" s="30" t="s">
        <v>418</v>
      </c>
      <c r="C214" s="30" t="s">
        <v>419</v>
      </c>
      <c r="D214" s="37"/>
      <c r="E214" s="37"/>
      <c r="F214" s="37"/>
      <c r="G214" s="37"/>
      <c r="H214" s="30" t="s">
        <v>9461</v>
      </c>
      <c r="I214" s="37"/>
      <c r="J214" s="37"/>
      <c r="K214" s="37"/>
      <c r="L214" s="37"/>
      <c r="M214" s="37"/>
      <c r="N214" s="37"/>
      <c r="O214" s="30"/>
      <c r="P214" s="53"/>
      <c r="Q214" s="30"/>
    </row>
    <row r="215" spans="1:17" ht="20.100000000000001" customHeight="1">
      <c r="A215" s="30">
        <v>213</v>
      </c>
      <c r="B215" s="30" t="s">
        <v>418</v>
      </c>
      <c r="C215" s="30" t="s">
        <v>419</v>
      </c>
      <c r="D215" s="37"/>
      <c r="E215" s="37"/>
      <c r="F215" s="37"/>
      <c r="G215" s="37"/>
      <c r="H215" s="35" t="s">
        <v>9462</v>
      </c>
      <c r="I215" s="37"/>
      <c r="J215" s="37"/>
      <c r="K215" s="37"/>
      <c r="L215" s="37"/>
      <c r="M215" s="37"/>
      <c r="N215" s="37"/>
      <c r="O215" s="30"/>
      <c r="P215" s="53"/>
      <c r="Q215" s="30"/>
    </row>
    <row r="216" spans="1:17" ht="20.100000000000001" customHeight="1">
      <c r="A216" s="30">
        <v>214</v>
      </c>
      <c r="B216" s="30" t="s">
        <v>418</v>
      </c>
      <c r="C216" s="30" t="s">
        <v>419</v>
      </c>
      <c r="D216" s="37"/>
      <c r="E216" s="37"/>
      <c r="F216" s="37"/>
      <c r="G216" s="37"/>
      <c r="H216" s="30" t="s">
        <v>9463</v>
      </c>
      <c r="I216" s="37"/>
      <c r="J216" s="37"/>
      <c r="K216" s="37"/>
      <c r="L216" s="37"/>
      <c r="M216" s="37"/>
      <c r="N216" s="37"/>
      <c r="O216" s="30"/>
      <c r="P216" s="53"/>
      <c r="Q216" s="30"/>
    </row>
    <row r="217" spans="1:17" ht="20.100000000000001" customHeight="1">
      <c r="A217" s="30">
        <v>215</v>
      </c>
      <c r="B217" s="30" t="s">
        <v>418</v>
      </c>
      <c r="C217" s="30" t="s">
        <v>419</v>
      </c>
      <c r="D217" s="37"/>
      <c r="E217" s="37"/>
      <c r="F217" s="37"/>
      <c r="G217" s="37"/>
      <c r="H217" s="30" t="s">
        <v>9464</v>
      </c>
      <c r="I217" s="37"/>
      <c r="J217" s="37"/>
      <c r="K217" s="37"/>
      <c r="L217" s="37"/>
      <c r="M217" s="37"/>
      <c r="N217" s="37"/>
      <c r="O217" s="30"/>
      <c r="P217" s="53"/>
      <c r="Q217" s="30"/>
    </row>
    <row r="218" spans="1:17" ht="20.100000000000001" customHeight="1">
      <c r="A218" s="30">
        <v>216</v>
      </c>
      <c r="B218" s="30" t="s">
        <v>418</v>
      </c>
      <c r="C218" s="30" t="s">
        <v>419</v>
      </c>
      <c r="D218" s="37"/>
      <c r="E218" s="37"/>
      <c r="F218" s="37"/>
      <c r="G218" s="37"/>
      <c r="H218" s="30" t="s">
        <v>9465</v>
      </c>
      <c r="I218" s="37"/>
      <c r="J218" s="37"/>
      <c r="K218" s="37"/>
      <c r="L218" s="37"/>
      <c r="M218" s="37"/>
      <c r="N218" s="37"/>
      <c r="O218" s="30"/>
      <c r="P218" s="53"/>
      <c r="Q218" s="30"/>
    </row>
    <row r="219" spans="1:17" ht="20.100000000000001" customHeight="1">
      <c r="A219" s="30">
        <v>217</v>
      </c>
      <c r="B219" s="30" t="s">
        <v>418</v>
      </c>
      <c r="C219" s="30" t="s">
        <v>419</v>
      </c>
      <c r="D219" s="37"/>
      <c r="E219" s="37"/>
      <c r="F219" s="37"/>
      <c r="G219" s="37"/>
      <c r="H219" s="30" t="s">
        <v>9466</v>
      </c>
      <c r="I219" s="37"/>
      <c r="J219" s="37"/>
      <c r="K219" s="37"/>
      <c r="L219" s="37"/>
      <c r="M219" s="37"/>
      <c r="N219" s="37"/>
      <c r="O219" s="30"/>
      <c r="P219" s="53"/>
      <c r="Q219" s="30"/>
    </row>
    <row r="220" spans="1:17" ht="20.100000000000001" customHeight="1">
      <c r="A220" s="30">
        <v>218</v>
      </c>
      <c r="B220" s="30" t="s">
        <v>418</v>
      </c>
      <c r="C220" s="30" t="s">
        <v>419</v>
      </c>
      <c r="D220" s="37"/>
      <c r="E220" s="37"/>
      <c r="F220" s="37"/>
      <c r="G220" s="37"/>
      <c r="H220" s="35" t="s">
        <v>9467</v>
      </c>
      <c r="I220" s="37"/>
      <c r="J220" s="37"/>
      <c r="K220" s="37"/>
      <c r="L220" s="37"/>
      <c r="M220" s="37"/>
      <c r="N220" s="37"/>
      <c r="O220" s="30"/>
      <c r="P220" s="53"/>
      <c r="Q220" s="30"/>
    </row>
    <row r="221" spans="1:17" ht="20.100000000000001" customHeight="1">
      <c r="A221" s="30">
        <v>219</v>
      </c>
      <c r="B221" s="30" t="s">
        <v>418</v>
      </c>
      <c r="C221" s="30" t="s">
        <v>419</v>
      </c>
      <c r="D221" s="37"/>
      <c r="E221" s="37"/>
      <c r="F221" s="37"/>
      <c r="G221" s="37"/>
      <c r="H221" s="30" t="s">
        <v>9468</v>
      </c>
      <c r="I221" s="37"/>
      <c r="J221" s="37"/>
      <c r="K221" s="37"/>
      <c r="L221" s="37"/>
      <c r="M221" s="37"/>
      <c r="N221" s="37"/>
      <c r="O221" s="30"/>
      <c r="P221" s="53"/>
      <c r="Q221" s="30"/>
    </row>
    <row r="222" spans="1:17" ht="20.100000000000001" customHeight="1">
      <c r="A222" s="30">
        <v>220</v>
      </c>
      <c r="B222" s="30" t="s">
        <v>418</v>
      </c>
      <c r="C222" s="30" t="s">
        <v>419</v>
      </c>
      <c r="D222" s="37"/>
      <c r="E222" s="37"/>
      <c r="F222" s="37"/>
      <c r="G222" s="37"/>
      <c r="H222" s="30" t="s">
        <v>9469</v>
      </c>
      <c r="I222" s="37"/>
      <c r="J222" s="37"/>
      <c r="K222" s="37"/>
      <c r="L222" s="37"/>
      <c r="M222" s="37"/>
      <c r="N222" s="37"/>
      <c r="O222" s="30"/>
      <c r="P222" s="53"/>
      <c r="Q222" s="30"/>
    </row>
    <row r="223" spans="1:17" ht="20.100000000000001" customHeight="1">
      <c r="A223" s="30">
        <v>221</v>
      </c>
      <c r="B223" s="30" t="s">
        <v>418</v>
      </c>
      <c r="C223" s="30" t="s">
        <v>419</v>
      </c>
      <c r="D223" s="37"/>
      <c r="E223" s="37"/>
      <c r="F223" s="37"/>
      <c r="G223" s="37"/>
      <c r="H223" s="30" t="s">
        <v>9464</v>
      </c>
      <c r="I223" s="37"/>
      <c r="J223" s="37"/>
      <c r="K223" s="37"/>
      <c r="L223" s="37"/>
      <c r="M223" s="37"/>
      <c r="N223" s="37"/>
      <c r="O223" s="30"/>
      <c r="P223" s="53"/>
      <c r="Q223" s="30"/>
    </row>
    <row r="224" spans="1:17" ht="20.100000000000001" customHeight="1">
      <c r="A224" s="30">
        <v>222</v>
      </c>
      <c r="B224" s="30" t="s">
        <v>418</v>
      </c>
      <c r="C224" s="30" t="s">
        <v>419</v>
      </c>
      <c r="D224" s="37"/>
      <c r="E224" s="37"/>
      <c r="F224" s="37"/>
      <c r="G224" s="37"/>
      <c r="H224" s="30" t="s">
        <v>9465</v>
      </c>
      <c r="I224" s="37"/>
      <c r="J224" s="37"/>
      <c r="K224" s="37"/>
      <c r="L224" s="37"/>
      <c r="M224" s="37"/>
      <c r="N224" s="37"/>
      <c r="O224" s="30"/>
      <c r="P224" s="53"/>
      <c r="Q224" s="30"/>
    </row>
    <row r="225" spans="1:17" ht="20.100000000000001" customHeight="1">
      <c r="A225" s="30">
        <v>223</v>
      </c>
      <c r="B225" s="30" t="s">
        <v>418</v>
      </c>
      <c r="C225" s="30" t="s">
        <v>419</v>
      </c>
      <c r="D225" s="37"/>
      <c r="E225" s="37"/>
      <c r="F225" s="37"/>
      <c r="G225" s="37"/>
      <c r="H225" s="30" t="s">
        <v>9470</v>
      </c>
      <c r="I225" s="37"/>
      <c r="J225" s="37"/>
      <c r="K225" s="37"/>
      <c r="L225" s="37"/>
      <c r="M225" s="37"/>
      <c r="N225" s="37"/>
      <c r="O225" s="30"/>
      <c r="P225" s="53"/>
      <c r="Q225" s="30"/>
    </row>
    <row r="226" spans="1:17" ht="20.100000000000001" customHeight="1">
      <c r="A226" s="30">
        <v>224</v>
      </c>
      <c r="B226" s="30" t="s">
        <v>418</v>
      </c>
      <c r="C226" s="30" t="s">
        <v>419</v>
      </c>
      <c r="D226" s="37"/>
      <c r="E226" s="37"/>
      <c r="F226" s="37"/>
      <c r="G226" s="37"/>
      <c r="H226" s="35" t="s">
        <v>9471</v>
      </c>
      <c r="I226" s="37"/>
      <c r="J226" s="37"/>
      <c r="K226" s="37"/>
      <c r="L226" s="37"/>
      <c r="M226" s="37"/>
      <c r="N226" s="37"/>
      <c r="O226" s="30"/>
      <c r="P226" s="53"/>
      <c r="Q226" s="30"/>
    </row>
    <row r="227" spans="1:17" ht="20.100000000000001" customHeight="1">
      <c r="A227" s="30">
        <v>225</v>
      </c>
      <c r="B227" s="30" t="s">
        <v>418</v>
      </c>
      <c r="C227" s="30" t="s">
        <v>419</v>
      </c>
      <c r="D227" s="37"/>
      <c r="E227" s="37"/>
      <c r="F227" s="37"/>
      <c r="G227" s="37"/>
      <c r="H227" s="35" t="s">
        <v>9472</v>
      </c>
      <c r="I227" s="37"/>
      <c r="J227" s="37"/>
      <c r="K227" s="37"/>
      <c r="L227" s="37"/>
      <c r="M227" s="37"/>
      <c r="N227" s="37"/>
      <c r="O227" s="30"/>
      <c r="P227" s="53"/>
      <c r="Q227" s="30"/>
    </row>
    <row r="228" spans="1:17" ht="20.100000000000001" customHeight="1">
      <c r="A228" s="30">
        <v>226</v>
      </c>
      <c r="B228" s="30" t="s">
        <v>418</v>
      </c>
      <c r="C228" s="30" t="s">
        <v>419</v>
      </c>
      <c r="D228" s="37"/>
      <c r="E228" s="37"/>
      <c r="F228" s="37"/>
      <c r="G228" s="37"/>
      <c r="H228" s="30" t="s">
        <v>9473</v>
      </c>
      <c r="I228" s="37"/>
      <c r="J228" s="37"/>
      <c r="K228" s="37"/>
      <c r="L228" s="37"/>
      <c r="M228" s="37"/>
      <c r="N228" s="37"/>
      <c r="O228" s="30"/>
      <c r="P228" s="53"/>
      <c r="Q228" s="30"/>
    </row>
    <row r="229" spans="1:17" ht="20.100000000000001" customHeight="1">
      <c r="A229" s="30">
        <v>227</v>
      </c>
      <c r="B229" s="30" t="s">
        <v>418</v>
      </c>
      <c r="C229" s="30" t="s">
        <v>419</v>
      </c>
      <c r="D229" s="37"/>
      <c r="E229" s="37"/>
      <c r="F229" s="37"/>
      <c r="G229" s="37"/>
      <c r="H229" s="30" t="s">
        <v>9474</v>
      </c>
      <c r="I229" s="37"/>
      <c r="J229" s="37"/>
      <c r="K229" s="37"/>
      <c r="L229" s="37"/>
      <c r="M229" s="37"/>
      <c r="N229" s="37"/>
      <c r="O229" s="30"/>
      <c r="P229" s="53"/>
      <c r="Q229" s="30"/>
    </row>
    <row r="230" spans="1:17" ht="20.100000000000001" customHeight="1">
      <c r="A230" s="30">
        <v>228</v>
      </c>
      <c r="B230" s="30" t="s">
        <v>418</v>
      </c>
      <c r="C230" s="30" t="s">
        <v>419</v>
      </c>
      <c r="D230" s="37"/>
      <c r="E230" s="37"/>
      <c r="F230" s="37"/>
      <c r="G230" s="37"/>
      <c r="H230" s="35" t="s">
        <v>9475</v>
      </c>
      <c r="I230" s="37"/>
      <c r="J230" s="37"/>
      <c r="K230" s="37"/>
      <c r="L230" s="37"/>
      <c r="M230" s="37"/>
      <c r="N230" s="37"/>
      <c r="O230" s="30"/>
      <c r="P230" s="53"/>
      <c r="Q230" s="30"/>
    </row>
    <row r="231" spans="1:17" ht="20.100000000000001" customHeight="1">
      <c r="A231" s="30">
        <v>229</v>
      </c>
      <c r="B231" s="30" t="s">
        <v>418</v>
      </c>
      <c r="C231" s="30" t="s">
        <v>419</v>
      </c>
      <c r="D231" s="37"/>
      <c r="E231" s="37"/>
      <c r="F231" s="37"/>
      <c r="G231" s="37"/>
      <c r="H231" s="30" t="s">
        <v>9476</v>
      </c>
      <c r="I231" s="37"/>
      <c r="J231" s="37"/>
      <c r="K231" s="37"/>
      <c r="L231" s="37"/>
      <c r="M231" s="37"/>
      <c r="N231" s="37"/>
      <c r="O231" s="30"/>
      <c r="P231" s="53"/>
      <c r="Q231" s="30"/>
    </row>
    <row r="232" spans="1:17" ht="20.100000000000001" customHeight="1">
      <c r="A232" s="30">
        <v>230</v>
      </c>
      <c r="B232" s="30" t="s">
        <v>418</v>
      </c>
      <c r="C232" s="30" t="s">
        <v>419</v>
      </c>
      <c r="D232" s="37"/>
      <c r="E232" s="37"/>
      <c r="F232" s="37"/>
      <c r="G232" s="37"/>
      <c r="H232" s="30" t="s">
        <v>9477</v>
      </c>
      <c r="I232" s="37"/>
      <c r="J232" s="37"/>
      <c r="K232" s="37"/>
      <c r="L232" s="37"/>
      <c r="M232" s="37"/>
      <c r="N232" s="37"/>
      <c r="O232" s="30"/>
      <c r="P232" s="53"/>
      <c r="Q232" s="30"/>
    </row>
    <row r="233" spans="1:17" ht="20.100000000000001" customHeight="1">
      <c r="A233" s="30">
        <v>231</v>
      </c>
      <c r="B233" s="30" t="s">
        <v>418</v>
      </c>
      <c r="C233" s="30" t="s">
        <v>419</v>
      </c>
      <c r="D233" s="37"/>
      <c r="E233" s="37"/>
      <c r="F233" s="37"/>
      <c r="G233" s="37"/>
      <c r="H233" s="30" t="s">
        <v>9478</v>
      </c>
      <c r="I233" s="37"/>
      <c r="J233" s="37"/>
      <c r="K233" s="37"/>
      <c r="L233" s="37"/>
      <c r="M233" s="37"/>
      <c r="N233" s="37"/>
      <c r="O233" s="30"/>
      <c r="P233" s="53"/>
      <c r="Q233" s="30"/>
    </row>
    <row r="234" spans="1:17" ht="20.100000000000001" customHeight="1">
      <c r="A234" s="30">
        <v>232</v>
      </c>
      <c r="B234" s="30" t="s">
        <v>418</v>
      </c>
      <c r="C234" s="30" t="s">
        <v>419</v>
      </c>
      <c r="D234" s="37"/>
      <c r="E234" s="37"/>
      <c r="F234" s="37"/>
      <c r="G234" s="37"/>
      <c r="H234" s="30" t="s">
        <v>9479</v>
      </c>
      <c r="I234" s="37"/>
      <c r="J234" s="37"/>
      <c r="K234" s="37"/>
      <c r="L234" s="37"/>
      <c r="M234" s="37"/>
      <c r="N234" s="37"/>
      <c r="O234" s="30"/>
      <c r="P234" s="53"/>
      <c r="Q234" s="30"/>
    </row>
    <row r="235" spans="1:17" ht="20.100000000000001" customHeight="1">
      <c r="A235" s="30">
        <v>233</v>
      </c>
      <c r="B235" s="30" t="s">
        <v>418</v>
      </c>
      <c r="C235" s="30" t="s">
        <v>419</v>
      </c>
      <c r="D235" s="37"/>
      <c r="E235" s="37"/>
      <c r="F235" s="37"/>
      <c r="G235" s="37"/>
      <c r="H235" s="30" t="s">
        <v>9480</v>
      </c>
      <c r="I235" s="37"/>
      <c r="J235" s="37"/>
      <c r="K235" s="37"/>
      <c r="L235" s="37"/>
      <c r="M235" s="37"/>
      <c r="N235" s="37"/>
      <c r="O235" s="30"/>
      <c r="P235" s="53"/>
      <c r="Q235" s="30"/>
    </row>
    <row r="236" spans="1:17" ht="20.100000000000001" customHeight="1">
      <c r="A236" s="30">
        <v>234</v>
      </c>
      <c r="B236" s="30" t="s">
        <v>418</v>
      </c>
      <c r="C236" s="30" t="s">
        <v>419</v>
      </c>
      <c r="D236" s="37"/>
      <c r="E236" s="37"/>
      <c r="F236" s="37"/>
      <c r="G236" s="37"/>
      <c r="H236" s="30" t="s">
        <v>9481</v>
      </c>
      <c r="I236" s="37"/>
      <c r="J236" s="37"/>
      <c r="K236" s="37"/>
      <c r="L236" s="37"/>
      <c r="M236" s="37"/>
      <c r="N236" s="37"/>
      <c r="O236" s="30"/>
      <c r="P236" s="53"/>
      <c r="Q236" s="30"/>
    </row>
    <row r="237" spans="1:17" ht="20.100000000000001" customHeight="1">
      <c r="A237" s="30">
        <v>235</v>
      </c>
      <c r="B237" s="30" t="s">
        <v>418</v>
      </c>
      <c r="C237" s="30" t="s">
        <v>419</v>
      </c>
      <c r="D237" s="37"/>
      <c r="E237" s="37"/>
      <c r="F237" s="37"/>
      <c r="G237" s="37"/>
      <c r="H237" s="30" t="s">
        <v>9482</v>
      </c>
      <c r="I237" s="37"/>
      <c r="J237" s="37"/>
      <c r="K237" s="37"/>
      <c r="L237" s="37"/>
      <c r="M237" s="37"/>
      <c r="N237" s="37"/>
      <c r="O237" s="30"/>
      <c r="P237" s="53"/>
      <c r="Q237" s="30"/>
    </row>
    <row r="238" spans="1:17" ht="20.100000000000001" customHeight="1">
      <c r="A238" s="30">
        <v>236</v>
      </c>
      <c r="B238" s="30" t="s">
        <v>418</v>
      </c>
      <c r="C238" s="30" t="s">
        <v>419</v>
      </c>
      <c r="D238" s="37"/>
      <c r="E238" s="37"/>
      <c r="F238" s="37"/>
      <c r="G238" s="37"/>
      <c r="H238" s="30" t="s">
        <v>8525</v>
      </c>
      <c r="I238" s="37"/>
      <c r="J238" s="37"/>
      <c r="K238" s="37"/>
      <c r="L238" s="37"/>
      <c r="M238" s="37"/>
      <c r="N238" s="37"/>
      <c r="O238" s="30"/>
      <c r="P238" s="53"/>
      <c r="Q238" s="30"/>
    </row>
    <row r="239" spans="1:17" ht="20.100000000000001" customHeight="1">
      <c r="A239" s="30">
        <v>237</v>
      </c>
      <c r="B239" s="30" t="s">
        <v>418</v>
      </c>
      <c r="C239" s="30" t="s">
        <v>419</v>
      </c>
      <c r="D239" s="37"/>
      <c r="E239" s="37"/>
      <c r="F239" s="37"/>
      <c r="G239" s="37"/>
      <c r="H239" s="30" t="s">
        <v>9483</v>
      </c>
      <c r="I239" s="37"/>
      <c r="J239" s="37"/>
      <c r="K239" s="37"/>
      <c r="L239" s="37"/>
      <c r="M239" s="37"/>
      <c r="N239" s="37"/>
      <c r="O239" s="30"/>
      <c r="P239" s="53"/>
      <c r="Q239" s="30"/>
    </row>
    <row r="240" spans="1:17" ht="20.100000000000001" customHeight="1">
      <c r="A240" s="30">
        <v>238</v>
      </c>
      <c r="B240" s="30" t="s">
        <v>418</v>
      </c>
      <c r="C240" s="30" t="s">
        <v>419</v>
      </c>
      <c r="D240" s="37"/>
      <c r="E240" s="37"/>
      <c r="F240" s="37"/>
      <c r="G240" s="37"/>
      <c r="H240" s="30" t="s">
        <v>9484</v>
      </c>
      <c r="I240" s="37"/>
      <c r="J240" s="37"/>
      <c r="K240" s="37"/>
      <c r="L240" s="37"/>
      <c r="M240" s="37"/>
      <c r="N240" s="37"/>
      <c r="O240" s="30"/>
      <c r="P240" s="53"/>
      <c r="Q240" s="30"/>
    </row>
    <row r="241" spans="1:17" ht="20.100000000000001" customHeight="1">
      <c r="A241" s="30">
        <v>239</v>
      </c>
      <c r="B241" s="30" t="s">
        <v>418</v>
      </c>
      <c r="C241" s="30" t="s">
        <v>419</v>
      </c>
      <c r="D241" s="37"/>
      <c r="E241" s="37"/>
      <c r="F241" s="37"/>
      <c r="G241" s="37"/>
      <c r="H241" s="35" t="s">
        <v>9485</v>
      </c>
      <c r="I241" s="37"/>
      <c r="J241" s="37"/>
      <c r="K241" s="37"/>
      <c r="L241" s="37"/>
      <c r="M241" s="37"/>
      <c r="N241" s="37"/>
      <c r="O241" s="30"/>
      <c r="P241" s="53"/>
      <c r="Q241" s="30"/>
    </row>
    <row r="242" spans="1:17" ht="20.100000000000001" customHeight="1">
      <c r="A242" s="30">
        <v>240</v>
      </c>
      <c r="B242" s="30" t="s">
        <v>418</v>
      </c>
      <c r="C242" s="30" t="s">
        <v>419</v>
      </c>
      <c r="D242" s="37"/>
      <c r="E242" s="37"/>
      <c r="F242" s="37"/>
      <c r="G242" s="37"/>
      <c r="H242" s="30" t="s">
        <v>9486</v>
      </c>
      <c r="I242" s="37"/>
      <c r="J242" s="37"/>
      <c r="K242" s="37"/>
      <c r="L242" s="37"/>
      <c r="M242" s="37"/>
      <c r="N242" s="37"/>
      <c r="O242" s="30"/>
      <c r="P242" s="53"/>
      <c r="Q242" s="30"/>
    </row>
    <row r="243" spans="1:17" ht="20.100000000000001" customHeight="1">
      <c r="A243" s="30">
        <v>241</v>
      </c>
      <c r="B243" s="30" t="s">
        <v>418</v>
      </c>
      <c r="C243" s="30" t="s">
        <v>419</v>
      </c>
      <c r="D243" s="37"/>
      <c r="E243" s="37"/>
      <c r="F243" s="37"/>
      <c r="G243" s="37"/>
      <c r="H243" s="35" t="s">
        <v>9487</v>
      </c>
      <c r="I243" s="37"/>
      <c r="J243" s="37"/>
      <c r="K243" s="37"/>
      <c r="L243" s="37"/>
      <c r="M243" s="37"/>
      <c r="N243" s="37"/>
      <c r="O243" s="30"/>
      <c r="P243" s="53"/>
      <c r="Q243" s="30"/>
    </row>
    <row r="244" spans="1:17" ht="20.100000000000001" customHeight="1">
      <c r="A244" s="30">
        <v>242</v>
      </c>
      <c r="B244" s="30" t="s">
        <v>418</v>
      </c>
      <c r="C244" s="30" t="s">
        <v>419</v>
      </c>
      <c r="D244" s="37"/>
      <c r="E244" s="37"/>
      <c r="F244" s="37"/>
      <c r="G244" s="37"/>
      <c r="H244" s="30" t="s">
        <v>9488</v>
      </c>
      <c r="I244" s="37"/>
      <c r="J244" s="37"/>
      <c r="K244" s="37"/>
      <c r="L244" s="37"/>
      <c r="M244" s="37"/>
      <c r="N244" s="37"/>
      <c r="O244" s="30"/>
      <c r="P244" s="53"/>
      <c r="Q244" s="30"/>
    </row>
    <row r="245" spans="1:17" ht="20.100000000000001" customHeight="1">
      <c r="A245" s="30">
        <v>243</v>
      </c>
      <c r="B245" s="30" t="s">
        <v>418</v>
      </c>
      <c r="C245" s="30" t="s">
        <v>419</v>
      </c>
      <c r="D245" s="37"/>
      <c r="E245" s="37"/>
      <c r="F245" s="37"/>
      <c r="G245" s="37"/>
      <c r="H245" s="30" t="s">
        <v>9489</v>
      </c>
      <c r="I245" s="37"/>
      <c r="J245" s="37"/>
      <c r="K245" s="37"/>
      <c r="L245" s="37"/>
      <c r="M245" s="37"/>
      <c r="N245" s="37"/>
      <c r="O245" s="30"/>
      <c r="P245" s="53"/>
      <c r="Q245" s="30"/>
    </row>
    <row r="246" spans="1:17" ht="20.100000000000001" customHeight="1">
      <c r="A246" s="30">
        <v>244</v>
      </c>
      <c r="B246" s="30" t="s">
        <v>418</v>
      </c>
      <c r="C246" s="30" t="s">
        <v>419</v>
      </c>
      <c r="D246" s="37"/>
      <c r="E246" s="37"/>
      <c r="F246" s="37"/>
      <c r="G246" s="37"/>
      <c r="H246" s="30" t="s">
        <v>9490</v>
      </c>
      <c r="I246" s="37"/>
      <c r="J246" s="37"/>
      <c r="K246" s="37"/>
      <c r="L246" s="37"/>
      <c r="M246" s="37"/>
      <c r="N246" s="37"/>
      <c r="O246" s="30"/>
      <c r="P246" s="53"/>
      <c r="Q246" s="30"/>
    </row>
    <row r="247" spans="1:17" ht="20.100000000000001" customHeight="1">
      <c r="A247" s="30">
        <v>245</v>
      </c>
      <c r="B247" s="30" t="s">
        <v>418</v>
      </c>
      <c r="C247" s="30" t="s">
        <v>419</v>
      </c>
      <c r="D247" s="37"/>
      <c r="E247" s="37"/>
      <c r="F247" s="37"/>
      <c r="G247" s="37"/>
      <c r="H247" s="30" t="s">
        <v>9491</v>
      </c>
      <c r="I247" s="37"/>
      <c r="J247" s="37"/>
      <c r="K247" s="37"/>
      <c r="L247" s="37"/>
      <c r="M247" s="37"/>
      <c r="N247" s="37"/>
      <c r="O247" s="30"/>
      <c r="P247" s="53"/>
      <c r="Q247" s="30"/>
    </row>
    <row r="248" spans="1:17" ht="20.100000000000001" customHeight="1">
      <c r="A248" s="30">
        <v>246</v>
      </c>
      <c r="B248" s="30" t="s">
        <v>418</v>
      </c>
      <c r="C248" s="30" t="s">
        <v>419</v>
      </c>
      <c r="D248" s="37"/>
      <c r="E248" s="37"/>
      <c r="F248" s="37"/>
      <c r="G248" s="37"/>
      <c r="H248" s="30" t="s">
        <v>9492</v>
      </c>
      <c r="I248" s="37"/>
      <c r="J248" s="37"/>
      <c r="K248" s="37"/>
      <c r="L248" s="37"/>
      <c r="M248" s="37"/>
      <c r="N248" s="37"/>
      <c r="O248" s="30"/>
      <c r="P248" s="53"/>
      <c r="Q248" s="30"/>
    </row>
    <row r="249" spans="1:17" ht="20.100000000000001" customHeight="1">
      <c r="A249" s="30">
        <v>247</v>
      </c>
      <c r="B249" s="30" t="s">
        <v>418</v>
      </c>
      <c r="C249" s="30" t="s">
        <v>419</v>
      </c>
      <c r="D249" s="37"/>
      <c r="E249" s="37"/>
      <c r="F249" s="37"/>
      <c r="G249" s="37"/>
      <c r="H249" s="30" t="s">
        <v>9493</v>
      </c>
      <c r="I249" s="37"/>
      <c r="J249" s="37"/>
      <c r="K249" s="37"/>
      <c r="L249" s="37"/>
      <c r="M249" s="37"/>
      <c r="N249" s="37"/>
      <c r="O249" s="30"/>
      <c r="P249" s="53"/>
      <c r="Q249" s="30"/>
    </row>
    <row r="250" spans="1:17" ht="20.100000000000001" customHeight="1">
      <c r="A250" s="30">
        <v>248</v>
      </c>
      <c r="B250" s="30" t="s">
        <v>418</v>
      </c>
      <c r="C250" s="30" t="s">
        <v>419</v>
      </c>
      <c r="D250" s="37"/>
      <c r="E250" s="37"/>
      <c r="F250" s="37"/>
      <c r="G250" s="37"/>
      <c r="H250" s="30" t="s">
        <v>9494</v>
      </c>
      <c r="I250" s="37"/>
      <c r="J250" s="37"/>
      <c r="K250" s="37"/>
      <c r="L250" s="37"/>
      <c r="M250" s="37"/>
      <c r="N250" s="37"/>
      <c r="O250" s="30"/>
      <c r="P250" s="53"/>
      <c r="Q250" s="30"/>
    </row>
    <row r="251" spans="1:17" ht="20.100000000000001" customHeight="1">
      <c r="A251" s="30">
        <v>249</v>
      </c>
      <c r="B251" s="30" t="s">
        <v>418</v>
      </c>
      <c r="C251" s="30" t="s">
        <v>419</v>
      </c>
      <c r="D251" s="37"/>
      <c r="E251" s="37"/>
      <c r="F251" s="37"/>
      <c r="G251" s="37"/>
      <c r="H251" s="30" t="s">
        <v>9495</v>
      </c>
      <c r="I251" s="37"/>
      <c r="J251" s="37"/>
      <c r="K251" s="37"/>
      <c r="L251" s="37"/>
      <c r="M251" s="37"/>
      <c r="N251" s="37"/>
      <c r="O251" s="30"/>
      <c r="P251" s="53"/>
      <c r="Q251" s="30"/>
    </row>
    <row r="252" spans="1:17" ht="20.100000000000001" customHeight="1">
      <c r="A252" s="30">
        <v>250</v>
      </c>
      <c r="B252" s="30" t="s">
        <v>418</v>
      </c>
      <c r="C252" s="30" t="s">
        <v>419</v>
      </c>
      <c r="D252" s="37"/>
      <c r="E252" s="37"/>
      <c r="F252" s="37"/>
      <c r="G252" s="37"/>
      <c r="H252" s="30" t="s">
        <v>9496</v>
      </c>
      <c r="I252" s="37"/>
      <c r="J252" s="37"/>
      <c r="K252" s="37"/>
      <c r="L252" s="37"/>
      <c r="M252" s="37"/>
      <c r="N252" s="37"/>
      <c r="O252" s="30"/>
      <c r="P252" s="53"/>
      <c r="Q252" s="30"/>
    </row>
    <row r="253" spans="1:17" ht="20.100000000000001" customHeight="1">
      <c r="A253" s="30">
        <v>251</v>
      </c>
      <c r="B253" s="30" t="s">
        <v>418</v>
      </c>
      <c r="C253" s="30" t="s">
        <v>419</v>
      </c>
      <c r="D253" s="37"/>
      <c r="E253" s="37"/>
      <c r="F253" s="37"/>
      <c r="G253" s="37"/>
      <c r="H253" s="30" t="s">
        <v>9497</v>
      </c>
      <c r="I253" s="37"/>
      <c r="J253" s="37"/>
      <c r="K253" s="37"/>
      <c r="L253" s="37"/>
      <c r="M253" s="37"/>
      <c r="N253" s="37"/>
      <c r="O253" s="30"/>
      <c r="P253" s="53"/>
      <c r="Q253" s="30"/>
    </row>
    <row r="254" spans="1:17" ht="20.100000000000001" customHeight="1">
      <c r="A254" s="30">
        <v>252</v>
      </c>
      <c r="B254" s="30" t="s">
        <v>418</v>
      </c>
      <c r="C254" s="30" t="s">
        <v>419</v>
      </c>
      <c r="D254" s="37"/>
      <c r="E254" s="37"/>
      <c r="F254" s="37"/>
      <c r="G254" s="37"/>
      <c r="H254" s="35" t="s">
        <v>9498</v>
      </c>
      <c r="I254" s="37"/>
      <c r="J254" s="37"/>
      <c r="K254" s="37"/>
      <c r="L254" s="37"/>
      <c r="M254" s="37"/>
      <c r="N254" s="37"/>
      <c r="O254" s="30"/>
      <c r="P254" s="53"/>
      <c r="Q254" s="30"/>
    </row>
    <row r="255" spans="1:17" ht="20.100000000000001" customHeight="1">
      <c r="A255" s="30">
        <v>253</v>
      </c>
      <c r="B255" s="30" t="s">
        <v>418</v>
      </c>
      <c r="C255" s="30" t="s">
        <v>419</v>
      </c>
      <c r="D255" s="37"/>
      <c r="E255" s="37"/>
      <c r="F255" s="37"/>
      <c r="G255" s="37"/>
      <c r="H255" s="35" t="s">
        <v>9499</v>
      </c>
      <c r="I255" s="37"/>
      <c r="J255" s="37"/>
      <c r="K255" s="37"/>
      <c r="L255" s="37"/>
      <c r="M255" s="37"/>
      <c r="N255" s="37"/>
      <c r="O255" s="30"/>
      <c r="P255" s="53"/>
      <c r="Q255" s="30"/>
    </row>
    <row r="256" spans="1:17" ht="20.100000000000001" customHeight="1">
      <c r="A256" s="30">
        <v>254</v>
      </c>
      <c r="B256" s="30" t="s">
        <v>418</v>
      </c>
      <c r="C256" s="30" t="s">
        <v>419</v>
      </c>
      <c r="D256" s="37"/>
      <c r="E256" s="37"/>
      <c r="F256" s="37"/>
      <c r="G256" s="37"/>
      <c r="H256" s="35" t="s">
        <v>9500</v>
      </c>
      <c r="I256" s="37"/>
      <c r="J256" s="37"/>
      <c r="K256" s="37"/>
      <c r="L256" s="37"/>
      <c r="M256" s="37"/>
      <c r="N256" s="37"/>
      <c r="O256" s="30"/>
      <c r="P256" s="53"/>
      <c r="Q256" s="30"/>
    </row>
    <row r="257" spans="1:17" ht="20.100000000000001" customHeight="1">
      <c r="A257" s="30">
        <v>255</v>
      </c>
      <c r="B257" s="30" t="s">
        <v>418</v>
      </c>
      <c r="C257" s="30" t="s">
        <v>419</v>
      </c>
      <c r="D257" s="37"/>
      <c r="E257" s="37"/>
      <c r="F257" s="37"/>
      <c r="G257" s="37"/>
      <c r="H257" s="35" t="s">
        <v>9501</v>
      </c>
      <c r="I257" s="37"/>
      <c r="J257" s="37"/>
      <c r="K257" s="37"/>
      <c r="L257" s="37"/>
      <c r="M257" s="37"/>
      <c r="N257" s="37"/>
      <c r="O257" s="30"/>
      <c r="P257" s="53"/>
      <c r="Q257" s="30"/>
    </row>
    <row r="258" spans="1:17" ht="20.100000000000001" customHeight="1">
      <c r="A258" s="30">
        <v>256</v>
      </c>
      <c r="B258" s="30" t="s">
        <v>418</v>
      </c>
      <c r="C258" s="30" t="s">
        <v>419</v>
      </c>
      <c r="D258" s="37"/>
      <c r="E258" s="37"/>
      <c r="F258" s="37"/>
      <c r="G258" s="37"/>
      <c r="H258" s="35" t="s">
        <v>9502</v>
      </c>
      <c r="I258" s="37"/>
      <c r="J258" s="37"/>
      <c r="K258" s="37"/>
      <c r="L258" s="37"/>
      <c r="M258" s="37"/>
      <c r="N258" s="37"/>
      <c r="O258" s="30"/>
      <c r="P258" s="53"/>
      <c r="Q258" s="30"/>
    </row>
    <row r="259" spans="1:17" ht="20.100000000000001" customHeight="1">
      <c r="A259" s="30">
        <v>257</v>
      </c>
      <c r="B259" s="30" t="s">
        <v>418</v>
      </c>
      <c r="C259" s="30" t="s">
        <v>419</v>
      </c>
      <c r="D259" s="37"/>
      <c r="E259" s="37"/>
      <c r="F259" s="37"/>
      <c r="G259" s="37"/>
      <c r="H259" s="35" t="s">
        <v>9503</v>
      </c>
      <c r="I259" s="37"/>
      <c r="J259" s="37"/>
      <c r="K259" s="37"/>
      <c r="L259" s="37"/>
      <c r="M259" s="37"/>
      <c r="N259" s="37"/>
      <c r="O259" s="30"/>
      <c r="P259" s="53"/>
      <c r="Q259" s="30"/>
    </row>
    <row r="260" spans="1:17" ht="20.100000000000001" customHeight="1">
      <c r="A260" s="30">
        <v>258</v>
      </c>
      <c r="B260" s="30" t="s">
        <v>418</v>
      </c>
      <c r="C260" s="30" t="s">
        <v>419</v>
      </c>
      <c r="D260" s="37"/>
      <c r="E260" s="37"/>
      <c r="F260" s="37"/>
      <c r="G260" s="37"/>
      <c r="H260" s="30" t="s">
        <v>9504</v>
      </c>
      <c r="I260" s="37"/>
      <c r="J260" s="37"/>
      <c r="K260" s="37"/>
      <c r="L260" s="37"/>
      <c r="M260" s="37"/>
      <c r="N260" s="37"/>
      <c r="O260" s="30"/>
      <c r="P260" s="53"/>
      <c r="Q260" s="30"/>
    </row>
    <row r="261" spans="1:17" ht="20.100000000000001" customHeight="1">
      <c r="A261" s="30">
        <v>259</v>
      </c>
      <c r="B261" s="30" t="s">
        <v>418</v>
      </c>
      <c r="C261" s="30" t="s">
        <v>419</v>
      </c>
      <c r="D261" s="37"/>
      <c r="E261" s="37"/>
      <c r="F261" s="37"/>
      <c r="G261" s="37"/>
      <c r="H261" s="30" t="s">
        <v>9438</v>
      </c>
      <c r="I261" s="37"/>
      <c r="J261" s="37"/>
      <c r="K261" s="37"/>
      <c r="L261" s="37"/>
      <c r="M261" s="37"/>
      <c r="N261" s="37"/>
      <c r="O261" s="30"/>
      <c r="P261" s="53"/>
      <c r="Q261" s="30"/>
    </row>
    <row r="262" spans="1:17" ht="20.100000000000001" customHeight="1">
      <c r="A262" s="30">
        <v>260</v>
      </c>
      <c r="B262" s="30" t="s">
        <v>418</v>
      </c>
      <c r="C262" s="30" t="s">
        <v>419</v>
      </c>
      <c r="D262" s="37"/>
      <c r="E262" s="37"/>
      <c r="F262" s="37"/>
      <c r="G262" s="37"/>
      <c r="H262" s="30" t="s">
        <v>9505</v>
      </c>
      <c r="I262" s="37"/>
      <c r="J262" s="37"/>
      <c r="K262" s="37"/>
      <c r="L262" s="37"/>
      <c r="M262" s="37"/>
      <c r="N262" s="37"/>
      <c r="O262" s="30"/>
      <c r="P262" s="53"/>
      <c r="Q262" s="30"/>
    </row>
    <row r="263" spans="1:17" ht="20.100000000000001" customHeight="1">
      <c r="A263" s="30">
        <v>261</v>
      </c>
      <c r="B263" s="30" t="s">
        <v>418</v>
      </c>
      <c r="C263" s="30" t="s">
        <v>419</v>
      </c>
      <c r="D263" s="37"/>
      <c r="E263" s="37"/>
      <c r="F263" s="37"/>
      <c r="G263" s="37"/>
      <c r="H263" s="30" t="s">
        <v>9506</v>
      </c>
      <c r="I263" s="37"/>
      <c r="J263" s="37"/>
      <c r="K263" s="37"/>
      <c r="L263" s="37"/>
      <c r="M263" s="37"/>
      <c r="N263" s="37"/>
      <c r="O263" s="30"/>
      <c r="P263" s="53"/>
      <c r="Q263" s="30"/>
    </row>
    <row r="264" spans="1:17" ht="20.100000000000001" customHeight="1">
      <c r="A264" s="30">
        <v>262</v>
      </c>
      <c r="B264" s="30" t="s">
        <v>418</v>
      </c>
      <c r="C264" s="30" t="s">
        <v>419</v>
      </c>
      <c r="D264" s="37"/>
      <c r="E264" s="37"/>
      <c r="F264" s="37"/>
      <c r="G264" s="37"/>
      <c r="H264" s="30" t="s">
        <v>6548</v>
      </c>
      <c r="I264" s="37"/>
      <c r="J264" s="37"/>
      <c r="K264" s="37"/>
      <c r="L264" s="37"/>
      <c r="M264" s="37"/>
      <c r="N264" s="37"/>
      <c r="O264" s="30"/>
      <c r="P264" s="53"/>
      <c r="Q264" s="30"/>
    </row>
    <row r="265" spans="1:17" ht="20.100000000000001" customHeight="1">
      <c r="A265" s="30">
        <v>263</v>
      </c>
      <c r="B265" s="30" t="s">
        <v>418</v>
      </c>
      <c r="C265" s="30" t="s">
        <v>419</v>
      </c>
      <c r="D265" s="37"/>
      <c r="E265" s="37"/>
      <c r="F265" s="37"/>
      <c r="G265" s="37"/>
      <c r="H265" s="30" t="s">
        <v>9507</v>
      </c>
      <c r="I265" s="37"/>
      <c r="J265" s="37"/>
      <c r="K265" s="37"/>
      <c r="L265" s="37"/>
      <c r="M265" s="37"/>
      <c r="N265" s="37"/>
      <c r="O265" s="30"/>
      <c r="P265" s="53"/>
      <c r="Q265" s="30"/>
    </row>
    <row r="266" spans="1:17" ht="20.100000000000001" customHeight="1">
      <c r="A266" s="30">
        <v>264</v>
      </c>
      <c r="B266" s="30" t="s">
        <v>418</v>
      </c>
      <c r="C266" s="30" t="s">
        <v>419</v>
      </c>
      <c r="D266" s="37"/>
      <c r="E266" s="37"/>
      <c r="F266" s="37"/>
      <c r="G266" s="37"/>
      <c r="H266" s="30" t="s">
        <v>9508</v>
      </c>
      <c r="I266" s="37"/>
      <c r="J266" s="37"/>
      <c r="K266" s="37"/>
      <c r="L266" s="37"/>
      <c r="M266" s="37"/>
      <c r="N266" s="37"/>
      <c r="O266" s="30"/>
      <c r="P266" s="53"/>
      <c r="Q266" s="30"/>
    </row>
    <row r="267" spans="1:17" ht="20.100000000000001" customHeight="1">
      <c r="A267" s="30">
        <v>265</v>
      </c>
      <c r="B267" s="30" t="s">
        <v>418</v>
      </c>
      <c r="C267" s="30" t="s">
        <v>419</v>
      </c>
      <c r="D267" s="37"/>
      <c r="E267" s="37"/>
      <c r="F267" s="37"/>
      <c r="G267" s="37"/>
      <c r="H267" s="30" t="s">
        <v>9439</v>
      </c>
      <c r="I267" s="37"/>
      <c r="J267" s="37"/>
      <c r="K267" s="37"/>
      <c r="L267" s="37"/>
      <c r="M267" s="37"/>
      <c r="N267" s="37"/>
      <c r="O267" s="30"/>
      <c r="P267" s="53"/>
      <c r="Q267" s="30"/>
    </row>
    <row r="268" spans="1:17" ht="20.100000000000001" customHeight="1">
      <c r="A268" s="30">
        <v>266</v>
      </c>
      <c r="B268" s="30" t="s">
        <v>418</v>
      </c>
      <c r="C268" s="30" t="s">
        <v>419</v>
      </c>
      <c r="D268" s="37"/>
      <c r="E268" s="37"/>
      <c r="F268" s="37"/>
      <c r="G268" s="37"/>
      <c r="H268" s="30" t="s">
        <v>9509</v>
      </c>
      <c r="I268" s="37"/>
      <c r="J268" s="37"/>
      <c r="K268" s="37"/>
      <c r="L268" s="37"/>
      <c r="M268" s="37"/>
      <c r="N268" s="37"/>
      <c r="O268" s="30"/>
      <c r="P268" s="53"/>
      <c r="Q268" s="30"/>
    </row>
    <row r="269" spans="1:17" ht="20.100000000000001" customHeight="1">
      <c r="A269" s="30">
        <v>267</v>
      </c>
      <c r="B269" s="30" t="s">
        <v>418</v>
      </c>
      <c r="C269" s="30" t="s">
        <v>419</v>
      </c>
      <c r="D269" s="37"/>
      <c r="E269" s="37"/>
      <c r="F269" s="37"/>
      <c r="G269" s="37"/>
      <c r="H269" s="30" t="s">
        <v>9510</v>
      </c>
      <c r="I269" s="37"/>
      <c r="J269" s="37"/>
      <c r="K269" s="37"/>
      <c r="L269" s="37"/>
      <c r="M269" s="37"/>
      <c r="N269" s="37"/>
      <c r="O269" s="30"/>
      <c r="P269" s="53"/>
      <c r="Q269" s="30"/>
    </row>
    <row r="270" spans="1:17" ht="20.100000000000001" customHeight="1">
      <c r="A270" s="30">
        <v>268</v>
      </c>
      <c r="B270" s="30" t="s">
        <v>418</v>
      </c>
      <c r="C270" s="30" t="s">
        <v>419</v>
      </c>
      <c r="D270" s="37"/>
      <c r="E270" s="37"/>
      <c r="F270" s="37"/>
      <c r="G270" s="37"/>
      <c r="H270" s="30" t="s">
        <v>9511</v>
      </c>
      <c r="I270" s="37"/>
      <c r="J270" s="37"/>
      <c r="K270" s="37"/>
      <c r="L270" s="37"/>
      <c r="M270" s="37"/>
      <c r="N270" s="37"/>
      <c r="O270" s="30"/>
      <c r="P270" s="53"/>
      <c r="Q270" s="30"/>
    </row>
    <row r="271" spans="1:17" ht="20.100000000000001" customHeight="1">
      <c r="A271" s="30">
        <v>269</v>
      </c>
      <c r="B271" s="30" t="s">
        <v>418</v>
      </c>
      <c r="C271" s="30" t="s">
        <v>419</v>
      </c>
      <c r="D271" s="37"/>
      <c r="E271" s="37"/>
      <c r="F271" s="37"/>
      <c r="G271" s="37"/>
      <c r="H271" s="30" t="s">
        <v>9512</v>
      </c>
      <c r="I271" s="37"/>
      <c r="J271" s="37"/>
      <c r="K271" s="37"/>
      <c r="L271" s="37"/>
      <c r="M271" s="37"/>
      <c r="N271" s="37"/>
      <c r="O271" s="30"/>
      <c r="P271" s="53"/>
      <c r="Q271" s="30"/>
    </row>
    <row r="272" spans="1:17" ht="20.100000000000001" customHeight="1">
      <c r="A272" s="30">
        <v>270</v>
      </c>
      <c r="B272" s="30" t="s">
        <v>418</v>
      </c>
      <c r="C272" s="30" t="s">
        <v>419</v>
      </c>
      <c r="D272" s="37"/>
      <c r="E272" s="37"/>
      <c r="F272" s="37"/>
      <c r="G272" s="37"/>
      <c r="H272" s="30" t="s">
        <v>9513</v>
      </c>
      <c r="I272" s="37"/>
      <c r="J272" s="37"/>
      <c r="K272" s="37"/>
      <c r="L272" s="37"/>
      <c r="M272" s="37"/>
      <c r="N272" s="37"/>
      <c r="O272" s="30"/>
      <c r="P272" s="53"/>
      <c r="Q272" s="30"/>
    </row>
    <row r="273" spans="1:17" ht="20.100000000000001" customHeight="1">
      <c r="A273" s="30">
        <v>271</v>
      </c>
      <c r="B273" s="30" t="s">
        <v>418</v>
      </c>
      <c r="C273" s="30" t="s">
        <v>419</v>
      </c>
      <c r="D273" s="37"/>
      <c r="E273" s="37"/>
      <c r="F273" s="37"/>
      <c r="G273" s="37"/>
      <c r="H273" s="30" t="s">
        <v>9514</v>
      </c>
      <c r="I273" s="37"/>
      <c r="J273" s="37"/>
      <c r="K273" s="37"/>
      <c r="L273" s="37"/>
      <c r="M273" s="37"/>
      <c r="N273" s="37"/>
      <c r="O273" s="30"/>
      <c r="P273" s="53"/>
      <c r="Q273" s="30"/>
    </row>
    <row r="274" spans="1:17" ht="20.100000000000001" customHeight="1">
      <c r="A274" s="30">
        <v>272</v>
      </c>
      <c r="B274" s="30" t="s">
        <v>418</v>
      </c>
      <c r="C274" s="30" t="s">
        <v>419</v>
      </c>
      <c r="D274" s="37"/>
      <c r="E274" s="37"/>
      <c r="F274" s="37"/>
      <c r="G274" s="37"/>
      <c r="H274" s="30" t="s">
        <v>9515</v>
      </c>
      <c r="I274" s="37"/>
      <c r="J274" s="37"/>
      <c r="K274" s="37"/>
      <c r="L274" s="37"/>
      <c r="M274" s="37"/>
      <c r="N274" s="37"/>
      <c r="O274" s="30"/>
      <c r="P274" s="53"/>
      <c r="Q274" s="30"/>
    </row>
    <row r="275" spans="1:17" ht="20.100000000000001" customHeight="1">
      <c r="A275" s="30">
        <v>273</v>
      </c>
      <c r="B275" s="30" t="s">
        <v>418</v>
      </c>
      <c r="C275" s="30" t="s">
        <v>419</v>
      </c>
      <c r="D275" s="37"/>
      <c r="E275" s="37"/>
      <c r="F275" s="37"/>
      <c r="G275" s="37"/>
      <c r="H275" s="30" t="s">
        <v>9516</v>
      </c>
      <c r="I275" s="37"/>
      <c r="J275" s="37"/>
      <c r="K275" s="37"/>
      <c r="L275" s="37"/>
      <c r="M275" s="37"/>
      <c r="N275" s="37"/>
      <c r="O275" s="30"/>
      <c r="P275" s="53"/>
      <c r="Q275" s="30"/>
    </row>
    <row r="276" spans="1:17" ht="20.100000000000001" customHeight="1">
      <c r="A276" s="30">
        <v>274</v>
      </c>
      <c r="B276" s="30" t="s">
        <v>418</v>
      </c>
      <c r="C276" s="30" t="s">
        <v>419</v>
      </c>
      <c r="D276" s="37"/>
      <c r="E276" s="37"/>
      <c r="F276" s="37"/>
      <c r="G276" s="37"/>
      <c r="H276" s="30" t="s">
        <v>9517</v>
      </c>
      <c r="I276" s="37"/>
      <c r="J276" s="37"/>
      <c r="K276" s="37"/>
      <c r="L276" s="37"/>
      <c r="M276" s="37"/>
      <c r="N276" s="37"/>
      <c r="O276" s="30"/>
      <c r="P276" s="53"/>
      <c r="Q276" s="30"/>
    </row>
    <row r="277" spans="1:17" ht="20.100000000000001" customHeight="1">
      <c r="A277" s="30">
        <v>275</v>
      </c>
      <c r="B277" s="30" t="s">
        <v>418</v>
      </c>
      <c r="C277" s="30" t="s">
        <v>419</v>
      </c>
      <c r="D277" s="37"/>
      <c r="E277" s="37"/>
      <c r="F277" s="37"/>
      <c r="G277" s="37"/>
      <c r="H277" s="35" t="s">
        <v>9518</v>
      </c>
      <c r="I277" s="37"/>
      <c r="J277" s="37"/>
      <c r="K277" s="37"/>
      <c r="L277" s="37"/>
      <c r="M277" s="37"/>
      <c r="N277" s="37"/>
      <c r="O277" s="30"/>
      <c r="P277" s="53"/>
      <c r="Q277" s="30"/>
    </row>
    <row r="278" spans="1:17" ht="20.100000000000001" customHeight="1">
      <c r="A278" s="30">
        <v>276</v>
      </c>
      <c r="B278" s="30" t="s">
        <v>418</v>
      </c>
      <c r="C278" s="30" t="s">
        <v>419</v>
      </c>
      <c r="D278" s="37"/>
      <c r="E278" s="37"/>
      <c r="F278" s="37"/>
      <c r="G278" s="37"/>
      <c r="H278" s="30" t="s">
        <v>9519</v>
      </c>
      <c r="I278" s="37"/>
      <c r="J278" s="37"/>
      <c r="K278" s="37"/>
      <c r="L278" s="37"/>
      <c r="M278" s="37"/>
      <c r="N278" s="37"/>
      <c r="O278" s="30"/>
      <c r="P278" s="53"/>
      <c r="Q278" s="30"/>
    </row>
    <row r="279" spans="1:17" ht="20.100000000000001" customHeight="1">
      <c r="A279" s="30">
        <v>277</v>
      </c>
      <c r="B279" s="30" t="s">
        <v>418</v>
      </c>
      <c r="C279" s="30" t="s">
        <v>419</v>
      </c>
      <c r="D279" s="37"/>
      <c r="E279" s="37"/>
      <c r="F279" s="37"/>
      <c r="G279" s="37"/>
      <c r="H279" s="30" t="s">
        <v>9520</v>
      </c>
      <c r="I279" s="37"/>
      <c r="J279" s="37"/>
      <c r="K279" s="37"/>
      <c r="L279" s="37"/>
      <c r="M279" s="37"/>
      <c r="N279" s="37"/>
      <c r="O279" s="30"/>
      <c r="P279" s="53"/>
      <c r="Q279" s="30"/>
    </row>
    <row r="280" spans="1:17" ht="20.100000000000001" customHeight="1">
      <c r="A280" s="30">
        <v>278</v>
      </c>
      <c r="B280" s="30" t="s">
        <v>418</v>
      </c>
      <c r="C280" s="30" t="s">
        <v>419</v>
      </c>
      <c r="D280" s="37"/>
      <c r="E280" s="37"/>
      <c r="F280" s="37"/>
      <c r="G280" s="37"/>
      <c r="H280" s="30" t="s">
        <v>9521</v>
      </c>
      <c r="I280" s="37"/>
      <c r="J280" s="37"/>
      <c r="K280" s="37"/>
      <c r="L280" s="37"/>
      <c r="M280" s="37"/>
      <c r="N280" s="37"/>
      <c r="O280" s="30"/>
      <c r="P280" s="53"/>
      <c r="Q280" s="30"/>
    </row>
    <row r="281" spans="1:17" ht="20.100000000000001" customHeight="1">
      <c r="A281" s="30">
        <v>279</v>
      </c>
      <c r="B281" s="30" t="s">
        <v>418</v>
      </c>
      <c r="C281" s="30" t="s">
        <v>419</v>
      </c>
      <c r="D281" s="37"/>
      <c r="E281" s="37"/>
      <c r="F281" s="37"/>
      <c r="G281" s="37"/>
      <c r="H281" s="30" t="s">
        <v>9522</v>
      </c>
      <c r="I281" s="37"/>
      <c r="J281" s="37"/>
      <c r="K281" s="37"/>
      <c r="L281" s="37"/>
      <c r="M281" s="37"/>
      <c r="N281" s="37"/>
      <c r="O281" s="30"/>
      <c r="P281" s="53"/>
      <c r="Q281" s="30"/>
    </row>
    <row r="282" spans="1:17" ht="20.100000000000001" customHeight="1">
      <c r="A282" s="30">
        <v>280</v>
      </c>
      <c r="B282" s="30" t="s">
        <v>418</v>
      </c>
      <c r="C282" s="30" t="s">
        <v>419</v>
      </c>
      <c r="D282" s="37"/>
      <c r="E282" s="37"/>
      <c r="F282" s="37"/>
      <c r="G282" s="37"/>
      <c r="H282" s="30" t="s">
        <v>9523</v>
      </c>
      <c r="I282" s="37"/>
      <c r="J282" s="37"/>
      <c r="K282" s="37"/>
      <c r="L282" s="37"/>
      <c r="M282" s="37"/>
      <c r="N282" s="37"/>
      <c r="O282" s="30"/>
      <c r="P282" s="53"/>
      <c r="Q282" s="30"/>
    </row>
    <row r="283" spans="1:17" ht="20.100000000000001" customHeight="1">
      <c r="A283" s="30">
        <v>281</v>
      </c>
      <c r="B283" s="30" t="s">
        <v>418</v>
      </c>
      <c r="C283" s="30" t="s">
        <v>418</v>
      </c>
      <c r="D283" s="37"/>
      <c r="E283" s="37"/>
      <c r="F283" s="37"/>
      <c r="G283" s="37"/>
      <c r="H283" s="30" t="s">
        <v>9524</v>
      </c>
      <c r="I283" s="37"/>
      <c r="J283" s="37"/>
      <c r="K283" s="37"/>
      <c r="L283" s="37"/>
      <c r="M283" s="37"/>
      <c r="N283" s="37"/>
      <c r="O283" s="30"/>
      <c r="P283" s="53"/>
      <c r="Q283" s="30"/>
    </row>
    <row r="284" spans="1:17" ht="20.100000000000001" customHeight="1">
      <c r="A284" s="30">
        <v>282</v>
      </c>
      <c r="B284" s="30" t="s">
        <v>418</v>
      </c>
      <c r="C284" s="30" t="s">
        <v>419</v>
      </c>
      <c r="D284" s="37"/>
      <c r="E284" s="37"/>
      <c r="F284" s="37"/>
      <c r="G284" s="37"/>
      <c r="H284" s="30" t="s">
        <v>9525</v>
      </c>
      <c r="I284" s="37"/>
      <c r="J284" s="37"/>
      <c r="K284" s="37"/>
      <c r="L284" s="37"/>
      <c r="M284" s="37"/>
      <c r="N284" s="37"/>
      <c r="O284" s="30"/>
      <c r="P284" s="53"/>
      <c r="Q284" s="30"/>
    </row>
    <row r="285" spans="1:17" ht="20.100000000000001" customHeight="1">
      <c r="A285" s="30">
        <v>283</v>
      </c>
      <c r="B285" s="30" t="s">
        <v>418</v>
      </c>
      <c r="C285" s="30" t="s">
        <v>419</v>
      </c>
      <c r="D285" s="37"/>
      <c r="E285" s="37"/>
      <c r="F285" s="37"/>
      <c r="G285" s="37"/>
      <c r="H285" s="30" t="s">
        <v>9526</v>
      </c>
      <c r="I285" s="37"/>
      <c r="J285" s="37"/>
      <c r="K285" s="37"/>
      <c r="L285" s="37"/>
      <c r="M285" s="37"/>
      <c r="N285" s="37"/>
      <c r="O285" s="30"/>
      <c r="P285" s="53"/>
      <c r="Q285" s="30"/>
    </row>
    <row r="286" spans="1:17" ht="20.100000000000001" customHeight="1">
      <c r="A286" s="30">
        <v>284</v>
      </c>
      <c r="B286" s="30" t="s">
        <v>418</v>
      </c>
      <c r="C286" s="30" t="s">
        <v>419</v>
      </c>
      <c r="D286" s="37"/>
      <c r="E286" s="37"/>
      <c r="F286" s="37"/>
      <c r="G286" s="37"/>
      <c r="H286" s="30" t="s">
        <v>9527</v>
      </c>
      <c r="I286" s="37"/>
      <c r="J286" s="37"/>
      <c r="K286" s="37"/>
      <c r="L286" s="37"/>
      <c r="M286" s="37"/>
      <c r="N286" s="37"/>
      <c r="O286" s="30"/>
      <c r="P286" s="53"/>
      <c r="Q286" s="30"/>
    </row>
    <row r="287" spans="1:17" ht="20.100000000000001" customHeight="1">
      <c r="A287" s="30">
        <v>285</v>
      </c>
      <c r="B287" s="30" t="s">
        <v>418</v>
      </c>
      <c r="C287" s="30" t="s">
        <v>419</v>
      </c>
      <c r="D287" s="37"/>
      <c r="E287" s="37"/>
      <c r="F287" s="37"/>
      <c r="G287" s="37"/>
      <c r="H287" s="30" t="s">
        <v>9528</v>
      </c>
      <c r="I287" s="37"/>
      <c r="J287" s="37"/>
      <c r="K287" s="37"/>
      <c r="L287" s="37"/>
      <c r="M287" s="37"/>
      <c r="N287" s="37"/>
      <c r="O287" s="30"/>
      <c r="P287" s="53"/>
      <c r="Q287" s="30"/>
    </row>
    <row r="288" spans="1:17" ht="20.100000000000001" customHeight="1">
      <c r="A288" s="30">
        <v>286</v>
      </c>
      <c r="B288" s="30" t="s">
        <v>418</v>
      </c>
      <c r="C288" s="30" t="s">
        <v>419</v>
      </c>
      <c r="D288" s="37"/>
      <c r="E288" s="37"/>
      <c r="F288" s="37"/>
      <c r="G288" s="37"/>
      <c r="H288" s="30" t="s">
        <v>9529</v>
      </c>
      <c r="I288" s="37"/>
      <c r="J288" s="37"/>
      <c r="K288" s="37"/>
      <c r="L288" s="37"/>
      <c r="M288" s="37"/>
      <c r="N288" s="37"/>
      <c r="O288" s="30"/>
      <c r="P288" s="53"/>
      <c r="Q288" s="30"/>
    </row>
    <row r="289" spans="1:17" ht="20.100000000000001" customHeight="1">
      <c r="A289" s="30">
        <v>287</v>
      </c>
      <c r="B289" s="30" t="s">
        <v>418</v>
      </c>
      <c r="C289" s="30" t="s">
        <v>419</v>
      </c>
      <c r="D289" s="37"/>
      <c r="E289" s="37"/>
      <c r="F289" s="37"/>
      <c r="G289" s="37"/>
      <c r="H289" s="35" t="s">
        <v>9530</v>
      </c>
      <c r="I289" s="37"/>
      <c r="J289" s="37"/>
      <c r="K289" s="37"/>
      <c r="L289" s="37"/>
      <c r="M289" s="37"/>
      <c r="N289" s="37"/>
      <c r="O289" s="30"/>
      <c r="P289" s="53"/>
      <c r="Q289" s="30"/>
    </row>
    <row r="290" spans="1:17" ht="20.100000000000001" customHeight="1">
      <c r="A290" s="30">
        <v>288</v>
      </c>
      <c r="B290" s="30" t="s">
        <v>418</v>
      </c>
      <c r="C290" s="30" t="s">
        <v>419</v>
      </c>
      <c r="D290" s="37"/>
      <c r="E290" s="37"/>
      <c r="F290" s="37"/>
      <c r="G290" s="37"/>
      <c r="H290" s="35" t="s">
        <v>9531</v>
      </c>
      <c r="I290" s="37"/>
      <c r="J290" s="37"/>
      <c r="K290" s="37"/>
      <c r="L290" s="37"/>
      <c r="M290" s="37"/>
      <c r="N290" s="37"/>
      <c r="O290" s="30"/>
      <c r="P290" s="53"/>
      <c r="Q290" s="30"/>
    </row>
    <row r="291" spans="1:17" ht="20.100000000000001" customHeight="1">
      <c r="A291" s="30">
        <v>289</v>
      </c>
      <c r="B291" s="30" t="s">
        <v>418</v>
      </c>
      <c r="C291" s="30" t="s">
        <v>419</v>
      </c>
      <c r="D291" s="37"/>
      <c r="E291" s="37"/>
      <c r="F291" s="37"/>
      <c r="G291" s="37"/>
      <c r="H291" s="30" t="s">
        <v>9532</v>
      </c>
      <c r="I291" s="37"/>
      <c r="J291" s="37"/>
      <c r="K291" s="37"/>
      <c r="L291" s="37"/>
      <c r="M291" s="37"/>
      <c r="N291" s="37"/>
      <c r="O291" s="30"/>
      <c r="P291" s="53"/>
      <c r="Q291" s="30"/>
    </row>
    <row r="292" spans="1:17" ht="20.100000000000001" customHeight="1">
      <c r="A292" s="30">
        <v>290</v>
      </c>
      <c r="B292" s="30" t="s">
        <v>418</v>
      </c>
      <c r="C292" s="30" t="s">
        <v>419</v>
      </c>
      <c r="D292" s="37"/>
      <c r="E292" s="37"/>
      <c r="F292" s="37"/>
      <c r="G292" s="37"/>
      <c r="H292" s="30" t="s">
        <v>9533</v>
      </c>
      <c r="I292" s="37"/>
      <c r="J292" s="37"/>
      <c r="K292" s="37"/>
      <c r="L292" s="37"/>
      <c r="M292" s="37"/>
      <c r="N292" s="37"/>
      <c r="O292" s="30"/>
      <c r="P292" s="53"/>
      <c r="Q292" s="30"/>
    </row>
    <row r="293" spans="1:17" ht="20.100000000000001" customHeight="1">
      <c r="A293" s="30">
        <v>291</v>
      </c>
      <c r="B293" s="30" t="s">
        <v>418</v>
      </c>
      <c r="C293" s="30" t="s">
        <v>419</v>
      </c>
      <c r="D293" s="37"/>
      <c r="E293" s="37"/>
      <c r="F293" s="37"/>
      <c r="G293" s="37"/>
      <c r="H293" s="30" t="s">
        <v>9534</v>
      </c>
      <c r="I293" s="37"/>
      <c r="J293" s="37"/>
      <c r="K293" s="37"/>
      <c r="L293" s="37"/>
      <c r="M293" s="37"/>
      <c r="N293" s="37"/>
      <c r="O293" s="30"/>
      <c r="P293" s="53"/>
      <c r="Q293" s="30"/>
    </row>
    <row r="294" spans="1:17" ht="20.100000000000001" customHeight="1">
      <c r="A294" s="30">
        <v>292</v>
      </c>
      <c r="B294" s="30" t="s">
        <v>418</v>
      </c>
      <c r="C294" s="30" t="s">
        <v>419</v>
      </c>
      <c r="D294" s="37"/>
      <c r="E294" s="37"/>
      <c r="F294" s="37"/>
      <c r="G294" s="37"/>
      <c r="H294" s="30" t="s">
        <v>9535</v>
      </c>
      <c r="I294" s="37"/>
      <c r="J294" s="37"/>
      <c r="K294" s="37"/>
      <c r="L294" s="37"/>
      <c r="M294" s="37"/>
      <c r="N294" s="37"/>
      <c r="O294" s="30"/>
      <c r="P294" s="53"/>
      <c r="Q294" s="30"/>
    </row>
    <row r="295" spans="1:17" ht="20.100000000000001" customHeight="1">
      <c r="A295" s="30">
        <v>293</v>
      </c>
      <c r="B295" s="30" t="s">
        <v>418</v>
      </c>
      <c r="C295" s="30" t="s">
        <v>419</v>
      </c>
      <c r="D295" s="37"/>
      <c r="E295" s="37"/>
      <c r="F295" s="37"/>
      <c r="G295" s="37"/>
      <c r="H295" s="35" t="s">
        <v>9536</v>
      </c>
      <c r="I295" s="37"/>
      <c r="J295" s="37"/>
      <c r="K295" s="37"/>
      <c r="L295" s="37"/>
      <c r="M295" s="37"/>
      <c r="N295" s="37"/>
      <c r="O295" s="30"/>
      <c r="P295" s="53"/>
      <c r="Q295" s="30"/>
    </row>
    <row r="296" spans="1:17" ht="20.100000000000001" customHeight="1">
      <c r="A296" s="30">
        <v>294</v>
      </c>
      <c r="B296" s="30" t="s">
        <v>418</v>
      </c>
      <c r="C296" s="30" t="s">
        <v>419</v>
      </c>
      <c r="D296" s="37"/>
      <c r="E296" s="37"/>
      <c r="F296" s="37"/>
      <c r="G296" s="37"/>
      <c r="H296" s="35" t="s">
        <v>9537</v>
      </c>
      <c r="I296" s="37"/>
      <c r="J296" s="37"/>
      <c r="K296" s="37"/>
      <c r="L296" s="37"/>
      <c r="M296" s="37"/>
      <c r="N296" s="37"/>
      <c r="O296" s="30"/>
      <c r="P296" s="53"/>
      <c r="Q296" s="30"/>
    </row>
    <row r="297" spans="1:17" ht="20.100000000000001" customHeight="1">
      <c r="A297" s="30">
        <v>295</v>
      </c>
      <c r="B297" s="30" t="s">
        <v>418</v>
      </c>
      <c r="C297" s="30" t="s">
        <v>419</v>
      </c>
      <c r="D297" s="37"/>
      <c r="E297" s="37"/>
      <c r="F297" s="37"/>
      <c r="G297" s="37"/>
      <c r="H297" s="30" t="s">
        <v>9538</v>
      </c>
      <c r="I297" s="37"/>
      <c r="J297" s="37"/>
      <c r="K297" s="37"/>
      <c r="L297" s="37"/>
      <c r="M297" s="37"/>
      <c r="N297" s="37"/>
      <c r="O297" s="30"/>
      <c r="P297" s="53"/>
      <c r="Q297" s="30"/>
    </row>
    <row r="298" spans="1:17" ht="20.100000000000001" customHeight="1">
      <c r="A298" s="30">
        <v>296</v>
      </c>
      <c r="B298" s="30" t="s">
        <v>418</v>
      </c>
      <c r="C298" s="30" t="s">
        <v>419</v>
      </c>
      <c r="D298" s="37"/>
      <c r="E298" s="37"/>
      <c r="F298" s="37"/>
      <c r="G298" s="37"/>
      <c r="H298" s="30" t="s">
        <v>9539</v>
      </c>
      <c r="I298" s="37"/>
      <c r="J298" s="37"/>
      <c r="K298" s="37"/>
      <c r="L298" s="37"/>
      <c r="M298" s="37"/>
      <c r="N298" s="37"/>
      <c r="O298" s="30"/>
      <c r="P298" s="53"/>
      <c r="Q298" s="30"/>
    </row>
    <row r="299" spans="1:17" ht="20.100000000000001" customHeight="1">
      <c r="A299" s="30">
        <v>297</v>
      </c>
      <c r="B299" s="30" t="s">
        <v>418</v>
      </c>
      <c r="C299" s="30" t="s">
        <v>419</v>
      </c>
      <c r="D299" s="37"/>
      <c r="E299" s="37"/>
      <c r="F299" s="37"/>
      <c r="G299" s="37"/>
      <c r="H299" s="30" t="s">
        <v>9540</v>
      </c>
      <c r="I299" s="37"/>
      <c r="J299" s="37"/>
      <c r="K299" s="37"/>
      <c r="L299" s="37"/>
      <c r="M299" s="37"/>
      <c r="N299" s="37"/>
      <c r="O299" s="30"/>
      <c r="P299" s="53"/>
      <c r="Q299" s="30"/>
    </row>
    <row r="300" spans="1:17" ht="20.100000000000001" customHeight="1">
      <c r="A300" s="30">
        <v>298</v>
      </c>
      <c r="B300" s="30" t="s">
        <v>418</v>
      </c>
      <c r="C300" s="30" t="s">
        <v>419</v>
      </c>
      <c r="D300" s="37"/>
      <c r="E300" s="37"/>
      <c r="F300" s="37"/>
      <c r="G300" s="37"/>
      <c r="H300" s="30" t="s">
        <v>9541</v>
      </c>
      <c r="I300" s="37"/>
      <c r="J300" s="37"/>
      <c r="K300" s="37"/>
      <c r="L300" s="37"/>
      <c r="M300" s="37"/>
      <c r="N300" s="37"/>
      <c r="O300" s="30"/>
      <c r="P300" s="53"/>
      <c r="Q300" s="30"/>
    </row>
    <row r="301" spans="1:17" ht="20.100000000000001" customHeight="1">
      <c r="A301" s="30">
        <v>299</v>
      </c>
      <c r="B301" s="30" t="s">
        <v>418</v>
      </c>
      <c r="C301" s="30" t="s">
        <v>419</v>
      </c>
      <c r="D301" s="37"/>
      <c r="E301" s="37"/>
      <c r="F301" s="37"/>
      <c r="G301" s="37"/>
      <c r="H301" s="35" t="s">
        <v>9542</v>
      </c>
      <c r="I301" s="37"/>
      <c r="J301" s="37"/>
      <c r="K301" s="37"/>
      <c r="L301" s="37"/>
      <c r="M301" s="37"/>
      <c r="N301" s="37"/>
      <c r="O301" s="30"/>
      <c r="P301" s="53"/>
      <c r="Q301" s="30"/>
    </row>
    <row r="302" spans="1:17" ht="20.100000000000001" customHeight="1">
      <c r="A302" s="30">
        <v>300</v>
      </c>
      <c r="B302" s="30" t="s">
        <v>418</v>
      </c>
      <c r="C302" s="30" t="s">
        <v>419</v>
      </c>
      <c r="D302" s="37"/>
      <c r="E302" s="37"/>
      <c r="F302" s="37"/>
      <c r="G302" s="37"/>
      <c r="H302" s="35" t="s">
        <v>9440</v>
      </c>
      <c r="I302" s="37"/>
      <c r="J302" s="37"/>
      <c r="K302" s="37"/>
      <c r="L302" s="37"/>
      <c r="M302" s="37"/>
      <c r="N302" s="37"/>
      <c r="O302" s="30"/>
      <c r="P302" s="53"/>
      <c r="Q302" s="30"/>
    </row>
    <row r="303" spans="1:17" ht="20.100000000000001" customHeight="1">
      <c r="A303" s="30">
        <v>301</v>
      </c>
      <c r="B303" s="30" t="s">
        <v>418</v>
      </c>
      <c r="C303" s="30" t="s">
        <v>419</v>
      </c>
      <c r="D303" s="37"/>
      <c r="E303" s="37"/>
      <c r="F303" s="37"/>
      <c r="G303" s="37"/>
      <c r="H303" s="30" t="s">
        <v>9543</v>
      </c>
      <c r="I303" s="37"/>
      <c r="J303" s="37"/>
      <c r="K303" s="37"/>
      <c r="L303" s="37"/>
      <c r="M303" s="37"/>
      <c r="N303" s="37"/>
      <c r="O303" s="30"/>
      <c r="P303" s="53"/>
      <c r="Q303" s="30"/>
    </row>
    <row r="304" spans="1:17" ht="20.100000000000001" customHeight="1">
      <c r="A304" s="30">
        <v>302</v>
      </c>
      <c r="B304" s="30" t="s">
        <v>418</v>
      </c>
      <c r="C304" s="30" t="s">
        <v>419</v>
      </c>
      <c r="D304" s="37"/>
      <c r="E304" s="37"/>
      <c r="F304" s="37"/>
      <c r="G304" s="37"/>
      <c r="H304" s="35" t="s">
        <v>9544</v>
      </c>
      <c r="I304" s="37"/>
      <c r="J304" s="37"/>
      <c r="K304" s="37"/>
      <c r="L304" s="37"/>
      <c r="M304" s="37"/>
      <c r="N304" s="37"/>
      <c r="O304" s="30"/>
      <c r="P304" s="53"/>
      <c r="Q304" s="30"/>
    </row>
    <row r="305" spans="1:17" ht="20.100000000000001" customHeight="1">
      <c r="A305" s="30">
        <v>303</v>
      </c>
      <c r="B305" s="30" t="s">
        <v>418</v>
      </c>
      <c r="C305" s="30" t="s">
        <v>419</v>
      </c>
      <c r="D305" s="37"/>
      <c r="E305" s="37"/>
      <c r="F305" s="37"/>
      <c r="G305" s="37"/>
      <c r="H305" s="30" t="s">
        <v>9545</v>
      </c>
      <c r="I305" s="37"/>
      <c r="J305" s="37"/>
      <c r="K305" s="37"/>
      <c r="L305" s="37"/>
      <c r="M305" s="37"/>
      <c r="N305" s="37"/>
      <c r="O305" s="30"/>
      <c r="P305" s="53"/>
      <c r="Q305" s="30"/>
    </row>
    <row r="306" spans="1:17" ht="20.100000000000001" customHeight="1">
      <c r="A306" s="30">
        <v>304</v>
      </c>
      <c r="B306" s="30" t="s">
        <v>418</v>
      </c>
      <c r="C306" s="30" t="s">
        <v>419</v>
      </c>
      <c r="D306" s="37"/>
      <c r="E306" s="37"/>
      <c r="F306" s="37"/>
      <c r="G306" s="37"/>
      <c r="H306" s="30" t="s">
        <v>9546</v>
      </c>
      <c r="I306" s="37"/>
      <c r="J306" s="37"/>
      <c r="K306" s="37"/>
      <c r="L306" s="37"/>
      <c r="M306" s="37"/>
      <c r="N306" s="37"/>
      <c r="O306" s="30"/>
      <c r="P306" s="53"/>
      <c r="Q306" s="30"/>
    </row>
    <row r="307" spans="1:17" ht="20.100000000000001" customHeight="1">
      <c r="A307" s="30">
        <v>305</v>
      </c>
      <c r="B307" s="30" t="s">
        <v>418</v>
      </c>
      <c r="C307" s="30" t="s">
        <v>419</v>
      </c>
      <c r="D307" s="37"/>
      <c r="E307" s="37"/>
      <c r="F307" s="37"/>
      <c r="G307" s="37"/>
      <c r="H307" s="35" t="s">
        <v>9547</v>
      </c>
      <c r="I307" s="37"/>
      <c r="J307" s="37"/>
      <c r="K307" s="37"/>
      <c r="L307" s="37"/>
      <c r="M307" s="37"/>
      <c r="N307" s="37"/>
      <c r="O307" s="30"/>
      <c r="P307" s="53"/>
      <c r="Q307" s="30"/>
    </row>
    <row r="308" spans="1:17" ht="20.100000000000001" customHeight="1">
      <c r="A308" s="30">
        <v>306</v>
      </c>
      <c r="B308" s="30" t="s">
        <v>418</v>
      </c>
      <c r="C308" s="30" t="s">
        <v>419</v>
      </c>
      <c r="D308" s="37"/>
      <c r="E308" s="37"/>
      <c r="F308" s="37"/>
      <c r="G308" s="37"/>
      <c r="H308" s="30" t="s">
        <v>9548</v>
      </c>
      <c r="I308" s="37"/>
      <c r="J308" s="37"/>
      <c r="K308" s="37"/>
      <c r="L308" s="37"/>
      <c r="M308" s="37"/>
      <c r="N308" s="37"/>
      <c r="O308" s="30"/>
      <c r="P308" s="53"/>
      <c r="Q308" s="30"/>
    </row>
    <row r="309" spans="1:17" ht="20.100000000000001" customHeight="1">
      <c r="A309" s="30">
        <v>307</v>
      </c>
      <c r="B309" s="30" t="s">
        <v>418</v>
      </c>
      <c r="C309" s="30" t="s">
        <v>419</v>
      </c>
      <c r="D309" s="37"/>
      <c r="E309" s="37"/>
      <c r="F309" s="37"/>
      <c r="G309" s="37"/>
      <c r="H309" s="30" t="s">
        <v>9549</v>
      </c>
      <c r="I309" s="37"/>
      <c r="J309" s="37"/>
      <c r="K309" s="37"/>
      <c r="L309" s="37"/>
      <c r="M309" s="37"/>
      <c r="N309" s="37"/>
      <c r="O309" s="30"/>
      <c r="P309" s="53"/>
      <c r="Q309" s="30"/>
    </row>
    <row r="310" spans="1:17" ht="20.100000000000001" customHeight="1">
      <c r="A310" s="30">
        <v>308</v>
      </c>
      <c r="B310" s="30" t="s">
        <v>418</v>
      </c>
      <c r="C310" s="30" t="s">
        <v>419</v>
      </c>
      <c r="D310" s="37"/>
      <c r="E310" s="37"/>
      <c r="F310" s="37"/>
      <c r="G310" s="37"/>
      <c r="H310" s="30" t="s">
        <v>9550</v>
      </c>
      <c r="I310" s="37"/>
      <c r="J310" s="37"/>
      <c r="K310" s="37"/>
      <c r="L310" s="37"/>
      <c r="M310" s="37"/>
      <c r="N310" s="37"/>
      <c r="O310" s="30"/>
      <c r="P310" s="53"/>
      <c r="Q310" s="30"/>
    </row>
    <row r="311" spans="1:17" ht="20.100000000000001" customHeight="1">
      <c r="A311" s="30">
        <v>309</v>
      </c>
      <c r="B311" s="30" t="s">
        <v>418</v>
      </c>
      <c r="C311" s="30" t="s">
        <v>419</v>
      </c>
      <c r="D311" s="37"/>
      <c r="E311" s="37"/>
      <c r="F311" s="37"/>
      <c r="G311" s="37"/>
      <c r="H311" s="35" t="s">
        <v>9551</v>
      </c>
      <c r="I311" s="37"/>
      <c r="J311" s="37"/>
      <c r="K311" s="37"/>
      <c r="L311" s="37"/>
      <c r="M311" s="37"/>
      <c r="N311" s="37"/>
      <c r="O311" s="30"/>
      <c r="P311" s="53"/>
      <c r="Q311" s="30"/>
    </row>
    <row r="312" spans="1:17" ht="20.100000000000001" customHeight="1">
      <c r="A312" s="30">
        <v>310</v>
      </c>
      <c r="B312" s="30" t="s">
        <v>418</v>
      </c>
      <c r="C312" s="30" t="s">
        <v>419</v>
      </c>
      <c r="D312" s="37"/>
      <c r="E312" s="37"/>
      <c r="F312" s="37"/>
      <c r="G312" s="37"/>
      <c r="H312" s="35" t="s">
        <v>9552</v>
      </c>
      <c r="I312" s="37"/>
      <c r="J312" s="37"/>
      <c r="K312" s="37"/>
      <c r="L312" s="37"/>
      <c r="M312" s="37"/>
      <c r="N312" s="37"/>
      <c r="O312" s="30"/>
      <c r="P312" s="53"/>
      <c r="Q312" s="30"/>
    </row>
    <row r="313" spans="1:17" ht="20.100000000000001" customHeight="1">
      <c r="A313" s="30">
        <v>311</v>
      </c>
      <c r="B313" s="30" t="s">
        <v>418</v>
      </c>
      <c r="C313" s="30" t="s">
        <v>419</v>
      </c>
      <c r="D313" s="37"/>
      <c r="E313" s="37"/>
      <c r="F313" s="37"/>
      <c r="G313" s="37"/>
      <c r="H313" s="35" t="s">
        <v>9553</v>
      </c>
      <c r="I313" s="37"/>
      <c r="J313" s="37"/>
      <c r="K313" s="37"/>
      <c r="L313" s="37"/>
      <c r="M313" s="37"/>
      <c r="N313" s="37"/>
      <c r="O313" s="30"/>
      <c r="P313" s="53"/>
      <c r="Q313" s="30"/>
    </row>
    <row r="314" spans="1:17" ht="20.100000000000001" customHeight="1">
      <c r="A314" s="30">
        <v>312</v>
      </c>
      <c r="B314" s="30" t="s">
        <v>418</v>
      </c>
      <c r="C314" s="30" t="s">
        <v>419</v>
      </c>
      <c r="D314" s="37"/>
      <c r="E314" s="37"/>
      <c r="F314" s="37"/>
      <c r="G314" s="37"/>
      <c r="H314" s="30" t="s">
        <v>9554</v>
      </c>
      <c r="I314" s="37"/>
      <c r="J314" s="37"/>
      <c r="K314" s="37"/>
      <c r="L314" s="37"/>
      <c r="M314" s="37"/>
      <c r="N314" s="37"/>
      <c r="O314" s="30"/>
      <c r="P314" s="53"/>
      <c r="Q314" s="30"/>
    </row>
    <row r="315" spans="1:17" ht="20.100000000000001" customHeight="1">
      <c r="A315" s="30">
        <v>313</v>
      </c>
      <c r="B315" s="30" t="s">
        <v>418</v>
      </c>
      <c r="C315" s="30" t="s">
        <v>419</v>
      </c>
      <c r="D315" s="37"/>
      <c r="E315" s="37"/>
      <c r="F315" s="37"/>
      <c r="G315" s="37"/>
      <c r="H315" s="30" t="s">
        <v>9555</v>
      </c>
      <c r="I315" s="37"/>
      <c r="J315" s="37"/>
      <c r="K315" s="37"/>
      <c r="L315" s="37"/>
      <c r="M315" s="37"/>
      <c r="N315" s="37"/>
      <c r="O315" s="30"/>
      <c r="P315" s="53"/>
      <c r="Q315" s="30"/>
    </row>
    <row r="316" spans="1:17" ht="20.100000000000001" customHeight="1">
      <c r="A316" s="30">
        <v>314</v>
      </c>
      <c r="B316" s="30" t="s">
        <v>418</v>
      </c>
      <c r="C316" s="30" t="s">
        <v>419</v>
      </c>
      <c r="D316" s="37"/>
      <c r="E316" s="37"/>
      <c r="F316" s="37"/>
      <c r="G316" s="37"/>
      <c r="H316" s="35" t="s">
        <v>9556</v>
      </c>
      <c r="I316" s="37"/>
      <c r="J316" s="37"/>
      <c r="K316" s="37"/>
      <c r="L316" s="37"/>
      <c r="M316" s="37"/>
      <c r="N316" s="37"/>
      <c r="O316" s="30"/>
      <c r="P316" s="53"/>
      <c r="Q316" s="30"/>
    </row>
    <row r="317" spans="1:17" ht="20.100000000000001" customHeight="1">
      <c r="A317" s="30">
        <v>315</v>
      </c>
      <c r="B317" s="30" t="s">
        <v>418</v>
      </c>
      <c r="C317" s="30" t="s">
        <v>419</v>
      </c>
      <c r="D317" s="37"/>
      <c r="E317" s="37"/>
      <c r="F317" s="37"/>
      <c r="G317" s="37"/>
      <c r="H317" s="35" t="s">
        <v>9557</v>
      </c>
      <c r="I317" s="37"/>
      <c r="J317" s="37"/>
      <c r="K317" s="37"/>
      <c r="L317" s="37"/>
      <c r="M317" s="37"/>
      <c r="N317" s="37"/>
      <c r="O317" s="30"/>
      <c r="P317" s="53"/>
      <c r="Q317" s="30"/>
    </row>
    <row r="318" spans="1:17" ht="20.100000000000001" customHeight="1">
      <c r="A318" s="30">
        <v>316</v>
      </c>
      <c r="B318" s="30" t="s">
        <v>418</v>
      </c>
      <c r="C318" s="30" t="s">
        <v>419</v>
      </c>
      <c r="D318" s="37"/>
      <c r="E318" s="37"/>
      <c r="F318" s="37"/>
      <c r="G318" s="37"/>
      <c r="H318" s="35" t="s">
        <v>9558</v>
      </c>
      <c r="I318" s="37"/>
      <c r="J318" s="37"/>
      <c r="K318" s="37"/>
      <c r="L318" s="37"/>
      <c r="M318" s="37"/>
      <c r="N318" s="37"/>
      <c r="O318" s="30"/>
      <c r="P318" s="53"/>
      <c r="Q318" s="30"/>
    </row>
    <row r="319" spans="1:17" ht="20.100000000000001" customHeight="1">
      <c r="A319" s="30">
        <v>317</v>
      </c>
      <c r="B319" s="30" t="s">
        <v>418</v>
      </c>
      <c r="C319" s="30" t="s">
        <v>419</v>
      </c>
      <c r="D319" s="37"/>
      <c r="E319" s="37"/>
      <c r="F319" s="37"/>
      <c r="G319" s="37"/>
      <c r="H319" s="30" t="s">
        <v>9559</v>
      </c>
      <c r="I319" s="37"/>
      <c r="J319" s="37"/>
      <c r="K319" s="37"/>
      <c r="L319" s="37"/>
      <c r="M319" s="37"/>
      <c r="N319" s="37"/>
      <c r="O319" s="30"/>
      <c r="P319" s="53"/>
      <c r="Q319" s="30"/>
    </row>
    <row r="320" spans="1:17" ht="20.100000000000001" customHeight="1">
      <c r="A320" s="30">
        <v>318</v>
      </c>
      <c r="B320" s="30" t="s">
        <v>418</v>
      </c>
      <c r="C320" s="30" t="s">
        <v>419</v>
      </c>
      <c r="D320" s="37"/>
      <c r="E320" s="37"/>
      <c r="F320" s="37"/>
      <c r="G320" s="37"/>
      <c r="H320" s="30" t="s">
        <v>9560</v>
      </c>
      <c r="I320" s="37"/>
      <c r="J320" s="37"/>
      <c r="K320" s="37"/>
      <c r="L320" s="37"/>
      <c r="M320" s="37"/>
      <c r="N320" s="37"/>
      <c r="O320" s="30"/>
      <c r="P320" s="53"/>
      <c r="Q320" s="30"/>
    </row>
    <row r="321" spans="1:17" ht="20.100000000000001" customHeight="1">
      <c r="A321" s="30">
        <v>319</v>
      </c>
      <c r="B321" s="30" t="s">
        <v>418</v>
      </c>
      <c r="C321" s="30" t="s">
        <v>419</v>
      </c>
      <c r="D321" s="37"/>
      <c r="E321" s="37"/>
      <c r="F321" s="37"/>
      <c r="G321" s="37"/>
      <c r="H321" s="30" t="s">
        <v>9561</v>
      </c>
      <c r="I321" s="37"/>
      <c r="J321" s="37"/>
      <c r="K321" s="37"/>
      <c r="L321" s="37"/>
      <c r="M321" s="37"/>
      <c r="N321" s="37"/>
      <c r="O321" s="30"/>
      <c r="P321" s="53"/>
      <c r="Q321" s="30"/>
    </row>
    <row r="322" spans="1:17" ht="20.100000000000001" customHeight="1">
      <c r="A322" s="30">
        <v>320</v>
      </c>
      <c r="B322" s="30" t="s">
        <v>418</v>
      </c>
      <c r="C322" s="30" t="s">
        <v>419</v>
      </c>
      <c r="D322" s="37"/>
      <c r="E322" s="37"/>
      <c r="F322" s="37"/>
      <c r="G322" s="37"/>
      <c r="H322" s="30" t="s">
        <v>9562</v>
      </c>
      <c r="I322" s="37"/>
      <c r="J322" s="37"/>
      <c r="K322" s="37"/>
      <c r="L322" s="37"/>
      <c r="M322" s="37"/>
      <c r="N322" s="37"/>
      <c r="O322" s="30"/>
      <c r="P322" s="53"/>
      <c r="Q322" s="30"/>
    </row>
    <row r="323" spans="1:17" ht="20.100000000000001" customHeight="1">
      <c r="A323" s="30">
        <v>321</v>
      </c>
      <c r="B323" s="30" t="s">
        <v>418</v>
      </c>
      <c r="C323" s="30" t="s">
        <v>419</v>
      </c>
      <c r="D323" s="37"/>
      <c r="E323" s="37"/>
      <c r="F323" s="37"/>
      <c r="G323" s="37"/>
      <c r="H323" s="30" t="s">
        <v>9563</v>
      </c>
      <c r="I323" s="37"/>
      <c r="J323" s="37"/>
      <c r="K323" s="37"/>
      <c r="L323" s="37"/>
      <c r="M323" s="37"/>
      <c r="N323" s="37"/>
      <c r="O323" s="30"/>
      <c r="P323" s="53"/>
      <c r="Q323" s="30"/>
    </row>
    <row r="324" spans="1:17" ht="20.100000000000001" customHeight="1">
      <c r="A324" s="30">
        <v>322</v>
      </c>
      <c r="B324" s="30" t="s">
        <v>418</v>
      </c>
      <c r="C324" s="30" t="s">
        <v>419</v>
      </c>
      <c r="D324" s="37"/>
      <c r="E324" s="37"/>
      <c r="F324" s="37"/>
      <c r="G324" s="37"/>
      <c r="H324" s="30" t="s">
        <v>9564</v>
      </c>
      <c r="I324" s="37"/>
      <c r="J324" s="37"/>
      <c r="K324" s="37"/>
      <c r="L324" s="37"/>
      <c r="M324" s="37"/>
      <c r="N324" s="37"/>
      <c r="O324" s="30"/>
      <c r="P324" s="53"/>
      <c r="Q324" s="30"/>
    </row>
    <row r="325" spans="1:17" ht="20.100000000000001" customHeight="1">
      <c r="A325" s="30">
        <v>323</v>
      </c>
      <c r="B325" s="30" t="s">
        <v>418</v>
      </c>
      <c r="C325" s="30" t="s">
        <v>419</v>
      </c>
      <c r="D325" s="37"/>
      <c r="E325" s="37"/>
      <c r="F325" s="37"/>
      <c r="G325" s="37"/>
      <c r="H325" s="30" t="s">
        <v>9565</v>
      </c>
      <c r="I325" s="37"/>
      <c r="J325" s="37"/>
      <c r="K325" s="37"/>
      <c r="L325" s="37"/>
      <c r="M325" s="37"/>
      <c r="N325" s="37"/>
      <c r="O325" s="30"/>
      <c r="P325" s="53"/>
      <c r="Q325" s="30"/>
    </row>
    <row r="326" spans="1:17" ht="20.100000000000001" customHeight="1">
      <c r="A326" s="30">
        <v>324</v>
      </c>
      <c r="B326" s="30" t="s">
        <v>418</v>
      </c>
      <c r="C326" s="30" t="s">
        <v>419</v>
      </c>
      <c r="D326" s="37"/>
      <c r="E326" s="37"/>
      <c r="F326" s="37"/>
      <c r="G326" s="37"/>
      <c r="H326" s="35" t="s">
        <v>9566</v>
      </c>
      <c r="I326" s="37"/>
      <c r="J326" s="37"/>
      <c r="K326" s="37"/>
      <c r="L326" s="37"/>
      <c r="M326" s="37"/>
      <c r="N326" s="37"/>
      <c r="O326" s="30"/>
      <c r="P326" s="53"/>
      <c r="Q326" s="30"/>
    </row>
    <row r="327" spans="1:17" ht="20.100000000000001" customHeight="1">
      <c r="A327" s="30">
        <v>325</v>
      </c>
      <c r="B327" s="30" t="s">
        <v>418</v>
      </c>
      <c r="C327" s="30" t="s">
        <v>419</v>
      </c>
      <c r="D327" s="37"/>
      <c r="E327" s="37"/>
      <c r="F327" s="37"/>
      <c r="G327" s="37"/>
      <c r="H327" s="35" t="s">
        <v>9567</v>
      </c>
      <c r="I327" s="37"/>
      <c r="J327" s="37"/>
      <c r="K327" s="37"/>
      <c r="L327" s="37"/>
      <c r="M327" s="37"/>
      <c r="N327" s="37"/>
      <c r="O327" s="30"/>
      <c r="P327" s="53"/>
      <c r="Q327" s="30"/>
    </row>
    <row r="328" spans="1:17" ht="20.100000000000001" customHeight="1">
      <c r="A328" s="30">
        <v>326</v>
      </c>
      <c r="B328" s="30" t="s">
        <v>418</v>
      </c>
      <c r="C328" s="30" t="s">
        <v>419</v>
      </c>
      <c r="D328" s="37"/>
      <c r="E328" s="37"/>
      <c r="F328" s="37"/>
      <c r="G328" s="37"/>
      <c r="H328" s="30" t="s">
        <v>9568</v>
      </c>
      <c r="I328" s="37"/>
      <c r="J328" s="37"/>
      <c r="K328" s="37"/>
      <c r="L328" s="37"/>
      <c r="M328" s="37"/>
      <c r="N328" s="37"/>
      <c r="O328" s="30"/>
      <c r="P328" s="53"/>
      <c r="Q328" s="30"/>
    </row>
    <row r="329" spans="1:17" ht="20.100000000000001" customHeight="1">
      <c r="A329" s="30">
        <v>327</v>
      </c>
      <c r="B329" s="30" t="s">
        <v>418</v>
      </c>
      <c r="C329" s="30" t="s">
        <v>419</v>
      </c>
      <c r="D329" s="37"/>
      <c r="E329" s="37"/>
      <c r="F329" s="37"/>
      <c r="G329" s="37"/>
      <c r="H329" s="30" t="s">
        <v>9569</v>
      </c>
      <c r="I329" s="37"/>
      <c r="J329" s="37"/>
      <c r="K329" s="37"/>
      <c r="L329" s="37"/>
      <c r="M329" s="37"/>
      <c r="N329" s="37"/>
      <c r="O329" s="30"/>
      <c r="P329" s="53"/>
      <c r="Q329" s="30"/>
    </row>
    <row r="330" spans="1:17" ht="20.100000000000001" customHeight="1">
      <c r="A330" s="30">
        <v>328</v>
      </c>
      <c r="B330" s="30" t="s">
        <v>418</v>
      </c>
      <c r="C330" s="30" t="s">
        <v>419</v>
      </c>
      <c r="D330" s="37"/>
      <c r="E330" s="37"/>
      <c r="F330" s="37"/>
      <c r="G330" s="37"/>
      <c r="H330" s="35" t="s">
        <v>9570</v>
      </c>
      <c r="I330" s="37"/>
      <c r="J330" s="37"/>
      <c r="K330" s="37"/>
      <c r="L330" s="37"/>
      <c r="M330" s="37"/>
      <c r="N330" s="37"/>
      <c r="O330" s="30"/>
      <c r="P330" s="53"/>
      <c r="Q330" s="30"/>
    </row>
    <row r="331" spans="1:17" ht="20.100000000000001" customHeight="1">
      <c r="A331" s="30">
        <v>329</v>
      </c>
      <c r="B331" s="30" t="s">
        <v>418</v>
      </c>
      <c r="C331" s="30" t="s">
        <v>419</v>
      </c>
      <c r="D331" s="37"/>
      <c r="E331" s="37"/>
      <c r="F331" s="37"/>
      <c r="G331" s="37"/>
      <c r="H331" s="35" t="s">
        <v>9571</v>
      </c>
      <c r="I331" s="37"/>
      <c r="J331" s="37"/>
      <c r="K331" s="37"/>
      <c r="L331" s="37"/>
      <c r="M331" s="37"/>
      <c r="N331" s="37"/>
      <c r="O331" s="30"/>
      <c r="P331" s="53"/>
      <c r="Q331" s="30"/>
    </row>
    <row r="332" spans="1:17" ht="20.100000000000001" customHeight="1">
      <c r="A332" s="30">
        <v>330</v>
      </c>
      <c r="B332" s="30" t="s">
        <v>418</v>
      </c>
      <c r="C332" s="30" t="s">
        <v>419</v>
      </c>
      <c r="D332" s="37"/>
      <c r="E332" s="37"/>
      <c r="F332" s="37"/>
      <c r="G332" s="37"/>
      <c r="H332" s="35" t="s">
        <v>9572</v>
      </c>
      <c r="I332" s="37"/>
      <c r="J332" s="37"/>
      <c r="K332" s="37"/>
      <c r="L332" s="37"/>
      <c r="M332" s="37"/>
      <c r="N332" s="37"/>
      <c r="O332" s="30"/>
      <c r="P332" s="53"/>
      <c r="Q332" s="30"/>
    </row>
    <row r="333" spans="1:17" ht="20.100000000000001" customHeight="1">
      <c r="A333" s="30">
        <v>331</v>
      </c>
      <c r="B333" s="30" t="s">
        <v>418</v>
      </c>
      <c r="C333" s="30" t="s">
        <v>419</v>
      </c>
      <c r="D333" s="37"/>
      <c r="E333" s="37"/>
      <c r="F333" s="37"/>
      <c r="G333" s="37"/>
      <c r="H333" s="35" t="s">
        <v>9573</v>
      </c>
      <c r="I333" s="37"/>
      <c r="J333" s="37"/>
      <c r="K333" s="37"/>
      <c r="L333" s="37"/>
      <c r="M333" s="37"/>
      <c r="N333" s="37"/>
      <c r="O333" s="30"/>
      <c r="P333" s="53"/>
      <c r="Q333" s="30"/>
    </row>
    <row r="334" spans="1:17" ht="20.100000000000001" customHeight="1">
      <c r="A334" s="30">
        <v>332</v>
      </c>
      <c r="B334" s="30" t="s">
        <v>418</v>
      </c>
      <c r="C334" s="30" t="s">
        <v>419</v>
      </c>
      <c r="D334" s="37"/>
      <c r="E334" s="37"/>
      <c r="F334" s="37"/>
      <c r="G334" s="37"/>
      <c r="H334" s="30" t="s">
        <v>9574</v>
      </c>
      <c r="I334" s="37"/>
      <c r="J334" s="37"/>
      <c r="K334" s="37"/>
      <c r="L334" s="37"/>
      <c r="M334" s="37"/>
      <c r="N334" s="37"/>
      <c r="O334" s="30"/>
      <c r="P334" s="53"/>
      <c r="Q334" s="30"/>
    </row>
    <row r="335" spans="1:17" ht="20.100000000000001" customHeight="1">
      <c r="A335" s="30">
        <v>333</v>
      </c>
      <c r="B335" s="30" t="s">
        <v>418</v>
      </c>
      <c r="C335" s="30" t="s">
        <v>419</v>
      </c>
      <c r="D335" s="37"/>
      <c r="E335" s="37"/>
      <c r="F335" s="37"/>
      <c r="G335" s="37"/>
      <c r="H335" s="35" t="s">
        <v>9575</v>
      </c>
      <c r="I335" s="37"/>
      <c r="J335" s="37"/>
      <c r="K335" s="37"/>
      <c r="L335" s="37"/>
      <c r="M335" s="37"/>
      <c r="N335" s="37"/>
      <c r="O335" s="30"/>
      <c r="P335" s="53"/>
      <c r="Q335" s="30"/>
    </row>
    <row r="336" spans="1:17" ht="20.100000000000001" customHeight="1">
      <c r="A336" s="30">
        <v>334</v>
      </c>
      <c r="B336" s="30" t="s">
        <v>418</v>
      </c>
      <c r="C336" s="30" t="s">
        <v>419</v>
      </c>
      <c r="D336" s="37"/>
      <c r="E336" s="37"/>
      <c r="F336" s="37"/>
      <c r="G336" s="37"/>
      <c r="H336" s="30" t="s">
        <v>9576</v>
      </c>
      <c r="I336" s="37"/>
      <c r="J336" s="37"/>
      <c r="K336" s="37"/>
      <c r="L336" s="37"/>
      <c r="M336" s="37"/>
      <c r="N336" s="37"/>
      <c r="O336" s="30"/>
      <c r="P336" s="53"/>
      <c r="Q336" s="30"/>
    </row>
    <row r="337" spans="1:17" ht="20.100000000000001" customHeight="1">
      <c r="A337" s="30">
        <v>335</v>
      </c>
      <c r="B337" s="30" t="s">
        <v>418</v>
      </c>
      <c r="C337" s="30" t="s">
        <v>419</v>
      </c>
      <c r="D337" s="37"/>
      <c r="E337" s="37"/>
      <c r="F337" s="37"/>
      <c r="G337" s="37"/>
      <c r="H337" s="30" t="s">
        <v>9577</v>
      </c>
      <c r="I337" s="37"/>
      <c r="J337" s="37"/>
      <c r="K337" s="37"/>
      <c r="L337" s="37"/>
      <c r="M337" s="37"/>
      <c r="N337" s="37"/>
      <c r="O337" s="30"/>
      <c r="P337" s="53"/>
      <c r="Q337" s="30"/>
    </row>
    <row r="338" spans="1:17" ht="20.100000000000001" customHeight="1">
      <c r="A338" s="30">
        <v>336</v>
      </c>
      <c r="B338" s="30" t="s">
        <v>418</v>
      </c>
      <c r="C338" s="30" t="s">
        <v>419</v>
      </c>
      <c r="D338" s="37"/>
      <c r="E338" s="37"/>
      <c r="F338" s="37"/>
      <c r="G338" s="37"/>
      <c r="H338" s="30" t="s">
        <v>7640</v>
      </c>
      <c r="I338" s="37"/>
      <c r="J338" s="37"/>
      <c r="K338" s="37"/>
      <c r="L338" s="37"/>
      <c r="M338" s="37"/>
      <c r="N338" s="37"/>
      <c r="O338" s="30"/>
      <c r="P338" s="53"/>
      <c r="Q338" s="30"/>
    </row>
    <row r="339" spans="1:17" ht="20.100000000000001" customHeight="1">
      <c r="A339" s="30">
        <v>337</v>
      </c>
      <c r="B339" s="30" t="s">
        <v>418</v>
      </c>
      <c r="C339" s="30" t="s">
        <v>419</v>
      </c>
      <c r="D339" s="37"/>
      <c r="E339" s="37"/>
      <c r="F339" s="37"/>
      <c r="G339" s="37"/>
      <c r="H339" s="30" t="s">
        <v>9578</v>
      </c>
      <c r="I339" s="37"/>
      <c r="J339" s="37"/>
      <c r="K339" s="37"/>
      <c r="L339" s="37"/>
      <c r="M339" s="37"/>
      <c r="N339" s="37"/>
      <c r="O339" s="30"/>
      <c r="P339" s="53"/>
      <c r="Q339" s="30"/>
    </row>
    <row r="340" spans="1:17" ht="20.100000000000001" customHeight="1">
      <c r="A340" s="30">
        <v>338</v>
      </c>
      <c r="B340" s="30" t="s">
        <v>418</v>
      </c>
      <c r="C340" s="30" t="s">
        <v>419</v>
      </c>
      <c r="D340" s="37"/>
      <c r="E340" s="37"/>
      <c r="F340" s="37"/>
      <c r="G340" s="37"/>
      <c r="H340" s="30" t="s">
        <v>9579</v>
      </c>
      <c r="I340" s="37"/>
      <c r="J340" s="37"/>
      <c r="K340" s="37"/>
      <c r="L340" s="37"/>
      <c r="M340" s="37"/>
      <c r="N340" s="37"/>
      <c r="O340" s="30"/>
      <c r="P340" s="53"/>
      <c r="Q340" s="30"/>
    </row>
    <row r="341" spans="1:17" ht="20.100000000000001" customHeight="1">
      <c r="A341" s="30">
        <v>339</v>
      </c>
      <c r="B341" s="30" t="s">
        <v>418</v>
      </c>
      <c r="C341" s="30" t="s">
        <v>419</v>
      </c>
      <c r="D341" s="37"/>
      <c r="E341" s="37"/>
      <c r="F341" s="37"/>
      <c r="G341" s="37"/>
      <c r="H341" s="30" t="s">
        <v>9580</v>
      </c>
      <c r="I341" s="37"/>
      <c r="J341" s="37"/>
      <c r="K341" s="37"/>
      <c r="L341" s="37"/>
      <c r="M341" s="37"/>
      <c r="N341" s="37"/>
      <c r="O341" s="30"/>
      <c r="P341" s="53"/>
      <c r="Q341" s="30"/>
    </row>
    <row r="342" spans="1:17" ht="20.100000000000001" customHeight="1">
      <c r="A342" s="30">
        <v>340</v>
      </c>
      <c r="B342" s="30" t="s">
        <v>418</v>
      </c>
      <c r="C342" s="30" t="s">
        <v>419</v>
      </c>
      <c r="D342" s="37"/>
      <c r="E342" s="37"/>
      <c r="F342" s="37"/>
      <c r="G342" s="37"/>
      <c r="H342" s="35" t="s">
        <v>9581</v>
      </c>
      <c r="I342" s="37"/>
      <c r="J342" s="37"/>
      <c r="K342" s="37"/>
      <c r="L342" s="37"/>
      <c r="M342" s="37"/>
      <c r="N342" s="37"/>
      <c r="O342" s="30"/>
      <c r="P342" s="53"/>
      <c r="Q342" s="30"/>
    </row>
    <row r="343" spans="1:17" ht="20.100000000000001" customHeight="1">
      <c r="A343" s="30">
        <v>341</v>
      </c>
      <c r="B343" s="30" t="s">
        <v>418</v>
      </c>
      <c r="C343" s="30" t="s">
        <v>419</v>
      </c>
      <c r="D343" s="37"/>
      <c r="E343" s="37"/>
      <c r="F343" s="37"/>
      <c r="G343" s="37"/>
      <c r="H343" s="35" t="s">
        <v>9582</v>
      </c>
      <c r="I343" s="37"/>
      <c r="J343" s="37"/>
      <c r="K343" s="37"/>
      <c r="L343" s="37"/>
      <c r="M343" s="37"/>
      <c r="N343" s="37"/>
      <c r="O343" s="30"/>
      <c r="P343" s="53"/>
      <c r="Q343" s="30"/>
    </row>
    <row r="344" spans="1:17" ht="20.100000000000001" customHeight="1">
      <c r="A344" s="30">
        <v>342</v>
      </c>
      <c r="B344" s="30" t="s">
        <v>418</v>
      </c>
      <c r="C344" s="30" t="s">
        <v>419</v>
      </c>
      <c r="D344" s="37"/>
      <c r="E344" s="37"/>
      <c r="F344" s="37"/>
      <c r="G344" s="37"/>
      <c r="H344" s="35" t="s">
        <v>9583</v>
      </c>
      <c r="I344" s="37"/>
      <c r="J344" s="37"/>
      <c r="K344" s="37"/>
      <c r="L344" s="37"/>
      <c r="M344" s="37"/>
      <c r="N344" s="37"/>
      <c r="O344" s="30"/>
      <c r="P344" s="53"/>
      <c r="Q344" s="30"/>
    </row>
    <row r="345" spans="1:17" ht="20.100000000000001" customHeight="1">
      <c r="A345" s="30">
        <v>343</v>
      </c>
      <c r="B345" s="30" t="s">
        <v>418</v>
      </c>
      <c r="C345" s="30" t="s">
        <v>419</v>
      </c>
      <c r="D345" s="37"/>
      <c r="E345" s="37"/>
      <c r="F345" s="37"/>
      <c r="G345" s="37"/>
      <c r="H345" s="30" t="s">
        <v>9584</v>
      </c>
      <c r="I345" s="37"/>
      <c r="J345" s="37"/>
      <c r="K345" s="37"/>
      <c r="L345" s="37"/>
      <c r="M345" s="37"/>
      <c r="N345" s="37"/>
      <c r="O345" s="30"/>
      <c r="P345" s="53"/>
      <c r="Q345" s="30"/>
    </row>
    <row r="346" spans="1:17" ht="20.100000000000001" customHeight="1">
      <c r="A346" s="30">
        <v>344</v>
      </c>
      <c r="B346" s="30" t="s">
        <v>418</v>
      </c>
      <c r="C346" s="30" t="s">
        <v>419</v>
      </c>
      <c r="D346" s="30"/>
      <c r="E346" s="30"/>
      <c r="F346" s="30"/>
      <c r="G346" s="30"/>
      <c r="H346" s="35" t="s">
        <v>9585</v>
      </c>
      <c r="I346" s="35"/>
      <c r="J346" s="35"/>
      <c r="K346" s="35"/>
      <c r="L346" s="35"/>
      <c r="M346" s="35"/>
      <c r="N346" s="35"/>
      <c r="O346" s="30"/>
      <c r="P346" s="53"/>
      <c r="Q346" s="30"/>
    </row>
    <row r="347" spans="1:17" ht="20.100000000000001" customHeight="1">
      <c r="A347" s="30">
        <v>345</v>
      </c>
      <c r="B347" s="30" t="s">
        <v>418</v>
      </c>
      <c r="C347" s="30" t="s">
        <v>419</v>
      </c>
      <c r="D347" s="30"/>
      <c r="E347" s="30"/>
      <c r="F347" s="30"/>
      <c r="G347" s="30"/>
      <c r="H347" s="30" t="s">
        <v>9586</v>
      </c>
      <c r="I347" s="35"/>
      <c r="J347" s="35"/>
      <c r="K347" s="35"/>
      <c r="L347" s="35"/>
      <c r="M347" s="35"/>
      <c r="N347" s="35"/>
      <c r="O347" s="30"/>
      <c r="P347" s="53"/>
      <c r="Q347" s="30"/>
    </row>
    <row r="348" spans="1:17" ht="20.100000000000001" customHeight="1">
      <c r="A348" s="30">
        <v>346</v>
      </c>
      <c r="B348" s="30" t="s">
        <v>418</v>
      </c>
      <c r="C348" s="30" t="s">
        <v>419</v>
      </c>
      <c r="D348" s="30"/>
      <c r="E348" s="30"/>
      <c r="F348" s="30"/>
      <c r="G348" s="30"/>
      <c r="H348" s="35" t="s">
        <v>9587</v>
      </c>
      <c r="I348" s="35"/>
      <c r="J348" s="35"/>
      <c r="K348" s="35"/>
      <c r="L348" s="35"/>
      <c r="M348" s="35"/>
      <c r="N348" s="35"/>
      <c r="O348" s="30"/>
      <c r="P348" s="53"/>
      <c r="Q348" s="30"/>
    </row>
    <row r="349" spans="1:17" ht="20.100000000000001" customHeight="1">
      <c r="A349" s="30">
        <v>347</v>
      </c>
      <c r="B349" s="30" t="s">
        <v>418</v>
      </c>
      <c r="C349" s="30" t="s">
        <v>419</v>
      </c>
      <c r="D349" s="30"/>
      <c r="E349" s="30"/>
      <c r="F349" s="30"/>
      <c r="G349" s="30"/>
      <c r="H349" s="35" t="s">
        <v>9588</v>
      </c>
      <c r="I349" s="35"/>
      <c r="J349" s="35"/>
      <c r="K349" s="35"/>
      <c r="L349" s="35"/>
      <c r="M349" s="35"/>
      <c r="N349" s="35"/>
      <c r="O349" s="30"/>
      <c r="P349" s="53"/>
      <c r="Q349" s="30"/>
    </row>
    <row r="350" spans="1:17" ht="20.100000000000001" customHeight="1">
      <c r="A350" s="30">
        <v>348</v>
      </c>
      <c r="B350" s="30" t="s">
        <v>418</v>
      </c>
      <c r="C350" s="30" t="s">
        <v>419</v>
      </c>
      <c r="D350" s="30"/>
      <c r="E350" s="30"/>
      <c r="F350" s="30"/>
      <c r="G350" s="30"/>
      <c r="H350" s="35" t="s">
        <v>9589</v>
      </c>
      <c r="I350" s="35"/>
      <c r="J350" s="35"/>
      <c r="K350" s="35"/>
      <c r="L350" s="35"/>
      <c r="M350" s="35"/>
      <c r="N350" s="35"/>
      <c r="O350" s="30"/>
      <c r="P350" s="53"/>
      <c r="Q350" s="30"/>
    </row>
    <row r="351" spans="1:17" ht="20.100000000000001" customHeight="1">
      <c r="A351" s="30">
        <v>349</v>
      </c>
      <c r="B351" s="30" t="s">
        <v>418</v>
      </c>
      <c r="C351" s="30" t="s">
        <v>419</v>
      </c>
      <c r="D351" s="30"/>
      <c r="E351" s="30"/>
      <c r="F351" s="30"/>
      <c r="G351" s="30"/>
      <c r="H351" s="35" t="s">
        <v>9590</v>
      </c>
      <c r="I351" s="35"/>
      <c r="J351" s="35"/>
      <c r="K351" s="35"/>
      <c r="L351" s="35"/>
      <c r="M351" s="35"/>
      <c r="N351" s="35"/>
      <c r="O351" s="30"/>
      <c r="P351" s="53"/>
      <c r="Q351" s="30"/>
    </row>
    <row r="352" spans="1:17" ht="20.100000000000001" customHeight="1">
      <c r="A352" s="30">
        <v>350</v>
      </c>
      <c r="B352" s="30" t="s">
        <v>418</v>
      </c>
      <c r="C352" s="30" t="s">
        <v>419</v>
      </c>
      <c r="D352" s="30"/>
      <c r="E352" s="30"/>
      <c r="F352" s="30"/>
      <c r="G352" s="30"/>
      <c r="H352" s="35" t="s">
        <v>9591</v>
      </c>
      <c r="I352" s="35"/>
      <c r="J352" s="35"/>
      <c r="K352" s="35"/>
      <c r="L352" s="35"/>
      <c r="M352" s="35"/>
      <c r="N352" s="35"/>
      <c r="O352" s="30"/>
      <c r="P352" s="53"/>
      <c r="Q352" s="30"/>
    </row>
    <row r="353" spans="1:17" ht="20.100000000000001" customHeight="1">
      <c r="A353" s="30">
        <v>351</v>
      </c>
      <c r="B353" s="30" t="s">
        <v>418</v>
      </c>
      <c r="C353" s="30" t="s">
        <v>419</v>
      </c>
      <c r="D353" s="30"/>
      <c r="E353" s="30"/>
      <c r="F353" s="30"/>
      <c r="G353" s="30"/>
      <c r="H353" s="35" t="s">
        <v>9592</v>
      </c>
      <c r="I353" s="35"/>
      <c r="J353" s="35"/>
      <c r="K353" s="35"/>
      <c r="L353" s="35"/>
      <c r="M353" s="35"/>
      <c r="N353" s="35"/>
      <c r="O353" s="30"/>
      <c r="P353" s="53"/>
      <c r="Q353" s="30"/>
    </row>
    <row r="354" spans="1:17" ht="20.100000000000001" customHeight="1">
      <c r="A354" s="30">
        <v>352</v>
      </c>
      <c r="B354" s="30" t="s">
        <v>418</v>
      </c>
      <c r="C354" s="30" t="s">
        <v>419</v>
      </c>
      <c r="D354" s="30"/>
      <c r="E354" s="30"/>
      <c r="F354" s="30"/>
      <c r="G354" s="30"/>
      <c r="H354" s="30" t="s">
        <v>9593</v>
      </c>
      <c r="I354" s="35"/>
      <c r="J354" s="35"/>
      <c r="K354" s="35"/>
      <c r="L354" s="35"/>
      <c r="M354" s="35"/>
      <c r="N354" s="35"/>
      <c r="O354" s="30"/>
      <c r="P354" s="53"/>
      <c r="Q354" s="30"/>
    </row>
    <row r="355" spans="1:17" ht="20.100000000000001" customHeight="1">
      <c r="A355" s="30">
        <v>353</v>
      </c>
      <c r="B355" s="30" t="s">
        <v>418</v>
      </c>
      <c r="C355" s="30" t="s">
        <v>419</v>
      </c>
      <c r="D355" s="30"/>
      <c r="E355" s="30"/>
      <c r="F355" s="30"/>
      <c r="G355" s="30"/>
      <c r="H355" s="30" t="s">
        <v>9594</v>
      </c>
      <c r="I355" s="35"/>
      <c r="J355" s="35"/>
      <c r="K355" s="35"/>
      <c r="L355" s="35"/>
      <c r="M355" s="35"/>
      <c r="N355" s="35"/>
      <c r="O355" s="30"/>
      <c r="P355" s="53"/>
      <c r="Q355" s="30"/>
    </row>
    <row r="356" spans="1:17" ht="20.100000000000001" customHeight="1">
      <c r="A356" s="30">
        <v>354</v>
      </c>
      <c r="B356" s="30" t="s">
        <v>418</v>
      </c>
      <c r="C356" s="30" t="s">
        <v>419</v>
      </c>
      <c r="D356" s="30"/>
      <c r="E356" s="30"/>
      <c r="F356" s="30"/>
      <c r="G356" s="30"/>
      <c r="H356" s="30" t="s">
        <v>9595</v>
      </c>
      <c r="I356" s="35"/>
      <c r="J356" s="35"/>
      <c r="K356" s="35"/>
      <c r="L356" s="35"/>
      <c r="M356" s="35"/>
      <c r="N356" s="35"/>
      <c r="O356" s="30"/>
      <c r="P356" s="53"/>
      <c r="Q356" s="30"/>
    </row>
    <row r="357" spans="1:17" ht="20.100000000000001" customHeight="1">
      <c r="A357" s="30">
        <v>355</v>
      </c>
      <c r="B357" s="30" t="s">
        <v>418</v>
      </c>
      <c r="C357" s="30" t="s">
        <v>419</v>
      </c>
      <c r="D357" s="30"/>
      <c r="E357" s="30"/>
      <c r="F357" s="30"/>
      <c r="G357" s="30"/>
      <c r="H357" s="30" t="s">
        <v>9596</v>
      </c>
      <c r="I357" s="35"/>
      <c r="J357" s="35"/>
      <c r="K357" s="35"/>
      <c r="L357" s="35"/>
      <c r="M357" s="35"/>
      <c r="N357" s="35"/>
      <c r="O357" s="30"/>
      <c r="P357" s="53"/>
      <c r="Q357" s="30"/>
    </row>
    <row r="358" spans="1:17" ht="20.100000000000001" customHeight="1">
      <c r="A358" s="30">
        <v>356</v>
      </c>
      <c r="B358" s="30" t="s">
        <v>418</v>
      </c>
      <c r="C358" s="30" t="s">
        <v>419</v>
      </c>
      <c r="D358" s="30"/>
      <c r="E358" s="30"/>
      <c r="F358" s="30"/>
      <c r="G358" s="30"/>
      <c r="H358" s="30" t="s">
        <v>9597</v>
      </c>
      <c r="I358" s="35"/>
      <c r="J358" s="35"/>
      <c r="K358" s="35"/>
      <c r="L358" s="35"/>
      <c r="M358" s="35"/>
      <c r="N358" s="35"/>
      <c r="O358" s="30"/>
      <c r="P358" s="53"/>
      <c r="Q358" s="30"/>
    </row>
    <row r="359" spans="1:17" ht="20.100000000000001" customHeight="1">
      <c r="A359" s="30">
        <v>357</v>
      </c>
      <c r="B359" s="30" t="s">
        <v>418</v>
      </c>
      <c r="C359" s="30" t="s">
        <v>419</v>
      </c>
      <c r="D359" s="30"/>
      <c r="E359" s="30"/>
      <c r="F359" s="30"/>
      <c r="G359" s="30"/>
      <c r="H359" s="30" t="s">
        <v>9598</v>
      </c>
      <c r="I359" s="35"/>
      <c r="J359" s="35"/>
      <c r="K359" s="35"/>
      <c r="L359" s="35"/>
      <c r="M359" s="35"/>
      <c r="N359" s="35"/>
      <c r="O359" s="30"/>
      <c r="P359" s="53"/>
      <c r="Q359" s="30"/>
    </row>
    <row r="360" spans="1:17" ht="20.100000000000001" customHeight="1">
      <c r="A360" s="30">
        <v>358</v>
      </c>
      <c r="B360" s="30" t="s">
        <v>418</v>
      </c>
      <c r="C360" s="30" t="s">
        <v>419</v>
      </c>
      <c r="D360" s="30"/>
      <c r="E360" s="30"/>
      <c r="F360" s="30"/>
      <c r="G360" s="30"/>
      <c r="H360" s="30" t="s">
        <v>9599</v>
      </c>
      <c r="I360" s="35"/>
      <c r="J360" s="35"/>
      <c r="K360" s="35"/>
      <c r="L360" s="35"/>
      <c r="M360" s="35"/>
      <c r="N360" s="35"/>
      <c r="O360" s="30"/>
      <c r="P360" s="53"/>
      <c r="Q360" s="30"/>
    </row>
    <row r="361" spans="1:17" ht="20.100000000000001" customHeight="1">
      <c r="A361" s="30">
        <v>359</v>
      </c>
      <c r="B361" s="30" t="s">
        <v>418</v>
      </c>
      <c r="C361" s="30" t="s">
        <v>419</v>
      </c>
      <c r="D361" s="30"/>
      <c r="E361" s="30"/>
      <c r="F361" s="30"/>
      <c r="G361" s="30"/>
      <c r="H361" s="30" t="s">
        <v>9600</v>
      </c>
      <c r="I361" s="35"/>
      <c r="J361" s="35"/>
      <c r="K361" s="35"/>
      <c r="L361" s="35"/>
      <c r="M361" s="35"/>
      <c r="N361" s="35"/>
      <c r="O361" s="30"/>
      <c r="P361" s="53"/>
      <c r="Q361" s="30"/>
    </row>
    <row r="362" spans="1:17" ht="20.100000000000001" customHeight="1">
      <c r="A362" s="30">
        <v>360</v>
      </c>
      <c r="B362" s="30" t="s">
        <v>418</v>
      </c>
      <c r="C362" s="30" t="s">
        <v>419</v>
      </c>
      <c r="D362" s="30"/>
      <c r="E362" s="30"/>
      <c r="F362" s="30"/>
      <c r="G362" s="30"/>
      <c r="H362" s="30" t="s">
        <v>6648</v>
      </c>
      <c r="I362" s="35"/>
      <c r="J362" s="35"/>
      <c r="K362" s="35"/>
      <c r="L362" s="35"/>
      <c r="M362" s="35"/>
      <c r="N362" s="35"/>
      <c r="O362" s="30"/>
      <c r="P362" s="53"/>
      <c r="Q362" s="30"/>
    </row>
    <row r="363" spans="1:17" ht="20.100000000000001" customHeight="1">
      <c r="A363" s="30">
        <v>361</v>
      </c>
      <c r="B363" s="30" t="s">
        <v>418</v>
      </c>
      <c r="C363" s="30" t="s">
        <v>419</v>
      </c>
      <c r="D363" s="30"/>
      <c r="E363" s="30"/>
      <c r="F363" s="30"/>
      <c r="G363" s="30"/>
      <c r="H363" s="30" t="s">
        <v>9601</v>
      </c>
      <c r="I363" s="35"/>
      <c r="J363" s="35"/>
      <c r="K363" s="35"/>
      <c r="L363" s="35"/>
      <c r="M363" s="35"/>
      <c r="N363" s="35"/>
      <c r="O363" s="30"/>
      <c r="P363" s="53"/>
      <c r="Q363" s="30"/>
    </row>
    <row r="364" spans="1:17" ht="20.100000000000001" customHeight="1">
      <c r="A364" s="30">
        <v>362</v>
      </c>
      <c r="B364" s="30" t="s">
        <v>418</v>
      </c>
      <c r="C364" s="30" t="s">
        <v>419</v>
      </c>
      <c r="D364" s="30"/>
      <c r="E364" s="30"/>
      <c r="F364" s="30"/>
      <c r="G364" s="30"/>
      <c r="H364" s="30" t="s">
        <v>8557</v>
      </c>
      <c r="I364" s="35"/>
      <c r="J364" s="35"/>
      <c r="K364" s="35"/>
      <c r="L364" s="35"/>
      <c r="M364" s="35"/>
      <c r="N364" s="35"/>
      <c r="O364" s="30"/>
      <c r="P364" s="53"/>
      <c r="Q364" s="30"/>
    </row>
    <row r="365" spans="1:17" ht="20.100000000000001" customHeight="1">
      <c r="A365" s="30">
        <v>363</v>
      </c>
      <c r="B365" s="30" t="s">
        <v>418</v>
      </c>
      <c r="C365" s="30" t="s">
        <v>419</v>
      </c>
      <c r="D365" s="30"/>
      <c r="E365" s="30"/>
      <c r="F365" s="30"/>
      <c r="G365" s="30"/>
      <c r="H365" s="35" t="s">
        <v>9602</v>
      </c>
      <c r="I365" s="35"/>
      <c r="J365" s="35"/>
      <c r="K365" s="35"/>
      <c r="L365" s="35"/>
      <c r="M365" s="35"/>
      <c r="N365" s="35"/>
      <c r="O365" s="30"/>
      <c r="P365" s="53"/>
      <c r="Q365" s="30"/>
    </row>
    <row r="366" spans="1:17" ht="20.100000000000001" customHeight="1">
      <c r="A366" s="30">
        <v>364</v>
      </c>
      <c r="B366" s="30" t="s">
        <v>418</v>
      </c>
      <c r="C366" s="30" t="s">
        <v>419</v>
      </c>
      <c r="D366" s="30"/>
      <c r="E366" s="30"/>
      <c r="F366" s="30"/>
      <c r="G366" s="30"/>
      <c r="H366" s="30" t="s">
        <v>9603</v>
      </c>
      <c r="I366" s="35"/>
      <c r="J366" s="35"/>
      <c r="K366" s="35"/>
      <c r="L366" s="35"/>
      <c r="M366" s="35"/>
      <c r="N366" s="35"/>
      <c r="O366" s="30"/>
      <c r="P366" s="53"/>
      <c r="Q366" s="30"/>
    </row>
    <row r="367" spans="1:17" ht="20.100000000000001" customHeight="1">
      <c r="A367" s="30">
        <v>365</v>
      </c>
      <c r="B367" s="30" t="s">
        <v>418</v>
      </c>
      <c r="C367" s="30" t="s">
        <v>419</v>
      </c>
      <c r="D367" s="30"/>
      <c r="E367" s="30"/>
      <c r="F367" s="30"/>
      <c r="G367" s="30"/>
      <c r="H367" s="30" t="s">
        <v>9604</v>
      </c>
      <c r="I367" s="35"/>
      <c r="J367" s="35"/>
      <c r="K367" s="35"/>
      <c r="L367" s="35"/>
      <c r="M367" s="35"/>
      <c r="N367" s="35"/>
      <c r="O367" s="30"/>
      <c r="P367" s="53"/>
      <c r="Q367" s="30"/>
    </row>
    <row r="368" spans="1:17" ht="20.100000000000001" customHeight="1">
      <c r="A368" s="30">
        <v>366</v>
      </c>
      <c r="B368" s="30" t="s">
        <v>418</v>
      </c>
      <c r="C368" s="30" t="s">
        <v>419</v>
      </c>
      <c r="D368" s="30"/>
      <c r="E368" s="30"/>
      <c r="F368" s="30"/>
      <c r="G368" s="30"/>
      <c r="H368" s="30" t="s">
        <v>9605</v>
      </c>
      <c r="I368" s="35"/>
      <c r="J368" s="35"/>
      <c r="K368" s="35"/>
      <c r="L368" s="35"/>
      <c r="M368" s="35"/>
      <c r="N368" s="35"/>
      <c r="O368" s="30"/>
      <c r="P368" s="53"/>
      <c r="Q368" s="30"/>
    </row>
    <row r="369" spans="1:17" ht="20.100000000000001" customHeight="1">
      <c r="A369" s="30">
        <v>367</v>
      </c>
      <c r="B369" s="30" t="s">
        <v>418</v>
      </c>
      <c r="C369" s="30" t="s">
        <v>419</v>
      </c>
      <c r="D369" s="30"/>
      <c r="E369" s="30"/>
      <c r="F369" s="30"/>
      <c r="G369" s="30"/>
      <c r="H369" s="30" t="s">
        <v>9606</v>
      </c>
      <c r="I369" s="35"/>
      <c r="J369" s="35"/>
      <c r="K369" s="35"/>
      <c r="L369" s="35"/>
      <c r="M369" s="35"/>
      <c r="N369" s="35"/>
      <c r="O369" s="30"/>
      <c r="P369" s="53"/>
      <c r="Q369" s="30"/>
    </row>
    <row r="370" spans="1:17" ht="20.100000000000001" customHeight="1">
      <c r="A370" s="30">
        <v>368</v>
      </c>
      <c r="B370" s="30" t="s">
        <v>418</v>
      </c>
      <c r="C370" s="30" t="s">
        <v>419</v>
      </c>
      <c r="D370" s="30"/>
      <c r="E370" s="30"/>
      <c r="F370" s="30"/>
      <c r="G370" s="30"/>
      <c r="H370" s="30" t="s">
        <v>9607</v>
      </c>
      <c r="I370" s="35"/>
      <c r="J370" s="35"/>
      <c r="K370" s="35"/>
      <c r="L370" s="35"/>
      <c r="M370" s="35"/>
      <c r="N370" s="35"/>
      <c r="O370" s="30"/>
      <c r="P370" s="53"/>
      <c r="Q370" s="30"/>
    </row>
    <row r="371" spans="1:17" ht="20.100000000000001" customHeight="1">
      <c r="A371" s="30">
        <v>369</v>
      </c>
      <c r="B371" s="30" t="s">
        <v>418</v>
      </c>
      <c r="C371" s="30" t="s">
        <v>419</v>
      </c>
      <c r="D371" s="30"/>
      <c r="E371" s="30"/>
      <c r="F371" s="30"/>
      <c r="G371" s="30"/>
      <c r="H371" s="30" t="s">
        <v>9608</v>
      </c>
      <c r="I371" s="35"/>
      <c r="J371" s="35"/>
      <c r="K371" s="35"/>
      <c r="L371" s="35"/>
      <c r="M371" s="35"/>
      <c r="N371" s="35"/>
      <c r="O371" s="30"/>
      <c r="P371" s="53"/>
      <c r="Q371" s="30"/>
    </row>
    <row r="372" spans="1:17" ht="20.100000000000001" customHeight="1">
      <c r="A372" s="30">
        <v>370</v>
      </c>
      <c r="B372" s="30" t="s">
        <v>418</v>
      </c>
      <c r="C372" s="30" t="s">
        <v>419</v>
      </c>
      <c r="D372" s="30"/>
      <c r="E372" s="30"/>
      <c r="F372" s="30"/>
      <c r="G372" s="30"/>
      <c r="H372" s="30" t="s">
        <v>9609</v>
      </c>
      <c r="I372" s="35"/>
      <c r="J372" s="35"/>
      <c r="K372" s="35"/>
      <c r="L372" s="35"/>
      <c r="M372" s="35"/>
      <c r="N372" s="35"/>
      <c r="O372" s="30"/>
      <c r="P372" s="53"/>
      <c r="Q372" s="30"/>
    </row>
    <row r="373" spans="1:17" ht="20.100000000000001" customHeight="1">
      <c r="A373" s="30">
        <v>371</v>
      </c>
      <c r="B373" s="30" t="s">
        <v>418</v>
      </c>
      <c r="C373" s="30" t="s">
        <v>419</v>
      </c>
      <c r="D373" s="30"/>
      <c r="E373" s="30"/>
      <c r="F373" s="30"/>
      <c r="G373" s="30"/>
      <c r="H373" s="30" t="s">
        <v>9610</v>
      </c>
      <c r="I373" s="35"/>
      <c r="J373" s="35"/>
      <c r="K373" s="35"/>
      <c r="L373" s="35"/>
      <c r="M373" s="35"/>
      <c r="N373" s="35"/>
      <c r="O373" s="30"/>
      <c r="P373" s="53"/>
      <c r="Q373" s="30"/>
    </row>
    <row r="374" spans="1:17" ht="20.100000000000001" customHeight="1">
      <c r="A374" s="30">
        <v>372</v>
      </c>
      <c r="B374" s="30" t="s">
        <v>418</v>
      </c>
      <c r="C374" s="30" t="s">
        <v>419</v>
      </c>
      <c r="D374" s="30"/>
      <c r="E374" s="30"/>
      <c r="F374" s="30"/>
      <c r="G374" s="30"/>
      <c r="H374" s="30" t="s">
        <v>9611</v>
      </c>
      <c r="I374" s="35"/>
      <c r="J374" s="35"/>
      <c r="K374" s="35"/>
      <c r="L374" s="35"/>
      <c r="M374" s="35"/>
      <c r="N374" s="35"/>
      <c r="O374" s="30"/>
      <c r="P374" s="53"/>
      <c r="Q374" s="30"/>
    </row>
    <row r="375" spans="1:17" ht="20.100000000000001" customHeight="1">
      <c r="A375" s="30">
        <v>373</v>
      </c>
      <c r="B375" s="30" t="s">
        <v>418</v>
      </c>
      <c r="C375" s="30" t="s">
        <v>419</v>
      </c>
      <c r="D375" s="30"/>
      <c r="E375" s="30"/>
      <c r="F375" s="30"/>
      <c r="G375" s="30"/>
      <c r="H375" s="30" t="s">
        <v>9611</v>
      </c>
      <c r="I375" s="35"/>
      <c r="J375" s="35"/>
      <c r="K375" s="35"/>
      <c r="L375" s="35"/>
      <c r="M375" s="35"/>
      <c r="N375" s="35"/>
      <c r="O375" s="30"/>
      <c r="P375" s="53"/>
      <c r="Q375" s="30"/>
    </row>
    <row r="376" spans="1:17" ht="20.100000000000001" customHeight="1">
      <c r="A376" s="30">
        <v>374</v>
      </c>
      <c r="B376" s="30" t="s">
        <v>418</v>
      </c>
      <c r="C376" s="30" t="s">
        <v>419</v>
      </c>
      <c r="D376" s="30"/>
      <c r="E376" s="30"/>
      <c r="F376" s="30"/>
      <c r="G376" s="30"/>
      <c r="H376" s="30" t="s">
        <v>9612</v>
      </c>
      <c r="I376" s="35"/>
      <c r="J376" s="35"/>
      <c r="K376" s="35"/>
      <c r="L376" s="35"/>
      <c r="M376" s="35"/>
      <c r="N376" s="35"/>
      <c r="O376" s="30"/>
      <c r="P376" s="53"/>
      <c r="Q376" s="30"/>
    </row>
    <row r="377" spans="1:17" ht="20.100000000000001" customHeight="1">
      <c r="A377" s="30">
        <v>375</v>
      </c>
      <c r="B377" s="30" t="s">
        <v>418</v>
      </c>
      <c r="C377" s="30" t="s">
        <v>419</v>
      </c>
      <c r="D377" s="30"/>
      <c r="E377" s="30"/>
      <c r="F377" s="30"/>
      <c r="G377" s="30"/>
      <c r="H377" s="30" t="s">
        <v>9613</v>
      </c>
      <c r="I377" s="35"/>
      <c r="J377" s="35"/>
      <c r="K377" s="35"/>
      <c r="L377" s="35"/>
      <c r="M377" s="35"/>
      <c r="N377" s="35"/>
      <c r="O377" s="30"/>
      <c r="P377" s="53"/>
      <c r="Q377" s="30"/>
    </row>
    <row r="378" spans="1:17" ht="20.100000000000001" customHeight="1">
      <c r="A378" s="30">
        <v>376</v>
      </c>
      <c r="B378" s="30" t="s">
        <v>418</v>
      </c>
      <c r="C378" s="30" t="s">
        <v>419</v>
      </c>
      <c r="D378" s="30"/>
      <c r="E378" s="30"/>
      <c r="F378" s="30"/>
      <c r="G378" s="30"/>
      <c r="H378" s="30" t="s">
        <v>9614</v>
      </c>
      <c r="I378" s="35"/>
      <c r="J378" s="35"/>
      <c r="K378" s="35"/>
      <c r="L378" s="35"/>
      <c r="M378" s="35"/>
      <c r="N378" s="35"/>
      <c r="O378" s="30"/>
      <c r="P378" s="53"/>
      <c r="Q378" s="30"/>
    </row>
    <row r="379" spans="1:17" ht="20.100000000000001" customHeight="1">
      <c r="A379" s="30">
        <v>377</v>
      </c>
      <c r="B379" s="30" t="s">
        <v>418</v>
      </c>
      <c r="C379" s="30" t="s">
        <v>419</v>
      </c>
      <c r="D379" s="30"/>
      <c r="E379" s="30"/>
      <c r="F379" s="30"/>
      <c r="G379" s="30"/>
      <c r="H379" s="30" t="s">
        <v>9615</v>
      </c>
      <c r="I379" s="35"/>
      <c r="J379" s="35"/>
      <c r="K379" s="35"/>
      <c r="L379" s="35"/>
      <c r="M379" s="35"/>
      <c r="N379" s="35"/>
      <c r="O379" s="30"/>
      <c r="P379" s="53"/>
      <c r="Q379" s="30"/>
    </row>
    <row r="380" spans="1:17" ht="20.100000000000001" customHeight="1">
      <c r="A380" s="30">
        <v>378</v>
      </c>
      <c r="B380" s="30" t="s">
        <v>418</v>
      </c>
      <c r="C380" s="30" t="s">
        <v>419</v>
      </c>
      <c r="D380" s="30"/>
      <c r="E380" s="30"/>
      <c r="F380" s="30"/>
      <c r="G380" s="30"/>
      <c r="H380" s="30" t="s">
        <v>9616</v>
      </c>
      <c r="I380" s="35"/>
      <c r="J380" s="35"/>
      <c r="K380" s="35"/>
      <c r="L380" s="35"/>
      <c r="M380" s="35"/>
      <c r="N380" s="35"/>
      <c r="O380" s="30"/>
      <c r="P380" s="53"/>
      <c r="Q380" s="30"/>
    </row>
    <row r="381" spans="1:17" ht="20.100000000000001" customHeight="1">
      <c r="A381" s="30">
        <v>379</v>
      </c>
      <c r="B381" s="30" t="s">
        <v>418</v>
      </c>
      <c r="C381" s="30" t="s">
        <v>419</v>
      </c>
      <c r="D381" s="30"/>
      <c r="E381" s="30"/>
      <c r="F381" s="30"/>
      <c r="G381" s="30"/>
      <c r="H381" s="30" t="s">
        <v>9617</v>
      </c>
      <c r="I381" s="35"/>
      <c r="J381" s="35"/>
      <c r="K381" s="35"/>
      <c r="L381" s="35"/>
      <c r="M381" s="35"/>
      <c r="N381" s="35"/>
      <c r="O381" s="30"/>
      <c r="P381" s="53"/>
      <c r="Q381" s="30"/>
    </row>
    <row r="382" spans="1:17" ht="20.100000000000001" customHeight="1">
      <c r="A382" s="30">
        <v>380</v>
      </c>
      <c r="B382" s="30" t="s">
        <v>418</v>
      </c>
      <c r="C382" s="30" t="s">
        <v>419</v>
      </c>
      <c r="D382" s="30"/>
      <c r="E382" s="30"/>
      <c r="F382" s="30"/>
      <c r="G382" s="30"/>
      <c r="H382" s="30" t="s">
        <v>9618</v>
      </c>
      <c r="I382" s="35"/>
      <c r="J382" s="35"/>
      <c r="K382" s="35"/>
      <c r="L382" s="35"/>
      <c r="M382" s="35"/>
      <c r="N382" s="35"/>
      <c r="O382" s="30"/>
      <c r="P382" s="53"/>
      <c r="Q382" s="30"/>
    </row>
    <row r="383" spans="1:17" ht="20.100000000000001" customHeight="1">
      <c r="A383" s="30">
        <v>381</v>
      </c>
      <c r="B383" s="30" t="s">
        <v>418</v>
      </c>
      <c r="C383" s="30" t="s">
        <v>419</v>
      </c>
      <c r="D383" s="30"/>
      <c r="E383" s="30"/>
      <c r="F383" s="30"/>
      <c r="G383" s="30"/>
      <c r="H383" s="30" t="s">
        <v>9619</v>
      </c>
      <c r="I383" s="35"/>
      <c r="J383" s="35"/>
      <c r="K383" s="35"/>
      <c r="L383" s="35"/>
      <c r="M383" s="35"/>
      <c r="N383" s="35"/>
      <c r="O383" s="30"/>
      <c r="P383" s="53"/>
      <c r="Q383" s="30"/>
    </row>
    <row r="384" spans="1:17" ht="20.100000000000001" customHeight="1">
      <c r="A384" s="30">
        <v>382</v>
      </c>
      <c r="B384" s="30" t="s">
        <v>418</v>
      </c>
      <c r="C384" s="30" t="s">
        <v>419</v>
      </c>
      <c r="D384" s="30"/>
      <c r="E384" s="30"/>
      <c r="F384" s="30"/>
      <c r="G384" s="30"/>
      <c r="H384" s="30" t="s">
        <v>9620</v>
      </c>
      <c r="I384" s="35"/>
      <c r="J384" s="35"/>
      <c r="K384" s="35"/>
      <c r="L384" s="35"/>
      <c r="M384" s="35"/>
      <c r="N384" s="35"/>
      <c r="O384" s="30"/>
      <c r="P384" s="53"/>
      <c r="Q384" s="30"/>
    </row>
    <row r="385" spans="1:17" ht="20.100000000000001" customHeight="1">
      <c r="A385" s="30">
        <v>383</v>
      </c>
      <c r="B385" s="30" t="s">
        <v>418</v>
      </c>
      <c r="C385" s="30" t="s">
        <v>419</v>
      </c>
      <c r="D385" s="30"/>
      <c r="E385" s="30"/>
      <c r="F385" s="30"/>
      <c r="G385" s="30"/>
      <c r="H385" s="30" t="s">
        <v>9621</v>
      </c>
      <c r="I385" s="35"/>
      <c r="J385" s="35"/>
      <c r="K385" s="35"/>
      <c r="L385" s="35"/>
      <c r="M385" s="35"/>
      <c r="N385" s="35"/>
      <c r="O385" s="30"/>
      <c r="P385" s="53"/>
      <c r="Q385" s="30"/>
    </row>
    <row r="386" spans="1:17" ht="20.100000000000001" customHeight="1">
      <c r="A386" s="30">
        <v>384</v>
      </c>
      <c r="B386" s="30" t="s">
        <v>418</v>
      </c>
      <c r="C386" s="30" t="s">
        <v>419</v>
      </c>
      <c r="D386" s="30"/>
      <c r="E386" s="30"/>
      <c r="F386" s="30"/>
      <c r="G386" s="30"/>
      <c r="H386" s="30" t="s">
        <v>9622</v>
      </c>
      <c r="I386" s="35"/>
      <c r="J386" s="35"/>
      <c r="K386" s="35"/>
      <c r="L386" s="35"/>
      <c r="M386" s="35"/>
      <c r="N386" s="35"/>
      <c r="O386" s="30"/>
      <c r="P386" s="53"/>
      <c r="Q386" s="30"/>
    </row>
    <row r="387" spans="1:17" ht="20.100000000000001" customHeight="1">
      <c r="A387" s="30">
        <v>385</v>
      </c>
      <c r="B387" s="30" t="s">
        <v>418</v>
      </c>
      <c r="C387" s="30" t="s">
        <v>419</v>
      </c>
      <c r="D387" s="30"/>
      <c r="E387" s="30"/>
      <c r="F387" s="30"/>
      <c r="G387" s="30"/>
      <c r="H387" s="30" t="s">
        <v>9623</v>
      </c>
      <c r="I387" s="35"/>
      <c r="J387" s="35"/>
      <c r="K387" s="35"/>
      <c r="L387" s="35"/>
      <c r="M387" s="35"/>
      <c r="N387" s="35"/>
      <c r="O387" s="30"/>
      <c r="P387" s="53"/>
      <c r="Q387" s="30"/>
    </row>
    <row r="388" spans="1:17" ht="20.100000000000001" customHeight="1">
      <c r="A388" s="30">
        <v>386</v>
      </c>
      <c r="B388" s="30" t="s">
        <v>418</v>
      </c>
      <c r="C388" s="30" t="s">
        <v>419</v>
      </c>
      <c r="D388" s="30"/>
      <c r="E388" s="30"/>
      <c r="F388" s="30"/>
      <c r="G388" s="30"/>
      <c r="H388" s="30" t="s">
        <v>9624</v>
      </c>
      <c r="I388" s="35"/>
      <c r="J388" s="35"/>
      <c r="K388" s="35"/>
      <c r="L388" s="35"/>
      <c r="M388" s="35"/>
      <c r="N388" s="35"/>
      <c r="O388" s="30"/>
      <c r="P388" s="53"/>
      <c r="Q388" s="30"/>
    </row>
    <row r="389" spans="1:17" ht="20.100000000000001" customHeight="1">
      <c r="A389" s="30">
        <v>387</v>
      </c>
      <c r="B389" s="30" t="s">
        <v>418</v>
      </c>
      <c r="C389" s="30" t="s">
        <v>419</v>
      </c>
      <c r="D389" s="30"/>
      <c r="E389" s="30"/>
      <c r="F389" s="30"/>
      <c r="G389" s="30"/>
      <c r="H389" s="30" t="s">
        <v>9625</v>
      </c>
      <c r="I389" s="35"/>
      <c r="J389" s="35"/>
      <c r="K389" s="35"/>
      <c r="L389" s="35"/>
      <c r="M389" s="35"/>
      <c r="N389" s="35"/>
      <c r="O389" s="30"/>
      <c r="P389" s="53"/>
      <c r="Q389" s="30"/>
    </row>
    <row r="390" spans="1:17" ht="20.100000000000001" customHeight="1">
      <c r="A390" s="30">
        <v>388</v>
      </c>
      <c r="B390" s="30" t="s">
        <v>418</v>
      </c>
      <c r="C390" s="30" t="s">
        <v>419</v>
      </c>
      <c r="D390" s="30"/>
      <c r="E390" s="30"/>
      <c r="F390" s="30"/>
      <c r="G390" s="30"/>
      <c r="H390" s="35" t="s">
        <v>9626</v>
      </c>
      <c r="I390" s="35"/>
      <c r="J390" s="35"/>
      <c r="K390" s="35"/>
      <c r="L390" s="35"/>
      <c r="M390" s="35"/>
      <c r="N390" s="35"/>
      <c r="O390" s="30"/>
      <c r="P390" s="53"/>
      <c r="Q390" s="30"/>
    </row>
    <row r="391" spans="1:17" ht="20.100000000000001" customHeight="1">
      <c r="A391" s="30">
        <v>389</v>
      </c>
      <c r="B391" s="30" t="s">
        <v>418</v>
      </c>
      <c r="C391" s="30" t="s">
        <v>419</v>
      </c>
      <c r="D391" s="30"/>
      <c r="E391" s="30"/>
      <c r="F391" s="30"/>
      <c r="G391" s="30"/>
      <c r="H391" s="35" t="s">
        <v>9627</v>
      </c>
      <c r="I391" s="35"/>
      <c r="J391" s="35"/>
      <c r="K391" s="35"/>
      <c r="L391" s="35"/>
      <c r="M391" s="35"/>
      <c r="N391" s="35"/>
      <c r="O391" s="30"/>
      <c r="P391" s="53"/>
      <c r="Q391" s="30"/>
    </row>
    <row r="392" spans="1:17" ht="20.100000000000001" customHeight="1">
      <c r="A392" s="30">
        <v>390</v>
      </c>
      <c r="B392" s="30" t="s">
        <v>418</v>
      </c>
      <c r="C392" s="30" t="s">
        <v>419</v>
      </c>
      <c r="D392" s="30"/>
      <c r="E392" s="30"/>
      <c r="F392" s="30"/>
      <c r="G392" s="30"/>
      <c r="H392" s="35" t="s">
        <v>9628</v>
      </c>
      <c r="I392" s="35"/>
      <c r="J392" s="35"/>
      <c r="K392" s="35"/>
      <c r="L392" s="35"/>
      <c r="M392" s="35"/>
      <c r="N392" s="35"/>
      <c r="O392" s="30"/>
      <c r="P392" s="53"/>
      <c r="Q392" s="30"/>
    </row>
    <row r="393" spans="1:17" ht="20.100000000000001" customHeight="1">
      <c r="A393" s="30">
        <v>391</v>
      </c>
      <c r="B393" s="30" t="s">
        <v>418</v>
      </c>
      <c r="C393" s="30" t="s">
        <v>419</v>
      </c>
      <c r="D393" s="30"/>
      <c r="E393" s="30"/>
      <c r="F393" s="30"/>
      <c r="G393" s="30"/>
      <c r="H393" s="35" t="s">
        <v>9629</v>
      </c>
      <c r="I393" s="35"/>
      <c r="J393" s="35"/>
      <c r="K393" s="35"/>
      <c r="L393" s="35"/>
      <c r="M393" s="35"/>
      <c r="N393" s="35"/>
      <c r="O393" s="30"/>
      <c r="P393" s="53"/>
      <c r="Q393" s="30"/>
    </row>
    <row r="394" spans="1:17" ht="20.100000000000001" customHeight="1">
      <c r="A394" s="30">
        <v>392</v>
      </c>
      <c r="B394" s="30" t="s">
        <v>418</v>
      </c>
      <c r="C394" s="30" t="s">
        <v>419</v>
      </c>
      <c r="D394" s="30"/>
      <c r="E394" s="30"/>
      <c r="F394" s="30"/>
      <c r="G394" s="30"/>
      <c r="H394" s="30" t="s">
        <v>9630</v>
      </c>
      <c r="I394" s="35"/>
      <c r="J394" s="35"/>
      <c r="K394" s="35"/>
      <c r="L394" s="35"/>
      <c r="M394" s="35"/>
      <c r="N394" s="35"/>
      <c r="O394" s="30"/>
      <c r="P394" s="53"/>
      <c r="Q394" s="30"/>
    </row>
    <row r="395" spans="1:17" ht="20.100000000000001" customHeight="1">
      <c r="A395" s="30">
        <v>393</v>
      </c>
      <c r="B395" s="30" t="s">
        <v>418</v>
      </c>
      <c r="C395" s="30" t="s">
        <v>419</v>
      </c>
      <c r="D395" s="30"/>
      <c r="E395" s="30"/>
      <c r="F395" s="30"/>
      <c r="G395" s="30"/>
      <c r="H395" s="30" t="s">
        <v>9631</v>
      </c>
      <c r="I395" s="35"/>
      <c r="J395" s="35"/>
      <c r="K395" s="35"/>
      <c r="L395" s="35"/>
      <c r="M395" s="35"/>
      <c r="N395" s="35"/>
      <c r="O395" s="30"/>
      <c r="P395" s="53"/>
      <c r="Q395" s="30"/>
    </row>
    <row r="396" spans="1:17" ht="20.100000000000001" customHeight="1">
      <c r="A396" s="30">
        <v>394</v>
      </c>
      <c r="B396" s="30" t="s">
        <v>418</v>
      </c>
      <c r="C396" s="30" t="s">
        <v>419</v>
      </c>
      <c r="D396" s="30"/>
      <c r="E396" s="30"/>
      <c r="F396" s="30"/>
      <c r="G396" s="30"/>
      <c r="H396" s="35" t="s">
        <v>9632</v>
      </c>
      <c r="I396" s="35"/>
      <c r="J396" s="35"/>
      <c r="K396" s="35"/>
      <c r="L396" s="35"/>
      <c r="M396" s="35"/>
      <c r="N396" s="35"/>
      <c r="O396" s="30"/>
      <c r="P396" s="53"/>
      <c r="Q396" s="30"/>
    </row>
    <row r="397" spans="1:17" ht="20.100000000000001" customHeight="1">
      <c r="A397" s="30">
        <v>395</v>
      </c>
      <c r="B397" s="30" t="s">
        <v>418</v>
      </c>
      <c r="C397" s="30" t="s">
        <v>419</v>
      </c>
      <c r="D397" s="30"/>
      <c r="E397" s="30"/>
      <c r="F397" s="30"/>
      <c r="G397" s="30"/>
      <c r="H397" s="30" t="s">
        <v>9633</v>
      </c>
      <c r="I397" s="35"/>
      <c r="J397" s="35"/>
      <c r="K397" s="35"/>
      <c r="L397" s="35"/>
      <c r="M397" s="35"/>
      <c r="N397" s="35"/>
      <c r="O397" s="30"/>
      <c r="P397" s="53"/>
      <c r="Q397" s="30"/>
    </row>
    <row r="398" spans="1:17" ht="20.100000000000001" customHeight="1">
      <c r="A398" s="30">
        <v>396</v>
      </c>
      <c r="B398" s="30" t="s">
        <v>418</v>
      </c>
      <c r="C398" s="30" t="s">
        <v>419</v>
      </c>
      <c r="D398" s="30"/>
      <c r="E398" s="30"/>
      <c r="F398" s="30"/>
      <c r="G398" s="30"/>
      <c r="H398" s="30" t="s">
        <v>9634</v>
      </c>
      <c r="I398" s="35"/>
      <c r="J398" s="35"/>
      <c r="K398" s="35"/>
      <c r="L398" s="35"/>
      <c r="M398" s="35"/>
      <c r="N398" s="35"/>
      <c r="O398" s="30"/>
      <c r="P398" s="53"/>
      <c r="Q398" s="30"/>
    </row>
    <row r="399" spans="1:17" ht="20.100000000000001" customHeight="1">
      <c r="A399" s="30">
        <v>397</v>
      </c>
      <c r="B399" s="30" t="s">
        <v>418</v>
      </c>
      <c r="C399" s="30" t="s">
        <v>419</v>
      </c>
      <c r="D399" s="30"/>
      <c r="E399" s="30"/>
      <c r="F399" s="30"/>
      <c r="G399" s="30"/>
      <c r="H399" s="35" t="s">
        <v>9635</v>
      </c>
      <c r="I399" s="35"/>
      <c r="J399" s="35"/>
      <c r="K399" s="35"/>
      <c r="L399" s="35"/>
      <c r="M399" s="35"/>
      <c r="N399" s="35"/>
      <c r="O399" s="30"/>
      <c r="P399" s="53"/>
      <c r="Q399" s="30"/>
    </row>
    <row r="400" spans="1:17" ht="20.100000000000001" customHeight="1">
      <c r="A400" s="30">
        <v>398</v>
      </c>
      <c r="B400" s="30" t="s">
        <v>418</v>
      </c>
      <c r="C400" s="30" t="s">
        <v>419</v>
      </c>
      <c r="D400" s="30"/>
      <c r="E400" s="30"/>
      <c r="F400" s="30"/>
      <c r="G400" s="30"/>
      <c r="H400" s="30" t="s">
        <v>6550</v>
      </c>
      <c r="I400" s="35"/>
      <c r="J400" s="35"/>
      <c r="K400" s="35"/>
      <c r="L400" s="35"/>
      <c r="M400" s="35"/>
      <c r="N400" s="35"/>
      <c r="O400" s="30"/>
      <c r="P400" s="53"/>
      <c r="Q400" s="30"/>
    </row>
    <row r="401" spans="1:17" ht="20.100000000000001" customHeight="1">
      <c r="A401" s="30">
        <v>399</v>
      </c>
      <c r="B401" s="30" t="s">
        <v>418</v>
      </c>
      <c r="C401" s="30" t="s">
        <v>419</v>
      </c>
      <c r="D401" s="30"/>
      <c r="E401" s="30"/>
      <c r="F401" s="30"/>
      <c r="G401" s="30"/>
      <c r="H401" s="30" t="s">
        <v>9636</v>
      </c>
      <c r="I401" s="35"/>
      <c r="J401" s="35"/>
      <c r="K401" s="35"/>
      <c r="L401" s="35"/>
      <c r="M401" s="35"/>
      <c r="N401" s="35"/>
      <c r="O401" s="30"/>
      <c r="P401" s="53"/>
      <c r="Q401" s="30"/>
    </row>
    <row r="402" spans="1:17" ht="20.100000000000001" customHeight="1">
      <c r="A402" s="30">
        <v>400</v>
      </c>
      <c r="B402" s="30" t="s">
        <v>418</v>
      </c>
      <c r="C402" s="30" t="s">
        <v>419</v>
      </c>
      <c r="D402" s="30"/>
      <c r="E402" s="30"/>
      <c r="F402" s="30"/>
      <c r="G402" s="30"/>
      <c r="H402" s="35" t="s">
        <v>9637</v>
      </c>
      <c r="I402" s="35"/>
      <c r="J402" s="35"/>
      <c r="K402" s="35"/>
      <c r="L402" s="35"/>
      <c r="M402" s="35"/>
      <c r="N402" s="35"/>
      <c r="O402" s="30"/>
      <c r="P402" s="53"/>
      <c r="Q402" s="30"/>
    </row>
    <row r="403" spans="1:17" ht="20.100000000000001" customHeight="1">
      <c r="A403" s="30">
        <v>401</v>
      </c>
      <c r="B403" s="30" t="s">
        <v>418</v>
      </c>
      <c r="C403" s="30" t="s">
        <v>419</v>
      </c>
      <c r="D403" s="30"/>
      <c r="E403" s="30"/>
      <c r="F403" s="30"/>
      <c r="G403" s="30"/>
      <c r="H403" s="35" t="s">
        <v>9638</v>
      </c>
      <c r="I403" s="35"/>
      <c r="J403" s="35"/>
      <c r="K403" s="35"/>
      <c r="L403" s="35"/>
      <c r="M403" s="35"/>
      <c r="N403" s="35"/>
      <c r="O403" s="30"/>
      <c r="P403" s="53"/>
      <c r="Q403" s="30"/>
    </row>
    <row r="404" spans="1:17" ht="20.100000000000001" customHeight="1">
      <c r="A404" s="30">
        <v>402</v>
      </c>
      <c r="B404" s="30" t="s">
        <v>418</v>
      </c>
      <c r="C404" s="30" t="s">
        <v>419</v>
      </c>
      <c r="D404" s="30"/>
      <c r="E404" s="30"/>
      <c r="F404" s="30"/>
      <c r="G404" s="30"/>
      <c r="H404" s="35" t="s">
        <v>9638</v>
      </c>
      <c r="I404" s="35"/>
      <c r="J404" s="35"/>
      <c r="K404" s="35"/>
      <c r="L404" s="35"/>
      <c r="M404" s="35"/>
      <c r="N404" s="35"/>
      <c r="O404" s="30"/>
      <c r="P404" s="53"/>
      <c r="Q404" s="30"/>
    </row>
    <row r="405" spans="1:17" ht="20.100000000000001" customHeight="1">
      <c r="A405" s="30">
        <v>403</v>
      </c>
      <c r="B405" s="30" t="s">
        <v>418</v>
      </c>
      <c r="C405" s="30" t="s">
        <v>419</v>
      </c>
      <c r="D405" s="30"/>
      <c r="E405" s="30"/>
      <c r="F405" s="30"/>
      <c r="G405" s="30"/>
      <c r="H405" s="30" t="s">
        <v>9639</v>
      </c>
      <c r="I405" s="35"/>
      <c r="J405" s="35"/>
      <c r="K405" s="35"/>
      <c r="L405" s="35"/>
      <c r="M405" s="35"/>
      <c r="N405" s="35"/>
      <c r="O405" s="30"/>
      <c r="P405" s="53"/>
      <c r="Q405" s="30"/>
    </row>
    <row r="406" spans="1:17" ht="20.100000000000001" customHeight="1">
      <c r="A406" s="30">
        <v>404</v>
      </c>
      <c r="B406" s="30" t="s">
        <v>418</v>
      </c>
      <c r="C406" s="30" t="s">
        <v>419</v>
      </c>
      <c r="D406" s="30"/>
      <c r="E406" s="30"/>
      <c r="F406" s="30"/>
      <c r="G406" s="30"/>
      <c r="H406" s="35" t="s">
        <v>9640</v>
      </c>
      <c r="I406" s="35"/>
      <c r="J406" s="35"/>
      <c r="K406" s="35"/>
      <c r="L406" s="35"/>
      <c r="M406" s="35"/>
      <c r="N406" s="35"/>
      <c r="O406" s="30"/>
      <c r="P406" s="53"/>
      <c r="Q406" s="30"/>
    </row>
    <row r="407" spans="1:17" ht="20.100000000000001" customHeight="1">
      <c r="A407" s="30">
        <v>405</v>
      </c>
      <c r="B407" s="30" t="s">
        <v>418</v>
      </c>
      <c r="C407" s="30" t="s">
        <v>419</v>
      </c>
      <c r="D407" s="30"/>
      <c r="E407" s="30"/>
      <c r="F407" s="30"/>
      <c r="G407" s="30"/>
      <c r="H407" s="35" t="s">
        <v>9641</v>
      </c>
      <c r="I407" s="35"/>
      <c r="J407" s="35"/>
      <c r="K407" s="35"/>
      <c r="L407" s="35"/>
      <c r="M407" s="35"/>
      <c r="N407" s="35"/>
      <c r="O407" s="30"/>
      <c r="P407" s="53"/>
      <c r="Q407" s="30"/>
    </row>
    <row r="408" spans="1:17" ht="20.100000000000001" customHeight="1">
      <c r="A408" s="30">
        <v>406</v>
      </c>
      <c r="B408" s="30" t="s">
        <v>418</v>
      </c>
      <c r="C408" s="30" t="s">
        <v>418</v>
      </c>
      <c r="D408" s="30"/>
      <c r="E408" s="30"/>
      <c r="F408" s="30"/>
      <c r="G408" s="30"/>
      <c r="H408" s="30" t="s">
        <v>3213</v>
      </c>
      <c r="I408" s="35"/>
      <c r="J408" s="35"/>
      <c r="K408" s="35"/>
      <c r="L408" s="35"/>
      <c r="M408" s="35"/>
      <c r="N408" s="35"/>
      <c r="O408" s="30"/>
      <c r="P408" s="53"/>
      <c r="Q408" s="30"/>
    </row>
    <row r="409" spans="1:17" ht="20.100000000000001" customHeight="1">
      <c r="A409" s="30">
        <v>407</v>
      </c>
      <c r="B409" s="30" t="s">
        <v>418</v>
      </c>
      <c r="C409" s="30" t="s">
        <v>419</v>
      </c>
      <c r="D409" s="30"/>
      <c r="E409" s="30"/>
      <c r="F409" s="30"/>
      <c r="G409" s="30"/>
      <c r="H409" s="30" t="s">
        <v>9642</v>
      </c>
      <c r="I409" s="35"/>
      <c r="J409" s="35"/>
      <c r="K409" s="35"/>
      <c r="L409" s="35"/>
      <c r="M409" s="35"/>
      <c r="N409" s="35"/>
      <c r="O409" s="30"/>
      <c r="P409" s="53"/>
      <c r="Q409" s="30"/>
    </row>
    <row r="410" spans="1:17" ht="20.100000000000001" customHeight="1">
      <c r="A410" s="30">
        <v>408</v>
      </c>
      <c r="B410" s="30" t="s">
        <v>418</v>
      </c>
      <c r="C410" s="30" t="s">
        <v>419</v>
      </c>
      <c r="D410" s="30"/>
      <c r="E410" s="30"/>
      <c r="F410" s="30"/>
      <c r="G410" s="30"/>
      <c r="H410" s="30" t="s">
        <v>9643</v>
      </c>
      <c r="I410" s="35"/>
      <c r="J410" s="35"/>
      <c r="K410" s="35"/>
      <c r="L410" s="35"/>
      <c r="M410" s="35"/>
      <c r="N410" s="35"/>
      <c r="O410" s="30"/>
      <c r="P410" s="53"/>
      <c r="Q410" s="30"/>
    </row>
    <row r="411" spans="1:17" ht="20.100000000000001" customHeight="1">
      <c r="A411" s="30">
        <v>409</v>
      </c>
      <c r="B411" s="30" t="s">
        <v>418</v>
      </c>
      <c r="C411" s="30" t="s">
        <v>419</v>
      </c>
      <c r="D411" s="30"/>
      <c r="E411" s="30"/>
      <c r="F411" s="30"/>
      <c r="G411" s="30"/>
      <c r="H411" s="30" t="s">
        <v>9644</v>
      </c>
      <c r="I411" s="35"/>
      <c r="J411" s="35"/>
      <c r="K411" s="35"/>
      <c r="L411" s="35"/>
      <c r="M411" s="35"/>
      <c r="N411" s="35"/>
      <c r="O411" s="30"/>
      <c r="P411" s="53"/>
      <c r="Q411" s="30"/>
    </row>
    <row r="412" spans="1:17" ht="20.100000000000001" customHeight="1">
      <c r="A412" s="30">
        <v>410</v>
      </c>
      <c r="B412" s="30" t="s">
        <v>418</v>
      </c>
      <c r="C412" s="30" t="s">
        <v>419</v>
      </c>
      <c r="D412" s="30"/>
      <c r="E412" s="30"/>
      <c r="F412" s="30"/>
      <c r="G412" s="30"/>
      <c r="H412" s="30" t="s">
        <v>9645</v>
      </c>
      <c r="I412" s="35"/>
      <c r="J412" s="35"/>
      <c r="K412" s="35"/>
      <c r="L412" s="35"/>
      <c r="M412" s="35"/>
      <c r="N412" s="35"/>
      <c r="O412" s="30"/>
      <c r="P412" s="53"/>
      <c r="Q412" s="30"/>
    </row>
    <row r="413" spans="1:17" ht="20.100000000000001" customHeight="1">
      <c r="A413" s="30">
        <v>411</v>
      </c>
      <c r="B413" s="30" t="s">
        <v>418</v>
      </c>
      <c r="C413" s="30" t="s">
        <v>419</v>
      </c>
      <c r="D413" s="30"/>
      <c r="E413" s="30"/>
      <c r="F413" s="30"/>
      <c r="G413" s="30"/>
      <c r="H413" s="30" t="s">
        <v>9646</v>
      </c>
      <c r="I413" s="35"/>
      <c r="J413" s="35"/>
      <c r="K413" s="35"/>
      <c r="L413" s="35"/>
      <c r="M413" s="35"/>
      <c r="N413" s="35"/>
      <c r="O413" s="30"/>
      <c r="P413" s="53"/>
      <c r="Q413" s="30"/>
    </row>
    <row r="414" spans="1:17" ht="20.100000000000001" customHeight="1">
      <c r="A414" s="30">
        <v>412</v>
      </c>
      <c r="B414" s="30" t="s">
        <v>418</v>
      </c>
      <c r="C414" s="30" t="s">
        <v>419</v>
      </c>
      <c r="D414" s="30"/>
      <c r="E414" s="30"/>
      <c r="F414" s="30"/>
      <c r="G414" s="30"/>
      <c r="H414" s="30" t="s">
        <v>9647</v>
      </c>
      <c r="I414" s="35"/>
      <c r="J414" s="35"/>
      <c r="K414" s="35"/>
      <c r="L414" s="35"/>
      <c r="M414" s="35"/>
      <c r="N414" s="35"/>
      <c r="O414" s="30"/>
      <c r="P414" s="53"/>
      <c r="Q414" s="30"/>
    </row>
    <row r="415" spans="1:17" ht="20.100000000000001" customHeight="1">
      <c r="A415" s="30">
        <v>413</v>
      </c>
      <c r="B415" s="30" t="s">
        <v>418</v>
      </c>
      <c r="C415" s="30" t="s">
        <v>419</v>
      </c>
      <c r="D415" s="30"/>
      <c r="E415" s="30"/>
      <c r="F415" s="30"/>
      <c r="G415" s="30"/>
      <c r="H415" s="30" t="s">
        <v>9648</v>
      </c>
      <c r="I415" s="35"/>
      <c r="J415" s="35"/>
      <c r="K415" s="35"/>
      <c r="L415" s="35"/>
      <c r="M415" s="35"/>
      <c r="N415" s="35"/>
      <c r="O415" s="30"/>
      <c r="P415" s="53"/>
      <c r="Q415" s="30"/>
    </row>
    <row r="416" spans="1:17" ht="20.100000000000001" customHeight="1">
      <c r="A416" s="30">
        <v>414</v>
      </c>
      <c r="B416" s="30" t="s">
        <v>418</v>
      </c>
      <c r="C416" s="30" t="s">
        <v>419</v>
      </c>
      <c r="D416" s="30"/>
      <c r="E416" s="30"/>
      <c r="F416" s="30"/>
      <c r="G416" s="30"/>
      <c r="H416" s="30" t="s">
        <v>9649</v>
      </c>
      <c r="I416" s="35"/>
      <c r="J416" s="35"/>
      <c r="K416" s="35"/>
      <c r="L416" s="35"/>
      <c r="M416" s="35"/>
      <c r="N416" s="35"/>
      <c r="O416" s="30"/>
      <c r="P416" s="53"/>
      <c r="Q416" s="30"/>
    </row>
    <row r="417" spans="1:17" ht="20.100000000000001" customHeight="1">
      <c r="A417" s="30">
        <v>415</v>
      </c>
      <c r="B417" s="30" t="s">
        <v>418</v>
      </c>
      <c r="C417" s="30" t="s">
        <v>419</v>
      </c>
      <c r="D417" s="30"/>
      <c r="E417" s="30"/>
      <c r="F417" s="30"/>
      <c r="G417" s="30"/>
      <c r="H417" s="35" t="s">
        <v>9650</v>
      </c>
      <c r="I417" s="35"/>
      <c r="J417" s="35"/>
      <c r="K417" s="35"/>
      <c r="L417" s="35"/>
      <c r="M417" s="35"/>
      <c r="N417" s="35"/>
      <c r="O417" s="30"/>
      <c r="P417" s="53"/>
      <c r="Q417" s="30"/>
    </row>
    <row r="418" spans="1:17" ht="20.100000000000001" customHeight="1">
      <c r="A418" s="30">
        <v>416</v>
      </c>
      <c r="B418" s="30" t="s">
        <v>418</v>
      </c>
      <c r="C418" s="30" t="s">
        <v>419</v>
      </c>
      <c r="D418" s="30"/>
      <c r="E418" s="30"/>
      <c r="F418" s="30"/>
      <c r="G418" s="30"/>
      <c r="H418" s="35" t="s">
        <v>9651</v>
      </c>
      <c r="I418" s="35"/>
      <c r="J418" s="35"/>
      <c r="K418" s="35"/>
      <c r="L418" s="35"/>
      <c r="M418" s="35"/>
      <c r="N418" s="35"/>
      <c r="O418" s="30"/>
      <c r="P418" s="53"/>
      <c r="Q418" s="30"/>
    </row>
    <row r="419" spans="1:17" ht="20.100000000000001" customHeight="1">
      <c r="A419" s="30">
        <v>417</v>
      </c>
      <c r="B419" s="30" t="s">
        <v>418</v>
      </c>
      <c r="C419" s="30" t="s">
        <v>419</v>
      </c>
      <c r="D419" s="30"/>
      <c r="E419" s="30"/>
      <c r="F419" s="30"/>
      <c r="G419" s="30"/>
      <c r="H419" s="35" t="s">
        <v>9652</v>
      </c>
      <c r="I419" s="35"/>
      <c r="J419" s="35"/>
      <c r="K419" s="35"/>
      <c r="L419" s="35"/>
      <c r="M419" s="35"/>
      <c r="N419" s="35"/>
      <c r="O419" s="30"/>
      <c r="P419" s="53"/>
      <c r="Q419" s="30"/>
    </row>
    <row r="420" spans="1:17" ht="20.100000000000001" customHeight="1">
      <c r="A420" s="30">
        <v>418</v>
      </c>
      <c r="B420" s="30" t="s">
        <v>418</v>
      </c>
      <c r="C420" s="30" t="s">
        <v>419</v>
      </c>
      <c r="D420" s="30"/>
      <c r="E420" s="30"/>
      <c r="F420" s="30"/>
      <c r="G420" s="30"/>
      <c r="H420" s="35" t="s">
        <v>9653</v>
      </c>
      <c r="I420" s="35"/>
      <c r="J420" s="35"/>
      <c r="K420" s="35"/>
      <c r="L420" s="35"/>
      <c r="M420" s="35"/>
      <c r="N420" s="35"/>
      <c r="O420" s="30"/>
      <c r="P420" s="53"/>
      <c r="Q420" s="30"/>
    </row>
    <row r="421" spans="1:17" ht="20.100000000000001" customHeight="1">
      <c r="A421" s="30">
        <v>419</v>
      </c>
      <c r="B421" s="30" t="s">
        <v>418</v>
      </c>
      <c r="C421" s="30" t="s">
        <v>419</v>
      </c>
      <c r="D421" s="30"/>
      <c r="E421" s="30"/>
      <c r="F421" s="30"/>
      <c r="G421" s="30"/>
      <c r="H421" s="35" t="s">
        <v>9654</v>
      </c>
      <c r="I421" s="35"/>
      <c r="J421" s="35"/>
      <c r="K421" s="35"/>
      <c r="L421" s="35"/>
      <c r="M421" s="35"/>
      <c r="N421" s="35"/>
      <c r="O421" s="30"/>
      <c r="P421" s="53"/>
      <c r="Q421" s="30"/>
    </row>
    <row r="422" spans="1:17" ht="20.100000000000001" customHeight="1">
      <c r="A422" s="30">
        <v>420</v>
      </c>
      <c r="B422" s="30" t="s">
        <v>418</v>
      </c>
      <c r="C422" s="30" t="s">
        <v>419</v>
      </c>
      <c r="D422" s="30"/>
      <c r="E422" s="30"/>
      <c r="F422" s="30"/>
      <c r="G422" s="30"/>
      <c r="H422" s="35" t="s">
        <v>9655</v>
      </c>
      <c r="I422" s="35"/>
      <c r="J422" s="35"/>
      <c r="K422" s="35"/>
      <c r="L422" s="35"/>
      <c r="M422" s="35"/>
      <c r="N422" s="35"/>
      <c r="O422" s="30"/>
      <c r="P422" s="53"/>
      <c r="Q422" s="30"/>
    </row>
    <row r="423" spans="1:17" ht="20.100000000000001" customHeight="1">
      <c r="A423" s="30">
        <v>421</v>
      </c>
      <c r="B423" s="30" t="s">
        <v>418</v>
      </c>
      <c r="C423" s="30" t="s">
        <v>419</v>
      </c>
      <c r="D423" s="30"/>
      <c r="E423" s="30"/>
      <c r="F423" s="30"/>
      <c r="G423" s="30"/>
      <c r="H423" s="35" t="s">
        <v>9656</v>
      </c>
      <c r="I423" s="35"/>
      <c r="J423" s="35"/>
      <c r="K423" s="35"/>
      <c r="L423" s="35"/>
      <c r="M423" s="35"/>
      <c r="N423" s="35"/>
      <c r="O423" s="30"/>
      <c r="P423" s="53"/>
      <c r="Q423" s="30"/>
    </row>
    <row r="424" spans="1:17" ht="20.100000000000001" customHeight="1">
      <c r="A424" s="30">
        <v>422</v>
      </c>
      <c r="B424" s="30" t="s">
        <v>418</v>
      </c>
      <c r="C424" s="30" t="s">
        <v>419</v>
      </c>
      <c r="D424" s="30"/>
      <c r="E424" s="30"/>
      <c r="F424" s="30"/>
      <c r="G424" s="30"/>
      <c r="H424" s="30" t="s">
        <v>9657</v>
      </c>
      <c r="I424" s="35"/>
      <c r="J424" s="35"/>
      <c r="K424" s="35"/>
      <c r="L424" s="35"/>
      <c r="M424" s="35"/>
      <c r="N424" s="35"/>
      <c r="O424" s="30"/>
      <c r="P424" s="53"/>
      <c r="Q424" s="30"/>
    </row>
    <row r="425" spans="1:17" ht="20.100000000000001" customHeight="1">
      <c r="A425" s="30">
        <v>423</v>
      </c>
      <c r="B425" s="30" t="s">
        <v>418</v>
      </c>
      <c r="C425" s="30" t="s">
        <v>419</v>
      </c>
      <c r="D425" s="30"/>
      <c r="E425" s="30"/>
      <c r="F425" s="30"/>
      <c r="G425" s="30"/>
      <c r="H425" s="30" t="s">
        <v>9658</v>
      </c>
      <c r="I425" s="35"/>
      <c r="J425" s="35"/>
      <c r="K425" s="35"/>
      <c r="L425" s="35"/>
      <c r="M425" s="35"/>
      <c r="N425" s="35"/>
      <c r="O425" s="30"/>
      <c r="P425" s="53"/>
      <c r="Q425" s="30"/>
    </row>
    <row r="426" spans="1:17" ht="20.100000000000001" customHeight="1">
      <c r="A426" s="30">
        <v>424</v>
      </c>
      <c r="B426" s="30" t="s">
        <v>418</v>
      </c>
      <c r="C426" s="30" t="s">
        <v>419</v>
      </c>
      <c r="D426" s="30"/>
      <c r="E426" s="30"/>
      <c r="F426" s="30"/>
      <c r="G426" s="30"/>
      <c r="H426" s="35" t="s">
        <v>9659</v>
      </c>
      <c r="I426" s="35"/>
      <c r="J426" s="35"/>
      <c r="K426" s="35"/>
      <c r="L426" s="35"/>
      <c r="M426" s="35"/>
      <c r="N426" s="35"/>
      <c r="O426" s="30"/>
      <c r="P426" s="53"/>
      <c r="Q426" s="30"/>
    </row>
    <row r="427" spans="1:17" ht="20.100000000000001" customHeight="1">
      <c r="A427" s="30">
        <v>425</v>
      </c>
      <c r="B427" s="30" t="s">
        <v>418</v>
      </c>
      <c r="C427" s="30" t="s">
        <v>419</v>
      </c>
      <c r="D427" s="30"/>
      <c r="E427" s="30"/>
      <c r="F427" s="30"/>
      <c r="G427" s="30"/>
      <c r="H427" s="35" t="s">
        <v>9660</v>
      </c>
      <c r="I427" s="35"/>
      <c r="J427" s="35"/>
      <c r="K427" s="35"/>
      <c r="L427" s="35"/>
      <c r="M427" s="35"/>
      <c r="N427" s="35"/>
      <c r="O427" s="30"/>
      <c r="P427" s="53"/>
      <c r="Q427" s="30"/>
    </row>
    <row r="428" spans="1:17" ht="20.100000000000001" customHeight="1">
      <c r="A428" s="30">
        <v>426</v>
      </c>
      <c r="B428" s="30" t="s">
        <v>418</v>
      </c>
      <c r="C428" s="30" t="s">
        <v>419</v>
      </c>
      <c r="D428" s="30"/>
      <c r="E428" s="30"/>
      <c r="F428" s="30"/>
      <c r="G428" s="30"/>
      <c r="H428" s="30" t="s">
        <v>7679</v>
      </c>
      <c r="I428" s="35"/>
      <c r="J428" s="35"/>
      <c r="K428" s="35"/>
      <c r="L428" s="35"/>
      <c r="M428" s="35"/>
      <c r="N428" s="35"/>
      <c r="O428" s="30"/>
      <c r="P428" s="53"/>
      <c r="Q428" s="30"/>
    </row>
    <row r="429" spans="1:17" ht="20.100000000000001" customHeight="1">
      <c r="A429" s="30">
        <v>427</v>
      </c>
      <c r="B429" s="30" t="s">
        <v>418</v>
      </c>
      <c r="C429" s="30" t="s">
        <v>419</v>
      </c>
      <c r="D429" s="30"/>
      <c r="E429" s="30"/>
      <c r="F429" s="30"/>
      <c r="G429" s="30"/>
      <c r="H429" s="35" t="s">
        <v>9661</v>
      </c>
      <c r="I429" s="35"/>
      <c r="J429" s="35"/>
      <c r="K429" s="35"/>
      <c r="L429" s="35"/>
      <c r="M429" s="35"/>
      <c r="N429" s="35"/>
      <c r="O429" s="30"/>
      <c r="P429" s="53"/>
      <c r="Q429" s="30"/>
    </row>
    <row r="430" spans="1:17" ht="20.100000000000001" customHeight="1">
      <c r="A430" s="30">
        <v>428</v>
      </c>
      <c r="B430" s="30" t="s">
        <v>418</v>
      </c>
      <c r="C430" s="30" t="s">
        <v>419</v>
      </c>
      <c r="D430" s="30"/>
      <c r="E430" s="30"/>
      <c r="F430" s="30"/>
      <c r="G430" s="30"/>
      <c r="H430" s="35" t="s">
        <v>9662</v>
      </c>
      <c r="I430" s="35"/>
      <c r="J430" s="35"/>
      <c r="K430" s="35"/>
      <c r="L430" s="35"/>
      <c r="M430" s="35"/>
      <c r="N430" s="35"/>
      <c r="O430" s="30"/>
      <c r="P430" s="53"/>
      <c r="Q430" s="30"/>
    </row>
    <row r="431" spans="1:17" ht="20.100000000000001" customHeight="1">
      <c r="A431" s="30">
        <v>429</v>
      </c>
      <c r="B431" s="30" t="s">
        <v>418</v>
      </c>
      <c r="C431" s="30" t="s">
        <v>419</v>
      </c>
      <c r="D431" s="30"/>
      <c r="E431" s="30"/>
      <c r="F431" s="30"/>
      <c r="G431" s="30"/>
      <c r="H431" s="35" t="s">
        <v>9663</v>
      </c>
      <c r="I431" s="35"/>
      <c r="J431" s="35"/>
      <c r="K431" s="35"/>
      <c r="L431" s="35"/>
      <c r="M431" s="35"/>
      <c r="N431" s="35"/>
      <c r="O431" s="30"/>
      <c r="P431" s="53"/>
      <c r="Q431" s="30"/>
    </row>
    <row r="432" spans="1:17" ht="20.100000000000001" customHeight="1">
      <c r="A432" s="30">
        <v>430</v>
      </c>
      <c r="B432" s="30" t="s">
        <v>418</v>
      </c>
      <c r="C432" s="30" t="s">
        <v>419</v>
      </c>
      <c r="D432" s="30"/>
      <c r="E432" s="30"/>
      <c r="F432" s="30"/>
      <c r="G432" s="30"/>
      <c r="H432" s="30" t="s">
        <v>9664</v>
      </c>
      <c r="I432" s="35"/>
      <c r="J432" s="35"/>
      <c r="K432" s="35"/>
      <c r="L432" s="35"/>
      <c r="M432" s="35"/>
      <c r="N432" s="35"/>
      <c r="O432" s="30"/>
      <c r="P432" s="53"/>
      <c r="Q432" s="30"/>
    </row>
    <row r="433" spans="1:17" ht="20.100000000000001" customHeight="1">
      <c r="A433" s="30">
        <v>431</v>
      </c>
      <c r="B433" s="30" t="s">
        <v>418</v>
      </c>
      <c r="C433" s="30" t="s">
        <v>419</v>
      </c>
      <c r="D433" s="30"/>
      <c r="E433" s="30"/>
      <c r="F433" s="30"/>
      <c r="G433" s="30"/>
      <c r="H433" s="30" t="s">
        <v>9665</v>
      </c>
      <c r="I433" s="35"/>
      <c r="J433" s="35"/>
      <c r="K433" s="35"/>
      <c r="L433" s="35"/>
      <c r="M433" s="35"/>
      <c r="N433" s="35"/>
      <c r="O433" s="30"/>
      <c r="P433" s="53"/>
      <c r="Q433" s="30"/>
    </row>
    <row r="434" spans="1:17" ht="20.100000000000001" customHeight="1">
      <c r="A434" s="30">
        <v>432</v>
      </c>
      <c r="B434" s="30" t="s">
        <v>418</v>
      </c>
      <c r="C434" s="30" t="s">
        <v>419</v>
      </c>
      <c r="D434" s="30"/>
      <c r="E434" s="30"/>
      <c r="F434" s="30"/>
      <c r="G434" s="30"/>
      <c r="H434" s="30" t="s">
        <v>9666</v>
      </c>
      <c r="I434" s="35"/>
      <c r="J434" s="35"/>
      <c r="K434" s="35"/>
      <c r="L434" s="35"/>
      <c r="M434" s="35"/>
      <c r="N434" s="35"/>
      <c r="O434" s="30"/>
      <c r="P434" s="53"/>
      <c r="Q434" s="30"/>
    </row>
    <row r="435" spans="1:17" ht="20.100000000000001" customHeight="1">
      <c r="A435" s="30">
        <v>433</v>
      </c>
      <c r="B435" s="30" t="s">
        <v>418</v>
      </c>
      <c r="C435" s="30" t="s">
        <v>419</v>
      </c>
      <c r="D435" s="30"/>
      <c r="E435" s="30"/>
      <c r="F435" s="30"/>
      <c r="G435" s="30"/>
      <c r="H435" s="30" t="s">
        <v>9667</v>
      </c>
      <c r="I435" s="35"/>
      <c r="J435" s="35"/>
      <c r="K435" s="35"/>
      <c r="L435" s="35"/>
      <c r="M435" s="35"/>
      <c r="N435" s="35"/>
      <c r="O435" s="30"/>
      <c r="P435" s="53"/>
      <c r="Q435" s="30"/>
    </row>
    <row r="436" spans="1:17" ht="20.100000000000001" customHeight="1">
      <c r="A436" s="30">
        <v>434</v>
      </c>
      <c r="B436" s="30" t="s">
        <v>418</v>
      </c>
      <c r="C436" s="30" t="s">
        <v>419</v>
      </c>
      <c r="D436" s="30"/>
      <c r="E436" s="30"/>
      <c r="F436" s="30"/>
      <c r="G436" s="30"/>
      <c r="H436" s="30" t="s">
        <v>9668</v>
      </c>
      <c r="I436" s="35"/>
      <c r="J436" s="35"/>
      <c r="K436" s="35"/>
      <c r="L436" s="35"/>
      <c r="M436" s="35"/>
      <c r="N436" s="35"/>
      <c r="O436" s="30"/>
      <c r="P436" s="53"/>
      <c r="Q436" s="30"/>
    </row>
    <row r="437" spans="1:17" ht="20.100000000000001" customHeight="1">
      <c r="A437" s="30">
        <v>435</v>
      </c>
      <c r="B437" s="30" t="s">
        <v>418</v>
      </c>
      <c r="C437" s="30" t="s">
        <v>419</v>
      </c>
      <c r="D437" s="30"/>
      <c r="E437" s="30"/>
      <c r="F437" s="30"/>
      <c r="G437" s="30"/>
      <c r="H437" s="30" t="s">
        <v>9669</v>
      </c>
      <c r="I437" s="35"/>
      <c r="J437" s="35"/>
      <c r="K437" s="35"/>
      <c r="L437" s="35"/>
      <c r="M437" s="35"/>
      <c r="N437" s="35"/>
      <c r="O437" s="30"/>
      <c r="P437" s="53"/>
      <c r="Q437" s="30"/>
    </row>
    <row r="438" spans="1:17" ht="20.100000000000001" customHeight="1">
      <c r="A438" s="30">
        <v>436</v>
      </c>
      <c r="B438" s="30" t="s">
        <v>418</v>
      </c>
      <c r="C438" s="30" t="s">
        <v>419</v>
      </c>
      <c r="D438" s="30"/>
      <c r="E438" s="30"/>
      <c r="F438" s="30"/>
      <c r="G438" s="30"/>
      <c r="H438" s="30" t="s">
        <v>9646</v>
      </c>
      <c r="I438" s="35"/>
      <c r="J438" s="35"/>
      <c r="K438" s="35"/>
      <c r="L438" s="35"/>
      <c r="M438" s="35"/>
      <c r="N438" s="35"/>
      <c r="O438" s="30"/>
      <c r="P438" s="53"/>
      <c r="Q438" s="30"/>
    </row>
    <row r="439" spans="1:17" ht="20.100000000000001" customHeight="1">
      <c r="A439" s="30">
        <v>437</v>
      </c>
      <c r="B439" s="48" t="s">
        <v>418</v>
      </c>
      <c r="C439" s="48" t="s">
        <v>419</v>
      </c>
      <c r="D439" s="30"/>
      <c r="E439" s="30"/>
      <c r="F439" s="30"/>
      <c r="G439" s="30"/>
      <c r="H439" s="48" t="s">
        <v>9670</v>
      </c>
      <c r="I439" s="35"/>
      <c r="J439" s="35"/>
      <c r="K439" s="35"/>
      <c r="L439" s="35"/>
      <c r="M439" s="35"/>
      <c r="N439" s="35"/>
      <c r="O439" s="30"/>
      <c r="P439" s="53"/>
      <c r="Q439" s="30"/>
    </row>
    <row r="440" spans="1:17" ht="20.100000000000001" customHeight="1">
      <c r="A440" s="30">
        <v>438</v>
      </c>
      <c r="B440" s="48" t="s">
        <v>418</v>
      </c>
      <c r="C440" s="48" t="s">
        <v>419</v>
      </c>
      <c r="D440" s="30"/>
      <c r="E440" s="30"/>
      <c r="F440" s="30"/>
      <c r="G440" s="30"/>
      <c r="H440" s="30" t="s">
        <v>9671</v>
      </c>
      <c r="I440" s="35"/>
      <c r="J440" s="35"/>
      <c r="K440" s="35"/>
      <c r="L440" s="35"/>
      <c r="M440" s="35"/>
      <c r="N440" s="35"/>
      <c r="O440" s="30"/>
      <c r="P440" s="53"/>
      <c r="Q440" s="30"/>
    </row>
    <row r="441" spans="1:17" ht="20.100000000000001" customHeight="1">
      <c r="A441" s="30">
        <v>439</v>
      </c>
      <c r="B441" s="48" t="s">
        <v>418</v>
      </c>
      <c r="C441" s="48" t="s">
        <v>419</v>
      </c>
      <c r="D441" s="30"/>
      <c r="E441" s="30"/>
      <c r="F441" s="30"/>
      <c r="G441" s="30"/>
      <c r="H441" s="35" t="s">
        <v>9672</v>
      </c>
      <c r="I441" s="35"/>
      <c r="J441" s="35"/>
      <c r="K441" s="35"/>
      <c r="L441" s="35"/>
      <c r="M441" s="35"/>
      <c r="N441" s="35"/>
      <c r="O441" s="30"/>
      <c r="P441" s="53"/>
      <c r="Q441" s="30"/>
    </row>
    <row r="442" spans="1:17" ht="20.100000000000001" customHeight="1">
      <c r="A442" s="30">
        <v>440</v>
      </c>
      <c r="B442" s="48" t="s">
        <v>418</v>
      </c>
      <c r="C442" s="48" t="s">
        <v>419</v>
      </c>
      <c r="D442" s="30"/>
      <c r="E442" s="30"/>
      <c r="F442" s="30"/>
      <c r="G442" s="30"/>
      <c r="H442" s="35" t="s">
        <v>9673</v>
      </c>
      <c r="I442" s="35"/>
      <c r="J442" s="35"/>
      <c r="K442" s="35"/>
      <c r="L442" s="35"/>
      <c r="M442" s="35"/>
      <c r="N442" s="35"/>
      <c r="O442" s="30"/>
      <c r="P442" s="53"/>
      <c r="Q442" s="30"/>
    </row>
    <row r="443" spans="1:17" ht="20.100000000000001" customHeight="1">
      <c r="A443" s="30">
        <v>441</v>
      </c>
      <c r="B443" s="48" t="s">
        <v>418</v>
      </c>
      <c r="C443" s="48" t="s">
        <v>419</v>
      </c>
      <c r="D443" s="30"/>
      <c r="E443" s="30"/>
      <c r="F443" s="30"/>
      <c r="G443" s="30"/>
      <c r="H443" s="35" t="s">
        <v>8514</v>
      </c>
      <c r="I443" s="35"/>
      <c r="J443" s="35"/>
      <c r="K443" s="35"/>
      <c r="L443" s="35"/>
      <c r="M443" s="35"/>
      <c r="N443" s="35"/>
      <c r="O443" s="30"/>
      <c r="P443" s="53"/>
      <c r="Q443" s="30"/>
    </row>
    <row r="444" spans="1:17" ht="20.100000000000001" customHeight="1">
      <c r="A444" s="30">
        <v>442</v>
      </c>
      <c r="B444" s="48" t="s">
        <v>418</v>
      </c>
      <c r="C444" s="48" t="s">
        <v>419</v>
      </c>
      <c r="D444" s="30"/>
      <c r="E444" s="30"/>
      <c r="F444" s="30"/>
      <c r="G444" s="30"/>
      <c r="H444" s="35" t="s">
        <v>9674</v>
      </c>
      <c r="I444" s="35"/>
      <c r="J444" s="35"/>
      <c r="K444" s="35"/>
      <c r="L444" s="35"/>
      <c r="M444" s="35"/>
      <c r="N444" s="35"/>
      <c r="O444" s="30"/>
      <c r="P444" s="53"/>
      <c r="Q444" s="30"/>
    </row>
    <row r="445" spans="1:17" ht="20.100000000000001" customHeight="1">
      <c r="A445" s="30">
        <v>443</v>
      </c>
      <c r="B445" s="48" t="s">
        <v>418</v>
      </c>
      <c r="C445" s="48" t="s">
        <v>419</v>
      </c>
      <c r="D445" s="30"/>
      <c r="E445" s="30"/>
      <c r="F445" s="30"/>
      <c r="G445" s="30"/>
      <c r="H445" s="35" t="s">
        <v>9675</v>
      </c>
      <c r="I445" s="35"/>
      <c r="J445" s="35"/>
      <c r="K445" s="35"/>
      <c r="L445" s="35"/>
      <c r="M445" s="35"/>
      <c r="N445" s="35"/>
      <c r="O445" s="30"/>
      <c r="P445" s="53"/>
      <c r="Q445" s="30"/>
    </row>
    <row r="446" spans="1:17" ht="20.100000000000001" customHeight="1">
      <c r="A446" s="30">
        <v>444</v>
      </c>
      <c r="B446" s="48" t="s">
        <v>418</v>
      </c>
      <c r="C446" s="48" t="s">
        <v>419</v>
      </c>
      <c r="D446" s="30"/>
      <c r="E446" s="30"/>
      <c r="F446" s="30"/>
      <c r="G446" s="30"/>
      <c r="H446" s="35" t="s">
        <v>9676</v>
      </c>
      <c r="I446" s="35"/>
      <c r="J446" s="35"/>
      <c r="K446" s="35"/>
      <c r="L446" s="35"/>
      <c r="M446" s="35"/>
      <c r="N446" s="35"/>
      <c r="O446" s="30"/>
      <c r="P446" s="53"/>
      <c r="Q446" s="30"/>
    </row>
    <row r="447" spans="1:17" ht="20.100000000000001" customHeight="1">
      <c r="A447" s="30">
        <v>445</v>
      </c>
      <c r="B447" s="48" t="s">
        <v>418</v>
      </c>
      <c r="C447" s="48" t="s">
        <v>419</v>
      </c>
      <c r="D447" s="30"/>
      <c r="E447" s="30"/>
      <c r="F447" s="30"/>
      <c r="G447" s="30"/>
      <c r="H447" s="35" t="s">
        <v>9677</v>
      </c>
      <c r="I447" s="35"/>
      <c r="J447" s="35"/>
      <c r="K447" s="35"/>
      <c r="L447" s="35"/>
      <c r="M447" s="35"/>
      <c r="N447" s="35"/>
      <c r="O447" s="30"/>
      <c r="P447" s="53"/>
      <c r="Q447" s="30"/>
    </row>
    <row r="448" spans="1:17" ht="20.100000000000001" customHeight="1">
      <c r="A448" s="30">
        <v>446</v>
      </c>
      <c r="B448" s="48" t="s">
        <v>418</v>
      </c>
      <c r="C448" s="48" t="s">
        <v>419</v>
      </c>
      <c r="D448" s="30"/>
      <c r="E448" s="30"/>
      <c r="F448" s="30"/>
      <c r="G448" s="30"/>
      <c r="H448" s="35" t="s">
        <v>9678</v>
      </c>
      <c r="I448" s="35"/>
      <c r="J448" s="35"/>
      <c r="K448" s="35"/>
      <c r="L448" s="35"/>
      <c r="M448" s="35"/>
      <c r="N448" s="35"/>
      <c r="O448" s="30"/>
      <c r="P448" s="53"/>
      <c r="Q448" s="30"/>
    </row>
    <row r="449" spans="1:17" ht="20.100000000000001" customHeight="1">
      <c r="A449" s="30">
        <v>447</v>
      </c>
      <c r="B449" s="48" t="s">
        <v>418</v>
      </c>
      <c r="C449" s="48" t="s">
        <v>419</v>
      </c>
      <c r="D449" s="30"/>
      <c r="E449" s="30"/>
      <c r="F449" s="30"/>
      <c r="G449" s="30"/>
      <c r="H449" s="34" t="s">
        <v>9679</v>
      </c>
      <c r="I449" s="35"/>
      <c r="J449" s="35"/>
      <c r="K449" s="35"/>
      <c r="L449" s="35"/>
      <c r="M449" s="35"/>
      <c r="N449" s="35"/>
      <c r="O449" s="30"/>
      <c r="P449" s="53"/>
      <c r="Q449" s="30"/>
    </row>
    <row r="450" spans="1:17" ht="20.100000000000001" customHeight="1">
      <c r="A450" s="30">
        <v>448</v>
      </c>
      <c r="B450" s="48" t="s">
        <v>418</v>
      </c>
      <c r="C450" s="48" t="s">
        <v>419</v>
      </c>
      <c r="D450" s="30"/>
      <c r="E450" s="30"/>
      <c r="F450" s="30"/>
      <c r="G450" s="30"/>
      <c r="H450" s="48" t="s">
        <v>9680</v>
      </c>
      <c r="I450" s="35"/>
      <c r="J450" s="35"/>
      <c r="K450" s="35"/>
      <c r="L450" s="35"/>
      <c r="M450" s="35"/>
      <c r="N450" s="35"/>
      <c r="O450" s="30"/>
      <c r="P450" s="53"/>
      <c r="Q450" s="30"/>
    </row>
    <row r="451" spans="1:17" ht="20.100000000000001" customHeight="1">
      <c r="A451" s="30">
        <v>449</v>
      </c>
      <c r="B451" s="48" t="s">
        <v>418</v>
      </c>
      <c r="C451" s="48" t="s">
        <v>419</v>
      </c>
      <c r="D451" s="30"/>
      <c r="E451" s="30"/>
      <c r="F451" s="30"/>
      <c r="G451" s="30"/>
      <c r="H451" s="34" t="s">
        <v>9681</v>
      </c>
      <c r="I451" s="35"/>
      <c r="J451" s="35"/>
      <c r="K451" s="35"/>
      <c r="L451" s="35"/>
      <c r="M451" s="35"/>
      <c r="N451" s="35"/>
      <c r="O451" s="30"/>
      <c r="P451" s="53"/>
      <c r="Q451" s="30"/>
    </row>
    <row r="452" spans="1:17" ht="20.100000000000001" customHeight="1">
      <c r="A452" s="30">
        <v>450</v>
      </c>
      <c r="B452" s="48" t="s">
        <v>418</v>
      </c>
      <c r="C452" s="48" t="s">
        <v>419</v>
      </c>
      <c r="D452" s="30"/>
      <c r="E452" s="30"/>
      <c r="F452" s="30"/>
      <c r="G452" s="30"/>
      <c r="H452" s="48" t="s">
        <v>9682</v>
      </c>
      <c r="I452" s="35"/>
      <c r="J452" s="35"/>
      <c r="K452" s="35"/>
      <c r="L452" s="35"/>
      <c r="M452" s="35"/>
      <c r="N452" s="35"/>
      <c r="O452" s="30"/>
      <c r="P452" s="53"/>
      <c r="Q452" s="30"/>
    </row>
    <row r="453" spans="1:17" ht="20.100000000000001" customHeight="1">
      <c r="A453" s="30">
        <v>451</v>
      </c>
      <c r="B453" s="48" t="s">
        <v>418</v>
      </c>
      <c r="C453" s="48" t="s">
        <v>419</v>
      </c>
      <c r="D453" s="30"/>
      <c r="E453" s="30"/>
      <c r="F453" s="30"/>
      <c r="G453" s="30"/>
      <c r="H453" s="48" t="s">
        <v>9683</v>
      </c>
      <c r="I453" s="35"/>
      <c r="J453" s="35"/>
      <c r="K453" s="35"/>
      <c r="L453" s="35"/>
      <c r="M453" s="35"/>
      <c r="N453" s="35"/>
      <c r="O453" s="30"/>
      <c r="P453" s="53"/>
      <c r="Q453" s="30"/>
    </row>
    <row r="454" spans="1:17" ht="20.100000000000001" customHeight="1">
      <c r="A454" s="30">
        <v>452</v>
      </c>
      <c r="B454" s="48" t="s">
        <v>418</v>
      </c>
      <c r="C454" s="48" t="s">
        <v>419</v>
      </c>
      <c r="D454" s="30"/>
      <c r="E454" s="30"/>
      <c r="F454" s="30"/>
      <c r="G454" s="30"/>
      <c r="H454" s="48" t="s">
        <v>9684</v>
      </c>
      <c r="I454" s="35"/>
      <c r="J454" s="35"/>
      <c r="K454" s="35"/>
      <c r="L454" s="35"/>
      <c r="M454" s="35"/>
      <c r="N454" s="35"/>
      <c r="O454" s="30"/>
      <c r="P454" s="53"/>
      <c r="Q454" s="30"/>
    </row>
    <row r="455" spans="1:17" ht="20.100000000000001" customHeight="1">
      <c r="A455" s="30">
        <v>453</v>
      </c>
      <c r="B455" s="48" t="s">
        <v>418</v>
      </c>
      <c r="C455" s="48" t="s">
        <v>419</v>
      </c>
      <c r="D455" s="30"/>
      <c r="E455" s="30"/>
      <c r="F455" s="30"/>
      <c r="G455" s="30"/>
      <c r="H455" s="48" t="s">
        <v>9685</v>
      </c>
      <c r="I455" s="35"/>
      <c r="J455" s="35"/>
      <c r="K455" s="35"/>
      <c r="L455" s="35"/>
      <c r="M455" s="35"/>
      <c r="N455" s="35"/>
      <c r="O455" s="30"/>
      <c r="P455" s="53"/>
      <c r="Q455" s="30"/>
    </row>
    <row r="456" spans="1:17" ht="20.100000000000001" customHeight="1">
      <c r="A456" s="30">
        <v>454</v>
      </c>
      <c r="B456" s="48" t="s">
        <v>418</v>
      </c>
      <c r="C456" s="48" t="s">
        <v>419</v>
      </c>
      <c r="D456" s="30"/>
      <c r="E456" s="30"/>
      <c r="F456" s="30"/>
      <c r="G456" s="30"/>
      <c r="H456" s="48" t="s">
        <v>6695</v>
      </c>
      <c r="I456" s="35"/>
      <c r="J456" s="35"/>
      <c r="K456" s="35"/>
      <c r="L456" s="35"/>
      <c r="M456" s="35"/>
      <c r="N456" s="35"/>
      <c r="O456" s="30"/>
      <c r="P456" s="53"/>
      <c r="Q456" s="30"/>
    </row>
    <row r="457" spans="1:17" ht="20.100000000000001" customHeight="1">
      <c r="A457" s="30">
        <v>455</v>
      </c>
      <c r="B457" s="48" t="s">
        <v>418</v>
      </c>
      <c r="C457" s="48" t="s">
        <v>419</v>
      </c>
      <c r="D457" s="30"/>
      <c r="E457" s="30"/>
      <c r="F457" s="30"/>
      <c r="G457" s="30"/>
      <c r="H457" s="48" t="s">
        <v>9686</v>
      </c>
      <c r="I457" s="35"/>
      <c r="J457" s="35"/>
      <c r="K457" s="35"/>
      <c r="L457" s="35"/>
      <c r="M457" s="35"/>
      <c r="N457" s="35"/>
      <c r="O457" s="30"/>
      <c r="P457" s="53"/>
      <c r="Q457" s="30"/>
    </row>
    <row r="458" spans="1:17" ht="20.100000000000001" customHeight="1">
      <c r="A458" s="30">
        <v>456</v>
      </c>
      <c r="B458" s="48" t="s">
        <v>418</v>
      </c>
      <c r="C458" s="48" t="s">
        <v>419</v>
      </c>
      <c r="D458" s="30"/>
      <c r="E458" s="30"/>
      <c r="F458" s="30"/>
      <c r="G458" s="30"/>
      <c r="H458" s="48" t="s">
        <v>9687</v>
      </c>
      <c r="I458" s="35"/>
      <c r="J458" s="35"/>
      <c r="K458" s="35"/>
      <c r="L458" s="35"/>
      <c r="M458" s="35"/>
      <c r="N458" s="35"/>
      <c r="O458" s="30"/>
      <c r="P458" s="53"/>
      <c r="Q458" s="30"/>
    </row>
    <row r="459" spans="1:17" ht="20.100000000000001" customHeight="1">
      <c r="A459" s="30">
        <v>457</v>
      </c>
      <c r="B459" s="48" t="s">
        <v>418</v>
      </c>
      <c r="C459" s="48" t="s">
        <v>419</v>
      </c>
      <c r="D459" s="30"/>
      <c r="E459" s="30"/>
      <c r="F459" s="30"/>
      <c r="G459" s="30"/>
      <c r="H459" s="48" t="s">
        <v>9688</v>
      </c>
      <c r="I459" s="35"/>
      <c r="J459" s="35"/>
      <c r="K459" s="35"/>
      <c r="L459" s="35"/>
      <c r="M459" s="35"/>
      <c r="N459" s="35"/>
      <c r="O459" s="30"/>
      <c r="P459" s="53"/>
      <c r="Q459" s="30"/>
    </row>
    <row r="460" spans="1:17" ht="20.100000000000001" customHeight="1">
      <c r="A460" s="30">
        <v>458</v>
      </c>
      <c r="B460" s="48" t="s">
        <v>418</v>
      </c>
      <c r="C460" s="48" t="s">
        <v>419</v>
      </c>
      <c r="D460" s="30"/>
      <c r="E460" s="30"/>
      <c r="F460" s="30"/>
      <c r="G460" s="30"/>
      <c r="H460" s="48" t="s">
        <v>9689</v>
      </c>
      <c r="I460" s="35"/>
      <c r="J460" s="35"/>
      <c r="K460" s="35"/>
      <c r="L460" s="35"/>
      <c r="M460" s="35"/>
      <c r="N460" s="35"/>
      <c r="O460" s="30"/>
      <c r="P460" s="53"/>
      <c r="Q460" s="30"/>
    </row>
    <row r="461" spans="1:17" ht="20.100000000000001" customHeight="1">
      <c r="A461" s="30">
        <v>459</v>
      </c>
      <c r="B461" s="48" t="s">
        <v>418</v>
      </c>
      <c r="C461" s="48" t="s">
        <v>419</v>
      </c>
      <c r="D461" s="30"/>
      <c r="E461" s="30"/>
      <c r="F461" s="30"/>
      <c r="G461" s="30"/>
      <c r="H461" s="48" t="s">
        <v>9690</v>
      </c>
      <c r="I461" s="35"/>
      <c r="J461" s="35"/>
      <c r="K461" s="35"/>
      <c r="L461" s="35"/>
      <c r="M461" s="35"/>
      <c r="N461" s="35"/>
      <c r="O461" s="30"/>
      <c r="P461" s="53"/>
      <c r="Q461" s="30"/>
    </row>
    <row r="462" spans="1:17" ht="20.100000000000001" customHeight="1">
      <c r="A462" s="30">
        <v>460</v>
      </c>
      <c r="B462" s="48" t="s">
        <v>418</v>
      </c>
      <c r="C462" s="48" t="s">
        <v>419</v>
      </c>
      <c r="D462" s="30"/>
      <c r="E462" s="30"/>
      <c r="F462" s="30"/>
      <c r="G462" s="30"/>
      <c r="H462" s="48" t="s">
        <v>9691</v>
      </c>
      <c r="I462" s="35"/>
      <c r="J462" s="35"/>
      <c r="K462" s="35"/>
      <c r="L462" s="35"/>
      <c r="M462" s="35"/>
      <c r="N462" s="35"/>
      <c r="O462" s="30"/>
      <c r="P462" s="53"/>
      <c r="Q462" s="30"/>
    </row>
    <row r="463" spans="1:17" ht="20.100000000000001" customHeight="1">
      <c r="A463" s="30">
        <v>461</v>
      </c>
      <c r="B463" s="48" t="s">
        <v>418</v>
      </c>
      <c r="C463" s="48" t="s">
        <v>419</v>
      </c>
      <c r="D463" s="30"/>
      <c r="E463" s="30"/>
      <c r="F463" s="30"/>
      <c r="G463" s="30"/>
      <c r="H463" s="48" t="s">
        <v>9692</v>
      </c>
      <c r="I463" s="35"/>
      <c r="J463" s="35"/>
      <c r="K463" s="35"/>
      <c r="L463" s="35"/>
      <c r="M463" s="35"/>
      <c r="N463" s="35"/>
      <c r="O463" s="30"/>
      <c r="P463" s="53"/>
      <c r="Q463" s="30"/>
    </row>
    <row r="464" spans="1:17" ht="20.100000000000001" customHeight="1">
      <c r="A464" s="30">
        <v>462</v>
      </c>
      <c r="B464" s="48" t="s">
        <v>418</v>
      </c>
      <c r="C464" s="48" t="s">
        <v>419</v>
      </c>
      <c r="D464" s="30"/>
      <c r="E464" s="30"/>
      <c r="F464" s="30"/>
      <c r="G464" s="30"/>
      <c r="H464" s="48" t="s">
        <v>9693</v>
      </c>
      <c r="I464" s="35"/>
      <c r="J464" s="35"/>
      <c r="K464" s="35"/>
      <c r="L464" s="35"/>
      <c r="M464" s="35"/>
      <c r="N464" s="35"/>
      <c r="O464" s="30"/>
      <c r="P464" s="53"/>
      <c r="Q464" s="30"/>
    </row>
    <row r="465" spans="1:17" ht="20.100000000000001" customHeight="1">
      <c r="A465" s="30">
        <v>463</v>
      </c>
      <c r="B465" s="48" t="s">
        <v>418</v>
      </c>
      <c r="C465" s="48" t="s">
        <v>419</v>
      </c>
      <c r="D465" s="30"/>
      <c r="E465" s="30"/>
      <c r="F465" s="30"/>
      <c r="G465" s="30"/>
      <c r="H465" s="34" t="s">
        <v>9694</v>
      </c>
      <c r="I465" s="35"/>
      <c r="J465" s="35"/>
      <c r="K465" s="35"/>
      <c r="L465" s="35"/>
      <c r="M465" s="35"/>
      <c r="N465" s="35"/>
      <c r="O465" s="30"/>
      <c r="P465" s="53"/>
      <c r="Q465" s="30"/>
    </row>
    <row r="466" spans="1:17" ht="20.100000000000001" customHeight="1">
      <c r="A466" s="30">
        <v>464</v>
      </c>
      <c r="B466" s="48" t="s">
        <v>418</v>
      </c>
      <c r="C466" s="48" t="s">
        <v>419</v>
      </c>
      <c r="D466" s="30"/>
      <c r="E466" s="30"/>
      <c r="F466" s="30"/>
      <c r="G466" s="30"/>
      <c r="H466" s="48" t="s">
        <v>9695</v>
      </c>
      <c r="I466" s="35"/>
      <c r="J466" s="35"/>
      <c r="K466" s="35"/>
      <c r="L466" s="35"/>
      <c r="M466" s="35"/>
      <c r="N466" s="35"/>
      <c r="O466" s="30"/>
      <c r="P466" s="53"/>
      <c r="Q466" s="30"/>
    </row>
    <row r="467" spans="1:17" ht="20.100000000000001" customHeight="1">
      <c r="A467" s="30">
        <v>465</v>
      </c>
      <c r="B467" s="48" t="s">
        <v>418</v>
      </c>
      <c r="C467" s="48" t="s">
        <v>419</v>
      </c>
      <c r="D467" s="30"/>
      <c r="E467" s="30"/>
      <c r="F467" s="30"/>
      <c r="G467" s="30"/>
      <c r="H467" s="48" t="s">
        <v>9696</v>
      </c>
      <c r="I467" s="35"/>
      <c r="J467" s="35"/>
      <c r="K467" s="35"/>
      <c r="L467" s="35"/>
      <c r="M467" s="35"/>
      <c r="N467" s="35"/>
      <c r="O467" s="30"/>
      <c r="P467" s="53"/>
      <c r="Q467" s="30"/>
    </row>
    <row r="468" spans="1:17" ht="20.100000000000001" customHeight="1">
      <c r="A468" s="30">
        <v>466</v>
      </c>
      <c r="B468" s="48" t="s">
        <v>418</v>
      </c>
      <c r="C468" s="48" t="s">
        <v>419</v>
      </c>
      <c r="D468" s="30"/>
      <c r="E468" s="30"/>
      <c r="F468" s="30"/>
      <c r="G468" s="30"/>
      <c r="H468" s="48" t="s">
        <v>9697</v>
      </c>
      <c r="I468" s="35"/>
      <c r="J468" s="35"/>
      <c r="K468" s="35"/>
      <c r="L468" s="35"/>
      <c r="M468" s="35"/>
      <c r="N468" s="35"/>
      <c r="O468" s="30"/>
      <c r="P468" s="53"/>
      <c r="Q468" s="30"/>
    </row>
    <row r="469" spans="1:17" ht="20.100000000000001" customHeight="1">
      <c r="A469" s="30">
        <v>467</v>
      </c>
      <c r="B469" s="48" t="s">
        <v>418</v>
      </c>
      <c r="C469" s="48" t="s">
        <v>419</v>
      </c>
      <c r="D469" s="30"/>
      <c r="E469" s="30"/>
      <c r="F469" s="30"/>
      <c r="G469" s="30"/>
      <c r="H469" s="34" t="s">
        <v>9698</v>
      </c>
      <c r="I469" s="35"/>
      <c r="J469" s="35"/>
      <c r="K469" s="35"/>
      <c r="L469" s="35"/>
      <c r="M469" s="35"/>
      <c r="N469" s="35"/>
      <c r="O469" s="30"/>
      <c r="P469" s="53"/>
      <c r="Q469" s="30"/>
    </row>
    <row r="470" spans="1:17" ht="20.100000000000001" customHeight="1">
      <c r="A470" s="30">
        <v>468</v>
      </c>
      <c r="B470" s="48" t="s">
        <v>418</v>
      </c>
      <c r="C470" s="48" t="s">
        <v>419</v>
      </c>
      <c r="D470" s="30"/>
      <c r="E470" s="30"/>
      <c r="F470" s="30"/>
      <c r="G470" s="30"/>
      <c r="H470" s="48" t="s">
        <v>9699</v>
      </c>
      <c r="I470" s="35"/>
      <c r="J470" s="35"/>
      <c r="K470" s="35"/>
      <c r="L470" s="35"/>
      <c r="M470" s="35"/>
      <c r="N470" s="35"/>
      <c r="O470" s="30"/>
      <c r="P470" s="53"/>
      <c r="Q470" s="30"/>
    </row>
    <row r="471" spans="1:17" ht="20.100000000000001" customHeight="1">
      <c r="A471" s="30">
        <v>469</v>
      </c>
      <c r="B471" s="48" t="s">
        <v>418</v>
      </c>
      <c r="C471" s="48" t="s">
        <v>419</v>
      </c>
      <c r="D471" s="30"/>
      <c r="E471" s="30"/>
      <c r="F471" s="30"/>
      <c r="G471" s="30"/>
      <c r="H471" s="48" t="s">
        <v>9700</v>
      </c>
      <c r="I471" s="35"/>
      <c r="J471" s="35"/>
      <c r="K471" s="35"/>
      <c r="L471" s="35"/>
      <c r="M471" s="35"/>
      <c r="N471" s="35"/>
      <c r="O471" s="30"/>
      <c r="P471" s="53"/>
      <c r="Q471" s="30"/>
    </row>
    <row r="472" spans="1:17" ht="20.100000000000001" customHeight="1">
      <c r="A472" s="30">
        <v>470</v>
      </c>
      <c r="B472" s="48" t="s">
        <v>418</v>
      </c>
      <c r="C472" s="48" t="s">
        <v>419</v>
      </c>
      <c r="D472" s="30"/>
      <c r="E472" s="30"/>
      <c r="F472" s="30"/>
      <c r="G472" s="30"/>
      <c r="H472" s="48" t="s">
        <v>9701</v>
      </c>
      <c r="I472" s="35"/>
      <c r="J472" s="35"/>
      <c r="K472" s="35"/>
      <c r="L472" s="35"/>
      <c r="M472" s="35"/>
      <c r="N472" s="35"/>
      <c r="O472" s="30"/>
      <c r="P472" s="53"/>
      <c r="Q472" s="30"/>
    </row>
    <row r="473" spans="1:17" ht="20.100000000000001" customHeight="1">
      <c r="A473" s="30">
        <v>471</v>
      </c>
      <c r="B473" s="48" t="s">
        <v>418</v>
      </c>
      <c r="C473" s="48" t="s">
        <v>419</v>
      </c>
      <c r="D473" s="30"/>
      <c r="E473" s="30"/>
      <c r="F473" s="30"/>
      <c r="G473" s="30"/>
      <c r="H473" s="48" t="s">
        <v>9702</v>
      </c>
      <c r="I473" s="35"/>
      <c r="J473" s="35"/>
      <c r="K473" s="35"/>
      <c r="L473" s="35"/>
      <c r="M473" s="35"/>
      <c r="N473" s="35"/>
      <c r="O473" s="30"/>
      <c r="P473" s="53"/>
      <c r="Q473" s="30"/>
    </row>
    <row r="474" spans="1:17" ht="20.100000000000001" customHeight="1">
      <c r="A474" s="30">
        <v>472</v>
      </c>
      <c r="B474" s="48" t="s">
        <v>418</v>
      </c>
      <c r="C474" s="48" t="s">
        <v>419</v>
      </c>
      <c r="D474" s="30"/>
      <c r="E474" s="30"/>
      <c r="F474" s="30"/>
      <c r="G474" s="30"/>
      <c r="H474" s="48" t="s">
        <v>9703</v>
      </c>
      <c r="I474" s="35"/>
      <c r="J474" s="35"/>
      <c r="K474" s="35"/>
      <c r="L474" s="35"/>
      <c r="M474" s="35"/>
      <c r="N474" s="35"/>
      <c r="O474" s="30"/>
      <c r="P474" s="53"/>
      <c r="Q474" s="30"/>
    </row>
    <row r="475" spans="1:17" ht="20.100000000000001" customHeight="1">
      <c r="A475" s="30">
        <v>473</v>
      </c>
      <c r="B475" s="48" t="s">
        <v>418</v>
      </c>
      <c r="C475" s="48" t="s">
        <v>419</v>
      </c>
      <c r="D475" s="30"/>
      <c r="E475" s="30"/>
      <c r="F475" s="30"/>
      <c r="G475" s="30"/>
      <c r="H475" s="30" t="s">
        <v>9704</v>
      </c>
      <c r="I475" s="35"/>
      <c r="J475" s="35"/>
      <c r="K475" s="35"/>
      <c r="L475" s="35"/>
      <c r="M475" s="35"/>
      <c r="N475" s="35"/>
      <c r="O475" s="30"/>
      <c r="P475" s="53"/>
      <c r="Q475" s="30"/>
    </row>
    <row r="476" spans="1:17" ht="20.100000000000001" customHeight="1">
      <c r="A476" s="30">
        <v>474</v>
      </c>
      <c r="B476" s="48" t="s">
        <v>418</v>
      </c>
      <c r="C476" s="48" t="s">
        <v>419</v>
      </c>
      <c r="D476" s="30"/>
      <c r="E476" s="30"/>
      <c r="F476" s="30"/>
      <c r="G476" s="30"/>
      <c r="H476" s="35" t="s">
        <v>9705</v>
      </c>
      <c r="I476" s="35"/>
      <c r="J476" s="35"/>
      <c r="K476" s="35"/>
      <c r="L476" s="35"/>
      <c r="M476" s="35"/>
      <c r="N476" s="35"/>
      <c r="O476" s="30"/>
      <c r="P476" s="53"/>
      <c r="Q476" s="30"/>
    </row>
    <row r="477" spans="1:17" ht="20.100000000000001" customHeight="1">
      <c r="A477" s="30">
        <v>475</v>
      </c>
      <c r="B477" s="48" t="s">
        <v>418</v>
      </c>
      <c r="C477" s="48" t="s">
        <v>419</v>
      </c>
      <c r="D477" s="30"/>
      <c r="E477" s="30"/>
      <c r="F477" s="30"/>
      <c r="G477" s="30"/>
      <c r="H477" s="35" t="s">
        <v>7838</v>
      </c>
      <c r="I477" s="35"/>
      <c r="J477" s="35"/>
      <c r="K477" s="35"/>
      <c r="L477" s="35"/>
      <c r="M477" s="35"/>
      <c r="N477" s="35"/>
      <c r="O477" s="30"/>
      <c r="P477" s="53"/>
      <c r="Q477" s="30"/>
    </row>
    <row r="478" spans="1:17" ht="20.100000000000001" customHeight="1">
      <c r="A478" s="30">
        <v>476</v>
      </c>
      <c r="B478" s="48" t="s">
        <v>418</v>
      </c>
      <c r="C478" s="48" t="s">
        <v>419</v>
      </c>
      <c r="D478" s="30"/>
      <c r="E478" s="30"/>
      <c r="F478" s="30"/>
      <c r="G478" s="30"/>
      <c r="H478" s="35" t="s">
        <v>9706</v>
      </c>
      <c r="I478" s="35"/>
      <c r="J478" s="35"/>
      <c r="K478" s="35"/>
      <c r="L478" s="35"/>
      <c r="M478" s="35"/>
      <c r="N478" s="35"/>
      <c r="O478" s="30"/>
      <c r="P478" s="53"/>
      <c r="Q478" s="30"/>
    </row>
    <row r="479" spans="1:17" ht="20.100000000000001" customHeight="1">
      <c r="A479" s="30">
        <v>477</v>
      </c>
      <c r="B479" s="48" t="s">
        <v>418</v>
      </c>
      <c r="C479" s="48" t="s">
        <v>419</v>
      </c>
      <c r="D479" s="30"/>
      <c r="E479" s="30"/>
      <c r="F479" s="30"/>
      <c r="G479" s="30"/>
      <c r="H479" s="35" t="s">
        <v>9707</v>
      </c>
      <c r="I479" s="35"/>
      <c r="J479" s="35"/>
      <c r="K479" s="35"/>
      <c r="L479" s="35"/>
      <c r="M479" s="35"/>
      <c r="N479" s="35"/>
      <c r="O479" s="30"/>
      <c r="P479" s="53"/>
      <c r="Q479" s="30"/>
    </row>
    <row r="480" spans="1:17" ht="20.100000000000001" customHeight="1">
      <c r="A480" s="30">
        <v>478</v>
      </c>
      <c r="B480" s="48" t="s">
        <v>418</v>
      </c>
      <c r="C480" s="48" t="s">
        <v>419</v>
      </c>
      <c r="D480" s="30"/>
      <c r="E480" s="30"/>
      <c r="F480" s="30"/>
      <c r="G480" s="30"/>
      <c r="H480" s="35" t="s">
        <v>9708</v>
      </c>
      <c r="I480" s="35"/>
      <c r="J480" s="35"/>
      <c r="K480" s="35"/>
      <c r="L480" s="35"/>
      <c r="M480" s="35"/>
      <c r="N480" s="35"/>
      <c r="O480" s="30"/>
      <c r="P480" s="53"/>
      <c r="Q480" s="30"/>
    </row>
    <row r="481" spans="1:17" ht="20.100000000000001" customHeight="1">
      <c r="A481" s="30">
        <v>479</v>
      </c>
      <c r="B481" s="48" t="s">
        <v>418</v>
      </c>
      <c r="C481" s="48" t="s">
        <v>419</v>
      </c>
      <c r="D481" s="30"/>
      <c r="E481" s="30"/>
      <c r="F481" s="30"/>
      <c r="G481" s="30"/>
      <c r="H481" s="35" t="s">
        <v>9709</v>
      </c>
      <c r="I481" s="35"/>
      <c r="J481" s="35"/>
      <c r="K481" s="35"/>
      <c r="L481" s="35"/>
      <c r="M481" s="35"/>
      <c r="N481" s="35"/>
      <c r="O481" s="30"/>
      <c r="P481" s="53"/>
      <c r="Q481" s="30"/>
    </row>
    <row r="482" spans="1:17" ht="20.100000000000001" customHeight="1">
      <c r="A482" s="30">
        <v>480</v>
      </c>
      <c r="B482" s="48" t="s">
        <v>418</v>
      </c>
      <c r="C482" s="48" t="s">
        <v>419</v>
      </c>
      <c r="D482" s="30"/>
      <c r="E482" s="30"/>
      <c r="F482" s="30"/>
      <c r="G482" s="30"/>
      <c r="H482" s="35" t="s">
        <v>9710</v>
      </c>
      <c r="I482" s="35"/>
      <c r="J482" s="35"/>
      <c r="K482" s="35"/>
      <c r="L482" s="35"/>
      <c r="M482" s="35"/>
      <c r="N482" s="35"/>
      <c r="O482" s="30"/>
      <c r="P482" s="53"/>
      <c r="Q482" s="30"/>
    </row>
    <row r="483" spans="1:17" ht="20.100000000000001" customHeight="1">
      <c r="A483" s="30">
        <v>481</v>
      </c>
      <c r="B483" s="48" t="s">
        <v>418</v>
      </c>
      <c r="C483" s="48" t="s">
        <v>419</v>
      </c>
      <c r="D483" s="30"/>
      <c r="E483" s="30"/>
      <c r="F483" s="30"/>
      <c r="G483" s="30"/>
      <c r="H483" s="48" t="s">
        <v>9711</v>
      </c>
      <c r="I483" s="35"/>
      <c r="J483" s="35"/>
      <c r="K483" s="35"/>
      <c r="L483" s="35"/>
      <c r="M483" s="35"/>
      <c r="N483" s="35"/>
      <c r="O483" s="30"/>
      <c r="P483" s="53"/>
      <c r="Q483" s="30"/>
    </row>
    <row r="484" spans="1:17" ht="20.100000000000001" customHeight="1">
      <c r="A484" s="30">
        <v>482</v>
      </c>
      <c r="B484" s="48" t="s">
        <v>418</v>
      </c>
      <c r="C484" s="48" t="s">
        <v>419</v>
      </c>
      <c r="D484" s="30"/>
      <c r="E484" s="30"/>
      <c r="F484" s="30"/>
      <c r="G484" s="30"/>
      <c r="H484" s="48" t="s">
        <v>9712</v>
      </c>
      <c r="I484" s="35"/>
      <c r="J484" s="35"/>
      <c r="K484" s="35"/>
      <c r="L484" s="35"/>
      <c r="M484" s="35"/>
      <c r="N484" s="35"/>
      <c r="O484" s="30"/>
      <c r="P484" s="53"/>
      <c r="Q484" s="30"/>
    </row>
    <row r="485" spans="1:17" ht="20.100000000000001" customHeight="1">
      <c r="A485" s="30">
        <v>483</v>
      </c>
      <c r="B485" s="48" t="s">
        <v>418</v>
      </c>
      <c r="C485" s="48" t="s">
        <v>419</v>
      </c>
      <c r="D485" s="30"/>
      <c r="E485" s="30"/>
      <c r="F485" s="30"/>
      <c r="G485" s="30"/>
      <c r="H485" s="48" t="s">
        <v>9713</v>
      </c>
      <c r="I485" s="35"/>
      <c r="J485" s="35"/>
      <c r="K485" s="35"/>
      <c r="L485" s="35"/>
      <c r="M485" s="35"/>
      <c r="N485" s="35"/>
      <c r="O485" s="30"/>
      <c r="P485" s="53"/>
      <c r="Q485" s="30"/>
    </row>
    <row r="486" spans="1:17" ht="20.100000000000001" customHeight="1">
      <c r="A486" s="30">
        <v>484</v>
      </c>
      <c r="B486" s="48" t="s">
        <v>418</v>
      </c>
      <c r="C486" s="48" t="s">
        <v>419</v>
      </c>
      <c r="D486" s="30"/>
      <c r="E486" s="30"/>
      <c r="F486" s="30"/>
      <c r="G486" s="30"/>
      <c r="H486" s="48" t="s">
        <v>9714</v>
      </c>
      <c r="I486" s="35"/>
      <c r="J486" s="35"/>
      <c r="K486" s="35"/>
      <c r="L486" s="35"/>
      <c r="M486" s="35"/>
      <c r="N486" s="35"/>
      <c r="O486" s="30"/>
      <c r="P486" s="53"/>
      <c r="Q486" s="30"/>
    </row>
    <row r="487" spans="1:17" ht="20.100000000000001" customHeight="1">
      <c r="A487" s="30">
        <v>485</v>
      </c>
      <c r="B487" s="48" t="s">
        <v>418</v>
      </c>
      <c r="C487" s="48" t="s">
        <v>419</v>
      </c>
      <c r="D487" s="30"/>
      <c r="E487" s="30"/>
      <c r="F487" s="30"/>
      <c r="G487" s="30"/>
      <c r="H487" s="48" t="s">
        <v>9715</v>
      </c>
      <c r="I487" s="35"/>
      <c r="J487" s="35"/>
      <c r="K487" s="35"/>
      <c r="L487" s="35"/>
      <c r="M487" s="35"/>
      <c r="N487" s="35"/>
      <c r="O487" s="30"/>
      <c r="P487" s="53"/>
      <c r="Q487" s="30"/>
    </row>
    <row r="488" spans="1:17" ht="20.100000000000001" customHeight="1">
      <c r="A488" s="30">
        <v>486</v>
      </c>
      <c r="B488" s="48" t="s">
        <v>418</v>
      </c>
      <c r="C488" s="48" t="s">
        <v>419</v>
      </c>
      <c r="D488" s="30"/>
      <c r="E488" s="30"/>
      <c r="F488" s="30"/>
      <c r="G488" s="30"/>
      <c r="H488" s="48" t="s">
        <v>9716</v>
      </c>
      <c r="I488" s="35"/>
      <c r="J488" s="35"/>
      <c r="K488" s="35"/>
      <c r="L488" s="35"/>
      <c r="M488" s="35"/>
      <c r="N488" s="35"/>
      <c r="O488" s="30"/>
      <c r="P488" s="53"/>
      <c r="Q488" s="30"/>
    </row>
    <row r="489" spans="1:17" ht="20.100000000000001" customHeight="1">
      <c r="A489" s="30">
        <v>487</v>
      </c>
      <c r="B489" s="48" t="s">
        <v>418</v>
      </c>
      <c r="C489" s="48" t="s">
        <v>419</v>
      </c>
      <c r="D489" s="30"/>
      <c r="E489" s="30"/>
      <c r="F489" s="30"/>
      <c r="G489" s="30"/>
      <c r="H489" s="48" t="s">
        <v>9717</v>
      </c>
      <c r="I489" s="35"/>
      <c r="J489" s="35"/>
      <c r="K489" s="35"/>
      <c r="L489" s="35"/>
      <c r="M489" s="35"/>
      <c r="N489" s="35"/>
      <c r="O489" s="30"/>
      <c r="P489" s="53"/>
      <c r="Q489" s="30"/>
    </row>
    <row r="490" spans="1:17" ht="20.100000000000001" customHeight="1">
      <c r="A490" s="30">
        <v>488</v>
      </c>
      <c r="B490" s="48" t="s">
        <v>418</v>
      </c>
      <c r="C490" s="48" t="s">
        <v>419</v>
      </c>
      <c r="D490" s="30"/>
      <c r="E490" s="30"/>
      <c r="F490" s="30"/>
      <c r="G490" s="30"/>
      <c r="H490" s="48" t="s">
        <v>9718</v>
      </c>
      <c r="I490" s="35"/>
      <c r="J490" s="35"/>
      <c r="K490" s="35"/>
      <c r="L490" s="35"/>
      <c r="M490" s="35"/>
      <c r="N490" s="35"/>
      <c r="O490" s="30"/>
      <c r="P490" s="53"/>
      <c r="Q490" s="30"/>
    </row>
    <row r="491" spans="1:17" ht="20.100000000000001" customHeight="1">
      <c r="A491" s="30">
        <v>489</v>
      </c>
      <c r="B491" s="48" t="s">
        <v>418</v>
      </c>
      <c r="C491" s="48" t="s">
        <v>419</v>
      </c>
      <c r="D491" s="30"/>
      <c r="E491" s="30"/>
      <c r="F491" s="30"/>
      <c r="G491" s="30"/>
      <c r="H491" s="48" t="s">
        <v>9719</v>
      </c>
      <c r="I491" s="35"/>
      <c r="J491" s="35"/>
      <c r="K491" s="35"/>
      <c r="L491" s="35"/>
      <c r="M491" s="35"/>
      <c r="N491" s="35"/>
      <c r="O491" s="30"/>
      <c r="P491" s="53"/>
      <c r="Q491" s="30"/>
    </row>
    <row r="492" spans="1:17" ht="20.100000000000001" customHeight="1">
      <c r="A492" s="30">
        <v>490</v>
      </c>
      <c r="B492" s="48" t="s">
        <v>418</v>
      </c>
      <c r="C492" s="48" t="s">
        <v>419</v>
      </c>
      <c r="D492" s="30"/>
      <c r="E492" s="30"/>
      <c r="F492" s="30"/>
      <c r="G492" s="30"/>
      <c r="H492" s="48" t="s">
        <v>9720</v>
      </c>
      <c r="I492" s="35"/>
      <c r="J492" s="35"/>
      <c r="K492" s="35"/>
      <c r="L492" s="35"/>
      <c r="M492" s="35"/>
      <c r="N492" s="35"/>
      <c r="O492" s="30"/>
      <c r="P492" s="53"/>
      <c r="Q492" s="30"/>
    </row>
    <row r="493" spans="1:17" ht="20.100000000000001" customHeight="1">
      <c r="A493" s="30">
        <v>491</v>
      </c>
      <c r="B493" s="48" t="s">
        <v>418</v>
      </c>
      <c r="C493" s="48" t="s">
        <v>419</v>
      </c>
      <c r="D493" s="30"/>
      <c r="E493" s="30"/>
      <c r="F493" s="30"/>
      <c r="G493" s="30"/>
      <c r="H493" s="48" t="s">
        <v>9721</v>
      </c>
      <c r="I493" s="35"/>
      <c r="J493" s="35"/>
      <c r="K493" s="35"/>
      <c r="L493" s="35"/>
      <c r="M493" s="35"/>
      <c r="N493" s="35"/>
      <c r="O493" s="30"/>
      <c r="P493" s="53"/>
      <c r="Q493" s="30"/>
    </row>
    <row r="494" spans="1:17" ht="20.100000000000001" customHeight="1">
      <c r="A494" s="30">
        <v>492</v>
      </c>
      <c r="B494" s="48" t="s">
        <v>418</v>
      </c>
      <c r="C494" s="48" t="s">
        <v>418</v>
      </c>
      <c r="D494" s="30"/>
      <c r="E494" s="30"/>
      <c r="F494" s="30"/>
      <c r="G494" s="30"/>
      <c r="H494" s="48" t="s">
        <v>9722</v>
      </c>
      <c r="I494" s="35"/>
      <c r="J494" s="35"/>
      <c r="K494" s="35"/>
      <c r="L494" s="35"/>
      <c r="M494" s="35"/>
      <c r="N494" s="35"/>
      <c r="O494" s="30"/>
      <c r="P494" s="53"/>
      <c r="Q494" s="30"/>
    </row>
    <row r="495" spans="1:17" ht="20.100000000000001" customHeight="1">
      <c r="A495" s="30">
        <v>493</v>
      </c>
      <c r="B495" s="48" t="s">
        <v>418</v>
      </c>
      <c r="C495" s="48" t="s">
        <v>419</v>
      </c>
      <c r="D495" s="30"/>
      <c r="E495" s="30"/>
      <c r="F495" s="30"/>
      <c r="G495" s="30"/>
      <c r="H495" s="48" t="s">
        <v>9723</v>
      </c>
      <c r="I495" s="35"/>
      <c r="J495" s="35"/>
      <c r="K495" s="35"/>
      <c r="L495" s="35"/>
      <c r="M495" s="35"/>
      <c r="N495" s="35"/>
      <c r="O495" s="30"/>
      <c r="P495" s="53"/>
      <c r="Q495" s="30"/>
    </row>
    <row r="496" spans="1:17" ht="20.100000000000001" customHeight="1">
      <c r="A496" s="30">
        <v>494</v>
      </c>
      <c r="B496" s="66" t="s">
        <v>948</v>
      </c>
      <c r="C496" s="66" t="s">
        <v>5</v>
      </c>
      <c r="D496" s="30"/>
      <c r="E496" s="30"/>
      <c r="F496" s="30"/>
      <c r="G496" s="30"/>
      <c r="H496" s="37" t="s">
        <v>9724</v>
      </c>
      <c r="I496" s="35"/>
      <c r="J496" s="35"/>
      <c r="K496" s="35"/>
      <c r="L496" s="35"/>
      <c r="M496" s="35"/>
      <c r="N496" s="35"/>
      <c r="O496" s="30"/>
      <c r="P496" s="53"/>
      <c r="Q496" s="30"/>
    </row>
    <row r="497" spans="1:17" ht="20.100000000000001" customHeight="1">
      <c r="A497" s="30">
        <v>495</v>
      </c>
      <c r="B497" s="66" t="s">
        <v>948</v>
      </c>
      <c r="C497" s="66" t="s">
        <v>5</v>
      </c>
      <c r="D497" s="30"/>
      <c r="E497" s="30"/>
      <c r="F497" s="30"/>
      <c r="G497" s="30"/>
      <c r="H497" s="37" t="s">
        <v>9725</v>
      </c>
      <c r="I497" s="35"/>
      <c r="J497" s="35"/>
      <c r="K497" s="35"/>
      <c r="L497" s="35"/>
      <c r="M497" s="35"/>
      <c r="N497" s="35"/>
      <c r="O497" s="30"/>
      <c r="P497" s="53"/>
      <c r="Q497" s="30"/>
    </row>
    <row r="498" spans="1:17" ht="20.100000000000001" customHeight="1">
      <c r="A498" s="30">
        <v>496</v>
      </c>
      <c r="B498" s="66" t="s">
        <v>948</v>
      </c>
      <c r="C498" s="66" t="s">
        <v>5</v>
      </c>
      <c r="D498" s="30"/>
      <c r="E498" s="30"/>
      <c r="F498" s="30"/>
      <c r="G498" s="30"/>
      <c r="H498" s="37" t="s">
        <v>9726</v>
      </c>
      <c r="I498" s="35"/>
      <c r="J498" s="35"/>
      <c r="K498" s="35"/>
      <c r="L498" s="35"/>
      <c r="M498" s="35"/>
      <c r="N498" s="35"/>
      <c r="O498" s="30"/>
      <c r="P498" s="53"/>
      <c r="Q498" s="30"/>
    </row>
    <row r="499" spans="1:17" ht="20.100000000000001" customHeight="1">
      <c r="A499" s="30">
        <v>497</v>
      </c>
      <c r="B499" s="66" t="s">
        <v>948</v>
      </c>
      <c r="C499" s="66" t="s">
        <v>5</v>
      </c>
      <c r="D499" s="30"/>
      <c r="E499" s="30"/>
      <c r="F499" s="30"/>
      <c r="G499" s="30"/>
      <c r="H499" s="37" t="s">
        <v>9727</v>
      </c>
      <c r="I499" s="35"/>
      <c r="J499" s="35"/>
      <c r="K499" s="35"/>
      <c r="L499" s="35"/>
      <c r="M499" s="35"/>
      <c r="N499" s="35"/>
      <c r="O499" s="30"/>
      <c r="P499" s="53"/>
      <c r="Q499" s="30"/>
    </row>
    <row r="500" spans="1:17" ht="20.100000000000001" customHeight="1">
      <c r="A500" s="30">
        <v>498</v>
      </c>
      <c r="B500" s="66" t="s">
        <v>948</v>
      </c>
      <c r="C500" s="66" t="s">
        <v>5</v>
      </c>
      <c r="D500" s="30"/>
      <c r="E500" s="30"/>
      <c r="F500" s="30"/>
      <c r="G500" s="30"/>
      <c r="H500" s="37" t="s">
        <v>9728</v>
      </c>
      <c r="I500" s="35"/>
      <c r="J500" s="35"/>
      <c r="K500" s="35"/>
      <c r="L500" s="35"/>
      <c r="M500" s="35"/>
      <c r="N500" s="35"/>
      <c r="O500" s="30"/>
      <c r="P500" s="53"/>
      <c r="Q500" s="30"/>
    </row>
    <row r="501" spans="1:17" ht="20.100000000000001" customHeight="1">
      <c r="A501" s="30">
        <v>499</v>
      </c>
      <c r="B501" s="66" t="s">
        <v>948</v>
      </c>
      <c r="C501" s="66" t="s">
        <v>5</v>
      </c>
      <c r="D501" s="30"/>
      <c r="E501" s="30"/>
      <c r="F501" s="30"/>
      <c r="G501" s="30"/>
      <c r="H501" s="37" t="s">
        <v>9729</v>
      </c>
      <c r="I501" s="35"/>
      <c r="J501" s="35"/>
      <c r="K501" s="35"/>
      <c r="L501" s="35"/>
      <c r="M501" s="35"/>
      <c r="N501" s="35"/>
      <c r="O501" s="30"/>
      <c r="P501" s="53"/>
      <c r="Q501" s="30"/>
    </row>
    <row r="502" spans="1:17" ht="20.100000000000001" customHeight="1">
      <c r="A502" s="30">
        <v>500</v>
      </c>
      <c r="B502" s="66" t="s">
        <v>948</v>
      </c>
      <c r="C502" s="66" t="s">
        <v>5</v>
      </c>
      <c r="D502" s="30"/>
      <c r="E502" s="30"/>
      <c r="F502" s="30"/>
      <c r="G502" s="30"/>
      <c r="H502" s="66" t="s">
        <v>9730</v>
      </c>
      <c r="I502" s="35"/>
      <c r="J502" s="35"/>
      <c r="K502" s="35"/>
      <c r="L502" s="35"/>
      <c r="M502" s="35"/>
      <c r="N502" s="35"/>
      <c r="O502" s="30"/>
      <c r="P502" s="53"/>
      <c r="Q502" s="30"/>
    </row>
    <row r="503" spans="1:17" ht="20.100000000000001" customHeight="1">
      <c r="A503" s="30">
        <v>501</v>
      </c>
      <c r="B503" s="66" t="s">
        <v>948</v>
      </c>
      <c r="C503" s="66" t="s">
        <v>5</v>
      </c>
      <c r="D503" s="30"/>
      <c r="E503" s="30"/>
      <c r="F503" s="30"/>
      <c r="G503" s="30"/>
      <c r="H503" s="66" t="s">
        <v>9731</v>
      </c>
      <c r="I503" s="35"/>
      <c r="J503" s="35"/>
      <c r="K503" s="35"/>
      <c r="L503" s="35"/>
      <c r="M503" s="35"/>
      <c r="N503" s="35"/>
      <c r="O503" s="30"/>
      <c r="P503" s="53"/>
      <c r="Q503" s="30"/>
    </row>
    <row r="504" spans="1:17" ht="20.100000000000001" customHeight="1">
      <c r="A504" s="30">
        <v>502</v>
      </c>
      <c r="B504" s="66" t="s">
        <v>948</v>
      </c>
      <c r="C504" s="66" t="s">
        <v>5</v>
      </c>
      <c r="D504" s="30"/>
      <c r="E504" s="30"/>
      <c r="F504" s="30"/>
      <c r="G504" s="30"/>
      <c r="H504" s="37" t="s">
        <v>9732</v>
      </c>
      <c r="I504" s="35"/>
      <c r="J504" s="35"/>
      <c r="K504" s="35"/>
      <c r="L504" s="35"/>
      <c r="M504" s="35"/>
      <c r="N504" s="35"/>
      <c r="O504" s="30"/>
      <c r="P504" s="53"/>
      <c r="Q504" s="30"/>
    </row>
    <row r="505" spans="1:17" ht="20.100000000000001" customHeight="1">
      <c r="A505" s="30">
        <v>503</v>
      </c>
      <c r="B505" s="66" t="s">
        <v>948</v>
      </c>
      <c r="C505" s="66" t="s">
        <v>5</v>
      </c>
      <c r="D505" s="30"/>
      <c r="E505" s="30"/>
      <c r="F505" s="30"/>
      <c r="G505" s="30"/>
      <c r="H505" s="37" t="s">
        <v>9733</v>
      </c>
      <c r="I505" s="35"/>
      <c r="J505" s="35"/>
      <c r="K505" s="35"/>
      <c r="L505" s="35"/>
      <c r="M505" s="35"/>
      <c r="N505" s="35"/>
      <c r="O505" s="30"/>
      <c r="P505" s="53"/>
      <c r="Q505" s="30"/>
    </row>
    <row r="506" spans="1:17" ht="20.100000000000001" customHeight="1">
      <c r="A506" s="30">
        <v>504</v>
      </c>
      <c r="B506" s="66" t="s">
        <v>948</v>
      </c>
      <c r="C506" s="66" t="s">
        <v>5</v>
      </c>
      <c r="D506" s="30"/>
      <c r="E506" s="30"/>
      <c r="F506" s="30"/>
      <c r="G506" s="30"/>
      <c r="H506" s="37" t="s">
        <v>9734</v>
      </c>
      <c r="I506" s="35"/>
      <c r="J506" s="35"/>
      <c r="K506" s="35"/>
      <c r="L506" s="35"/>
      <c r="M506" s="35"/>
      <c r="N506" s="35"/>
      <c r="O506" s="30"/>
      <c r="P506" s="53"/>
      <c r="Q506" s="30"/>
    </row>
    <row r="507" spans="1:17" ht="20.100000000000001" customHeight="1">
      <c r="A507" s="30">
        <v>505</v>
      </c>
      <c r="B507" s="66" t="s">
        <v>948</v>
      </c>
      <c r="C507" s="66" t="s">
        <v>5</v>
      </c>
      <c r="D507" s="30"/>
      <c r="E507" s="30"/>
      <c r="F507" s="30"/>
      <c r="G507" s="30"/>
      <c r="H507" s="37" t="s">
        <v>9735</v>
      </c>
      <c r="I507" s="35"/>
      <c r="J507" s="35"/>
      <c r="K507" s="35"/>
      <c r="L507" s="35"/>
      <c r="M507" s="35"/>
      <c r="N507" s="35"/>
      <c r="O507" s="30"/>
      <c r="P507" s="53"/>
      <c r="Q507" s="30"/>
    </row>
    <row r="508" spans="1:17" ht="20.100000000000001" customHeight="1">
      <c r="A508" s="30">
        <v>506</v>
      </c>
      <c r="B508" s="66" t="s">
        <v>948</v>
      </c>
      <c r="C508" s="66" t="s">
        <v>5</v>
      </c>
      <c r="D508" s="30"/>
      <c r="E508" s="30"/>
      <c r="F508" s="30"/>
      <c r="G508" s="30"/>
      <c r="H508" s="37" t="s">
        <v>9736</v>
      </c>
      <c r="I508" s="35"/>
      <c r="J508" s="35"/>
      <c r="K508" s="35"/>
      <c r="L508" s="35"/>
      <c r="M508" s="35"/>
      <c r="N508" s="35"/>
      <c r="O508" s="30"/>
      <c r="P508" s="53"/>
      <c r="Q508" s="30"/>
    </row>
    <row r="509" spans="1:17" ht="20.100000000000001" customHeight="1">
      <c r="A509" s="30">
        <v>507</v>
      </c>
      <c r="B509" s="66" t="s">
        <v>948</v>
      </c>
      <c r="C509" s="66" t="s">
        <v>5</v>
      </c>
      <c r="D509" s="30"/>
      <c r="E509" s="30"/>
      <c r="F509" s="30"/>
      <c r="G509" s="30"/>
      <c r="H509" s="37" t="s">
        <v>9737</v>
      </c>
      <c r="I509" s="35"/>
      <c r="J509" s="35"/>
      <c r="K509" s="35"/>
      <c r="L509" s="35"/>
      <c r="M509" s="35"/>
      <c r="N509" s="35"/>
      <c r="O509" s="30"/>
      <c r="P509" s="53"/>
      <c r="Q509" s="30"/>
    </row>
    <row r="510" spans="1:17" ht="20.100000000000001" customHeight="1">
      <c r="A510" s="30">
        <v>508</v>
      </c>
      <c r="B510" s="66" t="s">
        <v>948</v>
      </c>
      <c r="C510" s="66" t="s">
        <v>5</v>
      </c>
      <c r="D510" s="30"/>
      <c r="E510" s="30"/>
      <c r="F510" s="30"/>
      <c r="G510" s="30"/>
      <c r="H510" s="37" t="s">
        <v>9738</v>
      </c>
      <c r="I510" s="35"/>
      <c r="J510" s="35"/>
      <c r="K510" s="35"/>
      <c r="L510" s="35"/>
      <c r="M510" s="35"/>
      <c r="N510" s="35"/>
      <c r="O510" s="30"/>
      <c r="P510" s="53"/>
      <c r="Q510" s="30"/>
    </row>
    <row r="511" spans="1:17" ht="20.100000000000001" customHeight="1">
      <c r="A511" s="30">
        <v>509</v>
      </c>
      <c r="B511" s="66" t="s">
        <v>948</v>
      </c>
      <c r="C511" s="66" t="s">
        <v>5</v>
      </c>
      <c r="D511" s="30"/>
      <c r="E511" s="30"/>
      <c r="F511" s="30"/>
      <c r="G511" s="30"/>
      <c r="H511" s="37" t="s">
        <v>9739</v>
      </c>
      <c r="I511" s="35"/>
      <c r="J511" s="35"/>
      <c r="K511" s="35"/>
      <c r="L511" s="35"/>
      <c r="M511" s="35"/>
      <c r="N511" s="35"/>
      <c r="O511" s="30"/>
      <c r="P511" s="53"/>
      <c r="Q511" s="30"/>
    </row>
    <row r="512" spans="1:17" ht="20.100000000000001" customHeight="1">
      <c r="A512" s="30">
        <v>510</v>
      </c>
      <c r="B512" s="66" t="s">
        <v>948</v>
      </c>
      <c r="C512" s="66" t="s">
        <v>5</v>
      </c>
      <c r="D512" s="30"/>
      <c r="E512" s="30"/>
      <c r="F512" s="30"/>
      <c r="G512" s="30"/>
      <c r="H512" s="37" t="s">
        <v>9740</v>
      </c>
      <c r="I512" s="35"/>
      <c r="J512" s="35"/>
      <c r="K512" s="35"/>
      <c r="L512" s="35"/>
      <c r="M512" s="35"/>
      <c r="N512" s="35"/>
      <c r="O512" s="30"/>
      <c r="P512" s="53"/>
      <c r="Q512" s="30"/>
    </row>
    <row r="513" spans="1:17" ht="20.100000000000001" customHeight="1">
      <c r="A513" s="30">
        <v>511</v>
      </c>
      <c r="B513" s="66" t="s">
        <v>948</v>
      </c>
      <c r="C513" s="66" t="s">
        <v>5</v>
      </c>
      <c r="D513" s="30"/>
      <c r="E513" s="30"/>
      <c r="F513" s="30"/>
      <c r="G513" s="30"/>
      <c r="H513" s="37" t="s">
        <v>9741</v>
      </c>
      <c r="I513" s="35"/>
      <c r="J513" s="35"/>
      <c r="K513" s="35"/>
      <c r="L513" s="35"/>
      <c r="M513" s="35"/>
      <c r="N513" s="35"/>
      <c r="O513" s="30"/>
      <c r="P513" s="53"/>
      <c r="Q513" s="30"/>
    </row>
    <row r="514" spans="1:17" ht="20.100000000000001" customHeight="1">
      <c r="A514" s="30">
        <v>512</v>
      </c>
      <c r="B514" s="66" t="s">
        <v>948</v>
      </c>
      <c r="C514" s="66" t="s">
        <v>5</v>
      </c>
      <c r="D514" s="30"/>
      <c r="E514" s="30"/>
      <c r="F514" s="30"/>
      <c r="G514" s="30"/>
      <c r="H514" s="37" t="s">
        <v>9742</v>
      </c>
      <c r="I514" s="35"/>
      <c r="J514" s="35"/>
      <c r="K514" s="35"/>
      <c r="L514" s="35"/>
      <c r="M514" s="35"/>
      <c r="N514" s="35"/>
      <c r="O514" s="30"/>
      <c r="P514" s="53"/>
      <c r="Q514" s="30"/>
    </row>
    <row r="515" spans="1:17" ht="20.100000000000001" customHeight="1">
      <c r="A515" s="30">
        <v>513</v>
      </c>
      <c r="B515" s="66" t="s">
        <v>948</v>
      </c>
      <c r="C515" s="66" t="s">
        <v>5</v>
      </c>
      <c r="D515" s="30"/>
      <c r="E515" s="30"/>
      <c r="F515" s="30"/>
      <c r="G515" s="30"/>
      <c r="H515" s="37" t="s">
        <v>9743</v>
      </c>
      <c r="I515" s="35"/>
      <c r="J515" s="35"/>
      <c r="K515" s="35"/>
      <c r="L515" s="35"/>
      <c r="M515" s="35"/>
      <c r="N515" s="35"/>
      <c r="O515" s="30"/>
      <c r="P515" s="53"/>
      <c r="Q515" s="30"/>
    </row>
    <row r="516" spans="1:17" ht="20.100000000000001" customHeight="1">
      <c r="A516" s="30">
        <v>514</v>
      </c>
      <c r="B516" s="66" t="s">
        <v>948</v>
      </c>
      <c r="C516" s="66" t="s">
        <v>5</v>
      </c>
      <c r="D516" s="30"/>
      <c r="E516" s="30"/>
      <c r="F516" s="30"/>
      <c r="G516" s="30"/>
      <c r="H516" s="37" t="s">
        <v>9744</v>
      </c>
      <c r="I516" s="35"/>
      <c r="J516" s="35"/>
      <c r="K516" s="35"/>
      <c r="L516" s="35"/>
      <c r="M516" s="35"/>
      <c r="N516" s="35"/>
      <c r="O516" s="30"/>
      <c r="P516" s="53"/>
      <c r="Q516" s="30"/>
    </row>
    <row r="517" spans="1:17" ht="20.100000000000001" customHeight="1">
      <c r="A517" s="30">
        <v>515</v>
      </c>
      <c r="B517" s="66" t="s">
        <v>948</v>
      </c>
      <c r="C517" s="66" t="s">
        <v>5</v>
      </c>
      <c r="D517" s="30"/>
      <c r="E517" s="30"/>
      <c r="F517" s="30"/>
      <c r="G517" s="30"/>
      <c r="H517" s="37" t="s">
        <v>9745</v>
      </c>
      <c r="I517" s="35"/>
      <c r="J517" s="35"/>
      <c r="K517" s="35"/>
      <c r="L517" s="35"/>
      <c r="M517" s="35"/>
      <c r="N517" s="35"/>
      <c r="O517" s="30"/>
      <c r="P517" s="53"/>
      <c r="Q517" s="30"/>
    </row>
    <row r="518" spans="1:17" ht="20.100000000000001" customHeight="1">
      <c r="A518" s="30">
        <v>516</v>
      </c>
      <c r="B518" s="66" t="s">
        <v>948</v>
      </c>
      <c r="C518" s="66" t="s">
        <v>5</v>
      </c>
      <c r="D518" s="30"/>
      <c r="E518" s="30"/>
      <c r="F518" s="30"/>
      <c r="G518" s="30"/>
      <c r="H518" s="37" t="s">
        <v>9746</v>
      </c>
      <c r="I518" s="35"/>
      <c r="J518" s="35"/>
      <c r="K518" s="35"/>
      <c r="L518" s="35"/>
      <c r="M518" s="35"/>
      <c r="N518" s="35"/>
      <c r="O518" s="30"/>
      <c r="P518" s="53"/>
      <c r="Q518" s="30"/>
    </row>
    <row r="519" spans="1:17" ht="20.100000000000001" customHeight="1">
      <c r="A519" s="30">
        <v>517</v>
      </c>
      <c r="B519" s="66" t="s">
        <v>948</v>
      </c>
      <c r="C519" s="66" t="s">
        <v>5</v>
      </c>
      <c r="D519" s="30"/>
      <c r="E519" s="30"/>
      <c r="F519" s="30"/>
      <c r="G519" s="30"/>
      <c r="H519" s="37" t="s">
        <v>9747</v>
      </c>
      <c r="I519" s="35"/>
      <c r="J519" s="35"/>
      <c r="K519" s="35"/>
      <c r="L519" s="35"/>
      <c r="M519" s="35"/>
      <c r="N519" s="35"/>
      <c r="O519" s="30"/>
      <c r="P519" s="53"/>
      <c r="Q519" s="30"/>
    </row>
    <row r="520" spans="1:17" ht="20.100000000000001" customHeight="1">
      <c r="A520" s="30">
        <v>518</v>
      </c>
      <c r="B520" s="66" t="s">
        <v>948</v>
      </c>
      <c r="C520" s="66" t="s">
        <v>5</v>
      </c>
      <c r="D520" s="30"/>
      <c r="E520" s="30"/>
      <c r="F520" s="30"/>
      <c r="G520" s="30"/>
      <c r="H520" s="37" t="s">
        <v>9748</v>
      </c>
      <c r="I520" s="35"/>
      <c r="J520" s="35"/>
      <c r="K520" s="35"/>
      <c r="L520" s="35"/>
      <c r="M520" s="35"/>
      <c r="N520" s="35"/>
      <c r="O520" s="30"/>
      <c r="P520" s="53"/>
      <c r="Q520" s="30"/>
    </row>
    <row r="521" spans="1:17" ht="20.100000000000001" customHeight="1">
      <c r="A521" s="30">
        <v>519</v>
      </c>
      <c r="B521" s="66" t="s">
        <v>948</v>
      </c>
      <c r="C521" s="66" t="s">
        <v>5</v>
      </c>
      <c r="D521" s="30"/>
      <c r="E521" s="30"/>
      <c r="F521" s="30"/>
      <c r="G521" s="30"/>
      <c r="H521" s="37" t="s">
        <v>9749</v>
      </c>
      <c r="I521" s="35"/>
      <c r="J521" s="35"/>
      <c r="K521" s="35"/>
      <c r="L521" s="35"/>
      <c r="M521" s="35"/>
      <c r="N521" s="35"/>
      <c r="O521" s="30"/>
      <c r="P521" s="53"/>
      <c r="Q521" s="30"/>
    </row>
    <row r="522" spans="1:17" ht="20.100000000000001" customHeight="1">
      <c r="A522" s="30">
        <v>520</v>
      </c>
      <c r="B522" s="66" t="s">
        <v>948</v>
      </c>
      <c r="C522" s="66" t="s">
        <v>5</v>
      </c>
      <c r="D522" s="30"/>
      <c r="E522" s="30"/>
      <c r="F522" s="30"/>
      <c r="G522" s="30"/>
      <c r="H522" s="37" t="s">
        <v>9750</v>
      </c>
      <c r="I522" s="35"/>
      <c r="J522" s="35"/>
      <c r="K522" s="35"/>
      <c r="L522" s="35"/>
      <c r="M522" s="35"/>
      <c r="N522" s="35"/>
      <c r="O522" s="30"/>
      <c r="P522" s="53"/>
      <c r="Q522" s="30"/>
    </row>
    <row r="523" spans="1:17" ht="20.100000000000001" customHeight="1">
      <c r="A523" s="30">
        <v>521</v>
      </c>
      <c r="B523" s="66" t="s">
        <v>948</v>
      </c>
      <c r="C523" s="66" t="s">
        <v>5</v>
      </c>
      <c r="D523" s="30"/>
      <c r="E523" s="30"/>
      <c r="F523" s="30"/>
      <c r="G523" s="30"/>
      <c r="H523" s="37" t="s">
        <v>9746</v>
      </c>
      <c r="I523" s="35"/>
      <c r="J523" s="35"/>
      <c r="K523" s="35"/>
      <c r="L523" s="35"/>
      <c r="M523" s="35"/>
      <c r="N523" s="35"/>
      <c r="O523" s="30"/>
      <c r="P523" s="53"/>
      <c r="Q523" s="30"/>
    </row>
    <row r="524" spans="1:17" ht="20.100000000000001" customHeight="1">
      <c r="A524" s="30">
        <v>522</v>
      </c>
      <c r="B524" s="66" t="s">
        <v>948</v>
      </c>
      <c r="C524" s="66" t="s">
        <v>5</v>
      </c>
      <c r="D524" s="30"/>
      <c r="E524" s="30"/>
      <c r="F524" s="30"/>
      <c r="G524" s="30"/>
      <c r="H524" s="37" t="s">
        <v>9751</v>
      </c>
      <c r="I524" s="35"/>
      <c r="J524" s="35"/>
      <c r="K524" s="35"/>
      <c r="L524" s="35"/>
      <c r="M524" s="35"/>
      <c r="N524" s="35"/>
      <c r="O524" s="30"/>
      <c r="P524" s="53"/>
      <c r="Q524" s="30"/>
    </row>
    <row r="525" spans="1:17" ht="20.100000000000001" customHeight="1">
      <c r="A525" s="30">
        <v>523</v>
      </c>
      <c r="B525" s="66" t="s">
        <v>948</v>
      </c>
      <c r="C525" s="66" t="s">
        <v>5</v>
      </c>
      <c r="D525" s="30"/>
      <c r="E525" s="30"/>
      <c r="F525" s="30"/>
      <c r="G525" s="30"/>
      <c r="H525" s="37" t="s">
        <v>9752</v>
      </c>
      <c r="I525" s="35"/>
      <c r="J525" s="35"/>
      <c r="K525" s="35"/>
      <c r="L525" s="35"/>
      <c r="M525" s="35"/>
      <c r="N525" s="35"/>
      <c r="O525" s="30"/>
      <c r="P525" s="53"/>
      <c r="Q525" s="30"/>
    </row>
    <row r="526" spans="1:17" ht="20.100000000000001" customHeight="1">
      <c r="A526" s="30">
        <v>524</v>
      </c>
      <c r="B526" s="66" t="s">
        <v>948</v>
      </c>
      <c r="C526" s="66" t="s">
        <v>5</v>
      </c>
      <c r="D526" s="30"/>
      <c r="E526" s="30"/>
      <c r="F526" s="30"/>
      <c r="G526" s="30"/>
      <c r="H526" s="37" t="s">
        <v>9753</v>
      </c>
      <c r="I526" s="35"/>
      <c r="J526" s="35"/>
      <c r="K526" s="35"/>
      <c r="L526" s="35"/>
      <c r="M526" s="35"/>
      <c r="N526" s="35"/>
      <c r="O526" s="30"/>
      <c r="P526" s="53"/>
      <c r="Q526" s="30"/>
    </row>
    <row r="527" spans="1:17" ht="20.100000000000001" customHeight="1">
      <c r="A527" s="30">
        <v>525</v>
      </c>
      <c r="B527" s="66" t="s">
        <v>948</v>
      </c>
      <c r="C527" s="66" t="s">
        <v>5</v>
      </c>
      <c r="D527" s="30"/>
      <c r="E527" s="30"/>
      <c r="F527" s="30"/>
      <c r="G527" s="30"/>
      <c r="H527" s="37" t="s">
        <v>9754</v>
      </c>
      <c r="I527" s="35"/>
      <c r="J527" s="35"/>
      <c r="K527" s="35"/>
      <c r="L527" s="35"/>
      <c r="M527" s="35"/>
      <c r="N527" s="35"/>
      <c r="O527" s="30"/>
      <c r="P527" s="53"/>
      <c r="Q527" s="30"/>
    </row>
    <row r="528" spans="1:17" ht="20.100000000000001" customHeight="1">
      <c r="A528" s="30">
        <v>526</v>
      </c>
      <c r="B528" s="66" t="s">
        <v>948</v>
      </c>
      <c r="C528" s="66" t="s">
        <v>5</v>
      </c>
      <c r="D528" s="30"/>
      <c r="E528" s="30"/>
      <c r="F528" s="30"/>
      <c r="G528" s="30"/>
      <c r="H528" s="37" t="s">
        <v>9755</v>
      </c>
      <c r="I528" s="35"/>
      <c r="J528" s="35"/>
      <c r="K528" s="35"/>
      <c r="L528" s="35"/>
      <c r="M528" s="35"/>
      <c r="N528" s="35"/>
      <c r="O528" s="30"/>
      <c r="P528" s="53"/>
      <c r="Q528" s="30"/>
    </row>
    <row r="529" spans="1:17" ht="20.100000000000001" customHeight="1">
      <c r="A529" s="30">
        <v>527</v>
      </c>
      <c r="B529" s="66" t="s">
        <v>948</v>
      </c>
      <c r="C529" s="66" t="s">
        <v>5</v>
      </c>
      <c r="D529" s="30"/>
      <c r="E529" s="30"/>
      <c r="F529" s="30"/>
      <c r="G529" s="30"/>
      <c r="H529" s="37" t="s">
        <v>9756</v>
      </c>
      <c r="I529" s="35"/>
      <c r="J529" s="35"/>
      <c r="K529" s="35"/>
      <c r="L529" s="35"/>
      <c r="M529" s="35"/>
      <c r="N529" s="35"/>
      <c r="O529" s="30"/>
      <c r="P529" s="53"/>
      <c r="Q529" s="30"/>
    </row>
    <row r="530" spans="1:17" ht="20.100000000000001" customHeight="1">
      <c r="A530" s="30">
        <v>528</v>
      </c>
      <c r="B530" s="66" t="s">
        <v>948</v>
      </c>
      <c r="C530" s="66" t="s">
        <v>5</v>
      </c>
      <c r="D530" s="30"/>
      <c r="E530" s="30"/>
      <c r="F530" s="30"/>
      <c r="G530" s="30"/>
      <c r="H530" s="37" t="s">
        <v>9757</v>
      </c>
      <c r="I530" s="35"/>
      <c r="J530" s="35"/>
      <c r="K530" s="35"/>
      <c r="L530" s="35"/>
      <c r="M530" s="35"/>
      <c r="N530" s="35"/>
      <c r="O530" s="30"/>
      <c r="P530" s="53"/>
      <c r="Q530" s="30"/>
    </row>
    <row r="531" spans="1:17" ht="20.100000000000001" customHeight="1">
      <c r="A531" s="30">
        <v>529</v>
      </c>
      <c r="B531" s="66" t="s">
        <v>948</v>
      </c>
      <c r="C531" s="66" t="s">
        <v>5</v>
      </c>
      <c r="D531" s="30"/>
      <c r="E531" s="30"/>
      <c r="F531" s="30"/>
      <c r="G531" s="30"/>
      <c r="H531" s="37" t="s">
        <v>9758</v>
      </c>
      <c r="I531" s="35"/>
      <c r="J531" s="35"/>
      <c r="K531" s="35"/>
      <c r="L531" s="35"/>
      <c r="M531" s="35"/>
      <c r="N531" s="35"/>
      <c r="O531" s="30"/>
      <c r="P531" s="53"/>
      <c r="Q531" s="30"/>
    </row>
    <row r="532" spans="1:17" ht="20.100000000000001" customHeight="1">
      <c r="A532" s="30">
        <v>530</v>
      </c>
      <c r="B532" s="66" t="s">
        <v>948</v>
      </c>
      <c r="C532" s="66" t="s">
        <v>5</v>
      </c>
      <c r="D532" s="30"/>
      <c r="E532" s="30"/>
      <c r="F532" s="30"/>
      <c r="G532" s="30"/>
      <c r="H532" s="37" t="s">
        <v>9759</v>
      </c>
      <c r="I532" s="35"/>
      <c r="J532" s="35"/>
      <c r="K532" s="35"/>
      <c r="L532" s="35"/>
      <c r="M532" s="35"/>
      <c r="N532" s="35"/>
      <c r="O532" s="30"/>
      <c r="P532" s="53"/>
      <c r="Q532" s="30"/>
    </row>
    <row r="533" spans="1:17" ht="20.100000000000001" customHeight="1">
      <c r="A533" s="30">
        <v>531</v>
      </c>
      <c r="B533" s="66" t="s">
        <v>948</v>
      </c>
      <c r="C533" s="66" t="s">
        <v>5</v>
      </c>
      <c r="D533" s="30"/>
      <c r="E533" s="30"/>
      <c r="F533" s="30"/>
      <c r="G533" s="30"/>
      <c r="H533" s="37" t="s">
        <v>9760</v>
      </c>
      <c r="I533" s="35"/>
      <c r="J533" s="35"/>
      <c r="K533" s="35"/>
      <c r="L533" s="35"/>
      <c r="M533" s="35"/>
      <c r="N533" s="35"/>
      <c r="O533" s="30"/>
      <c r="P533" s="53"/>
      <c r="Q533" s="30"/>
    </row>
    <row r="534" spans="1:17" ht="20.100000000000001" customHeight="1">
      <c r="A534" s="30">
        <v>532</v>
      </c>
      <c r="B534" s="66" t="s">
        <v>948</v>
      </c>
      <c r="C534" s="66" t="s">
        <v>5</v>
      </c>
      <c r="D534" s="30"/>
      <c r="E534" s="30"/>
      <c r="F534" s="30"/>
      <c r="G534" s="30"/>
      <c r="H534" s="37" t="s">
        <v>9761</v>
      </c>
      <c r="I534" s="35"/>
      <c r="J534" s="35"/>
      <c r="K534" s="35"/>
      <c r="L534" s="35"/>
      <c r="M534" s="35"/>
      <c r="N534" s="35"/>
      <c r="O534" s="30"/>
      <c r="P534" s="53"/>
      <c r="Q534" s="30"/>
    </row>
    <row r="535" spans="1:17" ht="20.100000000000001" customHeight="1">
      <c r="A535" s="30">
        <v>533</v>
      </c>
      <c r="B535" s="66" t="s">
        <v>948</v>
      </c>
      <c r="C535" s="66" t="s">
        <v>5</v>
      </c>
      <c r="D535" s="30"/>
      <c r="E535" s="30"/>
      <c r="F535" s="30"/>
      <c r="G535" s="30"/>
      <c r="H535" s="37" t="s">
        <v>9762</v>
      </c>
      <c r="I535" s="35"/>
      <c r="J535" s="35"/>
      <c r="K535" s="35"/>
      <c r="L535" s="35"/>
      <c r="M535" s="35"/>
      <c r="N535" s="35"/>
      <c r="O535" s="30"/>
      <c r="P535" s="53"/>
      <c r="Q535" s="30"/>
    </row>
    <row r="536" spans="1:17" ht="20.100000000000001" customHeight="1">
      <c r="A536" s="30">
        <v>534</v>
      </c>
      <c r="B536" s="48" t="s">
        <v>948</v>
      </c>
      <c r="C536" s="48" t="s">
        <v>5</v>
      </c>
      <c r="D536" s="30"/>
      <c r="E536" s="30"/>
      <c r="F536" s="30"/>
      <c r="G536" s="30"/>
      <c r="H536" s="34" t="s">
        <v>9763</v>
      </c>
      <c r="I536" s="35"/>
      <c r="J536" s="35"/>
      <c r="K536" s="35"/>
      <c r="L536" s="35"/>
      <c r="M536" s="35"/>
      <c r="N536" s="35"/>
      <c r="O536" s="30"/>
      <c r="P536" s="53"/>
      <c r="Q536" s="30"/>
    </row>
    <row r="537" spans="1:17" ht="20.100000000000001" customHeight="1">
      <c r="A537" s="30">
        <v>535</v>
      </c>
      <c r="B537" s="48" t="s">
        <v>948</v>
      </c>
      <c r="C537" s="48" t="s">
        <v>5</v>
      </c>
      <c r="D537" s="30"/>
      <c r="E537" s="30"/>
      <c r="F537" s="30"/>
      <c r="G537" s="30"/>
      <c r="H537" s="34" t="s">
        <v>9764</v>
      </c>
      <c r="I537" s="35"/>
      <c r="J537" s="35"/>
      <c r="K537" s="35"/>
      <c r="L537" s="35"/>
      <c r="M537" s="35"/>
      <c r="N537" s="35"/>
      <c r="O537" s="30"/>
      <c r="P537" s="53"/>
      <c r="Q537" s="30"/>
    </row>
    <row r="538" spans="1:17" ht="20.100000000000001" customHeight="1">
      <c r="A538" s="30">
        <v>536</v>
      </c>
      <c r="B538" s="48" t="s">
        <v>948</v>
      </c>
      <c r="C538" s="48" t="s">
        <v>5</v>
      </c>
      <c r="D538" s="30"/>
      <c r="E538" s="30"/>
      <c r="F538" s="30"/>
      <c r="G538" s="30"/>
      <c r="H538" s="34" t="s">
        <v>9765</v>
      </c>
      <c r="I538" s="35"/>
      <c r="J538" s="35"/>
      <c r="K538" s="35"/>
      <c r="L538" s="35"/>
      <c r="M538" s="35"/>
      <c r="N538" s="35"/>
      <c r="O538" s="30"/>
      <c r="P538" s="53"/>
      <c r="Q538" s="30"/>
    </row>
    <row r="539" spans="1:17" ht="20.100000000000001" customHeight="1">
      <c r="A539" s="30">
        <v>537</v>
      </c>
      <c r="B539" s="48" t="s">
        <v>948</v>
      </c>
      <c r="C539" s="48" t="s">
        <v>5</v>
      </c>
      <c r="D539" s="30"/>
      <c r="E539" s="30"/>
      <c r="F539" s="30"/>
      <c r="G539" s="30"/>
      <c r="H539" s="34" t="s">
        <v>9766</v>
      </c>
      <c r="I539" s="35"/>
      <c r="J539" s="35"/>
      <c r="K539" s="35"/>
      <c r="L539" s="35"/>
      <c r="M539" s="35"/>
      <c r="N539" s="35"/>
      <c r="O539" s="30"/>
      <c r="P539" s="53"/>
      <c r="Q539" s="30"/>
    </row>
    <row r="540" spans="1:17" ht="20.100000000000001" customHeight="1">
      <c r="A540" s="30">
        <v>538</v>
      </c>
      <c r="B540" s="48" t="s">
        <v>948</v>
      </c>
      <c r="C540" s="48" t="s">
        <v>5</v>
      </c>
      <c r="D540" s="30"/>
      <c r="E540" s="30"/>
      <c r="F540" s="30"/>
      <c r="G540" s="30"/>
      <c r="H540" s="34" t="s">
        <v>9767</v>
      </c>
      <c r="I540" s="35"/>
      <c r="J540" s="35"/>
      <c r="K540" s="35"/>
      <c r="L540" s="35"/>
      <c r="M540" s="35"/>
      <c r="N540" s="35"/>
      <c r="O540" s="30"/>
      <c r="P540" s="53"/>
      <c r="Q540" s="30"/>
    </row>
    <row r="541" spans="1:17" ht="20.100000000000001" customHeight="1">
      <c r="A541" s="30">
        <v>539</v>
      </c>
      <c r="B541" s="48" t="s">
        <v>948</v>
      </c>
      <c r="C541" s="48" t="s">
        <v>5</v>
      </c>
      <c r="D541" s="30"/>
      <c r="E541" s="30"/>
      <c r="F541" s="30"/>
      <c r="G541" s="30"/>
      <c r="H541" s="34" t="s">
        <v>9768</v>
      </c>
      <c r="I541" s="35"/>
      <c r="J541" s="35"/>
      <c r="K541" s="35"/>
      <c r="L541" s="35"/>
      <c r="M541" s="35"/>
      <c r="N541" s="35"/>
      <c r="O541" s="30"/>
      <c r="P541" s="53"/>
      <c r="Q541" s="30"/>
    </row>
    <row r="542" spans="1:17" ht="20.100000000000001" customHeight="1">
      <c r="A542" s="30">
        <v>540</v>
      </c>
      <c r="B542" s="48" t="s">
        <v>948</v>
      </c>
      <c r="C542" s="48" t="s">
        <v>5</v>
      </c>
      <c r="D542" s="30"/>
      <c r="E542" s="30"/>
      <c r="F542" s="30"/>
      <c r="G542" s="30"/>
      <c r="H542" s="34" t="s">
        <v>1034</v>
      </c>
      <c r="I542" s="35"/>
      <c r="J542" s="35"/>
      <c r="K542" s="35"/>
      <c r="L542" s="35"/>
      <c r="M542" s="35"/>
      <c r="N542" s="35"/>
      <c r="O542" s="30"/>
      <c r="P542" s="53"/>
      <c r="Q542" s="30"/>
    </row>
    <row r="543" spans="1:17" ht="20.100000000000001" customHeight="1">
      <c r="A543" s="30">
        <v>541</v>
      </c>
      <c r="B543" s="48" t="s">
        <v>948</v>
      </c>
      <c r="C543" s="48" t="s">
        <v>5</v>
      </c>
      <c r="D543" s="30"/>
      <c r="E543" s="30"/>
      <c r="F543" s="30"/>
      <c r="G543" s="30"/>
      <c r="H543" s="34" t="s">
        <v>9769</v>
      </c>
      <c r="I543" s="35"/>
      <c r="J543" s="35"/>
      <c r="K543" s="35"/>
      <c r="L543" s="35"/>
      <c r="M543" s="35"/>
      <c r="N543" s="35"/>
      <c r="O543" s="30"/>
      <c r="P543" s="53"/>
      <c r="Q543" s="30"/>
    </row>
    <row r="544" spans="1:17" ht="20.100000000000001" customHeight="1">
      <c r="A544" s="30">
        <v>542</v>
      </c>
      <c r="B544" s="48" t="s">
        <v>948</v>
      </c>
      <c r="C544" s="48" t="s">
        <v>5</v>
      </c>
      <c r="D544" s="30"/>
      <c r="E544" s="30"/>
      <c r="F544" s="30"/>
      <c r="G544" s="30"/>
      <c r="H544" s="34" t="s">
        <v>9770</v>
      </c>
      <c r="I544" s="35"/>
      <c r="J544" s="35"/>
      <c r="K544" s="35"/>
      <c r="L544" s="35"/>
      <c r="M544" s="35"/>
      <c r="N544" s="35"/>
      <c r="O544" s="30"/>
      <c r="P544" s="53"/>
      <c r="Q544" s="30"/>
    </row>
    <row r="545" spans="1:17" ht="20.100000000000001" customHeight="1">
      <c r="A545" s="30">
        <v>543</v>
      </c>
      <c r="B545" s="48" t="s">
        <v>948</v>
      </c>
      <c r="C545" s="48" t="s">
        <v>5</v>
      </c>
      <c r="D545" s="30"/>
      <c r="E545" s="30"/>
      <c r="F545" s="30"/>
      <c r="G545" s="30"/>
      <c r="H545" s="34" t="s">
        <v>9771</v>
      </c>
      <c r="I545" s="35"/>
      <c r="J545" s="35"/>
      <c r="K545" s="35"/>
      <c r="L545" s="35"/>
      <c r="M545" s="35"/>
      <c r="N545" s="35"/>
      <c r="O545" s="30"/>
      <c r="P545" s="53"/>
      <c r="Q545" s="30"/>
    </row>
    <row r="546" spans="1:17" ht="20.100000000000001" customHeight="1">
      <c r="A546" s="30">
        <v>544</v>
      </c>
      <c r="B546" s="48" t="s">
        <v>948</v>
      </c>
      <c r="C546" s="48" t="s">
        <v>9</v>
      </c>
      <c r="D546" s="30"/>
      <c r="E546" s="30"/>
      <c r="F546" s="30"/>
      <c r="G546" s="30"/>
      <c r="H546" s="34" t="s">
        <v>7406</v>
      </c>
      <c r="I546" s="35"/>
      <c r="J546" s="35"/>
      <c r="K546" s="35"/>
      <c r="L546" s="35"/>
      <c r="M546" s="35"/>
      <c r="N546" s="35"/>
      <c r="O546" s="30"/>
      <c r="P546" s="53"/>
      <c r="Q546" s="30"/>
    </row>
    <row r="547" spans="1:17" ht="20.100000000000001" customHeight="1">
      <c r="A547" s="30">
        <v>545</v>
      </c>
      <c r="B547" s="48" t="s">
        <v>948</v>
      </c>
      <c r="C547" s="48" t="s">
        <v>5</v>
      </c>
      <c r="D547" s="30"/>
      <c r="E547" s="30"/>
      <c r="F547" s="30"/>
      <c r="G547" s="30"/>
      <c r="H547" s="34" t="s">
        <v>9772</v>
      </c>
      <c r="I547" s="35"/>
      <c r="J547" s="35"/>
      <c r="K547" s="35"/>
      <c r="L547" s="35"/>
      <c r="M547" s="35"/>
      <c r="N547" s="35"/>
      <c r="O547" s="30"/>
      <c r="P547" s="53"/>
      <c r="Q547" s="30"/>
    </row>
    <row r="548" spans="1:17" ht="20.100000000000001" customHeight="1">
      <c r="A548" s="30">
        <v>546</v>
      </c>
      <c r="B548" s="48" t="s">
        <v>948</v>
      </c>
      <c r="C548" s="48" t="s">
        <v>5</v>
      </c>
      <c r="D548" s="30"/>
      <c r="E548" s="30"/>
      <c r="F548" s="30"/>
      <c r="G548" s="30"/>
      <c r="H548" s="34" t="s">
        <v>1034</v>
      </c>
      <c r="I548" s="35"/>
      <c r="J548" s="35"/>
      <c r="K548" s="35"/>
      <c r="L548" s="35"/>
      <c r="M548" s="35"/>
      <c r="N548" s="35"/>
      <c r="O548" s="30"/>
      <c r="P548" s="53"/>
      <c r="Q548" s="30"/>
    </row>
    <row r="549" spans="1:17" ht="20.100000000000001" customHeight="1">
      <c r="A549" s="30">
        <v>547</v>
      </c>
      <c r="B549" s="48" t="s">
        <v>948</v>
      </c>
      <c r="C549" s="48" t="s">
        <v>5</v>
      </c>
      <c r="D549" s="30"/>
      <c r="E549" s="30"/>
      <c r="F549" s="30"/>
      <c r="G549" s="30"/>
      <c r="H549" s="34" t="s">
        <v>9773</v>
      </c>
      <c r="I549" s="35"/>
      <c r="J549" s="35"/>
      <c r="K549" s="35"/>
      <c r="L549" s="35"/>
      <c r="M549" s="35"/>
      <c r="N549" s="35"/>
      <c r="O549" s="30"/>
      <c r="P549" s="53"/>
      <c r="Q549" s="30"/>
    </row>
    <row r="550" spans="1:17" ht="20.100000000000001" customHeight="1">
      <c r="A550" s="30">
        <v>548</v>
      </c>
      <c r="B550" s="48" t="s">
        <v>948</v>
      </c>
      <c r="C550" s="48" t="s">
        <v>5</v>
      </c>
      <c r="D550" s="30"/>
      <c r="E550" s="30"/>
      <c r="F550" s="30"/>
      <c r="G550" s="30"/>
      <c r="H550" s="34" t="s">
        <v>9774</v>
      </c>
      <c r="I550" s="35"/>
      <c r="J550" s="35"/>
      <c r="K550" s="35"/>
      <c r="L550" s="35"/>
      <c r="M550" s="35"/>
      <c r="N550" s="35"/>
      <c r="O550" s="30"/>
      <c r="P550" s="53"/>
      <c r="Q550" s="30"/>
    </row>
    <row r="551" spans="1:17" ht="20.100000000000001" customHeight="1">
      <c r="A551" s="30">
        <v>549</v>
      </c>
      <c r="B551" s="48" t="s">
        <v>948</v>
      </c>
      <c r="C551" s="48" t="s">
        <v>5</v>
      </c>
      <c r="D551" s="30"/>
      <c r="E551" s="30"/>
      <c r="F551" s="30"/>
      <c r="G551" s="30"/>
      <c r="H551" s="34" t="s">
        <v>9775</v>
      </c>
      <c r="I551" s="35"/>
      <c r="J551" s="35"/>
      <c r="K551" s="35"/>
      <c r="L551" s="35"/>
      <c r="M551" s="35"/>
      <c r="N551" s="35"/>
      <c r="O551" s="30"/>
      <c r="P551" s="53"/>
      <c r="Q551" s="30"/>
    </row>
    <row r="552" spans="1:17" ht="20.100000000000001" customHeight="1">
      <c r="A552" s="30">
        <v>550</v>
      </c>
      <c r="B552" s="48" t="s">
        <v>948</v>
      </c>
      <c r="C552" s="48" t="s">
        <v>5</v>
      </c>
      <c r="D552" s="30"/>
      <c r="E552" s="30"/>
      <c r="F552" s="30"/>
      <c r="G552" s="30"/>
      <c r="H552" s="34" t="s">
        <v>9142</v>
      </c>
      <c r="I552" s="35"/>
      <c r="J552" s="35"/>
      <c r="K552" s="35"/>
      <c r="L552" s="35"/>
      <c r="M552" s="35"/>
      <c r="N552" s="35"/>
      <c r="O552" s="30"/>
      <c r="P552" s="53"/>
      <c r="Q552" s="30"/>
    </row>
    <row r="553" spans="1:17" ht="20.100000000000001" customHeight="1">
      <c r="A553" s="30">
        <v>551</v>
      </c>
      <c r="B553" s="48" t="s">
        <v>948</v>
      </c>
      <c r="C553" s="48" t="s">
        <v>5</v>
      </c>
      <c r="D553" s="30"/>
      <c r="E553" s="30"/>
      <c r="F553" s="30"/>
      <c r="G553" s="30"/>
      <c r="H553" s="34" t="s">
        <v>9776</v>
      </c>
      <c r="I553" s="35"/>
      <c r="J553" s="35"/>
      <c r="K553" s="35"/>
      <c r="L553" s="35"/>
      <c r="M553" s="35"/>
      <c r="N553" s="35"/>
      <c r="O553" s="30"/>
      <c r="P553" s="53"/>
      <c r="Q553" s="30"/>
    </row>
    <row r="554" spans="1:17" ht="20.100000000000001" customHeight="1">
      <c r="A554" s="30">
        <v>552</v>
      </c>
      <c r="B554" s="48" t="s">
        <v>948</v>
      </c>
      <c r="C554" s="48" t="s">
        <v>5</v>
      </c>
      <c r="D554" s="30"/>
      <c r="E554" s="30"/>
      <c r="F554" s="30"/>
      <c r="G554" s="30"/>
      <c r="H554" s="34" t="s">
        <v>9777</v>
      </c>
      <c r="I554" s="35"/>
      <c r="J554" s="35"/>
      <c r="K554" s="35"/>
      <c r="L554" s="35"/>
      <c r="M554" s="35"/>
      <c r="N554" s="35"/>
      <c r="O554" s="30"/>
      <c r="P554" s="53"/>
      <c r="Q554" s="30"/>
    </row>
    <row r="555" spans="1:17" ht="20.100000000000001" customHeight="1">
      <c r="A555" s="30">
        <v>553</v>
      </c>
      <c r="B555" s="48" t="s">
        <v>948</v>
      </c>
      <c r="C555" s="48" t="s">
        <v>5</v>
      </c>
      <c r="D555" s="30"/>
      <c r="E555" s="30"/>
      <c r="F555" s="30"/>
      <c r="G555" s="30"/>
      <c r="H555" s="34" t="s">
        <v>9778</v>
      </c>
      <c r="I555" s="35"/>
      <c r="J555" s="35"/>
      <c r="K555" s="35"/>
      <c r="L555" s="35"/>
      <c r="M555" s="35"/>
      <c r="N555" s="35"/>
      <c r="O555" s="30"/>
      <c r="P555" s="53"/>
      <c r="Q555" s="30"/>
    </row>
    <row r="556" spans="1:17" ht="20.100000000000001" customHeight="1">
      <c r="A556" s="30">
        <v>554</v>
      </c>
      <c r="B556" s="48" t="s">
        <v>948</v>
      </c>
      <c r="C556" s="48" t="s">
        <v>5</v>
      </c>
      <c r="D556" s="30"/>
      <c r="E556" s="30"/>
      <c r="F556" s="30"/>
      <c r="G556" s="30"/>
      <c r="H556" s="34" t="s">
        <v>9779</v>
      </c>
      <c r="I556" s="35"/>
      <c r="J556" s="35"/>
      <c r="K556" s="35"/>
      <c r="L556" s="35"/>
      <c r="M556" s="35"/>
      <c r="N556" s="35"/>
      <c r="O556" s="30"/>
      <c r="P556" s="53"/>
      <c r="Q556" s="30"/>
    </row>
    <row r="557" spans="1:17" ht="20.100000000000001" customHeight="1">
      <c r="A557" s="30">
        <v>555</v>
      </c>
      <c r="B557" s="48" t="s">
        <v>948</v>
      </c>
      <c r="C557" s="48" t="s">
        <v>5</v>
      </c>
      <c r="D557" s="30"/>
      <c r="E557" s="30"/>
      <c r="F557" s="30"/>
      <c r="G557" s="30"/>
      <c r="H557" s="34" t="s">
        <v>9780</v>
      </c>
      <c r="I557" s="35"/>
      <c r="J557" s="35"/>
      <c r="K557" s="35"/>
      <c r="L557" s="35"/>
      <c r="M557" s="35"/>
      <c r="N557" s="35"/>
      <c r="O557" s="30"/>
      <c r="P557" s="53"/>
      <c r="Q557" s="30"/>
    </row>
    <row r="558" spans="1:17" ht="20.100000000000001" customHeight="1">
      <c r="A558" s="30">
        <v>556</v>
      </c>
      <c r="B558" s="48" t="s">
        <v>948</v>
      </c>
      <c r="C558" s="48" t="s">
        <v>5</v>
      </c>
      <c r="D558" s="30"/>
      <c r="E558" s="30"/>
      <c r="F558" s="30"/>
      <c r="G558" s="30"/>
      <c r="H558" s="34" t="s">
        <v>9781</v>
      </c>
      <c r="I558" s="35"/>
      <c r="J558" s="35"/>
      <c r="K558" s="35"/>
      <c r="L558" s="35"/>
      <c r="M558" s="35"/>
      <c r="N558" s="35"/>
      <c r="O558" s="30"/>
      <c r="P558" s="53"/>
      <c r="Q558" s="30"/>
    </row>
    <row r="559" spans="1:17" ht="20.100000000000001" customHeight="1">
      <c r="A559" s="30">
        <v>557</v>
      </c>
      <c r="B559" s="48" t="s">
        <v>948</v>
      </c>
      <c r="C559" s="48" t="s">
        <v>5</v>
      </c>
      <c r="D559" s="30"/>
      <c r="E559" s="30"/>
      <c r="F559" s="30"/>
      <c r="G559" s="30"/>
      <c r="H559" s="34" t="s">
        <v>9782</v>
      </c>
      <c r="I559" s="35"/>
      <c r="J559" s="35"/>
      <c r="K559" s="35"/>
      <c r="L559" s="35"/>
      <c r="M559" s="35"/>
      <c r="N559" s="35"/>
      <c r="O559" s="30"/>
      <c r="P559" s="53"/>
      <c r="Q559" s="30"/>
    </row>
    <row r="560" spans="1:17" ht="20.100000000000001" customHeight="1">
      <c r="A560" s="30">
        <v>558</v>
      </c>
      <c r="B560" s="48" t="s">
        <v>948</v>
      </c>
      <c r="C560" s="48" t="s">
        <v>5</v>
      </c>
      <c r="D560" s="30"/>
      <c r="E560" s="30"/>
      <c r="F560" s="30"/>
      <c r="G560" s="30"/>
      <c r="H560" s="34" t="s">
        <v>9783</v>
      </c>
      <c r="I560" s="35"/>
      <c r="J560" s="35"/>
      <c r="K560" s="35"/>
      <c r="L560" s="35"/>
      <c r="M560" s="35"/>
      <c r="N560" s="35"/>
      <c r="O560" s="30"/>
      <c r="P560" s="53"/>
      <c r="Q560" s="30"/>
    </row>
    <row r="561" spans="1:17" ht="20.100000000000001" customHeight="1">
      <c r="A561" s="30">
        <v>559</v>
      </c>
      <c r="B561" s="48" t="s">
        <v>948</v>
      </c>
      <c r="C561" s="48" t="s">
        <v>5</v>
      </c>
      <c r="D561" s="30"/>
      <c r="E561" s="30"/>
      <c r="F561" s="30"/>
      <c r="G561" s="30"/>
      <c r="H561" s="34" t="s">
        <v>9784</v>
      </c>
      <c r="I561" s="35"/>
      <c r="J561" s="35"/>
      <c r="K561" s="35"/>
      <c r="L561" s="35"/>
      <c r="M561" s="35"/>
      <c r="N561" s="35"/>
      <c r="O561" s="30"/>
      <c r="P561" s="53"/>
      <c r="Q561" s="30"/>
    </row>
    <row r="562" spans="1:17" ht="20.100000000000001" customHeight="1">
      <c r="A562" s="30">
        <v>560</v>
      </c>
      <c r="B562" s="48" t="s">
        <v>948</v>
      </c>
      <c r="C562" s="48" t="s">
        <v>5</v>
      </c>
      <c r="D562" s="30"/>
      <c r="E562" s="30"/>
      <c r="F562" s="30"/>
      <c r="G562" s="30"/>
      <c r="H562" s="34" t="s">
        <v>9785</v>
      </c>
      <c r="I562" s="35"/>
      <c r="J562" s="35"/>
      <c r="K562" s="35"/>
      <c r="L562" s="35"/>
      <c r="M562" s="35"/>
      <c r="N562" s="35"/>
      <c r="O562" s="30"/>
      <c r="P562" s="53"/>
      <c r="Q562" s="30"/>
    </row>
    <row r="563" spans="1:17" ht="20.100000000000001" customHeight="1">
      <c r="A563" s="30">
        <v>561</v>
      </c>
      <c r="B563" s="48" t="s">
        <v>948</v>
      </c>
      <c r="C563" s="48" t="s">
        <v>5</v>
      </c>
      <c r="D563" s="30"/>
      <c r="E563" s="30"/>
      <c r="F563" s="30"/>
      <c r="G563" s="30"/>
      <c r="H563" s="34" t="s">
        <v>9786</v>
      </c>
      <c r="I563" s="35"/>
      <c r="J563" s="35"/>
      <c r="K563" s="35"/>
      <c r="L563" s="35"/>
      <c r="M563" s="35"/>
      <c r="N563" s="35"/>
      <c r="O563" s="30"/>
      <c r="P563" s="53"/>
      <c r="Q563" s="30"/>
    </row>
    <row r="564" spans="1:17" ht="20.100000000000001" customHeight="1">
      <c r="A564" s="30">
        <v>562</v>
      </c>
      <c r="B564" s="48" t="s">
        <v>948</v>
      </c>
      <c r="C564" s="48" t="s">
        <v>5</v>
      </c>
      <c r="D564" s="30"/>
      <c r="E564" s="30"/>
      <c r="F564" s="30"/>
      <c r="G564" s="30"/>
      <c r="H564" s="34" t="s">
        <v>9787</v>
      </c>
      <c r="I564" s="35"/>
      <c r="J564" s="35"/>
      <c r="K564" s="35"/>
      <c r="L564" s="35"/>
      <c r="M564" s="35"/>
      <c r="N564" s="35"/>
      <c r="O564" s="30"/>
      <c r="P564" s="53"/>
      <c r="Q564" s="30"/>
    </row>
    <row r="565" spans="1:17" ht="20.100000000000001" customHeight="1">
      <c r="A565" s="30">
        <v>563</v>
      </c>
      <c r="B565" s="48" t="s">
        <v>948</v>
      </c>
      <c r="C565" s="48" t="s">
        <v>5</v>
      </c>
      <c r="D565" s="30"/>
      <c r="E565" s="30"/>
      <c r="F565" s="30"/>
      <c r="G565" s="30"/>
      <c r="H565" s="34" t="s">
        <v>9788</v>
      </c>
      <c r="I565" s="35"/>
      <c r="J565" s="35"/>
      <c r="K565" s="35"/>
      <c r="L565" s="35"/>
      <c r="M565" s="35"/>
      <c r="N565" s="35"/>
      <c r="O565" s="30"/>
      <c r="P565" s="53"/>
      <c r="Q565" s="30"/>
    </row>
    <row r="566" spans="1:17" ht="20.100000000000001" customHeight="1">
      <c r="A566" s="30">
        <v>564</v>
      </c>
      <c r="B566" s="48" t="s">
        <v>948</v>
      </c>
      <c r="C566" s="48" t="s">
        <v>5</v>
      </c>
      <c r="D566" s="30"/>
      <c r="E566" s="30"/>
      <c r="F566" s="30"/>
      <c r="G566" s="30"/>
      <c r="H566" s="34" t="s">
        <v>9789</v>
      </c>
      <c r="I566" s="35"/>
      <c r="J566" s="35"/>
      <c r="K566" s="35"/>
      <c r="L566" s="35"/>
      <c r="M566" s="35"/>
      <c r="N566" s="35"/>
      <c r="O566" s="30"/>
      <c r="P566" s="53"/>
      <c r="Q566" s="30"/>
    </row>
    <row r="567" spans="1:17" ht="20.100000000000001" customHeight="1">
      <c r="A567" s="30">
        <v>565</v>
      </c>
      <c r="B567" s="48" t="s">
        <v>948</v>
      </c>
      <c r="C567" s="48" t="s">
        <v>5</v>
      </c>
      <c r="D567" s="30"/>
      <c r="E567" s="30"/>
      <c r="F567" s="30"/>
      <c r="G567" s="30"/>
      <c r="H567" s="34" t="s">
        <v>9790</v>
      </c>
      <c r="I567" s="35"/>
      <c r="J567" s="35"/>
      <c r="K567" s="35"/>
      <c r="L567" s="35"/>
      <c r="M567" s="35"/>
      <c r="N567" s="35"/>
      <c r="O567" s="30"/>
      <c r="P567" s="53"/>
      <c r="Q567" s="30"/>
    </row>
    <row r="568" spans="1:17" ht="20.100000000000001" customHeight="1">
      <c r="A568" s="30">
        <v>566</v>
      </c>
      <c r="B568" s="48" t="s">
        <v>948</v>
      </c>
      <c r="C568" s="48" t="s">
        <v>5</v>
      </c>
      <c r="D568" s="30"/>
      <c r="E568" s="30"/>
      <c r="F568" s="30"/>
      <c r="G568" s="30"/>
      <c r="H568" s="34" t="s">
        <v>9791</v>
      </c>
      <c r="I568" s="35"/>
      <c r="J568" s="35"/>
      <c r="K568" s="35"/>
      <c r="L568" s="35"/>
      <c r="M568" s="35"/>
      <c r="N568" s="35"/>
      <c r="O568" s="30"/>
      <c r="P568" s="53"/>
      <c r="Q568" s="30"/>
    </row>
    <row r="569" spans="1:17" ht="20.100000000000001" customHeight="1">
      <c r="A569" s="30">
        <v>567</v>
      </c>
      <c r="B569" s="48" t="s">
        <v>948</v>
      </c>
      <c r="C569" s="48" t="s">
        <v>5</v>
      </c>
      <c r="D569" s="30"/>
      <c r="E569" s="30"/>
      <c r="F569" s="30"/>
      <c r="G569" s="30"/>
      <c r="H569" s="34" t="s">
        <v>9792</v>
      </c>
      <c r="I569" s="35"/>
      <c r="J569" s="35"/>
      <c r="K569" s="35"/>
      <c r="L569" s="35"/>
      <c r="M569" s="35"/>
      <c r="N569" s="35"/>
      <c r="O569" s="30"/>
      <c r="P569" s="53"/>
      <c r="Q569" s="30"/>
    </row>
    <row r="570" spans="1:17" ht="20.100000000000001" customHeight="1">
      <c r="A570" s="30">
        <v>568</v>
      </c>
      <c r="B570" s="48" t="s">
        <v>948</v>
      </c>
      <c r="C570" s="48" t="s">
        <v>5</v>
      </c>
      <c r="D570" s="30"/>
      <c r="E570" s="30"/>
      <c r="F570" s="30"/>
      <c r="G570" s="30"/>
      <c r="H570" s="34" t="s">
        <v>9793</v>
      </c>
      <c r="I570" s="35"/>
      <c r="J570" s="35"/>
      <c r="K570" s="35"/>
      <c r="L570" s="35"/>
      <c r="M570" s="35"/>
      <c r="N570" s="35"/>
      <c r="O570" s="30"/>
      <c r="P570" s="53"/>
      <c r="Q570" s="30"/>
    </row>
    <row r="571" spans="1:17" ht="20.100000000000001" customHeight="1">
      <c r="A571" s="30">
        <v>569</v>
      </c>
      <c r="B571" s="48" t="s">
        <v>948</v>
      </c>
      <c r="C571" s="48" t="s">
        <v>5</v>
      </c>
      <c r="D571" s="30"/>
      <c r="E571" s="30"/>
      <c r="F571" s="30"/>
      <c r="G571" s="30"/>
      <c r="H571" s="34" t="s">
        <v>9794</v>
      </c>
      <c r="I571" s="35"/>
      <c r="J571" s="35"/>
      <c r="K571" s="35"/>
      <c r="L571" s="35"/>
      <c r="M571" s="35"/>
      <c r="N571" s="35"/>
      <c r="O571" s="30"/>
      <c r="P571" s="53"/>
      <c r="Q571" s="30"/>
    </row>
    <row r="572" spans="1:17" ht="20.100000000000001" customHeight="1">
      <c r="A572" s="30">
        <v>570</v>
      </c>
      <c r="B572" s="48" t="s">
        <v>948</v>
      </c>
      <c r="C572" s="48" t="s">
        <v>5</v>
      </c>
      <c r="D572" s="30"/>
      <c r="E572" s="30"/>
      <c r="F572" s="30"/>
      <c r="G572" s="30"/>
      <c r="H572" s="34" t="s">
        <v>9795</v>
      </c>
      <c r="I572" s="35"/>
      <c r="J572" s="35"/>
      <c r="K572" s="35"/>
      <c r="L572" s="35"/>
      <c r="M572" s="35"/>
      <c r="N572" s="35"/>
      <c r="O572" s="30"/>
      <c r="P572" s="53"/>
      <c r="Q572" s="30"/>
    </row>
    <row r="573" spans="1:17" ht="20.100000000000001" customHeight="1">
      <c r="A573" s="30">
        <v>571</v>
      </c>
      <c r="B573" s="48" t="s">
        <v>948</v>
      </c>
      <c r="C573" s="48" t="s">
        <v>5</v>
      </c>
      <c r="D573" s="30"/>
      <c r="E573" s="30"/>
      <c r="F573" s="30"/>
      <c r="G573" s="30"/>
      <c r="H573" s="34" t="s">
        <v>9796</v>
      </c>
      <c r="I573" s="35"/>
      <c r="J573" s="35"/>
      <c r="K573" s="35"/>
      <c r="L573" s="35"/>
      <c r="M573" s="35"/>
      <c r="N573" s="35"/>
      <c r="O573" s="30"/>
      <c r="P573" s="53"/>
      <c r="Q573" s="30"/>
    </row>
    <row r="574" spans="1:17" ht="20.100000000000001" customHeight="1">
      <c r="A574" s="30">
        <v>572</v>
      </c>
      <c r="B574" s="48" t="s">
        <v>948</v>
      </c>
      <c r="C574" s="48" t="s">
        <v>5</v>
      </c>
      <c r="D574" s="30"/>
      <c r="E574" s="30"/>
      <c r="F574" s="30"/>
      <c r="G574" s="30"/>
      <c r="H574" s="34" t="s">
        <v>9797</v>
      </c>
      <c r="I574" s="35"/>
      <c r="J574" s="35"/>
      <c r="K574" s="35"/>
      <c r="L574" s="35"/>
      <c r="M574" s="35"/>
      <c r="N574" s="35"/>
      <c r="O574" s="30"/>
      <c r="P574" s="53"/>
      <c r="Q574" s="30"/>
    </row>
    <row r="575" spans="1:17" ht="20.100000000000001" customHeight="1">
      <c r="A575" s="30">
        <v>573</v>
      </c>
      <c r="B575" s="48" t="s">
        <v>948</v>
      </c>
      <c r="C575" s="48" t="s">
        <v>5</v>
      </c>
      <c r="D575" s="30"/>
      <c r="E575" s="30"/>
      <c r="F575" s="30"/>
      <c r="G575" s="30"/>
      <c r="H575" s="34" t="s">
        <v>9798</v>
      </c>
      <c r="I575" s="35"/>
      <c r="J575" s="35"/>
      <c r="K575" s="35"/>
      <c r="L575" s="35"/>
      <c r="M575" s="35"/>
      <c r="N575" s="35"/>
      <c r="O575" s="30"/>
      <c r="P575" s="53"/>
      <c r="Q575" s="30"/>
    </row>
    <row r="576" spans="1:17" ht="20.100000000000001" customHeight="1">
      <c r="A576" s="30">
        <v>574</v>
      </c>
      <c r="B576" s="48" t="s">
        <v>948</v>
      </c>
      <c r="C576" s="48" t="s">
        <v>5</v>
      </c>
      <c r="D576" s="30"/>
      <c r="E576" s="30"/>
      <c r="F576" s="30"/>
      <c r="G576" s="30"/>
      <c r="H576" s="34" t="s">
        <v>9799</v>
      </c>
      <c r="I576" s="35"/>
      <c r="J576" s="35"/>
      <c r="K576" s="35"/>
      <c r="L576" s="35"/>
      <c r="M576" s="35"/>
      <c r="N576" s="35"/>
      <c r="O576" s="30"/>
      <c r="P576" s="53"/>
      <c r="Q576" s="30"/>
    </row>
    <row r="577" spans="1:17" ht="20.100000000000001" customHeight="1">
      <c r="A577" s="30">
        <v>575</v>
      </c>
      <c r="B577" s="48" t="s">
        <v>948</v>
      </c>
      <c r="C577" s="48" t="s">
        <v>5</v>
      </c>
      <c r="D577" s="30"/>
      <c r="E577" s="30"/>
      <c r="F577" s="30"/>
      <c r="G577" s="30"/>
      <c r="H577" s="34" t="s">
        <v>9800</v>
      </c>
      <c r="I577" s="35"/>
      <c r="J577" s="35"/>
      <c r="K577" s="35"/>
      <c r="L577" s="35"/>
      <c r="M577" s="35"/>
      <c r="N577" s="35"/>
      <c r="O577" s="30"/>
      <c r="P577" s="53"/>
      <c r="Q577" s="30"/>
    </row>
    <row r="578" spans="1:17" ht="20.100000000000001" customHeight="1">
      <c r="A578" s="30">
        <v>576</v>
      </c>
      <c r="B578" s="48" t="s">
        <v>948</v>
      </c>
      <c r="C578" s="48" t="s">
        <v>5</v>
      </c>
      <c r="D578" s="30"/>
      <c r="E578" s="30"/>
      <c r="F578" s="30"/>
      <c r="G578" s="30"/>
      <c r="H578" s="34" t="s">
        <v>9801</v>
      </c>
      <c r="I578" s="35"/>
      <c r="J578" s="35"/>
      <c r="K578" s="35"/>
      <c r="L578" s="35"/>
      <c r="M578" s="35"/>
      <c r="N578" s="35"/>
      <c r="O578" s="30"/>
      <c r="P578" s="53"/>
      <c r="Q578" s="30"/>
    </row>
    <row r="579" spans="1:17" ht="20.100000000000001" customHeight="1">
      <c r="A579" s="30">
        <v>577</v>
      </c>
      <c r="B579" s="48" t="s">
        <v>948</v>
      </c>
      <c r="C579" s="48" t="s">
        <v>5</v>
      </c>
      <c r="D579" s="30"/>
      <c r="E579" s="30"/>
      <c r="F579" s="30"/>
      <c r="G579" s="30"/>
      <c r="H579" s="34" t="s">
        <v>9802</v>
      </c>
      <c r="I579" s="35"/>
      <c r="J579" s="35"/>
      <c r="K579" s="35"/>
      <c r="L579" s="35"/>
      <c r="M579" s="35"/>
      <c r="N579" s="35"/>
      <c r="O579" s="30"/>
      <c r="P579" s="53"/>
      <c r="Q579" s="30"/>
    </row>
    <row r="580" spans="1:17" ht="20.100000000000001" customHeight="1">
      <c r="A580" s="30">
        <v>578</v>
      </c>
      <c r="B580" s="48" t="s">
        <v>948</v>
      </c>
      <c r="C580" s="48" t="s">
        <v>5</v>
      </c>
      <c r="D580" s="30"/>
      <c r="E580" s="30"/>
      <c r="F580" s="30"/>
      <c r="G580" s="30"/>
      <c r="H580" s="34" t="s">
        <v>9803</v>
      </c>
      <c r="I580" s="35"/>
      <c r="J580" s="35"/>
      <c r="K580" s="35"/>
      <c r="L580" s="35"/>
      <c r="M580" s="35"/>
      <c r="N580" s="35"/>
      <c r="O580" s="30"/>
      <c r="P580" s="53"/>
      <c r="Q580" s="30"/>
    </row>
    <row r="581" spans="1:17" ht="20.100000000000001" customHeight="1">
      <c r="A581" s="30">
        <v>579</v>
      </c>
      <c r="B581" s="48" t="s">
        <v>948</v>
      </c>
      <c r="C581" s="48" t="s">
        <v>5</v>
      </c>
      <c r="D581" s="30"/>
      <c r="E581" s="30"/>
      <c r="F581" s="30"/>
      <c r="G581" s="30"/>
      <c r="H581" s="34" t="s">
        <v>7068</v>
      </c>
      <c r="I581" s="35"/>
      <c r="J581" s="35"/>
      <c r="K581" s="35"/>
      <c r="L581" s="35"/>
      <c r="M581" s="35"/>
      <c r="N581" s="35"/>
      <c r="O581" s="30"/>
      <c r="P581" s="53"/>
      <c r="Q581" s="30"/>
    </row>
    <row r="582" spans="1:17" ht="20.100000000000001" customHeight="1">
      <c r="A582" s="30">
        <v>580</v>
      </c>
      <c r="B582" s="48" t="s">
        <v>948</v>
      </c>
      <c r="C582" s="48" t="s">
        <v>5</v>
      </c>
      <c r="D582" s="30"/>
      <c r="E582" s="30"/>
      <c r="F582" s="30"/>
      <c r="G582" s="30"/>
      <c r="H582" s="34" t="s">
        <v>7068</v>
      </c>
      <c r="I582" s="35"/>
      <c r="J582" s="35"/>
      <c r="K582" s="35"/>
      <c r="L582" s="35"/>
      <c r="M582" s="35"/>
      <c r="N582" s="35"/>
      <c r="O582" s="30"/>
      <c r="P582" s="53"/>
      <c r="Q582" s="30"/>
    </row>
    <row r="583" spans="1:17" ht="20.100000000000001" customHeight="1">
      <c r="A583" s="30">
        <v>581</v>
      </c>
      <c r="B583" s="48" t="s">
        <v>948</v>
      </c>
      <c r="C583" s="48" t="s">
        <v>5</v>
      </c>
      <c r="D583" s="30"/>
      <c r="E583" s="30"/>
      <c r="F583" s="30"/>
      <c r="G583" s="30"/>
      <c r="H583" s="34" t="s">
        <v>9804</v>
      </c>
      <c r="I583" s="35"/>
      <c r="J583" s="35"/>
      <c r="K583" s="35"/>
      <c r="L583" s="35"/>
      <c r="M583" s="35"/>
      <c r="N583" s="35"/>
      <c r="O583" s="30"/>
      <c r="P583" s="53"/>
      <c r="Q583" s="30"/>
    </row>
    <row r="584" spans="1:17" ht="20.100000000000001" customHeight="1">
      <c r="A584" s="30">
        <v>582</v>
      </c>
      <c r="B584" s="48" t="s">
        <v>948</v>
      </c>
      <c r="C584" s="48" t="s">
        <v>5</v>
      </c>
      <c r="D584" s="30"/>
      <c r="E584" s="30"/>
      <c r="F584" s="30"/>
      <c r="G584" s="30"/>
      <c r="H584" s="34" t="s">
        <v>9805</v>
      </c>
      <c r="I584" s="35"/>
      <c r="J584" s="35"/>
      <c r="K584" s="35"/>
      <c r="L584" s="35"/>
      <c r="M584" s="35"/>
      <c r="N584" s="35"/>
      <c r="O584" s="30"/>
      <c r="P584" s="53"/>
      <c r="Q584" s="30"/>
    </row>
    <row r="585" spans="1:17" ht="20.100000000000001" customHeight="1">
      <c r="A585" s="30">
        <v>583</v>
      </c>
      <c r="B585" s="48" t="s">
        <v>948</v>
      </c>
      <c r="C585" s="48" t="s">
        <v>5</v>
      </c>
      <c r="D585" s="30"/>
      <c r="E585" s="30"/>
      <c r="F585" s="30"/>
      <c r="G585" s="30"/>
      <c r="H585" s="34" t="s">
        <v>9806</v>
      </c>
      <c r="I585" s="35"/>
      <c r="J585" s="35"/>
      <c r="K585" s="35"/>
      <c r="L585" s="35"/>
      <c r="M585" s="35"/>
      <c r="N585" s="35"/>
      <c r="O585" s="30"/>
      <c r="P585" s="53"/>
      <c r="Q585" s="30"/>
    </row>
    <row r="586" spans="1:17" ht="20.100000000000001" customHeight="1">
      <c r="A586" s="30">
        <v>584</v>
      </c>
      <c r="B586" s="48" t="s">
        <v>948</v>
      </c>
      <c r="C586" s="48" t="s">
        <v>5</v>
      </c>
      <c r="D586" s="30"/>
      <c r="E586" s="30"/>
      <c r="F586" s="30"/>
      <c r="G586" s="30"/>
      <c r="H586" s="34" t="s">
        <v>9807</v>
      </c>
      <c r="I586" s="35"/>
      <c r="J586" s="35"/>
      <c r="K586" s="35"/>
      <c r="L586" s="35"/>
      <c r="M586" s="35"/>
      <c r="N586" s="35"/>
      <c r="O586" s="30"/>
      <c r="P586" s="53"/>
      <c r="Q586" s="30"/>
    </row>
    <row r="587" spans="1:17" ht="20.100000000000001" customHeight="1">
      <c r="A587" s="30">
        <v>585</v>
      </c>
      <c r="B587" s="48" t="s">
        <v>948</v>
      </c>
      <c r="C587" s="48" t="s">
        <v>5</v>
      </c>
      <c r="D587" s="30"/>
      <c r="E587" s="30"/>
      <c r="F587" s="30"/>
      <c r="G587" s="30"/>
      <c r="H587" s="34" t="s">
        <v>9808</v>
      </c>
      <c r="I587" s="35"/>
      <c r="J587" s="35"/>
      <c r="K587" s="35"/>
      <c r="L587" s="35"/>
      <c r="M587" s="35"/>
      <c r="N587" s="35"/>
      <c r="O587" s="30"/>
      <c r="P587" s="53"/>
      <c r="Q587" s="30"/>
    </row>
    <row r="588" spans="1:17" ht="20.100000000000001" customHeight="1">
      <c r="A588" s="30">
        <v>586</v>
      </c>
      <c r="B588" s="48" t="s">
        <v>948</v>
      </c>
      <c r="C588" s="48" t="s">
        <v>5</v>
      </c>
      <c r="D588" s="30"/>
      <c r="E588" s="30"/>
      <c r="F588" s="30"/>
      <c r="G588" s="30"/>
      <c r="H588" s="34" t="s">
        <v>9809</v>
      </c>
      <c r="I588" s="35"/>
      <c r="J588" s="35"/>
      <c r="K588" s="35"/>
      <c r="L588" s="35"/>
      <c r="M588" s="35"/>
      <c r="N588" s="35"/>
      <c r="O588" s="30"/>
      <c r="P588" s="53"/>
      <c r="Q588" s="30"/>
    </row>
    <row r="589" spans="1:17" ht="20.100000000000001" customHeight="1">
      <c r="A589" s="30">
        <v>587</v>
      </c>
      <c r="B589" s="48" t="s">
        <v>948</v>
      </c>
      <c r="C589" s="48" t="s">
        <v>5</v>
      </c>
      <c r="D589" s="30"/>
      <c r="E589" s="30"/>
      <c r="F589" s="30"/>
      <c r="G589" s="30"/>
      <c r="H589" s="34" t="s">
        <v>9810</v>
      </c>
      <c r="I589" s="35"/>
      <c r="J589" s="35"/>
      <c r="K589" s="35"/>
      <c r="L589" s="35"/>
      <c r="M589" s="35"/>
      <c r="N589" s="35"/>
      <c r="O589" s="30"/>
      <c r="P589" s="53"/>
      <c r="Q589" s="30"/>
    </row>
    <row r="590" spans="1:17" ht="20.100000000000001" customHeight="1">
      <c r="A590" s="30">
        <v>588</v>
      </c>
      <c r="B590" s="48" t="s">
        <v>948</v>
      </c>
      <c r="C590" s="48" t="s">
        <v>5</v>
      </c>
      <c r="D590" s="30"/>
      <c r="E590" s="30"/>
      <c r="F590" s="30"/>
      <c r="G590" s="30"/>
      <c r="H590" s="34" t="s">
        <v>9811</v>
      </c>
      <c r="I590" s="35"/>
      <c r="J590" s="35"/>
      <c r="K590" s="35"/>
      <c r="L590" s="35"/>
      <c r="M590" s="35"/>
      <c r="N590" s="35"/>
      <c r="O590" s="30"/>
      <c r="P590" s="53"/>
      <c r="Q590" s="30"/>
    </row>
    <row r="591" spans="1:17" ht="20.100000000000001" customHeight="1">
      <c r="A591" s="30">
        <v>589</v>
      </c>
      <c r="B591" s="48" t="s">
        <v>948</v>
      </c>
      <c r="C591" s="48" t="s">
        <v>5</v>
      </c>
      <c r="D591" s="30"/>
      <c r="E591" s="30"/>
      <c r="F591" s="30"/>
      <c r="G591" s="30"/>
      <c r="H591" s="34" t="s">
        <v>9812</v>
      </c>
      <c r="I591" s="35"/>
      <c r="J591" s="35"/>
      <c r="K591" s="35"/>
      <c r="L591" s="35"/>
      <c r="M591" s="35"/>
      <c r="N591" s="35"/>
      <c r="O591" s="30"/>
      <c r="P591" s="53"/>
      <c r="Q591" s="30"/>
    </row>
    <row r="592" spans="1:17" ht="20.100000000000001" customHeight="1">
      <c r="A592" s="30">
        <v>590</v>
      </c>
      <c r="B592" s="48" t="s">
        <v>948</v>
      </c>
      <c r="C592" s="48" t="s">
        <v>5</v>
      </c>
      <c r="D592" s="30"/>
      <c r="E592" s="30"/>
      <c r="F592" s="30"/>
      <c r="G592" s="30"/>
      <c r="H592" s="34" t="s">
        <v>9813</v>
      </c>
      <c r="I592" s="35"/>
      <c r="J592" s="35"/>
      <c r="K592" s="35"/>
      <c r="L592" s="35"/>
      <c r="M592" s="35"/>
      <c r="N592" s="35"/>
      <c r="O592" s="30"/>
      <c r="P592" s="53"/>
      <c r="Q592" s="30"/>
    </row>
    <row r="593" spans="1:17" ht="20.100000000000001" customHeight="1">
      <c r="A593" s="30">
        <v>591</v>
      </c>
      <c r="B593" s="48" t="s">
        <v>948</v>
      </c>
      <c r="C593" s="48" t="s">
        <v>5</v>
      </c>
      <c r="D593" s="30"/>
      <c r="E593" s="30"/>
      <c r="F593" s="30"/>
      <c r="G593" s="30"/>
      <c r="H593" s="34" t="s">
        <v>9814</v>
      </c>
      <c r="I593" s="35"/>
      <c r="J593" s="35"/>
      <c r="K593" s="35"/>
      <c r="L593" s="35"/>
      <c r="M593" s="35"/>
      <c r="N593" s="35"/>
      <c r="O593" s="30"/>
      <c r="P593" s="53"/>
      <c r="Q593" s="30"/>
    </row>
    <row r="594" spans="1:17" ht="20.100000000000001" customHeight="1">
      <c r="A594" s="30">
        <v>592</v>
      </c>
      <c r="B594" s="48" t="s">
        <v>948</v>
      </c>
      <c r="C594" s="48" t="s">
        <v>5</v>
      </c>
      <c r="D594" s="30"/>
      <c r="E594" s="30"/>
      <c r="F594" s="30"/>
      <c r="G594" s="30"/>
      <c r="H594" s="34" t="s">
        <v>9815</v>
      </c>
      <c r="I594" s="35"/>
      <c r="J594" s="35"/>
      <c r="K594" s="35"/>
      <c r="L594" s="35"/>
      <c r="M594" s="35"/>
      <c r="N594" s="35"/>
      <c r="O594" s="30"/>
      <c r="P594" s="53"/>
      <c r="Q594" s="30"/>
    </row>
    <row r="595" spans="1:17" ht="20.100000000000001" customHeight="1">
      <c r="A595" s="30">
        <v>593</v>
      </c>
      <c r="B595" s="48" t="s">
        <v>948</v>
      </c>
      <c r="C595" s="48" t="s">
        <v>5</v>
      </c>
      <c r="D595" s="30"/>
      <c r="E595" s="30"/>
      <c r="F595" s="30"/>
      <c r="G595" s="30"/>
      <c r="H595" s="34" t="s">
        <v>9816</v>
      </c>
      <c r="I595" s="35"/>
      <c r="J595" s="35"/>
      <c r="K595" s="35"/>
      <c r="L595" s="35"/>
      <c r="M595" s="35"/>
      <c r="N595" s="35"/>
      <c r="O595" s="30"/>
      <c r="P595" s="53"/>
      <c r="Q595" s="30"/>
    </row>
    <row r="596" spans="1:17" ht="20.100000000000001" customHeight="1">
      <c r="A596" s="30">
        <v>594</v>
      </c>
      <c r="B596" s="48" t="s">
        <v>948</v>
      </c>
      <c r="C596" s="48" t="s">
        <v>5</v>
      </c>
      <c r="D596" s="30"/>
      <c r="E596" s="30"/>
      <c r="F596" s="30"/>
      <c r="G596" s="30"/>
      <c r="H596" s="34" t="s">
        <v>9817</v>
      </c>
      <c r="I596" s="35"/>
      <c r="J596" s="35"/>
      <c r="K596" s="35"/>
      <c r="L596" s="35"/>
      <c r="M596" s="35"/>
      <c r="N596" s="35"/>
      <c r="O596" s="30"/>
      <c r="P596" s="53"/>
      <c r="Q596" s="30"/>
    </row>
    <row r="597" spans="1:17" ht="20.100000000000001" customHeight="1">
      <c r="A597" s="30">
        <v>595</v>
      </c>
      <c r="B597" s="48" t="s">
        <v>948</v>
      </c>
      <c r="C597" s="48" t="s">
        <v>5</v>
      </c>
      <c r="D597" s="30"/>
      <c r="E597" s="30"/>
      <c r="F597" s="30"/>
      <c r="G597" s="30"/>
      <c r="H597" s="34" t="s">
        <v>9818</v>
      </c>
      <c r="I597" s="35"/>
      <c r="J597" s="35"/>
      <c r="K597" s="35"/>
      <c r="L597" s="35"/>
      <c r="M597" s="35"/>
      <c r="N597" s="35"/>
      <c r="O597" s="30"/>
      <c r="P597" s="53"/>
      <c r="Q597" s="30"/>
    </row>
    <row r="598" spans="1:17" ht="20.100000000000001" customHeight="1">
      <c r="A598" s="30">
        <v>596</v>
      </c>
      <c r="B598" s="48" t="s">
        <v>948</v>
      </c>
      <c r="C598" s="48" t="s">
        <v>5</v>
      </c>
      <c r="D598" s="30"/>
      <c r="E598" s="30"/>
      <c r="F598" s="30"/>
      <c r="G598" s="30"/>
      <c r="H598" s="34" t="s">
        <v>9819</v>
      </c>
      <c r="I598" s="35"/>
      <c r="J598" s="35"/>
      <c r="K598" s="35"/>
      <c r="L598" s="35"/>
      <c r="M598" s="35"/>
      <c r="N598" s="35"/>
      <c r="O598" s="30"/>
      <c r="P598" s="53"/>
      <c r="Q598" s="30"/>
    </row>
    <row r="599" spans="1:17" ht="20.100000000000001" customHeight="1">
      <c r="A599" s="30">
        <v>597</v>
      </c>
      <c r="B599" s="48" t="s">
        <v>948</v>
      </c>
      <c r="C599" s="48" t="s">
        <v>5</v>
      </c>
      <c r="D599" s="30"/>
      <c r="E599" s="30"/>
      <c r="F599" s="30"/>
      <c r="G599" s="30"/>
      <c r="H599" s="34" t="s">
        <v>9820</v>
      </c>
      <c r="I599" s="35"/>
      <c r="J599" s="35"/>
      <c r="K599" s="35"/>
      <c r="L599" s="35"/>
      <c r="M599" s="35"/>
      <c r="N599" s="35"/>
      <c r="O599" s="30"/>
      <c r="P599" s="53"/>
      <c r="Q599" s="30"/>
    </row>
    <row r="600" spans="1:17" ht="20.100000000000001" customHeight="1">
      <c r="A600" s="30">
        <v>598</v>
      </c>
      <c r="B600" s="48" t="s">
        <v>948</v>
      </c>
      <c r="C600" s="48" t="s">
        <v>5</v>
      </c>
      <c r="D600" s="30"/>
      <c r="E600" s="30"/>
      <c r="F600" s="30"/>
      <c r="G600" s="30"/>
      <c r="H600" s="34" t="s">
        <v>9821</v>
      </c>
      <c r="I600" s="35"/>
      <c r="J600" s="35"/>
      <c r="K600" s="35"/>
      <c r="L600" s="35"/>
      <c r="M600" s="35"/>
      <c r="N600" s="35"/>
      <c r="O600" s="30"/>
      <c r="P600" s="53"/>
      <c r="Q600" s="30"/>
    </row>
    <row r="601" spans="1:17" ht="20.100000000000001" customHeight="1">
      <c r="A601" s="30">
        <v>599</v>
      </c>
      <c r="B601" s="48" t="s">
        <v>948</v>
      </c>
      <c r="C601" s="48" t="s">
        <v>5</v>
      </c>
      <c r="D601" s="30"/>
      <c r="E601" s="30"/>
      <c r="F601" s="30"/>
      <c r="G601" s="30"/>
      <c r="H601" s="34" t="s">
        <v>9822</v>
      </c>
      <c r="I601" s="35"/>
      <c r="J601" s="35"/>
      <c r="K601" s="35"/>
      <c r="L601" s="35"/>
      <c r="M601" s="35"/>
      <c r="N601" s="35"/>
      <c r="O601" s="30"/>
      <c r="P601" s="53"/>
      <c r="Q601" s="30"/>
    </row>
    <row r="602" spans="1:17" ht="20.100000000000001" customHeight="1">
      <c r="A602" s="30">
        <v>600</v>
      </c>
      <c r="B602" s="48" t="s">
        <v>948</v>
      </c>
      <c r="C602" s="48" t="s">
        <v>5</v>
      </c>
      <c r="D602" s="30"/>
      <c r="E602" s="30"/>
      <c r="F602" s="30"/>
      <c r="G602" s="30"/>
      <c r="H602" s="34" t="s">
        <v>9823</v>
      </c>
      <c r="I602" s="35"/>
      <c r="J602" s="35"/>
      <c r="K602" s="35"/>
      <c r="L602" s="35"/>
      <c r="M602" s="35"/>
      <c r="N602" s="35"/>
      <c r="O602" s="30"/>
      <c r="P602" s="53"/>
      <c r="Q602" s="30"/>
    </row>
    <row r="603" spans="1:17" ht="20.100000000000001" customHeight="1">
      <c r="A603" s="30">
        <v>601</v>
      </c>
      <c r="B603" s="48" t="s">
        <v>948</v>
      </c>
      <c r="C603" s="48" t="s">
        <v>5</v>
      </c>
      <c r="D603" s="30"/>
      <c r="E603" s="30"/>
      <c r="F603" s="30"/>
      <c r="G603" s="30"/>
      <c r="H603" s="34" t="s">
        <v>9824</v>
      </c>
      <c r="I603" s="35"/>
      <c r="J603" s="35"/>
      <c r="K603" s="35"/>
      <c r="L603" s="35"/>
      <c r="M603" s="35"/>
      <c r="N603" s="35"/>
      <c r="O603" s="30"/>
      <c r="P603" s="53"/>
      <c r="Q603" s="30"/>
    </row>
    <row r="604" spans="1:17" ht="20.100000000000001" customHeight="1">
      <c r="A604" s="30">
        <v>602</v>
      </c>
      <c r="B604" s="48" t="s">
        <v>948</v>
      </c>
      <c r="C604" s="48" t="s">
        <v>5</v>
      </c>
      <c r="D604" s="30"/>
      <c r="E604" s="30"/>
      <c r="F604" s="30"/>
      <c r="G604" s="30"/>
      <c r="H604" s="34" t="s">
        <v>9825</v>
      </c>
      <c r="I604" s="35"/>
      <c r="J604" s="35"/>
      <c r="K604" s="35"/>
      <c r="L604" s="35"/>
      <c r="M604" s="35"/>
      <c r="N604" s="35"/>
      <c r="O604" s="30"/>
      <c r="P604" s="53"/>
      <c r="Q604" s="30"/>
    </row>
    <row r="605" spans="1:17" ht="20.100000000000001" customHeight="1">
      <c r="A605" s="30">
        <v>603</v>
      </c>
      <c r="B605" s="48" t="s">
        <v>948</v>
      </c>
      <c r="C605" s="48" t="s">
        <v>5</v>
      </c>
      <c r="D605" s="30"/>
      <c r="E605" s="30"/>
      <c r="F605" s="30"/>
      <c r="G605" s="30"/>
      <c r="H605" s="34" t="s">
        <v>9826</v>
      </c>
      <c r="I605" s="35"/>
      <c r="J605" s="35"/>
      <c r="K605" s="35"/>
      <c r="L605" s="35"/>
      <c r="M605" s="35"/>
      <c r="N605" s="35"/>
      <c r="O605" s="30"/>
      <c r="P605" s="53"/>
      <c r="Q605" s="30"/>
    </row>
    <row r="606" spans="1:17" ht="20.100000000000001" customHeight="1">
      <c r="A606" s="30">
        <v>604</v>
      </c>
      <c r="B606" s="48" t="s">
        <v>948</v>
      </c>
      <c r="C606" s="48" t="s">
        <v>5</v>
      </c>
      <c r="D606" s="30"/>
      <c r="E606" s="30"/>
      <c r="F606" s="30"/>
      <c r="G606" s="30"/>
      <c r="H606" s="34" t="s">
        <v>9827</v>
      </c>
      <c r="I606" s="35"/>
      <c r="J606" s="35"/>
      <c r="K606" s="35"/>
      <c r="L606" s="35"/>
      <c r="M606" s="35"/>
      <c r="N606" s="35"/>
      <c r="O606" s="30"/>
      <c r="P606" s="53"/>
      <c r="Q606" s="30"/>
    </row>
    <row r="607" spans="1:17" ht="20.100000000000001" customHeight="1">
      <c r="A607" s="30">
        <v>605</v>
      </c>
      <c r="B607" s="48" t="s">
        <v>948</v>
      </c>
      <c r="C607" s="48" t="s">
        <v>5</v>
      </c>
      <c r="D607" s="30"/>
      <c r="E607" s="30"/>
      <c r="F607" s="30"/>
      <c r="G607" s="30"/>
      <c r="H607" s="34" t="s">
        <v>9828</v>
      </c>
      <c r="I607" s="35"/>
      <c r="J607" s="35"/>
      <c r="K607" s="35"/>
      <c r="L607" s="35"/>
      <c r="M607" s="35"/>
      <c r="N607" s="35"/>
      <c r="O607" s="30"/>
      <c r="P607" s="53"/>
      <c r="Q607" s="30"/>
    </row>
    <row r="608" spans="1:17" ht="20.100000000000001" customHeight="1">
      <c r="A608" s="30">
        <v>606</v>
      </c>
      <c r="B608" s="48" t="s">
        <v>948</v>
      </c>
      <c r="C608" s="48" t="s">
        <v>5</v>
      </c>
      <c r="D608" s="30"/>
      <c r="E608" s="30"/>
      <c r="F608" s="30"/>
      <c r="G608" s="30"/>
      <c r="H608" s="34" t="s">
        <v>9829</v>
      </c>
      <c r="I608" s="35"/>
      <c r="J608" s="35"/>
      <c r="K608" s="35"/>
      <c r="L608" s="35"/>
      <c r="M608" s="35"/>
      <c r="N608" s="35"/>
      <c r="O608" s="30"/>
      <c r="P608" s="53"/>
      <c r="Q608" s="30"/>
    </row>
    <row r="609" spans="1:17" ht="20.100000000000001" customHeight="1">
      <c r="A609" s="30">
        <v>607</v>
      </c>
      <c r="B609" s="48" t="s">
        <v>948</v>
      </c>
      <c r="C609" s="48" t="s">
        <v>5</v>
      </c>
      <c r="D609" s="30"/>
      <c r="E609" s="30"/>
      <c r="F609" s="30"/>
      <c r="G609" s="30"/>
      <c r="H609" s="34" t="s">
        <v>9830</v>
      </c>
      <c r="I609" s="35"/>
      <c r="J609" s="35"/>
      <c r="K609" s="35"/>
      <c r="L609" s="35"/>
      <c r="M609" s="35"/>
      <c r="N609" s="35"/>
      <c r="O609" s="30"/>
      <c r="P609" s="53"/>
      <c r="Q609" s="30"/>
    </row>
    <row r="610" spans="1:17" ht="20.100000000000001" customHeight="1">
      <c r="A610" s="30">
        <v>608</v>
      </c>
      <c r="B610" s="48" t="s">
        <v>948</v>
      </c>
      <c r="C610" s="48" t="s">
        <v>5</v>
      </c>
      <c r="D610" s="30"/>
      <c r="E610" s="30"/>
      <c r="F610" s="30"/>
      <c r="G610" s="30"/>
      <c r="H610" s="34" t="s">
        <v>9831</v>
      </c>
      <c r="I610" s="35"/>
      <c r="J610" s="35"/>
      <c r="K610" s="35"/>
      <c r="L610" s="35"/>
      <c r="M610" s="35"/>
      <c r="N610" s="35"/>
      <c r="O610" s="30"/>
      <c r="P610" s="53"/>
      <c r="Q610" s="30"/>
    </row>
    <row r="611" spans="1:17" ht="20.100000000000001" customHeight="1">
      <c r="A611" s="30">
        <v>609</v>
      </c>
      <c r="B611" s="48" t="s">
        <v>948</v>
      </c>
      <c r="C611" s="48" t="s">
        <v>5</v>
      </c>
      <c r="D611" s="30"/>
      <c r="E611" s="30"/>
      <c r="F611" s="30"/>
      <c r="G611" s="30"/>
      <c r="H611" s="34" t="s">
        <v>9832</v>
      </c>
      <c r="I611" s="35"/>
      <c r="J611" s="35"/>
      <c r="K611" s="35"/>
      <c r="L611" s="35"/>
      <c r="M611" s="35"/>
      <c r="N611" s="35"/>
      <c r="O611" s="30"/>
      <c r="P611" s="53"/>
      <c r="Q611" s="30"/>
    </row>
    <row r="612" spans="1:17" ht="20.100000000000001" customHeight="1">
      <c r="A612" s="30">
        <v>610</v>
      </c>
      <c r="B612" s="48" t="s">
        <v>948</v>
      </c>
      <c r="C612" s="48" t="s">
        <v>5</v>
      </c>
      <c r="D612" s="30"/>
      <c r="E612" s="30"/>
      <c r="F612" s="30"/>
      <c r="G612" s="30"/>
      <c r="H612" s="34" t="s">
        <v>9833</v>
      </c>
      <c r="I612" s="35"/>
      <c r="J612" s="35"/>
      <c r="K612" s="35"/>
      <c r="L612" s="35"/>
      <c r="M612" s="35"/>
      <c r="N612" s="35"/>
      <c r="O612" s="30"/>
      <c r="P612" s="53"/>
      <c r="Q612" s="30"/>
    </row>
    <row r="613" spans="1:17" ht="20.100000000000001" customHeight="1">
      <c r="A613" s="30">
        <v>611</v>
      </c>
      <c r="B613" s="48" t="s">
        <v>948</v>
      </c>
      <c r="C613" s="48" t="s">
        <v>5</v>
      </c>
      <c r="D613" s="30"/>
      <c r="E613" s="30"/>
      <c r="F613" s="30"/>
      <c r="G613" s="30"/>
      <c r="H613" s="34" t="s">
        <v>9834</v>
      </c>
      <c r="I613" s="35"/>
      <c r="J613" s="35"/>
      <c r="K613" s="35"/>
      <c r="L613" s="35"/>
      <c r="M613" s="35"/>
      <c r="N613" s="35"/>
      <c r="O613" s="30"/>
      <c r="P613" s="53"/>
      <c r="Q613" s="30"/>
    </row>
    <row r="614" spans="1:17" ht="20.100000000000001" customHeight="1">
      <c r="A614" s="30">
        <v>612</v>
      </c>
      <c r="B614" s="48" t="s">
        <v>948</v>
      </c>
      <c r="C614" s="48" t="s">
        <v>5</v>
      </c>
      <c r="D614" s="30"/>
      <c r="E614" s="30"/>
      <c r="F614" s="30"/>
      <c r="G614" s="30"/>
      <c r="H614" s="34" t="s">
        <v>9835</v>
      </c>
      <c r="I614" s="35"/>
      <c r="J614" s="35"/>
      <c r="K614" s="35"/>
      <c r="L614" s="35"/>
      <c r="M614" s="35"/>
      <c r="N614" s="35"/>
      <c r="O614" s="30"/>
      <c r="P614" s="53"/>
      <c r="Q614" s="30"/>
    </row>
    <row r="615" spans="1:17" ht="20.100000000000001" customHeight="1">
      <c r="A615" s="30">
        <v>613</v>
      </c>
      <c r="B615" s="48" t="s">
        <v>948</v>
      </c>
      <c r="C615" s="48" t="s">
        <v>5</v>
      </c>
      <c r="D615" s="30"/>
      <c r="E615" s="30"/>
      <c r="F615" s="30"/>
      <c r="G615" s="30"/>
      <c r="H615" s="34" t="s">
        <v>9836</v>
      </c>
      <c r="I615" s="35"/>
      <c r="J615" s="35"/>
      <c r="K615" s="35"/>
      <c r="L615" s="35"/>
      <c r="M615" s="35"/>
      <c r="N615" s="35"/>
      <c r="O615" s="30"/>
      <c r="P615" s="53"/>
      <c r="Q615" s="30"/>
    </row>
    <row r="616" spans="1:17" ht="20.100000000000001" customHeight="1">
      <c r="A616" s="30">
        <v>614</v>
      </c>
      <c r="B616" s="48" t="s">
        <v>948</v>
      </c>
      <c r="C616" s="48" t="s">
        <v>5</v>
      </c>
      <c r="D616" s="30"/>
      <c r="E616" s="30"/>
      <c r="F616" s="30"/>
      <c r="G616" s="30"/>
      <c r="H616" s="34" t="s">
        <v>9837</v>
      </c>
      <c r="I616" s="35"/>
      <c r="J616" s="35"/>
      <c r="K616" s="35"/>
      <c r="L616" s="35"/>
      <c r="M616" s="35"/>
      <c r="N616" s="35"/>
      <c r="O616" s="30"/>
      <c r="P616" s="53"/>
      <c r="Q616" s="30"/>
    </row>
    <row r="617" spans="1:17" ht="20.100000000000001" customHeight="1">
      <c r="A617" s="30">
        <v>615</v>
      </c>
      <c r="B617" s="48" t="s">
        <v>948</v>
      </c>
      <c r="C617" s="48" t="s">
        <v>5</v>
      </c>
      <c r="D617" s="30"/>
      <c r="E617" s="30"/>
      <c r="F617" s="30"/>
      <c r="G617" s="30"/>
      <c r="H617" s="34" t="s">
        <v>9838</v>
      </c>
      <c r="I617" s="35"/>
      <c r="J617" s="35"/>
      <c r="K617" s="35"/>
      <c r="L617" s="35"/>
      <c r="M617" s="35"/>
      <c r="N617" s="35"/>
      <c r="O617" s="30"/>
      <c r="P617" s="53"/>
      <c r="Q617" s="30"/>
    </row>
    <row r="618" spans="1:17" ht="20.100000000000001" customHeight="1">
      <c r="A618" s="30">
        <v>616</v>
      </c>
      <c r="B618" s="48" t="s">
        <v>948</v>
      </c>
      <c r="C618" s="48" t="s">
        <v>5</v>
      </c>
      <c r="D618" s="30"/>
      <c r="E618" s="30"/>
      <c r="F618" s="30"/>
      <c r="G618" s="30"/>
      <c r="H618" s="34" t="s">
        <v>9839</v>
      </c>
      <c r="I618" s="35"/>
      <c r="J618" s="35"/>
      <c r="K618" s="35"/>
      <c r="L618" s="35"/>
      <c r="M618" s="35"/>
      <c r="N618" s="35"/>
      <c r="O618" s="30"/>
      <c r="P618" s="53"/>
      <c r="Q618" s="30"/>
    </row>
    <row r="619" spans="1:17" ht="20.100000000000001" customHeight="1">
      <c r="A619" s="30">
        <v>617</v>
      </c>
      <c r="B619" s="48" t="s">
        <v>948</v>
      </c>
      <c r="C619" s="48" t="s">
        <v>5</v>
      </c>
      <c r="D619" s="30"/>
      <c r="E619" s="30"/>
      <c r="F619" s="30"/>
      <c r="G619" s="30"/>
      <c r="H619" s="34" t="s">
        <v>9840</v>
      </c>
      <c r="I619" s="35"/>
      <c r="J619" s="35"/>
      <c r="K619" s="35"/>
      <c r="L619" s="35"/>
      <c r="M619" s="35"/>
      <c r="N619" s="35"/>
      <c r="O619" s="30"/>
      <c r="P619" s="53"/>
      <c r="Q619" s="30"/>
    </row>
    <row r="620" spans="1:17" ht="20.100000000000001" customHeight="1">
      <c r="A620" s="30">
        <v>618</v>
      </c>
      <c r="B620" s="48" t="s">
        <v>948</v>
      </c>
      <c r="C620" s="48" t="s">
        <v>5</v>
      </c>
      <c r="D620" s="30"/>
      <c r="E620" s="30"/>
      <c r="F620" s="30"/>
      <c r="G620" s="30"/>
      <c r="H620" s="34" t="s">
        <v>9841</v>
      </c>
      <c r="I620" s="35"/>
      <c r="J620" s="35"/>
      <c r="K620" s="35"/>
      <c r="L620" s="35"/>
      <c r="M620" s="35"/>
      <c r="N620" s="35"/>
      <c r="O620" s="30"/>
      <c r="P620" s="53"/>
      <c r="Q620" s="30"/>
    </row>
    <row r="621" spans="1:17" ht="20.100000000000001" customHeight="1">
      <c r="A621" s="30">
        <v>619</v>
      </c>
      <c r="B621" s="48" t="s">
        <v>948</v>
      </c>
      <c r="C621" s="48" t="s">
        <v>5</v>
      </c>
      <c r="D621" s="30"/>
      <c r="E621" s="30"/>
      <c r="F621" s="30"/>
      <c r="G621" s="30"/>
      <c r="H621" s="34" t="s">
        <v>9842</v>
      </c>
      <c r="I621" s="35"/>
      <c r="J621" s="35"/>
      <c r="K621" s="35"/>
      <c r="L621" s="35"/>
      <c r="M621" s="35"/>
      <c r="N621" s="35"/>
      <c r="O621" s="30"/>
      <c r="P621" s="53"/>
      <c r="Q621" s="30"/>
    </row>
    <row r="622" spans="1:17" ht="20.100000000000001" customHeight="1">
      <c r="A622" s="30">
        <v>620</v>
      </c>
      <c r="B622" s="48" t="s">
        <v>948</v>
      </c>
      <c r="C622" s="48" t="s">
        <v>9</v>
      </c>
      <c r="D622" s="30"/>
      <c r="E622" s="30"/>
      <c r="F622" s="30"/>
      <c r="G622" s="30"/>
      <c r="H622" s="34" t="s">
        <v>7406</v>
      </c>
      <c r="I622" s="35"/>
      <c r="J622" s="35"/>
      <c r="K622" s="35"/>
      <c r="L622" s="35"/>
      <c r="M622" s="35"/>
      <c r="N622" s="35"/>
      <c r="O622" s="30"/>
      <c r="P622" s="53"/>
      <c r="Q622" s="30"/>
    </row>
    <row r="623" spans="1:17" ht="20.100000000000001" customHeight="1">
      <c r="A623" s="30">
        <v>621</v>
      </c>
      <c r="B623" s="48" t="s">
        <v>948</v>
      </c>
      <c r="C623" s="48" t="s">
        <v>5</v>
      </c>
      <c r="D623" s="30"/>
      <c r="E623" s="30"/>
      <c r="F623" s="30"/>
      <c r="G623" s="30"/>
      <c r="H623" s="34" t="s">
        <v>9843</v>
      </c>
      <c r="I623" s="35"/>
      <c r="J623" s="35"/>
      <c r="K623" s="35"/>
      <c r="L623" s="35"/>
      <c r="M623" s="35"/>
      <c r="N623" s="35"/>
      <c r="O623" s="30"/>
      <c r="P623" s="53"/>
      <c r="Q623" s="30"/>
    </row>
    <row r="624" spans="1:17" ht="20.100000000000001" customHeight="1">
      <c r="A624" s="30">
        <v>622</v>
      </c>
      <c r="B624" s="48" t="s">
        <v>948</v>
      </c>
      <c r="C624" s="48" t="s">
        <v>5</v>
      </c>
      <c r="D624" s="30"/>
      <c r="E624" s="30"/>
      <c r="F624" s="30"/>
      <c r="G624" s="30"/>
      <c r="H624" s="34" t="s">
        <v>9844</v>
      </c>
      <c r="I624" s="35"/>
      <c r="J624" s="35"/>
      <c r="K624" s="35"/>
      <c r="L624" s="35"/>
      <c r="M624" s="35"/>
      <c r="N624" s="35"/>
      <c r="O624" s="30"/>
      <c r="P624" s="53"/>
      <c r="Q624" s="30"/>
    </row>
    <row r="625" spans="1:17" ht="20.100000000000001" customHeight="1">
      <c r="A625" s="30">
        <v>623</v>
      </c>
      <c r="B625" s="48" t="s">
        <v>948</v>
      </c>
      <c r="C625" s="48" t="s">
        <v>5</v>
      </c>
      <c r="D625" s="30"/>
      <c r="E625" s="30"/>
      <c r="F625" s="30"/>
      <c r="G625" s="30"/>
      <c r="H625" s="34" t="s">
        <v>9845</v>
      </c>
      <c r="I625" s="35"/>
      <c r="J625" s="35"/>
      <c r="K625" s="35"/>
      <c r="L625" s="35"/>
      <c r="M625" s="35"/>
      <c r="N625" s="35"/>
      <c r="O625" s="30"/>
      <c r="P625" s="53"/>
      <c r="Q625" s="30"/>
    </row>
    <row r="626" spans="1:17" ht="20.100000000000001" customHeight="1">
      <c r="A626" s="30">
        <v>624</v>
      </c>
      <c r="B626" s="48" t="s">
        <v>948</v>
      </c>
      <c r="C626" s="48" t="s">
        <v>5</v>
      </c>
      <c r="D626" s="30"/>
      <c r="E626" s="30"/>
      <c r="F626" s="30"/>
      <c r="G626" s="30"/>
      <c r="H626" s="34" t="s">
        <v>9846</v>
      </c>
      <c r="I626" s="35"/>
      <c r="J626" s="35"/>
      <c r="K626" s="35"/>
      <c r="L626" s="35"/>
      <c r="M626" s="35"/>
      <c r="N626" s="35"/>
      <c r="O626" s="30"/>
      <c r="P626" s="53"/>
      <c r="Q626" s="30"/>
    </row>
    <row r="627" spans="1:17" ht="20.100000000000001" customHeight="1">
      <c r="A627" s="30">
        <v>625</v>
      </c>
      <c r="B627" s="48" t="s">
        <v>948</v>
      </c>
      <c r="C627" s="48" t="s">
        <v>5</v>
      </c>
      <c r="D627" s="30"/>
      <c r="E627" s="30"/>
      <c r="F627" s="30"/>
      <c r="G627" s="30"/>
      <c r="H627" s="34" t="s">
        <v>9847</v>
      </c>
      <c r="I627" s="35"/>
      <c r="J627" s="35"/>
      <c r="K627" s="35"/>
      <c r="L627" s="35"/>
      <c r="M627" s="35"/>
      <c r="N627" s="35"/>
      <c r="O627" s="30"/>
      <c r="P627" s="53"/>
      <c r="Q627" s="30"/>
    </row>
    <row r="628" spans="1:17" ht="20.100000000000001" customHeight="1">
      <c r="A628" s="30">
        <v>626</v>
      </c>
      <c r="B628" s="48" t="s">
        <v>948</v>
      </c>
      <c r="C628" s="48" t="s">
        <v>5</v>
      </c>
      <c r="D628" s="30"/>
      <c r="E628" s="30"/>
      <c r="F628" s="30"/>
      <c r="G628" s="30"/>
      <c r="H628" s="34" t="s">
        <v>9848</v>
      </c>
      <c r="I628" s="35"/>
      <c r="J628" s="35"/>
      <c r="K628" s="35"/>
      <c r="L628" s="35"/>
      <c r="M628" s="35"/>
      <c r="N628" s="35"/>
      <c r="O628" s="30"/>
      <c r="P628" s="53"/>
      <c r="Q628" s="30"/>
    </row>
    <row r="629" spans="1:17" ht="20.100000000000001" customHeight="1">
      <c r="A629" s="30">
        <v>627</v>
      </c>
      <c r="B629" s="48" t="s">
        <v>948</v>
      </c>
      <c r="C629" s="48" t="s">
        <v>5</v>
      </c>
      <c r="D629" s="30"/>
      <c r="E629" s="30"/>
      <c r="F629" s="30"/>
      <c r="G629" s="30"/>
      <c r="H629" s="34" t="s">
        <v>9849</v>
      </c>
      <c r="I629" s="35"/>
      <c r="J629" s="35"/>
      <c r="K629" s="35"/>
      <c r="L629" s="35"/>
      <c r="M629" s="35"/>
      <c r="N629" s="35"/>
      <c r="O629" s="30"/>
      <c r="P629" s="53"/>
      <c r="Q629" s="30"/>
    </row>
    <row r="630" spans="1:17" ht="20.100000000000001" customHeight="1">
      <c r="A630" s="30">
        <v>628</v>
      </c>
      <c r="B630" s="48" t="s">
        <v>948</v>
      </c>
      <c r="C630" s="48" t="s">
        <v>5</v>
      </c>
      <c r="D630" s="30"/>
      <c r="E630" s="30"/>
      <c r="F630" s="30"/>
      <c r="G630" s="30"/>
      <c r="H630" s="34" t="s">
        <v>9850</v>
      </c>
      <c r="I630" s="35"/>
      <c r="J630" s="35"/>
      <c r="K630" s="35"/>
      <c r="L630" s="35"/>
      <c r="M630" s="35"/>
      <c r="N630" s="35"/>
      <c r="O630" s="30"/>
      <c r="P630" s="53"/>
      <c r="Q630" s="30"/>
    </row>
    <row r="631" spans="1:17" ht="20.100000000000001" customHeight="1">
      <c r="A631" s="30">
        <v>629</v>
      </c>
      <c r="B631" s="48" t="s">
        <v>948</v>
      </c>
      <c r="C631" s="48" t="s">
        <v>5</v>
      </c>
      <c r="D631" s="30"/>
      <c r="E631" s="30"/>
      <c r="F631" s="30"/>
      <c r="G631" s="30"/>
      <c r="H631" s="34" t="s">
        <v>9851</v>
      </c>
      <c r="I631" s="35"/>
      <c r="J631" s="35"/>
      <c r="K631" s="35"/>
      <c r="L631" s="35"/>
      <c r="M631" s="35"/>
      <c r="N631" s="35"/>
      <c r="O631" s="30"/>
      <c r="P631" s="53"/>
      <c r="Q631" s="30"/>
    </row>
    <row r="632" spans="1:17" ht="20.100000000000001" customHeight="1">
      <c r="A632" s="30">
        <v>630</v>
      </c>
      <c r="B632" s="48" t="s">
        <v>948</v>
      </c>
      <c r="C632" s="48" t="s">
        <v>5</v>
      </c>
      <c r="D632" s="30"/>
      <c r="E632" s="30"/>
      <c r="F632" s="30"/>
      <c r="G632" s="30"/>
      <c r="H632" s="34" t="s">
        <v>9852</v>
      </c>
      <c r="I632" s="35"/>
      <c r="J632" s="35"/>
      <c r="K632" s="35"/>
      <c r="L632" s="35"/>
      <c r="M632" s="35"/>
      <c r="N632" s="35"/>
      <c r="O632" s="30"/>
      <c r="P632" s="53"/>
      <c r="Q632" s="30"/>
    </row>
    <row r="633" spans="1:17" ht="20.100000000000001" customHeight="1">
      <c r="A633" s="30">
        <v>631</v>
      </c>
      <c r="B633" s="48" t="s">
        <v>948</v>
      </c>
      <c r="C633" s="48" t="s">
        <v>5</v>
      </c>
      <c r="D633" s="30"/>
      <c r="E633" s="30"/>
      <c r="F633" s="30"/>
      <c r="G633" s="30"/>
      <c r="H633" s="34" t="s">
        <v>9853</v>
      </c>
      <c r="I633" s="35"/>
      <c r="J633" s="35"/>
      <c r="K633" s="35"/>
      <c r="L633" s="35"/>
      <c r="M633" s="35"/>
      <c r="N633" s="35"/>
      <c r="O633" s="30"/>
      <c r="P633" s="53"/>
      <c r="Q633" s="30"/>
    </row>
    <row r="634" spans="1:17" ht="20.100000000000001" customHeight="1">
      <c r="A634" s="30">
        <v>632</v>
      </c>
      <c r="B634" s="48" t="s">
        <v>948</v>
      </c>
      <c r="C634" s="48" t="s">
        <v>5</v>
      </c>
      <c r="D634" s="30"/>
      <c r="E634" s="30"/>
      <c r="F634" s="30"/>
      <c r="G634" s="30"/>
      <c r="H634" s="34" t="s">
        <v>9854</v>
      </c>
      <c r="I634" s="35"/>
      <c r="J634" s="35"/>
      <c r="K634" s="35"/>
      <c r="L634" s="35"/>
      <c r="M634" s="35"/>
      <c r="N634" s="35"/>
      <c r="O634" s="30"/>
      <c r="P634" s="53"/>
      <c r="Q634" s="30"/>
    </row>
    <row r="635" spans="1:17" ht="20.100000000000001" customHeight="1">
      <c r="A635" s="30">
        <v>633</v>
      </c>
      <c r="B635" s="48" t="s">
        <v>948</v>
      </c>
      <c r="C635" s="48" t="s">
        <v>5</v>
      </c>
      <c r="D635" s="30"/>
      <c r="E635" s="30"/>
      <c r="F635" s="30"/>
      <c r="G635" s="30"/>
      <c r="H635" s="34" t="s">
        <v>9855</v>
      </c>
      <c r="I635" s="35"/>
      <c r="J635" s="35"/>
      <c r="K635" s="35"/>
      <c r="L635" s="35"/>
      <c r="M635" s="35"/>
      <c r="N635" s="35"/>
      <c r="O635" s="30"/>
      <c r="P635" s="53"/>
      <c r="Q635" s="30"/>
    </row>
    <row r="636" spans="1:17" ht="20.100000000000001" customHeight="1">
      <c r="A636" s="30">
        <v>634</v>
      </c>
      <c r="B636" s="48" t="s">
        <v>948</v>
      </c>
      <c r="C636" s="48" t="s">
        <v>5</v>
      </c>
      <c r="D636" s="30"/>
      <c r="E636" s="30"/>
      <c r="F636" s="30"/>
      <c r="G636" s="30"/>
      <c r="H636" s="34" t="s">
        <v>9856</v>
      </c>
      <c r="I636" s="35"/>
      <c r="J636" s="35"/>
      <c r="K636" s="35"/>
      <c r="L636" s="35"/>
      <c r="M636" s="35"/>
      <c r="N636" s="35"/>
      <c r="O636" s="30"/>
      <c r="P636" s="53"/>
      <c r="Q636" s="30"/>
    </row>
    <row r="637" spans="1:17" ht="20.100000000000001" customHeight="1">
      <c r="A637" s="30">
        <v>635</v>
      </c>
      <c r="B637" s="48" t="s">
        <v>948</v>
      </c>
      <c r="C637" s="48" t="s">
        <v>5</v>
      </c>
      <c r="D637" s="30"/>
      <c r="E637" s="30"/>
      <c r="F637" s="30"/>
      <c r="G637" s="30"/>
      <c r="H637" s="34" t="s">
        <v>9857</v>
      </c>
      <c r="I637" s="35"/>
      <c r="J637" s="35"/>
      <c r="K637" s="35"/>
      <c r="L637" s="35"/>
      <c r="M637" s="35"/>
      <c r="N637" s="35"/>
      <c r="O637" s="30"/>
      <c r="P637" s="53"/>
      <c r="Q637" s="30"/>
    </row>
    <row r="638" spans="1:17" ht="20.100000000000001" customHeight="1">
      <c r="A638" s="30">
        <v>636</v>
      </c>
      <c r="B638" s="48" t="s">
        <v>948</v>
      </c>
      <c r="C638" s="48" t="s">
        <v>5</v>
      </c>
      <c r="D638" s="30"/>
      <c r="E638" s="30"/>
      <c r="F638" s="30"/>
      <c r="G638" s="30"/>
      <c r="H638" s="34" t="s">
        <v>9858</v>
      </c>
      <c r="I638" s="35"/>
      <c r="J638" s="35"/>
      <c r="K638" s="35"/>
      <c r="L638" s="35"/>
      <c r="M638" s="35"/>
      <c r="N638" s="35"/>
      <c r="O638" s="30"/>
      <c r="P638" s="53"/>
      <c r="Q638" s="30"/>
    </row>
    <row r="639" spans="1:17" ht="20.100000000000001" customHeight="1">
      <c r="A639" s="30">
        <v>637</v>
      </c>
      <c r="B639" s="48" t="s">
        <v>948</v>
      </c>
      <c r="C639" s="48" t="s">
        <v>5</v>
      </c>
      <c r="D639" s="30"/>
      <c r="E639" s="30"/>
      <c r="F639" s="30"/>
      <c r="G639" s="30"/>
      <c r="H639" s="34" t="s">
        <v>9859</v>
      </c>
      <c r="I639" s="35"/>
      <c r="J639" s="35"/>
      <c r="K639" s="35"/>
      <c r="L639" s="35"/>
      <c r="M639" s="35"/>
      <c r="N639" s="35"/>
      <c r="O639" s="30"/>
      <c r="P639" s="53"/>
      <c r="Q639" s="30"/>
    </row>
    <row r="640" spans="1:17" ht="20.100000000000001" customHeight="1">
      <c r="A640" s="30">
        <v>638</v>
      </c>
      <c r="B640" s="48" t="s">
        <v>948</v>
      </c>
      <c r="C640" s="48" t="s">
        <v>5</v>
      </c>
      <c r="D640" s="30"/>
      <c r="E640" s="30"/>
      <c r="F640" s="30"/>
      <c r="G640" s="30"/>
      <c r="H640" s="34" t="s">
        <v>9860</v>
      </c>
      <c r="I640" s="35"/>
      <c r="J640" s="35"/>
      <c r="K640" s="35"/>
      <c r="L640" s="35"/>
      <c r="M640" s="35"/>
      <c r="N640" s="35"/>
      <c r="O640" s="30"/>
      <c r="P640" s="53"/>
      <c r="Q640" s="30"/>
    </row>
    <row r="641" spans="1:17" ht="20.100000000000001" customHeight="1">
      <c r="A641" s="30">
        <v>639</v>
      </c>
      <c r="B641" s="48" t="s">
        <v>948</v>
      </c>
      <c r="C641" s="48" t="s">
        <v>5</v>
      </c>
      <c r="D641" s="30"/>
      <c r="E641" s="30"/>
      <c r="F641" s="30"/>
      <c r="G641" s="30"/>
      <c r="H641" s="34" t="s">
        <v>9861</v>
      </c>
      <c r="I641" s="35"/>
      <c r="J641" s="35"/>
      <c r="K641" s="35"/>
      <c r="L641" s="35"/>
      <c r="M641" s="35"/>
      <c r="N641" s="35"/>
      <c r="O641" s="30"/>
      <c r="P641" s="53"/>
      <c r="Q641" s="30"/>
    </row>
    <row r="642" spans="1:17" ht="20.100000000000001" customHeight="1">
      <c r="A642" s="30">
        <v>640</v>
      </c>
      <c r="B642" s="48" t="s">
        <v>948</v>
      </c>
      <c r="C642" s="48" t="s">
        <v>5</v>
      </c>
      <c r="D642" s="30"/>
      <c r="E642" s="30"/>
      <c r="F642" s="30"/>
      <c r="G642" s="30"/>
      <c r="H642" s="34" t="s">
        <v>9862</v>
      </c>
      <c r="I642" s="35"/>
      <c r="J642" s="35"/>
      <c r="K642" s="35"/>
      <c r="L642" s="35"/>
      <c r="M642" s="35"/>
      <c r="N642" s="35"/>
      <c r="O642" s="30"/>
      <c r="P642" s="53"/>
      <c r="Q642" s="30"/>
    </row>
    <row r="643" spans="1:17" ht="20.100000000000001" customHeight="1">
      <c r="A643" s="30">
        <v>641</v>
      </c>
      <c r="B643" s="48" t="s">
        <v>948</v>
      </c>
      <c r="C643" s="48" t="s">
        <v>5</v>
      </c>
      <c r="D643" s="30"/>
      <c r="E643" s="30"/>
      <c r="F643" s="30"/>
      <c r="G643" s="30"/>
      <c r="H643" s="34" t="s">
        <v>9863</v>
      </c>
      <c r="I643" s="35"/>
      <c r="J643" s="35"/>
      <c r="K643" s="35"/>
      <c r="L643" s="35"/>
      <c r="M643" s="35"/>
      <c r="N643" s="35"/>
      <c r="O643" s="30"/>
      <c r="P643" s="53"/>
      <c r="Q643" s="30"/>
    </row>
    <row r="644" spans="1:17" ht="20.100000000000001" customHeight="1">
      <c r="A644" s="30">
        <v>642</v>
      </c>
      <c r="B644" s="48" t="s">
        <v>948</v>
      </c>
      <c r="C644" s="48" t="s">
        <v>5</v>
      </c>
      <c r="D644" s="30"/>
      <c r="E644" s="30"/>
      <c r="F644" s="30"/>
      <c r="G644" s="30"/>
      <c r="H644" s="34" t="s">
        <v>9864</v>
      </c>
      <c r="I644" s="35"/>
      <c r="J644" s="35"/>
      <c r="K644" s="35"/>
      <c r="L644" s="35"/>
      <c r="M644" s="35"/>
      <c r="N644" s="35"/>
      <c r="O644" s="30"/>
      <c r="P644" s="53"/>
      <c r="Q644" s="30"/>
    </row>
    <row r="645" spans="1:17" ht="20.100000000000001" customHeight="1">
      <c r="A645" s="30">
        <v>643</v>
      </c>
      <c r="B645" s="48" t="s">
        <v>948</v>
      </c>
      <c r="C645" s="48" t="s">
        <v>5</v>
      </c>
      <c r="D645" s="30"/>
      <c r="E645" s="30"/>
      <c r="F645" s="30"/>
      <c r="G645" s="30"/>
      <c r="H645" s="34" t="s">
        <v>9865</v>
      </c>
      <c r="I645" s="35"/>
      <c r="J645" s="35"/>
      <c r="K645" s="35"/>
      <c r="L645" s="35"/>
      <c r="M645" s="35"/>
      <c r="N645" s="35"/>
      <c r="O645" s="30"/>
      <c r="P645" s="53"/>
      <c r="Q645" s="30"/>
    </row>
    <row r="646" spans="1:17" ht="20.100000000000001" customHeight="1">
      <c r="A646" s="30">
        <v>644</v>
      </c>
      <c r="B646" s="48" t="s">
        <v>948</v>
      </c>
      <c r="C646" s="48" t="s">
        <v>5</v>
      </c>
      <c r="D646" s="30"/>
      <c r="E646" s="30"/>
      <c r="F646" s="30"/>
      <c r="G646" s="30"/>
      <c r="H646" s="34" t="s">
        <v>9866</v>
      </c>
      <c r="I646" s="35"/>
      <c r="J646" s="35"/>
      <c r="K646" s="35"/>
      <c r="L646" s="35"/>
      <c r="M646" s="35"/>
      <c r="N646" s="35"/>
      <c r="O646" s="30"/>
      <c r="P646" s="53"/>
      <c r="Q646" s="30"/>
    </row>
    <row r="647" spans="1:17" ht="20.100000000000001" customHeight="1">
      <c r="A647" s="30">
        <v>645</v>
      </c>
      <c r="B647" s="48" t="s">
        <v>948</v>
      </c>
      <c r="C647" s="48" t="s">
        <v>5</v>
      </c>
      <c r="D647" s="30"/>
      <c r="E647" s="30"/>
      <c r="F647" s="30"/>
      <c r="G647" s="30"/>
      <c r="H647" s="34" t="s">
        <v>9867</v>
      </c>
      <c r="I647" s="35"/>
      <c r="J647" s="35"/>
      <c r="K647" s="35"/>
      <c r="L647" s="35"/>
      <c r="M647" s="35"/>
      <c r="N647" s="35"/>
      <c r="O647" s="30"/>
      <c r="P647" s="53"/>
      <c r="Q647" s="30"/>
    </row>
    <row r="648" spans="1:17" ht="20.100000000000001" customHeight="1">
      <c r="A648" s="30">
        <v>646</v>
      </c>
      <c r="B648" s="48" t="s">
        <v>948</v>
      </c>
      <c r="C648" s="48" t="s">
        <v>5</v>
      </c>
      <c r="D648" s="30"/>
      <c r="E648" s="30"/>
      <c r="F648" s="30"/>
      <c r="G648" s="30"/>
      <c r="H648" s="34" t="s">
        <v>9868</v>
      </c>
      <c r="I648" s="35"/>
      <c r="J648" s="35"/>
      <c r="K648" s="35"/>
      <c r="L648" s="35"/>
      <c r="M648" s="35"/>
      <c r="N648" s="35"/>
      <c r="O648" s="30"/>
      <c r="P648" s="53"/>
      <c r="Q648" s="30"/>
    </row>
    <row r="649" spans="1:17" ht="20.100000000000001" customHeight="1">
      <c r="A649" s="30">
        <v>647</v>
      </c>
      <c r="B649" s="48" t="s">
        <v>948</v>
      </c>
      <c r="C649" s="48" t="s">
        <v>5</v>
      </c>
      <c r="D649" s="30"/>
      <c r="E649" s="30"/>
      <c r="F649" s="30"/>
      <c r="G649" s="30"/>
      <c r="H649" s="34" t="s">
        <v>9869</v>
      </c>
      <c r="I649" s="35"/>
      <c r="J649" s="35"/>
      <c r="K649" s="35"/>
      <c r="L649" s="35"/>
      <c r="M649" s="35"/>
      <c r="N649" s="35"/>
      <c r="O649" s="30"/>
      <c r="P649" s="53"/>
      <c r="Q649" s="30"/>
    </row>
    <row r="650" spans="1:17" ht="20.100000000000001" customHeight="1">
      <c r="A650" s="30">
        <v>648</v>
      </c>
      <c r="B650" s="48" t="s">
        <v>948</v>
      </c>
      <c r="C650" s="48" t="s">
        <v>5</v>
      </c>
      <c r="D650" s="30"/>
      <c r="E650" s="30"/>
      <c r="F650" s="30"/>
      <c r="G650" s="30"/>
      <c r="H650" s="34" t="s">
        <v>9870</v>
      </c>
      <c r="I650" s="35"/>
      <c r="J650" s="35"/>
      <c r="K650" s="35"/>
      <c r="L650" s="35"/>
      <c r="M650" s="35"/>
      <c r="N650" s="35"/>
      <c r="O650" s="30"/>
      <c r="P650" s="53"/>
      <c r="Q650" s="30"/>
    </row>
    <row r="651" spans="1:17" ht="20.100000000000001" customHeight="1">
      <c r="A651" s="30">
        <v>649</v>
      </c>
      <c r="B651" s="48" t="s">
        <v>948</v>
      </c>
      <c r="C651" s="48" t="s">
        <v>5</v>
      </c>
      <c r="D651" s="30"/>
      <c r="E651" s="30"/>
      <c r="F651" s="30"/>
      <c r="G651" s="30"/>
      <c r="H651" s="34" t="s">
        <v>9871</v>
      </c>
      <c r="I651" s="35"/>
      <c r="J651" s="35"/>
      <c r="K651" s="35"/>
      <c r="L651" s="35"/>
      <c r="M651" s="35"/>
      <c r="N651" s="35"/>
      <c r="O651" s="30"/>
      <c r="P651" s="53"/>
      <c r="Q651" s="30"/>
    </row>
    <row r="652" spans="1:17" ht="20.100000000000001" customHeight="1">
      <c r="A652" s="30">
        <v>650</v>
      </c>
      <c r="B652" s="48" t="s">
        <v>948</v>
      </c>
      <c r="C652" s="48" t="s">
        <v>5</v>
      </c>
      <c r="D652" s="30"/>
      <c r="E652" s="30"/>
      <c r="F652" s="30"/>
      <c r="G652" s="30"/>
      <c r="H652" s="34" t="s">
        <v>9872</v>
      </c>
      <c r="I652" s="35"/>
      <c r="J652" s="35"/>
      <c r="K652" s="35"/>
      <c r="L652" s="35"/>
      <c r="M652" s="35"/>
      <c r="N652" s="35"/>
      <c r="O652" s="30"/>
      <c r="P652" s="53"/>
      <c r="Q652" s="30"/>
    </row>
    <row r="653" spans="1:17" ht="20.100000000000001" customHeight="1">
      <c r="A653" s="30">
        <v>651</v>
      </c>
      <c r="B653" s="48" t="s">
        <v>948</v>
      </c>
      <c r="C653" s="48" t="s">
        <v>5</v>
      </c>
      <c r="D653" s="30"/>
      <c r="E653" s="30"/>
      <c r="F653" s="30"/>
      <c r="G653" s="30"/>
      <c r="H653" s="34" t="s">
        <v>9873</v>
      </c>
      <c r="I653" s="35"/>
      <c r="J653" s="35"/>
      <c r="K653" s="35"/>
      <c r="L653" s="35"/>
      <c r="M653" s="35"/>
      <c r="N653" s="35"/>
      <c r="O653" s="30"/>
      <c r="P653" s="53"/>
      <c r="Q653" s="30"/>
    </row>
    <row r="654" spans="1:17" ht="20.100000000000001" customHeight="1">
      <c r="A654" s="30">
        <v>652</v>
      </c>
      <c r="B654" s="48" t="s">
        <v>948</v>
      </c>
      <c r="C654" s="48" t="s">
        <v>5</v>
      </c>
      <c r="D654" s="30"/>
      <c r="E654" s="30"/>
      <c r="F654" s="30"/>
      <c r="G654" s="30"/>
      <c r="H654" s="34" t="s">
        <v>9874</v>
      </c>
      <c r="I654" s="35"/>
      <c r="J654" s="35"/>
      <c r="K654" s="35"/>
      <c r="L654" s="35"/>
      <c r="M654" s="35"/>
      <c r="N654" s="35"/>
      <c r="O654" s="30"/>
      <c r="P654" s="53"/>
      <c r="Q654" s="30"/>
    </row>
    <row r="655" spans="1:17" ht="20.100000000000001" customHeight="1">
      <c r="A655" s="30">
        <v>653</v>
      </c>
      <c r="B655" s="48" t="s">
        <v>948</v>
      </c>
      <c r="C655" s="48" t="s">
        <v>5</v>
      </c>
      <c r="D655" s="30"/>
      <c r="E655" s="30"/>
      <c r="F655" s="30"/>
      <c r="G655" s="30"/>
      <c r="H655" s="34" t="s">
        <v>9875</v>
      </c>
      <c r="I655" s="35"/>
      <c r="J655" s="35"/>
      <c r="K655" s="35"/>
      <c r="L655" s="35"/>
      <c r="M655" s="35"/>
      <c r="N655" s="35"/>
      <c r="O655" s="30"/>
      <c r="P655" s="53"/>
      <c r="Q655" s="30"/>
    </row>
    <row r="656" spans="1:17" ht="20.100000000000001" customHeight="1">
      <c r="A656" s="30">
        <v>654</v>
      </c>
      <c r="B656" s="48" t="s">
        <v>948</v>
      </c>
      <c r="C656" s="48" t="s">
        <v>5</v>
      </c>
      <c r="D656" s="30"/>
      <c r="E656" s="30"/>
      <c r="F656" s="30"/>
      <c r="G656" s="30"/>
      <c r="H656" s="34" t="s">
        <v>9876</v>
      </c>
      <c r="I656" s="35"/>
      <c r="J656" s="35"/>
      <c r="K656" s="35"/>
      <c r="L656" s="35"/>
      <c r="M656" s="35"/>
      <c r="N656" s="35"/>
      <c r="O656" s="30"/>
      <c r="P656" s="53"/>
      <c r="Q656" s="30"/>
    </row>
    <row r="657" spans="1:17" ht="20.100000000000001" customHeight="1">
      <c r="A657" s="30">
        <v>655</v>
      </c>
      <c r="B657" s="48" t="s">
        <v>948</v>
      </c>
      <c r="C657" s="48" t="s">
        <v>5</v>
      </c>
      <c r="D657" s="30"/>
      <c r="E657" s="30"/>
      <c r="F657" s="30"/>
      <c r="G657" s="30"/>
      <c r="H657" s="34" t="s">
        <v>9877</v>
      </c>
      <c r="I657" s="35"/>
      <c r="J657" s="35"/>
      <c r="K657" s="35"/>
      <c r="L657" s="35"/>
      <c r="M657" s="35"/>
      <c r="N657" s="35"/>
      <c r="O657" s="30"/>
      <c r="P657" s="53"/>
      <c r="Q657" s="30"/>
    </row>
    <row r="658" spans="1:17" ht="20.100000000000001" customHeight="1">
      <c r="A658" s="30">
        <v>656</v>
      </c>
      <c r="B658" s="48" t="s">
        <v>948</v>
      </c>
      <c r="C658" s="48" t="s">
        <v>5</v>
      </c>
      <c r="D658" s="30"/>
      <c r="E658" s="30"/>
      <c r="F658" s="30"/>
      <c r="G658" s="30"/>
      <c r="H658" s="34" t="s">
        <v>9878</v>
      </c>
      <c r="I658" s="35"/>
      <c r="J658" s="35"/>
      <c r="K658" s="35"/>
      <c r="L658" s="35"/>
      <c r="M658" s="35"/>
      <c r="N658" s="35"/>
      <c r="O658" s="30"/>
      <c r="P658" s="53"/>
      <c r="Q658" s="30"/>
    </row>
    <row r="659" spans="1:17" ht="20.100000000000001" customHeight="1">
      <c r="A659" s="30">
        <v>657</v>
      </c>
      <c r="B659" s="48" t="s">
        <v>948</v>
      </c>
      <c r="C659" s="48" t="s">
        <v>5</v>
      </c>
      <c r="D659" s="30"/>
      <c r="E659" s="30"/>
      <c r="F659" s="30"/>
      <c r="G659" s="30"/>
      <c r="H659" s="34" t="s">
        <v>9879</v>
      </c>
      <c r="I659" s="35"/>
      <c r="J659" s="35"/>
      <c r="K659" s="35"/>
      <c r="L659" s="35"/>
      <c r="M659" s="35"/>
      <c r="N659" s="35"/>
      <c r="O659" s="30"/>
      <c r="P659" s="53"/>
      <c r="Q659" s="30"/>
    </row>
    <row r="660" spans="1:17" ht="20.100000000000001" customHeight="1">
      <c r="A660" s="30">
        <v>658</v>
      </c>
      <c r="B660" s="48" t="s">
        <v>948</v>
      </c>
      <c r="C660" s="48" t="s">
        <v>5</v>
      </c>
      <c r="D660" s="30"/>
      <c r="E660" s="30"/>
      <c r="F660" s="30"/>
      <c r="G660" s="30"/>
      <c r="H660" s="34" t="s">
        <v>9880</v>
      </c>
      <c r="I660" s="35"/>
      <c r="J660" s="35"/>
      <c r="K660" s="35"/>
      <c r="L660" s="35"/>
      <c r="M660" s="35"/>
      <c r="N660" s="35"/>
      <c r="O660" s="30"/>
      <c r="P660" s="53"/>
      <c r="Q660" s="30"/>
    </row>
    <row r="661" spans="1:17" ht="20.100000000000001" customHeight="1">
      <c r="A661" s="30">
        <v>659</v>
      </c>
      <c r="B661" s="48" t="s">
        <v>948</v>
      </c>
      <c r="C661" s="48" t="s">
        <v>5</v>
      </c>
      <c r="D661" s="30"/>
      <c r="E661" s="30"/>
      <c r="F661" s="30"/>
      <c r="G661" s="30"/>
      <c r="H661" s="34" t="s">
        <v>1207</v>
      </c>
      <c r="I661" s="35"/>
      <c r="J661" s="35"/>
      <c r="K661" s="35"/>
      <c r="L661" s="35"/>
      <c r="M661" s="35"/>
      <c r="N661" s="35"/>
      <c r="O661" s="30"/>
      <c r="P661" s="53"/>
      <c r="Q661" s="30"/>
    </row>
    <row r="662" spans="1:17" ht="20.100000000000001" customHeight="1">
      <c r="A662" s="30">
        <v>660</v>
      </c>
      <c r="B662" s="48" t="s">
        <v>948</v>
      </c>
      <c r="C662" s="48" t="s">
        <v>5</v>
      </c>
      <c r="D662" s="30"/>
      <c r="E662" s="30"/>
      <c r="F662" s="30"/>
      <c r="G662" s="30"/>
      <c r="H662" s="34" t="s">
        <v>9881</v>
      </c>
      <c r="I662" s="35"/>
      <c r="J662" s="35"/>
      <c r="K662" s="35"/>
      <c r="L662" s="35"/>
      <c r="M662" s="35"/>
      <c r="N662" s="35"/>
      <c r="O662" s="30"/>
      <c r="P662" s="53"/>
      <c r="Q662" s="30"/>
    </row>
    <row r="663" spans="1:17" ht="20.100000000000001" customHeight="1">
      <c r="A663" s="30">
        <v>661</v>
      </c>
      <c r="B663" s="48" t="s">
        <v>948</v>
      </c>
      <c r="C663" s="48" t="s">
        <v>5</v>
      </c>
      <c r="D663" s="30"/>
      <c r="E663" s="30"/>
      <c r="F663" s="30"/>
      <c r="G663" s="30"/>
      <c r="H663" s="34" t="s">
        <v>9882</v>
      </c>
      <c r="I663" s="35"/>
      <c r="J663" s="35"/>
      <c r="K663" s="35"/>
      <c r="L663" s="35"/>
      <c r="M663" s="35"/>
      <c r="N663" s="35"/>
      <c r="O663" s="30"/>
      <c r="P663" s="53"/>
      <c r="Q663" s="30"/>
    </row>
    <row r="664" spans="1:17" ht="20.100000000000001" customHeight="1">
      <c r="A664" s="30">
        <v>662</v>
      </c>
      <c r="B664" s="48" t="s">
        <v>948</v>
      </c>
      <c r="C664" s="48" t="s">
        <v>5</v>
      </c>
      <c r="D664" s="30"/>
      <c r="E664" s="30"/>
      <c r="F664" s="30"/>
      <c r="G664" s="30"/>
      <c r="H664" s="34" t="s">
        <v>9883</v>
      </c>
      <c r="I664" s="35"/>
      <c r="J664" s="35"/>
      <c r="K664" s="35"/>
      <c r="L664" s="35"/>
      <c r="M664" s="35"/>
      <c r="N664" s="35"/>
      <c r="O664" s="30"/>
      <c r="P664" s="53"/>
      <c r="Q664" s="30"/>
    </row>
    <row r="665" spans="1:17" ht="20.100000000000001" customHeight="1">
      <c r="A665" s="30">
        <v>663</v>
      </c>
      <c r="B665" s="48" t="s">
        <v>948</v>
      </c>
      <c r="C665" s="48" t="s">
        <v>5</v>
      </c>
      <c r="D665" s="30"/>
      <c r="E665" s="30"/>
      <c r="F665" s="30"/>
      <c r="G665" s="30"/>
      <c r="H665" s="34" t="s">
        <v>9884</v>
      </c>
      <c r="I665" s="35"/>
      <c r="J665" s="35"/>
      <c r="K665" s="35"/>
      <c r="L665" s="35"/>
      <c r="M665" s="35"/>
      <c r="N665" s="35"/>
      <c r="O665" s="30"/>
      <c r="P665" s="53"/>
      <c r="Q665" s="30"/>
    </row>
    <row r="666" spans="1:17" ht="20.100000000000001" customHeight="1">
      <c r="A666" s="30">
        <v>664</v>
      </c>
      <c r="B666" s="48" t="s">
        <v>948</v>
      </c>
      <c r="C666" s="48" t="s">
        <v>5</v>
      </c>
      <c r="D666" s="30"/>
      <c r="E666" s="30"/>
      <c r="F666" s="30"/>
      <c r="G666" s="30"/>
      <c r="H666" s="34" t="s">
        <v>9885</v>
      </c>
      <c r="I666" s="35"/>
      <c r="J666" s="35"/>
      <c r="K666" s="35"/>
      <c r="L666" s="35"/>
      <c r="M666" s="35"/>
      <c r="N666" s="35"/>
      <c r="O666" s="30"/>
      <c r="P666" s="53"/>
      <c r="Q666" s="30"/>
    </row>
    <row r="667" spans="1:17" ht="20.100000000000001" customHeight="1">
      <c r="A667" s="30">
        <v>665</v>
      </c>
      <c r="B667" s="48" t="s">
        <v>948</v>
      </c>
      <c r="C667" s="48" t="s">
        <v>5</v>
      </c>
      <c r="D667" s="30"/>
      <c r="E667" s="30"/>
      <c r="F667" s="30"/>
      <c r="G667" s="30"/>
      <c r="H667" s="34" t="s">
        <v>9886</v>
      </c>
      <c r="I667" s="35"/>
      <c r="J667" s="35"/>
      <c r="K667" s="35"/>
      <c r="L667" s="35"/>
      <c r="M667" s="35"/>
      <c r="N667" s="35"/>
      <c r="O667" s="30"/>
      <c r="P667" s="53"/>
      <c r="Q667" s="30"/>
    </row>
    <row r="668" spans="1:17" ht="20.100000000000001" customHeight="1">
      <c r="A668" s="30">
        <v>666</v>
      </c>
      <c r="B668" s="48" t="s">
        <v>948</v>
      </c>
      <c r="C668" s="48" t="s">
        <v>5</v>
      </c>
      <c r="D668" s="30"/>
      <c r="E668" s="30"/>
      <c r="F668" s="30"/>
      <c r="G668" s="30"/>
      <c r="H668" s="34" t="s">
        <v>9887</v>
      </c>
      <c r="I668" s="35"/>
      <c r="J668" s="35"/>
      <c r="K668" s="35"/>
      <c r="L668" s="35"/>
      <c r="M668" s="35"/>
      <c r="N668" s="35"/>
      <c r="O668" s="30"/>
      <c r="P668" s="53"/>
      <c r="Q668" s="30"/>
    </row>
    <row r="669" spans="1:17" ht="20.100000000000001" customHeight="1">
      <c r="A669" s="30">
        <v>667</v>
      </c>
      <c r="B669" s="48" t="s">
        <v>948</v>
      </c>
      <c r="C669" s="48" t="s">
        <v>5</v>
      </c>
      <c r="D669" s="30"/>
      <c r="E669" s="30"/>
      <c r="F669" s="30"/>
      <c r="G669" s="30"/>
      <c r="H669" s="34" t="s">
        <v>9888</v>
      </c>
      <c r="I669" s="35"/>
      <c r="J669" s="35"/>
      <c r="K669" s="35"/>
      <c r="L669" s="35"/>
      <c r="M669" s="35"/>
      <c r="N669" s="35"/>
      <c r="O669" s="30"/>
      <c r="P669" s="53"/>
      <c r="Q669" s="30"/>
    </row>
    <row r="670" spans="1:17" ht="20.100000000000001" customHeight="1">
      <c r="A670" s="30">
        <v>668</v>
      </c>
      <c r="B670" s="48" t="s">
        <v>948</v>
      </c>
      <c r="C670" s="48" t="s">
        <v>5</v>
      </c>
      <c r="D670" s="30"/>
      <c r="E670" s="30"/>
      <c r="F670" s="30"/>
      <c r="G670" s="30"/>
      <c r="H670" s="34" t="s">
        <v>9889</v>
      </c>
      <c r="I670" s="35"/>
      <c r="J670" s="35"/>
      <c r="K670" s="35"/>
      <c r="L670" s="35"/>
      <c r="M670" s="35"/>
      <c r="N670" s="35"/>
      <c r="O670" s="30"/>
      <c r="P670" s="53"/>
      <c r="Q670" s="30"/>
    </row>
    <row r="671" spans="1:17" ht="20.100000000000001" customHeight="1">
      <c r="A671" s="30">
        <v>669</v>
      </c>
      <c r="B671" s="48" t="s">
        <v>948</v>
      </c>
      <c r="C671" s="48" t="s">
        <v>5</v>
      </c>
      <c r="D671" s="30"/>
      <c r="E671" s="30"/>
      <c r="F671" s="30"/>
      <c r="G671" s="30"/>
      <c r="H671" s="34" t="s">
        <v>9890</v>
      </c>
      <c r="I671" s="35"/>
      <c r="J671" s="35"/>
      <c r="K671" s="35"/>
      <c r="L671" s="35"/>
      <c r="M671" s="35"/>
      <c r="N671" s="35"/>
      <c r="O671" s="30"/>
      <c r="P671" s="53"/>
      <c r="Q671" s="30"/>
    </row>
    <row r="672" spans="1:17" ht="20.100000000000001" customHeight="1">
      <c r="A672" s="30">
        <v>670</v>
      </c>
      <c r="B672" s="48" t="s">
        <v>948</v>
      </c>
      <c r="C672" s="48" t="s">
        <v>5</v>
      </c>
      <c r="D672" s="30"/>
      <c r="E672" s="30"/>
      <c r="F672" s="30"/>
      <c r="G672" s="30"/>
      <c r="H672" s="34" t="s">
        <v>9891</v>
      </c>
      <c r="I672" s="35"/>
      <c r="J672" s="35"/>
      <c r="K672" s="35"/>
      <c r="L672" s="35"/>
      <c r="M672" s="35"/>
      <c r="N672" s="35"/>
      <c r="O672" s="30"/>
      <c r="P672" s="53"/>
      <c r="Q672" s="30"/>
    </row>
    <row r="673" spans="1:17" ht="20.100000000000001" customHeight="1">
      <c r="A673" s="30">
        <v>671</v>
      </c>
      <c r="B673" s="48" t="s">
        <v>948</v>
      </c>
      <c r="C673" s="48" t="s">
        <v>5</v>
      </c>
      <c r="D673" s="30"/>
      <c r="E673" s="30"/>
      <c r="F673" s="30"/>
      <c r="G673" s="30"/>
      <c r="H673" s="34" t="s">
        <v>9892</v>
      </c>
      <c r="I673" s="35"/>
      <c r="J673" s="35"/>
      <c r="K673" s="35"/>
      <c r="L673" s="35"/>
      <c r="M673" s="35"/>
      <c r="N673" s="35"/>
      <c r="O673" s="30"/>
      <c r="P673" s="53"/>
      <c r="Q673" s="30"/>
    </row>
    <row r="674" spans="1:17" ht="20.100000000000001" customHeight="1">
      <c r="A674" s="30">
        <v>672</v>
      </c>
      <c r="B674" s="48" t="s">
        <v>948</v>
      </c>
      <c r="C674" s="48" t="s">
        <v>5</v>
      </c>
      <c r="D674" s="30"/>
      <c r="E674" s="30"/>
      <c r="F674" s="30"/>
      <c r="G674" s="30"/>
      <c r="H674" s="34" t="s">
        <v>9893</v>
      </c>
      <c r="I674" s="35"/>
      <c r="J674" s="35"/>
      <c r="K674" s="35"/>
      <c r="L674" s="35"/>
      <c r="M674" s="35"/>
      <c r="N674" s="35"/>
      <c r="O674" s="30"/>
      <c r="P674" s="53"/>
      <c r="Q674" s="30"/>
    </row>
    <row r="675" spans="1:17" ht="20.100000000000001" customHeight="1">
      <c r="A675" s="30">
        <v>673</v>
      </c>
      <c r="B675" s="48" t="s">
        <v>948</v>
      </c>
      <c r="C675" s="48" t="s">
        <v>5</v>
      </c>
      <c r="D675" s="30"/>
      <c r="E675" s="30"/>
      <c r="F675" s="30"/>
      <c r="G675" s="30"/>
      <c r="H675" s="34" t="s">
        <v>9894</v>
      </c>
      <c r="I675" s="35"/>
      <c r="J675" s="35"/>
      <c r="K675" s="35"/>
      <c r="L675" s="35"/>
      <c r="M675" s="35"/>
      <c r="N675" s="35"/>
      <c r="O675" s="30"/>
      <c r="P675" s="53"/>
      <c r="Q675" s="30"/>
    </row>
    <row r="676" spans="1:17" ht="20.100000000000001" customHeight="1">
      <c r="A676" s="30">
        <v>674</v>
      </c>
      <c r="B676" s="48" t="s">
        <v>948</v>
      </c>
      <c r="C676" s="48" t="s">
        <v>5</v>
      </c>
      <c r="D676" s="30"/>
      <c r="E676" s="30"/>
      <c r="F676" s="30"/>
      <c r="G676" s="30"/>
      <c r="H676" s="34" t="s">
        <v>9895</v>
      </c>
      <c r="I676" s="35"/>
      <c r="J676" s="35"/>
      <c r="K676" s="35"/>
      <c r="L676" s="35"/>
      <c r="M676" s="35"/>
      <c r="N676" s="35"/>
      <c r="O676" s="30"/>
      <c r="P676" s="53"/>
      <c r="Q676" s="30"/>
    </row>
    <row r="677" spans="1:17" ht="20.100000000000001" customHeight="1">
      <c r="A677" s="30">
        <v>675</v>
      </c>
      <c r="B677" s="48" t="s">
        <v>948</v>
      </c>
      <c r="C677" s="48" t="s">
        <v>5</v>
      </c>
      <c r="D677" s="30"/>
      <c r="E677" s="30"/>
      <c r="F677" s="30"/>
      <c r="G677" s="30"/>
      <c r="H677" s="34" t="s">
        <v>9896</v>
      </c>
      <c r="I677" s="35"/>
      <c r="J677" s="35"/>
      <c r="K677" s="35"/>
      <c r="L677" s="35"/>
      <c r="M677" s="35"/>
      <c r="N677" s="35"/>
      <c r="O677" s="30"/>
      <c r="P677" s="53"/>
      <c r="Q677" s="30"/>
    </row>
    <row r="678" spans="1:17" ht="20.100000000000001" customHeight="1">
      <c r="A678" s="30">
        <v>676</v>
      </c>
      <c r="B678" s="48" t="s">
        <v>948</v>
      </c>
      <c r="C678" s="48" t="s">
        <v>5</v>
      </c>
      <c r="D678" s="30"/>
      <c r="E678" s="30"/>
      <c r="F678" s="30"/>
      <c r="G678" s="30"/>
      <c r="H678" s="34" t="s">
        <v>9897</v>
      </c>
      <c r="I678" s="35"/>
      <c r="J678" s="35"/>
      <c r="K678" s="35"/>
      <c r="L678" s="35"/>
      <c r="M678" s="35"/>
      <c r="N678" s="35"/>
      <c r="O678" s="30"/>
      <c r="P678" s="53"/>
      <c r="Q678" s="30"/>
    </row>
    <row r="679" spans="1:17" ht="20.100000000000001" customHeight="1">
      <c r="A679" s="30">
        <v>677</v>
      </c>
      <c r="B679" s="48" t="s">
        <v>948</v>
      </c>
      <c r="C679" s="48" t="s">
        <v>5</v>
      </c>
      <c r="D679" s="30"/>
      <c r="E679" s="30"/>
      <c r="F679" s="30"/>
      <c r="G679" s="30"/>
      <c r="H679" s="34" t="s">
        <v>9898</v>
      </c>
      <c r="I679" s="35"/>
      <c r="J679" s="35"/>
      <c r="K679" s="35"/>
      <c r="L679" s="35"/>
      <c r="M679" s="35"/>
      <c r="N679" s="35"/>
      <c r="O679" s="30"/>
      <c r="P679" s="53"/>
      <c r="Q679" s="30"/>
    </row>
    <row r="680" spans="1:17" ht="20.100000000000001" customHeight="1">
      <c r="A680" s="30">
        <v>678</v>
      </c>
      <c r="B680" s="48" t="s">
        <v>948</v>
      </c>
      <c r="C680" s="48" t="s">
        <v>5</v>
      </c>
      <c r="D680" s="30"/>
      <c r="E680" s="30"/>
      <c r="F680" s="30"/>
      <c r="G680" s="30"/>
      <c r="H680" s="34" t="s">
        <v>9899</v>
      </c>
      <c r="I680" s="35"/>
      <c r="J680" s="35"/>
      <c r="K680" s="35"/>
      <c r="L680" s="35"/>
      <c r="M680" s="35"/>
      <c r="N680" s="35"/>
      <c r="O680" s="30"/>
      <c r="P680" s="53"/>
      <c r="Q680" s="30"/>
    </row>
    <row r="681" spans="1:17" ht="20.100000000000001" customHeight="1">
      <c r="A681" s="30">
        <v>679</v>
      </c>
      <c r="B681" s="48" t="s">
        <v>948</v>
      </c>
      <c r="C681" s="48" t="s">
        <v>5</v>
      </c>
      <c r="D681" s="30"/>
      <c r="E681" s="30"/>
      <c r="F681" s="30"/>
      <c r="G681" s="30"/>
      <c r="H681" s="34" t="s">
        <v>9900</v>
      </c>
      <c r="I681" s="35"/>
      <c r="J681" s="35"/>
      <c r="K681" s="35"/>
      <c r="L681" s="35"/>
      <c r="M681" s="35"/>
      <c r="N681" s="35"/>
      <c r="O681" s="30"/>
      <c r="P681" s="53"/>
      <c r="Q681" s="30"/>
    </row>
    <row r="682" spans="1:17" ht="20.100000000000001" customHeight="1">
      <c r="A682" s="30">
        <v>680</v>
      </c>
      <c r="B682" s="48" t="s">
        <v>948</v>
      </c>
      <c r="C682" s="48" t="s">
        <v>5</v>
      </c>
      <c r="D682" s="30"/>
      <c r="E682" s="30"/>
      <c r="F682" s="30"/>
      <c r="G682" s="30"/>
      <c r="H682" s="34" t="s">
        <v>9901</v>
      </c>
      <c r="I682" s="35"/>
      <c r="J682" s="35"/>
      <c r="K682" s="35"/>
      <c r="L682" s="35"/>
      <c r="M682" s="35"/>
      <c r="N682" s="35"/>
      <c r="O682" s="30"/>
      <c r="P682" s="53"/>
      <c r="Q682" s="30"/>
    </row>
    <row r="683" spans="1:17" ht="20.100000000000001" customHeight="1">
      <c r="A683" s="30">
        <v>681</v>
      </c>
      <c r="B683" s="48" t="s">
        <v>948</v>
      </c>
      <c r="C683" s="48" t="s">
        <v>5</v>
      </c>
      <c r="D683" s="30"/>
      <c r="E683" s="30"/>
      <c r="F683" s="30"/>
      <c r="G683" s="30"/>
      <c r="H683" s="34" t="s">
        <v>9902</v>
      </c>
      <c r="I683" s="35"/>
      <c r="J683" s="35"/>
      <c r="K683" s="35"/>
      <c r="L683" s="35"/>
      <c r="M683" s="35"/>
      <c r="N683" s="35"/>
      <c r="O683" s="30"/>
      <c r="P683" s="53"/>
      <c r="Q683" s="30"/>
    </row>
    <row r="684" spans="1:17" ht="20.100000000000001" customHeight="1">
      <c r="A684" s="30">
        <v>682</v>
      </c>
      <c r="B684" s="48" t="s">
        <v>948</v>
      </c>
      <c r="C684" s="48" t="s">
        <v>5</v>
      </c>
      <c r="D684" s="30"/>
      <c r="E684" s="30"/>
      <c r="F684" s="30"/>
      <c r="G684" s="30"/>
      <c r="H684" s="34" t="s">
        <v>9903</v>
      </c>
      <c r="I684" s="35"/>
      <c r="J684" s="35"/>
      <c r="K684" s="35"/>
      <c r="L684" s="35"/>
      <c r="M684" s="35"/>
      <c r="N684" s="35"/>
      <c r="O684" s="30"/>
      <c r="P684" s="53"/>
      <c r="Q684" s="30"/>
    </row>
    <row r="685" spans="1:17" ht="20.100000000000001" customHeight="1">
      <c r="A685" s="30">
        <v>683</v>
      </c>
      <c r="B685" s="48" t="s">
        <v>948</v>
      </c>
      <c r="C685" s="48" t="s">
        <v>5</v>
      </c>
      <c r="D685" s="30"/>
      <c r="E685" s="30"/>
      <c r="F685" s="30"/>
      <c r="G685" s="30"/>
      <c r="H685" s="34" t="s">
        <v>9904</v>
      </c>
      <c r="I685" s="35"/>
      <c r="J685" s="35"/>
      <c r="K685" s="35"/>
      <c r="L685" s="35"/>
      <c r="M685" s="35"/>
      <c r="N685" s="35"/>
      <c r="O685" s="30"/>
      <c r="P685" s="53"/>
      <c r="Q685" s="30"/>
    </row>
    <row r="686" spans="1:17" ht="20.100000000000001" customHeight="1">
      <c r="A686" s="30">
        <v>684</v>
      </c>
      <c r="B686" s="48" t="s">
        <v>948</v>
      </c>
      <c r="C686" s="48" t="s">
        <v>5</v>
      </c>
      <c r="D686" s="30"/>
      <c r="E686" s="30"/>
      <c r="F686" s="30"/>
      <c r="G686" s="30"/>
      <c r="H686" s="34" t="s">
        <v>9905</v>
      </c>
      <c r="I686" s="35"/>
      <c r="J686" s="35"/>
      <c r="K686" s="35"/>
      <c r="L686" s="35"/>
      <c r="M686" s="35"/>
      <c r="N686" s="35"/>
      <c r="O686" s="30"/>
      <c r="P686" s="53"/>
      <c r="Q686" s="30"/>
    </row>
    <row r="687" spans="1:17" ht="20.100000000000001" customHeight="1">
      <c r="A687" s="30">
        <v>685</v>
      </c>
      <c r="B687" s="48" t="s">
        <v>948</v>
      </c>
      <c r="C687" s="48" t="s">
        <v>5</v>
      </c>
      <c r="D687" s="30"/>
      <c r="E687" s="30"/>
      <c r="F687" s="30"/>
      <c r="G687" s="30"/>
      <c r="H687" s="34" t="s">
        <v>9906</v>
      </c>
      <c r="I687" s="35"/>
      <c r="J687" s="35"/>
      <c r="K687" s="35"/>
      <c r="L687" s="35"/>
      <c r="M687" s="35"/>
      <c r="N687" s="35"/>
      <c r="O687" s="30"/>
      <c r="P687" s="53"/>
      <c r="Q687" s="30"/>
    </row>
    <row r="688" spans="1:17" ht="20.100000000000001" customHeight="1">
      <c r="A688" s="30">
        <v>686</v>
      </c>
      <c r="B688" s="48" t="s">
        <v>948</v>
      </c>
      <c r="C688" s="48" t="s">
        <v>5</v>
      </c>
      <c r="D688" s="30"/>
      <c r="E688" s="30"/>
      <c r="F688" s="30"/>
      <c r="G688" s="30"/>
      <c r="H688" s="34" t="s">
        <v>9821</v>
      </c>
      <c r="I688" s="35"/>
      <c r="J688" s="35"/>
      <c r="K688" s="35"/>
      <c r="L688" s="35"/>
      <c r="M688" s="35"/>
      <c r="N688" s="35"/>
      <c r="O688" s="30"/>
      <c r="P688" s="53"/>
      <c r="Q688" s="30"/>
    </row>
    <row r="689" spans="1:17" ht="20.100000000000001" customHeight="1">
      <c r="A689" s="30">
        <v>687</v>
      </c>
      <c r="B689" s="48" t="s">
        <v>948</v>
      </c>
      <c r="C689" s="48" t="s">
        <v>5</v>
      </c>
      <c r="D689" s="30"/>
      <c r="E689" s="30"/>
      <c r="F689" s="30"/>
      <c r="G689" s="30"/>
      <c r="H689" s="34" t="s">
        <v>9907</v>
      </c>
      <c r="I689" s="35"/>
      <c r="J689" s="35"/>
      <c r="K689" s="35"/>
      <c r="L689" s="35"/>
      <c r="M689" s="35"/>
      <c r="N689" s="35"/>
      <c r="O689" s="30"/>
      <c r="P689" s="53"/>
      <c r="Q689" s="30"/>
    </row>
    <row r="690" spans="1:17" ht="20.100000000000001" customHeight="1">
      <c r="A690" s="30">
        <v>688</v>
      </c>
      <c r="B690" s="48" t="s">
        <v>948</v>
      </c>
      <c r="C690" s="48" t="s">
        <v>5</v>
      </c>
      <c r="D690" s="30"/>
      <c r="E690" s="30"/>
      <c r="F690" s="30"/>
      <c r="G690" s="30"/>
      <c r="H690" s="34" t="s">
        <v>9908</v>
      </c>
      <c r="I690" s="35"/>
      <c r="J690" s="35"/>
      <c r="K690" s="35"/>
      <c r="L690" s="35"/>
      <c r="M690" s="35"/>
      <c r="N690" s="35"/>
      <c r="O690" s="30"/>
      <c r="P690" s="53"/>
      <c r="Q690" s="30"/>
    </row>
    <row r="691" spans="1:17" ht="20.100000000000001" customHeight="1">
      <c r="A691" s="30">
        <v>689</v>
      </c>
      <c r="B691" s="48" t="s">
        <v>948</v>
      </c>
      <c r="C691" s="48" t="s">
        <v>5</v>
      </c>
      <c r="D691" s="30"/>
      <c r="E691" s="30"/>
      <c r="F691" s="30"/>
      <c r="G691" s="30"/>
      <c r="H691" s="34" t="s">
        <v>9909</v>
      </c>
      <c r="I691" s="35"/>
      <c r="J691" s="35"/>
      <c r="K691" s="35"/>
      <c r="L691" s="35"/>
      <c r="M691" s="35"/>
      <c r="N691" s="35"/>
      <c r="O691" s="30"/>
      <c r="P691" s="53"/>
      <c r="Q691" s="30"/>
    </row>
    <row r="692" spans="1:17" ht="20.100000000000001" customHeight="1">
      <c r="A692" s="30">
        <v>690</v>
      </c>
      <c r="B692" s="48" t="s">
        <v>948</v>
      </c>
      <c r="C692" s="48" t="s">
        <v>5</v>
      </c>
      <c r="D692" s="30"/>
      <c r="E692" s="30"/>
      <c r="F692" s="30"/>
      <c r="G692" s="30"/>
      <c r="H692" s="34" t="s">
        <v>9910</v>
      </c>
      <c r="I692" s="35"/>
      <c r="J692" s="35"/>
      <c r="K692" s="35"/>
      <c r="L692" s="35"/>
      <c r="M692" s="35"/>
      <c r="N692" s="35"/>
      <c r="O692" s="30"/>
      <c r="P692" s="53"/>
      <c r="Q692" s="30"/>
    </row>
    <row r="693" spans="1:17" ht="20.100000000000001" customHeight="1">
      <c r="A693" s="30">
        <v>691</v>
      </c>
      <c r="B693" s="48" t="s">
        <v>948</v>
      </c>
      <c r="C693" s="48" t="s">
        <v>5</v>
      </c>
      <c r="D693" s="30"/>
      <c r="E693" s="30"/>
      <c r="F693" s="30"/>
      <c r="G693" s="30"/>
      <c r="H693" s="34" t="s">
        <v>9911</v>
      </c>
      <c r="I693" s="35"/>
      <c r="J693" s="35"/>
      <c r="K693" s="35"/>
      <c r="L693" s="35"/>
      <c r="M693" s="35"/>
      <c r="N693" s="35"/>
      <c r="O693" s="30"/>
      <c r="P693" s="53"/>
      <c r="Q693" s="30"/>
    </row>
    <row r="694" spans="1:17" ht="20.100000000000001" customHeight="1">
      <c r="A694" s="30">
        <v>692</v>
      </c>
      <c r="B694" s="48" t="s">
        <v>948</v>
      </c>
      <c r="C694" s="48" t="s">
        <v>5</v>
      </c>
      <c r="D694" s="30"/>
      <c r="E694" s="30"/>
      <c r="F694" s="30"/>
      <c r="G694" s="30"/>
      <c r="H694" s="34" t="s">
        <v>9912</v>
      </c>
      <c r="I694" s="35"/>
      <c r="J694" s="35"/>
      <c r="K694" s="35"/>
      <c r="L694" s="35"/>
      <c r="M694" s="35"/>
      <c r="N694" s="35"/>
      <c r="O694" s="30"/>
      <c r="P694" s="53"/>
      <c r="Q694" s="30"/>
    </row>
    <row r="695" spans="1:17" ht="20.100000000000001" customHeight="1">
      <c r="A695" s="30">
        <v>693</v>
      </c>
      <c r="B695" s="48" t="s">
        <v>948</v>
      </c>
      <c r="C695" s="48" t="s">
        <v>5</v>
      </c>
      <c r="D695" s="30"/>
      <c r="E695" s="30"/>
      <c r="F695" s="30"/>
      <c r="G695" s="30"/>
      <c r="H695" s="34" t="s">
        <v>9913</v>
      </c>
      <c r="I695" s="35"/>
      <c r="J695" s="35"/>
      <c r="K695" s="35"/>
      <c r="L695" s="35"/>
      <c r="M695" s="35"/>
      <c r="N695" s="35"/>
      <c r="O695" s="30"/>
      <c r="P695" s="53"/>
      <c r="Q695" s="30"/>
    </row>
    <row r="696" spans="1:17" ht="20.100000000000001" customHeight="1">
      <c r="A696" s="30">
        <v>694</v>
      </c>
      <c r="B696" s="48" t="s">
        <v>948</v>
      </c>
      <c r="C696" s="48" t="s">
        <v>5</v>
      </c>
      <c r="D696" s="30"/>
      <c r="E696" s="30"/>
      <c r="F696" s="30"/>
      <c r="G696" s="30"/>
      <c r="H696" s="34" t="s">
        <v>9914</v>
      </c>
      <c r="I696" s="35"/>
      <c r="J696" s="35"/>
      <c r="K696" s="35"/>
      <c r="L696" s="35"/>
      <c r="M696" s="35"/>
      <c r="N696" s="35"/>
      <c r="O696" s="30"/>
      <c r="P696" s="53"/>
      <c r="Q696" s="30"/>
    </row>
    <row r="697" spans="1:17" ht="20.100000000000001" customHeight="1">
      <c r="A697" s="30">
        <v>695</v>
      </c>
      <c r="B697" s="48" t="s">
        <v>948</v>
      </c>
      <c r="C697" s="48" t="s">
        <v>5</v>
      </c>
      <c r="D697" s="30"/>
      <c r="E697" s="30"/>
      <c r="F697" s="30"/>
      <c r="G697" s="30"/>
      <c r="H697" s="34" t="s">
        <v>9915</v>
      </c>
      <c r="I697" s="35"/>
      <c r="J697" s="35"/>
      <c r="K697" s="35"/>
      <c r="L697" s="35"/>
      <c r="M697" s="35"/>
      <c r="N697" s="35"/>
      <c r="O697" s="30"/>
      <c r="P697" s="53"/>
      <c r="Q697" s="30"/>
    </row>
    <row r="698" spans="1:17" ht="20.100000000000001" customHeight="1">
      <c r="A698" s="30">
        <v>696</v>
      </c>
      <c r="B698" s="48" t="s">
        <v>948</v>
      </c>
      <c r="C698" s="48" t="s">
        <v>5</v>
      </c>
      <c r="D698" s="30"/>
      <c r="E698" s="30"/>
      <c r="F698" s="30"/>
      <c r="G698" s="30"/>
      <c r="H698" s="34" t="s">
        <v>9916</v>
      </c>
      <c r="I698" s="35"/>
      <c r="J698" s="35"/>
      <c r="K698" s="35"/>
      <c r="L698" s="35"/>
      <c r="M698" s="35"/>
      <c r="N698" s="35"/>
      <c r="O698" s="30"/>
      <c r="P698" s="53"/>
      <c r="Q698" s="30"/>
    </row>
    <row r="699" spans="1:17" ht="20.100000000000001" customHeight="1">
      <c r="A699" s="30">
        <v>697</v>
      </c>
      <c r="B699" s="48" t="s">
        <v>948</v>
      </c>
      <c r="C699" s="48" t="s">
        <v>5</v>
      </c>
      <c r="D699" s="30"/>
      <c r="E699" s="30"/>
      <c r="F699" s="30"/>
      <c r="G699" s="30"/>
      <c r="H699" s="34" t="s">
        <v>9917</v>
      </c>
      <c r="I699" s="35"/>
      <c r="J699" s="35"/>
      <c r="K699" s="35"/>
      <c r="L699" s="35"/>
      <c r="M699" s="35"/>
      <c r="N699" s="35"/>
      <c r="O699" s="30"/>
      <c r="P699" s="53"/>
      <c r="Q699" s="30"/>
    </row>
    <row r="700" spans="1:17" ht="20.100000000000001" customHeight="1">
      <c r="A700" s="30">
        <v>698</v>
      </c>
      <c r="B700" s="48" t="s">
        <v>948</v>
      </c>
      <c r="C700" s="48" t="s">
        <v>5</v>
      </c>
      <c r="D700" s="30"/>
      <c r="E700" s="30"/>
      <c r="F700" s="30"/>
      <c r="G700" s="30"/>
      <c r="H700" s="34" t="s">
        <v>9918</v>
      </c>
      <c r="I700" s="35"/>
      <c r="J700" s="35"/>
      <c r="K700" s="35"/>
      <c r="L700" s="35"/>
      <c r="M700" s="35"/>
      <c r="N700" s="35"/>
      <c r="O700" s="30"/>
      <c r="P700" s="53"/>
      <c r="Q700" s="30"/>
    </row>
    <row r="701" spans="1:17" ht="20.100000000000001" customHeight="1">
      <c r="A701" s="30">
        <v>699</v>
      </c>
      <c r="B701" s="48" t="s">
        <v>948</v>
      </c>
      <c r="C701" s="48" t="s">
        <v>5</v>
      </c>
      <c r="D701" s="30"/>
      <c r="E701" s="30"/>
      <c r="F701" s="30"/>
      <c r="G701" s="30"/>
      <c r="H701" s="34" t="s">
        <v>7068</v>
      </c>
      <c r="I701" s="35"/>
      <c r="J701" s="35"/>
      <c r="K701" s="35"/>
      <c r="L701" s="35"/>
      <c r="M701" s="35"/>
      <c r="N701" s="35"/>
      <c r="O701" s="30"/>
      <c r="P701" s="53"/>
      <c r="Q701" s="30"/>
    </row>
    <row r="702" spans="1:17" ht="20.100000000000001" customHeight="1">
      <c r="A702" s="30">
        <v>700</v>
      </c>
      <c r="B702" s="48" t="s">
        <v>948</v>
      </c>
      <c r="C702" s="48" t="s">
        <v>5</v>
      </c>
      <c r="D702" s="30"/>
      <c r="E702" s="30"/>
      <c r="F702" s="30"/>
      <c r="G702" s="30"/>
      <c r="H702" s="34" t="s">
        <v>7068</v>
      </c>
      <c r="I702" s="35"/>
      <c r="J702" s="35"/>
      <c r="K702" s="35"/>
      <c r="L702" s="35"/>
      <c r="M702" s="35"/>
      <c r="N702" s="35"/>
      <c r="O702" s="30"/>
      <c r="P702" s="53"/>
      <c r="Q702" s="30"/>
    </row>
    <row r="703" spans="1:17" ht="20.100000000000001" customHeight="1">
      <c r="A703" s="30">
        <v>701</v>
      </c>
      <c r="B703" s="30" t="s">
        <v>2030</v>
      </c>
      <c r="C703" s="30" t="s">
        <v>1450</v>
      </c>
      <c r="D703" s="30"/>
      <c r="E703" s="30"/>
      <c r="F703" s="30"/>
      <c r="G703" s="30"/>
      <c r="H703" s="30" t="s">
        <v>8048</v>
      </c>
      <c r="I703" s="35"/>
      <c r="J703" s="35"/>
      <c r="K703" s="35"/>
      <c r="L703" s="35"/>
      <c r="M703" s="35"/>
      <c r="N703" s="35"/>
      <c r="O703" s="30"/>
      <c r="P703" s="53"/>
      <c r="Q703" s="30"/>
    </row>
    <row r="704" spans="1:17" ht="20.100000000000001" customHeight="1">
      <c r="A704" s="30">
        <v>702</v>
      </c>
      <c r="B704" s="30" t="s">
        <v>2030</v>
      </c>
      <c r="C704" s="30" t="s">
        <v>1450</v>
      </c>
      <c r="D704" s="30"/>
      <c r="E704" s="30"/>
      <c r="F704" s="30"/>
      <c r="G704" s="30"/>
      <c r="H704" s="30" t="s">
        <v>9919</v>
      </c>
      <c r="I704" s="35"/>
      <c r="J704" s="35"/>
      <c r="K704" s="35"/>
      <c r="L704" s="35"/>
      <c r="M704" s="35"/>
      <c r="N704" s="35"/>
      <c r="O704" s="30"/>
      <c r="P704" s="53"/>
      <c r="Q704" s="30"/>
    </row>
    <row r="705" spans="1:17" ht="20.100000000000001" customHeight="1">
      <c r="A705" s="30">
        <v>703</v>
      </c>
      <c r="B705" s="30" t="s">
        <v>2030</v>
      </c>
      <c r="C705" s="30" t="s">
        <v>1450</v>
      </c>
      <c r="D705" s="30"/>
      <c r="E705" s="30"/>
      <c r="F705" s="30"/>
      <c r="G705" s="30"/>
      <c r="H705" s="30" t="s">
        <v>9920</v>
      </c>
      <c r="I705" s="35"/>
      <c r="J705" s="35"/>
      <c r="K705" s="35"/>
      <c r="L705" s="35"/>
      <c r="M705" s="35"/>
      <c r="N705" s="35"/>
      <c r="O705" s="30"/>
      <c r="P705" s="53"/>
      <c r="Q705" s="30"/>
    </row>
    <row r="706" spans="1:17" ht="20.100000000000001" customHeight="1">
      <c r="A706" s="30">
        <v>704</v>
      </c>
      <c r="B706" s="30" t="s">
        <v>2030</v>
      </c>
      <c r="C706" s="30" t="s">
        <v>1450</v>
      </c>
      <c r="D706" s="30"/>
      <c r="E706" s="30"/>
      <c r="F706" s="30"/>
      <c r="G706" s="30"/>
      <c r="H706" s="30" t="s">
        <v>9921</v>
      </c>
      <c r="I706" s="35"/>
      <c r="J706" s="35"/>
      <c r="K706" s="35"/>
      <c r="L706" s="35"/>
      <c r="M706" s="35"/>
      <c r="N706" s="35"/>
      <c r="O706" s="30"/>
      <c r="P706" s="53"/>
      <c r="Q706" s="30"/>
    </row>
    <row r="707" spans="1:17" ht="20.100000000000001" customHeight="1">
      <c r="A707" s="30">
        <v>705</v>
      </c>
      <c r="B707" s="30" t="s">
        <v>2030</v>
      </c>
      <c r="C707" s="30" t="s">
        <v>1450</v>
      </c>
      <c r="D707" s="30"/>
      <c r="E707" s="30"/>
      <c r="F707" s="30"/>
      <c r="G707" s="30"/>
      <c r="H707" s="30" t="s">
        <v>8048</v>
      </c>
      <c r="I707" s="35"/>
      <c r="J707" s="35"/>
      <c r="K707" s="35"/>
      <c r="L707" s="35"/>
      <c r="M707" s="35"/>
      <c r="N707" s="35"/>
      <c r="O707" s="30"/>
      <c r="P707" s="53"/>
      <c r="Q707" s="30"/>
    </row>
    <row r="708" spans="1:17" ht="20.100000000000001" customHeight="1">
      <c r="A708" s="30">
        <v>706</v>
      </c>
      <c r="B708" s="30" t="s">
        <v>2030</v>
      </c>
      <c r="C708" s="30" t="s">
        <v>1450</v>
      </c>
      <c r="D708" s="30"/>
      <c r="E708" s="30"/>
      <c r="F708" s="30"/>
      <c r="G708" s="30"/>
      <c r="H708" s="30" t="s">
        <v>9922</v>
      </c>
      <c r="I708" s="35"/>
      <c r="J708" s="35"/>
      <c r="K708" s="35"/>
      <c r="L708" s="35"/>
      <c r="M708" s="35"/>
      <c r="N708" s="35"/>
      <c r="O708" s="30"/>
      <c r="P708" s="53"/>
      <c r="Q708" s="30"/>
    </row>
    <row r="709" spans="1:17" ht="20.100000000000001" customHeight="1">
      <c r="A709" s="30">
        <v>707</v>
      </c>
      <c r="B709" s="30" t="s">
        <v>2030</v>
      </c>
      <c r="C709" s="30" t="s">
        <v>1450</v>
      </c>
      <c r="D709" s="30"/>
      <c r="E709" s="30"/>
      <c r="F709" s="30"/>
      <c r="G709" s="30"/>
      <c r="H709" s="30" t="s">
        <v>8048</v>
      </c>
      <c r="I709" s="35"/>
      <c r="J709" s="35"/>
      <c r="K709" s="35"/>
      <c r="L709" s="35"/>
      <c r="M709" s="35"/>
      <c r="N709" s="35"/>
      <c r="O709" s="30"/>
      <c r="P709" s="53"/>
      <c r="Q709" s="30"/>
    </row>
    <row r="710" spans="1:17" ht="20.100000000000001" customHeight="1">
      <c r="A710" s="30">
        <v>708</v>
      </c>
      <c r="B710" s="30" t="s">
        <v>2030</v>
      </c>
      <c r="C710" s="30" t="s">
        <v>1450</v>
      </c>
      <c r="D710" s="30"/>
      <c r="E710" s="30"/>
      <c r="F710" s="30"/>
      <c r="G710" s="30"/>
      <c r="H710" s="35" t="s">
        <v>9923</v>
      </c>
      <c r="I710" s="35"/>
      <c r="J710" s="35"/>
      <c r="K710" s="35"/>
      <c r="L710" s="35"/>
      <c r="M710" s="35"/>
      <c r="N710" s="35"/>
      <c r="O710" s="30"/>
      <c r="P710" s="53"/>
      <c r="Q710" s="30"/>
    </row>
    <row r="711" spans="1:17" ht="20.100000000000001" customHeight="1">
      <c r="A711" s="30">
        <v>709</v>
      </c>
      <c r="B711" s="30" t="s">
        <v>2030</v>
      </c>
      <c r="C711" s="30" t="s">
        <v>1450</v>
      </c>
      <c r="D711" s="30"/>
      <c r="E711" s="30"/>
      <c r="F711" s="30"/>
      <c r="G711" s="30"/>
      <c r="H711" s="30" t="s">
        <v>9924</v>
      </c>
      <c r="I711" s="35"/>
      <c r="J711" s="35"/>
      <c r="K711" s="35"/>
      <c r="L711" s="35"/>
      <c r="M711" s="35"/>
      <c r="N711" s="35"/>
      <c r="O711" s="30"/>
      <c r="P711" s="53"/>
      <c r="Q711" s="30"/>
    </row>
    <row r="712" spans="1:17" ht="20.100000000000001" customHeight="1">
      <c r="A712" s="30">
        <v>710</v>
      </c>
      <c r="B712" s="30" t="s">
        <v>2030</v>
      </c>
      <c r="C712" s="30" t="s">
        <v>1450</v>
      </c>
      <c r="D712" s="30"/>
      <c r="E712" s="30"/>
      <c r="F712" s="30"/>
      <c r="G712" s="30"/>
      <c r="H712" s="30" t="s">
        <v>9925</v>
      </c>
      <c r="I712" s="35"/>
      <c r="J712" s="35"/>
      <c r="K712" s="35"/>
      <c r="L712" s="35"/>
      <c r="M712" s="35"/>
      <c r="N712" s="35"/>
      <c r="O712" s="30"/>
      <c r="P712" s="53"/>
      <c r="Q712" s="30"/>
    </row>
    <row r="713" spans="1:17" ht="20.100000000000001" customHeight="1">
      <c r="A713" s="30">
        <v>711</v>
      </c>
      <c r="B713" s="30" t="s">
        <v>2030</v>
      </c>
      <c r="C713" s="30" t="s">
        <v>1450</v>
      </c>
      <c r="D713" s="30"/>
      <c r="E713" s="30"/>
      <c r="F713" s="30"/>
      <c r="G713" s="30"/>
      <c r="H713" s="30" t="s">
        <v>9926</v>
      </c>
      <c r="I713" s="35"/>
      <c r="J713" s="35"/>
      <c r="K713" s="35"/>
      <c r="L713" s="35"/>
      <c r="M713" s="35"/>
      <c r="N713" s="35"/>
      <c r="O713" s="30"/>
      <c r="P713" s="53"/>
      <c r="Q713" s="30"/>
    </row>
    <row r="714" spans="1:17" ht="20.100000000000001" customHeight="1">
      <c r="A714" s="30">
        <v>712</v>
      </c>
      <c r="B714" s="30" t="s">
        <v>2030</v>
      </c>
      <c r="C714" s="30" t="s">
        <v>1450</v>
      </c>
      <c r="D714" s="30"/>
      <c r="E714" s="30"/>
      <c r="F714" s="30"/>
      <c r="G714" s="30"/>
      <c r="H714" s="30" t="s">
        <v>9927</v>
      </c>
      <c r="I714" s="35"/>
      <c r="J714" s="35"/>
      <c r="K714" s="35"/>
      <c r="L714" s="35"/>
      <c r="M714" s="35"/>
      <c r="N714" s="35"/>
      <c r="O714" s="30"/>
      <c r="P714" s="53"/>
      <c r="Q714" s="30"/>
    </row>
    <row r="715" spans="1:17" ht="20.100000000000001" customHeight="1">
      <c r="A715" s="30">
        <v>713</v>
      </c>
      <c r="B715" s="30" t="s">
        <v>2030</v>
      </c>
      <c r="C715" s="30" t="s">
        <v>1450</v>
      </c>
      <c r="D715" s="30"/>
      <c r="E715" s="30"/>
      <c r="F715" s="30"/>
      <c r="G715" s="30"/>
      <c r="H715" s="30" t="s">
        <v>9928</v>
      </c>
      <c r="I715" s="35"/>
      <c r="J715" s="35"/>
      <c r="K715" s="35"/>
      <c r="L715" s="35"/>
      <c r="M715" s="35"/>
      <c r="N715" s="35"/>
      <c r="O715" s="30"/>
      <c r="P715" s="53"/>
      <c r="Q715" s="30"/>
    </row>
    <row r="716" spans="1:17" ht="20.100000000000001" customHeight="1">
      <c r="A716" s="30">
        <v>714</v>
      </c>
      <c r="B716" s="30" t="s">
        <v>2030</v>
      </c>
      <c r="C716" s="30" t="s">
        <v>1450</v>
      </c>
      <c r="D716" s="30"/>
      <c r="E716" s="30"/>
      <c r="F716" s="30"/>
      <c r="G716" s="30"/>
      <c r="H716" s="30" t="s">
        <v>8048</v>
      </c>
      <c r="I716" s="35"/>
      <c r="J716" s="35"/>
      <c r="K716" s="35"/>
      <c r="L716" s="35"/>
      <c r="M716" s="35"/>
      <c r="N716" s="35"/>
      <c r="O716" s="30"/>
      <c r="P716" s="53"/>
      <c r="Q716" s="30"/>
    </row>
    <row r="717" spans="1:17" ht="20.100000000000001" customHeight="1">
      <c r="A717" s="30">
        <v>715</v>
      </c>
      <c r="B717" s="30" t="s">
        <v>2030</v>
      </c>
      <c r="C717" s="30" t="s">
        <v>1450</v>
      </c>
      <c r="D717" s="30"/>
      <c r="E717" s="30"/>
      <c r="F717" s="30"/>
      <c r="G717" s="30"/>
      <c r="H717" s="30" t="s">
        <v>9929</v>
      </c>
      <c r="I717" s="35"/>
      <c r="J717" s="35"/>
      <c r="K717" s="35"/>
      <c r="L717" s="35"/>
      <c r="M717" s="35"/>
      <c r="N717" s="35"/>
      <c r="O717" s="30"/>
      <c r="P717" s="53"/>
      <c r="Q717" s="30"/>
    </row>
    <row r="718" spans="1:17" ht="20.100000000000001" customHeight="1">
      <c r="A718" s="30">
        <v>716</v>
      </c>
      <c r="B718" s="30" t="s">
        <v>2030</v>
      </c>
      <c r="C718" s="30" t="s">
        <v>1450</v>
      </c>
      <c r="D718" s="30"/>
      <c r="E718" s="30"/>
      <c r="F718" s="30"/>
      <c r="G718" s="30"/>
      <c r="H718" s="30" t="s">
        <v>9930</v>
      </c>
      <c r="I718" s="35"/>
      <c r="J718" s="35"/>
      <c r="K718" s="35"/>
      <c r="L718" s="35"/>
      <c r="M718" s="35"/>
      <c r="N718" s="35"/>
      <c r="O718" s="30"/>
      <c r="P718" s="53"/>
      <c r="Q718" s="30"/>
    </row>
    <row r="719" spans="1:17" ht="20.100000000000001" customHeight="1">
      <c r="A719" s="30">
        <v>717</v>
      </c>
      <c r="B719" s="30" t="s">
        <v>2030</v>
      </c>
      <c r="C719" s="30" t="s">
        <v>1450</v>
      </c>
      <c r="D719" s="30"/>
      <c r="E719" s="30"/>
      <c r="F719" s="30"/>
      <c r="G719" s="30"/>
      <c r="H719" s="30" t="s">
        <v>8048</v>
      </c>
      <c r="I719" s="35"/>
      <c r="J719" s="35"/>
      <c r="K719" s="35"/>
      <c r="L719" s="35"/>
      <c r="M719" s="35"/>
      <c r="N719" s="35"/>
      <c r="O719" s="30"/>
      <c r="P719" s="53"/>
      <c r="Q719" s="30"/>
    </row>
    <row r="720" spans="1:17" ht="20.100000000000001" customHeight="1">
      <c r="A720" s="30">
        <v>718</v>
      </c>
      <c r="B720" s="30" t="s">
        <v>2030</v>
      </c>
      <c r="C720" s="30" t="s">
        <v>1450</v>
      </c>
      <c r="D720" s="30"/>
      <c r="E720" s="30"/>
      <c r="F720" s="30"/>
      <c r="G720" s="30"/>
      <c r="H720" s="30" t="s">
        <v>9931</v>
      </c>
      <c r="I720" s="35"/>
      <c r="J720" s="35"/>
      <c r="K720" s="35"/>
      <c r="L720" s="35"/>
      <c r="M720" s="35"/>
      <c r="N720" s="35"/>
      <c r="O720" s="30"/>
      <c r="P720" s="53"/>
      <c r="Q720" s="30"/>
    </row>
    <row r="721" spans="1:17" ht="20.100000000000001" customHeight="1">
      <c r="A721" s="30">
        <v>719</v>
      </c>
      <c r="B721" s="30" t="s">
        <v>2030</v>
      </c>
      <c r="C721" s="30" t="s">
        <v>1450</v>
      </c>
      <c r="D721" s="30"/>
      <c r="E721" s="30"/>
      <c r="F721" s="30"/>
      <c r="G721" s="30"/>
      <c r="H721" s="30" t="s">
        <v>9932</v>
      </c>
      <c r="I721" s="35"/>
      <c r="J721" s="35"/>
      <c r="K721" s="35"/>
      <c r="L721" s="35"/>
      <c r="M721" s="35"/>
      <c r="N721" s="35"/>
      <c r="O721" s="30"/>
      <c r="P721" s="53"/>
      <c r="Q721" s="30"/>
    </row>
    <row r="722" spans="1:17" ht="20.100000000000001" customHeight="1">
      <c r="A722" s="30">
        <v>720</v>
      </c>
      <c r="B722" s="30" t="s">
        <v>2030</v>
      </c>
      <c r="C722" s="30" t="s">
        <v>1450</v>
      </c>
      <c r="D722" s="30"/>
      <c r="E722" s="30"/>
      <c r="F722" s="30"/>
      <c r="G722" s="30"/>
      <c r="H722" s="30" t="s">
        <v>9933</v>
      </c>
      <c r="I722" s="35"/>
      <c r="J722" s="35"/>
      <c r="K722" s="35"/>
      <c r="L722" s="35"/>
      <c r="M722" s="35"/>
      <c r="N722" s="35"/>
      <c r="O722" s="30"/>
      <c r="P722" s="53"/>
      <c r="Q722" s="30"/>
    </row>
    <row r="723" spans="1:17" ht="20.100000000000001" customHeight="1">
      <c r="A723" s="30">
        <v>721</v>
      </c>
      <c r="B723" s="30" t="s">
        <v>2030</v>
      </c>
      <c r="C723" s="30" t="s">
        <v>1450</v>
      </c>
      <c r="D723" s="30"/>
      <c r="E723" s="30"/>
      <c r="F723" s="30"/>
      <c r="G723" s="30"/>
      <c r="H723" s="30" t="s">
        <v>8048</v>
      </c>
      <c r="I723" s="35"/>
      <c r="J723" s="35"/>
      <c r="K723" s="35"/>
      <c r="L723" s="35"/>
      <c r="M723" s="35"/>
      <c r="N723" s="35"/>
      <c r="O723" s="30"/>
      <c r="P723" s="53"/>
      <c r="Q723" s="30"/>
    </row>
    <row r="724" spans="1:17" ht="20.100000000000001" customHeight="1">
      <c r="A724" s="30">
        <v>722</v>
      </c>
      <c r="B724" s="30" t="s">
        <v>2030</v>
      </c>
      <c r="C724" s="30" t="s">
        <v>1450</v>
      </c>
      <c r="D724" s="30"/>
      <c r="E724" s="30"/>
      <c r="F724" s="30"/>
      <c r="G724" s="30"/>
      <c r="H724" s="35" t="s">
        <v>9934</v>
      </c>
      <c r="I724" s="35"/>
      <c r="J724" s="35"/>
      <c r="K724" s="35"/>
      <c r="L724" s="35"/>
      <c r="M724" s="35"/>
      <c r="N724" s="35"/>
      <c r="O724" s="30"/>
      <c r="P724" s="53"/>
      <c r="Q724" s="30"/>
    </row>
    <row r="725" spans="1:17" ht="20.100000000000001" customHeight="1">
      <c r="A725" s="30">
        <v>723</v>
      </c>
      <c r="B725" s="30" t="s">
        <v>2030</v>
      </c>
      <c r="C725" s="30" t="s">
        <v>1450</v>
      </c>
      <c r="D725" s="30"/>
      <c r="E725" s="30"/>
      <c r="F725" s="30"/>
      <c r="G725" s="30"/>
      <c r="H725" s="30" t="s">
        <v>9935</v>
      </c>
      <c r="I725" s="35"/>
      <c r="J725" s="35"/>
      <c r="K725" s="35"/>
      <c r="L725" s="35"/>
      <c r="M725" s="35"/>
      <c r="N725" s="35"/>
      <c r="O725" s="30"/>
      <c r="P725" s="53"/>
      <c r="Q725" s="30"/>
    </row>
    <row r="726" spans="1:17" ht="20.100000000000001" customHeight="1">
      <c r="A726" s="30">
        <v>724</v>
      </c>
      <c r="B726" s="30" t="s">
        <v>2030</v>
      </c>
      <c r="C726" s="30" t="s">
        <v>1450</v>
      </c>
      <c r="D726" s="30"/>
      <c r="E726" s="30"/>
      <c r="F726" s="30"/>
      <c r="G726" s="30"/>
      <c r="H726" s="35" t="s">
        <v>9936</v>
      </c>
      <c r="I726" s="35"/>
      <c r="J726" s="35"/>
      <c r="K726" s="35"/>
      <c r="L726" s="35"/>
      <c r="M726" s="35"/>
      <c r="N726" s="35"/>
      <c r="O726" s="30"/>
      <c r="P726" s="53"/>
      <c r="Q726" s="30"/>
    </row>
    <row r="727" spans="1:17" ht="20.100000000000001" customHeight="1">
      <c r="A727" s="30">
        <v>725</v>
      </c>
      <c r="B727" s="30" t="s">
        <v>2030</v>
      </c>
      <c r="C727" s="30" t="s">
        <v>1450</v>
      </c>
      <c r="D727" s="30"/>
      <c r="E727" s="30"/>
      <c r="F727" s="30"/>
      <c r="G727" s="30"/>
      <c r="H727" s="30" t="s">
        <v>9937</v>
      </c>
      <c r="I727" s="35"/>
      <c r="J727" s="35"/>
      <c r="K727" s="35"/>
      <c r="L727" s="35"/>
      <c r="M727" s="35"/>
      <c r="N727" s="35"/>
      <c r="O727" s="30"/>
      <c r="P727" s="53"/>
      <c r="Q727" s="30"/>
    </row>
    <row r="728" spans="1:17" ht="20.100000000000001" customHeight="1">
      <c r="A728" s="30">
        <v>726</v>
      </c>
      <c r="B728" s="30" t="s">
        <v>2030</v>
      </c>
      <c r="C728" s="30" t="s">
        <v>1450</v>
      </c>
      <c r="D728" s="30"/>
      <c r="E728" s="30"/>
      <c r="F728" s="30"/>
      <c r="G728" s="30"/>
      <c r="H728" s="30" t="s">
        <v>9938</v>
      </c>
      <c r="I728" s="35"/>
      <c r="J728" s="35"/>
      <c r="K728" s="35"/>
      <c r="L728" s="35"/>
      <c r="M728" s="35"/>
      <c r="N728" s="35"/>
      <c r="O728" s="30"/>
      <c r="P728" s="53"/>
      <c r="Q728" s="30"/>
    </row>
    <row r="729" spans="1:17" ht="20.100000000000001" customHeight="1">
      <c r="A729" s="30">
        <v>727</v>
      </c>
      <c r="B729" s="30" t="s">
        <v>2030</v>
      </c>
      <c r="C729" s="30" t="s">
        <v>1450</v>
      </c>
      <c r="D729" s="30"/>
      <c r="E729" s="30"/>
      <c r="F729" s="30"/>
      <c r="G729" s="30"/>
      <c r="H729" s="30" t="s">
        <v>9939</v>
      </c>
      <c r="I729" s="35"/>
      <c r="J729" s="35"/>
      <c r="K729" s="35"/>
      <c r="L729" s="35"/>
      <c r="M729" s="35"/>
      <c r="N729" s="35"/>
      <c r="O729" s="30"/>
      <c r="P729" s="53"/>
      <c r="Q729" s="30"/>
    </row>
    <row r="730" spans="1:17" ht="20.100000000000001" customHeight="1">
      <c r="A730" s="30">
        <v>728</v>
      </c>
      <c r="B730" s="30" t="s">
        <v>2030</v>
      </c>
      <c r="C730" s="30" t="s">
        <v>1450</v>
      </c>
      <c r="D730" s="30"/>
      <c r="E730" s="30"/>
      <c r="F730" s="30"/>
      <c r="G730" s="30"/>
      <c r="H730" s="30" t="s">
        <v>8048</v>
      </c>
      <c r="I730" s="35"/>
      <c r="J730" s="35"/>
      <c r="K730" s="35"/>
      <c r="L730" s="35"/>
      <c r="M730" s="35"/>
      <c r="N730" s="35"/>
      <c r="O730" s="30"/>
      <c r="P730" s="53"/>
      <c r="Q730" s="30"/>
    </row>
    <row r="731" spans="1:17" ht="20.100000000000001" customHeight="1">
      <c r="A731" s="30">
        <v>729</v>
      </c>
      <c r="B731" s="30" t="s">
        <v>2030</v>
      </c>
      <c r="C731" s="30" t="s">
        <v>1450</v>
      </c>
      <c r="D731" s="30"/>
      <c r="E731" s="30"/>
      <c r="F731" s="30"/>
      <c r="G731" s="30"/>
      <c r="H731" s="30" t="s">
        <v>9940</v>
      </c>
      <c r="I731" s="35"/>
      <c r="J731" s="35"/>
      <c r="K731" s="35"/>
      <c r="L731" s="35"/>
      <c r="M731" s="35"/>
      <c r="N731" s="35"/>
      <c r="O731" s="30"/>
      <c r="P731" s="53"/>
      <c r="Q731" s="30"/>
    </row>
    <row r="732" spans="1:17" ht="20.100000000000001" customHeight="1">
      <c r="A732" s="30">
        <v>730</v>
      </c>
      <c r="B732" s="30" t="s">
        <v>2030</v>
      </c>
      <c r="C732" s="30" t="s">
        <v>1450</v>
      </c>
      <c r="D732" s="30"/>
      <c r="E732" s="30"/>
      <c r="F732" s="30"/>
      <c r="G732" s="30"/>
      <c r="H732" s="30" t="s">
        <v>9941</v>
      </c>
      <c r="I732" s="35"/>
      <c r="J732" s="35"/>
      <c r="K732" s="35"/>
      <c r="L732" s="35"/>
      <c r="M732" s="35"/>
      <c r="N732" s="35"/>
      <c r="O732" s="30"/>
      <c r="P732" s="53"/>
      <c r="Q732" s="30"/>
    </row>
    <row r="733" spans="1:17" ht="20.100000000000001" customHeight="1">
      <c r="A733" s="30">
        <v>731</v>
      </c>
      <c r="B733" s="30" t="s">
        <v>2030</v>
      </c>
      <c r="C733" s="30" t="s">
        <v>1450</v>
      </c>
      <c r="D733" s="30"/>
      <c r="E733" s="30"/>
      <c r="F733" s="30"/>
      <c r="G733" s="30"/>
      <c r="H733" s="30" t="s">
        <v>9942</v>
      </c>
      <c r="I733" s="35"/>
      <c r="J733" s="35"/>
      <c r="K733" s="35"/>
      <c r="L733" s="35"/>
      <c r="M733" s="35"/>
      <c r="N733" s="35"/>
      <c r="O733" s="30"/>
      <c r="P733" s="53"/>
      <c r="Q733" s="30"/>
    </row>
    <row r="734" spans="1:17" ht="20.100000000000001" customHeight="1">
      <c r="A734" s="30">
        <v>732</v>
      </c>
      <c r="B734" s="30" t="s">
        <v>2030</v>
      </c>
      <c r="C734" s="30" t="s">
        <v>1450</v>
      </c>
      <c r="D734" s="30"/>
      <c r="E734" s="30"/>
      <c r="F734" s="30"/>
      <c r="G734" s="30"/>
      <c r="H734" s="30" t="s">
        <v>9943</v>
      </c>
      <c r="I734" s="35"/>
      <c r="J734" s="35"/>
      <c r="K734" s="35"/>
      <c r="L734" s="35"/>
      <c r="M734" s="35"/>
      <c r="N734" s="35"/>
      <c r="O734" s="30"/>
      <c r="P734" s="53"/>
      <c r="Q734" s="30"/>
    </row>
    <row r="735" spans="1:17" ht="20.100000000000001" customHeight="1">
      <c r="A735" s="30">
        <v>733</v>
      </c>
      <c r="B735" s="30" t="s">
        <v>2030</v>
      </c>
      <c r="C735" s="30" t="s">
        <v>1450</v>
      </c>
      <c r="D735" s="30"/>
      <c r="E735" s="30"/>
      <c r="F735" s="30"/>
      <c r="G735" s="30"/>
      <c r="H735" s="30" t="s">
        <v>8048</v>
      </c>
      <c r="I735" s="35"/>
      <c r="J735" s="35"/>
      <c r="K735" s="35"/>
      <c r="L735" s="35"/>
      <c r="M735" s="35"/>
      <c r="N735" s="35"/>
      <c r="O735" s="30"/>
      <c r="P735" s="53"/>
      <c r="Q735" s="30"/>
    </row>
    <row r="736" spans="1:17" ht="20.100000000000001" customHeight="1">
      <c r="A736" s="30">
        <v>734</v>
      </c>
      <c r="B736" s="30" t="s">
        <v>2030</v>
      </c>
      <c r="C736" s="30" t="s">
        <v>1450</v>
      </c>
      <c r="D736" s="30"/>
      <c r="E736" s="30"/>
      <c r="F736" s="30"/>
      <c r="G736" s="30"/>
      <c r="H736" s="30" t="s">
        <v>9944</v>
      </c>
      <c r="I736" s="35"/>
      <c r="J736" s="35"/>
      <c r="K736" s="35"/>
      <c r="L736" s="35"/>
      <c r="M736" s="35"/>
      <c r="N736" s="35"/>
      <c r="O736" s="30"/>
      <c r="P736" s="53"/>
      <c r="Q736" s="30"/>
    </row>
    <row r="737" spans="1:17" ht="20.100000000000001" customHeight="1">
      <c r="A737" s="30">
        <v>735</v>
      </c>
      <c r="B737" s="30" t="s">
        <v>2030</v>
      </c>
      <c r="C737" s="30" t="s">
        <v>1450</v>
      </c>
      <c r="D737" s="30"/>
      <c r="E737" s="30"/>
      <c r="F737" s="30"/>
      <c r="G737" s="30"/>
      <c r="H737" s="30" t="s">
        <v>9944</v>
      </c>
      <c r="I737" s="35"/>
      <c r="J737" s="35"/>
      <c r="K737" s="35"/>
      <c r="L737" s="35"/>
      <c r="M737" s="35"/>
      <c r="N737" s="35"/>
      <c r="O737" s="30"/>
      <c r="P737" s="53"/>
      <c r="Q737" s="30"/>
    </row>
    <row r="738" spans="1:17" ht="20.100000000000001" customHeight="1">
      <c r="A738" s="30">
        <v>736</v>
      </c>
      <c r="B738" s="30" t="s">
        <v>2030</v>
      </c>
      <c r="C738" s="30" t="s">
        <v>1450</v>
      </c>
      <c r="D738" s="30"/>
      <c r="E738" s="30"/>
      <c r="F738" s="30"/>
      <c r="G738" s="30"/>
      <c r="H738" s="30" t="s">
        <v>9945</v>
      </c>
      <c r="I738" s="35"/>
      <c r="J738" s="35"/>
      <c r="K738" s="35"/>
      <c r="L738" s="35"/>
      <c r="M738" s="35"/>
      <c r="N738" s="35"/>
      <c r="O738" s="30"/>
      <c r="P738" s="53"/>
      <c r="Q738" s="30"/>
    </row>
    <row r="739" spans="1:17" ht="20.100000000000001" customHeight="1">
      <c r="A739" s="30">
        <v>737</v>
      </c>
      <c r="B739" s="30" t="s">
        <v>2030</v>
      </c>
      <c r="C739" s="30" t="s">
        <v>1450</v>
      </c>
      <c r="D739" s="30"/>
      <c r="E739" s="30"/>
      <c r="F739" s="30"/>
      <c r="G739" s="30"/>
      <c r="H739" s="30" t="s">
        <v>9946</v>
      </c>
      <c r="I739" s="35"/>
      <c r="J739" s="35"/>
      <c r="K739" s="35"/>
      <c r="L739" s="35"/>
      <c r="M739" s="35"/>
      <c r="N739" s="35"/>
      <c r="O739" s="30"/>
      <c r="P739" s="53"/>
      <c r="Q739" s="30"/>
    </row>
    <row r="740" spans="1:17" ht="20.100000000000001" customHeight="1">
      <c r="A740" s="30">
        <v>738</v>
      </c>
      <c r="B740" s="30" t="s">
        <v>2030</v>
      </c>
      <c r="C740" s="30" t="s">
        <v>1450</v>
      </c>
      <c r="D740" s="30"/>
      <c r="E740" s="30"/>
      <c r="F740" s="30"/>
      <c r="G740" s="30"/>
      <c r="H740" s="30" t="s">
        <v>8048</v>
      </c>
      <c r="I740" s="35"/>
      <c r="J740" s="35"/>
      <c r="K740" s="35"/>
      <c r="L740" s="35"/>
      <c r="M740" s="35"/>
      <c r="N740" s="35"/>
      <c r="O740" s="30"/>
      <c r="P740" s="53"/>
      <c r="Q740" s="30"/>
    </row>
    <row r="741" spans="1:17" ht="20.100000000000001" customHeight="1">
      <c r="A741" s="30">
        <v>739</v>
      </c>
      <c r="B741" s="30" t="s">
        <v>2030</v>
      </c>
      <c r="C741" s="30" t="s">
        <v>1450</v>
      </c>
      <c r="D741" s="30"/>
      <c r="E741" s="30"/>
      <c r="F741" s="30"/>
      <c r="G741" s="30"/>
      <c r="H741" s="30" t="s">
        <v>9947</v>
      </c>
      <c r="I741" s="35"/>
      <c r="J741" s="35"/>
      <c r="K741" s="35"/>
      <c r="L741" s="35"/>
      <c r="M741" s="35"/>
      <c r="N741" s="35"/>
      <c r="O741" s="30"/>
      <c r="P741" s="53"/>
      <c r="Q741" s="30"/>
    </row>
    <row r="742" spans="1:17" ht="20.100000000000001" customHeight="1">
      <c r="A742" s="30">
        <v>740</v>
      </c>
      <c r="B742" s="30" t="s">
        <v>2030</v>
      </c>
      <c r="C742" s="30" t="s">
        <v>1450</v>
      </c>
      <c r="D742" s="30"/>
      <c r="E742" s="30"/>
      <c r="F742" s="30"/>
      <c r="G742" s="30"/>
      <c r="H742" s="30" t="s">
        <v>9948</v>
      </c>
      <c r="I742" s="35"/>
      <c r="J742" s="35"/>
      <c r="K742" s="35"/>
      <c r="L742" s="35"/>
      <c r="M742" s="35"/>
      <c r="N742" s="35"/>
      <c r="O742" s="30"/>
      <c r="P742" s="53"/>
      <c r="Q742" s="30"/>
    </row>
    <row r="743" spans="1:17" ht="20.100000000000001" customHeight="1">
      <c r="A743" s="30">
        <v>741</v>
      </c>
      <c r="B743" s="30" t="s">
        <v>2030</v>
      </c>
      <c r="C743" s="30" t="s">
        <v>1450</v>
      </c>
      <c r="D743" s="30"/>
      <c r="E743" s="30"/>
      <c r="F743" s="30"/>
      <c r="G743" s="30"/>
      <c r="H743" s="30" t="s">
        <v>9949</v>
      </c>
      <c r="I743" s="35"/>
      <c r="J743" s="35"/>
      <c r="K743" s="35"/>
      <c r="L743" s="35"/>
      <c r="M743" s="35"/>
      <c r="N743" s="35"/>
      <c r="O743" s="30"/>
      <c r="P743" s="53"/>
      <c r="Q743" s="30"/>
    </row>
    <row r="744" spans="1:17" ht="20.100000000000001" customHeight="1">
      <c r="A744" s="30">
        <v>742</v>
      </c>
      <c r="B744" s="30" t="s">
        <v>2030</v>
      </c>
      <c r="C744" s="30" t="s">
        <v>1450</v>
      </c>
      <c r="D744" s="30"/>
      <c r="E744" s="30"/>
      <c r="F744" s="30"/>
      <c r="G744" s="30"/>
      <c r="H744" s="30" t="s">
        <v>9950</v>
      </c>
      <c r="I744" s="35"/>
      <c r="J744" s="35"/>
      <c r="K744" s="35"/>
      <c r="L744" s="35"/>
      <c r="M744" s="35"/>
      <c r="N744" s="35"/>
      <c r="O744" s="30"/>
      <c r="P744" s="53"/>
      <c r="Q744" s="30"/>
    </row>
    <row r="745" spans="1:17" ht="20.100000000000001" customHeight="1">
      <c r="A745" s="30">
        <v>743</v>
      </c>
      <c r="B745" s="30" t="s">
        <v>2030</v>
      </c>
      <c r="C745" s="30" t="s">
        <v>1450</v>
      </c>
      <c r="D745" s="30"/>
      <c r="E745" s="30"/>
      <c r="F745" s="30"/>
      <c r="G745" s="30"/>
      <c r="H745" s="30" t="s">
        <v>8048</v>
      </c>
      <c r="I745" s="35"/>
      <c r="J745" s="35"/>
      <c r="K745" s="35"/>
      <c r="L745" s="35"/>
      <c r="M745" s="35"/>
      <c r="N745" s="35"/>
      <c r="O745" s="30"/>
      <c r="P745" s="53"/>
      <c r="Q745" s="30"/>
    </row>
    <row r="746" spans="1:17" ht="20.100000000000001" customHeight="1">
      <c r="A746" s="30">
        <v>744</v>
      </c>
      <c r="B746" s="30" t="s">
        <v>2030</v>
      </c>
      <c r="C746" s="30" t="s">
        <v>1450</v>
      </c>
      <c r="D746" s="30"/>
      <c r="E746" s="30"/>
      <c r="F746" s="30"/>
      <c r="G746" s="30"/>
      <c r="H746" s="30" t="s">
        <v>9951</v>
      </c>
      <c r="I746" s="35"/>
      <c r="J746" s="35"/>
      <c r="K746" s="35"/>
      <c r="L746" s="35"/>
      <c r="M746" s="35"/>
      <c r="N746" s="35"/>
      <c r="O746" s="30"/>
      <c r="P746" s="53"/>
      <c r="Q746" s="30"/>
    </row>
    <row r="747" spans="1:17" ht="20.100000000000001" customHeight="1">
      <c r="A747" s="30">
        <v>745</v>
      </c>
      <c r="B747" s="30" t="s">
        <v>2030</v>
      </c>
      <c r="C747" s="30" t="s">
        <v>1450</v>
      </c>
      <c r="D747" s="30"/>
      <c r="E747" s="30"/>
      <c r="F747" s="30"/>
      <c r="G747" s="30"/>
      <c r="H747" s="30" t="s">
        <v>9952</v>
      </c>
      <c r="I747" s="35"/>
      <c r="J747" s="35"/>
      <c r="K747" s="35"/>
      <c r="L747" s="35"/>
      <c r="M747" s="35"/>
      <c r="N747" s="35"/>
      <c r="O747" s="30"/>
      <c r="P747" s="53"/>
      <c r="Q747" s="30"/>
    </row>
    <row r="748" spans="1:17" ht="20.100000000000001" customHeight="1">
      <c r="A748" s="30">
        <v>746</v>
      </c>
      <c r="B748" s="30" t="s">
        <v>2030</v>
      </c>
      <c r="C748" s="30" t="s">
        <v>1450</v>
      </c>
      <c r="D748" s="30"/>
      <c r="E748" s="30"/>
      <c r="F748" s="30"/>
      <c r="G748" s="30"/>
      <c r="H748" s="30" t="s">
        <v>9953</v>
      </c>
      <c r="I748" s="35"/>
      <c r="J748" s="35"/>
      <c r="K748" s="35"/>
      <c r="L748" s="35"/>
      <c r="M748" s="35"/>
      <c r="N748" s="35"/>
      <c r="O748" s="30"/>
      <c r="P748" s="53"/>
      <c r="Q748" s="30"/>
    </row>
    <row r="749" spans="1:17" ht="20.100000000000001" customHeight="1">
      <c r="A749" s="30">
        <v>747</v>
      </c>
      <c r="B749" s="30" t="s">
        <v>2030</v>
      </c>
      <c r="C749" s="30" t="s">
        <v>1450</v>
      </c>
      <c r="D749" s="30"/>
      <c r="E749" s="30"/>
      <c r="F749" s="30"/>
      <c r="G749" s="30"/>
      <c r="H749" s="30" t="s">
        <v>8048</v>
      </c>
      <c r="I749" s="35"/>
      <c r="J749" s="35"/>
      <c r="K749" s="35"/>
      <c r="L749" s="35"/>
      <c r="M749" s="35"/>
      <c r="N749" s="35"/>
      <c r="O749" s="30"/>
      <c r="P749" s="53"/>
      <c r="Q749" s="30"/>
    </row>
    <row r="750" spans="1:17" ht="20.100000000000001" customHeight="1">
      <c r="A750" s="30">
        <v>748</v>
      </c>
      <c r="B750" s="30" t="s">
        <v>2030</v>
      </c>
      <c r="C750" s="30" t="s">
        <v>1450</v>
      </c>
      <c r="D750" s="30"/>
      <c r="E750" s="30"/>
      <c r="F750" s="30"/>
      <c r="G750" s="30"/>
      <c r="H750" s="30" t="s">
        <v>9950</v>
      </c>
      <c r="I750" s="35"/>
      <c r="J750" s="35"/>
      <c r="K750" s="35"/>
      <c r="L750" s="35"/>
      <c r="M750" s="35"/>
      <c r="N750" s="35"/>
      <c r="O750" s="30"/>
      <c r="P750" s="53"/>
      <c r="Q750" s="30"/>
    </row>
    <row r="751" spans="1:17" ht="20.100000000000001" customHeight="1">
      <c r="A751" s="30">
        <v>749</v>
      </c>
      <c r="B751" s="30" t="s">
        <v>2030</v>
      </c>
      <c r="C751" s="30" t="s">
        <v>1450</v>
      </c>
      <c r="D751" s="30"/>
      <c r="E751" s="30"/>
      <c r="F751" s="30"/>
      <c r="G751" s="30"/>
      <c r="H751" s="30" t="s">
        <v>9954</v>
      </c>
      <c r="I751" s="35"/>
      <c r="J751" s="35"/>
      <c r="K751" s="35"/>
      <c r="L751" s="35"/>
      <c r="M751" s="35"/>
      <c r="N751" s="35"/>
      <c r="O751" s="30"/>
      <c r="P751" s="53"/>
      <c r="Q751" s="30"/>
    </row>
    <row r="752" spans="1:17" ht="20.100000000000001" customHeight="1">
      <c r="A752" s="30">
        <v>750</v>
      </c>
      <c r="B752" s="30" t="s">
        <v>2030</v>
      </c>
      <c r="C752" s="30" t="s">
        <v>1450</v>
      </c>
      <c r="D752" s="30"/>
      <c r="E752" s="30"/>
      <c r="F752" s="30"/>
      <c r="G752" s="30"/>
      <c r="H752" s="30" t="s">
        <v>8048</v>
      </c>
      <c r="I752" s="35"/>
      <c r="J752" s="35"/>
      <c r="K752" s="35"/>
      <c r="L752" s="35"/>
      <c r="M752" s="35"/>
      <c r="N752" s="35"/>
      <c r="O752" s="30"/>
      <c r="P752" s="53"/>
      <c r="Q752" s="30"/>
    </row>
    <row r="753" spans="1:17" ht="20.100000000000001" customHeight="1">
      <c r="A753" s="30">
        <v>751</v>
      </c>
      <c r="B753" s="30" t="s">
        <v>2030</v>
      </c>
      <c r="C753" s="30" t="s">
        <v>1450</v>
      </c>
      <c r="D753" s="30"/>
      <c r="E753" s="30"/>
      <c r="F753" s="30"/>
      <c r="G753" s="30"/>
      <c r="H753" s="30" t="s">
        <v>9955</v>
      </c>
      <c r="I753" s="35"/>
      <c r="J753" s="35"/>
      <c r="K753" s="35"/>
      <c r="L753" s="35"/>
      <c r="M753" s="35"/>
      <c r="N753" s="35"/>
      <c r="O753" s="30"/>
      <c r="P753" s="53"/>
      <c r="Q753" s="30"/>
    </row>
    <row r="754" spans="1:17" ht="20.100000000000001" customHeight="1">
      <c r="A754" s="30">
        <v>752</v>
      </c>
      <c r="B754" s="30" t="s">
        <v>2030</v>
      </c>
      <c r="C754" s="30" t="s">
        <v>1450</v>
      </c>
      <c r="D754" s="30"/>
      <c r="E754" s="30"/>
      <c r="F754" s="30"/>
      <c r="G754" s="30"/>
      <c r="H754" s="30" t="s">
        <v>9956</v>
      </c>
      <c r="I754" s="35"/>
      <c r="J754" s="35"/>
      <c r="K754" s="35"/>
      <c r="L754" s="35"/>
      <c r="M754" s="35"/>
      <c r="N754" s="35"/>
      <c r="O754" s="30"/>
      <c r="P754" s="53"/>
      <c r="Q754" s="30"/>
    </row>
    <row r="755" spans="1:17" ht="20.100000000000001" customHeight="1">
      <c r="A755" s="30">
        <v>753</v>
      </c>
      <c r="B755" s="30" t="s">
        <v>2030</v>
      </c>
      <c r="C755" s="30" t="s">
        <v>1450</v>
      </c>
      <c r="D755" s="30"/>
      <c r="E755" s="30"/>
      <c r="F755" s="30"/>
      <c r="G755" s="30"/>
      <c r="H755" s="30" t="s">
        <v>9957</v>
      </c>
      <c r="I755" s="35"/>
      <c r="J755" s="35"/>
      <c r="K755" s="35"/>
      <c r="L755" s="35"/>
      <c r="M755" s="35"/>
      <c r="N755" s="35"/>
      <c r="O755" s="30"/>
      <c r="P755" s="53"/>
      <c r="Q755" s="30"/>
    </row>
    <row r="756" spans="1:17" ht="20.100000000000001" customHeight="1">
      <c r="A756" s="30">
        <v>754</v>
      </c>
      <c r="B756" s="30" t="s">
        <v>2030</v>
      </c>
      <c r="C756" s="30" t="s">
        <v>1450</v>
      </c>
      <c r="D756" s="30"/>
      <c r="E756" s="30"/>
      <c r="F756" s="30"/>
      <c r="G756" s="30"/>
      <c r="H756" s="30" t="s">
        <v>9958</v>
      </c>
      <c r="I756" s="35"/>
      <c r="J756" s="35"/>
      <c r="K756" s="35"/>
      <c r="L756" s="35"/>
      <c r="M756" s="35"/>
      <c r="N756" s="35"/>
      <c r="O756" s="30"/>
      <c r="P756" s="53"/>
      <c r="Q756" s="30"/>
    </row>
    <row r="757" spans="1:17" ht="20.100000000000001" customHeight="1">
      <c r="A757" s="30">
        <v>755</v>
      </c>
      <c r="B757" s="30" t="s">
        <v>2030</v>
      </c>
      <c r="C757" s="30" t="s">
        <v>1450</v>
      </c>
      <c r="D757" s="30"/>
      <c r="E757" s="30"/>
      <c r="F757" s="30"/>
      <c r="G757" s="30"/>
      <c r="H757" s="30" t="s">
        <v>9959</v>
      </c>
      <c r="I757" s="35"/>
      <c r="J757" s="35"/>
      <c r="K757" s="35"/>
      <c r="L757" s="35"/>
      <c r="M757" s="35"/>
      <c r="N757" s="35"/>
      <c r="O757" s="30"/>
      <c r="P757" s="53"/>
      <c r="Q757" s="30"/>
    </row>
    <row r="758" spans="1:17" ht="20.100000000000001" customHeight="1">
      <c r="A758" s="30">
        <v>756</v>
      </c>
      <c r="B758" s="30" t="s">
        <v>2030</v>
      </c>
      <c r="C758" s="30" t="s">
        <v>1450</v>
      </c>
      <c r="D758" s="30"/>
      <c r="E758" s="30"/>
      <c r="F758" s="30"/>
      <c r="G758" s="30"/>
      <c r="H758" s="30" t="s">
        <v>8048</v>
      </c>
      <c r="I758" s="35"/>
      <c r="J758" s="35"/>
      <c r="K758" s="35"/>
      <c r="L758" s="35"/>
      <c r="M758" s="35"/>
      <c r="N758" s="35"/>
      <c r="O758" s="30"/>
      <c r="P758" s="53"/>
      <c r="Q758" s="30"/>
    </row>
    <row r="759" spans="1:17" ht="20.100000000000001" customHeight="1">
      <c r="A759" s="30">
        <v>757</v>
      </c>
      <c r="B759" s="30" t="s">
        <v>2030</v>
      </c>
      <c r="C759" s="30" t="s">
        <v>1450</v>
      </c>
      <c r="D759" s="30"/>
      <c r="E759" s="30"/>
      <c r="F759" s="30"/>
      <c r="G759" s="30"/>
      <c r="H759" s="30" t="s">
        <v>9960</v>
      </c>
      <c r="I759" s="35"/>
      <c r="J759" s="35"/>
      <c r="K759" s="35"/>
      <c r="L759" s="35"/>
      <c r="M759" s="35"/>
      <c r="N759" s="35"/>
      <c r="O759" s="30"/>
      <c r="P759" s="53"/>
      <c r="Q759" s="30"/>
    </row>
    <row r="760" spans="1:17" ht="20.100000000000001" customHeight="1">
      <c r="A760" s="30">
        <v>758</v>
      </c>
      <c r="B760" s="30" t="s">
        <v>2030</v>
      </c>
      <c r="C760" s="30" t="s">
        <v>1450</v>
      </c>
      <c r="D760" s="30"/>
      <c r="E760" s="30"/>
      <c r="F760" s="30"/>
      <c r="G760" s="30"/>
      <c r="H760" s="30" t="s">
        <v>9961</v>
      </c>
      <c r="I760" s="35"/>
      <c r="J760" s="35"/>
      <c r="K760" s="35"/>
      <c r="L760" s="35"/>
      <c r="M760" s="35"/>
      <c r="N760" s="35"/>
      <c r="O760" s="30"/>
      <c r="P760" s="53"/>
      <c r="Q760" s="30"/>
    </row>
    <row r="761" spans="1:17" ht="20.100000000000001" customHeight="1">
      <c r="A761" s="30">
        <v>759</v>
      </c>
      <c r="B761" s="30" t="s">
        <v>2030</v>
      </c>
      <c r="C761" s="30" t="s">
        <v>1450</v>
      </c>
      <c r="D761" s="30"/>
      <c r="E761" s="30"/>
      <c r="F761" s="30"/>
      <c r="G761" s="30"/>
      <c r="H761" s="30" t="s">
        <v>8048</v>
      </c>
      <c r="I761" s="35"/>
      <c r="J761" s="35"/>
      <c r="K761" s="35"/>
      <c r="L761" s="35"/>
      <c r="M761" s="35"/>
      <c r="N761" s="35"/>
      <c r="O761" s="30"/>
      <c r="P761" s="53"/>
      <c r="Q761" s="30"/>
    </row>
    <row r="762" spans="1:17" ht="20.100000000000001" customHeight="1">
      <c r="A762" s="30">
        <v>760</v>
      </c>
      <c r="B762" s="30" t="s">
        <v>2030</v>
      </c>
      <c r="C762" s="30" t="s">
        <v>1450</v>
      </c>
      <c r="D762" s="30"/>
      <c r="E762" s="30"/>
      <c r="F762" s="30"/>
      <c r="G762" s="30"/>
      <c r="H762" s="30" t="s">
        <v>9961</v>
      </c>
      <c r="I762" s="35"/>
      <c r="J762" s="35"/>
      <c r="K762" s="35"/>
      <c r="L762" s="35"/>
      <c r="M762" s="35"/>
      <c r="N762" s="35"/>
      <c r="O762" s="30"/>
      <c r="P762" s="53"/>
      <c r="Q762" s="30"/>
    </row>
    <row r="763" spans="1:17" ht="20.100000000000001" customHeight="1">
      <c r="A763" s="30">
        <v>761</v>
      </c>
      <c r="B763" s="30" t="s">
        <v>2030</v>
      </c>
      <c r="C763" s="30" t="s">
        <v>1450</v>
      </c>
      <c r="D763" s="30"/>
      <c r="E763" s="30"/>
      <c r="F763" s="30"/>
      <c r="G763" s="30"/>
      <c r="H763" s="30" t="s">
        <v>9960</v>
      </c>
      <c r="I763" s="35"/>
      <c r="J763" s="35"/>
      <c r="K763" s="35"/>
      <c r="L763" s="35"/>
      <c r="M763" s="35"/>
      <c r="N763" s="35"/>
      <c r="O763" s="30"/>
      <c r="P763" s="53"/>
      <c r="Q763" s="30"/>
    </row>
    <row r="764" spans="1:17" ht="20.100000000000001" customHeight="1">
      <c r="A764" s="30">
        <v>762</v>
      </c>
      <c r="B764" s="30" t="s">
        <v>2030</v>
      </c>
      <c r="C764" s="30" t="s">
        <v>1450</v>
      </c>
      <c r="D764" s="30"/>
      <c r="E764" s="30"/>
      <c r="F764" s="30"/>
      <c r="G764" s="30"/>
      <c r="H764" s="30" t="s">
        <v>9962</v>
      </c>
      <c r="I764" s="35"/>
      <c r="J764" s="35"/>
      <c r="K764" s="35"/>
      <c r="L764" s="35"/>
      <c r="M764" s="35"/>
      <c r="N764" s="35"/>
      <c r="O764" s="30"/>
      <c r="P764" s="53"/>
      <c r="Q764" s="30"/>
    </row>
    <row r="765" spans="1:17" ht="20.100000000000001" customHeight="1">
      <c r="A765" s="30">
        <v>763</v>
      </c>
      <c r="B765" s="30" t="s">
        <v>2030</v>
      </c>
      <c r="C765" s="30" t="s">
        <v>1450</v>
      </c>
      <c r="D765" s="30"/>
      <c r="E765" s="30"/>
      <c r="F765" s="30"/>
      <c r="G765" s="30"/>
      <c r="H765" s="30" t="s">
        <v>9963</v>
      </c>
      <c r="I765" s="35"/>
      <c r="J765" s="35"/>
      <c r="K765" s="35"/>
      <c r="L765" s="35"/>
      <c r="M765" s="35"/>
      <c r="N765" s="35"/>
      <c r="O765" s="30"/>
      <c r="P765" s="53"/>
      <c r="Q765" s="30"/>
    </row>
    <row r="766" spans="1:17" ht="20.100000000000001" customHeight="1">
      <c r="A766" s="30">
        <v>764</v>
      </c>
      <c r="B766" s="30" t="s">
        <v>2030</v>
      </c>
      <c r="C766" s="30" t="s">
        <v>1450</v>
      </c>
      <c r="D766" s="30"/>
      <c r="E766" s="30"/>
      <c r="F766" s="30"/>
      <c r="G766" s="30"/>
      <c r="H766" s="30" t="s">
        <v>9964</v>
      </c>
      <c r="I766" s="35"/>
      <c r="J766" s="35"/>
      <c r="K766" s="35"/>
      <c r="L766" s="35"/>
      <c r="M766" s="35"/>
      <c r="N766" s="35"/>
      <c r="O766" s="30"/>
      <c r="P766" s="53"/>
      <c r="Q766" s="30"/>
    </row>
    <row r="767" spans="1:17" ht="20.100000000000001" customHeight="1">
      <c r="A767" s="30">
        <v>765</v>
      </c>
      <c r="B767" s="30" t="s">
        <v>2030</v>
      </c>
      <c r="C767" s="30" t="s">
        <v>1450</v>
      </c>
      <c r="D767" s="30"/>
      <c r="E767" s="30"/>
      <c r="F767" s="30"/>
      <c r="G767" s="30"/>
      <c r="H767" s="30" t="s">
        <v>9965</v>
      </c>
      <c r="I767" s="35"/>
      <c r="J767" s="35"/>
      <c r="K767" s="35"/>
      <c r="L767" s="35"/>
      <c r="M767" s="35"/>
      <c r="N767" s="35"/>
      <c r="O767" s="30"/>
      <c r="P767" s="53"/>
      <c r="Q767" s="30"/>
    </row>
    <row r="768" spans="1:17" ht="20.100000000000001" customHeight="1">
      <c r="A768" s="30">
        <v>766</v>
      </c>
      <c r="B768" s="30" t="s">
        <v>2030</v>
      </c>
      <c r="C768" s="30" t="s">
        <v>1450</v>
      </c>
      <c r="D768" s="30"/>
      <c r="E768" s="30"/>
      <c r="F768" s="30"/>
      <c r="G768" s="30"/>
      <c r="H768" s="35" t="s">
        <v>9966</v>
      </c>
      <c r="I768" s="35"/>
      <c r="J768" s="35"/>
      <c r="K768" s="35"/>
      <c r="L768" s="35"/>
      <c r="M768" s="35"/>
      <c r="N768" s="35"/>
      <c r="O768" s="30"/>
      <c r="P768" s="53"/>
      <c r="Q768" s="30"/>
    </row>
    <row r="769" spans="1:17" ht="20.100000000000001" customHeight="1">
      <c r="A769" s="30">
        <v>767</v>
      </c>
      <c r="B769" s="30" t="s">
        <v>2030</v>
      </c>
      <c r="C769" s="30" t="s">
        <v>1450</v>
      </c>
      <c r="D769" s="30"/>
      <c r="E769" s="30"/>
      <c r="F769" s="30"/>
      <c r="G769" s="30"/>
      <c r="H769" s="30" t="s">
        <v>9967</v>
      </c>
      <c r="I769" s="35"/>
      <c r="J769" s="35"/>
      <c r="K769" s="35"/>
      <c r="L769" s="35"/>
      <c r="M769" s="35"/>
      <c r="N769" s="35"/>
      <c r="O769" s="30"/>
      <c r="P769" s="53"/>
      <c r="Q769" s="30"/>
    </row>
    <row r="770" spans="1:17" ht="20.100000000000001" customHeight="1">
      <c r="A770" s="30">
        <v>768</v>
      </c>
      <c r="B770" s="30" t="s">
        <v>2030</v>
      </c>
      <c r="C770" s="30" t="s">
        <v>1450</v>
      </c>
      <c r="D770" s="30"/>
      <c r="E770" s="30"/>
      <c r="F770" s="30"/>
      <c r="G770" s="30"/>
      <c r="H770" s="30" t="s">
        <v>9968</v>
      </c>
      <c r="I770" s="35"/>
      <c r="J770" s="35"/>
      <c r="K770" s="35"/>
      <c r="L770" s="35"/>
      <c r="M770" s="35"/>
      <c r="N770" s="35"/>
      <c r="O770" s="30"/>
      <c r="P770" s="53"/>
      <c r="Q770" s="30"/>
    </row>
    <row r="771" spans="1:17" ht="20.100000000000001" customHeight="1">
      <c r="A771" s="30">
        <v>769</v>
      </c>
      <c r="B771" s="30" t="s">
        <v>2030</v>
      </c>
      <c r="C771" s="30" t="s">
        <v>1450</v>
      </c>
      <c r="D771" s="30"/>
      <c r="E771" s="30"/>
      <c r="F771" s="30"/>
      <c r="G771" s="30"/>
      <c r="H771" s="30" t="s">
        <v>9969</v>
      </c>
      <c r="I771" s="35"/>
      <c r="J771" s="35"/>
      <c r="K771" s="35"/>
      <c r="L771" s="35"/>
      <c r="M771" s="35"/>
      <c r="N771" s="35"/>
      <c r="O771" s="30"/>
      <c r="P771" s="53"/>
      <c r="Q771" s="30"/>
    </row>
    <row r="772" spans="1:17" ht="20.100000000000001" customHeight="1">
      <c r="A772" s="30">
        <v>770</v>
      </c>
      <c r="B772" s="30" t="s">
        <v>2030</v>
      </c>
      <c r="C772" s="30" t="s">
        <v>1450</v>
      </c>
      <c r="D772" s="30"/>
      <c r="E772" s="30"/>
      <c r="F772" s="30"/>
      <c r="G772" s="30"/>
      <c r="H772" s="30" t="s">
        <v>9970</v>
      </c>
      <c r="I772" s="35"/>
      <c r="J772" s="35"/>
      <c r="K772" s="35"/>
      <c r="L772" s="35"/>
      <c r="M772" s="35"/>
      <c r="N772" s="35"/>
      <c r="O772" s="30"/>
      <c r="P772" s="53"/>
      <c r="Q772" s="30"/>
    </row>
    <row r="773" spans="1:17" ht="20.100000000000001" customHeight="1">
      <c r="A773" s="30">
        <v>771</v>
      </c>
      <c r="B773" s="30" t="s">
        <v>2030</v>
      </c>
      <c r="C773" s="30" t="s">
        <v>1450</v>
      </c>
      <c r="D773" s="30"/>
      <c r="E773" s="30"/>
      <c r="F773" s="30"/>
      <c r="G773" s="30"/>
      <c r="H773" s="30" t="s">
        <v>9971</v>
      </c>
      <c r="I773" s="35"/>
      <c r="J773" s="35"/>
      <c r="K773" s="35"/>
      <c r="L773" s="35"/>
      <c r="M773" s="35"/>
      <c r="N773" s="35"/>
      <c r="O773" s="30"/>
      <c r="P773" s="53"/>
      <c r="Q773" s="30"/>
    </row>
    <row r="774" spans="1:17" ht="20.100000000000001" customHeight="1">
      <c r="A774" s="30">
        <v>772</v>
      </c>
      <c r="B774" s="30" t="s">
        <v>2030</v>
      </c>
      <c r="C774" s="30" t="s">
        <v>1450</v>
      </c>
      <c r="D774" s="30"/>
      <c r="E774" s="30"/>
      <c r="F774" s="30"/>
      <c r="G774" s="30"/>
      <c r="H774" s="30" t="s">
        <v>9972</v>
      </c>
      <c r="I774" s="35"/>
      <c r="J774" s="35"/>
      <c r="K774" s="35"/>
      <c r="L774" s="35"/>
      <c r="M774" s="35"/>
      <c r="N774" s="35"/>
      <c r="O774" s="30"/>
      <c r="P774" s="53"/>
      <c r="Q774" s="30"/>
    </row>
    <row r="775" spans="1:17" ht="20.100000000000001" customHeight="1">
      <c r="A775" s="30">
        <v>773</v>
      </c>
      <c r="B775" s="30" t="s">
        <v>2030</v>
      </c>
      <c r="C775" s="30" t="s">
        <v>1450</v>
      </c>
      <c r="D775" s="30"/>
      <c r="E775" s="30"/>
      <c r="F775" s="30"/>
      <c r="G775" s="30"/>
      <c r="H775" s="30" t="s">
        <v>9973</v>
      </c>
      <c r="I775" s="35"/>
      <c r="J775" s="35"/>
      <c r="K775" s="35"/>
      <c r="L775" s="35"/>
      <c r="M775" s="35"/>
      <c r="N775" s="35"/>
      <c r="O775" s="30"/>
      <c r="P775" s="53"/>
      <c r="Q775" s="30"/>
    </row>
    <row r="776" spans="1:17" ht="20.100000000000001" customHeight="1">
      <c r="A776" s="30">
        <v>774</v>
      </c>
      <c r="B776" s="30" t="s">
        <v>2030</v>
      </c>
      <c r="C776" s="30" t="s">
        <v>1450</v>
      </c>
      <c r="D776" s="30"/>
      <c r="E776" s="30"/>
      <c r="F776" s="30"/>
      <c r="G776" s="30"/>
      <c r="H776" s="30" t="s">
        <v>9974</v>
      </c>
      <c r="I776" s="35"/>
      <c r="J776" s="35"/>
      <c r="K776" s="35"/>
      <c r="L776" s="35"/>
      <c r="M776" s="35"/>
      <c r="N776" s="35"/>
      <c r="O776" s="30"/>
      <c r="P776" s="53"/>
      <c r="Q776" s="30"/>
    </row>
    <row r="777" spans="1:17" ht="20.100000000000001" customHeight="1">
      <c r="A777" s="30">
        <v>775</v>
      </c>
      <c r="B777" s="30" t="s">
        <v>2030</v>
      </c>
      <c r="C777" s="30" t="s">
        <v>1450</v>
      </c>
      <c r="D777" s="30"/>
      <c r="E777" s="30"/>
      <c r="F777" s="30"/>
      <c r="G777" s="30"/>
      <c r="H777" s="30" t="s">
        <v>9975</v>
      </c>
      <c r="I777" s="35"/>
      <c r="J777" s="35"/>
      <c r="K777" s="35"/>
      <c r="L777" s="35"/>
      <c r="M777" s="35"/>
      <c r="N777" s="35"/>
      <c r="O777" s="30"/>
      <c r="P777" s="53"/>
      <c r="Q777" s="30"/>
    </row>
    <row r="778" spans="1:17" ht="20.100000000000001" customHeight="1">
      <c r="A778" s="30">
        <v>776</v>
      </c>
      <c r="B778" s="30" t="s">
        <v>2030</v>
      </c>
      <c r="C778" s="30" t="s">
        <v>1450</v>
      </c>
      <c r="D778" s="30"/>
      <c r="E778" s="30"/>
      <c r="F778" s="30"/>
      <c r="G778" s="30"/>
      <c r="H778" s="30" t="s">
        <v>9975</v>
      </c>
      <c r="I778" s="35"/>
      <c r="J778" s="35"/>
      <c r="K778" s="35"/>
      <c r="L778" s="35"/>
      <c r="M778" s="35"/>
      <c r="N778" s="35"/>
      <c r="O778" s="30"/>
      <c r="P778" s="53"/>
      <c r="Q778" s="30"/>
    </row>
    <row r="779" spans="1:17" ht="20.100000000000001" customHeight="1">
      <c r="A779" s="30">
        <v>777</v>
      </c>
      <c r="B779" s="30" t="s">
        <v>2030</v>
      </c>
      <c r="C779" s="30" t="s">
        <v>1450</v>
      </c>
      <c r="D779" s="30"/>
      <c r="E779" s="30"/>
      <c r="F779" s="30"/>
      <c r="G779" s="30"/>
      <c r="H779" s="30" t="s">
        <v>9976</v>
      </c>
      <c r="I779" s="35"/>
      <c r="J779" s="35"/>
      <c r="K779" s="35"/>
      <c r="L779" s="35"/>
      <c r="M779" s="35"/>
      <c r="N779" s="35"/>
      <c r="O779" s="30"/>
      <c r="P779" s="53"/>
      <c r="Q779" s="30"/>
    </row>
    <row r="780" spans="1:17" ht="20.100000000000001" customHeight="1">
      <c r="A780" s="30">
        <v>778</v>
      </c>
      <c r="B780" s="30" t="s">
        <v>2030</v>
      </c>
      <c r="C780" s="30" t="s">
        <v>1450</v>
      </c>
      <c r="D780" s="30"/>
      <c r="E780" s="30"/>
      <c r="F780" s="30"/>
      <c r="G780" s="30"/>
      <c r="H780" s="30" t="s">
        <v>9977</v>
      </c>
      <c r="I780" s="35"/>
      <c r="J780" s="35"/>
      <c r="K780" s="35"/>
      <c r="L780" s="35"/>
      <c r="M780" s="35"/>
      <c r="N780" s="35"/>
      <c r="O780" s="30"/>
      <c r="P780" s="53"/>
      <c r="Q780" s="30"/>
    </row>
    <row r="781" spans="1:17" ht="20.100000000000001" customHeight="1">
      <c r="A781" s="30">
        <v>779</v>
      </c>
      <c r="B781" s="30" t="s">
        <v>2030</v>
      </c>
      <c r="C781" s="30" t="s">
        <v>1450</v>
      </c>
      <c r="D781" s="30"/>
      <c r="E781" s="30"/>
      <c r="F781" s="30"/>
      <c r="G781" s="30"/>
      <c r="H781" s="30" t="s">
        <v>9978</v>
      </c>
      <c r="I781" s="35"/>
      <c r="J781" s="35"/>
      <c r="K781" s="35"/>
      <c r="L781" s="35"/>
      <c r="M781" s="35"/>
      <c r="N781" s="35"/>
      <c r="O781" s="30"/>
      <c r="P781" s="53"/>
      <c r="Q781" s="30"/>
    </row>
    <row r="782" spans="1:17" ht="20.100000000000001" customHeight="1">
      <c r="A782" s="30">
        <v>780</v>
      </c>
      <c r="B782" s="30" t="s">
        <v>2030</v>
      </c>
      <c r="C782" s="30" t="s">
        <v>1450</v>
      </c>
      <c r="D782" s="30"/>
      <c r="E782" s="30"/>
      <c r="F782" s="30"/>
      <c r="G782" s="30"/>
      <c r="H782" s="35" t="s">
        <v>9979</v>
      </c>
      <c r="I782" s="35"/>
      <c r="J782" s="35"/>
      <c r="K782" s="35"/>
      <c r="L782" s="35"/>
      <c r="M782" s="35"/>
      <c r="N782" s="35"/>
      <c r="O782" s="30"/>
      <c r="P782" s="53"/>
      <c r="Q782" s="30"/>
    </row>
    <row r="783" spans="1:17" ht="20.100000000000001" customHeight="1">
      <c r="A783" s="30">
        <v>781</v>
      </c>
      <c r="B783" s="30" t="s">
        <v>2030</v>
      </c>
      <c r="C783" s="30" t="s">
        <v>1450</v>
      </c>
      <c r="D783" s="30"/>
      <c r="E783" s="30"/>
      <c r="F783" s="30"/>
      <c r="G783" s="30"/>
      <c r="H783" s="30" t="s">
        <v>9980</v>
      </c>
      <c r="I783" s="35"/>
      <c r="J783" s="35"/>
      <c r="K783" s="35"/>
      <c r="L783" s="35"/>
      <c r="M783" s="35"/>
      <c r="N783" s="35"/>
      <c r="O783" s="30"/>
      <c r="P783" s="53"/>
      <c r="Q783" s="30"/>
    </row>
    <row r="784" spans="1:17" ht="20.100000000000001" customHeight="1">
      <c r="A784" s="30">
        <v>782</v>
      </c>
      <c r="B784" s="30" t="s">
        <v>2030</v>
      </c>
      <c r="C784" s="30" t="s">
        <v>1450</v>
      </c>
      <c r="D784" s="30"/>
      <c r="E784" s="30"/>
      <c r="F784" s="30"/>
      <c r="G784" s="30"/>
      <c r="H784" s="30" t="s">
        <v>9981</v>
      </c>
      <c r="I784" s="35"/>
      <c r="J784" s="35"/>
      <c r="K784" s="35"/>
      <c r="L784" s="35"/>
      <c r="M784" s="35"/>
      <c r="N784" s="35"/>
      <c r="O784" s="30"/>
      <c r="P784" s="53"/>
      <c r="Q784" s="30"/>
    </row>
    <row r="785" spans="1:17" ht="20.100000000000001" customHeight="1">
      <c r="A785" s="30">
        <v>783</v>
      </c>
      <c r="B785" s="30" t="s">
        <v>2030</v>
      </c>
      <c r="C785" s="30" t="s">
        <v>1450</v>
      </c>
      <c r="D785" s="30"/>
      <c r="E785" s="30"/>
      <c r="F785" s="30"/>
      <c r="G785" s="30"/>
      <c r="H785" s="30" t="s">
        <v>9982</v>
      </c>
      <c r="I785" s="35"/>
      <c r="J785" s="35"/>
      <c r="K785" s="35"/>
      <c r="L785" s="35"/>
      <c r="M785" s="35"/>
      <c r="N785" s="35"/>
      <c r="O785" s="30"/>
      <c r="P785" s="53"/>
      <c r="Q785" s="30"/>
    </row>
    <row r="786" spans="1:17" ht="20.100000000000001" customHeight="1">
      <c r="A786" s="30">
        <v>784</v>
      </c>
      <c r="B786" s="30" t="s">
        <v>2030</v>
      </c>
      <c r="C786" s="30" t="s">
        <v>1450</v>
      </c>
      <c r="D786" s="30"/>
      <c r="E786" s="30"/>
      <c r="F786" s="30"/>
      <c r="G786" s="30"/>
      <c r="H786" s="30" t="s">
        <v>9983</v>
      </c>
      <c r="I786" s="35"/>
      <c r="J786" s="35"/>
      <c r="K786" s="35"/>
      <c r="L786" s="35"/>
      <c r="M786" s="35"/>
      <c r="N786" s="35"/>
      <c r="O786" s="30"/>
      <c r="P786" s="53"/>
      <c r="Q786" s="30"/>
    </row>
    <row r="787" spans="1:17" ht="20.100000000000001" customHeight="1">
      <c r="A787" s="30">
        <v>785</v>
      </c>
      <c r="B787" s="30" t="s">
        <v>2030</v>
      </c>
      <c r="C787" s="30" t="s">
        <v>1450</v>
      </c>
      <c r="D787" s="30"/>
      <c r="E787" s="30"/>
      <c r="F787" s="30"/>
      <c r="G787" s="30"/>
      <c r="H787" s="30" t="s">
        <v>9984</v>
      </c>
      <c r="I787" s="35"/>
      <c r="J787" s="35"/>
      <c r="K787" s="35"/>
      <c r="L787" s="35"/>
      <c r="M787" s="35"/>
      <c r="N787" s="35"/>
      <c r="O787" s="30"/>
      <c r="P787" s="53"/>
      <c r="Q787" s="30"/>
    </row>
    <row r="788" spans="1:17" ht="20.100000000000001" customHeight="1">
      <c r="A788" s="30">
        <v>786</v>
      </c>
      <c r="B788" s="30" t="s">
        <v>2030</v>
      </c>
      <c r="C788" s="30" t="s">
        <v>1450</v>
      </c>
      <c r="D788" s="30"/>
      <c r="E788" s="30"/>
      <c r="F788" s="30"/>
      <c r="G788" s="30"/>
      <c r="H788" s="30" t="s">
        <v>9985</v>
      </c>
      <c r="I788" s="35"/>
      <c r="J788" s="35"/>
      <c r="K788" s="35"/>
      <c r="L788" s="35"/>
      <c r="M788" s="35"/>
      <c r="N788" s="35"/>
      <c r="O788" s="30"/>
      <c r="P788" s="53"/>
      <c r="Q788" s="30"/>
    </row>
    <row r="789" spans="1:17" ht="20.100000000000001" customHeight="1">
      <c r="A789" s="30">
        <v>787</v>
      </c>
      <c r="B789" s="30" t="s">
        <v>2030</v>
      </c>
      <c r="C789" s="30" t="s">
        <v>1450</v>
      </c>
      <c r="D789" s="30"/>
      <c r="E789" s="30"/>
      <c r="F789" s="30"/>
      <c r="G789" s="30"/>
      <c r="H789" s="30" t="s">
        <v>9986</v>
      </c>
      <c r="I789" s="35"/>
      <c r="J789" s="35"/>
      <c r="K789" s="35"/>
      <c r="L789" s="35"/>
      <c r="M789" s="35"/>
      <c r="N789" s="35"/>
      <c r="O789" s="30"/>
      <c r="P789" s="53"/>
      <c r="Q789" s="30"/>
    </row>
    <row r="790" spans="1:17" ht="20.100000000000001" customHeight="1">
      <c r="A790" s="30">
        <v>788</v>
      </c>
      <c r="B790" s="30" t="s">
        <v>2030</v>
      </c>
      <c r="C790" s="30" t="s">
        <v>1450</v>
      </c>
      <c r="D790" s="30"/>
      <c r="E790" s="30"/>
      <c r="F790" s="30"/>
      <c r="G790" s="30"/>
      <c r="H790" s="30" t="s">
        <v>9987</v>
      </c>
      <c r="I790" s="35"/>
      <c r="J790" s="35"/>
      <c r="K790" s="35"/>
      <c r="L790" s="35"/>
      <c r="M790" s="35"/>
      <c r="N790" s="35"/>
      <c r="O790" s="30"/>
      <c r="P790" s="53"/>
      <c r="Q790" s="30"/>
    </row>
    <row r="791" spans="1:17" ht="20.100000000000001" customHeight="1">
      <c r="A791" s="30">
        <v>789</v>
      </c>
      <c r="B791" s="30" t="s">
        <v>2030</v>
      </c>
      <c r="C791" s="30" t="s">
        <v>1450</v>
      </c>
      <c r="D791" s="30"/>
      <c r="E791" s="30"/>
      <c r="F791" s="30"/>
      <c r="G791" s="30"/>
      <c r="H791" s="30" t="s">
        <v>9973</v>
      </c>
      <c r="I791" s="35"/>
      <c r="J791" s="35"/>
      <c r="K791" s="35"/>
      <c r="L791" s="35"/>
      <c r="M791" s="35"/>
      <c r="N791" s="35"/>
      <c r="O791" s="30"/>
      <c r="P791" s="53"/>
      <c r="Q791" s="30"/>
    </row>
    <row r="792" spans="1:17" ht="20.100000000000001" customHeight="1">
      <c r="A792" s="30">
        <v>790</v>
      </c>
      <c r="B792" s="30" t="s">
        <v>2030</v>
      </c>
      <c r="C792" s="30" t="s">
        <v>1450</v>
      </c>
      <c r="D792" s="30"/>
      <c r="E792" s="30"/>
      <c r="F792" s="30"/>
      <c r="G792" s="30"/>
      <c r="H792" s="35" t="s">
        <v>9988</v>
      </c>
      <c r="I792" s="35"/>
      <c r="J792" s="35"/>
      <c r="K792" s="35"/>
      <c r="L792" s="35"/>
      <c r="M792" s="35"/>
      <c r="N792" s="35"/>
      <c r="O792" s="30"/>
      <c r="P792" s="53"/>
      <c r="Q792" s="30"/>
    </row>
    <row r="793" spans="1:17" ht="20.100000000000001" customHeight="1">
      <c r="A793" s="30">
        <v>791</v>
      </c>
      <c r="B793" s="30" t="s">
        <v>2030</v>
      </c>
      <c r="C793" s="30" t="s">
        <v>1450</v>
      </c>
      <c r="D793" s="30"/>
      <c r="E793" s="30"/>
      <c r="F793" s="30"/>
      <c r="G793" s="30"/>
      <c r="H793" s="30" t="s">
        <v>9989</v>
      </c>
      <c r="I793" s="35"/>
      <c r="J793" s="35"/>
      <c r="K793" s="35"/>
      <c r="L793" s="35"/>
      <c r="M793" s="35"/>
      <c r="N793" s="35"/>
      <c r="O793" s="30"/>
      <c r="P793" s="53"/>
      <c r="Q793" s="30"/>
    </row>
    <row r="794" spans="1:17" ht="20.100000000000001" customHeight="1">
      <c r="A794" s="30">
        <v>792</v>
      </c>
      <c r="B794" s="30" t="s">
        <v>2030</v>
      </c>
      <c r="C794" s="30" t="s">
        <v>1450</v>
      </c>
      <c r="D794" s="30"/>
      <c r="E794" s="30"/>
      <c r="F794" s="30"/>
      <c r="G794" s="30"/>
      <c r="H794" s="30" t="s">
        <v>9990</v>
      </c>
      <c r="I794" s="35"/>
      <c r="J794" s="35"/>
      <c r="K794" s="35"/>
      <c r="L794" s="35"/>
      <c r="M794" s="35"/>
      <c r="N794" s="35"/>
      <c r="O794" s="30"/>
      <c r="P794" s="53"/>
      <c r="Q794" s="30"/>
    </row>
    <row r="795" spans="1:17" ht="20.100000000000001" customHeight="1">
      <c r="A795" s="30">
        <v>793</v>
      </c>
      <c r="B795" s="30" t="s">
        <v>2030</v>
      </c>
      <c r="C795" s="30" t="s">
        <v>1450</v>
      </c>
      <c r="D795" s="30"/>
      <c r="E795" s="30"/>
      <c r="F795" s="30"/>
      <c r="G795" s="30"/>
      <c r="H795" s="30" t="s">
        <v>9991</v>
      </c>
      <c r="I795" s="35"/>
      <c r="J795" s="35"/>
      <c r="K795" s="35"/>
      <c r="L795" s="35"/>
      <c r="M795" s="35"/>
      <c r="N795" s="35"/>
      <c r="O795" s="30"/>
      <c r="P795" s="53"/>
      <c r="Q795" s="30"/>
    </row>
    <row r="796" spans="1:17" ht="20.100000000000001" customHeight="1">
      <c r="A796" s="30">
        <v>794</v>
      </c>
      <c r="B796" s="30" t="s">
        <v>2030</v>
      </c>
      <c r="C796" s="30" t="s">
        <v>1450</v>
      </c>
      <c r="D796" s="30"/>
      <c r="E796" s="30"/>
      <c r="F796" s="30"/>
      <c r="G796" s="30"/>
      <c r="H796" s="30" t="s">
        <v>9990</v>
      </c>
      <c r="I796" s="35"/>
      <c r="J796" s="35"/>
      <c r="K796" s="35"/>
      <c r="L796" s="35"/>
      <c r="M796" s="35"/>
      <c r="N796" s="35"/>
      <c r="O796" s="30"/>
      <c r="P796" s="53"/>
      <c r="Q796" s="30"/>
    </row>
    <row r="797" spans="1:17" ht="20.100000000000001" customHeight="1">
      <c r="A797" s="30">
        <v>795</v>
      </c>
      <c r="B797" s="30" t="s">
        <v>2030</v>
      </c>
      <c r="C797" s="30" t="s">
        <v>1450</v>
      </c>
      <c r="D797" s="30"/>
      <c r="E797" s="30"/>
      <c r="F797" s="30"/>
      <c r="G797" s="30"/>
      <c r="H797" s="30" t="s">
        <v>9992</v>
      </c>
      <c r="I797" s="35"/>
      <c r="J797" s="35"/>
      <c r="K797" s="35"/>
      <c r="L797" s="35"/>
      <c r="M797" s="35"/>
      <c r="N797" s="35"/>
      <c r="O797" s="30"/>
      <c r="P797" s="53"/>
      <c r="Q797" s="30"/>
    </row>
    <row r="798" spans="1:17" ht="20.100000000000001" customHeight="1">
      <c r="A798" s="30">
        <v>796</v>
      </c>
      <c r="B798" s="30" t="s">
        <v>2030</v>
      </c>
      <c r="C798" s="30" t="s">
        <v>1450</v>
      </c>
      <c r="D798" s="30"/>
      <c r="E798" s="30"/>
      <c r="F798" s="30"/>
      <c r="G798" s="30"/>
      <c r="H798" s="35" t="s">
        <v>9993</v>
      </c>
      <c r="I798" s="35"/>
      <c r="J798" s="35"/>
      <c r="K798" s="35"/>
      <c r="L798" s="35"/>
      <c r="M798" s="35"/>
      <c r="N798" s="35"/>
      <c r="O798" s="30"/>
      <c r="P798" s="53"/>
      <c r="Q798" s="30"/>
    </row>
    <row r="799" spans="1:17" ht="20.100000000000001" customHeight="1">
      <c r="A799" s="30">
        <v>797</v>
      </c>
      <c r="B799" s="30" t="s">
        <v>2030</v>
      </c>
      <c r="C799" s="30" t="s">
        <v>1450</v>
      </c>
      <c r="D799" s="30"/>
      <c r="E799" s="30"/>
      <c r="F799" s="30"/>
      <c r="G799" s="30"/>
      <c r="H799" s="30" t="s">
        <v>9994</v>
      </c>
      <c r="I799" s="35"/>
      <c r="J799" s="35"/>
      <c r="K799" s="35"/>
      <c r="L799" s="35"/>
      <c r="M799" s="35"/>
      <c r="N799" s="35"/>
      <c r="O799" s="30"/>
      <c r="P799" s="53"/>
      <c r="Q799" s="30"/>
    </row>
    <row r="800" spans="1:17" ht="20.100000000000001" customHeight="1">
      <c r="A800" s="30">
        <v>798</v>
      </c>
      <c r="B800" s="30" t="s">
        <v>2030</v>
      </c>
      <c r="C800" s="30" t="s">
        <v>1450</v>
      </c>
      <c r="D800" s="30"/>
      <c r="E800" s="30"/>
      <c r="F800" s="30"/>
      <c r="G800" s="30"/>
      <c r="H800" s="30" t="s">
        <v>9995</v>
      </c>
      <c r="I800" s="35"/>
      <c r="J800" s="35"/>
      <c r="K800" s="35"/>
      <c r="L800" s="35"/>
      <c r="M800" s="35"/>
      <c r="N800" s="35"/>
      <c r="O800" s="30"/>
      <c r="P800" s="53"/>
      <c r="Q800" s="30"/>
    </row>
    <row r="801" spans="1:17" ht="20.100000000000001" customHeight="1">
      <c r="A801" s="30">
        <v>799</v>
      </c>
      <c r="B801" s="30" t="s">
        <v>2030</v>
      </c>
      <c r="C801" s="30" t="s">
        <v>1450</v>
      </c>
      <c r="D801" s="30"/>
      <c r="E801" s="30"/>
      <c r="F801" s="30"/>
      <c r="G801" s="30"/>
      <c r="H801" s="35" t="s">
        <v>9996</v>
      </c>
      <c r="I801" s="35"/>
      <c r="J801" s="35"/>
      <c r="K801" s="35"/>
      <c r="L801" s="35"/>
      <c r="M801" s="35"/>
      <c r="N801" s="35"/>
      <c r="O801" s="30"/>
      <c r="P801" s="53"/>
      <c r="Q801" s="30"/>
    </row>
    <row r="802" spans="1:17" ht="20.100000000000001" customHeight="1">
      <c r="A802" s="30">
        <v>800</v>
      </c>
      <c r="B802" s="30" t="s">
        <v>2030</v>
      </c>
      <c r="C802" s="30" t="s">
        <v>1450</v>
      </c>
      <c r="D802" s="30"/>
      <c r="E802" s="30"/>
      <c r="F802" s="30"/>
      <c r="G802" s="30"/>
      <c r="H802" s="30" t="s">
        <v>9997</v>
      </c>
      <c r="I802" s="35"/>
      <c r="J802" s="35"/>
      <c r="K802" s="35"/>
      <c r="L802" s="35"/>
      <c r="M802" s="35"/>
      <c r="N802" s="35"/>
      <c r="O802" s="30"/>
      <c r="P802" s="53"/>
      <c r="Q802" s="30"/>
    </row>
    <row r="803" spans="1:17" ht="20.100000000000001" customHeight="1">
      <c r="A803" s="30">
        <v>801</v>
      </c>
      <c r="B803" s="30" t="s">
        <v>2030</v>
      </c>
      <c r="C803" s="30" t="s">
        <v>1450</v>
      </c>
      <c r="D803" s="30"/>
      <c r="E803" s="30"/>
      <c r="F803" s="30"/>
      <c r="G803" s="30"/>
      <c r="H803" s="30" t="s">
        <v>9973</v>
      </c>
      <c r="I803" s="35"/>
      <c r="J803" s="35"/>
      <c r="K803" s="35"/>
      <c r="L803" s="35"/>
      <c r="M803" s="35"/>
      <c r="N803" s="35"/>
      <c r="O803" s="30"/>
      <c r="P803" s="53"/>
      <c r="Q803" s="30"/>
    </row>
    <row r="804" spans="1:17" ht="20.100000000000001" customHeight="1">
      <c r="A804" s="30">
        <v>802</v>
      </c>
      <c r="B804" s="30" t="s">
        <v>2030</v>
      </c>
      <c r="C804" s="30" t="s">
        <v>1450</v>
      </c>
      <c r="D804" s="30"/>
      <c r="E804" s="30"/>
      <c r="F804" s="30"/>
      <c r="G804" s="30"/>
      <c r="H804" s="56" t="s">
        <v>9998</v>
      </c>
      <c r="I804" s="35"/>
      <c r="J804" s="35"/>
      <c r="K804" s="35"/>
      <c r="L804" s="35"/>
      <c r="M804" s="35"/>
      <c r="N804" s="35"/>
      <c r="O804" s="30"/>
      <c r="P804" s="53"/>
      <c r="Q804" s="30"/>
    </row>
    <row r="805" spans="1:17" ht="20.100000000000001" customHeight="1">
      <c r="A805" s="30">
        <v>803</v>
      </c>
      <c r="B805" s="30" t="s">
        <v>2030</v>
      </c>
      <c r="C805" s="30" t="s">
        <v>1450</v>
      </c>
      <c r="D805" s="30"/>
      <c r="E805" s="30"/>
      <c r="F805" s="30"/>
      <c r="G805" s="30"/>
      <c r="H805" s="30" t="s">
        <v>9999</v>
      </c>
      <c r="I805" s="35"/>
      <c r="J805" s="35"/>
      <c r="K805" s="35"/>
      <c r="L805" s="35"/>
      <c r="M805" s="35"/>
      <c r="N805" s="35"/>
      <c r="O805" s="30"/>
      <c r="P805" s="53"/>
      <c r="Q805" s="30"/>
    </row>
    <row r="806" spans="1:17" ht="20.100000000000001" customHeight="1">
      <c r="A806" s="30">
        <v>804</v>
      </c>
      <c r="B806" s="30" t="s">
        <v>8</v>
      </c>
      <c r="C806" s="30" t="s">
        <v>11</v>
      </c>
      <c r="D806" s="30"/>
      <c r="E806" s="30"/>
      <c r="F806" s="30"/>
      <c r="G806" s="30"/>
      <c r="H806" s="35" t="s">
        <v>6303</v>
      </c>
      <c r="I806" s="35"/>
      <c r="J806" s="35"/>
      <c r="K806" s="35"/>
      <c r="L806" s="35"/>
      <c r="M806" s="35"/>
      <c r="N806" s="35"/>
      <c r="O806" s="30"/>
      <c r="P806" s="53"/>
      <c r="Q806" s="30"/>
    </row>
    <row r="807" spans="1:17" ht="20.100000000000001" customHeight="1">
      <c r="A807" s="30">
        <v>805</v>
      </c>
      <c r="B807" s="30" t="s">
        <v>8</v>
      </c>
      <c r="C807" s="30" t="s">
        <v>11</v>
      </c>
      <c r="D807" s="30"/>
      <c r="E807" s="30"/>
      <c r="F807" s="30"/>
      <c r="G807" s="30"/>
      <c r="H807" s="35" t="s">
        <v>10000</v>
      </c>
      <c r="I807" s="35"/>
      <c r="J807" s="35"/>
      <c r="K807" s="35"/>
      <c r="L807" s="35"/>
      <c r="M807" s="35"/>
      <c r="N807" s="35"/>
      <c r="O807" s="30"/>
      <c r="P807" s="53"/>
      <c r="Q807" s="30"/>
    </row>
    <row r="808" spans="1:17" ht="20.100000000000001" customHeight="1">
      <c r="A808" s="30">
        <v>806</v>
      </c>
      <c r="B808" s="30" t="s">
        <v>8</v>
      </c>
      <c r="C808" s="30" t="s">
        <v>11</v>
      </c>
      <c r="D808" s="30"/>
      <c r="E808" s="30"/>
      <c r="F808" s="30"/>
      <c r="G808" s="30"/>
      <c r="H808" s="35" t="s">
        <v>7176</v>
      </c>
      <c r="I808" s="35"/>
      <c r="J808" s="35"/>
      <c r="K808" s="35"/>
      <c r="L808" s="35"/>
      <c r="M808" s="35"/>
      <c r="N808" s="35"/>
      <c r="O808" s="30"/>
      <c r="P808" s="53"/>
      <c r="Q808" s="30"/>
    </row>
    <row r="809" spans="1:17" ht="20.100000000000001" customHeight="1">
      <c r="A809" s="30">
        <v>807</v>
      </c>
      <c r="B809" s="30" t="s">
        <v>8</v>
      </c>
      <c r="C809" s="30" t="s">
        <v>11</v>
      </c>
      <c r="D809" s="30"/>
      <c r="E809" s="30"/>
      <c r="F809" s="30"/>
      <c r="G809" s="30"/>
      <c r="H809" s="35" t="s">
        <v>10001</v>
      </c>
      <c r="I809" s="35"/>
      <c r="J809" s="35"/>
      <c r="K809" s="35"/>
      <c r="L809" s="35"/>
      <c r="M809" s="35"/>
      <c r="N809" s="35"/>
      <c r="O809" s="30"/>
      <c r="P809" s="53"/>
      <c r="Q809" s="30"/>
    </row>
    <row r="810" spans="1:17" ht="20.100000000000001" customHeight="1">
      <c r="A810" s="30">
        <v>808</v>
      </c>
      <c r="B810" s="30" t="s">
        <v>8</v>
      </c>
      <c r="C810" s="30" t="s">
        <v>11</v>
      </c>
      <c r="D810" s="30"/>
      <c r="E810" s="30"/>
      <c r="F810" s="30"/>
      <c r="G810" s="30"/>
      <c r="H810" s="35" t="s">
        <v>10002</v>
      </c>
      <c r="I810" s="35"/>
      <c r="J810" s="35"/>
      <c r="K810" s="35"/>
      <c r="L810" s="35"/>
      <c r="M810" s="35"/>
      <c r="N810" s="35"/>
      <c r="O810" s="30"/>
      <c r="P810" s="53"/>
      <c r="Q810" s="30"/>
    </row>
    <row r="811" spans="1:17" ht="20.100000000000001" customHeight="1">
      <c r="A811" s="30">
        <v>809</v>
      </c>
      <c r="B811" s="30" t="s">
        <v>8</v>
      </c>
      <c r="C811" s="30" t="s">
        <v>11</v>
      </c>
      <c r="D811" s="30"/>
      <c r="E811" s="30"/>
      <c r="F811" s="30"/>
      <c r="G811" s="30"/>
      <c r="H811" s="35" t="s">
        <v>10003</v>
      </c>
      <c r="I811" s="35"/>
      <c r="J811" s="35"/>
      <c r="K811" s="35"/>
      <c r="L811" s="35"/>
      <c r="M811" s="35"/>
      <c r="N811" s="35"/>
      <c r="O811" s="30"/>
      <c r="P811" s="53"/>
      <c r="Q811" s="30"/>
    </row>
    <row r="812" spans="1:17" ht="20.100000000000001" customHeight="1">
      <c r="A812" s="30">
        <v>810</v>
      </c>
      <c r="B812" s="30" t="s">
        <v>8</v>
      </c>
      <c r="C812" s="30" t="s">
        <v>11</v>
      </c>
      <c r="D812" s="30"/>
      <c r="E812" s="30"/>
      <c r="F812" s="30"/>
      <c r="G812" s="30"/>
      <c r="H812" s="35" t="s">
        <v>801</v>
      </c>
      <c r="I812" s="35"/>
      <c r="J812" s="35"/>
      <c r="K812" s="35"/>
      <c r="L812" s="35"/>
      <c r="M812" s="35"/>
      <c r="N812" s="35"/>
      <c r="O812" s="30"/>
      <c r="P812" s="53"/>
      <c r="Q812" s="30"/>
    </row>
    <row r="813" spans="1:17" ht="20.100000000000001" customHeight="1">
      <c r="A813" s="30">
        <v>811</v>
      </c>
      <c r="B813" s="30" t="s">
        <v>8</v>
      </c>
      <c r="C813" s="30" t="s">
        <v>11</v>
      </c>
      <c r="D813" s="30"/>
      <c r="E813" s="30"/>
      <c r="F813" s="30"/>
      <c r="G813" s="30"/>
      <c r="H813" s="35" t="s">
        <v>10004</v>
      </c>
      <c r="I813" s="35"/>
      <c r="J813" s="35"/>
      <c r="K813" s="35"/>
      <c r="L813" s="35"/>
      <c r="M813" s="35"/>
      <c r="N813" s="35"/>
      <c r="O813" s="30"/>
      <c r="P813" s="53"/>
      <c r="Q813" s="30"/>
    </row>
    <row r="814" spans="1:17" ht="20.100000000000001" customHeight="1">
      <c r="A814" s="30">
        <v>812</v>
      </c>
      <c r="B814" s="30" t="s">
        <v>8</v>
      </c>
      <c r="C814" s="30" t="s">
        <v>11</v>
      </c>
      <c r="D814" s="30"/>
      <c r="E814" s="30"/>
      <c r="F814" s="30"/>
      <c r="G814" s="30"/>
      <c r="H814" s="35" t="s">
        <v>10005</v>
      </c>
      <c r="I814" s="35"/>
      <c r="J814" s="35"/>
      <c r="K814" s="35"/>
      <c r="L814" s="35"/>
      <c r="M814" s="35"/>
      <c r="N814" s="35"/>
      <c r="O814" s="30"/>
      <c r="P814" s="53"/>
      <c r="Q814" s="30"/>
    </row>
    <row r="815" spans="1:17" ht="20.100000000000001" customHeight="1">
      <c r="A815" s="30">
        <v>813</v>
      </c>
      <c r="B815" s="30" t="s">
        <v>8</v>
      </c>
      <c r="C815" s="30" t="s">
        <v>11</v>
      </c>
      <c r="D815" s="30"/>
      <c r="E815" s="30"/>
      <c r="F815" s="30"/>
      <c r="G815" s="30"/>
      <c r="H815" s="35" t="s">
        <v>10006</v>
      </c>
      <c r="I815" s="35"/>
      <c r="J815" s="35"/>
      <c r="K815" s="35"/>
      <c r="L815" s="35"/>
      <c r="M815" s="35"/>
      <c r="N815" s="35"/>
      <c r="O815" s="30"/>
      <c r="P815" s="53"/>
      <c r="Q815" s="30"/>
    </row>
    <row r="816" spans="1:17" ht="20.100000000000001" customHeight="1">
      <c r="A816" s="30">
        <v>814</v>
      </c>
      <c r="B816" s="30" t="s">
        <v>8</v>
      </c>
      <c r="C816" s="30" t="s">
        <v>11</v>
      </c>
      <c r="D816" s="30"/>
      <c r="E816" s="30"/>
      <c r="F816" s="30"/>
      <c r="G816" s="30"/>
      <c r="H816" s="35" t="s">
        <v>7176</v>
      </c>
      <c r="I816" s="35"/>
      <c r="J816" s="35"/>
      <c r="K816" s="35"/>
      <c r="L816" s="35"/>
      <c r="M816" s="35"/>
      <c r="N816" s="35"/>
      <c r="O816" s="30"/>
      <c r="P816" s="53"/>
      <c r="Q816" s="30"/>
    </row>
    <row r="817" spans="1:17" ht="20.100000000000001" customHeight="1">
      <c r="A817" s="30">
        <v>815</v>
      </c>
      <c r="B817" s="30" t="s">
        <v>8</v>
      </c>
      <c r="C817" s="30" t="s">
        <v>11</v>
      </c>
      <c r="D817" s="30"/>
      <c r="E817" s="30"/>
      <c r="F817" s="30"/>
      <c r="G817" s="30"/>
      <c r="H817" s="35" t="s">
        <v>10007</v>
      </c>
      <c r="I817" s="35"/>
      <c r="J817" s="35"/>
      <c r="K817" s="35"/>
      <c r="L817" s="35"/>
      <c r="M817" s="35"/>
      <c r="N817" s="35"/>
      <c r="O817" s="30"/>
      <c r="P817" s="53"/>
      <c r="Q817" s="30"/>
    </row>
    <row r="818" spans="1:17" ht="20.100000000000001" customHeight="1">
      <c r="A818" s="30">
        <v>816</v>
      </c>
      <c r="B818" s="30" t="s">
        <v>8</v>
      </c>
      <c r="C818" s="30" t="s">
        <v>11</v>
      </c>
      <c r="D818" s="30"/>
      <c r="E818" s="30"/>
      <c r="F818" s="30"/>
      <c r="G818" s="30"/>
      <c r="H818" s="35" t="s">
        <v>6303</v>
      </c>
      <c r="I818" s="35"/>
      <c r="J818" s="35"/>
      <c r="K818" s="35"/>
      <c r="L818" s="35"/>
      <c r="M818" s="35"/>
      <c r="N818" s="35"/>
      <c r="O818" s="30"/>
      <c r="P818" s="53"/>
      <c r="Q818" s="30"/>
    </row>
    <row r="819" spans="1:17" ht="20.100000000000001" customHeight="1">
      <c r="A819" s="30">
        <v>817</v>
      </c>
      <c r="B819" s="30" t="s">
        <v>8</v>
      </c>
      <c r="C819" s="30" t="s">
        <v>11</v>
      </c>
      <c r="D819" s="30"/>
      <c r="E819" s="30"/>
      <c r="F819" s="30"/>
      <c r="G819" s="30"/>
      <c r="H819" s="35" t="s">
        <v>10008</v>
      </c>
      <c r="I819" s="35"/>
      <c r="J819" s="35"/>
      <c r="K819" s="35"/>
      <c r="L819" s="35"/>
      <c r="M819" s="35"/>
      <c r="N819" s="35"/>
      <c r="O819" s="30"/>
      <c r="P819" s="53"/>
      <c r="Q819" s="30"/>
    </row>
    <row r="820" spans="1:17" ht="20.100000000000001" customHeight="1">
      <c r="A820" s="30">
        <v>818</v>
      </c>
      <c r="B820" s="30" t="s">
        <v>8</v>
      </c>
      <c r="C820" s="30" t="s">
        <v>11</v>
      </c>
      <c r="D820" s="30"/>
      <c r="E820" s="30"/>
      <c r="F820" s="30"/>
      <c r="G820" s="30"/>
      <c r="H820" s="35" t="s">
        <v>10009</v>
      </c>
      <c r="I820" s="35"/>
      <c r="J820" s="35"/>
      <c r="K820" s="35"/>
      <c r="L820" s="35"/>
      <c r="M820" s="35"/>
      <c r="N820" s="35"/>
      <c r="O820" s="30"/>
      <c r="P820" s="53"/>
      <c r="Q820" s="30"/>
    </row>
    <row r="821" spans="1:17" ht="20.100000000000001" customHeight="1">
      <c r="A821" s="30">
        <v>819</v>
      </c>
      <c r="B821" s="30" t="s">
        <v>8</v>
      </c>
      <c r="C821" s="30" t="s">
        <v>11</v>
      </c>
      <c r="D821" s="30"/>
      <c r="E821" s="30"/>
      <c r="F821" s="30"/>
      <c r="G821" s="30"/>
      <c r="H821" s="35" t="s">
        <v>801</v>
      </c>
      <c r="I821" s="35"/>
      <c r="J821" s="35"/>
      <c r="K821" s="35"/>
      <c r="L821" s="35"/>
      <c r="M821" s="35"/>
      <c r="N821" s="35"/>
      <c r="O821" s="30"/>
      <c r="P821" s="53"/>
      <c r="Q821" s="30"/>
    </row>
    <row r="822" spans="1:17" ht="20.100000000000001" customHeight="1">
      <c r="A822" s="30">
        <v>820</v>
      </c>
      <c r="B822" s="30" t="s">
        <v>8</v>
      </c>
      <c r="C822" s="30" t="s">
        <v>11</v>
      </c>
      <c r="D822" s="30"/>
      <c r="E822" s="30"/>
      <c r="F822" s="30"/>
      <c r="G822" s="30"/>
      <c r="H822" s="35" t="s">
        <v>10010</v>
      </c>
      <c r="I822" s="35"/>
      <c r="J822" s="35"/>
      <c r="K822" s="35"/>
      <c r="L822" s="35"/>
      <c r="M822" s="35"/>
      <c r="N822" s="35"/>
      <c r="O822" s="30"/>
      <c r="P822" s="53"/>
      <c r="Q822" s="30"/>
    </row>
    <row r="823" spans="1:17" ht="20.100000000000001" customHeight="1">
      <c r="A823" s="30">
        <v>821</v>
      </c>
      <c r="B823" s="30" t="s">
        <v>8</v>
      </c>
      <c r="C823" s="30" t="s">
        <v>11</v>
      </c>
      <c r="D823" s="30"/>
      <c r="E823" s="30"/>
      <c r="F823" s="30"/>
      <c r="G823" s="30"/>
      <c r="H823" s="35" t="s">
        <v>10011</v>
      </c>
      <c r="I823" s="35"/>
      <c r="J823" s="35"/>
      <c r="K823" s="35"/>
      <c r="L823" s="35"/>
      <c r="M823" s="35"/>
      <c r="N823" s="35"/>
      <c r="O823" s="30"/>
      <c r="P823" s="53"/>
      <c r="Q823" s="30"/>
    </row>
    <row r="824" spans="1:17" ht="20.100000000000001" customHeight="1">
      <c r="A824" s="30">
        <v>822</v>
      </c>
      <c r="B824" s="30" t="s">
        <v>8</v>
      </c>
      <c r="C824" s="30" t="s">
        <v>11</v>
      </c>
      <c r="D824" s="30"/>
      <c r="E824" s="30"/>
      <c r="F824" s="30"/>
      <c r="G824" s="30"/>
      <c r="H824" s="35" t="s">
        <v>10012</v>
      </c>
      <c r="I824" s="35"/>
      <c r="J824" s="35"/>
      <c r="K824" s="35"/>
      <c r="L824" s="35"/>
      <c r="M824" s="35"/>
      <c r="N824" s="35"/>
      <c r="O824" s="30"/>
      <c r="P824" s="53"/>
      <c r="Q824" s="30"/>
    </row>
    <row r="825" spans="1:17" ht="20.100000000000001" customHeight="1">
      <c r="A825" s="30">
        <v>823</v>
      </c>
      <c r="B825" s="30" t="s">
        <v>8</v>
      </c>
      <c r="C825" s="30" t="s">
        <v>11</v>
      </c>
      <c r="D825" s="30"/>
      <c r="E825" s="30"/>
      <c r="F825" s="30"/>
      <c r="G825" s="30"/>
      <c r="H825" s="35" t="s">
        <v>10013</v>
      </c>
      <c r="I825" s="35"/>
      <c r="J825" s="35"/>
      <c r="K825" s="35"/>
      <c r="L825" s="35"/>
      <c r="M825" s="35"/>
      <c r="N825" s="35"/>
      <c r="O825" s="30"/>
      <c r="P825" s="53"/>
      <c r="Q825" s="30"/>
    </row>
    <row r="826" spans="1:17" ht="20.100000000000001" customHeight="1">
      <c r="A826" s="30">
        <v>824</v>
      </c>
      <c r="B826" s="30" t="s">
        <v>8</v>
      </c>
      <c r="C826" s="30" t="s">
        <v>11</v>
      </c>
      <c r="D826" s="30"/>
      <c r="E826" s="30"/>
      <c r="F826" s="30"/>
      <c r="G826" s="30"/>
      <c r="H826" s="35" t="s">
        <v>10014</v>
      </c>
      <c r="I826" s="35"/>
      <c r="J826" s="35"/>
      <c r="K826" s="35"/>
      <c r="L826" s="35"/>
      <c r="M826" s="35"/>
      <c r="N826" s="35"/>
      <c r="O826" s="30"/>
      <c r="P826" s="53"/>
      <c r="Q826" s="30"/>
    </row>
    <row r="827" spans="1:17" ht="20.100000000000001" customHeight="1">
      <c r="A827" s="30">
        <v>825</v>
      </c>
      <c r="B827" s="30" t="s">
        <v>8</v>
      </c>
      <c r="C827" s="30" t="s">
        <v>11</v>
      </c>
      <c r="D827" s="30"/>
      <c r="E827" s="30"/>
      <c r="F827" s="30"/>
      <c r="G827" s="30"/>
      <c r="H827" s="30" t="s">
        <v>10</v>
      </c>
      <c r="I827" s="35"/>
      <c r="J827" s="35"/>
      <c r="K827" s="35"/>
      <c r="L827" s="35"/>
      <c r="M827" s="35"/>
      <c r="N827" s="35"/>
      <c r="O827" s="30"/>
      <c r="P827" s="53"/>
      <c r="Q827" s="30"/>
    </row>
    <row r="828" spans="1:17" ht="20.100000000000001" customHeight="1">
      <c r="A828" s="30">
        <v>826</v>
      </c>
      <c r="B828" s="30" t="s">
        <v>8</v>
      </c>
      <c r="C828" s="30" t="s">
        <v>11</v>
      </c>
      <c r="D828" s="30"/>
      <c r="E828" s="30"/>
      <c r="F828" s="30"/>
      <c r="G828" s="30"/>
      <c r="H828" s="35" t="s">
        <v>10015</v>
      </c>
      <c r="I828" s="35"/>
      <c r="J828" s="35"/>
      <c r="K828" s="35"/>
      <c r="L828" s="35"/>
      <c r="M828" s="35"/>
      <c r="N828" s="35"/>
      <c r="O828" s="30"/>
      <c r="P828" s="53"/>
      <c r="Q828" s="30"/>
    </row>
    <row r="829" spans="1:17" ht="20.100000000000001" customHeight="1">
      <c r="A829" s="30">
        <v>827</v>
      </c>
      <c r="B829" s="30" t="s">
        <v>8</v>
      </c>
      <c r="C829" s="30" t="s">
        <v>11</v>
      </c>
      <c r="D829" s="30"/>
      <c r="E829" s="30"/>
      <c r="F829" s="30"/>
      <c r="G829" s="30"/>
      <c r="H829" s="35" t="s">
        <v>10016</v>
      </c>
      <c r="I829" s="35"/>
      <c r="J829" s="35"/>
      <c r="K829" s="35"/>
      <c r="L829" s="35"/>
      <c r="M829" s="35"/>
      <c r="N829" s="35"/>
      <c r="O829" s="30"/>
      <c r="P829" s="53"/>
      <c r="Q829" s="30"/>
    </row>
    <row r="830" spans="1:17" ht="20.100000000000001" customHeight="1">
      <c r="A830" s="30">
        <v>828</v>
      </c>
      <c r="B830" s="30" t="s">
        <v>8</v>
      </c>
      <c r="C830" s="30" t="s">
        <v>11</v>
      </c>
      <c r="D830" s="30"/>
      <c r="E830" s="30"/>
      <c r="F830" s="30"/>
      <c r="G830" s="30"/>
      <c r="H830" s="35" t="s">
        <v>10017</v>
      </c>
      <c r="I830" s="35"/>
      <c r="J830" s="35"/>
      <c r="K830" s="35"/>
      <c r="L830" s="35"/>
      <c r="M830" s="35"/>
      <c r="N830" s="35"/>
      <c r="O830" s="30"/>
      <c r="P830" s="53"/>
      <c r="Q830" s="30"/>
    </row>
    <row r="831" spans="1:17" ht="20.100000000000001" customHeight="1">
      <c r="A831" s="30">
        <v>829</v>
      </c>
      <c r="B831" s="30" t="s">
        <v>8</v>
      </c>
      <c r="C831" s="30" t="s">
        <v>11</v>
      </c>
      <c r="D831" s="30"/>
      <c r="E831" s="30"/>
      <c r="F831" s="30"/>
      <c r="G831" s="30"/>
      <c r="H831" s="35" t="s">
        <v>10018</v>
      </c>
      <c r="I831" s="35"/>
      <c r="J831" s="35"/>
      <c r="K831" s="35"/>
      <c r="L831" s="35"/>
      <c r="M831" s="35"/>
      <c r="N831" s="35"/>
      <c r="O831" s="30"/>
      <c r="P831" s="53"/>
      <c r="Q831" s="30"/>
    </row>
    <row r="832" spans="1:17" ht="20.100000000000001" customHeight="1">
      <c r="A832" s="30">
        <v>830</v>
      </c>
      <c r="B832" s="30" t="s">
        <v>8</v>
      </c>
      <c r="C832" s="30" t="s">
        <v>11</v>
      </c>
      <c r="D832" s="30"/>
      <c r="E832" s="30"/>
      <c r="F832" s="30"/>
      <c r="G832" s="30"/>
      <c r="H832" s="35" t="s">
        <v>10019</v>
      </c>
      <c r="I832" s="35"/>
      <c r="J832" s="35"/>
      <c r="K832" s="35"/>
      <c r="L832" s="35"/>
      <c r="M832" s="35"/>
      <c r="N832" s="35"/>
      <c r="O832" s="30"/>
      <c r="P832" s="53"/>
      <c r="Q832" s="30"/>
    </row>
    <row r="833" spans="1:17" ht="20.100000000000001" customHeight="1">
      <c r="A833" s="30">
        <v>831</v>
      </c>
      <c r="B833" s="30" t="s">
        <v>8</v>
      </c>
      <c r="C833" s="30" t="s">
        <v>11</v>
      </c>
      <c r="D833" s="30"/>
      <c r="E833" s="30"/>
      <c r="F833" s="30"/>
      <c r="G833" s="30"/>
      <c r="H833" s="35" t="s">
        <v>10020</v>
      </c>
      <c r="I833" s="35"/>
      <c r="J833" s="35"/>
      <c r="K833" s="35"/>
      <c r="L833" s="35"/>
      <c r="M833" s="35"/>
      <c r="N833" s="35"/>
      <c r="O833" s="30"/>
      <c r="P833" s="53"/>
      <c r="Q833" s="30"/>
    </row>
    <row r="834" spans="1:17" ht="20.100000000000001" customHeight="1">
      <c r="A834" s="30">
        <v>832</v>
      </c>
      <c r="B834" s="30" t="s">
        <v>8</v>
      </c>
      <c r="C834" s="30" t="s">
        <v>11</v>
      </c>
      <c r="D834" s="30"/>
      <c r="E834" s="30"/>
      <c r="F834" s="30"/>
      <c r="G834" s="30"/>
      <c r="H834" s="35" t="s">
        <v>10021</v>
      </c>
      <c r="I834" s="35"/>
      <c r="J834" s="35"/>
      <c r="K834" s="35"/>
      <c r="L834" s="35"/>
      <c r="M834" s="35"/>
      <c r="N834" s="35"/>
      <c r="O834" s="30"/>
      <c r="P834" s="53"/>
      <c r="Q834" s="30"/>
    </row>
    <row r="835" spans="1:17" ht="20.100000000000001" customHeight="1">
      <c r="A835" s="30">
        <v>833</v>
      </c>
      <c r="B835" s="30" t="s">
        <v>8</v>
      </c>
      <c r="C835" s="30" t="s">
        <v>11</v>
      </c>
      <c r="D835" s="30"/>
      <c r="E835" s="30"/>
      <c r="F835" s="30"/>
      <c r="G835" s="30"/>
      <c r="H835" s="35" t="s">
        <v>10022</v>
      </c>
      <c r="I835" s="35"/>
      <c r="J835" s="35"/>
      <c r="K835" s="35"/>
      <c r="L835" s="35"/>
      <c r="M835" s="35"/>
      <c r="N835" s="35"/>
      <c r="O835" s="30"/>
      <c r="P835" s="53"/>
      <c r="Q835" s="30"/>
    </row>
    <row r="836" spans="1:17" ht="20.100000000000001" customHeight="1">
      <c r="A836" s="30">
        <v>834</v>
      </c>
      <c r="B836" s="30" t="s">
        <v>8</v>
      </c>
      <c r="C836" s="30" t="s">
        <v>11</v>
      </c>
      <c r="D836" s="30"/>
      <c r="E836" s="30"/>
      <c r="F836" s="30"/>
      <c r="G836" s="30"/>
      <c r="H836" s="35" t="s">
        <v>10023</v>
      </c>
      <c r="I836" s="38"/>
      <c r="J836" s="33"/>
      <c r="K836" s="33"/>
      <c r="L836" s="33"/>
      <c r="M836" s="33"/>
      <c r="N836" s="33"/>
      <c r="O836" s="30"/>
      <c r="P836" s="53"/>
      <c r="Q836" s="30"/>
    </row>
    <row r="837" spans="1:17" ht="20.100000000000001" customHeight="1">
      <c r="A837" s="30">
        <v>835</v>
      </c>
      <c r="B837" s="30" t="s">
        <v>8</v>
      </c>
      <c r="C837" s="30" t="s">
        <v>11</v>
      </c>
      <c r="D837" s="30"/>
      <c r="E837" s="30"/>
      <c r="F837" s="30"/>
      <c r="G837" s="30"/>
      <c r="H837" s="35" t="s">
        <v>10024</v>
      </c>
      <c r="I837" s="38"/>
      <c r="J837" s="33"/>
      <c r="K837" s="33"/>
      <c r="L837" s="33"/>
      <c r="M837" s="33"/>
      <c r="N837" s="33"/>
      <c r="O837" s="30"/>
      <c r="P837" s="53"/>
      <c r="Q837" s="30"/>
    </row>
    <row r="838" spans="1:17" ht="20.100000000000001" customHeight="1">
      <c r="A838" s="30">
        <v>836</v>
      </c>
      <c r="B838" s="30" t="s">
        <v>8</v>
      </c>
      <c r="C838" s="30" t="s">
        <v>11</v>
      </c>
      <c r="D838" s="30"/>
      <c r="E838" s="30"/>
      <c r="F838" s="30"/>
      <c r="G838" s="30"/>
      <c r="H838" s="35" t="s">
        <v>10025</v>
      </c>
      <c r="I838" s="38"/>
      <c r="J838" s="33"/>
      <c r="K838" s="33"/>
      <c r="L838" s="33"/>
      <c r="M838" s="33"/>
      <c r="N838" s="33"/>
      <c r="O838" s="30"/>
      <c r="P838" s="53"/>
      <c r="Q838" s="30"/>
    </row>
    <row r="839" spans="1:17" ht="20.100000000000001" customHeight="1">
      <c r="A839" s="30">
        <v>837</v>
      </c>
      <c r="B839" s="30" t="s">
        <v>8</v>
      </c>
      <c r="C839" s="30" t="s">
        <v>11</v>
      </c>
      <c r="D839" s="30"/>
      <c r="E839" s="30"/>
      <c r="F839" s="30"/>
      <c r="G839" s="30"/>
      <c r="H839" s="35" t="s">
        <v>10026</v>
      </c>
      <c r="I839" s="38"/>
      <c r="J839" s="33"/>
      <c r="K839" s="33"/>
      <c r="L839" s="33"/>
      <c r="M839" s="33"/>
      <c r="N839" s="33"/>
      <c r="O839" s="30"/>
      <c r="P839" s="53"/>
      <c r="Q839" s="30"/>
    </row>
    <row r="840" spans="1:17" ht="20.100000000000001" customHeight="1">
      <c r="A840" s="30">
        <v>838</v>
      </c>
      <c r="B840" s="30" t="s">
        <v>8</v>
      </c>
      <c r="C840" s="30" t="s">
        <v>11</v>
      </c>
      <c r="D840" s="30"/>
      <c r="E840" s="30"/>
      <c r="F840" s="30"/>
      <c r="G840" s="30"/>
      <c r="H840" s="35" t="s">
        <v>6303</v>
      </c>
      <c r="I840" s="38"/>
      <c r="J840" s="33"/>
      <c r="K840" s="33"/>
      <c r="L840" s="33"/>
      <c r="M840" s="33"/>
      <c r="N840" s="33"/>
      <c r="O840" s="30"/>
      <c r="P840" s="53"/>
      <c r="Q840" s="30"/>
    </row>
    <row r="841" spans="1:17" ht="20.100000000000001" customHeight="1">
      <c r="A841" s="30">
        <v>839</v>
      </c>
      <c r="B841" s="30" t="s">
        <v>8</v>
      </c>
      <c r="C841" s="30" t="s">
        <v>11</v>
      </c>
      <c r="D841" s="30"/>
      <c r="E841" s="30"/>
      <c r="F841" s="30"/>
      <c r="G841" s="30"/>
      <c r="H841" s="35" t="s">
        <v>10027</v>
      </c>
      <c r="I841" s="38"/>
      <c r="J841" s="33"/>
      <c r="K841" s="33"/>
      <c r="L841" s="33"/>
      <c r="M841" s="33"/>
      <c r="N841" s="33"/>
      <c r="O841" s="30"/>
      <c r="P841" s="53"/>
      <c r="Q841" s="30"/>
    </row>
    <row r="842" spans="1:17" ht="20.100000000000001" customHeight="1">
      <c r="A842" s="30">
        <v>840</v>
      </c>
      <c r="B842" s="30" t="s">
        <v>8</v>
      </c>
      <c r="C842" s="30" t="s">
        <v>11</v>
      </c>
      <c r="D842" s="30"/>
      <c r="E842" s="30"/>
      <c r="F842" s="30"/>
      <c r="G842" s="30"/>
      <c r="H842" s="35" t="s">
        <v>10028</v>
      </c>
      <c r="I842" s="38"/>
      <c r="J842" s="33"/>
      <c r="K842" s="33"/>
      <c r="L842" s="33"/>
      <c r="M842" s="33"/>
      <c r="N842" s="33"/>
      <c r="O842" s="30"/>
      <c r="P842" s="53"/>
      <c r="Q842" s="30"/>
    </row>
    <row r="843" spans="1:17" ht="20.100000000000001" customHeight="1">
      <c r="A843" s="30">
        <v>841</v>
      </c>
      <c r="B843" s="30" t="s">
        <v>8</v>
      </c>
      <c r="C843" s="30" t="s">
        <v>11</v>
      </c>
      <c r="D843" s="30"/>
      <c r="E843" s="30"/>
      <c r="F843" s="30"/>
      <c r="G843" s="30"/>
      <c r="H843" s="35" t="s">
        <v>10029</v>
      </c>
      <c r="I843" s="38"/>
      <c r="J843" s="33"/>
      <c r="K843" s="33"/>
      <c r="L843" s="33"/>
      <c r="M843" s="33"/>
      <c r="N843" s="33"/>
      <c r="O843" s="30"/>
      <c r="P843" s="53"/>
      <c r="Q843" s="30"/>
    </row>
    <row r="844" spans="1:17" ht="20.100000000000001" customHeight="1">
      <c r="A844" s="30">
        <v>842</v>
      </c>
      <c r="B844" s="30" t="s">
        <v>8</v>
      </c>
      <c r="C844" s="30" t="s">
        <v>11</v>
      </c>
      <c r="D844" s="30"/>
      <c r="E844" s="30"/>
      <c r="F844" s="30"/>
      <c r="G844" s="30"/>
      <c r="H844" s="35" t="s">
        <v>10030</v>
      </c>
      <c r="I844" s="38"/>
      <c r="J844" s="33"/>
      <c r="K844" s="33"/>
      <c r="L844" s="33"/>
      <c r="M844" s="33"/>
      <c r="N844" s="33"/>
      <c r="O844" s="30"/>
      <c r="P844" s="53"/>
      <c r="Q844" s="30"/>
    </row>
    <row r="845" spans="1:17" ht="20.100000000000001" customHeight="1">
      <c r="A845" s="30">
        <v>843</v>
      </c>
      <c r="B845" s="30" t="s">
        <v>8</v>
      </c>
      <c r="C845" s="30" t="s">
        <v>11</v>
      </c>
      <c r="D845" s="30"/>
      <c r="E845" s="30"/>
      <c r="F845" s="30"/>
      <c r="G845" s="30"/>
      <c r="H845" s="35" t="s">
        <v>10031</v>
      </c>
      <c r="I845" s="38"/>
      <c r="J845" s="33"/>
      <c r="K845" s="33"/>
      <c r="L845" s="33"/>
      <c r="M845" s="33"/>
      <c r="N845" s="33"/>
      <c r="O845" s="30"/>
      <c r="P845" s="53"/>
      <c r="Q845" s="30"/>
    </row>
    <row r="846" spans="1:17" ht="20.100000000000001" customHeight="1">
      <c r="A846" s="30">
        <v>844</v>
      </c>
      <c r="B846" s="30" t="s">
        <v>8</v>
      </c>
      <c r="C846" s="30" t="s">
        <v>11</v>
      </c>
      <c r="D846" s="30"/>
      <c r="E846" s="30"/>
      <c r="F846" s="30"/>
      <c r="G846" s="30"/>
      <c r="H846" s="35" t="s">
        <v>10032</v>
      </c>
      <c r="I846" s="38"/>
      <c r="J846" s="33"/>
      <c r="K846" s="33"/>
      <c r="L846" s="33"/>
      <c r="M846" s="33"/>
      <c r="N846" s="33"/>
      <c r="O846" s="30"/>
      <c r="P846" s="53"/>
      <c r="Q846" s="30"/>
    </row>
    <row r="847" spans="1:17" ht="20.100000000000001" customHeight="1">
      <c r="A847" s="30">
        <v>845</v>
      </c>
      <c r="B847" s="30" t="s">
        <v>8</v>
      </c>
      <c r="C847" s="30" t="s">
        <v>11</v>
      </c>
      <c r="D847" s="30"/>
      <c r="E847" s="30"/>
      <c r="F847" s="30"/>
      <c r="G847" s="30"/>
      <c r="H847" s="35" t="s">
        <v>4685</v>
      </c>
      <c r="I847" s="38"/>
      <c r="J847" s="33"/>
      <c r="K847" s="33"/>
      <c r="L847" s="33"/>
      <c r="M847" s="33"/>
      <c r="N847" s="33"/>
      <c r="O847" s="30"/>
      <c r="P847" s="53"/>
      <c r="Q847" s="30"/>
    </row>
    <row r="848" spans="1:17" ht="20.100000000000001" customHeight="1">
      <c r="A848" s="30">
        <v>846</v>
      </c>
      <c r="B848" s="30" t="s">
        <v>8</v>
      </c>
      <c r="C848" s="30" t="s">
        <v>11</v>
      </c>
      <c r="D848" s="30"/>
      <c r="E848" s="30"/>
      <c r="F848" s="30"/>
      <c r="G848" s="30"/>
      <c r="H848" s="35" t="s">
        <v>10033</v>
      </c>
      <c r="I848" s="38"/>
      <c r="J848" s="33"/>
      <c r="K848" s="33"/>
      <c r="L848" s="33"/>
      <c r="M848" s="33"/>
      <c r="N848" s="33"/>
      <c r="O848" s="30"/>
      <c r="P848" s="53"/>
      <c r="Q848" s="30"/>
    </row>
    <row r="849" spans="1:17" ht="20.100000000000001" customHeight="1">
      <c r="A849" s="30">
        <v>847</v>
      </c>
      <c r="B849" s="30" t="s">
        <v>8</v>
      </c>
      <c r="C849" s="30" t="s">
        <v>11</v>
      </c>
      <c r="D849" s="30"/>
      <c r="E849" s="30"/>
      <c r="F849" s="30"/>
      <c r="G849" s="30"/>
      <c r="H849" s="35" t="s">
        <v>10034</v>
      </c>
      <c r="I849" s="38"/>
      <c r="J849" s="33"/>
      <c r="K849" s="33"/>
      <c r="L849" s="33"/>
      <c r="M849" s="33"/>
      <c r="N849" s="33"/>
      <c r="O849" s="30"/>
      <c r="P849" s="53"/>
      <c r="Q849" s="30"/>
    </row>
    <row r="850" spans="1:17" ht="20.100000000000001" customHeight="1">
      <c r="A850" s="30">
        <v>848</v>
      </c>
      <c r="B850" s="30" t="s">
        <v>8</v>
      </c>
      <c r="C850" s="30" t="s">
        <v>11</v>
      </c>
      <c r="D850" s="30"/>
      <c r="E850" s="30"/>
      <c r="F850" s="30"/>
      <c r="G850" s="30"/>
      <c r="H850" s="35" t="s">
        <v>10035</v>
      </c>
      <c r="I850" s="38"/>
      <c r="J850" s="33"/>
      <c r="K850" s="33"/>
      <c r="L850" s="33"/>
      <c r="M850" s="33"/>
      <c r="N850" s="33"/>
      <c r="O850" s="30"/>
      <c r="P850" s="53"/>
      <c r="Q850" s="30"/>
    </row>
    <row r="851" spans="1:17" ht="20.100000000000001" customHeight="1">
      <c r="A851" s="30">
        <v>849</v>
      </c>
      <c r="B851" s="30" t="s">
        <v>8</v>
      </c>
      <c r="C851" s="30" t="s">
        <v>11</v>
      </c>
      <c r="D851" s="30"/>
      <c r="E851" s="30"/>
      <c r="F851" s="30"/>
      <c r="G851" s="30"/>
      <c r="H851" s="35" t="s">
        <v>10036</v>
      </c>
      <c r="I851" s="38"/>
      <c r="J851" s="33"/>
      <c r="K851" s="33"/>
      <c r="L851" s="33"/>
      <c r="M851" s="33"/>
      <c r="N851" s="33"/>
      <c r="O851" s="30"/>
      <c r="P851" s="53"/>
      <c r="Q851" s="30"/>
    </row>
    <row r="852" spans="1:17" ht="20.100000000000001" customHeight="1">
      <c r="A852" s="30">
        <v>850</v>
      </c>
      <c r="B852" s="30" t="s">
        <v>8</v>
      </c>
      <c r="C852" s="30" t="s">
        <v>11</v>
      </c>
      <c r="D852" s="30"/>
      <c r="E852" s="30"/>
      <c r="F852" s="30"/>
      <c r="G852" s="30"/>
      <c r="H852" s="35" t="s">
        <v>6303</v>
      </c>
      <c r="I852" s="38"/>
      <c r="J852" s="33"/>
      <c r="K852" s="33"/>
      <c r="L852" s="33"/>
      <c r="M852" s="33"/>
      <c r="N852" s="33"/>
      <c r="O852" s="30"/>
      <c r="P852" s="53"/>
      <c r="Q852" s="30"/>
    </row>
    <row r="853" spans="1:17" ht="20.100000000000001" customHeight="1">
      <c r="A853" s="30">
        <v>851</v>
      </c>
      <c r="B853" s="30" t="s">
        <v>8</v>
      </c>
      <c r="C853" s="30" t="s">
        <v>11</v>
      </c>
      <c r="D853" s="30"/>
      <c r="E853" s="30"/>
      <c r="F853" s="30"/>
      <c r="G853" s="30"/>
      <c r="H853" s="35" t="s">
        <v>801</v>
      </c>
      <c r="I853" s="38"/>
      <c r="J853" s="33"/>
      <c r="K853" s="33"/>
      <c r="L853" s="33"/>
      <c r="M853" s="33"/>
      <c r="N853" s="33"/>
      <c r="O853" s="30"/>
      <c r="P853" s="53"/>
      <c r="Q853" s="30"/>
    </row>
    <row r="854" spans="1:17" ht="20.100000000000001" customHeight="1">
      <c r="A854" s="30">
        <v>852</v>
      </c>
      <c r="B854" s="30" t="s">
        <v>8</v>
      </c>
      <c r="C854" s="30" t="s">
        <v>11</v>
      </c>
      <c r="D854" s="30"/>
      <c r="E854" s="30"/>
      <c r="F854" s="30"/>
      <c r="G854" s="30"/>
      <c r="H854" s="35" t="s">
        <v>10037</v>
      </c>
      <c r="I854" s="38"/>
      <c r="J854" s="33"/>
      <c r="K854" s="33"/>
      <c r="L854" s="33"/>
      <c r="M854" s="33"/>
      <c r="N854" s="33"/>
      <c r="O854" s="30"/>
      <c r="P854" s="53"/>
      <c r="Q854" s="30"/>
    </row>
    <row r="855" spans="1:17" ht="20.100000000000001" customHeight="1">
      <c r="A855" s="30">
        <v>853</v>
      </c>
      <c r="B855" s="30" t="s">
        <v>8</v>
      </c>
      <c r="C855" s="30" t="s">
        <v>11</v>
      </c>
      <c r="D855" s="30"/>
      <c r="E855" s="30"/>
      <c r="F855" s="30"/>
      <c r="G855" s="30"/>
      <c r="H855" s="35" t="s">
        <v>10038</v>
      </c>
      <c r="I855" s="38"/>
      <c r="J855" s="33"/>
      <c r="K855" s="33"/>
      <c r="L855" s="33"/>
      <c r="M855" s="33"/>
      <c r="N855" s="33"/>
      <c r="O855" s="30"/>
      <c r="P855" s="53"/>
      <c r="Q855" s="30"/>
    </row>
    <row r="856" spans="1:17" ht="20.100000000000001" customHeight="1">
      <c r="A856" s="30">
        <v>854</v>
      </c>
      <c r="B856" s="30" t="s">
        <v>8</v>
      </c>
      <c r="C856" s="30" t="s">
        <v>11</v>
      </c>
      <c r="D856" s="30"/>
      <c r="E856" s="30"/>
      <c r="F856" s="30"/>
      <c r="G856" s="30"/>
      <c r="H856" s="35" t="s">
        <v>10039</v>
      </c>
      <c r="I856" s="38"/>
      <c r="J856" s="33"/>
      <c r="K856" s="33"/>
      <c r="L856" s="33"/>
      <c r="M856" s="33"/>
      <c r="N856" s="33"/>
      <c r="O856" s="30"/>
      <c r="P856" s="53"/>
      <c r="Q856" s="30"/>
    </row>
    <row r="857" spans="1:17" ht="20.100000000000001" customHeight="1">
      <c r="A857" s="30">
        <v>855</v>
      </c>
      <c r="B857" s="30" t="s">
        <v>8</v>
      </c>
      <c r="C857" s="30" t="s">
        <v>11</v>
      </c>
      <c r="D857" s="30"/>
      <c r="E857" s="30"/>
      <c r="F857" s="30"/>
      <c r="G857" s="30"/>
      <c r="H857" s="35" t="s">
        <v>6494</v>
      </c>
      <c r="I857" s="38"/>
      <c r="J857" s="33"/>
      <c r="K857" s="33"/>
      <c r="L857" s="33"/>
      <c r="M857" s="33"/>
      <c r="N857" s="33"/>
      <c r="O857" s="30"/>
      <c r="P857" s="53"/>
      <c r="Q857" s="30"/>
    </row>
    <row r="858" spans="1:17" ht="20.100000000000001" customHeight="1">
      <c r="A858" s="30">
        <v>856</v>
      </c>
      <c r="B858" s="30" t="s">
        <v>8</v>
      </c>
      <c r="C858" s="30" t="s">
        <v>11</v>
      </c>
      <c r="D858" s="30"/>
      <c r="E858" s="30"/>
      <c r="F858" s="30"/>
      <c r="G858" s="30"/>
      <c r="H858" s="35" t="s">
        <v>6303</v>
      </c>
      <c r="I858" s="38"/>
      <c r="J858" s="33"/>
      <c r="K858" s="33"/>
      <c r="L858" s="33"/>
      <c r="M858" s="33"/>
      <c r="N858" s="33"/>
      <c r="O858" s="30"/>
      <c r="P858" s="53"/>
      <c r="Q858" s="30"/>
    </row>
    <row r="859" spans="1:17" ht="20.100000000000001" customHeight="1">
      <c r="A859" s="30">
        <v>857</v>
      </c>
      <c r="B859" s="30" t="s">
        <v>8</v>
      </c>
      <c r="C859" s="30" t="s">
        <v>11</v>
      </c>
      <c r="D859" s="30"/>
      <c r="E859" s="30"/>
      <c r="F859" s="30"/>
      <c r="G859" s="30"/>
      <c r="H859" s="35" t="s">
        <v>166</v>
      </c>
      <c r="I859" s="38"/>
      <c r="J859" s="33"/>
      <c r="K859" s="33"/>
      <c r="L859" s="33"/>
      <c r="M859" s="33"/>
      <c r="N859" s="33"/>
      <c r="O859" s="30"/>
      <c r="P859" s="53"/>
      <c r="Q859" s="30"/>
    </row>
    <row r="860" spans="1:17" ht="20.100000000000001" customHeight="1">
      <c r="A860" s="30">
        <v>858</v>
      </c>
      <c r="B860" s="30" t="s">
        <v>8</v>
      </c>
      <c r="C860" s="30" t="s">
        <v>11</v>
      </c>
      <c r="D860" s="30"/>
      <c r="E860" s="30"/>
      <c r="F860" s="30"/>
      <c r="G860" s="30"/>
      <c r="H860" s="35" t="s">
        <v>10040</v>
      </c>
      <c r="I860" s="38"/>
      <c r="J860" s="33"/>
      <c r="K860" s="33"/>
      <c r="L860" s="33"/>
      <c r="M860" s="33"/>
      <c r="N860" s="33"/>
      <c r="O860" s="30"/>
      <c r="P860" s="53"/>
      <c r="Q860" s="30"/>
    </row>
    <row r="861" spans="1:17" ht="20.100000000000001" customHeight="1">
      <c r="A861" s="30">
        <v>859</v>
      </c>
      <c r="B861" s="30" t="s">
        <v>8</v>
      </c>
      <c r="C861" s="30" t="s">
        <v>11</v>
      </c>
      <c r="D861" s="30"/>
      <c r="E861" s="30"/>
      <c r="F861" s="30"/>
      <c r="G861" s="30"/>
      <c r="H861" s="35" t="s">
        <v>10041</v>
      </c>
      <c r="I861" s="38"/>
      <c r="J861" s="33"/>
      <c r="K861" s="33"/>
      <c r="L861" s="33"/>
      <c r="M861" s="33"/>
      <c r="N861" s="33"/>
      <c r="O861" s="30"/>
      <c r="P861" s="53"/>
      <c r="Q861" s="30"/>
    </row>
    <row r="862" spans="1:17" ht="20.100000000000001" customHeight="1">
      <c r="A862" s="30">
        <v>860</v>
      </c>
      <c r="B862" s="30" t="s">
        <v>8</v>
      </c>
      <c r="C862" s="30" t="s">
        <v>11</v>
      </c>
      <c r="D862" s="30"/>
      <c r="E862" s="30"/>
      <c r="F862" s="30"/>
      <c r="G862" s="30"/>
      <c r="H862" s="35" t="s">
        <v>10042</v>
      </c>
      <c r="I862" s="38"/>
      <c r="J862" s="33"/>
      <c r="K862" s="33"/>
      <c r="L862" s="33"/>
      <c r="M862" s="33"/>
      <c r="N862" s="33"/>
      <c r="O862" s="30"/>
      <c r="P862" s="53"/>
      <c r="Q862" s="30"/>
    </row>
    <row r="863" spans="1:17" ht="20.100000000000001" customHeight="1">
      <c r="A863" s="30">
        <v>861</v>
      </c>
      <c r="B863" s="30" t="s">
        <v>8</v>
      </c>
      <c r="C863" s="30" t="s">
        <v>11</v>
      </c>
      <c r="D863" s="30"/>
      <c r="E863" s="30"/>
      <c r="F863" s="30"/>
      <c r="G863" s="30"/>
      <c r="H863" s="35" t="s">
        <v>10043</v>
      </c>
      <c r="I863" s="38"/>
      <c r="J863" s="33"/>
      <c r="K863" s="33"/>
      <c r="L863" s="33"/>
      <c r="M863" s="33"/>
      <c r="N863" s="33"/>
      <c r="O863" s="30"/>
      <c r="P863" s="53"/>
      <c r="Q863" s="30"/>
    </row>
    <row r="864" spans="1:17" ht="20.100000000000001" customHeight="1">
      <c r="A864" s="30">
        <v>862</v>
      </c>
      <c r="B864" s="30" t="s">
        <v>8</v>
      </c>
      <c r="C864" s="30" t="s">
        <v>11</v>
      </c>
      <c r="D864" s="30"/>
      <c r="E864" s="30"/>
      <c r="F864" s="30"/>
      <c r="G864" s="30"/>
      <c r="H864" s="35" t="s">
        <v>10044</v>
      </c>
      <c r="I864" s="35"/>
      <c r="J864" s="30"/>
      <c r="K864" s="30"/>
      <c r="L864" s="30"/>
      <c r="M864" s="30"/>
      <c r="N864" s="30"/>
      <c r="O864" s="30"/>
      <c r="P864" s="53"/>
      <c r="Q864" s="30"/>
    </row>
    <row r="865" spans="1:17" ht="20.100000000000001" customHeight="1">
      <c r="A865" s="30">
        <v>863</v>
      </c>
      <c r="B865" s="30" t="s">
        <v>8</v>
      </c>
      <c r="C865" s="30" t="s">
        <v>11</v>
      </c>
      <c r="D865" s="30"/>
      <c r="E865" s="30"/>
      <c r="F865" s="30"/>
      <c r="G865" s="30"/>
      <c r="H865" s="35" t="s">
        <v>10</v>
      </c>
      <c r="I865" s="35"/>
      <c r="J865" s="30"/>
      <c r="K865" s="30"/>
      <c r="L865" s="30"/>
      <c r="M865" s="30"/>
      <c r="N865" s="30"/>
      <c r="O865" s="30"/>
      <c r="P865" s="53"/>
      <c r="Q865" s="30"/>
    </row>
    <row r="866" spans="1:17" ht="20.100000000000001" customHeight="1">
      <c r="A866" s="30">
        <v>864</v>
      </c>
      <c r="B866" s="30" t="s">
        <v>8</v>
      </c>
      <c r="C866" s="30" t="s">
        <v>11</v>
      </c>
      <c r="D866" s="30"/>
      <c r="E866" s="30"/>
      <c r="F866" s="30"/>
      <c r="G866" s="30"/>
      <c r="H866" s="35" t="s">
        <v>10045</v>
      </c>
      <c r="I866" s="35"/>
      <c r="J866" s="30"/>
      <c r="K866" s="30"/>
      <c r="L866" s="30"/>
      <c r="M866" s="30"/>
      <c r="N866" s="30"/>
      <c r="O866" s="30"/>
      <c r="P866" s="53"/>
      <c r="Q866" s="30"/>
    </row>
    <row r="867" spans="1:17" ht="20.100000000000001" customHeight="1">
      <c r="A867" s="30">
        <v>865</v>
      </c>
      <c r="B867" s="30" t="s">
        <v>8</v>
      </c>
      <c r="C867" s="30" t="s">
        <v>11</v>
      </c>
      <c r="D867" s="30"/>
      <c r="E867" s="30"/>
      <c r="F867" s="30"/>
      <c r="G867" s="30"/>
      <c r="H867" s="35" t="s">
        <v>10046</v>
      </c>
      <c r="I867" s="35"/>
      <c r="J867" s="30"/>
      <c r="K867" s="30"/>
      <c r="L867" s="30"/>
      <c r="M867" s="30"/>
      <c r="N867" s="30"/>
      <c r="O867" s="30"/>
      <c r="P867" s="53"/>
      <c r="Q867" s="30"/>
    </row>
    <row r="868" spans="1:17" ht="20.100000000000001" customHeight="1">
      <c r="A868" s="30">
        <v>866</v>
      </c>
      <c r="B868" s="30" t="s">
        <v>8</v>
      </c>
      <c r="C868" s="30" t="s">
        <v>11</v>
      </c>
      <c r="D868" s="30"/>
      <c r="E868" s="30"/>
      <c r="F868" s="30"/>
      <c r="G868" s="30"/>
      <c r="H868" s="35" t="s">
        <v>10047</v>
      </c>
      <c r="I868" s="35"/>
      <c r="J868" s="30"/>
      <c r="K868" s="30"/>
      <c r="L868" s="30"/>
      <c r="M868" s="30"/>
      <c r="N868" s="30"/>
      <c r="O868" s="30"/>
      <c r="P868" s="53"/>
      <c r="Q868" s="30"/>
    </row>
    <row r="869" spans="1:17" ht="20.100000000000001" customHeight="1">
      <c r="A869" s="30">
        <v>867</v>
      </c>
      <c r="B869" s="30" t="s">
        <v>8</v>
      </c>
      <c r="C869" s="30" t="s">
        <v>11</v>
      </c>
      <c r="D869" s="30"/>
      <c r="E869" s="30"/>
      <c r="F869" s="30"/>
      <c r="G869" s="30"/>
      <c r="H869" s="35" t="s">
        <v>10048</v>
      </c>
      <c r="I869" s="35"/>
      <c r="J869" s="30"/>
      <c r="K869" s="30"/>
      <c r="L869" s="30"/>
      <c r="M869" s="30"/>
      <c r="N869" s="30"/>
      <c r="O869" s="30"/>
      <c r="P869" s="53"/>
      <c r="Q869" s="30"/>
    </row>
    <row r="870" spans="1:17" ht="20.100000000000001" customHeight="1">
      <c r="A870" s="30">
        <v>868</v>
      </c>
      <c r="B870" s="30" t="s">
        <v>8</v>
      </c>
      <c r="C870" s="30" t="s">
        <v>11</v>
      </c>
      <c r="D870" s="30"/>
      <c r="E870" s="30"/>
      <c r="F870" s="30"/>
      <c r="G870" s="30"/>
      <c r="H870" s="35" t="s">
        <v>10049</v>
      </c>
      <c r="I870" s="38"/>
      <c r="J870" s="33"/>
      <c r="K870" s="33"/>
      <c r="L870" s="33"/>
      <c r="M870" s="33"/>
      <c r="N870" s="33"/>
      <c r="O870" s="30"/>
      <c r="P870" s="53"/>
      <c r="Q870" s="30"/>
    </row>
    <row r="871" spans="1:17" ht="20.100000000000001" customHeight="1">
      <c r="A871" s="30">
        <v>869</v>
      </c>
      <c r="B871" s="30" t="s">
        <v>8</v>
      </c>
      <c r="C871" s="30" t="s">
        <v>11</v>
      </c>
      <c r="D871" s="30"/>
      <c r="E871" s="30"/>
      <c r="F871" s="30"/>
      <c r="G871" s="30"/>
      <c r="H871" s="35" t="s">
        <v>6303</v>
      </c>
      <c r="I871" s="38"/>
      <c r="J871" s="33"/>
      <c r="K871" s="33"/>
      <c r="L871" s="33"/>
      <c r="M871" s="33"/>
      <c r="N871" s="33"/>
      <c r="O871" s="30"/>
      <c r="P871" s="53"/>
      <c r="Q871" s="30"/>
    </row>
    <row r="872" spans="1:17" ht="20.100000000000001" customHeight="1">
      <c r="A872" s="30">
        <v>870</v>
      </c>
      <c r="B872" s="30" t="s">
        <v>8</v>
      </c>
      <c r="C872" s="30" t="s">
        <v>11</v>
      </c>
      <c r="D872" s="30"/>
      <c r="E872" s="30"/>
      <c r="F872" s="30"/>
      <c r="G872" s="30"/>
      <c r="H872" s="35" t="s">
        <v>10050</v>
      </c>
      <c r="I872" s="38"/>
      <c r="J872" s="33"/>
      <c r="K872" s="33"/>
      <c r="L872" s="33"/>
      <c r="M872" s="33"/>
      <c r="N872" s="33"/>
      <c r="O872" s="30"/>
      <c r="P872" s="53"/>
      <c r="Q872" s="30"/>
    </row>
    <row r="873" spans="1:17" ht="20.100000000000001" customHeight="1">
      <c r="A873" s="30">
        <v>871</v>
      </c>
      <c r="B873" s="30" t="s">
        <v>8</v>
      </c>
      <c r="C873" s="30" t="s">
        <v>11</v>
      </c>
      <c r="D873" s="30"/>
      <c r="E873" s="30"/>
      <c r="F873" s="30"/>
      <c r="G873" s="30"/>
      <c r="H873" s="35" t="s">
        <v>10051</v>
      </c>
      <c r="I873" s="38"/>
      <c r="J873" s="33"/>
      <c r="K873" s="33"/>
      <c r="L873" s="33"/>
      <c r="M873" s="33"/>
      <c r="N873" s="33"/>
      <c r="O873" s="30"/>
      <c r="P873" s="53"/>
      <c r="Q873" s="30"/>
    </row>
    <row r="874" spans="1:17" ht="20.100000000000001" customHeight="1">
      <c r="A874" s="30">
        <v>872</v>
      </c>
      <c r="B874" s="30" t="s">
        <v>8</v>
      </c>
      <c r="C874" s="30" t="s">
        <v>11</v>
      </c>
      <c r="D874" s="30"/>
      <c r="E874" s="30"/>
      <c r="F874" s="30"/>
      <c r="G874" s="30"/>
      <c r="H874" s="35" t="s">
        <v>801</v>
      </c>
      <c r="I874" s="38"/>
      <c r="J874" s="33"/>
      <c r="K874" s="33"/>
      <c r="L874" s="33"/>
      <c r="M874" s="33"/>
      <c r="N874" s="33"/>
      <c r="O874" s="30"/>
      <c r="P874" s="53"/>
      <c r="Q874" s="30"/>
    </row>
    <row r="875" spans="1:17" ht="20.100000000000001" customHeight="1">
      <c r="A875" s="30">
        <v>873</v>
      </c>
      <c r="B875" s="30" t="s">
        <v>8</v>
      </c>
      <c r="C875" s="30" t="s">
        <v>11</v>
      </c>
      <c r="D875" s="30"/>
      <c r="E875" s="30"/>
      <c r="F875" s="30"/>
      <c r="G875" s="30"/>
      <c r="H875" s="35" t="s">
        <v>10052</v>
      </c>
      <c r="I875" s="38"/>
      <c r="J875" s="33"/>
      <c r="K875" s="33"/>
      <c r="L875" s="33"/>
      <c r="M875" s="33"/>
      <c r="N875" s="33"/>
      <c r="O875" s="30"/>
      <c r="P875" s="53"/>
      <c r="Q875" s="30"/>
    </row>
    <row r="876" spans="1:17" ht="20.100000000000001" customHeight="1">
      <c r="A876" s="30">
        <v>874</v>
      </c>
      <c r="B876" s="30" t="s">
        <v>8</v>
      </c>
      <c r="C876" s="30" t="s">
        <v>11</v>
      </c>
      <c r="D876" s="30"/>
      <c r="E876" s="30"/>
      <c r="F876" s="30"/>
      <c r="G876" s="30"/>
      <c r="H876" s="35" t="s">
        <v>10053</v>
      </c>
      <c r="I876" s="38"/>
      <c r="J876" s="33"/>
      <c r="K876" s="33"/>
      <c r="L876" s="33"/>
      <c r="M876" s="33"/>
      <c r="N876" s="33"/>
      <c r="O876" s="30"/>
      <c r="P876" s="53"/>
      <c r="Q876" s="30"/>
    </row>
    <row r="877" spans="1:17" ht="20.100000000000001" customHeight="1">
      <c r="A877" s="30">
        <v>875</v>
      </c>
      <c r="B877" s="30" t="s">
        <v>8</v>
      </c>
      <c r="C877" s="30" t="s">
        <v>11</v>
      </c>
      <c r="D877" s="30"/>
      <c r="E877" s="30"/>
      <c r="F877" s="30"/>
      <c r="G877" s="30"/>
      <c r="H877" s="35" t="s">
        <v>10054</v>
      </c>
      <c r="I877" s="38"/>
      <c r="J877" s="33"/>
      <c r="K877" s="33"/>
      <c r="L877" s="33"/>
      <c r="M877" s="33"/>
      <c r="N877" s="33"/>
      <c r="O877" s="30"/>
      <c r="P877" s="53"/>
      <c r="Q877" s="30"/>
    </row>
    <row r="878" spans="1:17" ht="20.100000000000001" customHeight="1">
      <c r="A878" s="30">
        <v>876</v>
      </c>
      <c r="B878" s="30" t="s">
        <v>8</v>
      </c>
      <c r="C878" s="30" t="s">
        <v>11</v>
      </c>
      <c r="D878" s="30"/>
      <c r="E878" s="30"/>
      <c r="F878" s="30"/>
      <c r="G878" s="30"/>
      <c r="H878" s="35" t="s">
        <v>10055</v>
      </c>
      <c r="I878" s="38"/>
      <c r="J878" s="33"/>
      <c r="K878" s="33"/>
      <c r="L878" s="33"/>
      <c r="M878" s="33"/>
      <c r="N878" s="33"/>
      <c r="O878" s="30"/>
      <c r="P878" s="53"/>
      <c r="Q878" s="30"/>
    </row>
    <row r="879" spans="1:17" ht="20.100000000000001" customHeight="1">
      <c r="A879" s="30">
        <v>877</v>
      </c>
      <c r="B879" s="30" t="s">
        <v>8</v>
      </c>
      <c r="C879" s="30" t="s">
        <v>11</v>
      </c>
      <c r="D879" s="30"/>
      <c r="E879" s="30"/>
      <c r="F879" s="30"/>
      <c r="G879" s="30"/>
      <c r="H879" s="35" t="s">
        <v>10056</v>
      </c>
      <c r="I879" s="38"/>
      <c r="J879" s="33"/>
      <c r="K879" s="33"/>
      <c r="L879" s="33"/>
      <c r="M879" s="33"/>
      <c r="N879" s="33"/>
      <c r="O879" s="30"/>
      <c r="P879" s="53"/>
      <c r="Q879" s="30"/>
    </row>
    <row r="880" spans="1:17" ht="20.100000000000001" customHeight="1">
      <c r="A880" s="30">
        <v>878</v>
      </c>
      <c r="B880" s="30" t="s">
        <v>8</v>
      </c>
      <c r="C880" s="30" t="s">
        <v>9</v>
      </c>
      <c r="D880" s="30"/>
      <c r="E880" s="30"/>
      <c r="F880" s="30"/>
      <c r="G880" s="30"/>
      <c r="H880" s="35" t="s">
        <v>10057</v>
      </c>
      <c r="I880" s="38"/>
      <c r="J880" s="33"/>
      <c r="K880" s="33"/>
      <c r="L880" s="33"/>
      <c r="M880" s="33"/>
      <c r="N880" s="33"/>
      <c r="O880" s="30"/>
      <c r="P880" s="53"/>
      <c r="Q880" s="30"/>
    </row>
    <row r="881" spans="1:17" ht="20.100000000000001" customHeight="1">
      <c r="A881" s="30">
        <v>879</v>
      </c>
      <c r="B881" s="30" t="s">
        <v>8</v>
      </c>
      <c r="C881" s="30" t="s">
        <v>11</v>
      </c>
      <c r="D881" s="30"/>
      <c r="E881" s="30"/>
      <c r="F881" s="30"/>
      <c r="G881" s="30"/>
      <c r="H881" s="35" t="s">
        <v>10058</v>
      </c>
      <c r="I881" s="38"/>
      <c r="J881" s="33"/>
      <c r="K881" s="33"/>
      <c r="L881" s="33"/>
      <c r="M881" s="33"/>
      <c r="N881" s="33"/>
      <c r="O881" s="30"/>
      <c r="P881" s="53"/>
      <c r="Q881" s="30"/>
    </row>
    <row r="882" spans="1:17" ht="20.100000000000001" customHeight="1">
      <c r="A882" s="30">
        <v>880</v>
      </c>
      <c r="B882" s="30" t="s">
        <v>8</v>
      </c>
      <c r="C882" s="30" t="s">
        <v>11</v>
      </c>
      <c r="D882" s="30"/>
      <c r="E882" s="30"/>
      <c r="F882" s="30"/>
      <c r="G882" s="30"/>
      <c r="H882" s="35" t="s">
        <v>10059</v>
      </c>
      <c r="I882" s="35"/>
      <c r="J882" s="30"/>
      <c r="K882" s="30"/>
      <c r="L882" s="30"/>
      <c r="M882" s="30"/>
      <c r="N882" s="30"/>
      <c r="O882" s="30"/>
      <c r="P882" s="53"/>
      <c r="Q882" s="30"/>
    </row>
    <row r="883" spans="1:17" ht="20.100000000000001" customHeight="1">
      <c r="A883" s="30">
        <v>881</v>
      </c>
      <c r="B883" s="30" t="s">
        <v>8</v>
      </c>
      <c r="C883" s="30" t="s">
        <v>11</v>
      </c>
      <c r="D883" s="30"/>
      <c r="E883" s="30"/>
      <c r="F883" s="30"/>
      <c r="G883" s="30"/>
      <c r="H883" s="35" t="s">
        <v>10060</v>
      </c>
      <c r="I883" s="35"/>
      <c r="J883" s="30"/>
      <c r="K883" s="30"/>
      <c r="L883" s="30"/>
      <c r="M883" s="30"/>
      <c r="N883" s="30"/>
      <c r="O883" s="30"/>
      <c r="P883" s="53"/>
      <c r="Q883" s="30"/>
    </row>
    <row r="884" spans="1:17" ht="20.100000000000001" customHeight="1">
      <c r="A884" s="30">
        <v>882</v>
      </c>
      <c r="B884" s="30" t="s">
        <v>8</v>
      </c>
      <c r="C884" s="30" t="s">
        <v>11</v>
      </c>
      <c r="D884" s="30"/>
      <c r="E884" s="30"/>
      <c r="F884" s="30"/>
      <c r="G884" s="30"/>
      <c r="H884" s="35" t="s">
        <v>10061</v>
      </c>
      <c r="I884" s="35"/>
      <c r="J884" s="30"/>
      <c r="K884" s="30"/>
      <c r="L884" s="30"/>
      <c r="M884" s="30"/>
      <c r="N884" s="30"/>
      <c r="O884" s="30"/>
      <c r="P884" s="53"/>
      <c r="Q884" s="30"/>
    </row>
    <row r="885" spans="1:17" ht="20.100000000000001" customHeight="1">
      <c r="A885" s="30">
        <v>883</v>
      </c>
      <c r="B885" s="30" t="s">
        <v>8</v>
      </c>
      <c r="C885" s="30" t="s">
        <v>11</v>
      </c>
      <c r="D885" s="30"/>
      <c r="E885" s="30"/>
      <c r="F885" s="30"/>
      <c r="G885" s="30"/>
      <c r="H885" s="35" t="s">
        <v>10062</v>
      </c>
      <c r="I885" s="35"/>
      <c r="J885" s="30"/>
      <c r="K885" s="30"/>
      <c r="L885" s="30"/>
      <c r="M885" s="30"/>
      <c r="N885" s="30"/>
      <c r="O885" s="30"/>
      <c r="P885" s="53"/>
      <c r="Q885" s="30"/>
    </row>
    <row r="886" spans="1:17" ht="20.100000000000001" customHeight="1">
      <c r="A886" s="30">
        <v>884</v>
      </c>
      <c r="B886" s="30" t="s">
        <v>8</v>
      </c>
      <c r="C886" s="30" t="s">
        <v>11</v>
      </c>
      <c r="D886" s="30"/>
      <c r="E886" s="30"/>
      <c r="F886" s="30"/>
      <c r="G886" s="30"/>
      <c r="H886" s="35" t="s">
        <v>10063</v>
      </c>
      <c r="I886" s="35"/>
      <c r="J886" s="30"/>
      <c r="K886" s="30"/>
      <c r="L886" s="30"/>
      <c r="M886" s="30"/>
      <c r="N886" s="30"/>
      <c r="O886" s="30"/>
      <c r="P886" s="53"/>
      <c r="Q886" s="30"/>
    </row>
    <row r="887" spans="1:17" ht="20.100000000000001" customHeight="1">
      <c r="A887" s="30">
        <v>885</v>
      </c>
      <c r="B887" s="30" t="s">
        <v>8</v>
      </c>
      <c r="C887" s="30" t="s">
        <v>11</v>
      </c>
      <c r="D887" s="30"/>
      <c r="E887" s="30"/>
      <c r="F887" s="30"/>
      <c r="G887" s="30"/>
      <c r="H887" s="35" t="s">
        <v>10064</v>
      </c>
      <c r="I887" s="35"/>
      <c r="J887" s="30"/>
      <c r="K887" s="30"/>
      <c r="L887" s="30"/>
      <c r="M887" s="30"/>
      <c r="N887" s="30"/>
      <c r="O887" s="30"/>
      <c r="P887" s="53"/>
      <c r="Q887" s="30"/>
    </row>
    <row r="888" spans="1:17" ht="20.100000000000001" customHeight="1">
      <c r="A888" s="30">
        <v>886</v>
      </c>
      <c r="B888" s="30" t="s">
        <v>8</v>
      </c>
      <c r="C888" s="30" t="s">
        <v>11</v>
      </c>
      <c r="D888" s="30"/>
      <c r="E888" s="30"/>
      <c r="F888" s="30"/>
      <c r="G888" s="30"/>
      <c r="H888" s="35" t="s">
        <v>10065</v>
      </c>
      <c r="I888" s="38"/>
      <c r="J888" s="38"/>
      <c r="K888" s="38"/>
      <c r="L888" s="38"/>
      <c r="M888" s="38"/>
      <c r="N888" s="38"/>
      <c r="O888" s="30"/>
      <c r="P888" s="53"/>
      <c r="Q888" s="30"/>
    </row>
    <row r="889" spans="1:17" ht="20.100000000000001" customHeight="1">
      <c r="A889" s="30">
        <v>887</v>
      </c>
      <c r="B889" s="30" t="s">
        <v>8</v>
      </c>
      <c r="C889" s="30" t="s">
        <v>11</v>
      </c>
      <c r="D889" s="30"/>
      <c r="E889" s="30"/>
      <c r="F889" s="30"/>
      <c r="G889" s="30"/>
      <c r="H889" s="35" t="s">
        <v>10066</v>
      </c>
      <c r="I889" s="38"/>
      <c r="J889" s="33"/>
      <c r="K889" s="33"/>
      <c r="L889" s="33"/>
      <c r="M889" s="33"/>
      <c r="N889" s="33"/>
      <c r="O889" s="30"/>
      <c r="P889" s="53"/>
      <c r="Q889" s="30"/>
    </row>
    <row r="890" spans="1:17" ht="20.100000000000001" customHeight="1">
      <c r="A890" s="30">
        <v>888</v>
      </c>
      <c r="B890" s="30" t="s">
        <v>8</v>
      </c>
      <c r="C890" s="30" t="s">
        <v>11</v>
      </c>
      <c r="D890" s="30"/>
      <c r="E890" s="30"/>
      <c r="F890" s="30"/>
      <c r="G890" s="30"/>
      <c r="H890" s="35" t="s">
        <v>6303</v>
      </c>
      <c r="I890" s="38"/>
      <c r="J890" s="33"/>
      <c r="K890" s="33"/>
      <c r="L890" s="33"/>
      <c r="M890" s="33"/>
      <c r="N890" s="33"/>
      <c r="O890" s="30"/>
      <c r="P890" s="53"/>
      <c r="Q890" s="30"/>
    </row>
    <row r="891" spans="1:17" ht="20.100000000000001" customHeight="1">
      <c r="A891" s="30">
        <v>889</v>
      </c>
      <c r="B891" s="30" t="s">
        <v>8</v>
      </c>
      <c r="C891" s="30" t="s">
        <v>11</v>
      </c>
      <c r="D891" s="30"/>
      <c r="E891" s="30"/>
      <c r="F891" s="30"/>
      <c r="G891" s="30"/>
      <c r="H891" s="35" t="s">
        <v>10067</v>
      </c>
      <c r="I891" s="38"/>
      <c r="J891" s="38"/>
      <c r="K891" s="38"/>
      <c r="L891" s="38"/>
      <c r="M891" s="38"/>
      <c r="N891" s="38"/>
      <c r="O891" s="30"/>
      <c r="P891" s="53"/>
      <c r="Q891" s="30"/>
    </row>
    <row r="892" spans="1:17" ht="20.100000000000001" customHeight="1">
      <c r="A892" s="30">
        <v>890</v>
      </c>
      <c r="B892" s="30" t="s">
        <v>8</v>
      </c>
      <c r="C892" s="30" t="s">
        <v>11</v>
      </c>
      <c r="D892" s="30"/>
      <c r="E892" s="30"/>
      <c r="F892" s="30"/>
      <c r="G892" s="30"/>
      <c r="H892" s="35" t="s">
        <v>10068</v>
      </c>
      <c r="I892" s="38"/>
      <c r="J892" s="33"/>
      <c r="K892" s="33"/>
      <c r="L892" s="33"/>
      <c r="M892" s="33"/>
      <c r="N892" s="33"/>
      <c r="O892" s="30"/>
      <c r="P892" s="53"/>
      <c r="Q892" s="30"/>
    </row>
    <row r="893" spans="1:17" ht="20.100000000000001" customHeight="1">
      <c r="A893" s="30">
        <v>891</v>
      </c>
      <c r="B893" s="30" t="s">
        <v>8</v>
      </c>
      <c r="C893" s="30" t="s">
        <v>11</v>
      </c>
      <c r="D893" s="30"/>
      <c r="E893" s="30"/>
      <c r="F893" s="30"/>
      <c r="G893" s="30"/>
      <c r="H893" s="35" t="s">
        <v>10069</v>
      </c>
      <c r="I893" s="38"/>
      <c r="J893" s="33"/>
      <c r="K893" s="33"/>
      <c r="L893" s="33"/>
      <c r="M893" s="33"/>
      <c r="N893" s="33"/>
      <c r="O893" s="30"/>
      <c r="P893" s="53"/>
      <c r="Q893" s="30"/>
    </row>
    <row r="894" spans="1:17" ht="20.100000000000001" customHeight="1">
      <c r="A894" s="30">
        <v>892</v>
      </c>
      <c r="B894" s="30" t="s">
        <v>8</v>
      </c>
      <c r="C894" s="30" t="s">
        <v>11</v>
      </c>
      <c r="D894" s="30"/>
      <c r="E894" s="30"/>
      <c r="F894" s="30"/>
      <c r="G894" s="30"/>
      <c r="H894" s="35" t="s">
        <v>10070</v>
      </c>
      <c r="I894" s="38"/>
      <c r="J894" s="33"/>
      <c r="K894" s="33"/>
      <c r="L894" s="33"/>
      <c r="M894" s="33"/>
      <c r="N894" s="33"/>
      <c r="O894" s="30"/>
      <c r="P894" s="53"/>
      <c r="Q894" s="30"/>
    </row>
    <row r="895" spans="1:17" ht="20.100000000000001" customHeight="1">
      <c r="A895" s="30">
        <v>893</v>
      </c>
      <c r="B895" s="30" t="s">
        <v>8</v>
      </c>
      <c r="C895" s="30" t="s">
        <v>11</v>
      </c>
      <c r="D895" s="30"/>
      <c r="E895" s="30"/>
      <c r="F895" s="30"/>
      <c r="G895" s="30"/>
      <c r="H895" s="35" t="s">
        <v>801</v>
      </c>
      <c r="I895" s="38"/>
      <c r="J895" s="33"/>
      <c r="K895" s="33"/>
      <c r="L895" s="33"/>
      <c r="M895" s="33"/>
      <c r="N895" s="33"/>
      <c r="O895" s="30"/>
      <c r="P895" s="53"/>
      <c r="Q895" s="30"/>
    </row>
    <row r="896" spans="1:17" ht="20.100000000000001" customHeight="1">
      <c r="A896" s="30">
        <v>894</v>
      </c>
      <c r="B896" s="30" t="s">
        <v>8</v>
      </c>
      <c r="C896" s="30" t="s">
        <v>11</v>
      </c>
      <c r="D896" s="30"/>
      <c r="E896" s="30"/>
      <c r="F896" s="30"/>
      <c r="G896" s="30"/>
      <c r="H896" s="35" t="s">
        <v>10071</v>
      </c>
      <c r="I896" s="38"/>
      <c r="J896" s="33"/>
      <c r="K896" s="33"/>
      <c r="L896" s="33"/>
      <c r="M896" s="33"/>
      <c r="N896" s="33"/>
      <c r="O896" s="30"/>
      <c r="P896" s="53"/>
      <c r="Q896" s="30"/>
    </row>
    <row r="897" spans="1:17" ht="20.100000000000001" customHeight="1">
      <c r="A897" s="30">
        <v>895</v>
      </c>
      <c r="B897" s="30" t="s">
        <v>8</v>
      </c>
      <c r="C897" s="30" t="s">
        <v>11</v>
      </c>
      <c r="D897" s="30"/>
      <c r="E897" s="30"/>
      <c r="F897" s="30"/>
      <c r="G897" s="30"/>
      <c r="H897" s="35" t="s">
        <v>10072</v>
      </c>
      <c r="I897" s="38"/>
      <c r="J897" s="33"/>
      <c r="K897" s="33"/>
      <c r="L897" s="33"/>
      <c r="M897" s="33"/>
      <c r="N897" s="33"/>
      <c r="O897" s="30"/>
      <c r="P897" s="53"/>
      <c r="Q897" s="30"/>
    </row>
    <row r="898" spans="1:17" ht="20.100000000000001" customHeight="1">
      <c r="A898" s="30">
        <v>896</v>
      </c>
      <c r="B898" s="30" t="s">
        <v>8</v>
      </c>
      <c r="C898" s="30" t="s">
        <v>11</v>
      </c>
      <c r="D898" s="30"/>
      <c r="E898" s="30"/>
      <c r="F898" s="30"/>
      <c r="G898" s="30"/>
      <c r="H898" s="35" t="s">
        <v>10073</v>
      </c>
      <c r="I898" s="38"/>
      <c r="J898" s="33"/>
      <c r="K898" s="33"/>
      <c r="L898" s="33"/>
      <c r="M898" s="33"/>
      <c r="N898" s="33"/>
      <c r="O898" s="30"/>
      <c r="P898" s="53"/>
      <c r="Q898" s="30"/>
    </row>
    <row r="899" spans="1:17" ht="20.100000000000001" customHeight="1">
      <c r="A899" s="30">
        <v>897</v>
      </c>
      <c r="B899" s="30" t="s">
        <v>8</v>
      </c>
      <c r="C899" s="30" t="s">
        <v>11</v>
      </c>
      <c r="D899" s="30"/>
      <c r="E899" s="30"/>
      <c r="F899" s="30"/>
      <c r="G899" s="30"/>
      <c r="H899" s="35" t="s">
        <v>8193</v>
      </c>
      <c r="I899" s="38"/>
      <c r="J899" s="33"/>
      <c r="K899" s="33"/>
      <c r="L899" s="33"/>
      <c r="M899" s="33"/>
      <c r="N899" s="33"/>
      <c r="O899" s="30"/>
      <c r="P899" s="53"/>
      <c r="Q899" s="30"/>
    </row>
    <row r="900" spans="1:17" ht="20.100000000000001" customHeight="1">
      <c r="A900" s="30">
        <v>898</v>
      </c>
      <c r="B900" s="30" t="s">
        <v>8</v>
      </c>
      <c r="C900" s="30" t="s">
        <v>11</v>
      </c>
      <c r="D900" s="30"/>
      <c r="E900" s="30"/>
      <c r="F900" s="30"/>
      <c r="G900" s="30"/>
      <c r="H900" s="35" t="s">
        <v>10074</v>
      </c>
      <c r="I900" s="35"/>
      <c r="J900" s="30"/>
      <c r="K900" s="30"/>
      <c r="L900" s="30"/>
      <c r="M900" s="30"/>
      <c r="N900" s="30"/>
      <c r="O900" s="30"/>
      <c r="P900" s="53"/>
      <c r="Q900" s="30"/>
    </row>
    <row r="901" spans="1:17" ht="20.100000000000001" customHeight="1">
      <c r="A901" s="30">
        <v>899</v>
      </c>
      <c r="B901" s="30" t="s">
        <v>8</v>
      </c>
      <c r="C901" s="30" t="s">
        <v>11</v>
      </c>
      <c r="D901" s="30"/>
      <c r="E901" s="30"/>
      <c r="F901" s="30"/>
      <c r="G901" s="30"/>
      <c r="H901" s="35" t="s">
        <v>4445</v>
      </c>
      <c r="I901" s="35"/>
      <c r="J901" s="30"/>
      <c r="K901" s="30"/>
      <c r="L901" s="30"/>
      <c r="M901" s="30"/>
      <c r="N901" s="30"/>
      <c r="O901" s="30"/>
      <c r="P901" s="53"/>
      <c r="Q901" s="30"/>
    </row>
    <row r="902" spans="1:17" ht="20.100000000000001" customHeight="1">
      <c r="A902" s="30">
        <v>900</v>
      </c>
      <c r="B902" s="30" t="s">
        <v>8</v>
      </c>
      <c r="C902" s="30" t="s">
        <v>11</v>
      </c>
      <c r="D902" s="30"/>
      <c r="E902" s="30"/>
      <c r="F902" s="30"/>
      <c r="G902" s="30"/>
      <c r="H902" s="35" t="s">
        <v>10075</v>
      </c>
      <c r="I902" s="35"/>
      <c r="J902" s="35"/>
      <c r="K902" s="35"/>
      <c r="L902" s="35"/>
      <c r="M902" s="35"/>
      <c r="N902" s="35"/>
      <c r="O902" s="30"/>
      <c r="P902" s="53"/>
      <c r="Q902" s="30"/>
    </row>
    <row r="903" spans="1:17" ht="20.100000000000001" customHeight="1">
      <c r="A903" s="30">
        <v>901</v>
      </c>
      <c r="B903" s="30" t="s">
        <v>8</v>
      </c>
      <c r="C903" s="30" t="s">
        <v>11</v>
      </c>
      <c r="D903" s="30"/>
      <c r="E903" s="30"/>
      <c r="F903" s="30"/>
      <c r="G903" s="30"/>
      <c r="H903" s="35" t="s">
        <v>6303</v>
      </c>
      <c r="I903" s="35"/>
      <c r="J903" s="30"/>
      <c r="K903" s="30"/>
      <c r="L903" s="30"/>
      <c r="M903" s="30"/>
      <c r="N903" s="30"/>
      <c r="O903" s="30"/>
      <c r="P903" s="53"/>
      <c r="Q903" s="30"/>
    </row>
    <row r="904" spans="1:17" ht="20.100000000000001" customHeight="1">
      <c r="A904" s="30">
        <v>902</v>
      </c>
      <c r="B904" s="30" t="s">
        <v>8</v>
      </c>
      <c r="C904" s="30" t="s">
        <v>11</v>
      </c>
      <c r="D904" s="30"/>
      <c r="E904" s="30"/>
      <c r="F904" s="30"/>
      <c r="G904" s="30"/>
      <c r="H904" s="35" t="s">
        <v>10076</v>
      </c>
      <c r="I904" s="35"/>
      <c r="J904" s="30"/>
      <c r="K904" s="30"/>
      <c r="L904" s="30"/>
      <c r="M904" s="30"/>
      <c r="N904" s="30"/>
      <c r="O904" s="30"/>
      <c r="P904" s="53"/>
      <c r="Q904" s="30"/>
    </row>
    <row r="905" spans="1:17" ht="20.100000000000001" customHeight="1">
      <c r="A905" s="30">
        <v>903</v>
      </c>
      <c r="B905" s="30" t="s">
        <v>8</v>
      </c>
      <c r="C905" s="30" t="s">
        <v>11</v>
      </c>
      <c r="D905" s="30"/>
      <c r="E905" s="30"/>
      <c r="F905" s="30"/>
      <c r="G905" s="30"/>
      <c r="H905" s="35" t="s">
        <v>10077</v>
      </c>
      <c r="I905" s="35"/>
      <c r="J905" s="30"/>
      <c r="K905" s="30"/>
      <c r="L905" s="30"/>
      <c r="M905" s="30"/>
      <c r="N905" s="30"/>
      <c r="O905" s="30"/>
      <c r="P905" s="53"/>
      <c r="Q905" s="30"/>
    </row>
    <row r="906" spans="1:17" ht="20.100000000000001" customHeight="1">
      <c r="A906" s="30">
        <v>904</v>
      </c>
      <c r="B906" s="30" t="s">
        <v>8</v>
      </c>
      <c r="C906" s="30" t="s">
        <v>11</v>
      </c>
      <c r="D906" s="30"/>
      <c r="E906" s="30"/>
      <c r="F906" s="30"/>
      <c r="G906" s="30"/>
      <c r="H906" s="35" t="s">
        <v>10078</v>
      </c>
      <c r="I906" s="35"/>
      <c r="J906" s="30"/>
      <c r="K906" s="30"/>
      <c r="L906" s="30"/>
      <c r="M906" s="30"/>
      <c r="N906" s="30"/>
      <c r="O906" s="30"/>
      <c r="P906" s="53"/>
      <c r="Q906" s="30"/>
    </row>
    <row r="907" spans="1:17" ht="20.100000000000001" customHeight="1">
      <c r="A907" s="30">
        <v>905</v>
      </c>
      <c r="B907" s="30" t="s">
        <v>8</v>
      </c>
      <c r="C907" s="30" t="s">
        <v>11</v>
      </c>
      <c r="D907" s="30"/>
      <c r="E907" s="30"/>
      <c r="F907" s="30"/>
      <c r="G907" s="30"/>
      <c r="H907" s="35" t="s">
        <v>10079</v>
      </c>
      <c r="I907" s="35"/>
      <c r="J907" s="30"/>
      <c r="K907" s="30"/>
      <c r="L907" s="30"/>
      <c r="M907" s="30"/>
      <c r="N907" s="30"/>
      <c r="O907" s="30"/>
      <c r="P907" s="53"/>
      <c r="Q907" s="30"/>
    </row>
    <row r="908" spans="1:17" ht="20.100000000000001" customHeight="1">
      <c r="A908" s="30">
        <v>906</v>
      </c>
      <c r="B908" s="30" t="s">
        <v>8</v>
      </c>
      <c r="C908" s="30" t="s">
        <v>11</v>
      </c>
      <c r="D908" s="30"/>
      <c r="E908" s="30"/>
      <c r="F908" s="30"/>
      <c r="G908" s="30"/>
      <c r="H908" s="35" t="s">
        <v>10080</v>
      </c>
      <c r="I908" s="35"/>
      <c r="J908" s="30"/>
      <c r="K908" s="30"/>
      <c r="L908" s="30"/>
      <c r="M908" s="30"/>
      <c r="N908" s="30"/>
      <c r="O908" s="30"/>
      <c r="P908" s="53"/>
      <c r="Q908" s="30"/>
    </row>
    <row r="909" spans="1:17" ht="20.100000000000001" customHeight="1">
      <c r="A909" s="30">
        <v>907</v>
      </c>
      <c r="B909" s="30" t="s">
        <v>8</v>
      </c>
      <c r="C909" s="30" t="s">
        <v>11</v>
      </c>
      <c r="D909" s="30"/>
      <c r="E909" s="30"/>
      <c r="F909" s="30"/>
      <c r="G909" s="30"/>
      <c r="H909" s="35" t="s">
        <v>10081</v>
      </c>
      <c r="I909" s="38"/>
      <c r="J909" s="33"/>
      <c r="K909" s="33"/>
      <c r="L909" s="33"/>
      <c r="M909" s="33"/>
      <c r="N909" s="33"/>
      <c r="O909" s="30"/>
      <c r="P909" s="53"/>
      <c r="Q909" s="30"/>
    </row>
    <row r="910" spans="1:17" ht="20.100000000000001" customHeight="1">
      <c r="A910" s="30">
        <v>908</v>
      </c>
      <c r="B910" s="30" t="s">
        <v>8</v>
      </c>
      <c r="C910" s="30" t="s">
        <v>11</v>
      </c>
      <c r="D910" s="30"/>
      <c r="E910" s="30"/>
      <c r="F910" s="30"/>
      <c r="G910" s="30"/>
      <c r="H910" s="35" t="s">
        <v>10082</v>
      </c>
      <c r="I910" s="38"/>
      <c r="J910" s="33"/>
      <c r="K910" s="33"/>
      <c r="L910" s="33"/>
      <c r="M910" s="33"/>
      <c r="N910" s="33"/>
      <c r="O910" s="30"/>
      <c r="P910" s="53"/>
      <c r="Q910" s="30"/>
    </row>
    <row r="911" spans="1:17" ht="20.100000000000001" customHeight="1">
      <c r="A911" s="30">
        <v>909</v>
      </c>
      <c r="B911" s="30" t="s">
        <v>8</v>
      </c>
      <c r="C911" s="30" t="s">
        <v>11</v>
      </c>
      <c r="D911" s="30"/>
      <c r="E911" s="30"/>
      <c r="F911" s="30"/>
      <c r="G911" s="30"/>
      <c r="H911" s="35" t="s">
        <v>10083</v>
      </c>
      <c r="I911" s="38"/>
      <c r="J911" s="33"/>
      <c r="K911" s="33"/>
      <c r="L911" s="33"/>
      <c r="M911" s="33"/>
      <c r="N911" s="33"/>
      <c r="O911" s="30"/>
      <c r="P911" s="53"/>
      <c r="Q911" s="30"/>
    </row>
    <row r="912" spans="1:17" ht="20.100000000000001" customHeight="1">
      <c r="A912" s="30">
        <v>910</v>
      </c>
      <c r="B912" s="30" t="s">
        <v>8</v>
      </c>
      <c r="C912" s="30" t="s">
        <v>11</v>
      </c>
      <c r="D912" s="30"/>
      <c r="E912" s="30"/>
      <c r="F912" s="30"/>
      <c r="G912" s="30"/>
      <c r="H912" s="35" t="s">
        <v>10084</v>
      </c>
      <c r="I912" s="38"/>
      <c r="J912" s="33"/>
      <c r="K912" s="33"/>
      <c r="L912" s="33"/>
      <c r="M912" s="33"/>
      <c r="N912" s="33"/>
      <c r="O912" s="30"/>
      <c r="P912" s="53"/>
      <c r="Q912" s="30"/>
    </row>
    <row r="913" spans="1:17" ht="20.100000000000001" customHeight="1">
      <c r="A913" s="30">
        <v>911</v>
      </c>
      <c r="B913" s="30" t="s">
        <v>8</v>
      </c>
      <c r="C913" s="30" t="s">
        <v>11</v>
      </c>
      <c r="D913" s="30"/>
      <c r="E913" s="30"/>
      <c r="F913" s="30"/>
      <c r="G913" s="30"/>
      <c r="H913" s="35" t="s">
        <v>10085</v>
      </c>
      <c r="I913" s="38"/>
      <c r="J913" s="33"/>
      <c r="K913" s="33"/>
      <c r="L913" s="33"/>
      <c r="M913" s="33"/>
      <c r="N913" s="33"/>
      <c r="O913" s="30"/>
      <c r="P913" s="53"/>
      <c r="Q913" s="30"/>
    </row>
    <row r="914" spans="1:17" ht="20.100000000000001" customHeight="1">
      <c r="A914" s="30">
        <v>912</v>
      </c>
      <c r="B914" s="30" t="s">
        <v>8</v>
      </c>
      <c r="C914" s="30" t="s">
        <v>11</v>
      </c>
      <c r="D914" s="30"/>
      <c r="E914" s="30"/>
      <c r="F914" s="30"/>
      <c r="G914" s="30"/>
      <c r="H914" s="35" t="s">
        <v>10086</v>
      </c>
      <c r="I914" s="38"/>
      <c r="J914" s="33"/>
      <c r="K914" s="33"/>
      <c r="L914" s="33"/>
      <c r="M914" s="33"/>
      <c r="N914" s="33"/>
      <c r="O914" s="30"/>
      <c r="P914" s="53"/>
      <c r="Q914" s="30"/>
    </row>
    <row r="915" spans="1:17" ht="20.100000000000001" customHeight="1">
      <c r="A915" s="30">
        <v>913</v>
      </c>
      <c r="B915" s="30" t="s">
        <v>8</v>
      </c>
      <c r="C915" s="30" t="s">
        <v>11</v>
      </c>
      <c r="D915" s="30"/>
      <c r="E915" s="30"/>
      <c r="F915" s="30"/>
      <c r="G915" s="30"/>
      <c r="H915" s="35" t="s">
        <v>801</v>
      </c>
      <c r="I915" s="38"/>
      <c r="J915" s="33"/>
      <c r="K915" s="33"/>
      <c r="L915" s="33"/>
      <c r="M915" s="33"/>
      <c r="N915" s="33"/>
      <c r="O915" s="30"/>
      <c r="P915" s="53"/>
      <c r="Q915" s="30"/>
    </row>
    <row r="916" spans="1:17" ht="20.100000000000001" customHeight="1">
      <c r="A916" s="30">
        <v>914</v>
      </c>
      <c r="B916" s="30" t="s">
        <v>8</v>
      </c>
      <c r="C916" s="30" t="s">
        <v>11</v>
      </c>
      <c r="D916" s="30"/>
      <c r="E916" s="30"/>
      <c r="F916" s="30"/>
      <c r="G916" s="30"/>
      <c r="H916" s="35" t="s">
        <v>10087</v>
      </c>
      <c r="I916" s="38"/>
      <c r="J916" s="33"/>
      <c r="K916" s="33"/>
      <c r="L916" s="33"/>
      <c r="M916" s="33"/>
      <c r="N916" s="33"/>
      <c r="O916" s="30"/>
      <c r="P916" s="53"/>
      <c r="Q916" s="30"/>
    </row>
    <row r="917" spans="1:17" ht="20.100000000000001" customHeight="1">
      <c r="A917" s="30">
        <v>915</v>
      </c>
      <c r="B917" s="30" t="s">
        <v>8</v>
      </c>
      <c r="C917" s="30" t="s">
        <v>11</v>
      </c>
      <c r="D917" s="30"/>
      <c r="E917" s="30"/>
      <c r="F917" s="30"/>
      <c r="G917" s="30"/>
      <c r="H917" s="35" t="s">
        <v>10088</v>
      </c>
      <c r="I917" s="38"/>
      <c r="J917" s="33"/>
      <c r="K917" s="33"/>
      <c r="L917" s="33"/>
      <c r="M917" s="33"/>
      <c r="N917" s="33"/>
      <c r="O917" s="30"/>
      <c r="P917" s="53"/>
      <c r="Q917" s="30"/>
    </row>
    <row r="918" spans="1:17" ht="20.100000000000001" customHeight="1">
      <c r="A918" s="30">
        <v>916</v>
      </c>
      <c r="B918" s="30" t="s">
        <v>8</v>
      </c>
      <c r="C918" s="30" t="s">
        <v>11</v>
      </c>
      <c r="D918" s="30"/>
      <c r="E918" s="30"/>
      <c r="F918" s="30"/>
      <c r="G918" s="30"/>
      <c r="H918" s="35" t="s">
        <v>10089</v>
      </c>
      <c r="I918" s="38"/>
      <c r="J918" s="33"/>
      <c r="K918" s="33"/>
      <c r="L918" s="33"/>
      <c r="M918" s="33"/>
      <c r="N918" s="33"/>
      <c r="O918" s="30"/>
      <c r="P918" s="53"/>
      <c r="Q918" s="30"/>
    </row>
    <row r="919" spans="1:17" ht="20.100000000000001" customHeight="1">
      <c r="A919" s="30">
        <v>917</v>
      </c>
      <c r="B919" s="30" t="s">
        <v>8</v>
      </c>
      <c r="C919" s="30" t="s">
        <v>11</v>
      </c>
      <c r="D919" s="30"/>
      <c r="E919" s="30"/>
      <c r="F919" s="30"/>
      <c r="G919" s="30"/>
      <c r="H919" s="35" t="s">
        <v>10090</v>
      </c>
      <c r="I919" s="35"/>
      <c r="J919" s="30"/>
      <c r="K919" s="30"/>
      <c r="L919" s="30"/>
      <c r="M919" s="30"/>
      <c r="N919" s="30"/>
      <c r="O919" s="30"/>
      <c r="P919" s="53"/>
      <c r="Q919" s="30"/>
    </row>
    <row r="920" spans="1:17" ht="20.100000000000001" customHeight="1">
      <c r="A920" s="30">
        <v>918</v>
      </c>
      <c r="B920" s="30" t="s">
        <v>8</v>
      </c>
      <c r="C920" s="30" t="s">
        <v>11</v>
      </c>
      <c r="D920" s="30"/>
      <c r="E920" s="30"/>
      <c r="F920" s="30"/>
      <c r="G920" s="30"/>
      <c r="H920" s="35" t="s">
        <v>6303</v>
      </c>
      <c r="I920" s="38"/>
      <c r="J920" s="33"/>
      <c r="K920" s="33"/>
      <c r="L920" s="33"/>
      <c r="M920" s="33"/>
      <c r="N920" s="33"/>
      <c r="O920" s="30"/>
      <c r="P920" s="53"/>
      <c r="Q920" s="30"/>
    </row>
    <row r="921" spans="1:17" ht="20.100000000000001" customHeight="1">
      <c r="A921" s="30">
        <v>919</v>
      </c>
      <c r="B921" s="30" t="s">
        <v>8</v>
      </c>
      <c r="C921" s="30" t="s">
        <v>11</v>
      </c>
      <c r="D921" s="30"/>
      <c r="E921" s="30"/>
      <c r="F921" s="30"/>
      <c r="G921" s="30"/>
      <c r="H921" s="35" t="s">
        <v>10091</v>
      </c>
      <c r="I921" s="35"/>
      <c r="J921" s="30"/>
      <c r="K921" s="30"/>
      <c r="L921" s="30"/>
      <c r="M921" s="30"/>
      <c r="N921" s="30"/>
      <c r="O921" s="30"/>
      <c r="P921" s="53"/>
      <c r="Q921" s="30"/>
    </row>
    <row r="922" spans="1:17" ht="20.100000000000001" customHeight="1">
      <c r="A922" s="30">
        <v>920</v>
      </c>
      <c r="B922" s="30" t="s">
        <v>8</v>
      </c>
      <c r="C922" s="30" t="s">
        <v>11</v>
      </c>
      <c r="D922" s="30"/>
      <c r="E922" s="30"/>
      <c r="F922" s="30"/>
      <c r="G922" s="30"/>
      <c r="H922" s="35" t="s">
        <v>10092</v>
      </c>
      <c r="I922" s="35"/>
      <c r="J922" s="30"/>
      <c r="K922" s="30"/>
      <c r="L922" s="30"/>
      <c r="M922" s="30"/>
      <c r="N922" s="30"/>
      <c r="O922" s="30"/>
      <c r="P922" s="53"/>
      <c r="Q922" s="30"/>
    </row>
    <row r="923" spans="1:17" ht="20.100000000000001" customHeight="1">
      <c r="A923" s="30">
        <v>921</v>
      </c>
      <c r="B923" s="30" t="s">
        <v>8</v>
      </c>
      <c r="C923" s="30" t="s">
        <v>9</v>
      </c>
      <c r="D923" s="30"/>
      <c r="E923" s="30"/>
      <c r="F923" s="30"/>
      <c r="G923" s="30"/>
      <c r="H923" s="35" t="s">
        <v>10093</v>
      </c>
      <c r="I923" s="35"/>
      <c r="J923" s="30"/>
      <c r="K923" s="30"/>
      <c r="L923" s="30"/>
      <c r="M923" s="30"/>
      <c r="N923" s="30"/>
      <c r="O923" s="30"/>
      <c r="P923" s="53"/>
      <c r="Q923" s="30"/>
    </row>
    <row r="924" spans="1:17" ht="20.100000000000001" customHeight="1">
      <c r="A924" s="30">
        <v>922</v>
      </c>
      <c r="B924" s="30" t="s">
        <v>8</v>
      </c>
      <c r="C924" s="30" t="s">
        <v>11</v>
      </c>
      <c r="D924" s="30"/>
      <c r="E924" s="30"/>
      <c r="F924" s="30"/>
      <c r="G924" s="30"/>
      <c r="H924" s="35" t="s">
        <v>10094</v>
      </c>
      <c r="I924" s="35"/>
      <c r="J924" s="30"/>
      <c r="K924" s="30"/>
      <c r="L924" s="30"/>
      <c r="M924" s="30"/>
      <c r="N924" s="30"/>
      <c r="O924" s="30"/>
      <c r="P924" s="53"/>
      <c r="Q924" s="30"/>
    </row>
    <row r="925" spans="1:17" ht="20.100000000000001" customHeight="1">
      <c r="A925" s="30">
        <v>923</v>
      </c>
      <c r="B925" s="30" t="s">
        <v>8</v>
      </c>
      <c r="C925" s="30" t="s">
        <v>11</v>
      </c>
      <c r="D925" s="30"/>
      <c r="E925" s="30"/>
      <c r="F925" s="30"/>
      <c r="G925" s="30"/>
      <c r="H925" s="35" t="s">
        <v>10095</v>
      </c>
      <c r="I925" s="35"/>
      <c r="J925" s="30"/>
      <c r="K925" s="30"/>
      <c r="L925" s="30"/>
      <c r="M925" s="30"/>
      <c r="N925" s="30"/>
      <c r="O925" s="30"/>
      <c r="P925" s="53"/>
      <c r="Q925" s="30"/>
    </row>
    <row r="926" spans="1:17" ht="20.100000000000001" customHeight="1">
      <c r="A926" s="30">
        <v>924</v>
      </c>
      <c r="B926" s="30" t="s">
        <v>8</v>
      </c>
      <c r="C926" s="30" t="s">
        <v>11</v>
      </c>
      <c r="D926" s="30"/>
      <c r="E926" s="30"/>
      <c r="F926" s="30"/>
      <c r="G926" s="30"/>
      <c r="H926" s="35" t="s">
        <v>10096</v>
      </c>
      <c r="I926" s="35"/>
      <c r="J926" s="30"/>
      <c r="K926" s="30"/>
      <c r="L926" s="30"/>
      <c r="M926" s="30"/>
      <c r="N926" s="30"/>
      <c r="O926" s="30"/>
      <c r="P926" s="53"/>
      <c r="Q926" s="30"/>
    </row>
    <row r="927" spans="1:17" ht="20.100000000000001" customHeight="1">
      <c r="A927" s="30">
        <v>925</v>
      </c>
      <c r="B927" s="30" t="s">
        <v>8</v>
      </c>
      <c r="C927" s="30" t="s">
        <v>11</v>
      </c>
      <c r="D927" s="30"/>
      <c r="E927" s="30"/>
      <c r="F927" s="30"/>
      <c r="G927" s="30"/>
      <c r="H927" s="35" t="s">
        <v>801</v>
      </c>
      <c r="I927" s="38"/>
      <c r="J927" s="33"/>
      <c r="K927" s="33"/>
      <c r="L927" s="33"/>
      <c r="M927" s="33"/>
      <c r="N927" s="33"/>
      <c r="O927" s="30"/>
      <c r="P927" s="53"/>
      <c r="Q927" s="30"/>
    </row>
    <row r="928" spans="1:17" ht="20.100000000000001" customHeight="1">
      <c r="A928" s="30">
        <v>926</v>
      </c>
      <c r="B928" s="30" t="s">
        <v>8</v>
      </c>
      <c r="C928" s="30" t="s">
        <v>11</v>
      </c>
      <c r="D928" s="30"/>
      <c r="E928" s="30"/>
      <c r="F928" s="30"/>
      <c r="G928" s="30"/>
      <c r="H928" s="35" t="s">
        <v>10097</v>
      </c>
      <c r="I928" s="38"/>
      <c r="J928" s="33"/>
      <c r="K928" s="33"/>
      <c r="L928" s="33"/>
      <c r="M928" s="33"/>
      <c r="N928" s="33"/>
      <c r="O928" s="30"/>
      <c r="P928" s="53"/>
      <c r="Q928" s="30"/>
    </row>
    <row r="929" spans="1:17" ht="20.100000000000001" customHeight="1">
      <c r="A929" s="30">
        <v>927</v>
      </c>
      <c r="B929" s="30" t="s">
        <v>8</v>
      </c>
      <c r="C929" s="30" t="s">
        <v>11</v>
      </c>
      <c r="D929" s="30"/>
      <c r="E929" s="30"/>
      <c r="F929" s="30"/>
      <c r="G929" s="30"/>
      <c r="H929" s="35" t="s">
        <v>10098</v>
      </c>
      <c r="I929" s="38"/>
      <c r="J929" s="33"/>
      <c r="K929" s="33"/>
      <c r="L929" s="33"/>
      <c r="M929" s="33"/>
      <c r="N929" s="33"/>
      <c r="O929" s="30"/>
      <c r="P929" s="53"/>
      <c r="Q929" s="30"/>
    </row>
    <row r="930" spans="1:17" ht="20.100000000000001" customHeight="1">
      <c r="A930" s="30">
        <v>928</v>
      </c>
      <c r="B930" s="30" t="s">
        <v>8</v>
      </c>
      <c r="C930" s="30" t="s">
        <v>11</v>
      </c>
      <c r="D930" s="30"/>
      <c r="E930" s="30"/>
      <c r="F930" s="30"/>
      <c r="G930" s="30"/>
      <c r="H930" s="35" t="s">
        <v>10099</v>
      </c>
      <c r="I930" s="38"/>
      <c r="J930" s="33"/>
      <c r="K930" s="33"/>
      <c r="L930" s="33"/>
      <c r="M930" s="33"/>
      <c r="N930" s="33"/>
      <c r="O930" s="30"/>
      <c r="P930" s="53"/>
      <c r="Q930" s="30"/>
    </row>
    <row r="931" spans="1:17" ht="20.100000000000001" customHeight="1">
      <c r="A931" s="30">
        <v>929</v>
      </c>
      <c r="B931" s="30" t="s">
        <v>8</v>
      </c>
      <c r="C931" s="30" t="s">
        <v>11</v>
      </c>
      <c r="D931" s="30"/>
      <c r="E931" s="30"/>
      <c r="F931" s="30"/>
      <c r="G931" s="30"/>
      <c r="H931" s="35" t="s">
        <v>10100</v>
      </c>
      <c r="I931" s="38"/>
      <c r="J931" s="33"/>
      <c r="K931" s="33"/>
      <c r="L931" s="33"/>
      <c r="M931" s="33"/>
      <c r="N931" s="33"/>
      <c r="O931" s="30"/>
      <c r="P931" s="53"/>
      <c r="Q931" s="30"/>
    </row>
    <row r="932" spans="1:17" ht="20.100000000000001" customHeight="1">
      <c r="A932" s="30">
        <v>930</v>
      </c>
      <c r="B932" s="30" t="s">
        <v>8</v>
      </c>
      <c r="C932" s="30" t="s">
        <v>11</v>
      </c>
      <c r="D932" s="30"/>
      <c r="E932" s="30"/>
      <c r="F932" s="30"/>
      <c r="G932" s="30"/>
      <c r="H932" s="35" t="s">
        <v>10101</v>
      </c>
      <c r="I932" s="38"/>
      <c r="J932" s="33"/>
      <c r="K932" s="33"/>
      <c r="L932" s="33"/>
      <c r="M932" s="33"/>
      <c r="N932" s="33"/>
      <c r="O932" s="30"/>
      <c r="P932" s="53"/>
      <c r="Q932" s="30"/>
    </row>
    <row r="933" spans="1:17" ht="20.100000000000001" customHeight="1">
      <c r="A933" s="30">
        <v>931</v>
      </c>
      <c r="B933" s="30" t="s">
        <v>8</v>
      </c>
      <c r="C933" s="30" t="s">
        <v>11</v>
      </c>
      <c r="D933" s="30"/>
      <c r="E933" s="30"/>
      <c r="F933" s="30"/>
      <c r="G933" s="30"/>
      <c r="H933" s="35" t="s">
        <v>10102</v>
      </c>
      <c r="I933" s="38"/>
      <c r="J933" s="33"/>
      <c r="K933" s="33"/>
      <c r="L933" s="33"/>
      <c r="M933" s="33"/>
      <c r="N933" s="33"/>
      <c r="O933" s="30"/>
      <c r="P933" s="53"/>
      <c r="Q933" s="30"/>
    </row>
    <row r="934" spans="1:17" ht="20.100000000000001" customHeight="1">
      <c r="A934" s="30">
        <v>932</v>
      </c>
      <c r="B934" s="30" t="s">
        <v>8</v>
      </c>
      <c r="C934" s="30" t="s">
        <v>11</v>
      </c>
      <c r="D934" s="30"/>
      <c r="E934" s="30"/>
      <c r="F934" s="30"/>
      <c r="G934" s="30"/>
      <c r="H934" s="35" t="s">
        <v>10103</v>
      </c>
      <c r="I934" s="38"/>
      <c r="J934" s="33"/>
      <c r="K934" s="33"/>
      <c r="L934" s="33"/>
      <c r="M934" s="33"/>
      <c r="N934" s="33"/>
      <c r="O934" s="30"/>
      <c r="P934" s="53"/>
      <c r="Q934" s="30"/>
    </row>
    <row r="935" spans="1:17" ht="20.100000000000001" customHeight="1">
      <c r="A935" s="30">
        <v>933</v>
      </c>
      <c r="B935" s="30" t="s">
        <v>8</v>
      </c>
      <c r="C935" s="30" t="s">
        <v>11</v>
      </c>
      <c r="D935" s="30"/>
      <c r="E935" s="30"/>
      <c r="F935" s="30"/>
      <c r="G935" s="30"/>
      <c r="H935" s="35" t="s">
        <v>10104</v>
      </c>
      <c r="I935" s="38"/>
      <c r="J935" s="33"/>
      <c r="K935" s="33"/>
      <c r="L935" s="33"/>
      <c r="M935" s="33"/>
      <c r="N935" s="33"/>
      <c r="O935" s="30"/>
      <c r="P935" s="53"/>
      <c r="Q935" s="30"/>
    </row>
    <row r="936" spans="1:17" ht="20.100000000000001" customHeight="1">
      <c r="A936" s="30">
        <v>934</v>
      </c>
      <c r="B936" s="30" t="s">
        <v>8</v>
      </c>
      <c r="C936" s="30" t="s">
        <v>11</v>
      </c>
      <c r="D936" s="30"/>
      <c r="E936" s="30"/>
      <c r="F936" s="30"/>
      <c r="G936" s="30"/>
      <c r="H936" s="35" t="s">
        <v>10105</v>
      </c>
      <c r="I936" s="38"/>
      <c r="J936" s="33"/>
      <c r="K936" s="33"/>
      <c r="L936" s="33"/>
      <c r="M936" s="33"/>
      <c r="N936" s="33"/>
      <c r="O936" s="30"/>
      <c r="P936" s="53"/>
      <c r="Q936" s="30"/>
    </row>
    <row r="937" spans="1:17" ht="20.100000000000001" customHeight="1">
      <c r="A937" s="30">
        <v>935</v>
      </c>
      <c r="B937" s="30" t="s">
        <v>8</v>
      </c>
      <c r="C937" s="30" t="s">
        <v>11</v>
      </c>
      <c r="D937" s="30"/>
      <c r="E937" s="30"/>
      <c r="F937" s="30"/>
      <c r="G937" s="30"/>
      <c r="H937" s="35" t="s">
        <v>6303</v>
      </c>
      <c r="I937" s="38"/>
      <c r="J937" s="33"/>
      <c r="K937" s="33"/>
      <c r="L937" s="33"/>
      <c r="M937" s="33"/>
      <c r="N937" s="33"/>
      <c r="O937" s="30"/>
      <c r="P937" s="53"/>
      <c r="Q937" s="30"/>
    </row>
    <row r="938" spans="1:17" ht="20.100000000000001" customHeight="1">
      <c r="A938" s="30">
        <v>936</v>
      </c>
      <c r="B938" s="30" t="s">
        <v>8</v>
      </c>
      <c r="C938" s="30" t="s">
        <v>11</v>
      </c>
      <c r="D938" s="30"/>
      <c r="E938" s="30"/>
      <c r="F938" s="30"/>
      <c r="G938" s="30"/>
      <c r="H938" s="35" t="s">
        <v>10106</v>
      </c>
      <c r="I938" s="38"/>
      <c r="J938" s="33"/>
      <c r="K938" s="33"/>
      <c r="L938" s="33"/>
      <c r="M938" s="33"/>
      <c r="N938" s="33"/>
      <c r="O938" s="30"/>
      <c r="P938" s="53"/>
      <c r="Q938" s="30"/>
    </row>
    <row r="939" spans="1:17" ht="20.100000000000001" customHeight="1">
      <c r="A939" s="30">
        <v>937</v>
      </c>
      <c r="B939" s="30" t="s">
        <v>8</v>
      </c>
      <c r="C939" s="30" t="s">
        <v>11</v>
      </c>
      <c r="D939" s="30"/>
      <c r="E939" s="30"/>
      <c r="F939" s="30"/>
      <c r="G939" s="30"/>
      <c r="H939" s="35" t="s">
        <v>10107</v>
      </c>
      <c r="I939" s="38"/>
      <c r="J939" s="33"/>
      <c r="K939" s="33"/>
      <c r="L939" s="33"/>
      <c r="M939" s="33"/>
      <c r="N939" s="33"/>
      <c r="O939" s="30"/>
      <c r="P939" s="53"/>
      <c r="Q939" s="30"/>
    </row>
    <row r="940" spans="1:17" ht="20.100000000000001" customHeight="1">
      <c r="A940" s="30">
        <v>938</v>
      </c>
      <c r="B940" s="30" t="s">
        <v>8</v>
      </c>
      <c r="C940" s="30" t="s">
        <v>11</v>
      </c>
      <c r="D940" s="30"/>
      <c r="E940" s="30"/>
      <c r="F940" s="30"/>
      <c r="G940" s="30"/>
      <c r="H940" s="35" t="s">
        <v>10108</v>
      </c>
      <c r="I940" s="38"/>
      <c r="J940" s="33"/>
      <c r="K940" s="33"/>
      <c r="L940" s="33"/>
      <c r="M940" s="33"/>
      <c r="N940" s="33"/>
      <c r="O940" s="30"/>
      <c r="P940" s="53"/>
      <c r="Q940" s="30"/>
    </row>
    <row r="941" spans="1:17" ht="20.100000000000001" customHeight="1">
      <c r="A941" s="30">
        <v>939</v>
      </c>
      <c r="B941" s="30" t="s">
        <v>8</v>
      </c>
      <c r="C941" s="30" t="s">
        <v>11</v>
      </c>
      <c r="D941" s="30"/>
      <c r="E941" s="30"/>
      <c r="F941" s="30"/>
      <c r="G941" s="30"/>
      <c r="H941" s="35" t="s">
        <v>10109</v>
      </c>
      <c r="I941" s="38"/>
      <c r="J941" s="33"/>
      <c r="K941" s="33"/>
      <c r="L941" s="33"/>
      <c r="M941" s="33"/>
      <c r="N941" s="33"/>
      <c r="O941" s="30"/>
      <c r="P941" s="53"/>
      <c r="Q941" s="30"/>
    </row>
    <row r="942" spans="1:17" ht="20.100000000000001" customHeight="1">
      <c r="A942" s="30">
        <v>940</v>
      </c>
      <c r="B942" s="30" t="s">
        <v>8</v>
      </c>
      <c r="C942" s="30" t="s">
        <v>11</v>
      </c>
      <c r="D942" s="30"/>
      <c r="E942" s="30"/>
      <c r="F942" s="30"/>
      <c r="G942" s="30"/>
      <c r="H942" s="35" t="s">
        <v>10110</v>
      </c>
      <c r="I942" s="38"/>
      <c r="J942" s="33"/>
      <c r="K942" s="33"/>
      <c r="L942" s="33"/>
      <c r="M942" s="33"/>
      <c r="N942" s="33"/>
      <c r="O942" s="30"/>
      <c r="P942" s="53"/>
      <c r="Q942" s="30"/>
    </row>
    <row r="943" spans="1:17" ht="20.100000000000001" customHeight="1">
      <c r="A943" s="30">
        <v>941</v>
      </c>
      <c r="B943" s="30" t="s">
        <v>8</v>
      </c>
      <c r="C943" s="30" t="s">
        <v>11</v>
      </c>
      <c r="D943" s="30"/>
      <c r="E943" s="30"/>
      <c r="F943" s="30"/>
      <c r="G943" s="30"/>
      <c r="H943" s="35" t="s">
        <v>10111</v>
      </c>
      <c r="I943" s="38"/>
      <c r="J943" s="33"/>
      <c r="K943" s="33"/>
      <c r="L943" s="33"/>
      <c r="M943" s="33"/>
      <c r="N943" s="33"/>
      <c r="O943" s="30"/>
      <c r="P943" s="53"/>
      <c r="Q943" s="30"/>
    </row>
    <row r="944" spans="1:17" ht="20.100000000000001" customHeight="1">
      <c r="A944" s="30">
        <v>942</v>
      </c>
      <c r="B944" s="30" t="s">
        <v>8</v>
      </c>
      <c r="C944" s="30" t="s">
        <v>11</v>
      </c>
      <c r="D944" s="30"/>
      <c r="E944" s="30"/>
      <c r="F944" s="30"/>
      <c r="G944" s="30"/>
      <c r="H944" s="35" t="s">
        <v>10112</v>
      </c>
      <c r="I944" s="35"/>
      <c r="J944" s="30"/>
      <c r="K944" s="30"/>
      <c r="L944" s="30"/>
      <c r="M944" s="30"/>
      <c r="N944" s="30"/>
      <c r="O944" s="30"/>
      <c r="P944" s="53"/>
      <c r="Q944" s="30"/>
    </row>
    <row r="945" spans="1:17" ht="20.100000000000001" customHeight="1">
      <c r="A945" s="30">
        <v>943</v>
      </c>
      <c r="B945" s="30" t="s">
        <v>8</v>
      </c>
      <c r="C945" s="30" t="s">
        <v>11</v>
      </c>
      <c r="D945" s="30"/>
      <c r="E945" s="30"/>
      <c r="F945" s="30"/>
      <c r="G945" s="30"/>
      <c r="H945" s="35" t="s">
        <v>10113</v>
      </c>
      <c r="I945" s="38"/>
      <c r="J945" s="33"/>
      <c r="K945" s="33"/>
      <c r="L945" s="33"/>
      <c r="M945" s="33"/>
      <c r="N945" s="33"/>
      <c r="O945" s="30"/>
      <c r="P945" s="53"/>
      <c r="Q945" s="30"/>
    </row>
    <row r="946" spans="1:17" ht="20.100000000000001" customHeight="1">
      <c r="A946" s="30">
        <v>944</v>
      </c>
      <c r="B946" s="30" t="s">
        <v>8</v>
      </c>
      <c r="C946" s="30" t="s">
        <v>11</v>
      </c>
      <c r="D946" s="30"/>
      <c r="E946" s="30"/>
      <c r="F946" s="30"/>
      <c r="G946" s="30"/>
      <c r="H946" s="35" t="s">
        <v>10114</v>
      </c>
      <c r="I946" s="35"/>
      <c r="J946" s="30"/>
      <c r="K946" s="30"/>
      <c r="L946" s="30"/>
      <c r="M946" s="30"/>
      <c r="N946" s="30"/>
      <c r="O946" s="30"/>
      <c r="P946" s="53"/>
      <c r="Q946" s="30"/>
    </row>
    <row r="947" spans="1:17" ht="20.100000000000001" customHeight="1">
      <c r="A947" s="30">
        <v>945</v>
      </c>
      <c r="B947" s="30" t="s">
        <v>8</v>
      </c>
      <c r="C947" s="30" t="s">
        <v>11</v>
      </c>
      <c r="D947" s="30"/>
      <c r="E947" s="30"/>
      <c r="F947" s="30"/>
      <c r="G947" s="30"/>
      <c r="H947" s="35" t="s">
        <v>10115</v>
      </c>
      <c r="I947" s="35"/>
      <c r="J947" s="30"/>
      <c r="K947" s="30"/>
      <c r="L947" s="30"/>
      <c r="M947" s="30"/>
      <c r="N947" s="30"/>
      <c r="O947" s="30"/>
      <c r="P947" s="53"/>
      <c r="Q947" s="30"/>
    </row>
    <row r="948" spans="1:17" ht="20.100000000000001" customHeight="1">
      <c r="A948" s="30">
        <v>946</v>
      </c>
      <c r="B948" s="30" t="s">
        <v>8</v>
      </c>
      <c r="C948" s="30" t="s">
        <v>11</v>
      </c>
      <c r="D948" s="30"/>
      <c r="E948" s="30"/>
      <c r="F948" s="30"/>
      <c r="G948" s="30"/>
      <c r="H948" s="35" t="s">
        <v>10116</v>
      </c>
      <c r="I948" s="38"/>
      <c r="J948" s="33"/>
      <c r="K948" s="33"/>
      <c r="L948" s="33"/>
      <c r="M948" s="33"/>
      <c r="N948" s="33"/>
      <c r="O948" s="30"/>
      <c r="P948" s="53"/>
      <c r="Q948" s="30"/>
    </row>
    <row r="949" spans="1:17" ht="20.100000000000001" customHeight="1">
      <c r="A949" s="30">
        <v>947</v>
      </c>
      <c r="B949" s="30" t="s">
        <v>8</v>
      </c>
      <c r="C949" s="30" t="s">
        <v>11</v>
      </c>
      <c r="D949" s="30"/>
      <c r="E949" s="30"/>
      <c r="F949" s="30"/>
      <c r="G949" s="30"/>
      <c r="H949" s="35" t="s">
        <v>10117</v>
      </c>
      <c r="I949" s="35"/>
      <c r="J949" s="30"/>
      <c r="K949" s="30"/>
      <c r="L949" s="30"/>
      <c r="M949" s="30"/>
      <c r="N949" s="30"/>
      <c r="O949" s="30"/>
      <c r="P949" s="53"/>
      <c r="Q949" s="30"/>
    </row>
    <row r="950" spans="1:17" ht="20.100000000000001" customHeight="1">
      <c r="A950" s="30">
        <v>948</v>
      </c>
      <c r="B950" s="30" t="s">
        <v>8</v>
      </c>
      <c r="C950" s="30" t="s">
        <v>11</v>
      </c>
      <c r="D950" s="30"/>
      <c r="E950" s="30"/>
      <c r="F950" s="30"/>
      <c r="G950" s="30"/>
      <c r="H950" s="35" t="s">
        <v>10118</v>
      </c>
      <c r="I950" s="38"/>
      <c r="J950" s="33"/>
      <c r="K950" s="33"/>
      <c r="L950" s="33"/>
      <c r="M950" s="33"/>
      <c r="N950" s="33"/>
      <c r="O950" s="30"/>
      <c r="P950" s="53"/>
      <c r="Q950" s="30"/>
    </row>
    <row r="951" spans="1:17" ht="20.100000000000001" customHeight="1">
      <c r="A951" s="30">
        <v>949</v>
      </c>
      <c r="B951" s="30" t="s">
        <v>8</v>
      </c>
      <c r="C951" s="30" t="s">
        <v>11</v>
      </c>
      <c r="D951" s="30"/>
      <c r="E951" s="30"/>
      <c r="F951" s="30"/>
      <c r="G951" s="30"/>
      <c r="H951" s="35" t="s">
        <v>10119</v>
      </c>
      <c r="I951" s="38"/>
      <c r="J951" s="33"/>
      <c r="K951" s="33"/>
      <c r="L951" s="33"/>
      <c r="M951" s="33"/>
      <c r="N951" s="33"/>
      <c r="O951" s="30"/>
      <c r="P951" s="53"/>
      <c r="Q951" s="30"/>
    </row>
    <row r="952" spans="1:17" ht="20.100000000000001" customHeight="1">
      <c r="A952" s="30">
        <v>950</v>
      </c>
      <c r="B952" s="30" t="s">
        <v>8</v>
      </c>
      <c r="C952" s="30" t="s">
        <v>11</v>
      </c>
      <c r="D952" s="30"/>
      <c r="E952" s="30"/>
      <c r="F952" s="30"/>
      <c r="G952" s="30"/>
      <c r="H952" s="35" t="s">
        <v>10120</v>
      </c>
      <c r="I952" s="35"/>
      <c r="J952" s="30"/>
      <c r="K952" s="30"/>
      <c r="L952" s="30"/>
      <c r="M952" s="30"/>
      <c r="N952" s="30"/>
      <c r="O952" s="30"/>
      <c r="P952" s="53"/>
      <c r="Q952" s="30"/>
    </row>
    <row r="953" spans="1:17" ht="20.100000000000001" customHeight="1">
      <c r="A953" s="30">
        <v>951</v>
      </c>
      <c r="B953" s="30" t="s">
        <v>8</v>
      </c>
      <c r="C953" s="30" t="s">
        <v>11</v>
      </c>
      <c r="D953" s="30"/>
      <c r="E953" s="30"/>
      <c r="F953" s="30"/>
      <c r="G953" s="30"/>
      <c r="H953" s="35" t="s">
        <v>10073</v>
      </c>
      <c r="I953" s="35"/>
      <c r="J953" s="30"/>
      <c r="K953" s="30"/>
      <c r="L953" s="30"/>
      <c r="M953" s="30"/>
      <c r="N953" s="30"/>
      <c r="O953" s="30"/>
      <c r="P953" s="53"/>
      <c r="Q953" s="30"/>
    </row>
    <row r="954" spans="1:17" ht="20.100000000000001" customHeight="1">
      <c r="A954" s="30">
        <v>952</v>
      </c>
      <c r="B954" s="30" t="s">
        <v>8</v>
      </c>
      <c r="C954" s="30" t="s">
        <v>11</v>
      </c>
      <c r="D954" s="30"/>
      <c r="E954" s="30"/>
      <c r="F954" s="30"/>
      <c r="G954" s="30"/>
      <c r="H954" s="35" t="s">
        <v>10121</v>
      </c>
      <c r="I954" s="35"/>
      <c r="J954" s="30"/>
      <c r="K954" s="30"/>
      <c r="L954" s="30"/>
      <c r="M954" s="30"/>
      <c r="N954" s="30"/>
      <c r="O954" s="30"/>
      <c r="P954" s="53"/>
      <c r="Q954" s="30"/>
    </row>
    <row r="955" spans="1:17" ht="20.100000000000001" customHeight="1">
      <c r="A955" s="30">
        <v>953</v>
      </c>
      <c r="B955" s="30" t="s">
        <v>8</v>
      </c>
      <c r="C955" s="30" t="s">
        <v>11</v>
      </c>
      <c r="D955" s="30"/>
      <c r="E955" s="30"/>
      <c r="F955" s="30"/>
      <c r="G955" s="30"/>
      <c r="H955" s="35" t="s">
        <v>10122</v>
      </c>
      <c r="I955" s="35"/>
      <c r="J955" s="30"/>
      <c r="K955" s="30"/>
      <c r="L955" s="30"/>
      <c r="M955" s="30"/>
      <c r="N955" s="30"/>
      <c r="O955" s="30"/>
      <c r="P955" s="53"/>
      <c r="Q955" s="30"/>
    </row>
    <row r="956" spans="1:17" ht="20.100000000000001" customHeight="1">
      <c r="A956" s="30">
        <v>954</v>
      </c>
      <c r="B956" s="30" t="s">
        <v>8</v>
      </c>
      <c r="C956" s="30" t="s">
        <v>11</v>
      </c>
      <c r="D956" s="30"/>
      <c r="E956" s="30"/>
      <c r="F956" s="30"/>
      <c r="G956" s="30"/>
      <c r="H956" s="35" t="s">
        <v>10123</v>
      </c>
      <c r="I956" s="38"/>
      <c r="J956" s="33"/>
      <c r="K956" s="33"/>
      <c r="L956" s="33"/>
      <c r="M956" s="33"/>
      <c r="N956" s="33"/>
      <c r="O956" s="30"/>
      <c r="P956" s="53"/>
      <c r="Q956" s="30"/>
    </row>
    <row r="957" spans="1:17" ht="20.100000000000001" customHeight="1">
      <c r="A957" s="30">
        <v>955</v>
      </c>
      <c r="B957" s="30" t="s">
        <v>8</v>
      </c>
      <c r="C957" s="30" t="s">
        <v>11</v>
      </c>
      <c r="D957" s="30"/>
      <c r="E957" s="30"/>
      <c r="F957" s="30"/>
      <c r="G957" s="30"/>
      <c r="H957" s="35" t="s">
        <v>10124</v>
      </c>
      <c r="I957" s="35"/>
      <c r="J957" s="30"/>
      <c r="K957" s="30"/>
      <c r="L957" s="30"/>
      <c r="M957" s="30"/>
      <c r="N957" s="30"/>
      <c r="O957" s="30"/>
      <c r="P957" s="53"/>
      <c r="Q957" s="30"/>
    </row>
    <row r="958" spans="1:17" ht="20.100000000000001" customHeight="1">
      <c r="A958" s="30">
        <v>956</v>
      </c>
      <c r="B958" s="30" t="s">
        <v>8</v>
      </c>
      <c r="C958" s="30" t="s">
        <v>11</v>
      </c>
      <c r="D958" s="30"/>
      <c r="E958" s="30"/>
      <c r="F958" s="30"/>
      <c r="G958" s="30"/>
      <c r="H958" s="35" t="s">
        <v>10125</v>
      </c>
      <c r="I958" s="38"/>
      <c r="J958" s="33"/>
      <c r="K958" s="33"/>
      <c r="L958" s="33"/>
      <c r="M958" s="33"/>
      <c r="N958" s="33"/>
      <c r="O958" s="30"/>
      <c r="P958" s="53"/>
      <c r="Q958" s="30"/>
    </row>
    <row r="959" spans="1:17" ht="20.100000000000001" customHeight="1">
      <c r="A959" s="30">
        <v>957</v>
      </c>
      <c r="B959" s="30" t="s">
        <v>8</v>
      </c>
      <c r="C959" s="30" t="s">
        <v>11</v>
      </c>
      <c r="D959" s="30"/>
      <c r="E959" s="30"/>
      <c r="F959" s="30"/>
      <c r="G959" s="30"/>
      <c r="H959" s="35" t="s">
        <v>10126</v>
      </c>
      <c r="I959" s="38"/>
      <c r="J959" s="33"/>
      <c r="K959" s="33"/>
      <c r="L959" s="33"/>
      <c r="M959" s="33"/>
      <c r="N959" s="33"/>
      <c r="O959" s="30"/>
      <c r="P959" s="53"/>
      <c r="Q959" s="30"/>
    </row>
    <row r="960" spans="1:17" ht="20.100000000000001" customHeight="1">
      <c r="A960" s="30">
        <v>958</v>
      </c>
      <c r="B960" s="48" t="s">
        <v>8</v>
      </c>
      <c r="C960" s="48" t="s">
        <v>11</v>
      </c>
      <c r="D960" s="30"/>
      <c r="E960" s="30"/>
      <c r="F960" s="30"/>
      <c r="G960" s="30"/>
      <c r="H960" s="34" t="s">
        <v>6303</v>
      </c>
      <c r="I960" s="38"/>
      <c r="J960" s="33"/>
      <c r="K960" s="33"/>
      <c r="L960" s="33"/>
      <c r="M960" s="33"/>
      <c r="N960" s="33"/>
      <c r="O960" s="30"/>
      <c r="P960" s="53"/>
      <c r="Q960" s="30"/>
    </row>
    <row r="961" spans="1:17" ht="20.100000000000001" customHeight="1">
      <c r="A961" s="30">
        <v>959</v>
      </c>
      <c r="B961" s="48" t="s">
        <v>8</v>
      </c>
      <c r="C961" s="48" t="s">
        <v>11</v>
      </c>
      <c r="D961" s="30"/>
      <c r="E961" s="30"/>
      <c r="F961" s="30"/>
      <c r="G961" s="30"/>
      <c r="H961" s="34" t="s">
        <v>10127</v>
      </c>
      <c r="I961" s="38"/>
      <c r="J961" s="33"/>
      <c r="K961" s="33"/>
      <c r="L961" s="33"/>
      <c r="M961" s="33"/>
      <c r="N961" s="33"/>
      <c r="O961" s="30"/>
      <c r="P961" s="53"/>
      <c r="Q961" s="30"/>
    </row>
    <row r="962" spans="1:17" ht="20.100000000000001" customHeight="1">
      <c r="A962" s="30">
        <v>960</v>
      </c>
      <c r="B962" s="48" t="s">
        <v>8</v>
      </c>
      <c r="C962" s="48" t="s">
        <v>11</v>
      </c>
      <c r="D962" s="30"/>
      <c r="E962" s="30"/>
      <c r="F962" s="30"/>
      <c r="G962" s="30"/>
      <c r="H962" s="34" t="s">
        <v>10128</v>
      </c>
      <c r="I962" s="38"/>
      <c r="J962" s="33"/>
      <c r="K962" s="33"/>
      <c r="L962" s="33"/>
      <c r="M962" s="33"/>
      <c r="N962" s="33"/>
      <c r="O962" s="30"/>
      <c r="P962" s="53"/>
      <c r="Q962" s="30"/>
    </row>
    <row r="963" spans="1:17" ht="20.100000000000001" customHeight="1">
      <c r="A963" s="30">
        <v>961</v>
      </c>
      <c r="B963" s="48" t="s">
        <v>8</v>
      </c>
      <c r="C963" s="48" t="s">
        <v>11</v>
      </c>
      <c r="D963" s="30"/>
      <c r="E963" s="30"/>
      <c r="F963" s="30"/>
      <c r="G963" s="30"/>
      <c r="H963" s="34" t="s">
        <v>10129</v>
      </c>
      <c r="I963" s="38"/>
      <c r="J963" s="33"/>
      <c r="K963" s="33"/>
      <c r="L963" s="33"/>
      <c r="M963" s="33"/>
      <c r="N963" s="33"/>
      <c r="O963" s="30"/>
      <c r="P963" s="53"/>
      <c r="Q963" s="30"/>
    </row>
    <row r="964" spans="1:17" ht="20.100000000000001" customHeight="1">
      <c r="A964" s="30">
        <v>962</v>
      </c>
      <c r="B964" s="48" t="s">
        <v>8</v>
      </c>
      <c r="C964" s="48" t="s">
        <v>11</v>
      </c>
      <c r="D964" s="30"/>
      <c r="E964" s="30"/>
      <c r="F964" s="30"/>
      <c r="G964" s="30"/>
      <c r="H964" s="34" t="s">
        <v>10130</v>
      </c>
      <c r="I964" s="38"/>
      <c r="J964" s="33"/>
      <c r="K964" s="33"/>
      <c r="L964" s="33"/>
      <c r="M964" s="33"/>
      <c r="N964" s="33"/>
      <c r="O964" s="30"/>
      <c r="P964" s="53"/>
      <c r="Q964" s="30"/>
    </row>
    <row r="965" spans="1:17" ht="20.100000000000001" customHeight="1">
      <c r="A965" s="30">
        <v>963</v>
      </c>
      <c r="B965" s="48" t="s">
        <v>8</v>
      </c>
      <c r="C965" s="48" t="s">
        <v>11</v>
      </c>
      <c r="D965" s="30"/>
      <c r="E965" s="30"/>
      <c r="F965" s="30"/>
      <c r="G965" s="30"/>
      <c r="H965" s="34" t="s">
        <v>10131</v>
      </c>
      <c r="I965" s="38"/>
      <c r="J965" s="38"/>
      <c r="K965" s="38"/>
      <c r="L965" s="38"/>
      <c r="M965" s="38"/>
      <c r="N965" s="38"/>
      <c r="O965" s="30"/>
      <c r="P965" s="53"/>
      <c r="Q965" s="30"/>
    </row>
    <row r="966" spans="1:17" ht="20.100000000000001" customHeight="1">
      <c r="A966" s="30">
        <v>964</v>
      </c>
      <c r="B966" s="48" t="s">
        <v>8</v>
      </c>
      <c r="C966" s="48" t="s">
        <v>11</v>
      </c>
      <c r="D966" s="30"/>
      <c r="E966" s="30"/>
      <c r="F966" s="30"/>
      <c r="G966" s="30"/>
      <c r="H966" s="34" t="s">
        <v>10132</v>
      </c>
      <c r="I966" s="38"/>
      <c r="J966" s="33"/>
      <c r="K966" s="33"/>
      <c r="L966" s="33"/>
      <c r="M966" s="33"/>
      <c r="N966" s="33"/>
      <c r="O966" s="30"/>
      <c r="P966" s="53"/>
      <c r="Q966" s="30"/>
    </row>
    <row r="967" spans="1:17" ht="20.100000000000001" customHeight="1">
      <c r="A967" s="30">
        <v>965</v>
      </c>
      <c r="B967" s="48" t="s">
        <v>8</v>
      </c>
      <c r="C967" s="48" t="s">
        <v>11</v>
      </c>
      <c r="D967" s="30"/>
      <c r="E967" s="30"/>
      <c r="F967" s="30"/>
      <c r="G967" s="30"/>
      <c r="H967" s="34" t="s">
        <v>10133</v>
      </c>
      <c r="I967" s="38"/>
      <c r="J967" s="33"/>
      <c r="K967" s="33"/>
      <c r="L967" s="33"/>
      <c r="M967" s="33"/>
      <c r="N967" s="33"/>
      <c r="O967" s="30"/>
      <c r="P967" s="53"/>
      <c r="Q967" s="30"/>
    </row>
    <row r="968" spans="1:17" ht="20.100000000000001" customHeight="1">
      <c r="A968" s="30">
        <v>966</v>
      </c>
      <c r="B968" s="48" t="s">
        <v>8</v>
      </c>
      <c r="C968" s="48" t="s">
        <v>11</v>
      </c>
      <c r="D968" s="30"/>
      <c r="E968" s="30"/>
      <c r="F968" s="30"/>
      <c r="G968" s="30"/>
      <c r="H968" s="34" t="s">
        <v>10134</v>
      </c>
      <c r="I968" s="38"/>
      <c r="J968" s="33"/>
      <c r="K968" s="33"/>
      <c r="L968" s="33"/>
      <c r="M968" s="33"/>
      <c r="N968" s="33"/>
      <c r="O968" s="30"/>
      <c r="P968" s="53"/>
      <c r="Q968" s="30"/>
    </row>
    <row r="969" spans="1:17" ht="20.100000000000001" customHeight="1">
      <c r="A969" s="30">
        <v>967</v>
      </c>
      <c r="B969" s="48" t="s">
        <v>8</v>
      </c>
      <c r="C969" s="48" t="s">
        <v>11</v>
      </c>
      <c r="D969" s="30"/>
      <c r="E969" s="30"/>
      <c r="F969" s="30"/>
      <c r="G969" s="30"/>
      <c r="H969" s="34" t="s">
        <v>10135</v>
      </c>
      <c r="I969" s="35"/>
      <c r="J969" s="30"/>
      <c r="K969" s="30"/>
      <c r="L969" s="30"/>
      <c r="M969" s="30"/>
      <c r="N969" s="30"/>
      <c r="O969" s="30"/>
      <c r="P969" s="53"/>
      <c r="Q969" s="30"/>
    </row>
    <row r="970" spans="1:17" ht="20.100000000000001" customHeight="1">
      <c r="A970" s="30">
        <v>968</v>
      </c>
      <c r="B970" s="48" t="s">
        <v>8</v>
      </c>
      <c r="C970" s="48" t="s">
        <v>11</v>
      </c>
      <c r="D970" s="30"/>
      <c r="E970" s="30"/>
      <c r="F970" s="30"/>
      <c r="G970" s="30"/>
      <c r="H970" s="34" t="s">
        <v>10136</v>
      </c>
      <c r="I970" s="35"/>
      <c r="J970" s="30"/>
      <c r="K970" s="30"/>
      <c r="L970" s="30"/>
      <c r="M970" s="30"/>
      <c r="N970" s="30"/>
      <c r="O970" s="30"/>
      <c r="P970" s="53"/>
      <c r="Q970" s="30"/>
    </row>
    <row r="971" spans="1:17" ht="20.100000000000001" customHeight="1">
      <c r="A971" s="30">
        <v>969</v>
      </c>
      <c r="B971" s="48" t="s">
        <v>8</v>
      </c>
      <c r="C971" s="48" t="s">
        <v>11</v>
      </c>
      <c r="D971" s="30"/>
      <c r="E971" s="30"/>
      <c r="F971" s="30"/>
      <c r="G971" s="30"/>
      <c r="H971" s="34" t="s">
        <v>10137</v>
      </c>
      <c r="I971" s="35"/>
      <c r="J971" s="30"/>
      <c r="K971" s="30"/>
      <c r="L971" s="30"/>
      <c r="M971" s="30"/>
      <c r="N971" s="30"/>
      <c r="O971" s="30"/>
      <c r="P971" s="53"/>
      <c r="Q971" s="30"/>
    </row>
    <row r="972" spans="1:17" ht="20.100000000000001" customHeight="1">
      <c r="A972" s="30">
        <v>970</v>
      </c>
      <c r="B972" s="48" t="s">
        <v>8</v>
      </c>
      <c r="C972" s="48" t="s">
        <v>11</v>
      </c>
      <c r="D972" s="30"/>
      <c r="E972" s="30"/>
      <c r="F972" s="30"/>
      <c r="G972" s="30"/>
      <c r="H972" s="34" t="s">
        <v>4667</v>
      </c>
      <c r="I972" s="35"/>
      <c r="J972" s="30"/>
      <c r="K972" s="30"/>
      <c r="L972" s="30"/>
      <c r="M972" s="30"/>
      <c r="N972" s="30"/>
      <c r="O972" s="30"/>
      <c r="P972" s="53"/>
      <c r="Q972" s="30"/>
    </row>
    <row r="973" spans="1:17" ht="20.100000000000001" customHeight="1">
      <c r="A973" s="30">
        <v>971</v>
      </c>
      <c r="B973" s="48" t="s">
        <v>8</v>
      </c>
      <c r="C973" s="48" t="s">
        <v>11</v>
      </c>
      <c r="D973" s="30"/>
      <c r="E973" s="30"/>
      <c r="F973" s="30"/>
      <c r="G973" s="30"/>
      <c r="H973" s="34" t="s">
        <v>10138</v>
      </c>
      <c r="I973" s="35"/>
      <c r="J973" s="30"/>
      <c r="K973" s="30"/>
      <c r="L973" s="30"/>
      <c r="M973" s="30"/>
      <c r="N973" s="30"/>
      <c r="O973" s="30"/>
      <c r="P973" s="53"/>
      <c r="Q973" s="30"/>
    </row>
    <row r="974" spans="1:17" ht="20.100000000000001" customHeight="1">
      <c r="A974" s="30">
        <v>972</v>
      </c>
      <c r="B974" s="48" t="s">
        <v>8</v>
      </c>
      <c r="C974" s="48" t="s">
        <v>11</v>
      </c>
      <c r="D974" s="30"/>
      <c r="E974" s="30"/>
      <c r="F974" s="30"/>
      <c r="G974" s="30"/>
      <c r="H974" s="34" t="s">
        <v>10139</v>
      </c>
      <c r="I974" s="35"/>
      <c r="J974" s="30"/>
      <c r="K974" s="30"/>
      <c r="L974" s="30"/>
      <c r="M974" s="30"/>
      <c r="N974" s="30"/>
      <c r="O974" s="30"/>
      <c r="P974" s="53"/>
      <c r="Q974" s="30"/>
    </row>
    <row r="975" spans="1:17" ht="20.100000000000001" customHeight="1">
      <c r="A975" s="30">
        <v>973</v>
      </c>
      <c r="B975" s="48" t="s">
        <v>8</v>
      </c>
      <c r="C975" s="48" t="s">
        <v>11</v>
      </c>
      <c r="D975" s="30"/>
      <c r="E975" s="30"/>
      <c r="F975" s="30"/>
      <c r="G975" s="30"/>
      <c r="H975" s="34" t="s">
        <v>10140</v>
      </c>
      <c r="I975" s="35"/>
      <c r="J975" s="30"/>
      <c r="K975" s="30"/>
      <c r="L975" s="30"/>
      <c r="M975" s="30"/>
      <c r="N975" s="30"/>
      <c r="O975" s="30"/>
      <c r="P975" s="53"/>
      <c r="Q975" s="30"/>
    </row>
    <row r="976" spans="1:17" ht="20.100000000000001" customHeight="1">
      <c r="A976" s="30">
        <v>974</v>
      </c>
      <c r="B976" s="48" t="s">
        <v>8</v>
      </c>
      <c r="C976" s="48" t="s">
        <v>11</v>
      </c>
      <c r="D976" s="30"/>
      <c r="E976" s="30"/>
      <c r="F976" s="30"/>
      <c r="G976" s="30"/>
      <c r="H976" s="34" t="s">
        <v>10141</v>
      </c>
      <c r="I976" s="38"/>
      <c r="J976" s="33"/>
      <c r="K976" s="33"/>
      <c r="L976" s="33"/>
      <c r="M976" s="33"/>
      <c r="N976" s="33"/>
      <c r="O976" s="30"/>
      <c r="P976" s="53"/>
      <c r="Q976" s="30"/>
    </row>
    <row r="977" spans="1:17" ht="20.100000000000001" customHeight="1">
      <c r="A977" s="30">
        <v>975</v>
      </c>
      <c r="B977" s="48" t="s">
        <v>8</v>
      </c>
      <c r="C977" s="48" t="s">
        <v>11</v>
      </c>
      <c r="D977" s="30"/>
      <c r="E977" s="30"/>
      <c r="F977" s="30"/>
      <c r="G977" s="30"/>
      <c r="H977" s="34" t="s">
        <v>10142</v>
      </c>
      <c r="I977" s="38"/>
      <c r="J977" s="33"/>
      <c r="K977" s="33"/>
      <c r="L977" s="33"/>
      <c r="M977" s="33"/>
      <c r="N977" s="33"/>
      <c r="O977" s="30"/>
      <c r="P977" s="53"/>
      <c r="Q977" s="30"/>
    </row>
    <row r="978" spans="1:17" ht="20.100000000000001" customHeight="1">
      <c r="A978" s="30">
        <v>976</v>
      </c>
      <c r="B978" s="48" t="s">
        <v>8</v>
      </c>
      <c r="C978" s="48" t="s">
        <v>11</v>
      </c>
      <c r="D978" s="30"/>
      <c r="E978" s="30"/>
      <c r="F978" s="30"/>
      <c r="G978" s="30"/>
      <c r="H978" s="34" t="s">
        <v>10143</v>
      </c>
      <c r="I978" s="38"/>
      <c r="J978" s="33"/>
      <c r="K978" s="33"/>
      <c r="L978" s="33"/>
      <c r="M978" s="33"/>
      <c r="N978" s="33"/>
      <c r="O978" s="30"/>
      <c r="P978" s="53"/>
      <c r="Q978" s="30"/>
    </row>
    <row r="979" spans="1:17" ht="20.100000000000001" customHeight="1">
      <c r="A979" s="30">
        <v>977</v>
      </c>
      <c r="B979" s="48" t="s">
        <v>8</v>
      </c>
      <c r="C979" s="48" t="s">
        <v>11</v>
      </c>
      <c r="D979" s="30"/>
      <c r="E979" s="30"/>
      <c r="F979" s="30"/>
      <c r="G979" s="30"/>
      <c r="H979" s="34" t="s">
        <v>10144</v>
      </c>
      <c r="I979" s="38"/>
      <c r="J979" s="33"/>
      <c r="K979" s="33"/>
      <c r="L979" s="33"/>
      <c r="M979" s="33"/>
      <c r="N979" s="33"/>
      <c r="O979" s="30"/>
      <c r="P979" s="53"/>
      <c r="Q979" s="30"/>
    </row>
    <row r="980" spans="1:17" ht="20.100000000000001" customHeight="1">
      <c r="A980" s="30">
        <v>978</v>
      </c>
      <c r="B980" s="48" t="s">
        <v>8</v>
      </c>
      <c r="C980" s="48" t="s">
        <v>11</v>
      </c>
      <c r="D980" s="30"/>
      <c r="E980" s="30"/>
      <c r="F980" s="30"/>
      <c r="G980" s="30"/>
      <c r="H980" s="34" t="s">
        <v>10145</v>
      </c>
      <c r="I980" s="38"/>
      <c r="J980" s="33"/>
      <c r="K980" s="33"/>
      <c r="L980" s="33"/>
      <c r="M980" s="33"/>
      <c r="N980" s="33"/>
      <c r="O980" s="30"/>
      <c r="P980" s="53"/>
      <c r="Q980" s="30"/>
    </row>
    <row r="981" spans="1:17" ht="20.100000000000001" customHeight="1">
      <c r="A981" s="30">
        <v>979</v>
      </c>
      <c r="B981" s="48" t="s">
        <v>8</v>
      </c>
      <c r="C981" s="48" t="s">
        <v>11</v>
      </c>
      <c r="D981" s="30"/>
      <c r="E981" s="30"/>
      <c r="F981" s="30"/>
      <c r="G981" s="30"/>
      <c r="H981" s="34" t="s">
        <v>10146</v>
      </c>
      <c r="I981" s="38"/>
      <c r="J981" s="33"/>
      <c r="K981" s="33"/>
      <c r="L981" s="33"/>
      <c r="M981" s="33"/>
      <c r="N981" s="33"/>
      <c r="O981" s="30"/>
      <c r="P981" s="53"/>
      <c r="Q981" s="30"/>
    </row>
    <row r="982" spans="1:17" ht="20.100000000000001" customHeight="1">
      <c r="A982" s="30">
        <v>980</v>
      </c>
      <c r="B982" s="48" t="s">
        <v>8</v>
      </c>
      <c r="C982" s="48" t="s">
        <v>11</v>
      </c>
      <c r="D982" s="30"/>
      <c r="E982" s="30"/>
      <c r="F982" s="30"/>
      <c r="G982" s="30"/>
      <c r="H982" s="34" t="s">
        <v>10147</v>
      </c>
      <c r="I982" s="35"/>
      <c r="J982" s="30"/>
      <c r="K982" s="30"/>
      <c r="L982" s="30"/>
      <c r="M982" s="30"/>
      <c r="N982" s="30"/>
      <c r="O982" s="30"/>
      <c r="P982" s="53"/>
      <c r="Q982" s="30"/>
    </row>
    <row r="983" spans="1:17" ht="20.100000000000001" customHeight="1">
      <c r="A983" s="30">
        <v>981</v>
      </c>
      <c r="B983" s="48" t="s">
        <v>8</v>
      </c>
      <c r="C983" s="48" t="s">
        <v>11</v>
      </c>
      <c r="D983" s="30"/>
      <c r="E983" s="30"/>
      <c r="F983" s="30"/>
      <c r="G983" s="30"/>
      <c r="H983" s="34" t="s">
        <v>10148</v>
      </c>
      <c r="I983" s="35"/>
      <c r="J983" s="30"/>
      <c r="K983" s="30"/>
      <c r="L983" s="30"/>
      <c r="M983" s="30"/>
      <c r="N983" s="30"/>
      <c r="O983" s="30"/>
      <c r="P983" s="53"/>
      <c r="Q983" s="30"/>
    </row>
    <row r="984" spans="1:17" ht="20.100000000000001" customHeight="1">
      <c r="A984" s="30">
        <v>982</v>
      </c>
      <c r="B984" s="48" t="s">
        <v>8</v>
      </c>
      <c r="C984" s="48" t="s">
        <v>11</v>
      </c>
      <c r="D984" s="30"/>
      <c r="E984" s="30"/>
      <c r="F984" s="30"/>
      <c r="G984" s="30"/>
      <c r="H984" s="34" t="s">
        <v>10149</v>
      </c>
      <c r="I984" s="35"/>
      <c r="J984" s="30"/>
      <c r="K984" s="30"/>
      <c r="L984" s="30"/>
      <c r="M984" s="30"/>
      <c r="N984" s="30"/>
      <c r="O984" s="30"/>
      <c r="P984" s="53"/>
      <c r="Q984" s="30"/>
    </row>
    <row r="985" spans="1:17" ht="20.100000000000001" customHeight="1">
      <c r="A985" s="30">
        <v>983</v>
      </c>
      <c r="B985" s="48" t="s">
        <v>8</v>
      </c>
      <c r="C985" s="48" t="s">
        <v>11</v>
      </c>
      <c r="D985" s="30"/>
      <c r="E985" s="30"/>
      <c r="F985" s="30"/>
      <c r="G985" s="30"/>
      <c r="H985" s="34" t="s">
        <v>10150</v>
      </c>
      <c r="I985" s="35"/>
      <c r="J985" s="30"/>
      <c r="K985" s="30"/>
      <c r="L985" s="30"/>
      <c r="M985" s="30"/>
      <c r="N985" s="30"/>
      <c r="O985" s="30"/>
      <c r="P985" s="53"/>
      <c r="Q985" s="30"/>
    </row>
    <row r="986" spans="1:17" ht="20.100000000000001" customHeight="1">
      <c r="A986" s="30">
        <v>984</v>
      </c>
      <c r="B986" s="48" t="s">
        <v>8</v>
      </c>
      <c r="C986" s="48" t="s">
        <v>11</v>
      </c>
      <c r="D986" s="30"/>
      <c r="E986" s="30"/>
      <c r="F986" s="30"/>
      <c r="G986" s="30"/>
      <c r="H986" s="34" t="s">
        <v>10151</v>
      </c>
      <c r="I986" s="35"/>
      <c r="J986" s="30"/>
      <c r="K986" s="30"/>
      <c r="L986" s="30"/>
      <c r="M986" s="30"/>
      <c r="N986" s="30"/>
      <c r="O986" s="30"/>
      <c r="P986" s="53"/>
      <c r="Q986" s="30"/>
    </row>
    <row r="987" spans="1:17" ht="20.100000000000001" customHeight="1">
      <c r="A987" s="30">
        <v>985</v>
      </c>
      <c r="B987" s="48" t="s">
        <v>8</v>
      </c>
      <c r="C987" s="48" t="s">
        <v>11</v>
      </c>
      <c r="D987" s="30"/>
      <c r="E987" s="30"/>
      <c r="F987" s="30"/>
      <c r="G987" s="30"/>
      <c r="H987" s="34" t="s">
        <v>10152</v>
      </c>
      <c r="I987" s="35"/>
      <c r="J987" s="30"/>
      <c r="K987" s="30"/>
      <c r="L987" s="30"/>
      <c r="M987" s="30"/>
      <c r="N987" s="30"/>
      <c r="O987" s="30"/>
      <c r="P987" s="53"/>
      <c r="Q987" s="30"/>
    </row>
    <row r="988" spans="1:17" ht="20.100000000000001" customHeight="1">
      <c r="A988" s="30">
        <v>986</v>
      </c>
      <c r="B988" s="48" t="s">
        <v>8</v>
      </c>
      <c r="C988" s="48" t="s">
        <v>11</v>
      </c>
      <c r="D988" s="30"/>
      <c r="E988" s="30"/>
      <c r="F988" s="30"/>
      <c r="G988" s="30"/>
      <c r="H988" s="34" t="s">
        <v>10153</v>
      </c>
      <c r="I988" s="38"/>
      <c r="J988" s="33"/>
      <c r="K988" s="33"/>
      <c r="L988" s="33"/>
      <c r="M988" s="33"/>
      <c r="N988" s="33"/>
      <c r="O988" s="30"/>
      <c r="P988" s="53"/>
      <c r="Q988" s="30"/>
    </row>
    <row r="989" spans="1:17" ht="20.100000000000001" customHeight="1">
      <c r="A989" s="30">
        <v>987</v>
      </c>
      <c r="B989" s="48" t="s">
        <v>8</v>
      </c>
      <c r="C989" s="48" t="s">
        <v>11</v>
      </c>
      <c r="D989" s="30"/>
      <c r="E989" s="30"/>
      <c r="F989" s="30"/>
      <c r="G989" s="30"/>
      <c r="H989" s="34" t="s">
        <v>10154</v>
      </c>
      <c r="I989" s="38"/>
      <c r="J989" s="33"/>
      <c r="K989" s="33"/>
      <c r="L989" s="33"/>
      <c r="M989" s="33"/>
      <c r="N989" s="33"/>
      <c r="O989" s="30"/>
      <c r="P989" s="53"/>
      <c r="Q989" s="30"/>
    </row>
    <row r="990" spans="1:17" ht="20.100000000000001" customHeight="1">
      <c r="A990" s="30">
        <v>988</v>
      </c>
      <c r="B990" s="48" t="s">
        <v>8</v>
      </c>
      <c r="C990" s="48" t="s">
        <v>11</v>
      </c>
      <c r="D990" s="30"/>
      <c r="E990" s="30"/>
      <c r="F990" s="30"/>
      <c r="G990" s="30"/>
      <c r="H990" s="34" t="s">
        <v>10155</v>
      </c>
      <c r="I990" s="38"/>
      <c r="J990" s="33"/>
      <c r="K990" s="33"/>
      <c r="L990" s="33"/>
      <c r="M990" s="33"/>
      <c r="N990" s="33"/>
      <c r="O990" s="30"/>
      <c r="P990" s="53"/>
      <c r="Q990" s="30"/>
    </row>
    <row r="991" spans="1:17" ht="20.100000000000001" customHeight="1">
      <c r="A991" s="30">
        <v>989</v>
      </c>
      <c r="B991" s="48" t="s">
        <v>8</v>
      </c>
      <c r="C991" s="48" t="s">
        <v>11</v>
      </c>
      <c r="D991" s="30"/>
      <c r="E991" s="30"/>
      <c r="F991" s="30"/>
      <c r="G991" s="30"/>
      <c r="H991" s="34" t="s">
        <v>10156</v>
      </c>
      <c r="I991" s="38"/>
      <c r="J991" s="33"/>
      <c r="K991" s="33"/>
      <c r="L991" s="33"/>
      <c r="M991" s="33"/>
      <c r="N991" s="33"/>
      <c r="O991" s="30"/>
      <c r="P991" s="53"/>
      <c r="Q991" s="30"/>
    </row>
    <row r="992" spans="1:17" ht="20.100000000000001" customHeight="1">
      <c r="A992" s="30">
        <v>990</v>
      </c>
      <c r="B992" s="48" t="s">
        <v>8</v>
      </c>
      <c r="C992" s="48" t="s">
        <v>11</v>
      </c>
      <c r="D992" s="30"/>
      <c r="E992" s="30"/>
      <c r="F992" s="30"/>
      <c r="G992" s="30"/>
      <c r="H992" s="34" t="s">
        <v>10157</v>
      </c>
      <c r="I992" s="38"/>
      <c r="J992" s="33"/>
      <c r="K992" s="33"/>
      <c r="L992" s="33"/>
      <c r="M992" s="33"/>
      <c r="N992" s="33"/>
      <c r="O992" s="30"/>
      <c r="P992" s="53"/>
      <c r="Q992" s="30"/>
    </row>
    <row r="993" spans="1:17" ht="20.100000000000001" customHeight="1">
      <c r="A993" s="30">
        <v>991</v>
      </c>
      <c r="B993" s="48" t="s">
        <v>8</v>
      </c>
      <c r="C993" s="48" t="s">
        <v>11</v>
      </c>
      <c r="D993" s="30"/>
      <c r="E993" s="30"/>
      <c r="F993" s="30"/>
      <c r="G993" s="30"/>
      <c r="H993" s="34" t="s">
        <v>10158</v>
      </c>
      <c r="I993" s="38"/>
      <c r="J993" s="33"/>
      <c r="K993" s="33"/>
      <c r="L993" s="33"/>
      <c r="M993" s="33"/>
      <c r="N993" s="33"/>
      <c r="O993" s="30"/>
      <c r="P993" s="53"/>
      <c r="Q993" s="30"/>
    </row>
    <row r="994" spans="1:17" ht="20.100000000000001" customHeight="1">
      <c r="A994" s="30">
        <v>992</v>
      </c>
      <c r="B994" s="48" t="s">
        <v>8</v>
      </c>
      <c r="C994" s="48" t="s">
        <v>11</v>
      </c>
      <c r="D994" s="30"/>
      <c r="E994" s="30"/>
      <c r="F994" s="30"/>
      <c r="G994" s="30"/>
      <c r="H994" s="34" t="s">
        <v>10159</v>
      </c>
      <c r="I994" s="38"/>
      <c r="J994" s="33"/>
      <c r="K994" s="33"/>
      <c r="L994" s="33"/>
      <c r="M994" s="33"/>
      <c r="N994" s="33"/>
      <c r="O994" s="30"/>
      <c r="P994" s="53"/>
      <c r="Q994" s="30"/>
    </row>
    <row r="995" spans="1:17" ht="20.100000000000001" customHeight="1">
      <c r="A995" s="30">
        <v>993</v>
      </c>
      <c r="B995" s="48" t="s">
        <v>8</v>
      </c>
      <c r="C995" s="48" t="s">
        <v>11</v>
      </c>
      <c r="D995" s="30"/>
      <c r="E995" s="30"/>
      <c r="F995" s="30"/>
      <c r="G995" s="30"/>
      <c r="H995" s="34" t="s">
        <v>10160</v>
      </c>
      <c r="I995" s="38"/>
      <c r="J995" s="33"/>
      <c r="K995" s="33"/>
      <c r="L995" s="33"/>
      <c r="M995" s="33"/>
      <c r="N995" s="33"/>
      <c r="O995" s="30"/>
      <c r="P995" s="53"/>
      <c r="Q995" s="30"/>
    </row>
    <row r="996" spans="1:17" ht="20.100000000000001" customHeight="1">
      <c r="A996" s="30">
        <v>994</v>
      </c>
      <c r="B996" s="48" t="s">
        <v>8</v>
      </c>
      <c r="C996" s="48" t="s">
        <v>11</v>
      </c>
      <c r="D996" s="30"/>
      <c r="E996" s="30"/>
      <c r="F996" s="30"/>
      <c r="G996" s="30"/>
      <c r="H996" s="34" t="s">
        <v>10161</v>
      </c>
      <c r="I996" s="38"/>
      <c r="J996" s="33"/>
      <c r="K996" s="33"/>
      <c r="L996" s="33"/>
      <c r="M996" s="33"/>
      <c r="N996" s="33"/>
      <c r="O996" s="30"/>
      <c r="P996" s="53"/>
      <c r="Q996" s="30"/>
    </row>
    <row r="997" spans="1:17" ht="20.100000000000001" customHeight="1">
      <c r="A997" s="30">
        <v>995</v>
      </c>
      <c r="B997" s="48" t="s">
        <v>8</v>
      </c>
      <c r="C997" s="48" t="s">
        <v>11</v>
      </c>
      <c r="D997" s="30"/>
      <c r="E997" s="30"/>
      <c r="F997" s="30"/>
      <c r="G997" s="30"/>
      <c r="H997" s="34" t="s">
        <v>10162</v>
      </c>
      <c r="I997" s="38"/>
      <c r="J997" s="33"/>
      <c r="K997" s="33"/>
      <c r="L997" s="33"/>
      <c r="M997" s="33"/>
      <c r="N997" s="33"/>
      <c r="O997" s="30"/>
      <c r="P997" s="53"/>
      <c r="Q997" s="30"/>
    </row>
    <row r="998" spans="1:17" ht="20.100000000000001" customHeight="1">
      <c r="A998" s="30">
        <v>996</v>
      </c>
      <c r="B998" s="48" t="s">
        <v>8</v>
      </c>
      <c r="C998" s="48" t="s">
        <v>11</v>
      </c>
      <c r="D998" s="30"/>
      <c r="E998" s="30"/>
      <c r="F998" s="30"/>
      <c r="G998" s="30"/>
      <c r="H998" s="34" t="s">
        <v>10163</v>
      </c>
      <c r="I998" s="38"/>
      <c r="J998" s="33"/>
      <c r="K998" s="33"/>
      <c r="L998" s="33"/>
      <c r="M998" s="33"/>
      <c r="N998" s="33"/>
      <c r="O998" s="30"/>
      <c r="P998" s="53"/>
      <c r="Q998" s="30"/>
    </row>
    <row r="999" spans="1:17" ht="20.100000000000001" customHeight="1">
      <c r="A999" s="30">
        <v>997</v>
      </c>
      <c r="B999" s="48" t="s">
        <v>8</v>
      </c>
      <c r="C999" s="48" t="s">
        <v>11</v>
      </c>
      <c r="D999" s="30"/>
      <c r="E999" s="30"/>
      <c r="F999" s="30"/>
      <c r="G999" s="30"/>
      <c r="H999" s="34" t="s">
        <v>10164</v>
      </c>
      <c r="I999" s="35"/>
      <c r="J999" s="30"/>
      <c r="K999" s="30"/>
      <c r="L999" s="30"/>
      <c r="M999" s="30"/>
      <c r="N999" s="30"/>
      <c r="O999" s="30"/>
      <c r="P999" s="53"/>
      <c r="Q999" s="30"/>
    </row>
    <row r="1000" spans="1:17" ht="20.100000000000001" customHeight="1">
      <c r="A1000" s="30">
        <v>998</v>
      </c>
      <c r="B1000" s="48" t="s">
        <v>8</v>
      </c>
      <c r="C1000" s="48" t="s">
        <v>11</v>
      </c>
      <c r="D1000" s="30"/>
      <c r="E1000" s="30"/>
      <c r="F1000" s="30"/>
      <c r="G1000" s="30"/>
      <c r="H1000" s="34" t="s">
        <v>10153</v>
      </c>
      <c r="I1000" s="38"/>
      <c r="J1000" s="33"/>
      <c r="K1000" s="33"/>
      <c r="L1000" s="33"/>
      <c r="M1000" s="33"/>
      <c r="N1000" s="33"/>
      <c r="O1000" s="30"/>
      <c r="P1000" s="53"/>
      <c r="Q1000" s="30"/>
    </row>
    <row r="1001" spans="1:17" ht="20.100000000000001" customHeight="1">
      <c r="A1001" s="30">
        <v>999</v>
      </c>
      <c r="B1001" s="48" t="s">
        <v>8</v>
      </c>
      <c r="C1001" s="48" t="s">
        <v>11</v>
      </c>
      <c r="D1001" s="30"/>
      <c r="E1001" s="30"/>
      <c r="F1001" s="30"/>
      <c r="G1001" s="30"/>
      <c r="H1001" s="34" t="s">
        <v>10165</v>
      </c>
      <c r="I1001" s="38"/>
      <c r="J1001" s="33"/>
      <c r="K1001" s="33"/>
      <c r="L1001" s="33"/>
      <c r="M1001" s="33"/>
      <c r="N1001" s="33"/>
      <c r="O1001" s="30"/>
      <c r="P1001" s="53"/>
      <c r="Q1001" s="30"/>
    </row>
    <row r="1002" spans="1:17" ht="20.100000000000001" customHeight="1">
      <c r="A1002" s="30">
        <v>1000</v>
      </c>
      <c r="B1002" s="48" t="s">
        <v>8</v>
      </c>
      <c r="C1002" s="48" t="s">
        <v>11</v>
      </c>
      <c r="D1002" s="30"/>
      <c r="E1002" s="30"/>
      <c r="F1002" s="30"/>
      <c r="G1002" s="30"/>
      <c r="H1002" s="34" t="s">
        <v>10166</v>
      </c>
      <c r="I1002" s="38"/>
      <c r="J1002" s="33"/>
      <c r="K1002" s="33"/>
      <c r="L1002" s="33"/>
      <c r="M1002" s="33"/>
      <c r="N1002" s="33"/>
      <c r="O1002" s="30"/>
      <c r="P1002" s="53"/>
      <c r="Q1002" s="30"/>
    </row>
    <row r="1003" spans="1:17" ht="20.100000000000001" customHeight="1">
      <c r="A1003" s="30">
        <v>1001</v>
      </c>
      <c r="B1003" s="48" t="s">
        <v>8</v>
      </c>
      <c r="C1003" s="48" t="s">
        <v>11</v>
      </c>
      <c r="D1003" s="30"/>
      <c r="E1003" s="30"/>
      <c r="F1003" s="30"/>
      <c r="G1003" s="30"/>
      <c r="H1003" s="34" t="s">
        <v>10167</v>
      </c>
      <c r="I1003" s="38"/>
      <c r="J1003" s="33"/>
      <c r="K1003" s="33"/>
      <c r="L1003" s="33"/>
      <c r="M1003" s="33"/>
      <c r="N1003" s="33"/>
      <c r="O1003" s="30"/>
      <c r="P1003" s="53"/>
      <c r="Q1003" s="30"/>
    </row>
    <row r="1004" spans="1:17" ht="20.100000000000001" customHeight="1">
      <c r="A1004" s="30">
        <v>1002</v>
      </c>
      <c r="B1004" s="48" t="s">
        <v>8</v>
      </c>
      <c r="C1004" s="48" t="s">
        <v>11</v>
      </c>
      <c r="D1004" s="30"/>
      <c r="E1004" s="30"/>
      <c r="F1004" s="30"/>
      <c r="G1004" s="30"/>
      <c r="H1004" s="34" t="s">
        <v>10168</v>
      </c>
      <c r="I1004" s="38"/>
      <c r="J1004" s="33"/>
      <c r="K1004" s="33"/>
      <c r="L1004" s="33"/>
      <c r="M1004" s="33"/>
      <c r="N1004" s="33"/>
      <c r="O1004" s="30"/>
      <c r="P1004" s="53"/>
      <c r="Q1004" s="30"/>
    </row>
    <row r="1005" spans="1:17" ht="20.100000000000001" customHeight="1">
      <c r="A1005" s="30">
        <v>1003</v>
      </c>
      <c r="B1005" s="48" t="s">
        <v>8</v>
      </c>
      <c r="C1005" s="48" t="s">
        <v>11</v>
      </c>
      <c r="D1005" s="30"/>
      <c r="E1005" s="30"/>
      <c r="F1005" s="30"/>
      <c r="G1005" s="30"/>
      <c r="H1005" s="34" t="s">
        <v>10169</v>
      </c>
      <c r="I1005" s="38"/>
      <c r="J1005" s="33"/>
      <c r="K1005" s="33"/>
      <c r="L1005" s="33"/>
      <c r="M1005" s="33"/>
      <c r="N1005" s="33"/>
      <c r="O1005" s="30"/>
      <c r="P1005" s="53"/>
      <c r="Q1005" s="30"/>
    </row>
    <row r="1006" spans="1:17" ht="20.100000000000001" customHeight="1">
      <c r="A1006" s="30">
        <v>1004</v>
      </c>
      <c r="B1006" s="48" t="s">
        <v>8</v>
      </c>
      <c r="C1006" s="48" t="s">
        <v>11</v>
      </c>
      <c r="D1006" s="30"/>
      <c r="E1006" s="30"/>
      <c r="F1006" s="30"/>
      <c r="G1006" s="30"/>
      <c r="H1006" s="34" t="s">
        <v>10170</v>
      </c>
      <c r="I1006" s="38"/>
      <c r="J1006" s="33"/>
      <c r="K1006" s="33"/>
      <c r="L1006" s="33"/>
      <c r="M1006" s="33"/>
      <c r="N1006" s="33"/>
      <c r="O1006" s="30"/>
      <c r="P1006" s="53"/>
      <c r="Q1006" s="30"/>
    </row>
    <row r="1007" spans="1:17" ht="20.100000000000001" customHeight="1">
      <c r="A1007" s="30">
        <v>1005</v>
      </c>
      <c r="B1007" s="48" t="s">
        <v>8</v>
      </c>
      <c r="C1007" s="48" t="s">
        <v>11</v>
      </c>
      <c r="D1007" s="30"/>
      <c r="E1007" s="30"/>
      <c r="F1007" s="30"/>
      <c r="G1007" s="30"/>
      <c r="H1007" s="34" t="s">
        <v>10171</v>
      </c>
      <c r="I1007" s="38"/>
      <c r="J1007" s="33"/>
      <c r="K1007" s="33"/>
      <c r="L1007" s="33"/>
      <c r="M1007" s="33"/>
      <c r="N1007" s="33"/>
      <c r="O1007" s="30"/>
      <c r="P1007" s="53"/>
      <c r="Q1007" s="30"/>
    </row>
    <row r="1008" spans="1:17" ht="20.100000000000001" customHeight="1">
      <c r="A1008" s="30">
        <v>1006</v>
      </c>
      <c r="B1008" s="48" t="s">
        <v>8</v>
      </c>
      <c r="C1008" s="48" t="s">
        <v>11</v>
      </c>
      <c r="D1008" s="30"/>
      <c r="E1008" s="30"/>
      <c r="F1008" s="30"/>
      <c r="G1008" s="30"/>
      <c r="H1008" s="34" t="s">
        <v>10172</v>
      </c>
      <c r="I1008" s="38"/>
      <c r="J1008" s="33"/>
      <c r="K1008" s="33"/>
      <c r="L1008" s="33"/>
      <c r="M1008" s="33"/>
      <c r="N1008" s="33"/>
      <c r="O1008" s="30"/>
      <c r="P1008" s="53"/>
      <c r="Q1008" s="30"/>
    </row>
    <row r="1009" spans="1:17" ht="20.100000000000001" customHeight="1">
      <c r="A1009" s="30">
        <v>1007</v>
      </c>
      <c r="B1009" s="48" t="s">
        <v>8</v>
      </c>
      <c r="C1009" s="48" t="s">
        <v>11</v>
      </c>
      <c r="D1009" s="30"/>
      <c r="E1009" s="30"/>
      <c r="F1009" s="30"/>
      <c r="G1009" s="30"/>
      <c r="H1009" s="34" t="s">
        <v>10173</v>
      </c>
      <c r="I1009" s="38"/>
      <c r="J1009" s="33"/>
      <c r="K1009" s="33"/>
      <c r="L1009" s="33"/>
      <c r="M1009" s="33"/>
      <c r="N1009" s="33"/>
      <c r="O1009" s="30"/>
      <c r="P1009" s="53"/>
      <c r="Q1009" s="30"/>
    </row>
    <row r="1010" spans="1:17" ht="20.100000000000001" customHeight="1">
      <c r="A1010" s="30">
        <v>1008</v>
      </c>
      <c r="B1010" s="48" t="s">
        <v>8</v>
      </c>
      <c r="C1010" s="48" t="s">
        <v>11</v>
      </c>
      <c r="D1010" s="30"/>
      <c r="E1010" s="30"/>
      <c r="F1010" s="30"/>
      <c r="G1010" s="30"/>
      <c r="H1010" s="34" t="s">
        <v>10174</v>
      </c>
      <c r="I1010" s="38"/>
      <c r="J1010" s="33"/>
      <c r="K1010" s="33"/>
      <c r="L1010" s="33"/>
      <c r="M1010" s="33"/>
      <c r="N1010" s="33"/>
      <c r="O1010" s="30"/>
      <c r="P1010" s="53"/>
      <c r="Q1010" s="30"/>
    </row>
    <row r="1011" spans="1:17" ht="20.100000000000001" customHeight="1">
      <c r="A1011" s="30">
        <v>1009</v>
      </c>
      <c r="B1011" s="48" t="s">
        <v>8</v>
      </c>
      <c r="C1011" s="48" t="s">
        <v>11</v>
      </c>
      <c r="D1011" s="30"/>
      <c r="E1011" s="30"/>
      <c r="F1011" s="30"/>
      <c r="G1011" s="30"/>
      <c r="H1011" s="34" t="s">
        <v>10175</v>
      </c>
      <c r="I1011" s="35"/>
      <c r="J1011" s="30"/>
      <c r="K1011" s="30"/>
      <c r="L1011" s="30"/>
      <c r="M1011" s="30"/>
      <c r="N1011" s="30"/>
      <c r="O1011" s="30"/>
      <c r="P1011" s="53"/>
      <c r="Q1011" s="30"/>
    </row>
    <row r="1012" spans="1:17" ht="20.100000000000001" customHeight="1">
      <c r="A1012" s="30">
        <v>1010</v>
      </c>
      <c r="B1012" s="48" t="s">
        <v>8</v>
      </c>
      <c r="C1012" s="48" t="s">
        <v>11</v>
      </c>
      <c r="D1012" s="30"/>
      <c r="E1012" s="30"/>
      <c r="F1012" s="30"/>
      <c r="G1012" s="30"/>
      <c r="H1012" s="34" t="s">
        <v>10176</v>
      </c>
      <c r="I1012" s="35"/>
      <c r="J1012" s="30"/>
      <c r="K1012" s="30"/>
      <c r="L1012" s="30"/>
      <c r="M1012" s="30"/>
      <c r="N1012" s="30"/>
      <c r="O1012" s="30"/>
      <c r="P1012" s="53"/>
      <c r="Q1012" s="30"/>
    </row>
    <row r="1013" spans="1:17" ht="20.100000000000001" customHeight="1">
      <c r="A1013" s="30">
        <v>1011</v>
      </c>
      <c r="B1013" s="48" t="s">
        <v>8</v>
      </c>
      <c r="C1013" s="48" t="s">
        <v>11</v>
      </c>
      <c r="D1013" s="30"/>
      <c r="E1013" s="30"/>
      <c r="F1013" s="30"/>
      <c r="G1013" s="30"/>
      <c r="H1013" s="34" t="s">
        <v>10177</v>
      </c>
      <c r="I1013" s="35"/>
      <c r="J1013" s="30"/>
      <c r="K1013" s="30"/>
      <c r="L1013" s="30"/>
      <c r="M1013" s="30"/>
      <c r="N1013" s="30"/>
      <c r="O1013" s="30"/>
      <c r="P1013" s="53"/>
      <c r="Q1013" s="30"/>
    </row>
    <row r="1014" spans="1:17" ht="20.100000000000001" customHeight="1">
      <c r="A1014" s="30">
        <v>1012</v>
      </c>
      <c r="B1014" s="48" t="s">
        <v>8</v>
      </c>
      <c r="C1014" s="48" t="s">
        <v>11</v>
      </c>
      <c r="D1014" s="30"/>
      <c r="E1014" s="30"/>
      <c r="F1014" s="30"/>
      <c r="G1014" s="30"/>
      <c r="H1014" s="34" t="s">
        <v>10178</v>
      </c>
      <c r="I1014" s="35"/>
      <c r="J1014" s="30"/>
      <c r="K1014" s="30"/>
      <c r="L1014" s="30"/>
      <c r="M1014" s="30"/>
      <c r="N1014" s="30"/>
      <c r="O1014" s="30"/>
      <c r="P1014" s="53"/>
      <c r="Q1014" s="30"/>
    </row>
    <row r="1015" spans="1:17" ht="20.100000000000001" customHeight="1">
      <c r="A1015" s="30">
        <v>1013</v>
      </c>
      <c r="B1015" s="48" t="s">
        <v>8</v>
      </c>
      <c r="C1015" s="48" t="s">
        <v>11</v>
      </c>
      <c r="D1015" s="30"/>
      <c r="E1015" s="30"/>
      <c r="F1015" s="30"/>
      <c r="G1015" s="30"/>
      <c r="H1015" s="34" t="s">
        <v>10179</v>
      </c>
      <c r="I1015" s="35"/>
      <c r="J1015" s="30"/>
      <c r="K1015" s="30"/>
      <c r="L1015" s="30"/>
      <c r="M1015" s="30"/>
      <c r="N1015" s="30"/>
      <c r="O1015" s="30"/>
      <c r="P1015" s="53"/>
      <c r="Q1015" s="30"/>
    </row>
    <row r="1016" spans="1:17" ht="20.100000000000001" customHeight="1">
      <c r="A1016" s="30">
        <v>1014</v>
      </c>
      <c r="B1016" s="48" t="s">
        <v>8</v>
      </c>
      <c r="C1016" s="48" t="s">
        <v>11</v>
      </c>
      <c r="D1016" s="30"/>
      <c r="E1016" s="30"/>
      <c r="F1016" s="30"/>
      <c r="G1016" s="30"/>
      <c r="H1016" s="34" t="s">
        <v>10180</v>
      </c>
      <c r="I1016" s="35"/>
      <c r="J1016" s="30"/>
      <c r="K1016" s="30"/>
      <c r="L1016" s="30"/>
      <c r="M1016" s="30"/>
      <c r="N1016" s="30"/>
      <c r="O1016" s="30"/>
      <c r="P1016" s="53"/>
      <c r="Q1016" s="30"/>
    </row>
    <row r="1017" spans="1:17" ht="20.100000000000001" customHeight="1">
      <c r="A1017" s="30">
        <v>1015</v>
      </c>
      <c r="B1017" s="48" t="s">
        <v>8</v>
      </c>
      <c r="C1017" s="48" t="s">
        <v>11</v>
      </c>
      <c r="D1017" s="30"/>
      <c r="E1017" s="30"/>
      <c r="F1017" s="30"/>
      <c r="G1017" s="30"/>
      <c r="H1017" s="34" t="s">
        <v>10181</v>
      </c>
      <c r="I1017" s="38"/>
      <c r="J1017" s="33"/>
      <c r="K1017" s="33"/>
      <c r="L1017" s="33"/>
      <c r="M1017" s="33"/>
      <c r="N1017" s="33"/>
      <c r="O1017" s="30"/>
      <c r="P1017" s="53"/>
      <c r="Q1017" s="30"/>
    </row>
    <row r="1018" spans="1:17" ht="20.100000000000001" customHeight="1">
      <c r="A1018" s="30">
        <v>1016</v>
      </c>
      <c r="B1018" s="48" t="s">
        <v>8</v>
      </c>
      <c r="C1018" s="48" t="s">
        <v>11</v>
      </c>
      <c r="D1018" s="30"/>
      <c r="E1018" s="30"/>
      <c r="F1018" s="30"/>
      <c r="G1018" s="30"/>
      <c r="H1018" s="34" t="s">
        <v>10182</v>
      </c>
      <c r="I1018" s="38"/>
      <c r="J1018" s="33"/>
      <c r="K1018" s="33"/>
      <c r="L1018" s="33"/>
      <c r="M1018" s="33"/>
      <c r="N1018" s="33"/>
      <c r="O1018" s="30"/>
      <c r="P1018" s="53"/>
      <c r="Q1018" s="30"/>
    </row>
    <row r="1019" spans="1:17" ht="20.100000000000001" customHeight="1">
      <c r="A1019" s="30">
        <v>1017</v>
      </c>
      <c r="B1019" s="48" t="s">
        <v>8</v>
      </c>
      <c r="C1019" s="48" t="s">
        <v>11</v>
      </c>
      <c r="D1019" s="30"/>
      <c r="E1019" s="30"/>
      <c r="F1019" s="30"/>
      <c r="G1019" s="30"/>
      <c r="H1019" s="34" t="s">
        <v>10183</v>
      </c>
      <c r="I1019" s="38"/>
      <c r="J1019" s="33"/>
      <c r="K1019" s="33"/>
      <c r="L1019" s="33"/>
      <c r="M1019" s="33"/>
      <c r="N1019" s="33"/>
      <c r="O1019" s="30"/>
      <c r="P1019" s="53"/>
      <c r="Q1019" s="30"/>
    </row>
    <row r="1020" spans="1:17" ht="20.100000000000001" customHeight="1">
      <c r="A1020" s="30">
        <v>1018</v>
      </c>
      <c r="B1020" s="48" t="s">
        <v>8</v>
      </c>
      <c r="C1020" s="48" t="s">
        <v>11</v>
      </c>
      <c r="D1020" s="30"/>
      <c r="E1020" s="30"/>
      <c r="F1020" s="30"/>
      <c r="G1020" s="30"/>
      <c r="H1020" s="34" t="s">
        <v>10184</v>
      </c>
      <c r="I1020" s="38"/>
      <c r="J1020" s="33"/>
      <c r="K1020" s="33"/>
      <c r="L1020" s="33"/>
      <c r="M1020" s="33"/>
      <c r="N1020" s="33"/>
      <c r="O1020" s="30"/>
      <c r="P1020" s="53"/>
      <c r="Q1020" s="30"/>
    </row>
    <row r="1021" spans="1:17" ht="20.100000000000001" customHeight="1">
      <c r="A1021" s="30">
        <v>1019</v>
      </c>
      <c r="B1021" s="48" t="s">
        <v>8</v>
      </c>
      <c r="C1021" s="48" t="s">
        <v>11</v>
      </c>
      <c r="D1021" s="30"/>
      <c r="E1021" s="30"/>
      <c r="F1021" s="30"/>
      <c r="G1021" s="30"/>
      <c r="H1021" s="34" t="s">
        <v>10185</v>
      </c>
      <c r="I1021" s="38"/>
      <c r="J1021" s="33"/>
      <c r="K1021" s="33"/>
      <c r="L1021" s="33"/>
      <c r="M1021" s="33"/>
      <c r="N1021" s="33"/>
      <c r="O1021" s="30"/>
      <c r="P1021" s="53"/>
      <c r="Q1021" s="30"/>
    </row>
    <row r="1022" spans="1:17" ht="20.100000000000001" customHeight="1">
      <c r="A1022" s="30">
        <v>1020</v>
      </c>
      <c r="B1022" s="48" t="s">
        <v>8</v>
      </c>
      <c r="C1022" s="48" t="s">
        <v>11</v>
      </c>
      <c r="D1022" s="30"/>
      <c r="E1022" s="30"/>
      <c r="F1022" s="30"/>
      <c r="G1022" s="30"/>
      <c r="H1022" s="34" t="s">
        <v>10186</v>
      </c>
      <c r="I1022" s="38"/>
      <c r="J1022" s="33"/>
      <c r="K1022" s="33"/>
      <c r="L1022" s="33"/>
      <c r="M1022" s="33"/>
      <c r="N1022" s="33"/>
      <c r="O1022" s="30"/>
      <c r="P1022" s="53"/>
      <c r="Q1022" s="30"/>
    </row>
    <row r="1023" spans="1:17" ht="20.100000000000001" customHeight="1">
      <c r="A1023" s="30">
        <v>1021</v>
      </c>
      <c r="B1023" s="48" t="s">
        <v>8</v>
      </c>
      <c r="C1023" s="48" t="s">
        <v>11</v>
      </c>
      <c r="D1023" s="30"/>
      <c r="E1023" s="30"/>
      <c r="F1023" s="30"/>
      <c r="G1023" s="30"/>
      <c r="H1023" s="34" t="s">
        <v>10187</v>
      </c>
      <c r="I1023" s="38"/>
      <c r="J1023" s="33"/>
      <c r="K1023" s="33"/>
      <c r="L1023" s="33"/>
      <c r="M1023" s="33"/>
      <c r="N1023" s="33"/>
      <c r="O1023" s="30"/>
      <c r="P1023" s="53"/>
      <c r="Q1023" s="30"/>
    </row>
    <row r="1024" spans="1:17" ht="20.100000000000001" customHeight="1">
      <c r="A1024" s="30">
        <v>1022</v>
      </c>
      <c r="B1024" s="48" t="s">
        <v>8</v>
      </c>
      <c r="C1024" s="48" t="s">
        <v>11</v>
      </c>
      <c r="D1024" s="30"/>
      <c r="E1024" s="30"/>
      <c r="F1024" s="30"/>
      <c r="G1024" s="30"/>
      <c r="H1024" s="34" t="s">
        <v>10188</v>
      </c>
      <c r="I1024" s="38"/>
      <c r="J1024" s="33"/>
      <c r="K1024" s="33"/>
      <c r="L1024" s="33"/>
      <c r="M1024" s="33"/>
      <c r="N1024" s="33"/>
      <c r="O1024" s="30"/>
      <c r="P1024" s="53"/>
      <c r="Q1024" s="30"/>
    </row>
    <row r="1025" spans="1:17" ht="20.100000000000001" customHeight="1">
      <c r="A1025" s="30">
        <v>1023</v>
      </c>
      <c r="B1025" s="48" t="s">
        <v>8</v>
      </c>
      <c r="C1025" s="48" t="s">
        <v>11</v>
      </c>
      <c r="D1025" s="30"/>
      <c r="E1025" s="30"/>
      <c r="F1025" s="30"/>
      <c r="G1025" s="30"/>
      <c r="H1025" s="34" t="s">
        <v>10189</v>
      </c>
      <c r="I1025" s="38"/>
      <c r="J1025" s="33"/>
      <c r="K1025" s="33"/>
      <c r="L1025" s="33"/>
      <c r="M1025" s="33"/>
      <c r="N1025" s="33"/>
      <c r="O1025" s="30"/>
      <c r="P1025" s="53"/>
      <c r="Q1025" s="30"/>
    </row>
    <row r="1026" spans="1:17" ht="20.100000000000001" customHeight="1">
      <c r="A1026" s="30">
        <v>1024</v>
      </c>
      <c r="B1026" s="48" t="s">
        <v>8</v>
      </c>
      <c r="C1026" s="48" t="s">
        <v>11</v>
      </c>
      <c r="D1026" s="30"/>
      <c r="E1026" s="30"/>
      <c r="F1026" s="30"/>
      <c r="G1026" s="30"/>
      <c r="H1026" s="34" t="s">
        <v>10190</v>
      </c>
      <c r="I1026" s="38"/>
      <c r="J1026" s="33"/>
      <c r="K1026" s="33"/>
      <c r="L1026" s="33"/>
      <c r="M1026" s="33"/>
      <c r="N1026" s="33"/>
      <c r="O1026" s="30"/>
      <c r="P1026" s="53"/>
      <c r="Q1026" s="30"/>
    </row>
    <row r="1027" spans="1:17" ht="20.100000000000001" customHeight="1">
      <c r="A1027" s="30">
        <v>1025</v>
      </c>
      <c r="B1027" s="48" t="s">
        <v>8</v>
      </c>
      <c r="C1027" s="48" t="s">
        <v>11</v>
      </c>
      <c r="D1027" s="30"/>
      <c r="E1027" s="30"/>
      <c r="F1027" s="30"/>
      <c r="G1027" s="30"/>
      <c r="H1027" s="34" t="s">
        <v>10191</v>
      </c>
      <c r="I1027" s="38"/>
      <c r="J1027" s="33"/>
      <c r="K1027" s="33"/>
      <c r="L1027" s="33"/>
      <c r="M1027" s="33"/>
      <c r="N1027" s="33"/>
      <c r="O1027" s="30"/>
      <c r="P1027" s="53"/>
      <c r="Q1027" s="30"/>
    </row>
    <row r="1028" spans="1:17" ht="20.100000000000001" customHeight="1">
      <c r="A1028" s="30">
        <v>1026</v>
      </c>
      <c r="B1028" s="48" t="s">
        <v>8</v>
      </c>
      <c r="C1028" s="48" t="s">
        <v>11</v>
      </c>
      <c r="D1028" s="30"/>
      <c r="E1028" s="30"/>
      <c r="F1028" s="30"/>
      <c r="G1028" s="30"/>
      <c r="H1028" s="34" t="s">
        <v>10192</v>
      </c>
      <c r="I1028" s="38"/>
      <c r="J1028" s="33"/>
      <c r="K1028" s="33"/>
      <c r="L1028" s="33"/>
      <c r="M1028" s="33"/>
      <c r="N1028" s="33"/>
      <c r="O1028" s="30"/>
      <c r="P1028" s="53"/>
      <c r="Q1028" s="30"/>
    </row>
    <row r="1029" spans="1:17" ht="20.100000000000001" customHeight="1">
      <c r="A1029" s="30">
        <v>1027</v>
      </c>
      <c r="B1029" s="48" t="s">
        <v>8</v>
      </c>
      <c r="C1029" s="48" t="s">
        <v>11</v>
      </c>
      <c r="D1029" s="30"/>
      <c r="E1029" s="30"/>
      <c r="F1029" s="30"/>
      <c r="G1029" s="30"/>
      <c r="H1029" s="34" t="s">
        <v>10193</v>
      </c>
      <c r="I1029" s="38"/>
      <c r="J1029" s="33"/>
      <c r="K1029" s="33"/>
      <c r="L1029" s="33"/>
      <c r="M1029" s="33"/>
      <c r="N1029" s="33"/>
      <c r="O1029" s="30"/>
      <c r="P1029" s="53"/>
      <c r="Q1029" s="30"/>
    </row>
    <row r="1030" spans="1:17" ht="20.100000000000001" customHeight="1">
      <c r="A1030" s="30">
        <v>1028</v>
      </c>
      <c r="B1030" s="48" t="s">
        <v>8</v>
      </c>
      <c r="C1030" s="48" t="s">
        <v>11</v>
      </c>
      <c r="D1030" s="30"/>
      <c r="E1030" s="30"/>
      <c r="F1030" s="30"/>
      <c r="G1030" s="30"/>
      <c r="H1030" s="34" t="s">
        <v>10194</v>
      </c>
      <c r="I1030" s="38"/>
      <c r="J1030" s="33"/>
      <c r="K1030" s="33"/>
      <c r="L1030" s="33"/>
      <c r="M1030" s="33"/>
      <c r="N1030" s="33"/>
      <c r="O1030" s="30"/>
      <c r="P1030" s="53"/>
      <c r="Q1030" s="30"/>
    </row>
    <row r="1031" spans="1:17" ht="20.100000000000001" customHeight="1">
      <c r="A1031" s="30">
        <v>1029</v>
      </c>
      <c r="B1031" s="48" t="s">
        <v>8</v>
      </c>
      <c r="C1031" s="48" t="s">
        <v>11</v>
      </c>
      <c r="D1031" s="30"/>
      <c r="E1031" s="30"/>
      <c r="F1031" s="30"/>
      <c r="G1031" s="30"/>
      <c r="H1031" s="34" t="s">
        <v>10190</v>
      </c>
      <c r="I1031" s="38"/>
      <c r="J1031" s="33"/>
      <c r="K1031" s="33"/>
      <c r="L1031" s="33"/>
      <c r="M1031" s="33"/>
      <c r="N1031" s="33"/>
      <c r="O1031" s="30"/>
      <c r="P1031" s="53"/>
      <c r="Q1031" s="30"/>
    </row>
    <row r="1032" spans="1:17" ht="20.100000000000001" customHeight="1">
      <c r="A1032" s="30">
        <v>1030</v>
      </c>
      <c r="B1032" s="48" t="s">
        <v>8</v>
      </c>
      <c r="C1032" s="48" t="s">
        <v>11</v>
      </c>
      <c r="D1032" s="30"/>
      <c r="E1032" s="30"/>
      <c r="F1032" s="30"/>
      <c r="G1032" s="30"/>
      <c r="H1032" s="34" t="s">
        <v>10195</v>
      </c>
      <c r="I1032" s="38"/>
      <c r="J1032" s="33"/>
      <c r="K1032" s="33"/>
      <c r="L1032" s="33"/>
      <c r="M1032" s="33"/>
      <c r="N1032" s="33"/>
      <c r="O1032" s="30"/>
      <c r="P1032" s="53"/>
      <c r="Q1032" s="30"/>
    </row>
    <row r="1033" spans="1:17" ht="20.100000000000001" customHeight="1">
      <c r="A1033" s="30">
        <v>1031</v>
      </c>
      <c r="B1033" s="48" t="s">
        <v>8</v>
      </c>
      <c r="C1033" s="48" t="s">
        <v>11</v>
      </c>
      <c r="D1033" s="30"/>
      <c r="E1033" s="30"/>
      <c r="F1033" s="30"/>
      <c r="G1033" s="30"/>
      <c r="H1033" s="34" t="s">
        <v>10196</v>
      </c>
      <c r="I1033" s="38"/>
      <c r="J1033" s="33"/>
      <c r="K1033" s="33"/>
      <c r="L1033" s="33"/>
      <c r="M1033" s="33"/>
      <c r="N1033" s="33"/>
      <c r="O1033" s="30"/>
      <c r="P1033" s="53"/>
      <c r="Q1033" s="30"/>
    </row>
    <row r="1034" spans="1:17" ht="20.100000000000001" customHeight="1">
      <c r="A1034" s="30">
        <v>1032</v>
      </c>
      <c r="B1034" s="48" t="s">
        <v>8</v>
      </c>
      <c r="C1034" s="48" t="s">
        <v>11</v>
      </c>
      <c r="D1034" s="30"/>
      <c r="E1034" s="30"/>
      <c r="F1034" s="30"/>
      <c r="G1034" s="30"/>
      <c r="H1034" s="34" t="s">
        <v>10197</v>
      </c>
      <c r="I1034" s="38"/>
      <c r="J1034" s="33"/>
      <c r="K1034" s="33"/>
      <c r="L1034" s="33"/>
      <c r="M1034" s="33"/>
      <c r="N1034" s="33"/>
      <c r="O1034" s="30"/>
      <c r="P1034" s="53"/>
      <c r="Q1034" s="30"/>
    </row>
    <row r="1035" spans="1:17" ht="20.100000000000001" customHeight="1">
      <c r="A1035" s="30">
        <v>1033</v>
      </c>
      <c r="B1035" s="48" t="s">
        <v>8</v>
      </c>
      <c r="C1035" s="48" t="s">
        <v>11</v>
      </c>
      <c r="D1035" s="30"/>
      <c r="E1035" s="30"/>
      <c r="F1035" s="30"/>
      <c r="G1035" s="30"/>
      <c r="H1035" s="34" t="s">
        <v>10198</v>
      </c>
      <c r="I1035" s="38"/>
      <c r="J1035" s="33"/>
      <c r="K1035" s="33"/>
      <c r="L1035" s="33"/>
      <c r="M1035" s="33"/>
      <c r="N1035" s="33"/>
      <c r="O1035" s="30"/>
      <c r="P1035" s="53"/>
      <c r="Q1035" s="30"/>
    </row>
    <row r="1036" spans="1:17" ht="20.100000000000001" customHeight="1">
      <c r="A1036" s="30">
        <v>1034</v>
      </c>
      <c r="B1036" s="48" t="s">
        <v>8</v>
      </c>
      <c r="C1036" s="48" t="s">
        <v>11</v>
      </c>
      <c r="D1036" s="30"/>
      <c r="E1036" s="30"/>
      <c r="F1036" s="30"/>
      <c r="G1036" s="30"/>
      <c r="H1036" s="34" t="s">
        <v>10199</v>
      </c>
      <c r="I1036" s="38"/>
      <c r="J1036" s="33"/>
      <c r="K1036" s="33"/>
      <c r="L1036" s="33"/>
      <c r="M1036" s="33"/>
      <c r="N1036" s="33"/>
      <c r="O1036" s="30"/>
      <c r="P1036" s="53"/>
      <c r="Q1036" s="30"/>
    </row>
    <row r="1037" spans="1:17" ht="20.100000000000001" customHeight="1">
      <c r="A1037" s="30">
        <v>1035</v>
      </c>
      <c r="B1037" s="48" t="s">
        <v>8</v>
      </c>
      <c r="C1037" s="48" t="s">
        <v>11</v>
      </c>
      <c r="D1037" s="30"/>
      <c r="E1037" s="30"/>
      <c r="F1037" s="30"/>
      <c r="G1037" s="30"/>
      <c r="H1037" s="34" t="s">
        <v>10200</v>
      </c>
      <c r="I1037" s="38"/>
      <c r="J1037" s="33"/>
      <c r="K1037" s="33"/>
      <c r="L1037" s="33"/>
      <c r="M1037" s="33"/>
      <c r="N1037" s="33"/>
      <c r="O1037" s="30"/>
      <c r="P1037" s="53"/>
      <c r="Q1037" s="30"/>
    </row>
    <row r="1038" spans="1:17" ht="20.100000000000001" customHeight="1">
      <c r="A1038" s="30">
        <v>1036</v>
      </c>
      <c r="B1038" s="48" t="s">
        <v>8</v>
      </c>
      <c r="C1038" s="48" t="s">
        <v>11</v>
      </c>
      <c r="D1038" s="30"/>
      <c r="E1038" s="30"/>
      <c r="F1038" s="30"/>
      <c r="G1038" s="30"/>
      <c r="H1038" s="34" t="s">
        <v>10201</v>
      </c>
      <c r="I1038" s="38"/>
      <c r="J1038" s="33"/>
      <c r="K1038" s="33"/>
      <c r="L1038" s="33"/>
      <c r="M1038" s="33"/>
      <c r="N1038" s="33"/>
      <c r="O1038" s="30"/>
      <c r="P1038" s="53"/>
      <c r="Q1038" s="30"/>
    </row>
    <row r="1039" spans="1:17" ht="20.100000000000001" customHeight="1">
      <c r="A1039" s="30">
        <v>1037</v>
      </c>
      <c r="B1039" s="48" t="s">
        <v>8</v>
      </c>
      <c r="C1039" s="48" t="s">
        <v>11</v>
      </c>
      <c r="D1039" s="30"/>
      <c r="E1039" s="30"/>
      <c r="F1039" s="30"/>
      <c r="G1039" s="30"/>
      <c r="H1039" s="34" t="s">
        <v>10202</v>
      </c>
      <c r="I1039" s="38"/>
      <c r="J1039" s="33"/>
      <c r="K1039" s="33"/>
      <c r="L1039" s="33"/>
      <c r="M1039" s="33"/>
      <c r="N1039" s="33"/>
      <c r="O1039" s="30"/>
      <c r="P1039" s="53"/>
      <c r="Q1039" s="30"/>
    </row>
    <row r="1040" spans="1:17" ht="20.100000000000001" customHeight="1">
      <c r="A1040" s="30">
        <v>1038</v>
      </c>
      <c r="B1040" s="48" t="s">
        <v>8</v>
      </c>
      <c r="C1040" s="48" t="s">
        <v>11</v>
      </c>
      <c r="D1040" s="30"/>
      <c r="E1040" s="30"/>
      <c r="F1040" s="30"/>
      <c r="G1040" s="30"/>
      <c r="H1040" s="34" t="s">
        <v>10203</v>
      </c>
      <c r="I1040" s="38"/>
      <c r="J1040" s="33"/>
      <c r="K1040" s="33"/>
      <c r="L1040" s="33"/>
      <c r="M1040" s="33"/>
      <c r="N1040" s="33"/>
      <c r="O1040" s="30"/>
      <c r="P1040" s="53"/>
      <c r="Q1040" s="30"/>
    </row>
    <row r="1041" spans="1:17" ht="20.100000000000001" customHeight="1">
      <c r="A1041" s="30">
        <v>1039</v>
      </c>
      <c r="B1041" s="48" t="s">
        <v>8</v>
      </c>
      <c r="C1041" s="48" t="s">
        <v>11</v>
      </c>
      <c r="D1041" s="30"/>
      <c r="E1041" s="30"/>
      <c r="F1041" s="30"/>
      <c r="G1041" s="30"/>
      <c r="H1041" s="34" t="s">
        <v>10204</v>
      </c>
      <c r="I1041" s="38"/>
      <c r="J1041" s="33"/>
      <c r="K1041" s="33"/>
      <c r="L1041" s="33"/>
      <c r="M1041" s="33"/>
      <c r="N1041" s="33"/>
      <c r="O1041" s="30"/>
      <c r="P1041" s="53"/>
      <c r="Q1041" s="30"/>
    </row>
    <row r="1042" spans="1:17" ht="20.100000000000001" customHeight="1">
      <c r="A1042" s="30">
        <v>1040</v>
      </c>
      <c r="B1042" s="48" t="s">
        <v>8</v>
      </c>
      <c r="C1042" s="48" t="s">
        <v>11</v>
      </c>
      <c r="D1042" s="30"/>
      <c r="E1042" s="30"/>
      <c r="F1042" s="30"/>
      <c r="G1042" s="30"/>
      <c r="H1042" s="34" t="s">
        <v>10205</v>
      </c>
      <c r="I1042" s="38"/>
      <c r="J1042" s="33"/>
      <c r="K1042" s="33"/>
      <c r="L1042" s="33"/>
      <c r="M1042" s="33"/>
      <c r="N1042" s="33"/>
      <c r="O1042" s="30"/>
      <c r="P1042" s="53"/>
      <c r="Q1042" s="30"/>
    </row>
    <row r="1043" spans="1:17" ht="20.100000000000001" customHeight="1">
      <c r="A1043" s="30">
        <v>1041</v>
      </c>
      <c r="B1043" s="48" t="s">
        <v>8</v>
      </c>
      <c r="C1043" s="48" t="s">
        <v>11</v>
      </c>
      <c r="D1043" s="30"/>
      <c r="E1043" s="30"/>
      <c r="F1043" s="30"/>
      <c r="G1043" s="30"/>
      <c r="H1043" s="34" t="s">
        <v>10206</v>
      </c>
      <c r="I1043" s="38"/>
      <c r="J1043" s="33"/>
      <c r="K1043" s="33"/>
      <c r="L1043" s="33"/>
      <c r="M1043" s="33"/>
      <c r="N1043" s="33"/>
      <c r="O1043" s="30"/>
      <c r="P1043" s="53"/>
      <c r="Q1043" s="30"/>
    </row>
    <row r="1044" spans="1:17" ht="20.100000000000001" customHeight="1">
      <c r="A1044" s="30">
        <v>1042</v>
      </c>
      <c r="B1044" s="48" t="s">
        <v>8</v>
      </c>
      <c r="C1044" s="48" t="s">
        <v>11</v>
      </c>
      <c r="D1044" s="30"/>
      <c r="E1044" s="30"/>
      <c r="F1044" s="30"/>
      <c r="G1044" s="30"/>
      <c r="H1044" s="34" t="s">
        <v>10207</v>
      </c>
      <c r="I1044" s="38"/>
      <c r="J1044" s="33"/>
      <c r="K1044" s="33"/>
      <c r="L1044" s="33"/>
      <c r="M1044" s="33"/>
      <c r="N1044" s="33"/>
      <c r="O1044" s="30"/>
      <c r="P1044" s="53"/>
      <c r="Q1044" s="30"/>
    </row>
    <row r="1045" spans="1:17" ht="20.100000000000001" customHeight="1">
      <c r="A1045" s="30">
        <v>1043</v>
      </c>
      <c r="B1045" s="48" t="s">
        <v>8</v>
      </c>
      <c r="C1045" s="48" t="s">
        <v>11</v>
      </c>
      <c r="D1045" s="30"/>
      <c r="E1045" s="30"/>
      <c r="F1045" s="30"/>
      <c r="G1045" s="30"/>
      <c r="H1045" s="34" t="s">
        <v>10208</v>
      </c>
      <c r="I1045" s="38"/>
      <c r="J1045" s="33"/>
      <c r="K1045" s="33"/>
      <c r="L1045" s="33"/>
      <c r="M1045" s="33"/>
      <c r="N1045" s="33"/>
      <c r="O1045" s="30"/>
      <c r="P1045" s="53"/>
      <c r="Q1045" s="30"/>
    </row>
    <row r="1046" spans="1:17" ht="20.100000000000001" customHeight="1">
      <c r="A1046" s="30">
        <v>1044</v>
      </c>
      <c r="B1046" s="48" t="s">
        <v>8</v>
      </c>
      <c r="C1046" s="48" t="s">
        <v>11</v>
      </c>
      <c r="D1046" s="30"/>
      <c r="E1046" s="30"/>
      <c r="F1046" s="30"/>
      <c r="G1046" s="30"/>
      <c r="H1046" s="34" t="s">
        <v>10209</v>
      </c>
      <c r="I1046" s="38"/>
      <c r="J1046" s="33"/>
      <c r="K1046" s="33"/>
      <c r="L1046" s="33"/>
      <c r="M1046" s="33"/>
      <c r="N1046" s="33"/>
      <c r="O1046" s="30"/>
      <c r="P1046" s="53"/>
      <c r="Q1046" s="30"/>
    </row>
    <row r="1047" spans="1:17" ht="20.100000000000001" customHeight="1">
      <c r="A1047" s="30">
        <v>1045</v>
      </c>
      <c r="B1047" s="48" t="s">
        <v>8</v>
      </c>
      <c r="C1047" s="48" t="s">
        <v>11</v>
      </c>
      <c r="D1047" s="30"/>
      <c r="E1047" s="30"/>
      <c r="F1047" s="30"/>
      <c r="G1047" s="30"/>
      <c r="H1047" s="34" t="s">
        <v>10210</v>
      </c>
      <c r="I1047" s="38"/>
      <c r="J1047" s="33"/>
      <c r="K1047" s="33"/>
      <c r="L1047" s="33"/>
      <c r="M1047" s="33"/>
      <c r="N1047" s="33"/>
      <c r="O1047" s="30"/>
      <c r="P1047" s="53"/>
      <c r="Q1047" s="30"/>
    </row>
    <row r="1048" spans="1:17" ht="20.100000000000001" customHeight="1">
      <c r="A1048" s="30">
        <v>1046</v>
      </c>
      <c r="B1048" s="48" t="s">
        <v>8</v>
      </c>
      <c r="C1048" s="48" t="s">
        <v>11</v>
      </c>
      <c r="D1048" s="30"/>
      <c r="E1048" s="30"/>
      <c r="F1048" s="30"/>
      <c r="G1048" s="30"/>
      <c r="H1048" s="34" t="s">
        <v>10211</v>
      </c>
      <c r="I1048" s="38"/>
      <c r="J1048" s="33"/>
      <c r="K1048" s="33"/>
      <c r="L1048" s="33"/>
      <c r="M1048" s="33"/>
      <c r="N1048" s="33"/>
      <c r="O1048" s="30"/>
      <c r="P1048" s="53"/>
      <c r="Q1048" s="30"/>
    </row>
    <row r="1049" spans="1:17" ht="20.100000000000001" customHeight="1">
      <c r="A1049" s="30">
        <v>1047</v>
      </c>
      <c r="B1049" s="48" t="s">
        <v>8</v>
      </c>
      <c r="C1049" s="48" t="s">
        <v>11</v>
      </c>
      <c r="D1049" s="30"/>
      <c r="E1049" s="30"/>
      <c r="F1049" s="30"/>
      <c r="G1049" s="30"/>
      <c r="H1049" s="34" t="s">
        <v>10212</v>
      </c>
      <c r="I1049" s="38"/>
      <c r="J1049" s="33"/>
      <c r="K1049" s="33"/>
      <c r="L1049" s="33"/>
      <c r="M1049" s="33"/>
      <c r="N1049" s="33"/>
      <c r="O1049" s="30"/>
      <c r="P1049" s="53"/>
      <c r="Q1049" s="30"/>
    </row>
    <row r="1050" spans="1:17" ht="20.100000000000001" customHeight="1">
      <c r="A1050" s="30">
        <v>1048</v>
      </c>
      <c r="B1050" s="48" t="s">
        <v>8</v>
      </c>
      <c r="C1050" s="48" t="s">
        <v>11</v>
      </c>
      <c r="D1050" s="30"/>
      <c r="E1050" s="30"/>
      <c r="F1050" s="30"/>
      <c r="G1050" s="30"/>
      <c r="H1050" s="34" t="s">
        <v>10213</v>
      </c>
      <c r="I1050" s="38"/>
      <c r="J1050" s="33"/>
      <c r="K1050" s="33"/>
      <c r="L1050" s="33"/>
      <c r="M1050" s="33"/>
      <c r="N1050" s="33"/>
      <c r="O1050" s="30"/>
      <c r="P1050" s="53"/>
      <c r="Q1050" s="30"/>
    </row>
    <row r="1051" spans="1:17" ht="20.100000000000001" customHeight="1">
      <c r="A1051" s="30">
        <v>1049</v>
      </c>
      <c r="B1051" s="48" t="s">
        <v>8</v>
      </c>
      <c r="C1051" s="48" t="s">
        <v>11</v>
      </c>
      <c r="D1051" s="30"/>
      <c r="E1051" s="30"/>
      <c r="F1051" s="30"/>
      <c r="G1051" s="30"/>
      <c r="H1051" s="34" t="s">
        <v>10214</v>
      </c>
      <c r="I1051" s="38"/>
      <c r="J1051" s="33"/>
      <c r="K1051" s="33"/>
      <c r="L1051" s="33"/>
      <c r="M1051" s="33"/>
      <c r="N1051" s="33"/>
      <c r="O1051" s="30"/>
      <c r="P1051" s="53"/>
      <c r="Q1051" s="30"/>
    </row>
    <row r="1052" spans="1:17" ht="20.100000000000001" customHeight="1">
      <c r="A1052" s="30">
        <v>1050</v>
      </c>
      <c r="B1052" s="48" t="s">
        <v>8</v>
      </c>
      <c r="C1052" s="48" t="s">
        <v>11</v>
      </c>
      <c r="D1052" s="30"/>
      <c r="E1052" s="30"/>
      <c r="F1052" s="30"/>
      <c r="G1052" s="30"/>
      <c r="H1052" s="34" t="s">
        <v>10215</v>
      </c>
      <c r="I1052" s="38"/>
      <c r="J1052" s="33"/>
      <c r="K1052" s="33"/>
      <c r="L1052" s="33"/>
      <c r="M1052" s="33"/>
      <c r="N1052" s="33"/>
      <c r="O1052" s="30"/>
      <c r="P1052" s="53"/>
      <c r="Q1052" s="30"/>
    </row>
    <row r="1053" spans="1:17" ht="20.100000000000001" customHeight="1">
      <c r="A1053" s="30">
        <v>1051</v>
      </c>
      <c r="B1053" s="48" t="s">
        <v>8</v>
      </c>
      <c r="C1053" s="48" t="s">
        <v>11</v>
      </c>
      <c r="D1053" s="30"/>
      <c r="E1053" s="30"/>
      <c r="F1053" s="30"/>
      <c r="G1053" s="30"/>
      <c r="H1053" s="34" t="s">
        <v>10216</v>
      </c>
      <c r="I1053" s="38"/>
      <c r="J1053" s="33"/>
      <c r="K1053" s="33"/>
      <c r="L1053" s="33"/>
      <c r="M1053" s="33"/>
      <c r="N1053" s="33"/>
      <c r="O1053" s="30"/>
      <c r="P1053" s="53"/>
      <c r="Q1053" s="30"/>
    </row>
    <row r="1054" spans="1:17" ht="20.100000000000001" customHeight="1">
      <c r="A1054" s="30">
        <v>1052</v>
      </c>
      <c r="B1054" s="48" t="s">
        <v>8</v>
      </c>
      <c r="C1054" s="48" t="s">
        <v>11</v>
      </c>
      <c r="D1054" s="30"/>
      <c r="E1054" s="30"/>
      <c r="F1054" s="30"/>
      <c r="G1054" s="30"/>
      <c r="H1054" s="34" t="s">
        <v>10217</v>
      </c>
      <c r="I1054" s="38"/>
      <c r="J1054" s="33"/>
      <c r="K1054" s="33"/>
      <c r="L1054" s="33"/>
      <c r="M1054" s="33"/>
      <c r="N1054" s="33"/>
      <c r="O1054" s="30"/>
      <c r="P1054" s="53"/>
      <c r="Q1054" s="30"/>
    </row>
    <row r="1055" spans="1:17" ht="20.100000000000001" customHeight="1">
      <c r="A1055" s="30">
        <v>1053</v>
      </c>
      <c r="B1055" s="48" t="s">
        <v>8</v>
      </c>
      <c r="C1055" s="48" t="s">
        <v>11</v>
      </c>
      <c r="D1055" s="30"/>
      <c r="E1055" s="30"/>
      <c r="F1055" s="30"/>
      <c r="G1055" s="30"/>
      <c r="H1055" s="34" t="s">
        <v>10218</v>
      </c>
      <c r="I1055" s="38"/>
      <c r="J1055" s="33"/>
      <c r="K1055" s="33"/>
      <c r="L1055" s="33"/>
      <c r="M1055" s="33"/>
      <c r="N1055" s="33"/>
      <c r="O1055" s="30"/>
      <c r="P1055" s="53"/>
      <c r="Q1055" s="30"/>
    </row>
    <row r="1056" spans="1:17" ht="20.100000000000001" customHeight="1">
      <c r="A1056" s="30">
        <v>1054</v>
      </c>
      <c r="B1056" s="48" t="s">
        <v>8</v>
      </c>
      <c r="C1056" s="48" t="s">
        <v>11</v>
      </c>
      <c r="D1056" s="30"/>
      <c r="E1056" s="30"/>
      <c r="F1056" s="30"/>
      <c r="G1056" s="30"/>
      <c r="H1056" s="34" t="s">
        <v>10219</v>
      </c>
      <c r="I1056" s="38"/>
      <c r="J1056" s="33"/>
      <c r="K1056" s="33"/>
      <c r="L1056" s="33"/>
      <c r="M1056" s="33"/>
      <c r="N1056" s="33"/>
      <c r="O1056" s="30"/>
      <c r="P1056" s="53"/>
      <c r="Q1056" s="30"/>
    </row>
    <row r="1057" spans="1:17" ht="20.100000000000001" customHeight="1">
      <c r="A1057" s="30">
        <v>1055</v>
      </c>
      <c r="B1057" s="48" t="s">
        <v>8</v>
      </c>
      <c r="C1057" s="48" t="s">
        <v>11</v>
      </c>
      <c r="D1057" s="30"/>
      <c r="E1057" s="30"/>
      <c r="F1057" s="30"/>
      <c r="G1057" s="30"/>
      <c r="H1057" s="34" t="s">
        <v>10220</v>
      </c>
      <c r="I1057" s="38"/>
      <c r="J1057" s="33"/>
      <c r="K1057" s="33"/>
      <c r="L1057" s="33"/>
      <c r="M1057" s="33"/>
      <c r="N1057" s="33"/>
      <c r="O1057" s="30"/>
      <c r="P1057" s="53"/>
      <c r="Q1057" s="30"/>
    </row>
    <row r="1058" spans="1:17" ht="20.100000000000001" customHeight="1">
      <c r="A1058" s="30">
        <v>1056</v>
      </c>
      <c r="B1058" s="48" t="s">
        <v>8</v>
      </c>
      <c r="C1058" s="48" t="s">
        <v>11</v>
      </c>
      <c r="D1058" s="30"/>
      <c r="E1058" s="30"/>
      <c r="F1058" s="30"/>
      <c r="G1058" s="30"/>
      <c r="H1058" s="34" t="s">
        <v>10221</v>
      </c>
      <c r="I1058" s="38"/>
      <c r="J1058" s="33"/>
      <c r="K1058" s="33"/>
      <c r="L1058" s="33"/>
      <c r="M1058" s="33"/>
      <c r="N1058" s="33"/>
      <c r="O1058" s="30"/>
      <c r="P1058" s="53"/>
      <c r="Q1058" s="30"/>
    </row>
    <row r="1059" spans="1:17" ht="20.100000000000001" customHeight="1">
      <c r="A1059" s="30">
        <v>1057</v>
      </c>
      <c r="B1059" s="48" t="s">
        <v>8</v>
      </c>
      <c r="C1059" s="48" t="s">
        <v>11</v>
      </c>
      <c r="D1059" s="30"/>
      <c r="E1059" s="30"/>
      <c r="F1059" s="30"/>
      <c r="G1059" s="30"/>
      <c r="H1059" s="34" t="s">
        <v>10222</v>
      </c>
      <c r="I1059" s="38"/>
      <c r="J1059" s="33"/>
      <c r="K1059" s="33"/>
      <c r="L1059" s="33"/>
      <c r="M1059" s="33"/>
      <c r="N1059" s="33"/>
      <c r="O1059" s="30"/>
      <c r="P1059" s="53"/>
      <c r="Q1059" s="30"/>
    </row>
    <row r="1060" spans="1:17" ht="20.100000000000001" customHeight="1">
      <c r="A1060" s="30">
        <v>1058</v>
      </c>
      <c r="B1060" s="48" t="s">
        <v>8</v>
      </c>
      <c r="C1060" s="48" t="s">
        <v>11</v>
      </c>
      <c r="D1060" s="30"/>
      <c r="E1060" s="30"/>
      <c r="F1060" s="30"/>
      <c r="G1060" s="30"/>
      <c r="H1060" s="34" t="s">
        <v>10223</v>
      </c>
      <c r="I1060" s="38"/>
      <c r="J1060" s="33"/>
      <c r="K1060" s="33"/>
      <c r="L1060" s="33"/>
      <c r="M1060" s="33"/>
      <c r="N1060" s="33"/>
      <c r="O1060" s="30"/>
      <c r="P1060" s="53"/>
      <c r="Q1060" s="30"/>
    </row>
    <row r="1061" spans="1:17" ht="20.100000000000001" customHeight="1">
      <c r="A1061" s="30">
        <v>1059</v>
      </c>
      <c r="B1061" s="48" t="s">
        <v>8</v>
      </c>
      <c r="C1061" s="48" t="s">
        <v>11</v>
      </c>
      <c r="D1061" s="30"/>
      <c r="E1061" s="30"/>
      <c r="F1061" s="30"/>
      <c r="G1061" s="30"/>
      <c r="H1061" s="34" t="s">
        <v>10224</v>
      </c>
      <c r="I1061" s="38"/>
      <c r="J1061" s="33"/>
      <c r="K1061" s="33"/>
      <c r="L1061" s="33"/>
      <c r="M1061" s="33"/>
      <c r="N1061" s="33"/>
      <c r="O1061" s="30"/>
      <c r="P1061" s="53"/>
      <c r="Q1061" s="30"/>
    </row>
    <row r="1062" spans="1:17" ht="20.100000000000001" customHeight="1">
      <c r="A1062" s="30">
        <v>1060</v>
      </c>
      <c r="B1062" s="48" t="s">
        <v>8</v>
      </c>
      <c r="C1062" s="48" t="s">
        <v>11</v>
      </c>
      <c r="D1062" s="30"/>
      <c r="E1062" s="30"/>
      <c r="F1062" s="30"/>
      <c r="G1062" s="30"/>
      <c r="H1062" s="34" t="s">
        <v>10225</v>
      </c>
      <c r="I1062" s="38"/>
      <c r="J1062" s="33"/>
      <c r="K1062" s="33"/>
      <c r="L1062" s="33"/>
      <c r="M1062" s="33"/>
      <c r="N1062" s="33"/>
      <c r="O1062" s="30"/>
      <c r="P1062" s="53"/>
      <c r="Q1062" s="30"/>
    </row>
    <row r="1063" spans="1:17" ht="20.100000000000001" customHeight="1">
      <c r="A1063" s="30">
        <v>1061</v>
      </c>
      <c r="B1063" s="48" t="s">
        <v>8</v>
      </c>
      <c r="C1063" s="48" t="s">
        <v>11</v>
      </c>
      <c r="D1063" s="30"/>
      <c r="E1063" s="30"/>
      <c r="F1063" s="30"/>
      <c r="G1063" s="30"/>
      <c r="H1063" s="34" t="s">
        <v>10226</v>
      </c>
      <c r="I1063" s="39"/>
      <c r="J1063" s="39"/>
      <c r="K1063" s="39"/>
      <c r="L1063" s="39"/>
      <c r="M1063" s="39"/>
      <c r="N1063" s="39"/>
      <c r="O1063" s="30"/>
      <c r="P1063" s="53"/>
      <c r="Q1063" s="30"/>
    </row>
    <row r="1064" spans="1:17" ht="20.100000000000001" customHeight="1">
      <c r="A1064" s="30">
        <v>1062</v>
      </c>
      <c r="B1064" s="48" t="s">
        <v>8</v>
      </c>
      <c r="C1064" s="48" t="s">
        <v>11</v>
      </c>
      <c r="D1064" s="30"/>
      <c r="E1064" s="30"/>
      <c r="F1064" s="30"/>
      <c r="G1064" s="30"/>
      <c r="H1064" s="34" t="s">
        <v>10227</v>
      </c>
      <c r="I1064" s="38"/>
      <c r="J1064" s="33"/>
      <c r="K1064" s="33"/>
      <c r="L1064" s="33"/>
      <c r="M1064" s="33"/>
      <c r="N1064" s="33"/>
      <c r="O1064" s="30"/>
      <c r="P1064" s="53"/>
      <c r="Q1064" s="30"/>
    </row>
    <row r="1065" spans="1:17" ht="20.100000000000001" customHeight="1">
      <c r="A1065" s="30">
        <v>1063</v>
      </c>
      <c r="B1065" s="48" t="s">
        <v>8</v>
      </c>
      <c r="C1065" s="48" t="s">
        <v>11</v>
      </c>
      <c r="D1065" s="30"/>
      <c r="E1065" s="30"/>
      <c r="F1065" s="30"/>
      <c r="G1065" s="30"/>
      <c r="H1065" s="34" t="s">
        <v>6303</v>
      </c>
      <c r="I1065" s="39"/>
      <c r="J1065" s="39"/>
      <c r="K1065" s="39"/>
      <c r="L1065" s="39"/>
      <c r="M1065" s="39"/>
      <c r="N1065" s="39"/>
      <c r="O1065" s="30"/>
      <c r="P1065" s="53"/>
      <c r="Q1065" s="30"/>
    </row>
    <row r="1066" spans="1:17" ht="20.100000000000001" customHeight="1">
      <c r="A1066" s="30">
        <v>1064</v>
      </c>
      <c r="B1066" s="48" t="s">
        <v>8</v>
      </c>
      <c r="C1066" s="48" t="s">
        <v>11</v>
      </c>
      <c r="D1066" s="30"/>
      <c r="E1066" s="30"/>
      <c r="F1066" s="30"/>
      <c r="G1066" s="30"/>
      <c r="H1066" s="34" t="s">
        <v>10228</v>
      </c>
      <c r="I1066" s="39"/>
      <c r="J1066" s="39"/>
      <c r="K1066" s="39"/>
      <c r="L1066" s="39"/>
      <c r="M1066" s="39"/>
      <c r="N1066" s="39"/>
      <c r="O1066" s="30"/>
      <c r="P1066" s="53"/>
      <c r="Q1066" s="30"/>
    </row>
    <row r="1067" spans="1:17" ht="20.100000000000001" customHeight="1">
      <c r="A1067" s="30">
        <v>1065</v>
      </c>
      <c r="B1067" s="48" t="s">
        <v>8</v>
      </c>
      <c r="C1067" s="48" t="s">
        <v>11</v>
      </c>
      <c r="D1067" s="30"/>
      <c r="E1067" s="30"/>
      <c r="F1067" s="30"/>
      <c r="G1067" s="30"/>
      <c r="H1067" s="34" t="s">
        <v>10229</v>
      </c>
      <c r="I1067" s="39"/>
      <c r="J1067" s="39"/>
      <c r="K1067" s="39"/>
      <c r="L1067" s="39"/>
      <c r="M1067" s="39"/>
      <c r="N1067" s="39"/>
      <c r="O1067" s="30"/>
      <c r="P1067" s="53"/>
      <c r="Q1067" s="30"/>
    </row>
    <row r="1068" spans="1:17" ht="20.100000000000001" customHeight="1">
      <c r="A1068" s="30">
        <v>1066</v>
      </c>
      <c r="B1068" s="48" t="s">
        <v>8</v>
      </c>
      <c r="C1068" s="48" t="s">
        <v>11</v>
      </c>
      <c r="D1068" s="30"/>
      <c r="E1068" s="30"/>
      <c r="F1068" s="30"/>
      <c r="G1068" s="30"/>
      <c r="H1068" s="34" t="s">
        <v>10230</v>
      </c>
      <c r="I1068" s="39"/>
      <c r="J1068" s="39"/>
      <c r="K1068" s="39"/>
      <c r="L1068" s="39"/>
      <c r="M1068" s="39"/>
      <c r="N1068" s="39"/>
      <c r="O1068" s="30"/>
      <c r="P1068" s="53"/>
      <c r="Q1068" s="30"/>
    </row>
    <row r="1069" spans="1:17" ht="20.100000000000001" customHeight="1">
      <c r="A1069" s="30">
        <v>1067</v>
      </c>
      <c r="B1069" s="48" t="s">
        <v>8</v>
      </c>
      <c r="C1069" s="48" t="s">
        <v>11</v>
      </c>
      <c r="D1069" s="30"/>
      <c r="E1069" s="30"/>
      <c r="F1069" s="30"/>
      <c r="G1069" s="30"/>
      <c r="H1069" s="34" t="s">
        <v>10231</v>
      </c>
      <c r="I1069" s="39"/>
      <c r="J1069" s="39"/>
      <c r="K1069" s="39"/>
      <c r="L1069" s="39"/>
      <c r="M1069" s="39"/>
      <c r="N1069" s="39"/>
      <c r="O1069" s="30"/>
      <c r="P1069" s="53"/>
      <c r="Q1069" s="30"/>
    </row>
    <row r="1070" spans="1:17" ht="20.100000000000001" customHeight="1">
      <c r="A1070" s="30">
        <v>1068</v>
      </c>
      <c r="B1070" s="48" t="s">
        <v>8</v>
      </c>
      <c r="C1070" s="48" t="s">
        <v>11</v>
      </c>
      <c r="D1070" s="30"/>
      <c r="E1070" s="30"/>
      <c r="F1070" s="30"/>
      <c r="G1070" s="30"/>
      <c r="H1070" s="34" t="s">
        <v>10232</v>
      </c>
      <c r="I1070" s="39"/>
      <c r="J1070" s="39"/>
      <c r="K1070" s="39"/>
      <c r="L1070" s="39"/>
      <c r="M1070" s="39"/>
      <c r="N1070" s="39"/>
      <c r="O1070" s="30"/>
      <c r="P1070" s="53"/>
      <c r="Q1070" s="30"/>
    </row>
    <row r="1071" spans="1:17" ht="20.100000000000001" customHeight="1">
      <c r="A1071" s="30">
        <v>1069</v>
      </c>
      <c r="B1071" s="48" t="s">
        <v>8</v>
      </c>
      <c r="C1071" s="48" t="s">
        <v>11</v>
      </c>
      <c r="D1071" s="30"/>
      <c r="E1071" s="30"/>
      <c r="F1071" s="30"/>
      <c r="G1071" s="30"/>
      <c r="H1071" s="34" t="s">
        <v>10233</v>
      </c>
      <c r="I1071" s="38"/>
      <c r="J1071" s="33"/>
      <c r="K1071" s="33"/>
      <c r="L1071" s="33"/>
      <c r="M1071" s="33"/>
      <c r="N1071" s="33"/>
      <c r="O1071" s="30"/>
      <c r="P1071" s="53"/>
      <c r="Q1071" s="30"/>
    </row>
    <row r="1072" spans="1:17" ht="20.100000000000001" customHeight="1">
      <c r="A1072" s="30">
        <v>1070</v>
      </c>
      <c r="B1072" s="48" t="s">
        <v>8</v>
      </c>
      <c r="C1072" s="48" t="s">
        <v>11</v>
      </c>
      <c r="D1072" s="30"/>
      <c r="E1072" s="30"/>
      <c r="F1072" s="30"/>
      <c r="G1072" s="30"/>
      <c r="H1072" s="34" t="s">
        <v>10234</v>
      </c>
      <c r="I1072" s="38"/>
      <c r="J1072" s="33"/>
      <c r="K1072" s="33"/>
      <c r="L1072" s="33"/>
      <c r="M1072" s="33"/>
      <c r="N1072" s="33"/>
      <c r="O1072" s="30"/>
      <c r="P1072" s="53"/>
      <c r="Q1072" s="30"/>
    </row>
    <row r="1073" spans="1:17" ht="20.100000000000001" customHeight="1">
      <c r="A1073" s="30">
        <v>1071</v>
      </c>
      <c r="B1073" s="48" t="s">
        <v>8</v>
      </c>
      <c r="C1073" s="48" t="s">
        <v>11</v>
      </c>
      <c r="D1073" s="30"/>
      <c r="E1073" s="30"/>
      <c r="F1073" s="30"/>
      <c r="G1073" s="30"/>
      <c r="H1073" s="34" t="s">
        <v>10235</v>
      </c>
      <c r="I1073" s="38"/>
      <c r="J1073" s="33"/>
      <c r="K1073" s="33"/>
      <c r="L1073" s="33"/>
      <c r="M1073" s="33"/>
      <c r="N1073" s="33"/>
      <c r="O1073" s="30"/>
      <c r="P1073" s="53"/>
      <c r="Q1073" s="30"/>
    </row>
    <row r="1074" spans="1:17" ht="20.100000000000001" customHeight="1">
      <c r="A1074" s="30">
        <v>1072</v>
      </c>
      <c r="B1074" s="48" t="s">
        <v>8</v>
      </c>
      <c r="C1074" s="48" t="s">
        <v>11</v>
      </c>
      <c r="D1074" s="30"/>
      <c r="E1074" s="30"/>
      <c r="F1074" s="30"/>
      <c r="G1074" s="30"/>
      <c r="H1074" s="34" t="s">
        <v>10236</v>
      </c>
      <c r="I1074" s="38"/>
      <c r="J1074" s="33"/>
      <c r="K1074" s="33"/>
      <c r="L1074" s="33"/>
      <c r="M1074" s="33"/>
      <c r="N1074" s="33"/>
      <c r="O1074" s="30"/>
      <c r="P1074" s="53"/>
      <c r="Q1074" s="30"/>
    </row>
    <row r="1075" spans="1:17" ht="20.100000000000001" customHeight="1">
      <c r="A1075" s="30">
        <v>1073</v>
      </c>
      <c r="B1075" s="48" t="s">
        <v>8</v>
      </c>
      <c r="C1075" s="48" t="s">
        <v>11</v>
      </c>
      <c r="D1075" s="30"/>
      <c r="E1075" s="30"/>
      <c r="F1075" s="30"/>
      <c r="G1075" s="30"/>
      <c r="H1075" s="34" t="s">
        <v>10237</v>
      </c>
      <c r="I1075" s="35"/>
      <c r="J1075" s="30"/>
      <c r="K1075" s="30"/>
      <c r="L1075" s="30"/>
      <c r="M1075" s="30"/>
      <c r="N1075" s="30"/>
      <c r="O1075" s="30"/>
      <c r="P1075" s="53"/>
      <c r="Q1075" s="30"/>
    </row>
    <row r="1076" spans="1:17" ht="20.100000000000001" customHeight="1">
      <c r="A1076" s="30">
        <v>1074</v>
      </c>
      <c r="B1076" s="48" t="s">
        <v>8</v>
      </c>
      <c r="C1076" s="48" t="s">
        <v>11</v>
      </c>
      <c r="D1076" s="30"/>
      <c r="E1076" s="30"/>
      <c r="F1076" s="30"/>
      <c r="G1076" s="30"/>
      <c r="H1076" s="34" t="s">
        <v>10238</v>
      </c>
      <c r="I1076" s="38"/>
      <c r="J1076" s="33"/>
      <c r="K1076" s="33"/>
      <c r="L1076" s="33"/>
      <c r="M1076" s="33"/>
      <c r="N1076" s="33"/>
      <c r="O1076" s="30"/>
      <c r="P1076" s="53"/>
      <c r="Q1076" s="30"/>
    </row>
    <row r="1077" spans="1:17" ht="20.100000000000001" customHeight="1">
      <c r="A1077" s="30">
        <v>1075</v>
      </c>
      <c r="B1077" s="48" t="s">
        <v>8</v>
      </c>
      <c r="C1077" s="48" t="s">
        <v>11</v>
      </c>
      <c r="D1077" s="30"/>
      <c r="E1077" s="30"/>
      <c r="F1077" s="30"/>
      <c r="G1077" s="30"/>
      <c r="H1077" s="34" t="s">
        <v>10239</v>
      </c>
      <c r="I1077" s="38"/>
      <c r="J1077" s="33"/>
      <c r="K1077" s="33"/>
      <c r="L1077" s="33"/>
      <c r="M1077" s="33"/>
      <c r="N1077" s="33"/>
      <c r="O1077" s="30"/>
      <c r="P1077" s="53"/>
      <c r="Q1077" s="30"/>
    </row>
    <row r="1078" spans="1:17" ht="20.100000000000001" customHeight="1">
      <c r="A1078" s="30">
        <v>1076</v>
      </c>
      <c r="B1078" s="48" t="s">
        <v>8</v>
      </c>
      <c r="C1078" s="48" t="s">
        <v>11</v>
      </c>
      <c r="D1078" s="30"/>
      <c r="E1078" s="30"/>
      <c r="F1078" s="30"/>
      <c r="G1078" s="30"/>
      <c r="H1078" s="34" t="s">
        <v>10240</v>
      </c>
      <c r="I1078" s="38"/>
      <c r="J1078" s="33"/>
      <c r="K1078" s="33"/>
      <c r="L1078" s="33"/>
      <c r="M1078" s="33"/>
      <c r="N1078" s="33"/>
      <c r="O1078" s="30"/>
      <c r="P1078" s="53"/>
      <c r="Q1078" s="30"/>
    </row>
    <row r="1079" spans="1:17" ht="20.100000000000001" customHeight="1">
      <c r="A1079" s="30">
        <v>1077</v>
      </c>
      <c r="B1079" s="48" t="s">
        <v>8</v>
      </c>
      <c r="C1079" s="48" t="s">
        <v>11</v>
      </c>
      <c r="D1079" s="30"/>
      <c r="E1079" s="30"/>
      <c r="F1079" s="30"/>
      <c r="G1079" s="30"/>
      <c r="H1079" s="34" t="s">
        <v>10241</v>
      </c>
      <c r="I1079" s="38"/>
      <c r="J1079" s="33"/>
      <c r="K1079" s="33"/>
      <c r="L1079" s="33"/>
      <c r="M1079" s="33"/>
      <c r="N1079" s="33"/>
      <c r="O1079" s="30"/>
      <c r="P1079" s="53"/>
      <c r="Q1079" s="30"/>
    </row>
    <row r="1080" spans="1:17" ht="20.100000000000001" customHeight="1">
      <c r="A1080" s="30">
        <v>1078</v>
      </c>
      <c r="B1080" s="48" t="s">
        <v>8</v>
      </c>
      <c r="C1080" s="48" t="s">
        <v>11</v>
      </c>
      <c r="D1080" s="30"/>
      <c r="E1080" s="30"/>
      <c r="F1080" s="30"/>
      <c r="G1080" s="30"/>
      <c r="H1080" s="34" t="s">
        <v>10242</v>
      </c>
      <c r="I1080" s="38"/>
      <c r="J1080" s="33"/>
      <c r="K1080" s="33"/>
      <c r="L1080" s="33"/>
      <c r="M1080" s="33"/>
      <c r="N1080" s="33"/>
      <c r="O1080" s="30"/>
      <c r="P1080" s="53"/>
      <c r="Q1080" s="30"/>
    </row>
    <row r="1081" spans="1:17" ht="20.100000000000001" customHeight="1">
      <c r="A1081" s="30">
        <v>1079</v>
      </c>
      <c r="B1081" s="48" t="s">
        <v>8</v>
      </c>
      <c r="C1081" s="48" t="s">
        <v>11</v>
      </c>
      <c r="D1081" s="30"/>
      <c r="E1081" s="30"/>
      <c r="F1081" s="30"/>
      <c r="G1081" s="30"/>
      <c r="H1081" s="34" t="s">
        <v>10243</v>
      </c>
      <c r="I1081" s="38"/>
      <c r="J1081" s="33"/>
      <c r="K1081" s="33"/>
      <c r="L1081" s="33"/>
      <c r="M1081" s="33"/>
      <c r="N1081" s="33"/>
      <c r="O1081" s="30"/>
      <c r="P1081" s="53"/>
      <c r="Q1081" s="30"/>
    </row>
    <row r="1082" spans="1:17" ht="20.100000000000001" customHeight="1">
      <c r="A1082" s="30">
        <v>1080</v>
      </c>
      <c r="B1082" s="48" t="s">
        <v>8</v>
      </c>
      <c r="C1082" s="48" t="s">
        <v>11</v>
      </c>
      <c r="D1082" s="30"/>
      <c r="E1082" s="30"/>
      <c r="F1082" s="30"/>
      <c r="G1082" s="30"/>
      <c r="H1082" s="34" t="s">
        <v>10244</v>
      </c>
      <c r="I1082" s="38"/>
      <c r="J1082" s="33"/>
      <c r="K1082" s="33"/>
      <c r="L1082" s="33"/>
      <c r="M1082" s="33"/>
      <c r="N1082" s="33"/>
      <c r="O1082" s="30"/>
      <c r="P1082" s="53"/>
      <c r="Q1082" s="30"/>
    </row>
    <row r="1083" spans="1:17" ht="20.100000000000001" customHeight="1">
      <c r="A1083" s="30">
        <v>1081</v>
      </c>
      <c r="B1083" s="48" t="s">
        <v>8</v>
      </c>
      <c r="C1083" s="48" t="s">
        <v>11</v>
      </c>
      <c r="D1083" s="30"/>
      <c r="E1083" s="30"/>
      <c r="F1083" s="30"/>
      <c r="G1083" s="30"/>
      <c r="H1083" s="34" t="s">
        <v>10245</v>
      </c>
      <c r="I1083" s="38"/>
      <c r="J1083" s="33"/>
      <c r="K1083" s="33"/>
      <c r="L1083" s="33"/>
      <c r="M1083" s="33"/>
      <c r="N1083" s="33"/>
      <c r="O1083" s="30"/>
      <c r="P1083" s="53"/>
      <c r="Q1083" s="30"/>
    </row>
    <row r="1084" spans="1:17" ht="20.100000000000001" customHeight="1">
      <c r="A1084" s="30">
        <v>1082</v>
      </c>
      <c r="B1084" s="48" t="s">
        <v>8</v>
      </c>
      <c r="C1084" s="48" t="s">
        <v>11</v>
      </c>
      <c r="D1084" s="30"/>
      <c r="E1084" s="30"/>
      <c r="F1084" s="30"/>
      <c r="G1084" s="30"/>
      <c r="H1084" s="34" t="s">
        <v>10246</v>
      </c>
      <c r="I1084" s="38"/>
      <c r="J1084" s="33"/>
      <c r="K1084" s="33"/>
      <c r="L1084" s="33"/>
      <c r="M1084" s="33"/>
      <c r="N1084" s="33"/>
      <c r="O1084" s="30"/>
      <c r="P1084" s="53"/>
      <c r="Q1084" s="30"/>
    </row>
    <row r="1085" spans="1:17" ht="20.100000000000001" customHeight="1">
      <c r="A1085" s="30">
        <v>1083</v>
      </c>
      <c r="B1085" s="48" t="s">
        <v>8</v>
      </c>
      <c r="C1085" s="48" t="s">
        <v>11</v>
      </c>
      <c r="D1085" s="30"/>
      <c r="E1085" s="30"/>
      <c r="F1085" s="30"/>
      <c r="G1085" s="30"/>
      <c r="H1085" s="34" t="s">
        <v>10247</v>
      </c>
      <c r="I1085" s="38"/>
      <c r="J1085" s="33"/>
      <c r="K1085" s="33"/>
      <c r="L1085" s="33"/>
      <c r="M1085" s="33"/>
      <c r="N1085" s="33"/>
      <c r="O1085" s="30"/>
      <c r="P1085" s="53"/>
      <c r="Q1085" s="30"/>
    </row>
    <row r="1086" spans="1:17" ht="20.100000000000001" customHeight="1">
      <c r="A1086" s="30">
        <v>1084</v>
      </c>
      <c r="B1086" s="48" t="s">
        <v>8</v>
      </c>
      <c r="C1086" s="48" t="s">
        <v>11</v>
      </c>
      <c r="D1086" s="30"/>
      <c r="E1086" s="30"/>
      <c r="F1086" s="30"/>
      <c r="G1086" s="30"/>
      <c r="H1086" s="34" t="s">
        <v>10248</v>
      </c>
      <c r="I1086" s="38"/>
      <c r="J1086" s="33"/>
      <c r="K1086" s="33"/>
      <c r="L1086" s="33"/>
      <c r="M1086" s="33"/>
      <c r="N1086" s="33"/>
      <c r="O1086" s="30"/>
      <c r="P1086" s="53"/>
      <c r="Q1086" s="30"/>
    </row>
    <row r="1087" spans="1:17" ht="20.100000000000001" customHeight="1">
      <c r="A1087" s="30">
        <v>1085</v>
      </c>
      <c r="B1087" s="48" t="s">
        <v>8</v>
      </c>
      <c r="C1087" s="48" t="s">
        <v>11</v>
      </c>
      <c r="D1087" s="30"/>
      <c r="E1087" s="30"/>
      <c r="F1087" s="30"/>
      <c r="G1087" s="30"/>
      <c r="H1087" s="34" t="s">
        <v>10249</v>
      </c>
      <c r="I1087" s="38"/>
      <c r="J1087" s="33"/>
      <c r="K1087" s="33"/>
      <c r="L1087" s="33"/>
      <c r="M1087" s="33"/>
      <c r="N1087" s="33"/>
      <c r="O1087" s="30"/>
      <c r="P1087" s="53"/>
      <c r="Q1087" s="30"/>
    </row>
    <row r="1088" spans="1:17" ht="20.100000000000001" customHeight="1">
      <c r="A1088" s="30">
        <v>1086</v>
      </c>
      <c r="B1088" s="48" t="s">
        <v>8</v>
      </c>
      <c r="C1088" s="48" t="s">
        <v>11</v>
      </c>
      <c r="D1088" s="30"/>
      <c r="E1088" s="30"/>
      <c r="F1088" s="30"/>
      <c r="G1088" s="30"/>
      <c r="H1088" s="34" t="s">
        <v>10250</v>
      </c>
      <c r="I1088" s="38"/>
      <c r="J1088" s="33"/>
      <c r="K1088" s="33"/>
      <c r="L1088" s="33"/>
      <c r="M1088" s="33"/>
      <c r="N1088" s="33"/>
      <c r="O1088" s="30"/>
      <c r="P1088" s="53"/>
      <c r="Q1088" s="30"/>
    </row>
    <row r="1089" spans="1:17" ht="20.100000000000001" customHeight="1">
      <c r="A1089" s="30">
        <v>1087</v>
      </c>
      <c r="B1089" s="48" t="s">
        <v>8</v>
      </c>
      <c r="C1089" s="48" t="s">
        <v>11</v>
      </c>
      <c r="D1089" s="30"/>
      <c r="E1089" s="30"/>
      <c r="F1089" s="30"/>
      <c r="G1089" s="30"/>
      <c r="H1089" s="34" t="s">
        <v>10251</v>
      </c>
      <c r="I1089" s="38"/>
      <c r="J1089" s="33"/>
      <c r="K1089" s="33"/>
      <c r="L1089" s="33"/>
      <c r="M1089" s="33"/>
      <c r="N1089" s="33"/>
      <c r="O1089" s="30"/>
      <c r="P1089" s="53"/>
      <c r="Q1089" s="30"/>
    </row>
    <row r="1090" spans="1:17" ht="20.100000000000001" customHeight="1">
      <c r="A1090" s="30">
        <v>1088</v>
      </c>
      <c r="B1090" s="48" t="s">
        <v>8</v>
      </c>
      <c r="C1090" s="48" t="s">
        <v>11</v>
      </c>
      <c r="D1090" s="30"/>
      <c r="E1090" s="30"/>
      <c r="F1090" s="30"/>
      <c r="G1090" s="30"/>
      <c r="H1090" s="34" t="s">
        <v>10252</v>
      </c>
      <c r="I1090" s="38"/>
      <c r="J1090" s="33"/>
      <c r="K1090" s="33"/>
      <c r="L1090" s="33"/>
      <c r="M1090" s="33"/>
      <c r="N1090" s="33"/>
      <c r="O1090" s="30"/>
      <c r="P1090" s="53"/>
      <c r="Q1090" s="30"/>
    </row>
    <row r="1091" spans="1:17" ht="20.100000000000001" customHeight="1">
      <c r="A1091" s="30">
        <v>1089</v>
      </c>
      <c r="B1091" s="48" t="s">
        <v>8</v>
      </c>
      <c r="C1091" s="48" t="s">
        <v>11</v>
      </c>
      <c r="D1091" s="30"/>
      <c r="E1091" s="30"/>
      <c r="F1091" s="30"/>
      <c r="G1091" s="30"/>
      <c r="H1091" s="34" t="s">
        <v>10253</v>
      </c>
      <c r="I1091" s="38"/>
      <c r="J1091" s="33"/>
      <c r="K1091" s="33"/>
      <c r="L1091" s="33"/>
      <c r="M1091" s="33"/>
      <c r="N1091" s="33"/>
      <c r="O1091" s="30"/>
      <c r="P1091" s="53"/>
      <c r="Q1091" s="30"/>
    </row>
    <row r="1092" spans="1:17" ht="20.100000000000001" customHeight="1">
      <c r="A1092" s="30">
        <v>1090</v>
      </c>
      <c r="B1092" s="48" t="s">
        <v>8</v>
      </c>
      <c r="C1092" s="48" t="s">
        <v>11</v>
      </c>
      <c r="D1092" s="30"/>
      <c r="E1092" s="30"/>
      <c r="F1092" s="30"/>
      <c r="G1092" s="30"/>
      <c r="H1092" s="34" t="s">
        <v>10254</v>
      </c>
      <c r="I1092" s="38"/>
      <c r="J1092" s="33"/>
      <c r="K1092" s="33"/>
      <c r="L1092" s="33"/>
      <c r="M1092" s="33"/>
      <c r="N1092" s="33"/>
      <c r="O1092" s="30"/>
      <c r="P1092" s="53"/>
      <c r="Q1092" s="30"/>
    </row>
    <row r="1093" spans="1:17" ht="20.100000000000001" customHeight="1">
      <c r="A1093" s="30">
        <v>1091</v>
      </c>
      <c r="B1093" s="48" t="s">
        <v>8</v>
      </c>
      <c r="C1093" s="48" t="s">
        <v>11</v>
      </c>
      <c r="D1093" s="30"/>
      <c r="E1093" s="30"/>
      <c r="F1093" s="30"/>
      <c r="G1093" s="30"/>
      <c r="H1093" s="34" t="s">
        <v>10255</v>
      </c>
      <c r="I1093" s="38"/>
      <c r="J1093" s="33"/>
      <c r="K1093" s="33"/>
      <c r="L1093" s="33"/>
      <c r="M1093" s="33"/>
      <c r="N1093" s="33"/>
      <c r="O1093" s="30"/>
      <c r="P1093" s="53"/>
      <c r="Q1093" s="30"/>
    </row>
    <row r="1094" spans="1:17" ht="20.100000000000001" customHeight="1">
      <c r="A1094" s="30">
        <v>1092</v>
      </c>
      <c r="B1094" s="48" t="s">
        <v>8</v>
      </c>
      <c r="C1094" s="48" t="s">
        <v>11</v>
      </c>
      <c r="D1094" s="30"/>
      <c r="E1094" s="30"/>
      <c r="F1094" s="30"/>
      <c r="G1094" s="30"/>
      <c r="H1094" s="34" t="s">
        <v>10256</v>
      </c>
      <c r="I1094" s="38"/>
      <c r="J1094" s="33"/>
      <c r="K1094" s="33"/>
      <c r="L1094" s="33"/>
      <c r="M1094" s="33"/>
      <c r="N1094" s="33"/>
      <c r="O1094" s="30"/>
      <c r="P1094" s="53"/>
      <c r="Q1094" s="30"/>
    </row>
    <row r="1095" spans="1:17" ht="20.100000000000001" customHeight="1">
      <c r="A1095" s="30">
        <v>1093</v>
      </c>
      <c r="B1095" s="48" t="s">
        <v>8</v>
      </c>
      <c r="C1095" s="48" t="s">
        <v>11</v>
      </c>
      <c r="D1095" s="30"/>
      <c r="E1095" s="30"/>
      <c r="F1095" s="30"/>
      <c r="G1095" s="30"/>
      <c r="H1095" s="34" t="s">
        <v>10257</v>
      </c>
      <c r="I1095" s="35"/>
      <c r="J1095" s="30"/>
      <c r="K1095" s="30"/>
      <c r="L1095" s="30"/>
      <c r="M1095" s="30"/>
      <c r="N1095" s="30"/>
      <c r="O1095" s="30"/>
      <c r="P1095" s="53"/>
      <c r="Q1095" s="30"/>
    </row>
    <row r="1096" spans="1:17" ht="20.100000000000001" customHeight="1">
      <c r="A1096" s="30">
        <v>1094</v>
      </c>
      <c r="B1096" s="48" t="s">
        <v>8</v>
      </c>
      <c r="C1096" s="48" t="s">
        <v>11</v>
      </c>
      <c r="D1096" s="30"/>
      <c r="E1096" s="30"/>
      <c r="F1096" s="30"/>
      <c r="G1096" s="30"/>
      <c r="H1096" s="34" t="s">
        <v>10258</v>
      </c>
      <c r="I1096" s="35"/>
      <c r="J1096" s="30"/>
      <c r="K1096" s="30"/>
      <c r="L1096" s="30"/>
      <c r="M1096" s="30"/>
      <c r="N1096" s="30"/>
      <c r="O1096" s="30"/>
      <c r="P1096" s="53"/>
      <c r="Q1096" s="30"/>
    </row>
    <row r="1097" spans="1:17" ht="20.100000000000001" customHeight="1">
      <c r="A1097" s="30">
        <v>1095</v>
      </c>
      <c r="B1097" s="48" t="s">
        <v>8</v>
      </c>
      <c r="C1097" s="48" t="s">
        <v>11</v>
      </c>
      <c r="D1097" s="30"/>
      <c r="E1097" s="30"/>
      <c r="F1097" s="30"/>
      <c r="G1097" s="30"/>
      <c r="H1097" s="34" t="s">
        <v>10259</v>
      </c>
      <c r="I1097" s="35"/>
      <c r="J1097" s="30"/>
      <c r="K1097" s="30"/>
      <c r="L1097" s="30"/>
      <c r="M1097" s="30"/>
      <c r="N1097" s="30"/>
      <c r="O1097" s="30"/>
      <c r="P1097" s="53"/>
      <c r="Q1097" s="30"/>
    </row>
    <row r="1098" spans="1:17" ht="20.100000000000001" customHeight="1">
      <c r="A1098" s="30">
        <v>1096</v>
      </c>
      <c r="B1098" s="48" t="s">
        <v>8</v>
      </c>
      <c r="C1098" s="48" t="s">
        <v>11</v>
      </c>
      <c r="D1098" s="30"/>
      <c r="E1098" s="30"/>
      <c r="F1098" s="30"/>
      <c r="G1098" s="30"/>
      <c r="H1098" s="34" t="s">
        <v>10260</v>
      </c>
      <c r="I1098" s="38"/>
      <c r="J1098" s="33"/>
      <c r="K1098" s="33"/>
      <c r="L1098" s="33"/>
      <c r="M1098" s="33"/>
      <c r="N1098" s="33"/>
      <c r="O1098" s="30"/>
      <c r="P1098" s="53"/>
      <c r="Q1098" s="30"/>
    </row>
    <row r="1099" spans="1:17" ht="20.100000000000001" customHeight="1">
      <c r="A1099" s="30">
        <v>1097</v>
      </c>
      <c r="B1099" s="48" t="s">
        <v>8</v>
      </c>
      <c r="C1099" s="48" t="s">
        <v>11</v>
      </c>
      <c r="D1099" s="30"/>
      <c r="E1099" s="30"/>
      <c r="F1099" s="30"/>
      <c r="G1099" s="30"/>
      <c r="H1099" s="34" t="s">
        <v>10261</v>
      </c>
      <c r="I1099" s="38"/>
      <c r="J1099" s="33"/>
      <c r="K1099" s="33"/>
      <c r="L1099" s="33"/>
      <c r="M1099" s="33"/>
      <c r="N1099" s="33"/>
      <c r="O1099" s="30"/>
      <c r="P1099" s="53"/>
      <c r="Q1099" s="30"/>
    </row>
    <row r="1100" spans="1:17" ht="20.100000000000001" customHeight="1">
      <c r="A1100" s="30">
        <v>1098</v>
      </c>
      <c r="B1100" s="48" t="s">
        <v>8</v>
      </c>
      <c r="C1100" s="48" t="s">
        <v>11</v>
      </c>
      <c r="D1100" s="30"/>
      <c r="E1100" s="30"/>
      <c r="F1100" s="30"/>
      <c r="G1100" s="30"/>
      <c r="H1100" s="34" t="s">
        <v>10262</v>
      </c>
      <c r="I1100" s="39"/>
      <c r="J1100" s="39"/>
      <c r="K1100" s="39"/>
      <c r="L1100" s="39"/>
      <c r="M1100" s="39"/>
      <c r="N1100" s="39"/>
      <c r="O1100" s="30"/>
      <c r="P1100" s="53"/>
      <c r="Q1100" s="30"/>
    </row>
    <row r="1101" spans="1:17" ht="20.100000000000001" customHeight="1">
      <c r="A1101" s="30">
        <v>1099</v>
      </c>
      <c r="B1101" s="48" t="s">
        <v>8</v>
      </c>
      <c r="C1101" s="48" t="s">
        <v>11</v>
      </c>
      <c r="D1101" s="30"/>
      <c r="E1101" s="30"/>
      <c r="F1101" s="30"/>
      <c r="G1101" s="30"/>
      <c r="H1101" s="34" t="s">
        <v>10263</v>
      </c>
      <c r="I1101" s="38"/>
      <c r="J1101" s="33"/>
      <c r="K1101" s="33"/>
      <c r="L1101" s="33"/>
      <c r="M1101" s="33"/>
      <c r="N1101" s="33"/>
      <c r="O1101" s="30"/>
      <c r="P1101" s="53"/>
      <c r="Q1101" s="30"/>
    </row>
    <row r="1102" spans="1:17" ht="20.100000000000001" customHeight="1">
      <c r="A1102" s="30">
        <v>1100</v>
      </c>
      <c r="B1102" s="48" t="s">
        <v>8</v>
      </c>
      <c r="C1102" s="48" t="s">
        <v>11</v>
      </c>
      <c r="D1102" s="30"/>
      <c r="E1102" s="30"/>
      <c r="F1102" s="30"/>
      <c r="G1102" s="30"/>
      <c r="H1102" s="34" t="s">
        <v>10264</v>
      </c>
      <c r="I1102" s="38"/>
      <c r="J1102" s="33"/>
      <c r="K1102" s="33"/>
      <c r="L1102" s="33"/>
      <c r="M1102" s="33"/>
      <c r="N1102" s="33"/>
      <c r="O1102" s="30"/>
      <c r="P1102" s="53"/>
      <c r="Q1102" s="30"/>
    </row>
    <row r="1103" spans="1:17" ht="20.100000000000001" customHeight="1">
      <c r="A1103" s="30">
        <v>1101</v>
      </c>
      <c r="B1103" s="48" t="s">
        <v>8</v>
      </c>
      <c r="C1103" s="48" t="s">
        <v>11</v>
      </c>
      <c r="D1103" s="30"/>
      <c r="E1103" s="30"/>
      <c r="F1103" s="30"/>
      <c r="G1103" s="30"/>
      <c r="H1103" s="34" t="s">
        <v>10265</v>
      </c>
      <c r="I1103" s="38"/>
      <c r="J1103" s="33"/>
      <c r="K1103" s="33"/>
      <c r="L1103" s="33"/>
      <c r="M1103" s="33"/>
      <c r="N1103" s="33"/>
      <c r="O1103" s="30"/>
      <c r="P1103" s="53"/>
      <c r="Q1103" s="30"/>
    </row>
    <row r="1104" spans="1:17" ht="20.100000000000001" customHeight="1">
      <c r="A1104" s="30">
        <v>1102</v>
      </c>
      <c r="B1104" s="30" t="s">
        <v>1448</v>
      </c>
      <c r="C1104" s="60" t="s">
        <v>1450</v>
      </c>
      <c r="D1104" s="30"/>
      <c r="E1104" s="30"/>
      <c r="F1104" s="30"/>
      <c r="G1104" s="30"/>
      <c r="H1104" s="60" t="s">
        <v>10266</v>
      </c>
      <c r="I1104" s="38"/>
      <c r="J1104" s="33"/>
      <c r="K1104" s="33"/>
      <c r="L1104" s="33"/>
      <c r="M1104" s="33"/>
      <c r="N1104" s="33"/>
      <c r="O1104" s="30"/>
      <c r="P1104" s="53"/>
      <c r="Q1104" s="30"/>
    </row>
    <row r="1105" spans="1:17" ht="20.100000000000001" customHeight="1">
      <c r="A1105" s="30">
        <v>1103</v>
      </c>
      <c r="B1105" s="30" t="s">
        <v>1448</v>
      </c>
      <c r="C1105" s="60" t="s">
        <v>1450</v>
      </c>
      <c r="D1105" s="30"/>
      <c r="E1105" s="30"/>
      <c r="F1105" s="30"/>
      <c r="G1105" s="30"/>
      <c r="H1105" s="60" t="s">
        <v>10266</v>
      </c>
      <c r="I1105" s="38"/>
      <c r="J1105" s="33"/>
      <c r="K1105" s="33"/>
      <c r="L1105" s="33"/>
      <c r="M1105" s="33"/>
      <c r="N1105" s="33"/>
      <c r="O1105" s="30"/>
      <c r="P1105" s="53"/>
      <c r="Q1105" s="30"/>
    </row>
    <row r="1106" spans="1:17" ht="20.100000000000001" customHeight="1">
      <c r="A1106" s="30">
        <v>1104</v>
      </c>
      <c r="B1106" s="30" t="s">
        <v>1448</v>
      </c>
      <c r="C1106" s="60" t="s">
        <v>274</v>
      </c>
      <c r="D1106" s="30"/>
      <c r="E1106" s="30"/>
      <c r="F1106" s="30"/>
      <c r="G1106" s="30"/>
      <c r="H1106" s="60" t="s">
        <v>10267</v>
      </c>
      <c r="I1106" s="38"/>
      <c r="J1106" s="33"/>
      <c r="K1106" s="33"/>
      <c r="L1106" s="33"/>
      <c r="M1106" s="33"/>
      <c r="N1106" s="33"/>
      <c r="O1106" s="30"/>
      <c r="P1106" s="53"/>
      <c r="Q1106" s="30"/>
    </row>
    <row r="1107" spans="1:17" ht="20.100000000000001" customHeight="1">
      <c r="A1107" s="30">
        <v>1105</v>
      </c>
      <c r="B1107" s="30" t="s">
        <v>1448</v>
      </c>
      <c r="C1107" s="60" t="s">
        <v>1450</v>
      </c>
      <c r="D1107" s="30"/>
      <c r="E1107" s="30"/>
      <c r="F1107" s="30"/>
      <c r="G1107" s="30"/>
      <c r="H1107" s="60" t="s">
        <v>10268</v>
      </c>
      <c r="I1107" s="38"/>
      <c r="J1107" s="33"/>
      <c r="K1107" s="33"/>
      <c r="L1107" s="33"/>
      <c r="M1107" s="33"/>
      <c r="N1107" s="33"/>
      <c r="O1107" s="30"/>
      <c r="P1107" s="53"/>
      <c r="Q1107" s="30"/>
    </row>
    <row r="1108" spans="1:17" ht="20.100000000000001" customHeight="1">
      <c r="A1108" s="30">
        <v>1106</v>
      </c>
      <c r="B1108" s="30" t="s">
        <v>1448</v>
      </c>
      <c r="C1108" s="60" t="s">
        <v>1450</v>
      </c>
      <c r="D1108" s="30"/>
      <c r="E1108" s="30"/>
      <c r="F1108" s="30"/>
      <c r="G1108" s="30"/>
      <c r="H1108" s="60" t="s">
        <v>10268</v>
      </c>
      <c r="I1108" s="38"/>
      <c r="J1108" s="33"/>
      <c r="K1108" s="33"/>
      <c r="L1108" s="33"/>
      <c r="M1108" s="33"/>
      <c r="N1108" s="33"/>
      <c r="O1108" s="30"/>
      <c r="P1108" s="53"/>
      <c r="Q1108" s="30"/>
    </row>
    <row r="1109" spans="1:17" ht="20.100000000000001" customHeight="1">
      <c r="A1109" s="30">
        <v>1107</v>
      </c>
      <c r="B1109" s="30" t="s">
        <v>1448</v>
      </c>
      <c r="C1109" s="60" t="s">
        <v>1450</v>
      </c>
      <c r="D1109" s="30"/>
      <c r="E1109" s="30"/>
      <c r="F1109" s="30"/>
      <c r="G1109" s="30"/>
      <c r="H1109" s="60" t="s">
        <v>10268</v>
      </c>
      <c r="I1109" s="38"/>
      <c r="J1109" s="33"/>
      <c r="K1109" s="33"/>
      <c r="L1109" s="33"/>
      <c r="M1109" s="33"/>
      <c r="N1109" s="33"/>
      <c r="O1109" s="30"/>
      <c r="P1109" s="53"/>
      <c r="Q1109" s="30"/>
    </row>
    <row r="1110" spans="1:17" ht="20.100000000000001" customHeight="1">
      <c r="A1110" s="30">
        <v>1108</v>
      </c>
      <c r="B1110" s="30" t="s">
        <v>1448</v>
      </c>
      <c r="C1110" s="30" t="s">
        <v>5</v>
      </c>
      <c r="D1110" s="30"/>
      <c r="E1110" s="30"/>
      <c r="F1110" s="30"/>
      <c r="G1110" s="30"/>
      <c r="H1110" s="30" t="s">
        <v>10269</v>
      </c>
      <c r="I1110" s="38"/>
      <c r="J1110" s="33"/>
      <c r="K1110" s="33"/>
      <c r="L1110" s="33"/>
      <c r="M1110" s="33"/>
      <c r="N1110" s="33"/>
      <c r="O1110" s="30"/>
      <c r="P1110" s="53"/>
      <c r="Q1110" s="30"/>
    </row>
    <row r="1111" spans="1:17" ht="20.100000000000001" customHeight="1">
      <c r="A1111" s="30">
        <v>1109</v>
      </c>
      <c r="B1111" s="30" t="s">
        <v>1448</v>
      </c>
      <c r="C1111" s="30" t="s">
        <v>419</v>
      </c>
      <c r="D1111" s="30"/>
      <c r="E1111" s="30"/>
      <c r="F1111" s="30"/>
      <c r="G1111" s="30"/>
      <c r="H1111" s="30" t="s">
        <v>7407</v>
      </c>
      <c r="I1111" s="38"/>
      <c r="J1111" s="33"/>
      <c r="K1111" s="33"/>
      <c r="L1111" s="33"/>
      <c r="M1111" s="33"/>
      <c r="N1111" s="33"/>
      <c r="O1111" s="30"/>
      <c r="P1111" s="53"/>
      <c r="Q1111" s="30"/>
    </row>
    <row r="1112" spans="1:17" ht="20.100000000000001" customHeight="1">
      <c r="A1112" s="30">
        <v>1110</v>
      </c>
      <c r="B1112" s="30" t="s">
        <v>1448</v>
      </c>
      <c r="C1112" s="30" t="s">
        <v>419</v>
      </c>
      <c r="D1112" s="30"/>
      <c r="E1112" s="30"/>
      <c r="F1112" s="30"/>
      <c r="G1112" s="30"/>
      <c r="H1112" s="30" t="s">
        <v>7407</v>
      </c>
      <c r="I1112" s="38"/>
      <c r="J1112" s="33"/>
      <c r="K1112" s="33"/>
      <c r="L1112" s="33"/>
      <c r="M1112" s="33"/>
      <c r="N1112" s="33"/>
      <c r="O1112" s="30"/>
      <c r="P1112" s="53"/>
      <c r="Q1112" s="30"/>
    </row>
    <row r="1113" spans="1:17" ht="20.100000000000001" customHeight="1">
      <c r="A1113" s="30">
        <v>1111</v>
      </c>
      <c r="B1113" s="35" t="s">
        <v>1747</v>
      </c>
      <c r="C1113" s="30" t="s">
        <v>419</v>
      </c>
      <c r="D1113" s="30"/>
      <c r="E1113" s="30"/>
      <c r="F1113" s="30"/>
      <c r="G1113" s="30"/>
      <c r="H1113" s="30" t="s">
        <v>7369</v>
      </c>
      <c r="I1113" s="38"/>
      <c r="J1113" s="33"/>
      <c r="K1113" s="33"/>
      <c r="L1113" s="33"/>
      <c r="M1113" s="33"/>
      <c r="N1113" s="33"/>
      <c r="O1113" s="30"/>
      <c r="P1113" s="53"/>
      <c r="Q1113" s="30"/>
    </row>
    <row r="1114" spans="1:17" ht="20.100000000000001" customHeight="1">
      <c r="A1114" s="30">
        <v>1112</v>
      </c>
      <c r="B1114" s="35" t="s">
        <v>1747</v>
      </c>
      <c r="C1114" s="30" t="s">
        <v>419</v>
      </c>
      <c r="D1114" s="30"/>
      <c r="E1114" s="30"/>
      <c r="F1114" s="30"/>
      <c r="G1114" s="30"/>
      <c r="H1114" s="30" t="s">
        <v>7369</v>
      </c>
      <c r="I1114" s="38"/>
      <c r="J1114" s="33"/>
      <c r="K1114" s="33"/>
      <c r="L1114" s="33"/>
      <c r="M1114" s="33"/>
      <c r="N1114" s="33"/>
      <c r="O1114" s="30"/>
      <c r="P1114" s="53"/>
      <c r="Q1114" s="30"/>
    </row>
    <row r="1115" spans="1:17" ht="20.100000000000001" customHeight="1">
      <c r="A1115" s="30">
        <v>1113</v>
      </c>
      <c r="B1115" s="35" t="s">
        <v>1747</v>
      </c>
      <c r="C1115" s="30" t="s">
        <v>5</v>
      </c>
      <c r="D1115" s="30"/>
      <c r="E1115" s="30"/>
      <c r="F1115" s="30"/>
      <c r="G1115" s="30"/>
      <c r="H1115" s="35" t="s">
        <v>10270</v>
      </c>
      <c r="I1115" s="38"/>
      <c r="J1115" s="33"/>
      <c r="K1115" s="33"/>
      <c r="L1115" s="33"/>
      <c r="M1115" s="33"/>
      <c r="N1115" s="33"/>
      <c r="O1115" s="30"/>
      <c r="P1115" s="53"/>
      <c r="Q1115" s="30"/>
    </row>
    <row r="1116" spans="1:17" ht="20.100000000000001" customHeight="1">
      <c r="A1116" s="30">
        <v>1114</v>
      </c>
      <c r="B1116" s="35" t="s">
        <v>1747</v>
      </c>
      <c r="C1116" s="30" t="s">
        <v>5</v>
      </c>
      <c r="D1116" s="30"/>
      <c r="E1116" s="30"/>
      <c r="F1116" s="30"/>
      <c r="G1116" s="30"/>
      <c r="H1116" s="30" t="s">
        <v>10271</v>
      </c>
      <c r="I1116" s="35"/>
      <c r="J1116" s="30"/>
      <c r="K1116" s="30"/>
      <c r="L1116" s="30"/>
      <c r="M1116" s="30"/>
      <c r="N1116" s="30"/>
      <c r="O1116" s="30"/>
      <c r="P1116" s="53"/>
      <c r="Q1116" s="30"/>
    </row>
    <row r="1117" spans="1:17" ht="20.100000000000001" customHeight="1">
      <c r="A1117" s="30">
        <v>1115</v>
      </c>
      <c r="B1117" s="35" t="s">
        <v>1747</v>
      </c>
      <c r="C1117" s="30" t="s">
        <v>5</v>
      </c>
      <c r="D1117" s="30"/>
      <c r="E1117" s="30"/>
      <c r="F1117" s="30"/>
      <c r="G1117" s="30"/>
      <c r="H1117" s="30" t="s">
        <v>7905</v>
      </c>
      <c r="I1117" s="35"/>
      <c r="J1117" s="30"/>
      <c r="K1117" s="30"/>
      <c r="L1117" s="30"/>
      <c r="M1117" s="30"/>
      <c r="N1117" s="30"/>
      <c r="O1117" s="30"/>
      <c r="P1117" s="53"/>
      <c r="Q1117" s="30"/>
    </row>
    <row r="1118" spans="1:17" ht="20.100000000000001" customHeight="1">
      <c r="A1118" s="30">
        <v>1116</v>
      </c>
      <c r="B1118" s="35" t="s">
        <v>1747</v>
      </c>
      <c r="C1118" s="30" t="s">
        <v>5</v>
      </c>
      <c r="D1118" s="30"/>
      <c r="E1118" s="30"/>
      <c r="F1118" s="30"/>
      <c r="G1118" s="30"/>
      <c r="H1118" s="30" t="s">
        <v>7908</v>
      </c>
      <c r="I1118" s="38"/>
      <c r="J1118" s="33"/>
      <c r="K1118" s="33"/>
      <c r="L1118" s="33"/>
      <c r="M1118" s="33"/>
      <c r="N1118" s="33"/>
      <c r="O1118" s="30"/>
      <c r="P1118" s="53"/>
      <c r="Q1118" s="30"/>
    </row>
    <row r="1119" spans="1:17" ht="20.100000000000001" customHeight="1">
      <c r="A1119" s="30">
        <v>1117</v>
      </c>
      <c r="B1119" s="35" t="s">
        <v>1747</v>
      </c>
      <c r="C1119" s="30" t="s">
        <v>5</v>
      </c>
      <c r="D1119" s="30"/>
      <c r="E1119" s="30"/>
      <c r="F1119" s="30"/>
      <c r="G1119" s="30"/>
      <c r="H1119" s="30" t="s">
        <v>10272</v>
      </c>
      <c r="I1119" s="38"/>
      <c r="J1119" s="33"/>
      <c r="K1119" s="33"/>
      <c r="L1119" s="33"/>
      <c r="M1119" s="33"/>
      <c r="N1119" s="33"/>
      <c r="O1119" s="30"/>
      <c r="P1119" s="53"/>
      <c r="Q1119" s="30"/>
    </row>
    <row r="1120" spans="1:17" ht="20.100000000000001" customHeight="1">
      <c r="A1120" s="30">
        <v>1118</v>
      </c>
      <c r="B1120" s="35" t="s">
        <v>1747</v>
      </c>
      <c r="C1120" s="30" t="s">
        <v>5</v>
      </c>
      <c r="D1120" s="30"/>
      <c r="E1120" s="30"/>
      <c r="F1120" s="30"/>
      <c r="G1120" s="30"/>
      <c r="H1120" s="30" t="s">
        <v>10273</v>
      </c>
      <c r="I1120" s="38"/>
      <c r="J1120" s="33"/>
      <c r="K1120" s="33"/>
      <c r="L1120" s="33"/>
      <c r="M1120" s="33"/>
      <c r="N1120" s="33"/>
      <c r="O1120" s="30"/>
      <c r="P1120" s="53"/>
      <c r="Q1120" s="30"/>
    </row>
    <row r="1121" spans="1:17" ht="20.100000000000001" customHeight="1">
      <c r="A1121" s="30">
        <v>1119</v>
      </c>
      <c r="B1121" s="35" t="s">
        <v>1747</v>
      </c>
      <c r="C1121" s="30" t="s">
        <v>11</v>
      </c>
      <c r="D1121" s="30"/>
      <c r="E1121" s="30"/>
      <c r="F1121" s="30"/>
      <c r="G1121" s="30"/>
      <c r="H1121" s="30" t="s">
        <v>6924</v>
      </c>
      <c r="I1121" s="38"/>
      <c r="J1121" s="33"/>
      <c r="K1121" s="33"/>
      <c r="L1121" s="33"/>
      <c r="M1121" s="33"/>
      <c r="N1121" s="33"/>
      <c r="O1121" s="30"/>
      <c r="P1121" s="53"/>
      <c r="Q1121" s="30"/>
    </row>
    <row r="1122" spans="1:17" ht="20.100000000000001" customHeight="1">
      <c r="A1122" s="30">
        <v>1120</v>
      </c>
      <c r="B1122" s="35" t="s">
        <v>1747</v>
      </c>
      <c r="C1122" s="35" t="s">
        <v>5</v>
      </c>
      <c r="D1122" s="30"/>
      <c r="E1122" s="30"/>
      <c r="F1122" s="30"/>
      <c r="G1122" s="30"/>
      <c r="H1122" s="35" t="s">
        <v>10274</v>
      </c>
      <c r="I1122" s="38"/>
      <c r="J1122" s="33"/>
      <c r="K1122" s="33"/>
      <c r="L1122" s="33"/>
      <c r="M1122" s="33"/>
      <c r="N1122" s="33"/>
      <c r="O1122" s="30"/>
      <c r="P1122" s="53"/>
      <c r="Q1122" s="30"/>
    </row>
    <row r="1123" spans="1:17" ht="20.100000000000001" customHeight="1">
      <c r="A1123" s="30">
        <v>1121</v>
      </c>
      <c r="B1123" s="35" t="s">
        <v>1747</v>
      </c>
      <c r="C1123" s="35" t="s">
        <v>5</v>
      </c>
      <c r="D1123" s="30"/>
      <c r="E1123" s="30"/>
      <c r="F1123" s="30"/>
      <c r="G1123" s="30"/>
      <c r="H1123" s="35" t="s">
        <v>6925</v>
      </c>
      <c r="I1123" s="38"/>
      <c r="J1123" s="33"/>
      <c r="K1123" s="33"/>
      <c r="L1123" s="33"/>
      <c r="M1123" s="33"/>
      <c r="N1123" s="33"/>
      <c r="O1123" s="30"/>
      <c r="P1123" s="53"/>
      <c r="Q1123" s="30"/>
    </row>
    <row r="1124" spans="1:17" ht="20.100000000000001" customHeight="1">
      <c r="A1124" s="30">
        <v>1122</v>
      </c>
      <c r="B1124" s="35" t="s">
        <v>1747</v>
      </c>
      <c r="C1124" s="35" t="s">
        <v>5</v>
      </c>
      <c r="D1124" s="30"/>
      <c r="E1124" s="30"/>
      <c r="F1124" s="30"/>
      <c r="G1124" s="30"/>
      <c r="H1124" s="35" t="s">
        <v>10275</v>
      </c>
      <c r="I1124" s="38"/>
      <c r="J1124" s="33"/>
      <c r="K1124" s="33"/>
      <c r="L1124" s="33"/>
      <c r="M1124" s="33"/>
      <c r="N1124" s="33"/>
      <c r="O1124" s="30"/>
      <c r="P1124" s="53"/>
      <c r="Q1124" s="30"/>
    </row>
    <row r="1125" spans="1:17" ht="20.100000000000001" customHeight="1">
      <c r="D1125" s="30"/>
      <c r="E1125" s="30"/>
      <c r="F1125" s="30"/>
      <c r="G1125" s="30"/>
      <c r="I1125" s="38"/>
      <c r="J1125" s="33"/>
      <c r="K1125" s="33"/>
      <c r="L1125" s="33"/>
      <c r="M1125" s="33"/>
      <c r="N1125" s="33"/>
      <c r="O1125" s="30"/>
      <c r="Q1125" s="30"/>
    </row>
    <row r="1126" spans="1:17" ht="20.100000000000001" customHeight="1">
      <c r="D1126" s="30"/>
      <c r="E1126" s="30"/>
      <c r="F1126" s="30"/>
      <c r="G1126" s="30"/>
      <c r="I1126" s="35"/>
      <c r="J1126" s="30"/>
      <c r="K1126" s="30"/>
      <c r="L1126" s="30"/>
      <c r="M1126" s="30"/>
      <c r="N1126" s="30"/>
      <c r="O1126" s="30"/>
      <c r="Q1126" s="30"/>
    </row>
    <row r="1127" spans="1:17" ht="20.100000000000001" customHeight="1">
      <c r="D1127" s="30"/>
      <c r="E1127" s="30"/>
      <c r="F1127" s="30"/>
      <c r="G1127" s="30"/>
      <c r="I1127" s="35"/>
      <c r="J1127" s="30"/>
      <c r="K1127" s="30"/>
      <c r="L1127" s="30"/>
      <c r="M1127" s="30"/>
      <c r="N1127" s="30"/>
      <c r="O1127" s="30"/>
      <c r="Q1127" s="30"/>
    </row>
    <row r="1128" spans="1:17" ht="20.100000000000001" customHeight="1">
      <c r="D1128" s="30"/>
      <c r="E1128" s="30"/>
      <c r="F1128" s="30"/>
      <c r="G1128" s="30"/>
      <c r="I1128" s="35"/>
      <c r="J1128" s="30"/>
      <c r="K1128" s="30"/>
      <c r="L1128" s="30"/>
      <c r="M1128" s="30"/>
      <c r="N1128" s="30"/>
      <c r="O1128" s="30"/>
      <c r="Q1128" s="30"/>
    </row>
    <row r="1129" spans="1:17" ht="20.100000000000001" customHeight="1">
      <c r="D1129" s="30"/>
      <c r="E1129" s="30"/>
      <c r="F1129" s="30"/>
      <c r="G1129" s="30"/>
      <c r="I1129" s="35"/>
      <c r="J1129" s="30"/>
      <c r="K1129" s="30"/>
      <c r="L1129" s="30"/>
      <c r="M1129" s="30"/>
      <c r="N1129" s="30"/>
      <c r="O1129" s="30"/>
      <c r="Q1129" s="30"/>
    </row>
    <row r="1130" spans="1:17" ht="20.100000000000001" customHeight="1">
      <c r="D1130" s="30"/>
      <c r="E1130" s="30"/>
      <c r="F1130" s="30"/>
      <c r="G1130" s="30"/>
      <c r="I1130" s="35"/>
      <c r="J1130" s="30"/>
      <c r="K1130" s="30"/>
      <c r="L1130" s="30"/>
      <c r="M1130" s="30"/>
      <c r="N1130" s="30"/>
      <c r="O1130" s="30"/>
      <c r="Q1130" s="30"/>
    </row>
    <row r="1131" spans="1:17" ht="20.100000000000001" customHeight="1">
      <c r="D1131" s="30"/>
      <c r="E1131" s="30"/>
      <c r="F1131" s="30"/>
      <c r="G1131" s="30"/>
      <c r="I1131" s="38"/>
      <c r="J1131" s="33"/>
      <c r="K1131" s="33"/>
      <c r="L1131" s="33"/>
      <c r="M1131" s="33"/>
      <c r="N1131" s="33"/>
      <c r="O1131" s="30"/>
      <c r="Q1131" s="30"/>
    </row>
    <row r="1132" spans="1:17" ht="20.100000000000001" customHeight="1">
      <c r="D1132" s="30"/>
      <c r="E1132" s="30"/>
      <c r="F1132" s="30"/>
      <c r="G1132" s="30"/>
      <c r="I1132" s="38"/>
      <c r="J1132" s="33"/>
      <c r="K1132" s="33"/>
      <c r="L1132" s="33"/>
      <c r="M1132" s="33"/>
      <c r="N1132" s="33"/>
      <c r="O1132" s="30"/>
      <c r="Q1132" s="30"/>
    </row>
    <row r="1133" spans="1:17" ht="20.100000000000001" customHeight="1">
      <c r="D1133" s="30"/>
      <c r="E1133" s="30"/>
      <c r="F1133" s="30"/>
      <c r="G1133" s="30"/>
      <c r="I1133" s="38"/>
      <c r="J1133" s="33"/>
      <c r="K1133" s="33"/>
      <c r="L1133" s="33"/>
      <c r="M1133" s="33"/>
      <c r="N1133" s="33"/>
      <c r="O1133" s="30"/>
      <c r="Q1133" s="30"/>
    </row>
    <row r="1134" spans="1:17" ht="20.100000000000001" customHeight="1">
      <c r="D1134" s="30"/>
      <c r="E1134" s="30"/>
      <c r="F1134" s="30"/>
      <c r="G1134" s="30"/>
      <c r="I1134" s="38"/>
      <c r="J1134" s="33"/>
      <c r="K1134" s="33"/>
      <c r="L1134" s="33"/>
      <c r="M1134" s="33"/>
      <c r="N1134" s="33"/>
      <c r="O1134" s="30"/>
      <c r="Q1134" s="30"/>
    </row>
    <row r="1135" spans="1:17" ht="20.100000000000001" customHeight="1">
      <c r="D1135" s="30"/>
      <c r="E1135" s="30"/>
      <c r="F1135" s="30"/>
      <c r="G1135" s="30"/>
      <c r="I1135" s="38"/>
      <c r="J1135" s="33"/>
      <c r="K1135" s="33"/>
      <c r="L1135" s="33"/>
      <c r="M1135" s="33"/>
      <c r="N1135" s="33"/>
      <c r="O1135" s="30"/>
      <c r="Q1135" s="30"/>
    </row>
    <row r="1136" spans="1:17" ht="20.100000000000001" customHeight="1">
      <c r="D1136" s="30"/>
      <c r="E1136" s="30"/>
      <c r="F1136" s="30"/>
      <c r="G1136" s="30"/>
      <c r="I1136" s="38"/>
      <c r="J1136" s="33"/>
      <c r="K1136" s="33"/>
      <c r="L1136" s="33"/>
      <c r="M1136" s="33"/>
      <c r="N1136" s="33"/>
      <c r="O1136" s="30"/>
      <c r="Q1136" s="30"/>
    </row>
    <row r="1137" spans="4:17" ht="20.100000000000001" customHeight="1">
      <c r="D1137" s="30"/>
      <c r="E1137" s="30"/>
      <c r="F1137" s="30"/>
      <c r="G1137" s="30"/>
      <c r="I1137" s="38"/>
      <c r="J1137" s="33"/>
      <c r="K1137" s="33"/>
      <c r="L1137" s="33"/>
      <c r="M1137" s="33"/>
      <c r="N1137" s="33"/>
      <c r="O1137" s="30"/>
      <c r="Q1137" s="30"/>
    </row>
    <row r="1138" spans="4:17" ht="20.100000000000001" customHeight="1">
      <c r="D1138" s="30"/>
      <c r="E1138" s="30"/>
      <c r="F1138" s="30"/>
      <c r="G1138" s="30"/>
      <c r="I1138" s="35"/>
      <c r="J1138" s="30"/>
      <c r="K1138" s="30"/>
      <c r="L1138" s="30"/>
      <c r="M1138" s="30"/>
      <c r="N1138" s="30"/>
      <c r="O1138" s="30"/>
      <c r="Q1138" s="30"/>
    </row>
    <row r="1139" spans="4:17" ht="20.100000000000001" customHeight="1">
      <c r="D1139" s="30"/>
      <c r="E1139" s="30"/>
      <c r="F1139" s="30"/>
      <c r="G1139" s="30"/>
      <c r="I1139" s="38"/>
      <c r="J1139" s="33"/>
      <c r="K1139" s="33"/>
      <c r="L1139" s="33"/>
      <c r="M1139" s="33"/>
      <c r="N1139" s="33"/>
      <c r="O1139" s="30"/>
      <c r="Q1139" s="30"/>
    </row>
    <row r="1140" spans="4:17" ht="20.100000000000001" customHeight="1">
      <c r="D1140" s="30"/>
      <c r="E1140" s="30"/>
      <c r="F1140" s="30"/>
      <c r="G1140" s="30"/>
      <c r="I1140" s="38"/>
      <c r="J1140" s="33"/>
      <c r="K1140" s="33"/>
      <c r="L1140" s="33"/>
      <c r="M1140" s="33"/>
      <c r="N1140" s="33"/>
      <c r="O1140" s="30"/>
      <c r="Q1140" s="30"/>
    </row>
    <row r="1141" spans="4:17" ht="20.100000000000001" customHeight="1">
      <c r="D1141" s="30"/>
      <c r="E1141" s="30"/>
      <c r="F1141" s="30"/>
      <c r="G1141" s="30"/>
      <c r="I1141" s="38"/>
      <c r="J1141" s="33"/>
      <c r="K1141" s="33"/>
      <c r="L1141" s="33"/>
      <c r="M1141" s="33"/>
      <c r="N1141" s="33"/>
      <c r="O1141" s="30"/>
      <c r="Q1141" s="30"/>
    </row>
    <row r="1142" spans="4:17" ht="20.100000000000001" customHeight="1">
      <c r="D1142" s="30"/>
      <c r="E1142" s="30"/>
      <c r="F1142" s="30"/>
      <c r="G1142" s="30"/>
      <c r="I1142" s="38"/>
      <c r="J1142" s="33"/>
      <c r="K1142" s="33"/>
      <c r="L1142" s="33"/>
      <c r="M1142" s="33"/>
      <c r="N1142" s="33"/>
      <c r="O1142" s="30"/>
      <c r="Q1142" s="30"/>
    </row>
    <row r="1143" spans="4:17" ht="20.100000000000001" customHeight="1">
      <c r="D1143" s="30"/>
      <c r="E1143" s="30"/>
      <c r="F1143" s="30"/>
      <c r="G1143" s="30"/>
      <c r="I1143" s="38"/>
      <c r="J1143" s="33"/>
      <c r="K1143" s="33"/>
      <c r="L1143" s="33"/>
      <c r="M1143" s="33"/>
      <c r="N1143" s="33"/>
      <c r="O1143" s="30"/>
      <c r="Q1143" s="30"/>
    </row>
    <row r="1144" spans="4:17" ht="20.100000000000001" customHeight="1">
      <c r="D1144" s="30"/>
      <c r="E1144" s="30"/>
      <c r="F1144" s="30"/>
      <c r="G1144" s="30"/>
      <c r="I1144" s="38"/>
      <c r="J1144" s="33"/>
      <c r="K1144" s="33"/>
      <c r="L1144" s="33"/>
      <c r="M1144" s="33"/>
      <c r="N1144" s="33"/>
      <c r="O1144" s="30"/>
      <c r="Q1144" s="30"/>
    </row>
    <row r="1145" spans="4:17" ht="20.100000000000001" customHeight="1">
      <c r="D1145" s="30"/>
      <c r="E1145" s="30"/>
      <c r="F1145" s="30"/>
      <c r="G1145" s="30"/>
      <c r="I1145" s="38"/>
      <c r="J1145" s="33"/>
      <c r="K1145" s="33"/>
      <c r="L1145" s="33"/>
      <c r="M1145" s="33"/>
      <c r="N1145" s="33"/>
      <c r="O1145" s="30"/>
      <c r="Q1145" s="30"/>
    </row>
    <row r="1146" spans="4:17" ht="20.100000000000001" customHeight="1">
      <c r="D1146" s="30"/>
      <c r="E1146" s="30"/>
      <c r="F1146" s="30"/>
      <c r="G1146" s="30"/>
      <c r="I1146" s="38"/>
      <c r="J1146" s="33"/>
      <c r="K1146" s="33"/>
      <c r="L1146" s="33"/>
      <c r="M1146" s="33"/>
      <c r="N1146" s="33"/>
      <c r="O1146" s="30"/>
      <c r="Q1146" s="30"/>
    </row>
    <row r="1147" spans="4:17" ht="20.100000000000001" customHeight="1">
      <c r="D1147" s="30"/>
      <c r="E1147" s="30"/>
      <c r="F1147" s="30"/>
      <c r="G1147" s="30"/>
      <c r="I1147" s="38"/>
      <c r="J1147" s="33"/>
      <c r="K1147" s="33"/>
      <c r="L1147" s="33"/>
      <c r="M1147" s="33"/>
      <c r="N1147" s="33"/>
      <c r="O1147" s="30"/>
      <c r="Q1147" s="30"/>
    </row>
    <row r="1148" spans="4:17" ht="20.100000000000001" customHeight="1">
      <c r="D1148" s="30"/>
      <c r="E1148" s="30"/>
      <c r="F1148" s="30"/>
      <c r="G1148" s="30"/>
      <c r="I1148" s="38"/>
      <c r="J1148" s="33"/>
      <c r="K1148" s="33"/>
      <c r="L1148" s="33"/>
      <c r="M1148" s="33"/>
      <c r="N1148" s="33"/>
      <c r="O1148" s="30"/>
      <c r="Q1148" s="30"/>
    </row>
    <row r="1149" spans="4:17" ht="20.100000000000001" customHeight="1">
      <c r="D1149" s="30"/>
      <c r="E1149" s="30"/>
      <c r="F1149" s="30"/>
      <c r="G1149" s="30"/>
      <c r="I1149" s="38"/>
      <c r="J1149" s="33"/>
      <c r="K1149" s="33"/>
      <c r="L1149" s="33"/>
      <c r="M1149" s="33"/>
      <c r="N1149" s="33"/>
      <c r="O1149" s="30"/>
      <c r="Q1149" s="30"/>
    </row>
    <row r="1150" spans="4:17" ht="20.100000000000001" customHeight="1">
      <c r="D1150" s="30"/>
      <c r="E1150" s="30"/>
      <c r="F1150" s="30"/>
      <c r="G1150" s="30"/>
      <c r="I1150" s="38"/>
      <c r="J1150" s="33"/>
      <c r="K1150" s="33"/>
      <c r="L1150" s="33"/>
      <c r="M1150" s="33"/>
      <c r="N1150" s="33"/>
      <c r="O1150" s="30"/>
      <c r="Q1150" s="30"/>
    </row>
    <row r="1151" spans="4:17" ht="20.100000000000001" customHeight="1">
      <c r="D1151" s="30"/>
      <c r="E1151" s="30"/>
      <c r="F1151" s="30"/>
      <c r="G1151" s="30"/>
      <c r="I1151" s="38"/>
      <c r="J1151" s="33"/>
      <c r="K1151" s="33"/>
      <c r="L1151" s="33"/>
      <c r="M1151" s="33"/>
      <c r="N1151" s="33"/>
      <c r="O1151" s="30"/>
      <c r="Q1151" s="30"/>
    </row>
    <row r="1152" spans="4:17" ht="20.100000000000001" customHeight="1">
      <c r="D1152" s="30"/>
      <c r="E1152" s="30"/>
      <c r="F1152" s="30"/>
      <c r="G1152" s="30"/>
      <c r="I1152" s="38"/>
      <c r="J1152" s="33"/>
      <c r="K1152" s="33"/>
      <c r="L1152" s="33"/>
      <c r="M1152" s="33"/>
      <c r="N1152" s="33"/>
      <c r="O1152" s="30"/>
      <c r="Q1152" s="30"/>
    </row>
    <row r="1153" spans="4:17" ht="20.100000000000001" customHeight="1">
      <c r="D1153" s="30"/>
      <c r="E1153" s="30"/>
      <c r="F1153" s="30"/>
      <c r="G1153" s="30"/>
      <c r="I1153" s="38"/>
      <c r="J1153" s="33"/>
      <c r="K1153" s="33"/>
      <c r="L1153" s="33"/>
      <c r="M1153" s="33"/>
      <c r="N1153" s="33"/>
      <c r="O1153" s="30"/>
      <c r="Q1153" s="30"/>
    </row>
    <row r="1154" spans="4:17" ht="20.100000000000001" customHeight="1">
      <c r="D1154" s="30"/>
      <c r="E1154" s="30"/>
      <c r="F1154" s="30"/>
      <c r="G1154" s="30"/>
      <c r="I1154" s="38"/>
      <c r="J1154" s="33"/>
      <c r="K1154" s="33"/>
      <c r="L1154" s="33"/>
      <c r="M1154" s="33"/>
      <c r="N1154" s="33"/>
      <c r="O1154" s="30"/>
      <c r="Q1154" s="30"/>
    </row>
    <row r="1155" spans="4:17" ht="20.100000000000001" customHeight="1">
      <c r="D1155" s="30"/>
      <c r="E1155" s="30"/>
      <c r="F1155" s="30"/>
      <c r="G1155" s="30"/>
      <c r="I1155" s="38"/>
      <c r="J1155" s="33"/>
      <c r="K1155" s="33"/>
      <c r="L1155" s="33"/>
      <c r="M1155" s="33"/>
      <c r="N1155" s="33"/>
      <c r="O1155" s="30"/>
      <c r="Q1155" s="30"/>
    </row>
    <row r="1156" spans="4:17" ht="20.100000000000001" customHeight="1">
      <c r="D1156" s="30"/>
      <c r="E1156" s="30"/>
      <c r="F1156" s="30"/>
      <c r="G1156" s="30"/>
      <c r="I1156" s="38"/>
      <c r="J1156" s="33"/>
      <c r="K1156" s="33"/>
      <c r="L1156" s="33"/>
      <c r="M1156" s="33"/>
      <c r="N1156" s="33"/>
      <c r="O1156" s="30"/>
      <c r="Q1156" s="30"/>
    </row>
    <row r="1157" spans="4:17" ht="20.100000000000001" customHeight="1">
      <c r="D1157" s="30"/>
      <c r="E1157" s="30"/>
      <c r="F1157" s="30"/>
      <c r="G1157" s="30"/>
      <c r="I1157" s="38"/>
      <c r="J1157" s="33"/>
      <c r="K1157" s="33"/>
      <c r="L1157" s="33"/>
      <c r="M1157" s="33"/>
      <c r="N1157" s="33"/>
      <c r="O1157" s="30"/>
      <c r="Q1157" s="30"/>
    </row>
    <row r="1158" spans="4:17" ht="20.100000000000001" customHeight="1">
      <c r="D1158" s="30"/>
      <c r="E1158" s="30"/>
      <c r="F1158" s="30"/>
      <c r="G1158" s="30"/>
      <c r="I1158" s="38"/>
      <c r="J1158" s="33"/>
      <c r="K1158" s="33"/>
      <c r="L1158" s="33"/>
      <c r="M1158" s="33"/>
      <c r="N1158" s="33"/>
      <c r="O1158" s="30"/>
      <c r="Q1158" s="30"/>
    </row>
    <row r="1159" spans="4:17" ht="20.100000000000001" customHeight="1">
      <c r="D1159" s="30"/>
      <c r="E1159" s="30"/>
      <c r="F1159" s="30"/>
      <c r="G1159" s="30"/>
      <c r="I1159" s="38"/>
      <c r="J1159" s="33"/>
      <c r="K1159" s="33"/>
      <c r="L1159" s="33"/>
      <c r="M1159" s="33"/>
      <c r="N1159" s="33"/>
      <c r="O1159" s="30"/>
      <c r="Q1159" s="30"/>
    </row>
    <row r="1160" spans="4:17" ht="20.100000000000001" customHeight="1">
      <c r="D1160" s="30"/>
      <c r="E1160" s="30"/>
      <c r="F1160" s="30"/>
      <c r="G1160" s="30"/>
      <c r="I1160" s="38"/>
      <c r="J1160" s="33"/>
      <c r="K1160" s="33"/>
      <c r="L1160" s="33"/>
      <c r="M1160" s="33"/>
      <c r="N1160" s="33"/>
      <c r="O1160" s="30"/>
      <c r="Q1160" s="30"/>
    </row>
    <row r="1161" spans="4:17" ht="20.100000000000001" customHeight="1">
      <c r="D1161" s="30"/>
      <c r="E1161" s="30"/>
      <c r="F1161" s="30"/>
      <c r="G1161" s="30"/>
      <c r="I1161" s="38"/>
      <c r="J1161" s="33"/>
      <c r="K1161" s="33"/>
      <c r="L1161" s="33"/>
      <c r="M1161" s="33"/>
      <c r="N1161" s="33"/>
      <c r="O1161" s="30"/>
      <c r="Q1161" s="30"/>
    </row>
    <row r="1162" spans="4:17" ht="20.100000000000001" customHeight="1">
      <c r="D1162" s="30"/>
      <c r="E1162" s="30"/>
      <c r="F1162" s="30"/>
      <c r="G1162" s="30"/>
      <c r="I1162" s="38"/>
      <c r="J1162" s="33"/>
      <c r="K1162" s="33"/>
      <c r="L1162" s="33"/>
      <c r="M1162" s="33"/>
      <c r="N1162" s="33"/>
      <c r="O1162" s="30"/>
      <c r="Q1162" s="30"/>
    </row>
    <row r="1163" spans="4:17" ht="20.100000000000001" customHeight="1">
      <c r="D1163" s="30"/>
      <c r="E1163" s="30"/>
      <c r="F1163" s="30"/>
      <c r="G1163" s="30"/>
      <c r="I1163" s="38"/>
      <c r="J1163" s="33"/>
      <c r="K1163" s="33"/>
      <c r="L1163" s="33"/>
      <c r="M1163" s="33"/>
      <c r="N1163" s="33"/>
      <c r="O1163" s="30"/>
      <c r="Q1163" s="30"/>
    </row>
    <row r="1164" spans="4:17" ht="20.100000000000001" customHeight="1">
      <c r="D1164" s="30"/>
      <c r="E1164" s="30"/>
      <c r="F1164" s="30"/>
      <c r="G1164" s="30"/>
      <c r="I1164" s="38"/>
      <c r="J1164" s="33"/>
      <c r="K1164" s="33"/>
      <c r="L1164" s="33"/>
      <c r="M1164" s="33"/>
      <c r="N1164" s="33"/>
      <c r="O1164" s="30"/>
      <c r="Q1164" s="30"/>
    </row>
    <row r="1165" spans="4:17" ht="20.100000000000001" customHeight="1">
      <c r="D1165" s="30"/>
      <c r="E1165" s="30"/>
      <c r="F1165" s="30"/>
      <c r="G1165" s="30"/>
      <c r="I1165" s="35"/>
      <c r="J1165" s="30"/>
      <c r="K1165" s="30"/>
      <c r="L1165" s="30"/>
      <c r="M1165" s="30"/>
      <c r="N1165" s="30"/>
      <c r="O1165" s="30"/>
      <c r="Q1165" s="30"/>
    </row>
    <row r="1166" spans="4:17" ht="20.100000000000001" customHeight="1">
      <c r="D1166" s="30"/>
      <c r="E1166" s="30"/>
      <c r="F1166" s="30"/>
      <c r="G1166" s="30"/>
      <c r="I1166" s="38"/>
      <c r="J1166" s="33"/>
      <c r="K1166" s="33"/>
      <c r="L1166" s="33"/>
      <c r="M1166" s="33"/>
      <c r="N1166" s="33"/>
      <c r="O1166" s="30"/>
      <c r="Q1166" s="30"/>
    </row>
    <row r="1167" spans="4:17" ht="20.100000000000001" customHeight="1">
      <c r="D1167" s="30"/>
      <c r="E1167" s="30"/>
      <c r="F1167" s="30"/>
      <c r="G1167" s="30"/>
      <c r="I1167" s="38"/>
      <c r="J1167" s="33"/>
      <c r="K1167" s="33"/>
      <c r="L1167" s="33"/>
      <c r="M1167" s="33"/>
      <c r="N1167" s="33"/>
      <c r="O1167" s="30"/>
      <c r="Q1167" s="30"/>
    </row>
    <row r="1168" spans="4:17" ht="20.100000000000001" customHeight="1">
      <c r="D1168" s="30"/>
      <c r="E1168" s="30"/>
      <c r="F1168" s="30"/>
      <c r="G1168" s="30"/>
      <c r="I1168" s="35"/>
      <c r="J1168" s="30"/>
      <c r="K1168" s="30"/>
      <c r="L1168" s="30"/>
      <c r="M1168" s="30"/>
      <c r="N1168" s="30"/>
      <c r="O1168" s="30"/>
      <c r="Q1168" s="30"/>
    </row>
    <row r="1169" spans="4:17" ht="20.100000000000001" customHeight="1">
      <c r="D1169" s="30"/>
      <c r="E1169" s="30"/>
      <c r="F1169" s="30"/>
      <c r="G1169" s="30"/>
      <c r="I1169" s="38"/>
      <c r="J1169" s="33"/>
      <c r="K1169" s="33"/>
      <c r="L1169" s="33"/>
      <c r="M1169" s="33"/>
      <c r="N1169" s="33"/>
      <c r="O1169" s="30"/>
      <c r="Q1169" s="30"/>
    </row>
    <row r="1170" spans="4:17" ht="20.100000000000001" customHeight="1">
      <c r="D1170" s="30"/>
      <c r="E1170" s="30"/>
      <c r="F1170" s="30"/>
      <c r="G1170" s="30"/>
      <c r="I1170" s="38"/>
      <c r="J1170" s="33"/>
      <c r="K1170" s="33"/>
      <c r="L1170" s="33"/>
      <c r="M1170" s="33"/>
      <c r="N1170" s="33"/>
      <c r="O1170" s="30"/>
      <c r="Q1170" s="30"/>
    </row>
    <row r="1171" spans="4:17" ht="20.100000000000001" customHeight="1">
      <c r="D1171" s="30"/>
      <c r="E1171" s="30"/>
      <c r="F1171" s="30"/>
      <c r="G1171" s="30"/>
      <c r="I1171" s="38"/>
      <c r="J1171" s="33"/>
      <c r="K1171" s="33"/>
      <c r="L1171" s="33"/>
      <c r="M1171" s="33"/>
      <c r="N1171" s="33"/>
      <c r="O1171" s="30"/>
      <c r="Q1171" s="30"/>
    </row>
    <row r="1172" spans="4:17" ht="20.100000000000001" customHeight="1">
      <c r="D1172" s="30"/>
      <c r="E1172" s="30"/>
      <c r="F1172" s="30"/>
      <c r="G1172" s="30"/>
      <c r="I1172" s="38"/>
      <c r="J1172" s="33"/>
      <c r="K1172" s="33"/>
      <c r="L1172" s="33"/>
      <c r="M1172" s="33"/>
      <c r="N1172" s="33"/>
      <c r="O1172" s="30"/>
      <c r="Q1172" s="30"/>
    </row>
    <row r="1173" spans="4:17" ht="20.100000000000001" customHeight="1">
      <c r="D1173" s="30"/>
      <c r="E1173" s="30"/>
      <c r="F1173" s="30"/>
      <c r="G1173" s="30"/>
      <c r="I1173" s="39"/>
      <c r="J1173" s="39"/>
      <c r="K1173" s="39"/>
      <c r="L1173" s="39"/>
      <c r="M1173" s="39"/>
      <c r="N1173" s="39"/>
      <c r="O1173" s="30"/>
      <c r="Q1173" s="30"/>
    </row>
    <row r="1174" spans="4:17" ht="20.100000000000001" customHeight="1">
      <c r="D1174" s="30"/>
      <c r="E1174" s="30"/>
      <c r="F1174" s="30"/>
      <c r="G1174" s="30"/>
      <c r="I1174" s="38"/>
      <c r="J1174" s="33"/>
      <c r="K1174" s="33"/>
      <c r="L1174" s="33"/>
      <c r="M1174" s="33"/>
      <c r="N1174" s="33"/>
      <c r="O1174" s="30"/>
      <c r="Q1174" s="30"/>
    </row>
    <row r="1175" spans="4:17" ht="20.100000000000001" customHeight="1">
      <c r="D1175" s="30"/>
      <c r="E1175" s="30"/>
      <c r="F1175" s="30"/>
      <c r="G1175" s="30"/>
      <c r="I1175" s="38"/>
      <c r="J1175" s="33"/>
      <c r="K1175" s="33"/>
      <c r="L1175" s="33"/>
      <c r="M1175" s="33"/>
      <c r="N1175" s="33"/>
      <c r="O1175" s="30"/>
      <c r="Q1175" s="30"/>
    </row>
    <row r="1176" spans="4:17" ht="20.100000000000001" customHeight="1">
      <c r="D1176" s="30"/>
      <c r="E1176" s="30"/>
      <c r="F1176" s="30"/>
      <c r="G1176" s="30"/>
      <c r="I1176" s="38"/>
      <c r="J1176" s="33"/>
      <c r="K1176" s="33"/>
      <c r="L1176" s="33"/>
      <c r="M1176" s="33"/>
      <c r="N1176" s="33"/>
      <c r="O1176" s="30"/>
      <c r="Q1176" s="30"/>
    </row>
    <row r="1177" spans="4:17" ht="20.100000000000001" customHeight="1">
      <c r="D1177" s="30"/>
      <c r="E1177" s="30"/>
      <c r="F1177" s="30"/>
      <c r="G1177" s="30"/>
      <c r="I1177" s="38"/>
      <c r="J1177" s="33"/>
      <c r="K1177" s="33"/>
      <c r="L1177" s="33"/>
      <c r="M1177" s="33"/>
      <c r="N1177" s="33"/>
      <c r="O1177" s="30"/>
      <c r="Q1177" s="30"/>
    </row>
    <row r="1178" spans="4:17" ht="20.100000000000001" customHeight="1">
      <c r="D1178" s="30"/>
      <c r="E1178" s="30"/>
      <c r="F1178" s="30"/>
      <c r="G1178" s="30"/>
      <c r="I1178" s="38"/>
      <c r="J1178" s="33"/>
      <c r="K1178" s="33"/>
      <c r="L1178" s="33"/>
      <c r="M1178" s="33"/>
      <c r="N1178" s="33"/>
      <c r="O1178" s="30"/>
      <c r="Q1178" s="30"/>
    </row>
    <row r="1179" spans="4:17" ht="20.100000000000001" customHeight="1">
      <c r="D1179" s="30"/>
      <c r="E1179" s="30"/>
      <c r="F1179" s="30"/>
      <c r="G1179" s="30"/>
      <c r="I1179" s="38"/>
      <c r="J1179" s="33"/>
      <c r="K1179" s="33"/>
      <c r="L1179" s="33"/>
      <c r="M1179" s="33"/>
      <c r="N1179" s="33"/>
      <c r="O1179" s="30"/>
      <c r="Q1179" s="30"/>
    </row>
    <row r="1180" spans="4:17" ht="20.100000000000001" customHeight="1">
      <c r="D1180" s="30"/>
      <c r="E1180" s="30"/>
      <c r="F1180" s="30"/>
      <c r="G1180" s="30"/>
      <c r="I1180" s="38"/>
      <c r="J1180" s="33"/>
      <c r="K1180" s="33"/>
      <c r="L1180" s="33"/>
      <c r="M1180" s="33"/>
      <c r="N1180" s="33"/>
      <c r="O1180" s="30"/>
      <c r="Q1180" s="30"/>
    </row>
    <row r="1181" spans="4:17" ht="20.100000000000001" customHeight="1">
      <c r="D1181" s="30"/>
      <c r="E1181" s="30"/>
      <c r="F1181" s="30"/>
      <c r="G1181" s="30"/>
      <c r="I1181" s="38"/>
      <c r="J1181" s="33"/>
      <c r="K1181" s="33"/>
      <c r="L1181" s="33"/>
      <c r="M1181" s="33"/>
      <c r="N1181" s="33"/>
      <c r="O1181" s="30"/>
      <c r="Q1181" s="30"/>
    </row>
    <row r="1182" spans="4:17" ht="20.100000000000001" customHeight="1">
      <c r="D1182" s="30"/>
      <c r="E1182" s="30"/>
      <c r="F1182" s="30"/>
      <c r="G1182" s="30"/>
      <c r="I1182" s="38"/>
      <c r="J1182" s="33"/>
      <c r="K1182" s="33"/>
      <c r="L1182" s="33"/>
      <c r="M1182" s="33"/>
      <c r="N1182" s="33"/>
      <c r="O1182" s="30"/>
      <c r="Q1182" s="30"/>
    </row>
    <row r="1183" spans="4:17" ht="20.100000000000001" customHeight="1">
      <c r="D1183" s="30"/>
      <c r="E1183" s="30"/>
      <c r="F1183" s="30"/>
      <c r="G1183" s="30"/>
      <c r="I1183" s="38"/>
      <c r="J1183" s="33"/>
      <c r="K1183" s="33"/>
      <c r="L1183" s="33"/>
      <c r="M1183" s="33"/>
      <c r="N1183" s="33"/>
      <c r="O1183" s="30"/>
      <c r="Q1183" s="30"/>
    </row>
    <row r="1184" spans="4:17" ht="20.100000000000001" customHeight="1">
      <c r="D1184" s="30"/>
      <c r="E1184" s="30"/>
      <c r="F1184" s="30"/>
      <c r="G1184" s="30"/>
      <c r="I1184" s="38"/>
      <c r="J1184" s="33"/>
      <c r="K1184" s="33"/>
      <c r="L1184" s="33"/>
      <c r="M1184" s="33"/>
      <c r="N1184" s="33"/>
      <c r="O1184" s="30"/>
      <c r="Q1184" s="30"/>
    </row>
    <row r="1185" spans="4:17" ht="20.100000000000001" customHeight="1">
      <c r="D1185" s="30"/>
      <c r="E1185" s="30"/>
      <c r="F1185" s="30"/>
      <c r="G1185" s="30"/>
      <c r="I1185" s="38"/>
      <c r="J1185" s="33"/>
      <c r="K1185" s="33"/>
      <c r="L1185" s="33"/>
      <c r="M1185" s="33"/>
      <c r="N1185" s="33"/>
      <c r="O1185" s="30"/>
      <c r="Q1185" s="30"/>
    </row>
    <row r="1186" spans="4:17" ht="20.100000000000001" customHeight="1">
      <c r="D1186" s="30"/>
      <c r="E1186" s="30"/>
      <c r="F1186" s="30"/>
      <c r="G1186" s="30"/>
      <c r="I1186" s="38"/>
      <c r="J1186" s="33"/>
      <c r="K1186" s="33"/>
      <c r="L1186" s="33"/>
      <c r="M1186" s="33"/>
      <c r="N1186" s="33"/>
      <c r="O1186" s="30"/>
      <c r="Q1186" s="30"/>
    </row>
    <row r="1187" spans="4:17" ht="20.100000000000001" customHeight="1">
      <c r="D1187" s="30"/>
      <c r="E1187" s="30"/>
      <c r="F1187" s="30"/>
      <c r="G1187" s="30"/>
      <c r="I1187" s="38"/>
      <c r="J1187" s="33"/>
      <c r="K1187" s="33"/>
      <c r="L1187" s="33"/>
      <c r="M1187" s="33"/>
      <c r="N1187" s="33"/>
      <c r="O1187" s="30"/>
      <c r="Q1187" s="30"/>
    </row>
    <row r="1188" spans="4:17" ht="20.100000000000001" customHeight="1">
      <c r="D1188" s="30"/>
      <c r="E1188" s="30"/>
      <c r="F1188" s="30"/>
      <c r="G1188" s="30"/>
      <c r="I1188" s="39"/>
      <c r="J1188" s="39"/>
      <c r="K1188" s="39"/>
      <c r="L1188" s="39"/>
      <c r="M1188" s="39"/>
      <c r="N1188" s="39"/>
      <c r="O1188" s="30"/>
      <c r="Q1188" s="30"/>
    </row>
    <row r="1189" spans="4:17" ht="20.100000000000001" customHeight="1">
      <c r="D1189" s="30"/>
      <c r="E1189" s="30"/>
      <c r="F1189" s="30"/>
      <c r="G1189" s="30"/>
      <c r="I1189" s="38"/>
      <c r="J1189" s="33"/>
      <c r="K1189" s="33"/>
      <c r="L1189" s="33"/>
      <c r="M1189" s="33"/>
      <c r="N1189" s="33"/>
      <c r="O1189" s="30"/>
      <c r="Q1189" s="30"/>
    </row>
    <row r="1190" spans="4:17" ht="20.100000000000001" customHeight="1">
      <c r="D1190" s="30"/>
      <c r="E1190" s="30"/>
      <c r="F1190" s="30"/>
      <c r="G1190" s="30"/>
      <c r="I1190" s="38"/>
      <c r="J1190" s="33"/>
      <c r="K1190" s="33"/>
      <c r="L1190" s="33"/>
      <c r="M1190" s="33"/>
      <c r="N1190" s="33"/>
      <c r="O1190" s="30"/>
      <c r="Q1190" s="30"/>
    </row>
    <row r="1191" spans="4:17" ht="20.100000000000001" customHeight="1">
      <c r="D1191" s="30"/>
      <c r="E1191" s="30"/>
      <c r="F1191" s="30"/>
      <c r="G1191" s="30"/>
      <c r="I1191" s="38"/>
      <c r="J1191" s="33"/>
      <c r="K1191" s="33"/>
      <c r="L1191" s="33"/>
      <c r="M1191" s="33"/>
      <c r="N1191" s="33"/>
      <c r="O1191" s="30"/>
      <c r="Q1191" s="30"/>
    </row>
    <row r="1192" spans="4:17" ht="20.100000000000001" customHeight="1">
      <c r="D1192" s="30"/>
      <c r="E1192" s="30"/>
      <c r="F1192" s="30"/>
      <c r="G1192" s="30"/>
      <c r="I1192" s="38"/>
      <c r="J1192" s="33"/>
      <c r="K1192" s="33"/>
      <c r="L1192" s="33"/>
      <c r="M1192" s="33"/>
      <c r="N1192" s="33"/>
      <c r="O1192" s="30"/>
      <c r="Q1192" s="30"/>
    </row>
    <row r="1193" spans="4:17" ht="20.100000000000001" customHeight="1">
      <c r="D1193" s="30"/>
      <c r="E1193" s="30"/>
      <c r="F1193" s="30"/>
      <c r="G1193" s="30"/>
      <c r="I1193" s="38"/>
      <c r="J1193" s="33"/>
      <c r="K1193" s="33"/>
      <c r="L1193" s="33"/>
      <c r="M1193" s="33"/>
      <c r="N1193" s="33"/>
      <c r="O1193" s="30"/>
      <c r="Q1193" s="30"/>
    </row>
    <row r="1194" spans="4:17" ht="20.100000000000001" customHeight="1">
      <c r="D1194" s="30"/>
      <c r="E1194" s="30"/>
      <c r="F1194" s="30"/>
      <c r="G1194" s="30"/>
      <c r="I1194" s="38"/>
      <c r="J1194" s="33"/>
      <c r="K1194" s="33"/>
      <c r="L1194" s="33"/>
      <c r="M1194" s="33"/>
      <c r="N1194" s="33"/>
      <c r="O1194" s="30"/>
      <c r="Q1194" s="30"/>
    </row>
    <row r="1195" spans="4:17" ht="20.100000000000001" customHeight="1">
      <c r="D1195" s="30"/>
      <c r="E1195" s="30"/>
      <c r="F1195" s="30"/>
      <c r="G1195" s="30"/>
      <c r="I1195" s="38"/>
      <c r="J1195" s="33"/>
      <c r="K1195" s="33"/>
      <c r="L1195" s="33"/>
      <c r="M1195" s="33"/>
      <c r="N1195" s="33"/>
      <c r="O1195" s="30"/>
      <c r="Q1195" s="30"/>
    </row>
    <row r="1196" spans="4:17" ht="20.100000000000001" customHeight="1">
      <c r="D1196" s="30"/>
      <c r="E1196" s="30"/>
      <c r="F1196" s="30"/>
      <c r="G1196" s="30"/>
      <c r="I1196" s="38"/>
      <c r="J1196" s="33"/>
      <c r="K1196" s="33"/>
      <c r="L1196" s="33"/>
      <c r="M1196" s="33"/>
      <c r="N1196" s="33"/>
      <c r="O1196" s="30"/>
      <c r="Q1196" s="30"/>
    </row>
    <row r="1197" spans="4:17" ht="20.100000000000001" customHeight="1">
      <c r="D1197" s="30"/>
      <c r="E1197" s="30"/>
      <c r="F1197" s="30"/>
      <c r="G1197" s="30"/>
      <c r="I1197" s="38"/>
      <c r="J1197" s="33"/>
      <c r="K1197" s="33"/>
      <c r="L1197" s="33"/>
      <c r="M1197" s="33"/>
      <c r="N1197" s="33"/>
      <c r="O1197" s="30"/>
      <c r="Q1197" s="30"/>
    </row>
    <row r="1198" spans="4:17" ht="20.100000000000001" customHeight="1">
      <c r="D1198" s="30"/>
      <c r="E1198" s="30"/>
      <c r="F1198" s="30"/>
      <c r="G1198" s="30"/>
      <c r="I1198" s="38"/>
      <c r="J1198" s="33"/>
      <c r="K1198" s="33"/>
      <c r="L1198" s="33"/>
      <c r="M1198" s="33"/>
      <c r="N1198" s="33"/>
      <c r="O1198" s="30"/>
      <c r="Q1198" s="30"/>
    </row>
    <row r="1199" spans="4:17" ht="20.100000000000001" customHeight="1">
      <c r="D1199" s="30"/>
      <c r="E1199" s="30"/>
      <c r="F1199" s="30"/>
      <c r="G1199" s="30"/>
      <c r="I1199" s="38"/>
      <c r="J1199" s="33"/>
      <c r="K1199" s="33"/>
      <c r="L1199" s="33"/>
      <c r="M1199" s="33"/>
      <c r="N1199" s="33"/>
      <c r="O1199" s="30"/>
      <c r="Q1199" s="30"/>
    </row>
    <row r="1200" spans="4:17" ht="20.100000000000001" customHeight="1">
      <c r="D1200" s="30"/>
      <c r="E1200" s="30"/>
      <c r="F1200" s="30"/>
      <c r="G1200" s="30"/>
      <c r="I1200" s="35"/>
      <c r="J1200" s="30"/>
      <c r="K1200" s="30"/>
      <c r="L1200" s="30"/>
      <c r="M1200" s="30"/>
      <c r="N1200" s="30"/>
      <c r="O1200" s="30"/>
      <c r="Q1200" s="30"/>
    </row>
    <row r="1201" spans="4:17" ht="20.100000000000001" customHeight="1">
      <c r="D1201" s="30"/>
      <c r="E1201" s="30"/>
      <c r="F1201" s="30"/>
      <c r="G1201" s="30"/>
      <c r="I1201" s="35"/>
      <c r="J1201" s="30"/>
      <c r="K1201" s="30"/>
      <c r="L1201" s="30"/>
      <c r="M1201" s="30"/>
      <c r="N1201" s="30"/>
      <c r="O1201" s="30"/>
      <c r="Q1201" s="30"/>
    </row>
    <row r="1202" spans="4:17" ht="20.100000000000001" customHeight="1">
      <c r="D1202" s="30"/>
      <c r="E1202" s="30"/>
      <c r="F1202" s="30"/>
      <c r="G1202" s="30"/>
      <c r="I1202" s="38"/>
      <c r="J1202" s="33"/>
      <c r="K1202" s="33"/>
      <c r="L1202" s="33"/>
      <c r="M1202" s="33"/>
      <c r="N1202" s="33"/>
      <c r="O1202" s="30"/>
      <c r="Q1202" s="30"/>
    </row>
    <row r="1203" spans="4:17" ht="20.100000000000001" customHeight="1">
      <c r="D1203" s="30"/>
      <c r="E1203" s="30"/>
      <c r="F1203" s="30"/>
      <c r="G1203" s="30"/>
      <c r="I1203" s="38"/>
      <c r="J1203" s="33"/>
      <c r="K1203" s="33"/>
      <c r="L1203" s="33"/>
      <c r="M1203" s="33"/>
      <c r="N1203" s="33"/>
      <c r="O1203" s="30"/>
      <c r="Q1203" s="30"/>
    </row>
    <row r="1204" spans="4:17" ht="20.100000000000001" customHeight="1">
      <c r="D1204" s="30"/>
      <c r="E1204" s="30"/>
      <c r="F1204" s="30"/>
      <c r="G1204" s="30"/>
      <c r="I1204" s="35"/>
      <c r="J1204" s="30"/>
      <c r="K1204" s="30"/>
      <c r="L1204" s="30"/>
      <c r="M1204" s="30"/>
      <c r="N1204" s="30"/>
      <c r="O1204" s="30"/>
      <c r="Q1204" s="30"/>
    </row>
    <row r="1205" spans="4:17" ht="20.100000000000001" customHeight="1">
      <c r="D1205" s="30"/>
      <c r="E1205" s="30"/>
      <c r="F1205" s="30"/>
      <c r="G1205" s="30"/>
      <c r="I1205" s="35"/>
      <c r="J1205" s="30"/>
      <c r="K1205" s="30"/>
      <c r="L1205" s="30"/>
      <c r="M1205" s="30"/>
      <c r="N1205" s="30"/>
      <c r="O1205" s="30"/>
      <c r="Q1205" s="30"/>
    </row>
    <row r="1206" spans="4:17" ht="20.100000000000001" customHeight="1">
      <c r="D1206" s="30"/>
      <c r="E1206" s="30"/>
      <c r="F1206" s="30"/>
      <c r="G1206" s="30"/>
      <c r="I1206" s="38"/>
      <c r="J1206" s="33"/>
      <c r="K1206" s="33"/>
      <c r="L1206" s="33"/>
      <c r="M1206" s="33"/>
      <c r="N1206" s="33"/>
      <c r="O1206" s="30"/>
      <c r="Q1206" s="30"/>
    </row>
    <row r="1207" spans="4:17" ht="20.100000000000001" customHeight="1">
      <c r="D1207" s="30"/>
      <c r="E1207" s="30"/>
      <c r="F1207" s="30"/>
      <c r="G1207" s="30"/>
      <c r="I1207" s="38"/>
      <c r="J1207" s="33"/>
      <c r="K1207" s="33"/>
      <c r="L1207" s="33"/>
      <c r="M1207" s="33"/>
      <c r="N1207" s="33"/>
      <c r="O1207" s="30"/>
      <c r="Q1207" s="30"/>
    </row>
    <row r="1208" spans="4:17" ht="20.100000000000001" customHeight="1">
      <c r="D1208" s="30"/>
      <c r="E1208" s="30"/>
      <c r="F1208" s="30"/>
      <c r="G1208" s="30"/>
      <c r="I1208" s="38"/>
      <c r="J1208" s="33"/>
      <c r="K1208" s="33"/>
      <c r="L1208" s="33"/>
      <c r="M1208" s="33"/>
      <c r="N1208" s="33"/>
      <c r="O1208" s="30"/>
      <c r="Q1208" s="30"/>
    </row>
    <row r="1209" spans="4:17" ht="20.100000000000001" customHeight="1">
      <c r="D1209" s="30"/>
      <c r="E1209" s="30"/>
      <c r="F1209" s="30"/>
      <c r="G1209" s="30"/>
      <c r="I1209" s="38"/>
      <c r="J1209" s="33"/>
      <c r="K1209" s="33"/>
      <c r="L1209" s="33"/>
      <c r="M1209" s="33"/>
      <c r="N1209" s="33"/>
      <c r="O1209" s="30"/>
      <c r="Q1209" s="30"/>
    </row>
    <row r="1210" spans="4:17" ht="20.100000000000001" customHeight="1">
      <c r="D1210" s="30"/>
      <c r="E1210" s="30"/>
      <c r="F1210" s="30"/>
      <c r="G1210" s="30"/>
      <c r="I1210" s="38"/>
      <c r="J1210" s="33"/>
      <c r="K1210" s="33"/>
      <c r="L1210" s="33"/>
      <c r="M1210" s="33"/>
      <c r="N1210" s="33"/>
      <c r="O1210" s="30"/>
      <c r="Q1210" s="30"/>
    </row>
    <row r="1211" spans="4:17" ht="20.100000000000001" customHeight="1">
      <c r="D1211" s="30"/>
      <c r="E1211" s="30"/>
      <c r="F1211" s="30"/>
      <c r="G1211" s="30"/>
      <c r="I1211" s="38"/>
      <c r="J1211" s="33"/>
      <c r="K1211" s="33"/>
      <c r="L1211" s="33"/>
      <c r="M1211" s="33"/>
      <c r="N1211" s="33"/>
      <c r="O1211" s="30"/>
      <c r="Q1211" s="30"/>
    </row>
    <row r="1212" spans="4:17" ht="20.100000000000001" customHeight="1">
      <c r="D1212" s="30"/>
      <c r="E1212" s="30"/>
      <c r="F1212" s="30"/>
      <c r="G1212" s="30"/>
      <c r="I1212" s="38"/>
      <c r="J1212" s="33"/>
      <c r="K1212" s="33"/>
      <c r="L1212" s="33"/>
      <c r="M1212" s="33"/>
      <c r="N1212" s="33"/>
      <c r="O1212" s="30"/>
      <c r="Q1212" s="30"/>
    </row>
    <row r="1213" spans="4:17" ht="20.100000000000001" customHeight="1">
      <c r="D1213" s="30"/>
      <c r="E1213" s="30"/>
      <c r="F1213" s="30"/>
      <c r="G1213" s="30"/>
      <c r="I1213" s="38"/>
      <c r="J1213" s="33"/>
      <c r="K1213" s="33"/>
      <c r="L1213" s="33"/>
      <c r="M1213" s="33"/>
      <c r="N1213" s="33"/>
      <c r="O1213" s="30"/>
      <c r="Q1213" s="30"/>
    </row>
    <row r="1214" spans="4:17" ht="20.100000000000001" customHeight="1">
      <c r="D1214" s="30"/>
      <c r="E1214" s="30"/>
      <c r="F1214" s="30"/>
      <c r="G1214" s="30"/>
      <c r="I1214" s="38"/>
      <c r="J1214" s="33"/>
      <c r="K1214" s="33"/>
      <c r="L1214" s="33"/>
      <c r="M1214" s="33"/>
      <c r="N1214" s="33"/>
      <c r="O1214" s="30"/>
      <c r="Q1214" s="30"/>
    </row>
    <row r="1215" spans="4:17" ht="20.100000000000001" customHeight="1">
      <c r="D1215" s="30"/>
      <c r="E1215" s="30"/>
      <c r="F1215" s="30"/>
      <c r="G1215" s="30"/>
      <c r="I1215" s="38"/>
      <c r="J1215" s="33"/>
      <c r="K1215" s="33"/>
      <c r="L1215" s="33"/>
      <c r="M1215" s="33"/>
      <c r="N1215" s="33"/>
      <c r="O1215" s="30"/>
      <c r="Q1215" s="30"/>
    </row>
    <row r="1216" spans="4:17" ht="20.100000000000001" customHeight="1">
      <c r="D1216" s="30"/>
      <c r="E1216" s="30"/>
      <c r="F1216" s="30"/>
      <c r="G1216" s="30"/>
      <c r="I1216" s="38"/>
      <c r="J1216" s="38"/>
      <c r="K1216" s="38"/>
      <c r="L1216" s="38"/>
      <c r="M1216" s="38"/>
      <c r="N1216" s="38"/>
      <c r="O1216" s="30"/>
      <c r="Q1216" s="30"/>
    </row>
    <row r="1217" spans="4:17" ht="20.100000000000001" customHeight="1">
      <c r="D1217" s="30"/>
      <c r="E1217" s="30"/>
      <c r="F1217" s="30"/>
      <c r="G1217" s="30"/>
      <c r="I1217" s="35"/>
      <c r="J1217" s="30"/>
      <c r="K1217" s="30"/>
      <c r="L1217" s="30"/>
      <c r="M1217" s="30"/>
      <c r="N1217" s="30"/>
      <c r="O1217" s="30"/>
      <c r="Q1217" s="30"/>
    </row>
    <row r="1218" spans="4:17" ht="20.100000000000001" customHeight="1">
      <c r="D1218" s="30"/>
      <c r="E1218" s="30"/>
      <c r="F1218" s="30"/>
      <c r="G1218" s="30"/>
      <c r="I1218" s="35"/>
      <c r="J1218" s="30"/>
      <c r="K1218" s="30"/>
      <c r="L1218" s="30"/>
      <c r="M1218" s="30"/>
      <c r="N1218" s="30"/>
      <c r="O1218" s="30"/>
      <c r="Q1218" s="30"/>
    </row>
    <row r="1219" spans="4:17" ht="20.100000000000001" customHeight="1">
      <c r="D1219" s="30"/>
      <c r="E1219" s="30"/>
      <c r="F1219" s="30"/>
      <c r="G1219" s="30"/>
      <c r="I1219" s="38"/>
      <c r="J1219" s="33"/>
      <c r="K1219" s="33"/>
      <c r="L1219" s="33"/>
      <c r="M1219" s="33"/>
      <c r="N1219" s="33"/>
      <c r="O1219" s="30"/>
      <c r="Q1219" s="30"/>
    </row>
    <row r="1220" spans="4:17" ht="20.100000000000001" customHeight="1">
      <c r="D1220" s="30"/>
      <c r="E1220" s="30"/>
      <c r="F1220" s="30"/>
      <c r="G1220" s="30"/>
      <c r="I1220" s="38"/>
      <c r="J1220" s="33"/>
      <c r="K1220" s="33"/>
      <c r="L1220" s="33"/>
      <c r="M1220" s="33"/>
      <c r="N1220" s="33"/>
      <c r="O1220" s="30"/>
      <c r="Q1220" s="30"/>
    </row>
    <row r="1221" spans="4:17" ht="20.100000000000001" customHeight="1">
      <c r="D1221" s="30"/>
      <c r="E1221" s="30"/>
      <c r="F1221" s="30"/>
      <c r="G1221" s="30"/>
      <c r="I1221" s="38"/>
      <c r="J1221" s="33"/>
      <c r="K1221" s="33"/>
      <c r="L1221" s="33"/>
      <c r="M1221" s="33"/>
      <c r="N1221" s="33"/>
      <c r="O1221" s="30"/>
      <c r="Q1221" s="30"/>
    </row>
    <row r="1222" spans="4:17" ht="20.100000000000001" customHeight="1">
      <c r="D1222" s="30"/>
      <c r="E1222" s="30"/>
      <c r="F1222" s="30"/>
      <c r="G1222" s="30"/>
      <c r="I1222" s="38"/>
      <c r="J1222" s="33"/>
      <c r="K1222" s="33"/>
      <c r="L1222" s="33"/>
      <c r="M1222" s="33"/>
      <c r="N1222" s="33"/>
      <c r="O1222" s="30"/>
      <c r="Q1222" s="30"/>
    </row>
    <row r="1223" spans="4:17" ht="20.100000000000001" customHeight="1">
      <c r="D1223" s="30"/>
      <c r="E1223" s="30"/>
      <c r="F1223" s="30"/>
      <c r="G1223" s="30"/>
      <c r="I1223" s="38"/>
      <c r="J1223" s="33"/>
      <c r="K1223" s="33"/>
      <c r="L1223" s="33"/>
      <c r="M1223" s="33"/>
      <c r="N1223" s="33"/>
      <c r="O1223" s="30"/>
      <c r="Q1223" s="30"/>
    </row>
    <row r="1224" spans="4:17" ht="20.100000000000001" customHeight="1">
      <c r="D1224" s="30"/>
      <c r="E1224" s="30"/>
      <c r="F1224" s="30"/>
      <c r="G1224" s="30"/>
      <c r="I1224" s="38"/>
      <c r="J1224" s="33"/>
      <c r="K1224" s="33"/>
      <c r="L1224" s="33"/>
      <c r="M1224" s="33"/>
      <c r="N1224" s="33"/>
      <c r="O1224" s="30"/>
      <c r="Q1224" s="30"/>
    </row>
    <row r="1225" spans="4:17" ht="20.100000000000001" customHeight="1">
      <c r="D1225" s="30"/>
      <c r="E1225" s="30"/>
      <c r="F1225" s="30"/>
      <c r="G1225" s="30"/>
      <c r="I1225" s="38"/>
      <c r="J1225" s="33"/>
      <c r="K1225" s="33"/>
      <c r="L1225" s="33"/>
      <c r="M1225" s="33"/>
      <c r="N1225" s="33"/>
      <c r="O1225" s="30"/>
      <c r="Q1225" s="30"/>
    </row>
    <row r="1226" spans="4:17" ht="20.100000000000001" customHeight="1">
      <c r="D1226" s="30"/>
      <c r="E1226" s="30"/>
      <c r="F1226" s="30"/>
      <c r="G1226" s="30"/>
      <c r="I1226" s="38"/>
      <c r="J1226" s="33"/>
      <c r="K1226" s="33"/>
      <c r="L1226" s="33"/>
      <c r="M1226" s="33"/>
      <c r="N1226" s="33"/>
      <c r="O1226" s="30"/>
      <c r="Q1226" s="30"/>
    </row>
    <row r="1227" spans="4:17" ht="20.100000000000001" customHeight="1">
      <c r="D1227" s="30"/>
      <c r="E1227" s="30"/>
      <c r="F1227" s="30"/>
      <c r="G1227" s="30"/>
      <c r="I1227" s="38"/>
      <c r="J1227" s="33"/>
      <c r="K1227" s="33"/>
      <c r="L1227" s="33"/>
      <c r="M1227" s="33"/>
      <c r="N1227" s="33"/>
      <c r="O1227" s="30"/>
      <c r="Q1227" s="30"/>
    </row>
    <row r="1228" spans="4:17" ht="20.100000000000001" customHeight="1">
      <c r="D1228" s="30"/>
      <c r="E1228" s="30"/>
      <c r="F1228" s="30"/>
      <c r="G1228" s="30"/>
      <c r="I1228" s="38"/>
      <c r="J1228" s="33"/>
      <c r="K1228" s="33"/>
      <c r="L1228" s="33"/>
      <c r="M1228" s="33"/>
      <c r="N1228" s="33"/>
      <c r="O1228" s="30"/>
      <c r="Q1228" s="30"/>
    </row>
    <row r="1229" spans="4:17" ht="20.100000000000001" customHeight="1">
      <c r="D1229" s="30"/>
      <c r="E1229" s="30"/>
      <c r="F1229" s="30"/>
      <c r="G1229" s="30"/>
      <c r="I1229" s="38"/>
      <c r="J1229" s="33"/>
      <c r="K1229" s="33"/>
      <c r="L1229" s="33"/>
      <c r="M1229" s="33"/>
      <c r="N1229" s="33"/>
      <c r="O1229" s="30"/>
      <c r="Q1229" s="30"/>
    </row>
    <row r="1230" spans="4:17" ht="20.100000000000001" customHeight="1">
      <c r="D1230" s="30"/>
      <c r="E1230" s="30"/>
      <c r="F1230" s="30"/>
      <c r="G1230" s="30"/>
      <c r="I1230" s="35"/>
      <c r="J1230" s="30"/>
      <c r="K1230" s="30"/>
      <c r="L1230" s="30"/>
      <c r="M1230" s="30"/>
      <c r="N1230" s="30"/>
      <c r="O1230" s="30"/>
      <c r="Q1230" s="30"/>
    </row>
    <row r="1231" spans="4:17" ht="20.100000000000001" customHeight="1">
      <c r="D1231" s="30"/>
      <c r="E1231" s="30"/>
      <c r="F1231" s="30"/>
      <c r="G1231" s="30"/>
      <c r="I1231" s="35"/>
      <c r="J1231" s="30"/>
      <c r="K1231" s="30"/>
      <c r="L1231" s="30"/>
      <c r="M1231" s="30"/>
      <c r="N1231" s="30"/>
      <c r="O1231" s="30"/>
      <c r="Q1231" s="30"/>
    </row>
    <row r="1232" spans="4:17" ht="20.100000000000001" customHeight="1">
      <c r="D1232" s="30"/>
      <c r="E1232" s="30"/>
      <c r="F1232" s="30"/>
      <c r="G1232" s="30"/>
      <c r="I1232" s="35"/>
      <c r="J1232" s="30"/>
      <c r="K1232" s="30"/>
      <c r="L1232" s="30"/>
      <c r="M1232" s="30"/>
      <c r="N1232" s="30"/>
      <c r="O1232" s="30"/>
      <c r="Q1232" s="30"/>
    </row>
    <row r="1233" spans="4:17" ht="20.100000000000001" customHeight="1">
      <c r="D1233" s="30"/>
      <c r="E1233" s="30"/>
      <c r="F1233" s="30"/>
      <c r="G1233" s="30"/>
      <c r="I1233" s="35"/>
      <c r="J1233" s="30"/>
      <c r="K1233" s="30"/>
      <c r="L1233" s="30"/>
      <c r="M1233" s="30"/>
      <c r="N1233" s="30"/>
      <c r="O1233" s="30"/>
      <c r="Q1233" s="30"/>
    </row>
    <row r="1234" spans="4:17" ht="20.100000000000001" customHeight="1">
      <c r="D1234" s="30"/>
      <c r="E1234" s="30"/>
      <c r="F1234" s="30"/>
      <c r="G1234" s="30"/>
      <c r="I1234" s="35"/>
      <c r="J1234" s="30"/>
      <c r="K1234" s="30"/>
      <c r="L1234" s="30"/>
      <c r="M1234" s="30"/>
      <c r="N1234" s="30"/>
      <c r="O1234" s="30"/>
      <c r="Q1234" s="30"/>
    </row>
    <row r="1235" spans="4:17" ht="20.100000000000001" customHeight="1">
      <c r="D1235" s="30"/>
      <c r="E1235" s="30"/>
      <c r="F1235" s="30"/>
      <c r="G1235" s="30"/>
      <c r="I1235" s="39"/>
      <c r="J1235" s="39"/>
      <c r="K1235" s="39"/>
      <c r="L1235" s="39"/>
      <c r="M1235" s="39"/>
      <c r="N1235" s="39"/>
      <c r="O1235" s="30"/>
      <c r="Q1235" s="30"/>
    </row>
    <row r="1236" spans="4:17" ht="20.100000000000001" customHeight="1">
      <c r="D1236" s="30"/>
      <c r="E1236" s="30"/>
      <c r="F1236" s="30"/>
      <c r="G1236" s="30"/>
      <c r="I1236" s="38"/>
      <c r="J1236" s="33"/>
      <c r="K1236" s="33"/>
      <c r="L1236" s="33"/>
      <c r="M1236" s="33"/>
      <c r="N1236" s="33"/>
      <c r="O1236" s="30"/>
      <c r="Q1236" s="30"/>
    </row>
    <row r="1237" spans="4:17" ht="20.100000000000001" customHeight="1">
      <c r="D1237" s="30"/>
      <c r="E1237" s="30"/>
      <c r="F1237" s="30"/>
      <c r="G1237" s="30"/>
      <c r="I1237" s="38"/>
      <c r="J1237" s="33"/>
      <c r="K1237" s="33"/>
      <c r="L1237" s="33"/>
      <c r="M1237" s="33"/>
      <c r="N1237" s="33"/>
      <c r="O1237" s="30"/>
      <c r="Q1237" s="30"/>
    </row>
    <row r="1238" spans="4:17" ht="20.100000000000001" customHeight="1">
      <c r="D1238" s="30"/>
      <c r="E1238" s="30"/>
      <c r="F1238" s="30"/>
      <c r="G1238" s="30"/>
      <c r="I1238" s="38"/>
      <c r="J1238" s="33"/>
      <c r="K1238" s="33"/>
      <c r="L1238" s="33"/>
      <c r="M1238" s="33"/>
      <c r="N1238" s="33"/>
      <c r="O1238" s="30"/>
      <c r="Q1238" s="30"/>
    </row>
    <row r="1239" spans="4:17" ht="20.100000000000001" customHeight="1">
      <c r="D1239" s="30"/>
      <c r="E1239" s="30"/>
      <c r="F1239" s="30"/>
      <c r="G1239" s="30"/>
      <c r="I1239" s="38"/>
      <c r="J1239" s="33"/>
      <c r="K1239" s="33"/>
      <c r="L1239" s="33"/>
      <c r="M1239" s="33"/>
      <c r="N1239" s="33"/>
      <c r="O1239" s="30"/>
      <c r="Q1239" s="30"/>
    </row>
    <row r="1240" spans="4:17" ht="20.100000000000001" customHeight="1">
      <c r="D1240" s="30"/>
      <c r="E1240" s="30"/>
      <c r="F1240" s="30"/>
      <c r="G1240" s="30"/>
      <c r="I1240" s="38"/>
      <c r="J1240" s="33"/>
      <c r="K1240" s="33"/>
      <c r="L1240" s="33"/>
      <c r="M1240" s="33"/>
      <c r="N1240" s="33"/>
      <c r="O1240" s="30"/>
      <c r="Q1240" s="30"/>
    </row>
    <row r="1241" spans="4:17" ht="20.100000000000001" customHeight="1">
      <c r="D1241" s="30"/>
      <c r="E1241" s="30"/>
      <c r="F1241" s="30"/>
      <c r="G1241" s="30"/>
      <c r="I1241" s="38"/>
      <c r="J1241" s="33"/>
      <c r="K1241" s="33"/>
      <c r="L1241" s="33"/>
      <c r="M1241" s="33"/>
      <c r="N1241" s="33"/>
      <c r="O1241" s="30"/>
      <c r="Q1241" s="30"/>
    </row>
    <row r="1242" spans="4:17" ht="20.100000000000001" customHeight="1">
      <c r="D1242" s="30"/>
      <c r="E1242" s="30"/>
      <c r="F1242" s="30"/>
      <c r="G1242" s="30"/>
      <c r="I1242" s="38"/>
      <c r="J1242" s="33"/>
      <c r="K1242" s="33"/>
      <c r="L1242" s="33"/>
      <c r="M1242" s="33"/>
      <c r="N1242" s="33"/>
      <c r="O1242" s="30"/>
      <c r="Q1242" s="30"/>
    </row>
    <row r="1243" spans="4:17" ht="20.100000000000001" customHeight="1">
      <c r="D1243" s="30"/>
      <c r="E1243" s="30"/>
      <c r="F1243" s="30"/>
      <c r="G1243" s="30"/>
      <c r="I1243" s="38"/>
      <c r="J1243" s="33"/>
      <c r="K1243" s="33"/>
      <c r="L1243" s="33"/>
      <c r="M1243" s="33"/>
      <c r="N1243" s="33"/>
      <c r="O1243" s="30"/>
      <c r="Q1243" s="30"/>
    </row>
    <row r="1244" spans="4:17" ht="20.100000000000001" customHeight="1">
      <c r="D1244" s="30"/>
      <c r="E1244" s="30"/>
      <c r="F1244" s="30"/>
      <c r="G1244" s="30"/>
      <c r="I1244" s="35"/>
      <c r="J1244" s="30"/>
      <c r="K1244" s="30"/>
      <c r="L1244" s="30"/>
      <c r="M1244" s="30"/>
      <c r="N1244" s="30"/>
      <c r="O1244" s="30"/>
      <c r="Q1244" s="30"/>
    </row>
    <row r="1245" spans="4:17" ht="20.100000000000001" customHeight="1">
      <c r="D1245" s="30"/>
      <c r="E1245" s="30"/>
      <c r="F1245" s="30"/>
      <c r="G1245" s="30"/>
      <c r="I1245" s="35"/>
      <c r="J1245" s="30"/>
      <c r="K1245" s="30"/>
      <c r="L1245" s="30"/>
      <c r="M1245" s="30"/>
      <c r="N1245" s="30"/>
      <c r="O1245" s="30"/>
      <c r="Q1245" s="30"/>
    </row>
    <row r="1246" spans="4:17" ht="20.100000000000001" customHeight="1">
      <c r="D1246" s="30"/>
      <c r="E1246" s="30"/>
      <c r="F1246" s="30"/>
      <c r="G1246" s="30"/>
      <c r="I1246" s="35"/>
      <c r="J1246" s="30"/>
      <c r="K1246" s="30"/>
      <c r="L1246" s="30"/>
      <c r="M1246" s="30"/>
      <c r="N1246" s="30"/>
      <c r="O1246" s="30"/>
      <c r="Q1246" s="30"/>
    </row>
    <row r="1247" spans="4:17" ht="20.100000000000001" customHeight="1">
      <c r="D1247" s="30"/>
      <c r="E1247" s="30"/>
      <c r="F1247" s="30"/>
      <c r="G1247" s="30"/>
      <c r="I1247" s="38"/>
      <c r="J1247" s="33"/>
      <c r="K1247" s="33"/>
      <c r="L1247" s="33"/>
      <c r="M1247" s="33"/>
      <c r="N1247" s="33"/>
      <c r="O1247" s="30"/>
      <c r="Q1247" s="30"/>
    </row>
    <row r="1248" spans="4:17" ht="20.100000000000001" customHeight="1">
      <c r="D1248" s="30"/>
      <c r="E1248" s="30"/>
      <c r="F1248" s="30"/>
      <c r="G1248" s="30"/>
      <c r="I1248" s="39"/>
      <c r="J1248" s="39"/>
      <c r="K1248" s="39"/>
      <c r="L1248" s="39"/>
      <c r="M1248" s="39"/>
      <c r="N1248" s="39"/>
      <c r="O1248" s="30"/>
      <c r="Q1248" s="30"/>
    </row>
    <row r="1249" spans="4:17" ht="20.100000000000001" customHeight="1">
      <c r="D1249" s="30"/>
      <c r="E1249" s="30"/>
      <c r="F1249" s="30"/>
      <c r="G1249" s="30"/>
      <c r="I1249" s="38"/>
      <c r="J1249" s="33"/>
      <c r="K1249" s="33"/>
      <c r="L1249" s="33"/>
      <c r="M1249" s="33"/>
      <c r="N1249" s="33"/>
      <c r="O1249" s="30"/>
      <c r="Q1249" s="30"/>
    </row>
    <row r="1250" spans="4:17" ht="20.100000000000001" customHeight="1">
      <c r="D1250" s="30"/>
      <c r="E1250" s="30"/>
      <c r="F1250" s="30"/>
      <c r="G1250" s="30"/>
      <c r="I1250" s="38"/>
      <c r="J1250" s="33"/>
      <c r="K1250" s="33"/>
      <c r="L1250" s="33"/>
      <c r="M1250" s="33"/>
      <c r="N1250" s="33"/>
      <c r="O1250" s="30"/>
      <c r="Q1250" s="30"/>
    </row>
    <row r="1251" spans="4:17" ht="20.100000000000001" customHeight="1">
      <c r="D1251" s="30"/>
      <c r="E1251" s="30"/>
      <c r="F1251" s="30"/>
      <c r="G1251" s="30"/>
      <c r="I1251" s="38"/>
      <c r="J1251" s="33"/>
      <c r="K1251" s="33"/>
      <c r="L1251" s="33"/>
      <c r="M1251" s="33"/>
      <c r="N1251" s="33"/>
      <c r="O1251" s="30"/>
      <c r="Q1251" s="30"/>
    </row>
    <row r="1252" spans="4:17" ht="20.100000000000001" customHeight="1">
      <c r="D1252" s="30"/>
      <c r="E1252" s="30"/>
      <c r="F1252" s="30"/>
      <c r="G1252" s="30"/>
      <c r="I1252" s="38"/>
      <c r="J1252" s="33"/>
      <c r="K1252" s="33"/>
      <c r="L1252" s="33"/>
      <c r="M1252" s="33"/>
      <c r="N1252" s="33"/>
      <c r="O1252" s="30"/>
      <c r="Q1252" s="30"/>
    </row>
    <row r="1253" spans="4:17" ht="20.100000000000001" customHeight="1">
      <c r="D1253" s="30"/>
      <c r="E1253" s="30"/>
      <c r="F1253" s="30"/>
      <c r="G1253" s="30"/>
      <c r="I1253" s="38"/>
      <c r="J1253" s="33"/>
      <c r="K1253" s="33"/>
      <c r="L1253" s="33"/>
      <c r="M1253" s="33"/>
      <c r="N1253" s="33"/>
      <c r="O1253" s="30"/>
      <c r="Q1253" s="30"/>
    </row>
    <row r="1254" spans="4:17" ht="20.100000000000001" customHeight="1">
      <c r="D1254" s="30"/>
      <c r="E1254" s="30"/>
      <c r="F1254" s="30"/>
      <c r="G1254" s="30"/>
      <c r="I1254" s="38"/>
      <c r="J1254" s="33"/>
      <c r="K1254" s="33"/>
      <c r="L1254" s="33"/>
      <c r="M1254" s="33"/>
      <c r="N1254" s="33"/>
      <c r="O1254" s="30"/>
      <c r="Q1254" s="30"/>
    </row>
    <row r="1255" spans="4:17" ht="20.100000000000001" customHeight="1">
      <c r="D1255" s="30"/>
      <c r="E1255" s="30"/>
      <c r="F1255" s="30"/>
      <c r="G1255" s="30"/>
      <c r="I1255" s="38"/>
      <c r="J1255" s="33"/>
      <c r="K1255" s="33"/>
      <c r="L1255" s="33"/>
      <c r="M1255" s="33"/>
      <c r="N1255" s="33"/>
      <c r="O1255" s="30"/>
      <c r="Q1255" s="30"/>
    </row>
    <row r="1256" spans="4:17" ht="20.100000000000001" customHeight="1">
      <c r="D1256" s="30"/>
      <c r="E1256" s="30"/>
      <c r="F1256" s="30"/>
      <c r="G1256" s="30"/>
      <c r="I1256" s="38"/>
      <c r="J1256" s="33"/>
      <c r="K1256" s="33"/>
      <c r="L1256" s="33"/>
      <c r="M1256" s="33"/>
      <c r="N1256" s="33"/>
      <c r="O1256" s="30"/>
      <c r="Q1256" s="30"/>
    </row>
    <row r="1257" spans="4:17" ht="20.100000000000001" customHeight="1">
      <c r="D1257" s="30"/>
      <c r="E1257" s="30"/>
      <c r="F1257" s="30"/>
      <c r="G1257" s="30"/>
      <c r="I1257" s="38"/>
      <c r="J1257" s="33"/>
      <c r="K1257" s="33"/>
      <c r="L1257" s="33"/>
      <c r="M1257" s="33"/>
      <c r="N1257" s="33"/>
      <c r="O1257" s="30"/>
      <c r="Q1257" s="30"/>
    </row>
    <row r="1258" spans="4:17" ht="20.100000000000001" customHeight="1">
      <c r="D1258" s="30"/>
      <c r="E1258" s="30"/>
      <c r="F1258" s="30"/>
      <c r="G1258" s="30"/>
      <c r="I1258" s="35"/>
      <c r="J1258" s="30"/>
      <c r="K1258" s="30"/>
      <c r="L1258" s="30"/>
      <c r="M1258" s="30"/>
      <c r="N1258" s="30"/>
      <c r="O1258" s="30"/>
      <c r="Q1258" s="30"/>
    </row>
    <row r="1259" spans="4:17" ht="20.100000000000001" customHeight="1">
      <c r="D1259" s="30"/>
      <c r="E1259" s="30"/>
      <c r="F1259" s="30"/>
      <c r="G1259" s="30"/>
      <c r="I1259" s="38"/>
      <c r="J1259" s="33"/>
      <c r="K1259" s="33"/>
      <c r="L1259" s="33"/>
      <c r="M1259" s="33"/>
      <c r="N1259" s="33"/>
      <c r="O1259" s="30"/>
      <c r="Q1259" s="30"/>
    </row>
    <row r="1260" spans="4:17" ht="20.100000000000001" customHeight="1">
      <c r="D1260" s="30"/>
      <c r="E1260" s="30"/>
      <c r="F1260" s="30"/>
      <c r="G1260" s="30"/>
      <c r="I1260" s="38"/>
      <c r="J1260" s="33"/>
      <c r="K1260" s="33"/>
      <c r="L1260" s="33"/>
      <c r="M1260" s="33"/>
      <c r="N1260" s="33"/>
      <c r="O1260" s="30"/>
      <c r="Q1260" s="30"/>
    </row>
    <row r="1261" spans="4:17" ht="20.100000000000001" customHeight="1">
      <c r="D1261" s="30"/>
      <c r="E1261" s="30"/>
      <c r="F1261" s="30"/>
      <c r="G1261" s="30"/>
      <c r="I1261" s="38"/>
      <c r="J1261" s="33"/>
      <c r="K1261" s="33"/>
      <c r="L1261" s="33"/>
      <c r="M1261" s="33"/>
      <c r="N1261" s="33"/>
      <c r="O1261" s="30"/>
      <c r="Q1261" s="30"/>
    </row>
    <row r="1262" spans="4:17" ht="20.100000000000001" customHeight="1">
      <c r="D1262" s="30"/>
      <c r="E1262" s="30"/>
      <c r="F1262" s="30"/>
      <c r="G1262" s="30"/>
      <c r="I1262" s="38"/>
      <c r="J1262" s="33"/>
      <c r="K1262" s="33"/>
      <c r="L1262" s="33"/>
      <c r="M1262" s="33"/>
      <c r="N1262" s="33"/>
      <c r="O1262" s="30"/>
      <c r="Q1262" s="30"/>
    </row>
    <row r="1263" spans="4:17" ht="20.100000000000001" customHeight="1">
      <c r="D1263" s="30"/>
      <c r="E1263" s="30"/>
      <c r="F1263" s="30"/>
      <c r="G1263" s="30"/>
      <c r="I1263" s="38"/>
      <c r="J1263" s="33"/>
      <c r="K1263" s="33"/>
      <c r="L1263" s="33"/>
      <c r="M1263" s="33"/>
      <c r="N1263" s="33"/>
      <c r="O1263" s="30"/>
      <c r="Q1263" s="30"/>
    </row>
    <row r="1264" spans="4:17" ht="20.100000000000001" customHeight="1">
      <c r="D1264" s="30"/>
      <c r="E1264" s="30"/>
      <c r="F1264" s="30"/>
      <c r="G1264" s="30"/>
      <c r="I1264" s="38"/>
      <c r="J1264" s="33"/>
      <c r="K1264" s="33"/>
      <c r="L1264" s="33"/>
      <c r="M1264" s="33"/>
      <c r="N1264" s="33"/>
      <c r="O1264" s="30"/>
      <c r="Q1264" s="30"/>
    </row>
    <row r="1265" spans="4:17" ht="20.100000000000001" customHeight="1">
      <c r="D1265" s="30"/>
      <c r="E1265" s="30"/>
      <c r="F1265" s="30"/>
      <c r="G1265" s="30"/>
      <c r="I1265" s="38"/>
      <c r="J1265" s="33"/>
      <c r="K1265" s="33"/>
      <c r="L1265" s="33"/>
      <c r="M1265" s="33"/>
      <c r="N1265" s="33"/>
      <c r="O1265" s="30"/>
      <c r="Q1265" s="30"/>
    </row>
    <row r="1266" spans="4:17" ht="20.100000000000001" customHeight="1">
      <c r="D1266" s="30"/>
      <c r="E1266" s="30"/>
      <c r="F1266" s="30"/>
      <c r="G1266" s="30"/>
      <c r="I1266" s="38"/>
      <c r="J1266" s="33"/>
      <c r="K1266" s="33"/>
      <c r="L1266" s="33"/>
      <c r="M1266" s="33"/>
      <c r="N1266" s="33"/>
      <c r="O1266" s="30"/>
      <c r="Q1266" s="30"/>
    </row>
    <row r="1267" spans="4:17" ht="20.100000000000001" customHeight="1">
      <c r="D1267" s="30"/>
      <c r="E1267" s="30"/>
      <c r="F1267" s="30"/>
      <c r="G1267" s="30"/>
      <c r="I1267" s="38"/>
      <c r="J1267" s="33"/>
      <c r="K1267" s="33"/>
      <c r="L1267" s="33"/>
      <c r="M1267" s="33"/>
      <c r="N1267" s="33"/>
      <c r="O1267" s="30"/>
      <c r="Q1267" s="30"/>
    </row>
    <row r="1268" spans="4:17" ht="20.100000000000001" customHeight="1">
      <c r="D1268" s="30"/>
      <c r="E1268" s="30"/>
      <c r="F1268" s="30"/>
      <c r="G1268" s="30"/>
      <c r="I1268" s="35"/>
      <c r="J1268" s="30"/>
      <c r="K1268" s="30"/>
      <c r="L1268" s="30"/>
      <c r="M1268" s="30"/>
      <c r="N1268" s="30"/>
      <c r="O1268" s="30"/>
      <c r="Q1268" s="30"/>
    </row>
    <row r="1269" spans="4:17" ht="20.100000000000001" customHeight="1">
      <c r="D1269" s="35"/>
      <c r="E1269" s="35"/>
      <c r="F1269" s="35"/>
      <c r="G1269" s="35"/>
      <c r="I1269" s="35"/>
      <c r="J1269" s="35"/>
      <c r="K1269" s="35"/>
      <c r="L1269" s="35"/>
      <c r="M1269" s="35"/>
      <c r="N1269" s="35"/>
      <c r="O1269" s="30"/>
      <c r="Q1269" s="30"/>
    </row>
    <row r="1270" spans="4:17" ht="20.100000000000001" customHeight="1">
      <c r="D1270" s="35"/>
      <c r="E1270" s="35"/>
      <c r="F1270" s="35"/>
      <c r="G1270" s="35"/>
      <c r="I1270" s="35"/>
      <c r="J1270" s="35"/>
      <c r="K1270" s="35"/>
      <c r="L1270" s="35"/>
      <c r="M1270" s="35"/>
      <c r="N1270" s="35"/>
      <c r="O1270" s="30"/>
      <c r="Q1270" s="30"/>
    </row>
    <row r="1271" spans="4:17" ht="20.100000000000001" customHeight="1">
      <c r="D1271" s="35"/>
      <c r="E1271" s="35"/>
      <c r="F1271" s="35"/>
      <c r="G1271" s="35"/>
      <c r="I1271" s="35"/>
      <c r="J1271" s="35"/>
      <c r="K1271" s="35"/>
      <c r="L1271" s="35"/>
      <c r="M1271" s="35"/>
      <c r="N1271" s="35"/>
      <c r="O1271" s="30"/>
      <c r="Q1271" s="30"/>
    </row>
    <row r="1272" spans="4:17" ht="20.100000000000001" customHeight="1">
      <c r="D1272" s="35"/>
      <c r="E1272" s="35"/>
      <c r="F1272" s="35"/>
      <c r="G1272" s="35"/>
      <c r="I1272" s="35"/>
      <c r="J1272" s="35"/>
      <c r="K1272" s="35"/>
      <c r="L1272" s="35"/>
      <c r="M1272" s="35"/>
      <c r="N1272" s="35"/>
      <c r="O1272" s="30"/>
      <c r="Q1272" s="30"/>
    </row>
    <row r="1273" spans="4:17" ht="20.100000000000001" customHeight="1">
      <c r="D1273" s="35"/>
      <c r="E1273" s="35"/>
      <c r="F1273" s="35"/>
      <c r="G1273" s="35"/>
      <c r="I1273" s="35"/>
      <c r="J1273" s="35"/>
      <c r="K1273" s="35"/>
      <c r="L1273" s="35"/>
      <c r="M1273" s="35"/>
      <c r="N1273" s="35"/>
      <c r="O1273" s="30"/>
      <c r="Q1273" s="30"/>
    </row>
    <row r="1274" spans="4:17" ht="20.100000000000001" customHeight="1">
      <c r="D1274" s="35"/>
      <c r="E1274" s="35"/>
      <c r="F1274" s="35"/>
      <c r="G1274" s="35"/>
      <c r="I1274" s="35"/>
      <c r="J1274" s="35"/>
      <c r="K1274" s="35"/>
      <c r="L1274" s="35"/>
      <c r="M1274" s="35"/>
      <c r="N1274" s="35"/>
      <c r="O1274" s="30"/>
      <c r="Q1274" s="30"/>
    </row>
    <row r="1275" spans="4:17" ht="20.100000000000001" customHeight="1">
      <c r="D1275" s="35"/>
      <c r="E1275" s="35"/>
      <c r="F1275" s="35"/>
      <c r="G1275" s="35"/>
      <c r="I1275" s="35"/>
      <c r="J1275" s="35"/>
      <c r="K1275" s="35"/>
      <c r="L1275" s="35"/>
      <c r="M1275" s="35"/>
      <c r="N1275" s="35"/>
      <c r="O1275" s="30"/>
      <c r="Q1275" s="30"/>
    </row>
    <row r="1276" spans="4:17" ht="20.100000000000001" customHeight="1">
      <c r="D1276" s="35"/>
      <c r="E1276" s="35"/>
      <c r="F1276" s="35"/>
      <c r="G1276" s="35"/>
      <c r="I1276" s="35"/>
      <c r="J1276" s="35"/>
      <c r="K1276" s="35"/>
      <c r="L1276" s="35"/>
      <c r="M1276" s="35"/>
      <c r="N1276" s="35"/>
      <c r="O1276" s="30"/>
      <c r="Q1276" s="30"/>
    </row>
    <row r="1277" spans="4:17" ht="20.100000000000001" customHeight="1">
      <c r="D1277" s="35"/>
      <c r="E1277" s="35"/>
      <c r="F1277" s="35"/>
      <c r="G1277" s="35"/>
      <c r="I1277" s="35"/>
      <c r="J1277" s="35"/>
      <c r="K1277" s="35"/>
      <c r="L1277" s="35"/>
      <c r="M1277" s="35"/>
      <c r="N1277" s="35"/>
      <c r="O1277" s="30"/>
      <c r="Q1277" s="30"/>
    </row>
    <row r="1278" spans="4:17" ht="20.100000000000001" customHeight="1">
      <c r="D1278" s="35"/>
      <c r="E1278" s="35"/>
      <c r="F1278" s="35"/>
      <c r="G1278" s="35"/>
      <c r="I1278" s="35"/>
      <c r="J1278" s="35"/>
      <c r="K1278" s="35"/>
      <c r="L1278" s="35"/>
      <c r="M1278" s="35"/>
      <c r="N1278" s="35"/>
      <c r="O1278" s="30"/>
      <c r="Q1278" s="30"/>
    </row>
    <row r="1279" spans="4:17" ht="20.100000000000001" customHeight="1">
      <c r="D1279" s="35"/>
      <c r="E1279" s="35"/>
      <c r="F1279" s="35"/>
      <c r="G1279" s="35"/>
      <c r="I1279" s="35"/>
      <c r="J1279" s="35"/>
      <c r="K1279" s="35"/>
      <c r="L1279" s="35"/>
      <c r="M1279" s="35"/>
      <c r="N1279" s="35"/>
      <c r="O1279" s="30"/>
      <c r="Q1279" s="30"/>
    </row>
    <row r="1280" spans="4:17" ht="20.100000000000001" customHeight="1">
      <c r="D1280" s="35"/>
      <c r="E1280" s="35"/>
      <c r="F1280" s="35"/>
      <c r="G1280" s="35"/>
      <c r="I1280" s="35"/>
      <c r="J1280" s="35"/>
      <c r="K1280" s="35"/>
      <c r="L1280" s="35"/>
      <c r="M1280" s="35"/>
      <c r="N1280" s="35"/>
      <c r="O1280" s="30"/>
      <c r="Q1280" s="30"/>
    </row>
    <row r="1281" spans="4:17" ht="20.100000000000001" customHeight="1">
      <c r="D1281" s="35"/>
      <c r="E1281" s="35"/>
      <c r="F1281" s="35"/>
      <c r="G1281" s="35"/>
      <c r="I1281" s="35"/>
      <c r="J1281" s="35"/>
      <c r="K1281" s="35"/>
      <c r="L1281" s="35"/>
      <c r="M1281" s="35"/>
      <c r="N1281" s="35"/>
      <c r="O1281" s="30"/>
      <c r="Q1281" s="30"/>
    </row>
    <row r="1282" spans="4:17" ht="20.100000000000001" customHeight="1">
      <c r="D1282" s="35"/>
      <c r="E1282" s="35"/>
      <c r="F1282" s="35"/>
      <c r="G1282" s="35"/>
      <c r="I1282" s="35"/>
      <c r="J1282" s="35"/>
      <c r="K1282" s="35"/>
      <c r="L1282" s="35"/>
      <c r="M1282" s="35"/>
      <c r="N1282" s="35"/>
      <c r="O1282" s="30"/>
      <c r="Q1282" s="30"/>
    </row>
    <row r="1283" spans="4:17" ht="20.100000000000001" customHeight="1">
      <c r="D1283" s="35"/>
      <c r="E1283" s="35"/>
      <c r="F1283" s="35"/>
      <c r="G1283" s="35"/>
      <c r="I1283" s="35"/>
      <c r="J1283" s="35"/>
      <c r="K1283" s="35"/>
      <c r="L1283" s="35"/>
      <c r="M1283" s="35"/>
      <c r="N1283" s="35"/>
      <c r="O1283" s="30"/>
      <c r="Q1283" s="30"/>
    </row>
    <row r="1284" spans="4:17" ht="20.100000000000001" customHeight="1">
      <c r="D1284" s="35"/>
      <c r="E1284" s="35"/>
      <c r="F1284" s="35"/>
      <c r="G1284" s="35"/>
      <c r="I1284" s="35"/>
      <c r="J1284" s="35"/>
      <c r="K1284" s="35"/>
      <c r="L1284" s="35"/>
      <c r="M1284" s="35"/>
      <c r="N1284" s="35"/>
      <c r="O1284" s="30"/>
      <c r="Q1284" s="30"/>
    </row>
    <row r="1285" spans="4:17" ht="20.100000000000001" customHeight="1">
      <c r="D1285" s="35"/>
      <c r="E1285" s="35"/>
      <c r="F1285" s="35"/>
      <c r="G1285" s="35"/>
      <c r="I1285" s="35"/>
      <c r="J1285" s="35"/>
      <c r="K1285" s="35"/>
      <c r="L1285" s="35"/>
      <c r="M1285" s="35"/>
      <c r="N1285" s="35"/>
      <c r="O1285" s="30"/>
      <c r="Q1285" s="30"/>
    </row>
    <row r="1286" spans="4:17" ht="20.100000000000001" customHeight="1">
      <c r="D1286" s="35"/>
      <c r="E1286" s="35"/>
      <c r="F1286" s="35"/>
      <c r="G1286" s="35"/>
      <c r="I1286" s="35"/>
      <c r="J1286" s="35"/>
      <c r="K1286" s="35"/>
      <c r="L1286" s="35"/>
      <c r="M1286" s="35"/>
      <c r="N1286" s="35"/>
      <c r="O1286" s="30"/>
      <c r="Q1286" s="30"/>
    </row>
    <row r="1287" spans="4:17" ht="20.100000000000001" customHeight="1">
      <c r="D1287" s="35"/>
      <c r="E1287" s="35"/>
      <c r="F1287" s="35"/>
      <c r="G1287" s="35"/>
      <c r="I1287" s="35"/>
      <c r="J1287" s="35"/>
      <c r="K1287" s="35"/>
      <c r="L1287" s="35"/>
      <c r="M1287" s="35"/>
      <c r="N1287" s="35"/>
      <c r="O1287" s="30"/>
      <c r="Q1287" s="30"/>
    </row>
    <row r="1288" spans="4:17" ht="20.100000000000001" customHeight="1">
      <c r="D1288" s="35"/>
      <c r="E1288" s="35"/>
      <c r="F1288" s="35"/>
      <c r="G1288" s="35"/>
      <c r="I1288" s="35"/>
      <c r="J1288" s="35"/>
      <c r="K1288" s="35"/>
      <c r="L1288" s="35"/>
      <c r="M1288" s="35"/>
      <c r="N1288" s="35"/>
      <c r="O1288" s="30"/>
      <c r="Q1288" s="30"/>
    </row>
    <row r="1289" spans="4:17" ht="20.100000000000001" customHeight="1">
      <c r="D1289" s="35"/>
      <c r="E1289" s="35"/>
      <c r="F1289" s="35"/>
      <c r="G1289" s="35"/>
      <c r="I1289" s="35"/>
      <c r="J1289" s="35"/>
      <c r="K1289" s="35"/>
      <c r="L1289" s="35"/>
      <c r="M1289" s="35"/>
      <c r="N1289" s="35"/>
      <c r="O1289" s="30"/>
      <c r="Q1289" s="30"/>
    </row>
    <row r="1290" spans="4:17" ht="20.100000000000001" customHeight="1">
      <c r="D1290" s="35"/>
      <c r="E1290" s="35"/>
      <c r="F1290" s="35"/>
      <c r="G1290" s="35"/>
      <c r="I1290" s="35"/>
      <c r="J1290" s="35"/>
      <c r="K1290" s="35"/>
      <c r="L1290" s="35"/>
      <c r="M1290" s="35"/>
      <c r="N1290" s="35"/>
      <c r="O1290" s="30"/>
      <c r="Q1290" s="30"/>
    </row>
    <row r="1291" spans="4:17" ht="20.100000000000001" customHeight="1">
      <c r="D1291" s="35"/>
      <c r="E1291" s="35"/>
      <c r="F1291" s="35"/>
      <c r="G1291" s="35"/>
      <c r="I1291" s="35"/>
      <c r="J1291" s="35"/>
      <c r="K1291" s="35"/>
      <c r="L1291" s="35"/>
      <c r="M1291" s="35"/>
      <c r="N1291" s="35"/>
      <c r="O1291" s="30"/>
      <c r="Q1291" s="30"/>
    </row>
    <row r="1292" spans="4:17" ht="20.100000000000001" customHeight="1">
      <c r="D1292" s="35"/>
      <c r="E1292" s="35"/>
      <c r="F1292" s="35"/>
      <c r="G1292" s="35"/>
      <c r="I1292" s="35"/>
      <c r="J1292" s="35"/>
      <c r="K1292" s="35"/>
      <c r="L1292" s="35"/>
      <c r="M1292" s="35"/>
      <c r="N1292" s="35"/>
      <c r="O1292" s="30"/>
      <c r="Q1292" s="30"/>
    </row>
    <row r="1293" spans="4:17" ht="20.100000000000001" customHeight="1">
      <c r="D1293" s="35"/>
      <c r="E1293" s="35"/>
      <c r="F1293" s="35"/>
      <c r="G1293" s="35"/>
      <c r="I1293" s="35"/>
      <c r="J1293" s="35"/>
      <c r="K1293" s="35"/>
      <c r="L1293" s="35"/>
      <c r="M1293" s="35"/>
      <c r="N1293" s="35"/>
      <c r="O1293" s="30"/>
      <c r="Q1293" s="30"/>
    </row>
    <row r="1294" spans="4:17" ht="20.100000000000001" customHeight="1">
      <c r="D1294" s="35"/>
      <c r="E1294" s="35"/>
      <c r="F1294" s="35"/>
      <c r="G1294" s="35"/>
      <c r="I1294" s="35"/>
      <c r="J1294" s="35"/>
      <c r="K1294" s="35"/>
      <c r="L1294" s="35"/>
      <c r="M1294" s="35"/>
      <c r="N1294" s="35"/>
      <c r="O1294" s="30"/>
      <c r="Q1294" s="30"/>
    </row>
    <row r="1295" spans="4:17" ht="20.100000000000001" customHeight="1">
      <c r="D1295" s="35"/>
      <c r="E1295" s="35"/>
      <c r="F1295" s="35"/>
      <c r="G1295" s="35"/>
      <c r="I1295" s="35"/>
      <c r="J1295" s="35"/>
      <c r="K1295" s="35"/>
      <c r="L1295" s="35"/>
      <c r="M1295" s="35"/>
      <c r="N1295" s="35"/>
      <c r="O1295" s="30"/>
      <c r="Q1295" s="30"/>
    </row>
    <row r="1296" spans="4:17" ht="20.100000000000001" customHeight="1">
      <c r="D1296" s="35"/>
      <c r="E1296" s="35"/>
      <c r="F1296" s="35"/>
      <c r="G1296" s="35"/>
      <c r="I1296" s="35"/>
      <c r="J1296" s="35"/>
      <c r="K1296" s="35"/>
      <c r="L1296" s="35"/>
      <c r="M1296" s="35"/>
      <c r="N1296" s="35"/>
      <c r="O1296" s="30"/>
      <c r="Q1296" s="30"/>
    </row>
    <row r="1297" spans="4:17" ht="20.100000000000001" customHeight="1">
      <c r="D1297" s="35"/>
      <c r="E1297" s="35"/>
      <c r="F1297" s="35"/>
      <c r="G1297" s="35"/>
      <c r="I1297" s="35"/>
      <c r="J1297" s="35"/>
      <c r="K1297" s="35"/>
      <c r="L1297" s="35"/>
      <c r="M1297" s="35"/>
      <c r="N1297" s="35"/>
      <c r="O1297" s="30"/>
      <c r="Q1297" s="30"/>
    </row>
    <row r="1298" spans="4:17" ht="20.100000000000001" customHeight="1">
      <c r="D1298" s="35"/>
      <c r="E1298" s="35"/>
      <c r="F1298" s="35"/>
      <c r="G1298" s="35"/>
      <c r="I1298" s="35"/>
      <c r="J1298" s="35"/>
      <c r="K1298" s="35"/>
      <c r="L1298" s="35"/>
      <c r="M1298" s="35"/>
      <c r="N1298" s="35"/>
      <c r="O1298" s="30"/>
      <c r="Q1298" s="30"/>
    </row>
    <row r="1299" spans="4:17" ht="20.100000000000001" customHeight="1">
      <c r="D1299" s="35"/>
      <c r="E1299" s="35"/>
      <c r="F1299" s="35"/>
      <c r="G1299" s="35"/>
      <c r="I1299" s="35"/>
      <c r="J1299" s="35"/>
      <c r="K1299" s="35"/>
      <c r="L1299" s="35"/>
      <c r="M1299" s="35"/>
      <c r="N1299" s="35"/>
      <c r="O1299" s="30"/>
      <c r="Q1299" s="30"/>
    </row>
    <row r="1300" spans="4:17" ht="20.100000000000001" customHeight="1">
      <c r="D1300" s="35"/>
      <c r="E1300" s="35"/>
      <c r="F1300" s="35"/>
      <c r="G1300" s="35"/>
      <c r="I1300" s="35"/>
      <c r="J1300" s="35"/>
      <c r="K1300" s="35"/>
      <c r="L1300" s="35"/>
      <c r="M1300" s="35"/>
      <c r="N1300" s="35"/>
      <c r="O1300" s="30"/>
      <c r="Q1300" s="30"/>
    </row>
    <row r="1301" spans="4:17" ht="20.100000000000001" customHeight="1">
      <c r="D1301" s="35"/>
      <c r="E1301" s="35"/>
      <c r="F1301" s="35"/>
      <c r="G1301" s="35"/>
      <c r="I1301" s="35"/>
      <c r="J1301" s="35"/>
      <c r="K1301" s="35"/>
      <c r="L1301" s="35"/>
      <c r="M1301" s="35"/>
      <c r="N1301" s="35"/>
      <c r="O1301" s="30"/>
      <c r="Q1301" s="30"/>
    </row>
    <row r="1302" spans="4:17" ht="20.100000000000001" customHeight="1">
      <c r="D1302" s="35"/>
      <c r="E1302" s="35"/>
      <c r="F1302" s="35"/>
      <c r="G1302" s="35"/>
      <c r="I1302" s="35"/>
      <c r="J1302" s="35"/>
      <c r="K1302" s="35"/>
      <c r="L1302" s="35"/>
      <c r="M1302" s="35"/>
      <c r="N1302" s="35"/>
      <c r="O1302" s="30"/>
      <c r="Q1302" s="30"/>
    </row>
    <row r="1303" spans="4:17" ht="20.100000000000001" customHeight="1">
      <c r="D1303" s="35"/>
      <c r="E1303" s="35"/>
      <c r="F1303" s="35"/>
      <c r="G1303" s="35"/>
      <c r="I1303" s="35"/>
      <c r="J1303" s="35"/>
      <c r="K1303" s="35"/>
      <c r="L1303" s="35"/>
      <c r="M1303" s="35"/>
      <c r="N1303" s="35"/>
      <c r="O1303" s="30"/>
      <c r="Q1303" s="30"/>
    </row>
    <row r="1304" spans="4:17" ht="20.100000000000001" customHeight="1">
      <c r="D1304" s="35"/>
      <c r="E1304" s="35"/>
      <c r="F1304" s="35"/>
      <c r="G1304" s="35"/>
      <c r="I1304" s="35"/>
      <c r="J1304" s="35"/>
      <c r="K1304" s="35"/>
      <c r="L1304" s="35"/>
      <c r="M1304" s="35"/>
      <c r="N1304" s="35"/>
      <c r="O1304" s="30"/>
      <c r="Q1304" s="30"/>
    </row>
    <row r="1305" spans="4:17" ht="20.100000000000001" customHeight="1">
      <c r="D1305" s="35"/>
      <c r="E1305" s="35"/>
      <c r="F1305" s="35"/>
      <c r="G1305" s="35"/>
      <c r="I1305" s="35"/>
      <c r="J1305" s="35"/>
      <c r="K1305" s="35"/>
      <c r="L1305" s="35"/>
      <c r="M1305" s="35"/>
      <c r="N1305" s="35"/>
      <c r="O1305" s="30"/>
      <c r="Q1305" s="30"/>
    </row>
    <row r="1306" spans="4:17" ht="20.100000000000001" customHeight="1">
      <c r="D1306" s="35"/>
      <c r="E1306" s="35"/>
      <c r="F1306" s="35"/>
      <c r="G1306" s="35"/>
      <c r="I1306" s="35"/>
      <c r="J1306" s="35"/>
      <c r="K1306" s="35"/>
      <c r="L1306" s="35"/>
      <c r="M1306" s="35"/>
      <c r="N1306" s="35"/>
      <c r="O1306" s="30"/>
      <c r="Q1306" s="30"/>
    </row>
    <row r="1307" spans="4:17" ht="20.100000000000001" customHeight="1">
      <c r="D1307" s="35"/>
      <c r="E1307" s="35"/>
      <c r="F1307" s="35"/>
      <c r="G1307" s="35"/>
      <c r="I1307" s="35"/>
      <c r="J1307" s="35"/>
      <c r="K1307" s="35"/>
      <c r="L1307" s="35"/>
      <c r="M1307" s="35"/>
      <c r="N1307" s="35"/>
      <c r="O1307" s="30"/>
      <c r="Q1307" s="30"/>
    </row>
    <row r="1308" spans="4:17" ht="20.100000000000001" customHeight="1">
      <c r="D1308" s="35"/>
      <c r="E1308" s="35"/>
      <c r="F1308" s="35"/>
      <c r="G1308" s="35"/>
      <c r="I1308" s="35"/>
      <c r="J1308" s="35"/>
      <c r="K1308" s="35"/>
      <c r="L1308" s="35"/>
      <c r="M1308" s="35"/>
      <c r="N1308" s="35"/>
      <c r="O1308" s="30"/>
      <c r="Q1308" s="30"/>
    </row>
    <row r="1309" spans="4:17" ht="20.100000000000001" customHeight="1">
      <c r="D1309" s="35"/>
      <c r="E1309" s="35"/>
      <c r="F1309" s="35"/>
      <c r="G1309" s="35"/>
      <c r="I1309" s="35"/>
      <c r="J1309" s="35"/>
      <c r="K1309" s="35"/>
      <c r="L1309" s="35"/>
      <c r="M1309" s="35"/>
      <c r="N1309" s="35"/>
      <c r="O1309" s="30"/>
      <c r="Q1309" s="30"/>
    </row>
    <row r="1310" spans="4:17" ht="20.100000000000001" customHeight="1">
      <c r="D1310" s="35"/>
      <c r="E1310" s="35"/>
      <c r="F1310" s="35"/>
      <c r="G1310" s="35"/>
      <c r="I1310" s="35"/>
      <c r="J1310" s="35"/>
      <c r="K1310" s="35"/>
      <c r="L1310" s="35"/>
      <c r="M1310" s="35"/>
      <c r="N1310" s="35"/>
      <c r="O1310" s="30"/>
      <c r="Q1310" s="30"/>
    </row>
    <row r="1311" spans="4:17" ht="20.100000000000001" customHeight="1">
      <c r="D1311" s="35"/>
      <c r="E1311" s="35"/>
      <c r="F1311" s="35"/>
      <c r="G1311" s="35"/>
      <c r="I1311" s="35"/>
      <c r="J1311" s="35"/>
      <c r="K1311" s="35"/>
      <c r="L1311" s="35"/>
      <c r="M1311" s="35"/>
      <c r="N1311" s="35"/>
      <c r="O1311" s="30"/>
      <c r="Q1311" s="30"/>
    </row>
    <row r="1312" spans="4:17" ht="20.100000000000001" customHeight="1">
      <c r="D1312" s="35"/>
      <c r="E1312" s="35"/>
      <c r="F1312" s="35"/>
      <c r="G1312" s="35"/>
      <c r="I1312" s="35"/>
      <c r="J1312" s="35"/>
      <c r="K1312" s="35"/>
      <c r="L1312" s="35"/>
      <c r="M1312" s="35"/>
      <c r="N1312" s="35"/>
      <c r="O1312" s="30"/>
      <c r="Q1312" s="30"/>
    </row>
    <row r="1313" spans="4:17" ht="20.100000000000001" customHeight="1">
      <c r="D1313" s="35"/>
      <c r="E1313" s="35"/>
      <c r="F1313" s="35"/>
      <c r="G1313" s="35"/>
      <c r="I1313" s="35"/>
      <c r="J1313" s="35"/>
      <c r="K1313" s="35"/>
      <c r="L1313" s="35"/>
      <c r="M1313" s="35"/>
      <c r="N1313" s="35"/>
      <c r="O1313" s="30"/>
      <c r="Q1313" s="30"/>
    </row>
    <row r="1314" spans="4:17" ht="20.100000000000001" customHeight="1">
      <c r="D1314" s="35"/>
      <c r="E1314" s="35"/>
      <c r="F1314" s="35"/>
      <c r="G1314" s="35"/>
      <c r="I1314" s="35"/>
      <c r="J1314" s="35"/>
      <c r="K1314" s="35"/>
      <c r="L1314" s="35"/>
      <c r="M1314" s="35"/>
      <c r="N1314" s="35"/>
      <c r="O1314" s="30"/>
      <c r="Q1314" s="30"/>
    </row>
    <row r="1315" spans="4:17" ht="20.100000000000001" customHeight="1">
      <c r="D1315" s="35"/>
      <c r="E1315" s="35"/>
      <c r="F1315" s="35"/>
      <c r="G1315" s="35"/>
      <c r="I1315" s="35"/>
      <c r="J1315" s="35"/>
      <c r="K1315" s="35"/>
      <c r="L1315" s="35"/>
      <c r="M1315" s="35"/>
      <c r="N1315" s="35"/>
      <c r="O1315" s="30"/>
      <c r="Q1315" s="30"/>
    </row>
    <row r="1316" spans="4:17" ht="20.100000000000001" customHeight="1">
      <c r="D1316" s="35"/>
      <c r="E1316" s="35"/>
      <c r="F1316" s="35"/>
      <c r="G1316" s="35"/>
      <c r="I1316" s="35"/>
      <c r="J1316" s="35"/>
      <c r="K1316" s="35"/>
      <c r="L1316" s="35"/>
      <c r="M1316" s="35"/>
      <c r="N1316" s="35"/>
      <c r="O1316" s="30"/>
      <c r="Q1316" s="30"/>
    </row>
    <row r="1317" spans="4:17" ht="20.100000000000001" customHeight="1">
      <c r="D1317" s="35"/>
      <c r="E1317" s="35"/>
      <c r="F1317" s="35"/>
      <c r="G1317" s="35"/>
      <c r="I1317" s="35"/>
      <c r="J1317" s="35"/>
      <c r="K1317" s="35"/>
      <c r="L1317" s="35"/>
      <c r="M1317" s="35"/>
      <c r="N1317" s="35"/>
      <c r="O1317" s="30"/>
      <c r="Q1317" s="30"/>
    </row>
    <row r="1318" spans="4:17" ht="20.100000000000001" customHeight="1">
      <c r="D1318" s="35"/>
      <c r="E1318" s="35"/>
      <c r="F1318" s="35"/>
      <c r="G1318" s="35"/>
      <c r="I1318" s="35"/>
      <c r="J1318" s="35"/>
      <c r="K1318" s="35"/>
      <c r="L1318" s="35"/>
      <c r="M1318" s="35"/>
      <c r="N1318" s="35"/>
      <c r="O1318" s="30"/>
      <c r="Q1318" s="30"/>
    </row>
    <row r="1319" spans="4:17" ht="20.100000000000001" customHeight="1">
      <c r="D1319" s="35"/>
      <c r="E1319" s="35"/>
      <c r="F1319" s="35"/>
      <c r="G1319" s="35"/>
      <c r="I1319" s="35"/>
      <c r="J1319" s="35"/>
      <c r="K1319" s="35"/>
      <c r="L1319" s="35"/>
      <c r="M1319" s="35"/>
      <c r="N1319" s="35"/>
      <c r="O1319" s="30"/>
      <c r="Q1319" s="30"/>
    </row>
    <row r="1320" spans="4:17" ht="20.100000000000001" customHeight="1">
      <c r="D1320" s="35"/>
      <c r="E1320" s="35"/>
      <c r="F1320" s="35"/>
      <c r="G1320" s="35"/>
      <c r="I1320" s="35"/>
      <c r="J1320" s="35"/>
      <c r="K1320" s="35"/>
      <c r="L1320" s="35"/>
      <c r="M1320" s="35"/>
      <c r="N1320" s="35"/>
      <c r="O1320" s="30"/>
      <c r="Q1320" s="30"/>
    </row>
    <row r="1321" spans="4:17" ht="20.100000000000001" customHeight="1">
      <c r="D1321" s="35"/>
      <c r="E1321" s="35"/>
      <c r="F1321" s="35"/>
      <c r="G1321" s="35"/>
      <c r="I1321" s="35"/>
      <c r="J1321" s="35"/>
      <c r="K1321" s="35"/>
      <c r="L1321" s="35"/>
      <c r="M1321" s="35"/>
      <c r="N1321" s="35"/>
      <c r="O1321" s="30"/>
      <c r="Q1321" s="30"/>
    </row>
    <row r="1322" spans="4:17" ht="20.100000000000001" customHeight="1">
      <c r="D1322" s="35"/>
      <c r="E1322" s="35"/>
      <c r="F1322" s="35"/>
      <c r="G1322" s="35"/>
      <c r="I1322" s="35"/>
      <c r="J1322" s="35"/>
      <c r="K1322" s="35"/>
      <c r="L1322" s="35"/>
      <c r="M1322" s="35"/>
      <c r="N1322" s="35"/>
      <c r="O1322" s="30"/>
      <c r="Q1322" s="30"/>
    </row>
    <row r="1323" spans="4:17" ht="20.100000000000001" customHeight="1">
      <c r="D1323" s="35"/>
      <c r="E1323" s="35"/>
      <c r="F1323" s="35"/>
      <c r="G1323" s="35"/>
      <c r="I1323" s="35"/>
      <c r="J1323" s="35"/>
      <c r="K1323" s="35"/>
      <c r="L1323" s="35"/>
      <c r="M1323" s="35"/>
      <c r="N1323" s="35"/>
      <c r="O1323" s="30"/>
      <c r="Q1323" s="30"/>
    </row>
    <row r="1324" spans="4:17" ht="20.100000000000001" customHeight="1">
      <c r="D1324" s="35"/>
      <c r="E1324" s="35"/>
      <c r="F1324" s="35"/>
      <c r="G1324" s="35"/>
      <c r="I1324" s="35"/>
      <c r="J1324" s="35"/>
      <c r="K1324" s="35"/>
      <c r="L1324" s="35"/>
      <c r="M1324" s="35"/>
      <c r="N1324" s="35"/>
      <c r="O1324" s="30"/>
      <c r="Q1324" s="30"/>
    </row>
    <row r="1325" spans="4:17" ht="20.100000000000001" customHeight="1">
      <c r="D1325" s="35"/>
      <c r="E1325" s="35"/>
      <c r="F1325" s="35"/>
      <c r="G1325" s="35"/>
      <c r="I1325" s="35"/>
      <c r="J1325" s="35"/>
      <c r="K1325" s="35"/>
      <c r="L1325" s="35"/>
      <c r="M1325" s="35"/>
      <c r="N1325" s="35"/>
      <c r="O1325" s="30"/>
      <c r="Q1325" s="30"/>
    </row>
    <row r="1326" spans="4:17" ht="20.100000000000001" customHeight="1">
      <c r="D1326" s="35"/>
      <c r="E1326" s="35"/>
      <c r="F1326" s="35"/>
      <c r="G1326" s="35"/>
      <c r="I1326" s="35"/>
      <c r="J1326" s="35"/>
      <c r="K1326" s="35"/>
      <c r="L1326" s="35"/>
      <c r="M1326" s="35"/>
      <c r="N1326" s="35"/>
      <c r="O1326" s="30"/>
      <c r="Q1326" s="30"/>
    </row>
    <row r="1327" spans="4:17" ht="20.100000000000001" customHeight="1">
      <c r="D1327" s="35"/>
      <c r="E1327" s="35"/>
      <c r="F1327" s="35"/>
      <c r="G1327" s="35"/>
      <c r="I1327" s="35"/>
      <c r="J1327" s="35"/>
      <c r="K1327" s="35"/>
      <c r="L1327" s="35"/>
      <c r="M1327" s="35"/>
      <c r="N1327" s="35"/>
      <c r="O1327" s="30"/>
      <c r="Q1327" s="30"/>
    </row>
    <row r="1328" spans="4:17" ht="20.100000000000001" customHeight="1">
      <c r="D1328" s="35"/>
      <c r="E1328" s="35"/>
      <c r="F1328" s="35"/>
      <c r="G1328" s="35"/>
      <c r="I1328" s="35"/>
      <c r="J1328" s="35"/>
      <c r="K1328" s="35"/>
      <c r="L1328" s="35"/>
      <c r="M1328" s="35"/>
      <c r="N1328" s="35"/>
      <c r="O1328" s="30"/>
      <c r="Q1328" s="30"/>
    </row>
    <row r="1329" spans="4:17" ht="20.100000000000001" customHeight="1">
      <c r="D1329" s="35"/>
      <c r="E1329" s="35"/>
      <c r="F1329" s="35"/>
      <c r="G1329" s="35"/>
      <c r="I1329" s="35"/>
      <c r="J1329" s="35"/>
      <c r="K1329" s="35"/>
      <c r="L1329" s="35"/>
      <c r="M1329" s="35"/>
      <c r="N1329" s="35"/>
      <c r="O1329" s="30"/>
      <c r="Q1329" s="30"/>
    </row>
    <row r="1330" spans="4:17" ht="20.100000000000001" customHeight="1">
      <c r="D1330" s="35"/>
      <c r="E1330" s="35"/>
      <c r="F1330" s="35"/>
      <c r="G1330" s="35"/>
      <c r="I1330" s="35"/>
      <c r="J1330" s="35"/>
      <c r="K1330" s="35"/>
      <c r="L1330" s="35"/>
      <c r="M1330" s="35"/>
      <c r="N1330" s="35"/>
      <c r="O1330" s="30"/>
      <c r="Q1330" s="30"/>
    </row>
    <row r="1331" spans="4:17" ht="20.100000000000001" customHeight="1">
      <c r="D1331" s="35"/>
      <c r="E1331" s="35"/>
      <c r="F1331" s="35"/>
      <c r="G1331" s="35"/>
      <c r="I1331" s="35"/>
      <c r="J1331" s="35"/>
      <c r="K1331" s="35"/>
      <c r="L1331" s="35"/>
      <c r="M1331" s="35"/>
      <c r="N1331" s="35"/>
      <c r="O1331" s="30"/>
      <c r="Q1331" s="30"/>
    </row>
    <row r="1332" spans="4:17" ht="20.100000000000001" customHeight="1">
      <c r="D1332" s="35"/>
      <c r="E1332" s="35"/>
      <c r="F1332" s="35"/>
      <c r="G1332" s="35"/>
      <c r="I1332" s="35"/>
      <c r="J1332" s="35"/>
      <c r="K1332" s="35"/>
      <c r="L1332" s="35"/>
      <c r="M1332" s="35"/>
      <c r="N1332" s="35"/>
      <c r="O1332" s="30"/>
      <c r="Q1332" s="30"/>
    </row>
    <row r="1333" spans="4:17" ht="20.100000000000001" customHeight="1">
      <c r="D1333" s="35"/>
      <c r="E1333" s="35"/>
      <c r="F1333" s="35"/>
      <c r="G1333" s="35"/>
      <c r="I1333" s="35"/>
      <c r="J1333" s="35"/>
      <c r="K1333" s="35"/>
      <c r="L1333" s="35"/>
      <c r="M1333" s="35"/>
      <c r="N1333" s="35"/>
      <c r="O1333" s="30"/>
      <c r="Q1333" s="30"/>
    </row>
    <row r="1334" spans="4:17" ht="20.100000000000001" customHeight="1">
      <c r="D1334" s="35"/>
      <c r="E1334" s="35"/>
      <c r="F1334" s="35"/>
      <c r="G1334" s="35"/>
      <c r="I1334" s="35"/>
      <c r="J1334" s="35"/>
      <c r="K1334" s="35"/>
      <c r="L1334" s="35"/>
      <c r="M1334" s="35"/>
      <c r="N1334" s="35"/>
      <c r="O1334" s="30"/>
      <c r="Q1334" s="30"/>
    </row>
    <row r="1335" spans="4:17" ht="20.100000000000001" customHeight="1">
      <c r="D1335" s="35"/>
      <c r="E1335" s="35"/>
      <c r="F1335" s="35"/>
      <c r="G1335" s="35"/>
      <c r="I1335" s="35"/>
      <c r="J1335" s="35"/>
      <c r="K1335" s="35"/>
      <c r="L1335" s="35"/>
      <c r="M1335" s="35"/>
      <c r="N1335" s="35"/>
      <c r="O1335" s="30"/>
      <c r="Q1335" s="30"/>
    </row>
    <row r="1336" spans="4:17" ht="20.100000000000001" customHeight="1">
      <c r="D1336" s="35"/>
      <c r="E1336" s="35"/>
      <c r="F1336" s="35"/>
      <c r="G1336" s="35"/>
      <c r="I1336" s="35"/>
      <c r="J1336" s="35"/>
      <c r="K1336" s="35"/>
      <c r="L1336" s="35"/>
      <c r="M1336" s="35"/>
      <c r="N1336" s="35"/>
      <c r="O1336" s="30"/>
      <c r="Q1336" s="30"/>
    </row>
    <row r="1337" spans="4:17" ht="20.100000000000001" customHeight="1">
      <c r="D1337" s="35"/>
      <c r="E1337" s="35"/>
      <c r="F1337" s="35"/>
      <c r="G1337" s="35"/>
      <c r="I1337" s="35"/>
      <c r="J1337" s="35"/>
      <c r="K1337" s="35"/>
      <c r="L1337" s="35"/>
      <c r="M1337" s="35"/>
      <c r="N1337" s="35"/>
      <c r="O1337" s="30"/>
      <c r="Q1337" s="30"/>
    </row>
    <row r="1338" spans="4:17" ht="20.100000000000001" customHeight="1">
      <c r="D1338" s="35"/>
      <c r="E1338" s="35"/>
      <c r="F1338" s="35"/>
      <c r="G1338" s="35"/>
      <c r="I1338" s="35"/>
      <c r="J1338" s="35"/>
      <c r="K1338" s="35"/>
      <c r="L1338" s="35"/>
      <c r="M1338" s="35"/>
      <c r="N1338" s="35"/>
      <c r="O1338" s="30"/>
      <c r="Q1338" s="30"/>
    </row>
    <row r="1339" spans="4:17" ht="20.100000000000001" customHeight="1">
      <c r="D1339" s="35"/>
      <c r="E1339" s="35"/>
      <c r="F1339" s="35"/>
      <c r="G1339" s="35"/>
      <c r="I1339" s="35"/>
      <c r="J1339" s="35"/>
      <c r="K1339" s="35"/>
      <c r="L1339" s="35"/>
      <c r="M1339" s="35"/>
      <c r="N1339" s="35"/>
      <c r="O1339" s="30"/>
      <c r="Q1339" s="30"/>
    </row>
    <row r="1340" spans="4:17" ht="20.100000000000001" customHeight="1">
      <c r="D1340" s="35"/>
      <c r="E1340" s="35"/>
      <c r="F1340" s="35"/>
      <c r="G1340" s="35"/>
      <c r="I1340" s="35"/>
      <c r="J1340" s="35"/>
      <c r="K1340" s="35"/>
      <c r="L1340" s="35"/>
      <c r="M1340" s="35"/>
      <c r="N1340" s="35"/>
      <c r="O1340" s="30"/>
      <c r="Q1340" s="30"/>
    </row>
    <row r="1341" spans="4:17" ht="20.100000000000001" customHeight="1">
      <c r="D1341" s="35"/>
      <c r="E1341" s="35"/>
      <c r="F1341" s="35"/>
      <c r="G1341" s="35"/>
      <c r="I1341" s="35"/>
      <c r="J1341" s="35"/>
      <c r="K1341" s="35"/>
      <c r="L1341" s="35"/>
      <c r="M1341" s="35"/>
      <c r="N1341" s="35"/>
      <c r="O1341" s="30"/>
      <c r="Q1341" s="30"/>
    </row>
    <row r="1342" spans="4:17" ht="20.100000000000001" customHeight="1">
      <c r="D1342" s="35"/>
      <c r="E1342" s="35"/>
      <c r="F1342" s="35"/>
      <c r="G1342" s="35"/>
      <c r="I1342" s="35"/>
      <c r="J1342" s="35"/>
      <c r="K1342" s="35"/>
      <c r="L1342" s="35"/>
      <c r="M1342" s="35"/>
      <c r="N1342" s="35"/>
      <c r="O1342" s="30"/>
      <c r="Q1342" s="30"/>
    </row>
    <row r="1343" spans="4:17" ht="20.100000000000001" customHeight="1">
      <c r="D1343" s="35"/>
      <c r="E1343" s="35"/>
      <c r="F1343" s="35"/>
      <c r="G1343" s="35"/>
      <c r="I1343" s="35"/>
      <c r="J1343" s="35"/>
      <c r="K1343" s="35"/>
      <c r="L1343" s="35"/>
      <c r="M1343" s="35"/>
      <c r="N1343" s="35"/>
      <c r="O1343" s="30"/>
      <c r="Q1343" s="30"/>
    </row>
    <row r="1344" spans="4:17" ht="20.100000000000001" customHeight="1">
      <c r="D1344" s="35"/>
      <c r="E1344" s="35"/>
      <c r="F1344" s="35"/>
      <c r="G1344" s="35"/>
      <c r="I1344" s="35"/>
      <c r="J1344" s="35"/>
      <c r="K1344" s="35"/>
      <c r="L1344" s="35"/>
      <c r="M1344" s="35"/>
      <c r="N1344" s="35"/>
      <c r="O1344" s="30"/>
      <c r="Q1344" s="30"/>
    </row>
    <row r="1345" spans="4:17" ht="20.100000000000001" customHeight="1">
      <c r="D1345" s="35"/>
      <c r="E1345" s="35"/>
      <c r="F1345" s="35"/>
      <c r="G1345" s="35"/>
      <c r="I1345" s="35"/>
      <c r="J1345" s="35"/>
      <c r="K1345" s="35"/>
      <c r="L1345" s="35"/>
      <c r="M1345" s="35"/>
      <c r="N1345" s="35"/>
      <c r="O1345" s="30"/>
      <c r="Q1345" s="30"/>
    </row>
    <row r="1346" spans="4:17" ht="20.100000000000001" customHeight="1">
      <c r="D1346" s="35"/>
      <c r="E1346" s="35"/>
      <c r="F1346" s="35"/>
      <c r="G1346" s="35"/>
      <c r="I1346" s="35"/>
      <c r="J1346" s="35"/>
      <c r="K1346" s="35"/>
      <c r="L1346" s="35"/>
      <c r="M1346" s="35"/>
      <c r="N1346" s="35"/>
      <c r="O1346" s="30"/>
      <c r="Q1346" s="30"/>
    </row>
    <row r="1347" spans="4:17" ht="20.100000000000001" customHeight="1">
      <c r="D1347" s="35"/>
      <c r="E1347" s="35"/>
      <c r="F1347" s="35"/>
      <c r="G1347" s="35"/>
      <c r="I1347" s="35"/>
      <c r="J1347" s="35"/>
      <c r="K1347" s="35"/>
      <c r="L1347" s="35"/>
      <c r="M1347" s="35"/>
      <c r="N1347" s="35"/>
      <c r="O1347" s="30"/>
      <c r="Q1347" s="30"/>
    </row>
    <row r="1348" spans="4:17" ht="20.100000000000001" customHeight="1">
      <c r="D1348" s="35"/>
      <c r="E1348" s="35"/>
      <c r="F1348" s="35"/>
      <c r="G1348" s="35"/>
      <c r="I1348" s="35"/>
      <c r="J1348" s="35"/>
      <c r="K1348" s="35"/>
      <c r="L1348" s="35"/>
      <c r="M1348" s="35"/>
      <c r="N1348" s="35"/>
      <c r="O1348" s="30"/>
      <c r="Q1348" s="30"/>
    </row>
    <row r="1349" spans="4:17" ht="20.100000000000001" customHeight="1">
      <c r="D1349" s="35"/>
      <c r="E1349" s="35"/>
      <c r="F1349" s="35"/>
      <c r="G1349" s="35"/>
      <c r="I1349" s="35"/>
      <c r="J1349" s="35"/>
      <c r="K1349" s="35"/>
      <c r="L1349" s="35"/>
      <c r="M1349" s="35"/>
      <c r="N1349" s="35"/>
      <c r="O1349" s="30"/>
      <c r="Q1349" s="30"/>
    </row>
    <row r="1350" spans="4:17" ht="20.100000000000001" customHeight="1">
      <c r="D1350" s="35"/>
      <c r="E1350" s="35"/>
      <c r="F1350" s="35"/>
      <c r="G1350" s="35"/>
      <c r="I1350" s="35"/>
      <c r="J1350" s="35"/>
      <c r="K1350" s="35"/>
      <c r="L1350" s="35"/>
      <c r="M1350" s="35"/>
      <c r="N1350" s="35"/>
      <c r="O1350" s="30"/>
      <c r="Q1350" s="30"/>
    </row>
    <row r="1351" spans="4:17" ht="20.100000000000001" customHeight="1">
      <c r="D1351" s="35"/>
      <c r="E1351" s="35"/>
      <c r="F1351" s="35"/>
      <c r="G1351" s="35"/>
      <c r="I1351" s="35"/>
      <c r="J1351" s="35"/>
      <c r="K1351" s="35"/>
      <c r="L1351" s="35"/>
      <c r="M1351" s="35"/>
      <c r="N1351" s="35"/>
      <c r="O1351" s="30"/>
      <c r="Q1351" s="30"/>
    </row>
    <row r="1352" spans="4:17" ht="20.100000000000001" customHeight="1">
      <c r="D1352" s="35"/>
      <c r="E1352" s="35"/>
      <c r="F1352" s="35"/>
      <c r="G1352" s="35"/>
      <c r="I1352" s="35"/>
      <c r="J1352" s="35"/>
      <c r="K1352" s="35"/>
      <c r="L1352" s="35"/>
      <c r="M1352" s="35"/>
      <c r="N1352" s="35"/>
      <c r="O1352" s="30"/>
      <c r="Q1352" s="30"/>
    </row>
    <row r="1353" spans="4:17" ht="20.100000000000001" customHeight="1">
      <c r="D1353" s="35"/>
      <c r="E1353" s="35"/>
      <c r="F1353" s="35"/>
      <c r="G1353" s="35"/>
      <c r="I1353" s="35"/>
      <c r="J1353" s="35"/>
      <c r="K1353" s="35"/>
      <c r="L1353" s="35"/>
      <c r="M1353" s="35"/>
      <c r="N1353" s="35"/>
      <c r="O1353" s="30"/>
      <c r="Q1353" s="30"/>
    </row>
    <row r="1354" spans="4:17" ht="20.100000000000001" customHeight="1">
      <c r="D1354" s="35"/>
      <c r="E1354" s="35"/>
      <c r="F1354" s="35"/>
      <c r="G1354" s="35"/>
      <c r="I1354" s="35"/>
      <c r="J1354" s="35"/>
      <c r="K1354" s="35"/>
      <c r="L1354" s="35"/>
      <c r="M1354" s="35"/>
      <c r="N1354" s="35"/>
      <c r="O1354" s="30"/>
      <c r="Q1354" s="30"/>
    </row>
    <row r="1355" spans="4:17" ht="20.100000000000001" customHeight="1">
      <c r="D1355" s="35"/>
      <c r="E1355" s="35"/>
      <c r="F1355" s="35"/>
      <c r="G1355" s="35"/>
      <c r="I1355" s="35"/>
      <c r="J1355" s="35"/>
      <c r="K1355" s="35"/>
      <c r="L1355" s="35"/>
      <c r="M1355" s="35"/>
      <c r="N1355" s="35"/>
      <c r="O1355" s="30"/>
      <c r="Q1355" s="30"/>
    </row>
    <row r="1356" spans="4:17" ht="20.100000000000001" customHeight="1">
      <c r="D1356" s="35"/>
      <c r="E1356" s="35"/>
      <c r="F1356" s="35"/>
      <c r="G1356" s="35"/>
      <c r="I1356" s="35"/>
      <c r="J1356" s="35"/>
      <c r="K1356" s="35"/>
      <c r="L1356" s="35"/>
      <c r="M1356" s="35"/>
      <c r="N1356" s="35"/>
      <c r="O1356" s="30"/>
      <c r="Q1356" s="30"/>
    </row>
    <row r="1357" spans="4:17" ht="20.100000000000001" customHeight="1">
      <c r="D1357" s="35"/>
      <c r="E1357" s="35"/>
      <c r="F1357" s="35"/>
      <c r="G1357" s="35"/>
      <c r="I1357" s="35"/>
      <c r="J1357" s="35"/>
      <c r="K1357" s="35"/>
      <c r="L1357" s="35"/>
      <c r="M1357" s="35"/>
      <c r="N1357" s="35"/>
      <c r="O1357" s="30"/>
      <c r="Q1357" s="30"/>
    </row>
    <row r="1358" spans="4:17" ht="20.100000000000001" customHeight="1">
      <c r="D1358" s="35"/>
      <c r="E1358" s="35"/>
      <c r="F1358" s="35"/>
      <c r="G1358" s="35"/>
      <c r="I1358" s="35"/>
      <c r="J1358" s="35"/>
      <c r="K1358" s="35"/>
      <c r="L1358" s="35"/>
      <c r="M1358" s="35"/>
      <c r="N1358" s="35"/>
      <c r="O1358" s="30"/>
      <c r="Q1358" s="30"/>
    </row>
    <row r="1359" spans="4:17" ht="20.100000000000001" customHeight="1">
      <c r="D1359" s="35"/>
      <c r="E1359" s="35"/>
      <c r="F1359" s="35"/>
      <c r="G1359" s="35"/>
      <c r="I1359" s="35"/>
      <c r="J1359" s="35"/>
      <c r="K1359" s="35"/>
      <c r="L1359" s="35"/>
      <c r="M1359" s="35"/>
      <c r="N1359" s="35"/>
      <c r="O1359" s="30"/>
      <c r="Q1359" s="30"/>
    </row>
    <row r="1360" spans="4:17" ht="20.100000000000001" customHeight="1">
      <c r="D1360" s="35"/>
      <c r="E1360" s="35"/>
      <c r="F1360" s="35"/>
      <c r="G1360" s="35"/>
      <c r="I1360" s="35"/>
      <c r="J1360" s="35"/>
      <c r="K1360" s="35"/>
      <c r="L1360" s="35"/>
      <c r="M1360" s="35"/>
      <c r="N1360" s="35"/>
      <c r="O1360" s="30"/>
      <c r="Q1360" s="30"/>
    </row>
    <row r="1361" spans="4:17" ht="20.100000000000001" customHeight="1">
      <c r="D1361" s="35"/>
      <c r="E1361" s="35"/>
      <c r="F1361" s="35"/>
      <c r="G1361" s="35"/>
      <c r="I1361" s="35"/>
      <c r="J1361" s="35"/>
      <c r="K1361" s="35"/>
      <c r="L1361" s="35"/>
      <c r="M1361" s="35"/>
      <c r="N1361" s="35"/>
      <c r="O1361" s="30"/>
      <c r="Q1361" s="30"/>
    </row>
    <row r="1362" spans="4:17" ht="20.100000000000001" customHeight="1">
      <c r="D1362" s="35"/>
      <c r="E1362" s="35"/>
      <c r="F1362" s="35"/>
      <c r="G1362" s="35"/>
      <c r="I1362" s="35"/>
      <c r="J1362" s="35"/>
      <c r="K1362" s="35"/>
      <c r="L1362" s="35"/>
      <c r="M1362" s="35"/>
      <c r="N1362" s="35"/>
      <c r="O1362" s="30"/>
      <c r="Q1362" s="30"/>
    </row>
    <row r="1363" spans="4:17" ht="20.100000000000001" customHeight="1">
      <c r="D1363" s="35"/>
      <c r="E1363" s="35"/>
      <c r="F1363" s="35"/>
      <c r="G1363" s="35"/>
      <c r="I1363" s="35"/>
      <c r="J1363" s="35"/>
      <c r="K1363" s="35"/>
      <c r="L1363" s="35"/>
      <c r="M1363" s="35"/>
      <c r="N1363" s="35"/>
      <c r="O1363" s="30"/>
      <c r="Q1363" s="30"/>
    </row>
    <row r="1364" spans="4:17" ht="20.100000000000001" customHeight="1">
      <c r="D1364" s="35"/>
      <c r="E1364" s="35"/>
      <c r="F1364" s="35"/>
      <c r="G1364" s="35"/>
      <c r="I1364" s="35"/>
      <c r="J1364" s="35"/>
      <c r="K1364" s="35"/>
      <c r="L1364" s="35"/>
      <c r="M1364" s="35"/>
      <c r="N1364" s="35"/>
      <c r="O1364" s="30"/>
      <c r="Q1364" s="30"/>
    </row>
    <row r="1365" spans="4:17" ht="20.100000000000001" customHeight="1">
      <c r="D1365" s="35"/>
      <c r="E1365" s="35"/>
      <c r="F1365" s="35"/>
      <c r="G1365" s="35"/>
      <c r="I1365" s="35"/>
      <c r="J1365" s="35"/>
      <c r="K1365" s="35"/>
      <c r="L1365" s="35"/>
      <c r="M1365" s="35"/>
      <c r="N1365" s="35"/>
      <c r="O1365" s="30"/>
      <c r="Q1365" s="30"/>
    </row>
    <row r="1366" spans="4:17" ht="20.100000000000001" customHeight="1">
      <c r="D1366" s="35"/>
      <c r="E1366" s="35"/>
      <c r="F1366" s="35"/>
      <c r="G1366" s="35"/>
      <c r="I1366" s="35"/>
      <c r="J1366" s="35"/>
      <c r="K1366" s="35"/>
      <c r="L1366" s="35"/>
      <c r="M1366" s="35"/>
      <c r="N1366" s="35"/>
      <c r="O1366" s="30"/>
      <c r="Q1366" s="30"/>
    </row>
    <row r="1367" spans="4:17" ht="20.100000000000001" customHeight="1">
      <c r="D1367" s="35"/>
      <c r="E1367" s="35"/>
      <c r="F1367" s="35"/>
      <c r="G1367" s="35"/>
      <c r="I1367" s="35"/>
      <c r="J1367" s="35"/>
      <c r="K1367" s="35"/>
      <c r="L1367" s="35"/>
      <c r="M1367" s="35"/>
      <c r="N1367" s="35"/>
      <c r="O1367" s="30"/>
      <c r="Q1367" s="30"/>
    </row>
    <row r="1368" spans="4:17" ht="20.100000000000001" customHeight="1">
      <c r="D1368" s="35"/>
      <c r="E1368" s="35"/>
      <c r="F1368" s="35"/>
      <c r="G1368" s="35"/>
      <c r="I1368" s="35"/>
      <c r="J1368" s="35"/>
      <c r="K1368" s="35"/>
      <c r="L1368" s="35"/>
      <c r="M1368" s="35"/>
      <c r="N1368" s="35"/>
      <c r="O1368" s="30"/>
      <c r="Q1368" s="30"/>
    </row>
    <row r="1369" spans="4:17" ht="20.100000000000001" customHeight="1">
      <c r="D1369" s="35"/>
      <c r="E1369" s="35"/>
      <c r="F1369" s="35"/>
      <c r="G1369" s="35"/>
      <c r="I1369" s="35"/>
      <c r="J1369" s="35"/>
      <c r="K1369" s="35"/>
      <c r="L1369" s="35"/>
      <c r="M1369" s="35"/>
      <c r="N1369" s="35"/>
      <c r="O1369" s="30"/>
      <c r="Q1369" s="30"/>
    </row>
    <row r="1370" spans="4:17" ht="20.100000000000001" customHeight="1">
      <c r="D1370" s="35"/>
      <c r="E1370" s="35"/>
      <c r="F1370" s="35"/>
      <c r="G1370" s="35"/>
      <c r="I1370" s="35"/>
      <c r="J1370" s="35"/>
      <c r="K1370" s="35"/>
      <c r="L1370" s="35"/>
      <c r="M1370" s="35"/>
      <c r="N1370" s="35"/>
      <c r="O1370" s="30"/>
      <c r="Q1370" s="30"/>
    </row>
    <row r="1371" spans="4:17" ht="20.100000000000001" customHeight="1">
      <c r="D1371" s="35"/>
      <c r="E1371" s="35"/>
      <c r="F1371" s="35"/>
      <c r="G1371" s="35"/>
      <c r="I1371" s="35"/>
      <c r="J1371" s="35"/>
      <c r="K1371" s="35"/>
      <c r="L1371" s="35"/>
      <c r="M1371" s="35"/>
      <c r="N1371" s="35"/>
      <c r="O1371" s="30"/>
      <c r="Q1371" s="30"/>
    </row>
    <row r="1372" spans="4:17" ht="20.100000000000001" customHeight="1">
      <c r="D1372" s="35"/>
      <c r="E1372" s="35"/>
      <c r="F1372" s="35"/>
      <c r="G1372" s="35"/>
      <c r="I1372" s="35"/>
      <c r="J1372" s="35"/>
      <c r="K1372" s="35"/>
      <c r="L1372" s="35"/>
      <c r="M1372" s="35"/>
      <c r="N1372" s="35"/>
      <c r="O1372" s="30"/>
      <c r="Q1372" s="30"/>
    </row>
    <row r="1373" spans="4:17" ht="20.100000000000001" customHeight="1">
      <c r="D1373" s="35"/>
      <c r="E1373" s="35"/>
      <c r="F1373" s="35"/>
      <c r="G1373" s="35"/>
      <c r="I1373" s="35"/>
      <c r="J1373" s="35"/>
      <c r="K1373" s="35"/>
      <c r="L1373" s="35"/>
      <c r="M1373" s="35"/>
      <c r="N1373" s="35"/>
      <c r="O1373" s="30"/>
      <c r="Q1373" s="30"/>
    </row>
    <row r="1374" spans="4:17" ht="20.100000000000001" customHeight="1">
      <c r="D1374" s="35"/>
      <c r="E1374" s="35"/>
      <c r="F1374" s="35"/>
      <c r="G1374" s="35"/>
      <c r="I1374" s="35"/>
      <c r="J1374" s="35"/>
      <c r="K1374" s="35"/>
      <c r="L1374" s="35"/>
      <c r="M1374" s="35"/>
      <c r="N1374" s="35"/>
      <c r="O1374" s="30"/>
      <c r="Q1374" s="30"/>
    </row>
    <row r="1375" spans="4:17" ht="20.100000000000001" customHeight="1">
      <c r="D1375" s="35"/>
      <c r="E1375" s="35"/>
      <c r="F1375" s="35"/>
      <c r="G1375" s="35"/>
      <c r="I1375" s="35"/>
      <c r="J1375" s="35"/>
      <c r="K1375" s="35"/>
      <c r="L1375" s="35"/>
      <c r="M1375" s="35"/>
      <c r="N1375" s="35"/>
      <c r="O1375" s="30"/>
      <c r="Q1375" s="30"/>
    </row>
    <row r="1376" spans="4:17" ht="20.100000000000001" customHeight="1">
      <c r="D1376" s="35"/>
      <c r="E1376" s="35"/>
      <c r="F1376" s="35"/>
      <c r="G1376" s="35"/>
      <c r="I1376" s="35"/>
      <c r="J1376" s="35"/>
      <c r="K1376" s="35"/>
      <c r="L1376" s="35"/>
      <c r="M1376" s="35"/>
      <c r="N1376" s="35"/>
      <c r="O1376" s="30"/>
      <c r="Q1376" s="30"/>
    </row>
    <row r="1377" spans="4:17" ht="20.100000000000001" customHeight="1">
      <c r="D1377" s="35"/>
      <c r="E1377" s="35"/>
      <c r="F1377" s="35"/>
      <c r="G1377" s="35"/>
      <c r="I1377" s="35"/>
      <c r="J1377" s="35"/>
      <c r="K1377" s="35"/>
      <c r="L1377" s="35"/>
      <c r="M1377" s="35"/>
      <c r="N1377" s="35"/>
      <c r="O1377" s="30"/>
      <c r="Q1377" s="30"/>
    </row>
    <row r="1378" spans="4:17" ht="20.100000000000001" customHeight="1">
      <c r="D1378" s="35"/>
      <c r="E1378" s="35"/>
      <c r="F1378" s="35"/>
      <c r="G1378" s="35"/>
      <c r="I1378" s="35"/>
      <c r="J1378" s="35"/>
      <c r="K1378" s="35"/>
      <c r="L1378" s="35"/>
      <c r="M1378" s="35"/>
      <c r="N1378" s="35"/>
      <c r="O1378" s="30"/>
      <c r="Q1378" s="30"/>
    </row>
    <row r="1379" spans="4:17" ht="20.100000000000001" customHeight="1">
      <c r="D1379" s="35"/>
      <c r="E1379" s="35"/>
      <c r="F1379" s="35"/>
      <c r="G1379" s="35"/>
      <c r="I1379" s="35"/>
      <c r="J1379" s="35"/>
      <c r="K1379" s="35"/>
      <c r="L1379" s="35"/>
      <c r="M1379" s="35"/>
      <c r="N1379" s="35"/>
      <c r="O1379" s="30"/>
      <c r="Q1379" s="30"/>
    </row>
    <row r="1380" spans="4:17" ht="20.100000000000001" customHeight="1">
      <c r="D1380" s="35"/>
      <c r="E1380" s="35"/>
      <c r="F1380" s="35"/>
      <c r="G1380" s="35"/>
      <c r="I1380" s="35"/>
      <c r="J1380" s="35"/>
      <c r="K1380" s="35"/>
      <c r="L1380" s="35"/>
      <c r="M1380" s="35"/>
      <c r="N1380" s="35"/>
      <c r="O1380" s="30"/>
      <c r="Q1380" s="30"/>
    </row>
    <row r="1381" spans="4:17" ht="20.100000000000001" customHeight="1">
      <c r="D1381" s="35"/>
      <c r="E1381" s="35"/>
      <c r="F1381" s="35"/>
      <c r="G1381" s="35"/>
      <c r="I1381" s="35"/>
      <c r="J1381" s="35"/>
      <c r="K1381" s="35"/>
      <c r="L1381" s="35"/>
      <c r="M1381" s="35"/>
      <c r="N1381" s="35"/>
      <c r="O1381" s="30"/>
      <c r="Q1381" s="30"/>
    </row>
    <row r="1382" spans="4:17" ht="20.100000000000001" customHeight="1">
      <c r="D1382" s="35"/>
      <c r="E1382" s="35"/>
      <c r="F1382" s="35"/>
      <c r="G1382" s="35"/>
      <c r="I1382" s="35"/>
      <c r="J1382" s="35"/>
      <c r="K1382" s="35"/>
      <c r="L1382" s="35"/>
      <c r="M1382" s="35"/>
      <c r="N1382" s="35"/>
      <c r="O1382" s="30"/>
      <c r="Q1382" s="30"/>
    </row>
    <row r="1383" spans="4:17" ht="20.100000000000001" customHeight="1">
      <c r="D1383" s="35"/>
      <c r="E1383" s="35"/>
      <c r="F1383" s="35"/>
      <c r="G1383" s="35"/>
      <c r="I1383" s="35"/>
      <c r="J1383" s="35"/>
      <c r="K1383" s="35"/>
      <c r="L1383" s="35"/>
      <c r="M1383" s="35"/>
      <c r="N1383" s="35"/>
      <c r="O1383" s="30"/>
      <c r="Q1383" s="30"/>
    </row>
    <row r="1384" spans="4:17" ht="20.100000000000001" customHeight="1">
      <c r="D1384" s="35"/>
      <c r="E1384" s="35"/>
      <c r="F1384" s="35"/>
      <c r="G1384" s="35"/>
      <c r="I1384" s="35"/>
      <c r="J1384" s="35"/>
      <c r="K1384" s="35"/>
      <c r="L1384" s="35"/>
      <c r="M1384" s="35"/>
      <c r="N1384" s="35"/>
      <c r="O1384" s="30"/>
      <c r="Q1384" s="30"/>
    </row>
    <row r="1385" spans="4:17" ht="20.100000000000001" customHeight="1">
      <c r="D1385" s="35"/>
      <c r="E1385" s="35"/>
      <c r="F1385" s="35"/>
      <c r="G1385" s="35"/>
      <c r="I1385" s="35"/>
      <c r="J1385" s="35"/>
      <c r="K1385" s="35"/>
      <c r="L1385" s="35"/>
      <c r="M1385" s="35"/>
      <c r="N1385" s="35"/>
      <c r="O1385" s="30"/>
      <c r="Q1385" s="30"/>
    </row>
    <row r="1386" spans="4:17" ht="20.100000000000001" customHeight="1">
      <c r="D1386" s="35"/>
      <c r="E1386" s="35"/>
      <c r="F1386" s="35"/>
      <c r="G1386" s="35"/>
      <c r="I1386" s="35"/>
      <c r="J1386" s="35"/>
      <c r="K1386" s="35"/>
      <c r="L1386" s="35"/>
      <c r="M1386" s="35"/>
      <c r="N1386" s="35"/>
      <c r="O1386" s="30"/>
      <c r="Q1386" s="30"/>
    </row>
    <row r="1387" spans="4:17" ht="20.100000000000001" customHeight="1">
      <c r="D1387" s="35"/>
      <c r="E1387" s="35"/>
      <c r="F1387" s="35"/>
      <c r="G1387" s="35"/>
      <c r="I1387" s="35"/>
      <c r="J1387" s="35"/>
      <c r="K1387" s="35"/>
      <c r="L1387" s="35"/>
      <c r="M1387" s="35"/>
      <c r="N1387" s="35"/>
      <c r="O1387" s="30"/>
      <c r="Q1387" s="30"/>
    </row>
    <row r="1388" spans="4:17" ht="20.100000000000001" customHeight="1">
      <c r="D1388" s="35"/>
      <c r="E1388" s="35"/>
      <c r="F1388" s="35"/>
      <c r="G1388" s="35"/>
      <c r="I1388" s="35"/>
      <c r="J1388" s="35"/>
      <c r="K1388" s="35"/>
      <c r="L1388" s="35"/>
      <c r="M1388" s="35"/>
      <c r="N1388" s="35"/>
      <c r="O1388" s="30"/>
      <c r="Q1388" s="30"/>
    </row>
    <row r="1389" spans="4:17" ht="20.100000000000001" customHeight="1">
      <c r="D1389" s="35"/>
      <c r="E1389" s="35"/>
      <c r="F1389" s="35"/>
      <c r="G1389" s="35"/>
      <c r="I1389" s="35"/>
      <c r="J1389" s="35"/>
      <c r="K1389" s="35"/>
      <c r="L1389" s="35"/>
      <c r="M1389" s="35"/>
      <c r="N1389" s="35"/>
      <c r="O1389" s="30"/>
      <c r="Q1389" s="30"/>
    </row>
    <row r="1390" spans="4:17" ht="20.100000000000001" customHeight="1">
      <c r="D1390" s="35"/>
      <c r="E1390" s="35"/>
      <c r="F1390" s="35"/>
      <c r="G1390" s="35"/>
      <c r="I1390" s="35"/>
      <c r="J1390" s="35"/>
      <c r="K1390" s="35"/>
      <c r="L1390" s="35"/>
      <c r="M1390" s="35"/>
      <c r="N1390" s="35"/>
      <c r="O1390" s="30"/>
      <c r="Q1390" s="30"/>
    </row>
    <row r="1391" spans="4:17" ht="20.100000000000001" customHeight="1">
      <c r="D1391" s="35"/>
      <c r="E1391" s="35"/>
      <c r="F1391" s="35"/>
      <c r="G1391" s="35"/>
      <c r="I1391" s="35"/>
      <c r="J1391" s="35"/>
      <c r="K1391" s="35"/>
      <c r="L1391" s="35"/>
      <c r="M1391" s="35"/>
      <c r="N1391" s="35"/>
      <c r="O1391" s="30"/>
      <c r="Q1391" s="30"/>
    </row>
    <row r="1392" spans="4:17" ht="20.100000000000001" customHeight="1">
      <c r="D1392" s="35"/>
      <c r="E1392" s="35"/>
      <c r="F1392" s="35"/>
      <c r="G1392" s="35"/>
      <c r="I1392" s="35"/>
      <c r="J1392" s="35"/>
      <c r="K1392" s="35"/>
      <c r="L1392" s="35"/>
      <c r="M1392" s="35"/>
      <c r="N1392" s="35"/>
      <c r="O1392" s="30"/>
      <c r="Q1392" s="30"/>
    </row>
    <row r="1393" spans="4:17" ht="20.100000000000001" customHeight="1">
      <c r="D1393" s="35"/>
      <c r="E1393" s="35"/>
      <c r="F1393" s="35"/>
      <c r="G1393" s="35"/>
      <c r="I1393" s="35"/>
      <c r="J1393" s="35"/>
      <c r="K1393" s="35"/>
      <c r="L1393" s="35"/>
      <c r="M1393" s="35"/>
      <c r="N1393" s="35"/>
      <c r="O1393" s="30"/>
      <c r="Q1393" s="30"/>
    </row>
    <row r="1394" spans="4:17" ht="20.100000000000001" customHeight="1">
      <c r="D1394" s="35"/>
      <c r="E1394" s="35"/>
      <c r="F1394" s="35"/>
      <c r="G1394" s="35"/>
      <c r="I1394" s="35"/>
      <c r="J1394" s="35"/>
      <c r="K1394" s="35"/>
      <c r="L1394" s="35"/>
      <c r="M1394" s="35"/>
      <c r="N1394" s="35"/>
      <c r="O1394" s="30"/>
      <c r="Q1394" s="30"/>
    </row>
    <row r="1395" spans="4:17" ht="20.100000000000001" customHeight="1">
      <c r="D1395" s="35"/>
      <c r="E1395" s="35"/>
      <c r="F1395" s="35"/>
      <c r="G1395" s="35"/>
      <c r="I1395" s="35"/>
      <c r="J1395" s="35"/>
      <c r="K1395" s="35"/>
      <c r="L1395" s="35"/>
      <c r="M1395" s="35"/>
      <c r="N1395" s="35"/>
      <c r="O1395" s="30"/>
      <c r="Q1395" s="30"/>
    </row>
    <row r="1396" spans="4:17" ht="20.100000000000001" customHeight="1">
      <c r="D1396" s="35"/>
      <c r="E1396" s="35"/>
      <c r="F1396" s="35"/>
      <c r="G1396" s="35"/>
      <c r="I1396" s="35"/>
      <c r="J1396" s="35"/>
      <c r="K1396" s="35"/>
      <c r="L1396" s="35"/>
      <c r="M1396" s="35"/>
      <c r="N1396" s="35"/>
      <c r="O1396" s="30"/>
      <c r="Q1396" s="30"/>
    </row>
    <row r="1397" spans="4:17" ht="20.100000000000001" customHeight="1">
      <c r="D1397" s="35"/>
      <c r="E1397" s="35"/>
      <c r="F1397" s="35"/>
      <c r="G1397" s="35"/>
      <c r="I1397" s="35"/>
      <c r="J1397" s="35"/>
      <c r="K1397" s="35"/>
      <c r="L1397" s="35"/>
      <c r="M1397" s="35"/>
      <c r="N1397" s="35"/>
      <c r="O1397" s="30"/>
      <c r="Q1397" s="30"/>
    </row>
    <row r="1398" spans="4:17" ht="20.100000000000001" customHeight="1">
      <c r="D1398" s="35"/>
      <c r="E1398" s="35"/>
      <c r="F1398" s="35"/>
      <c r="G1398" s="35"/>
      <c r="I1398" s="35"/>
      <c r="J1398" s="35"/>
      <c r="K1398" s="35"/>
      <c r="L1398" s="35"/>
      <c r="M1398" s="35"/>
      <c r="N1398" s="35"/>
      <c r="O1398" s="30"/>
      <c r="Q1398" s="30"/>
    </row>
    <row r="1399" spans="4:17" ht="20.100000000000001" customHeight="1">
      <c r="D1399" s="35"/>
      <c r="E1399" s="35"/>
      <c r="F1399" s="35"/>
      <c r="G1399" s="35"/>
      <c r="I1399" s="35"/>
      <c r="J1399" s="35"/>
      <c r="K1399" s="35"/>
      <c r="L1399" s="35"/>
      <c r="M1399" s="35"/>
      <c r="N1399" s="35"/>
      <c r="O1399" s="30"/>
      <c r="Q1399" s="30"/>
    </row>
    <row r="1400" spans="4:17" ht="20.100000000000001" customHeight="1">
      <c r="D1400" s="35"/>
      <c r="E1400" s="35"/>
      <c r="F1400" s="35"/>
      <c r="G1400" s="35"/>
      <c r="I1400" s="35"/>
      <c r="J1400" s="35"/>
      <c r="K1400" s="35"/>
      <c r="L1400" s="35"/>
      <c r="M1400" s="35"/>
      <c r="N1400" s="35"/>
      <c r="O1400" s="30"/>
      <c r="Q1400" s="30"/>
    </row>
    <row r="1401" spans="4:17" ht="20.100000000000001" customHeight="1">
      <c r="D1401" s="35"/>
      <c r="E1401" s="35"/>
      <c r="F1401" s="35"/>
      <c r="G1401" s="35"/>
      <c r="I1401" s="35"/>
      <c r="J1401" s="35"/>
      <c r="K1401" s="35"/>
      <c r="L1401" s="35"/>
      <c r="M1401" s="35"/>
      <c r="N1401" s="35"/>
      <c r="O1401" s="30"/>
      <c r="Q1401" s="30"/>
    </row>
    <row r="1402" spans="4:17" ht="20.100000000000001" customHeight="1">
      <c r="D1402" s="35"/>
      <c r="E1402" s="35"/>
      <c r="F1402" s="35"/>
      <c r="G1402" s="35"/>
      <c r="I1402" s="35"/>
      <c r="J1402" s="35"/>
      <c r="K1402" s="35"/>
      <c r="L1402" s="35"/>
      <c r="M1402" s="35"/>
      <c r="N1402" s="35"/>
      <c r="O1402" s="30"/>
      <c r="Q1402" s="30"/>
    </row>
    <row r="1403" spans="4:17" ht="20.100000000000001" customHeight="1">
      <c r="D1403" s="35"/>
      <c r="E1403" s="35"/>
      <c r="F1403" s="35"/>
      <c r="G1403" s="35"/>
      <c r="I1403" s="35"/>
      <c r="J1403" s="35"/>
      <c r="K1403" s="35"/>
      <c r="L1403" s="35"/>
      <c r="M1403" s="35"/>
      <c r="N1403" s="35"/>
      <c r="O1403" s="30"/>
      <c r="Q1403" s="30"/>
    </row>
    <row r="1404" spans="4:17" ht="20.100000000000001" customHeight="1">
      <c r="D1404" s="35"/>
      <c r="E1404" s="35"/>
      <c r="F1404" s="35"/>
      <c r="G1404" s="35"/>
      <c r="I1404" s="35"/>
      <c r="J1404" s="35"/>
      <c r="K1404" s="35"/>
      <c r="L1404" s="35"/>
      <c r="M1404" s="35"/>
      <c r="N1404" s="35"/>
      <c r="O1404" s="30"/>
      <c r="Q1404" s="30"/>
    </row>
    <row r="1405" spans="4:17" ht="20.100000000000001" customHeight="1">
      <c r="D1405" s="35"/>
      <c r="E1405" s="35"/>
      <c r="F1405" s="35"/>
      <c r="G1405" s="35"/>
      <c r="I1405" s="35"/>
      <c r="J1405" s="35"/>
      <c r="K1405" s="35"/>
      <c r="L1405" s="35"/>
      <c r="M1405" s="35"/>
      <c r="N1405" s="35"/>
      <c r="O1405" s="30"/>
      <c r="Q1405" s="30"/>
    </row>
    <row r="1406" spans="4:17" ht="20.100000000000001" customHeight="1">
      <c r="D1406" s="35"/>
      <c r="E1406" s="35"/>
      <c r="F1406" s="35"/>
      <c r="G1406" s="35"/>
      <c r="I1406" s="35"/>
      <c r="J1406" s="35"/>
      <c r="K1406" s="35"/>
      <c r="L1406" s="35"/>
      <c r="M1406" s="35"/>
      <c r="N1406" s="35"/>
      <c r="O1406" s="30"/>
      <c r="Q1406" s="30"/>
    </row>
    <row r="1407" spans="4:17" ht="20.100000000000001" customHeight="1">
      <c r="D1407" s="35"/>
      <c r="E1407" s="35"/>
      <c r="F1407" s="35"/>
      <c r="G1407" s="35"/>
      <c r="I1407" s="35"/>
      <c r="J1407" s="35"/>
      <c r="K1407" s="35"/>
      <c r="L1407" s="35"/>
      <c r="M1407" s="35"/>
      <c r="N1407" s="35"/>
      <c r="O1407" s="30"/>
      <c r="Q1407" s="30"/>
    </row>
    <row r="1408" spans="4:17" ht="20.100000000000001" customHeight="1">
      <c r="D1408" s="35"/>
      <c r="E1408" s="35"/>
      <c r="F1408" s="35"/>
      <c r="G1408" s="35"/>
      <c r="I1408" s="35"/>
      <c r="J1408" s="35"/>
      <c r="K1408" s="35"/>
      <c r="L1408" s="35"/>
      <c r="M1408" s="35"/>
      <c r="N1408" s="35"/>
      <c r="O1408" s="30"/>
      <c r="Q1408" s="30"/>
    </row>
    <row r="1409" spans="4:17" ht="20.100000000000001" customHeight="1">
      <c r="D1409" s="35"/>
      <c r="E1409" s="35"/>
      <c r="F1409" s="35"/>
      <c r="G1409" s="35"/>
      <c r="I1409" s="35"/>
      <c r="J1409" s="35"/>
      <c r="K1409" s="35"/>
      <c r="L1409" s="35"/>
      <c r="M1409" s="35"/>
      <c r="N1409" s="35"/>
      <c r="O1409" s="30"/>
      <c r="Q1409" s="30"/>
    </row>
    <row r="1410" spans="4:17" ht="20.100000000000001" customHeight="1">
      <c r="D1410" s="35"/>
      <c r="E1410" s="35"/>
      <c r="F1410" s="35"/>
      <c r="G1410" s="35"/>
      <c r="I1410" s="35"/>
      <c r="J1410" s="35"/>
      <c r="K1410" s="35"/>
      <c r="L1410" s="35"/>
      <c r="M1410" s="35"/>
      <c r="N1410" s="35"/>
      <c r="O1410" s="30"/>
      <c r="Q1410" s="30"/>
    </row>
    <row r="1411" spans="4:17" ht="20.100000000000001" customHeight="1">
      <c r="D1411" s="35"/>
      <c r="E1411" s="35"/>
      <c r="F1411" s="35"/>
      <c r="G1411" s="35"/>
      <c r="I1411" s="35"/>
      <c r="J1411" s="35"/>
      <c r="K1411" s="35"/>
      <c r="L1411" s="35"/>
      <c r="M1411" s="35"/>
      <c r="N1411" s="35"/>
      <c r="O1411" s="30"/>
      <c r="Q1411" s="30"/>
    </row>
    <row r="1412" spans="4:17" ht="20.100000000000001" customHeight="1">
      <c r="D1412" s="35"/>
      <c r="E1412" s="35"/>
      <c r="F1412" s="35"/>
      <c r="G1412" s="35"/>
      <c r="I1412" s="35"/>
      <c r="J1412" s="35"/>
      <c r="K1412" s="35"/>
      <c r="L1412" s="35"/>
      <c r="M1412" s="35"/>
      <c r="N1412" s="35"/>
      <c r="O1412" s="30"/>
      <c r="Q1412" s="30"/>
    </row>
    <row r="1413" spans="4:17" ht="20.100000000000001" customHeight="1">
      <c r="D1413" s="35"/>
      <c r="E1413" s="35"/>
      <c r="F1413" s="35"/>
      <c r="G1413" s="35"/>
      <c r="I1413" s="35"/>
      <c r="J1413" s="35"/>
      <c r="K1413" s="35"/>
      <c r="L1413" s="35"/>
      <c r="M1413" s="35"/>
      <c r="N1413" s="35"/>
      <c r="O1413" s="30"/>
      <c r="Q1413" s="30"/>
    </row>
    <row r="1414" spans="4:17" ht="20.100000000000001" customHeight="1">
      <c r="D1414" s="35"/>
      <c r="E1414" s="35"/>
      <c r="F1414" s="35"/>
      <c r="G1414" s="35"/>
      <c r="I1414" s="35"/>
      <c r="J1414" s="35"/>
      <c r="K1414" s="35"/>
      <c r="L1414" s="35"/>
      <c r="M1414" s="35"/>
      <c r="N1414" s="35"/>
      <c r="O1414" s="30"/>
      <c r="Q1414" s="30"/>
    </row>
    <row r="1415" spans="4:17" ht="20.100000000000001" customHeight="1">
      <c r="D1415" s="35"/>
      <c r="E1415" s="35"/>
      <c r="F1415" s="35"/>
      <c r="G1415" s="35"/>
      <c r="I1415" s="35"/>
      <c r="J1415" s="35"/>
      <c r="K1415" s="35"/>
      <c r="L1415" s="35"/>
      <c r="M1415" s="35"/>
      <c r="N1415" s="35"/>
      <c r="O1415" s="30"/>
      <c r="Q1415" s="30"/>
    </row>
    <row r="1416" spans="4:17" ht="20.100000000000001" customHeight="1">
      <c r="D1416" s="35"/>
      <c r="E1416" s="35"/>
      <c r="F1416" s="35"/>
      <c r="G1416" s="35"/>
      <c r="I1416" s="35"/>
      <c r="J1416" s="35"/>
      <c r="K1416" s="35"/>
      <c r="L1416" s="35"/>
      <c r="M1416" s="35"/>
      <c r="N1416" s="35"/>
      <c r="O1416" s="30"/>
      <c r="Q1416" s="30"/>
    </row>
    <row r="1417" spans="4:17" ht="20.100000000000001" customHeight="1">
      <c r="D1417" s="35"/>
      <c r="E1417" s="35"/>
      <c r="F1417" s="35"/>
      <c r="G1417" s="35"/>
      <c r="I1417" s="35"/>
      <c r="J1417" s="35"/>
      <c r="K1417" s="35"/>
      <c r="L1417" s="35"/>
      <c r="M1417" s="35"/>
      <c r="N1417" s="35"/>
      <c r="O1417" s="30"/>
      <c r="Q1417" s="30"/>
    </row>
    <row r="1418" spans="4:17" ht="20.100000000000001" customHeight="1">
      <c r="D1418" s="35"/>
      <c r="E1418" s="35"/>
      <c r="F1418" s="35"/>
      <c r="G1418" s="35"/>
      <c r="I1418" s="35"/>
      <c r="J1418" s="35"/>
      <c r="K1418" s="35"/>
      <c r="L1418" s="35"/>
      <c r="M1418" s="35"/>
      <c r="N1418" s="35"/>
      <c r="O1418" s="30"/>
      <c r="Q1418" s="30"/>
    </row>
    <row r="1419" spans="4:17" ht="20.100000000000001" customHeight="1">
      <c r="D1419" s="35"/>
      <c r="E1419" s="35"/>
      <c r="F1419" s="35"/>
      <c r="G1419" s="35"/>
      <c r="I1419" s="35"/>
      <c r="J1419" s="35"/>
      <c r="K1419" s="35"/>
      <c r="L1419" s="35"/>
      <c r="M1419" s="35"/>
      <c r="N1419" s="35"/>
      <c r="O1419" s="30"/>
      <c r="Q1419" s="30"/>
    </row>
    <row r="1420" spans="4:17" ht="20.100000000000001" customHeight="1">
      <c r="D1420" s="35"/>
      <c r="E1420" s="35"/>
      <c r="F1420" s="35"/>
      <c r="G1420" s="35"/>
      <c r="I1420" s="35"/>
      <c r="J1420" s="35"/>
      <c r="K1420" s="35"/>
      <c r="L1420" s="35"/>
      <c r="M1420" s="35"/>
      <c r="N1420" s="35"/>
      <c r="O1420" s="30"/>
      <c r="Q1420" s="30"/>
    </row>
    <row r="1421" spans="4:17" ht="20.100000000000001" customHeight="1">
      <c r="D1421" s="35"/>
      <c r="E1421" s="35"/>
      <c r="F1421" s="35"/>
      <c r="G1421" s="35"/>
      <c r="I1421" s="35"/>
      <c r="J1421" s="35"/>
      <c r="K1421" s="35"/>
      <c r="L1421" s="35"/>
      <c r="M1421" s="35"/>
      <c r="N1421" s="35"/>
      <c r="O1421" s="30"/>
      <c r="Q1421" s="30"/>
    </row>
    <row r="1422" spans="4:17" ht="20.100000000000001" customHeight="1">
      <c r="D1422" s="35"/>
      <c r="E1422" s="35"/>
      <c r="F1422" s="35"/>
      <c r="G1422" s="35"/>
      <c r="I1422" s="35"/>
      <c r="J1422" s="35"/>
      <c r="K1422" s="35"/>
      <c r="L1422" s="35"/>
      <c r="M1422" s="35"/>
      <c r="N1422" s="35"/>
      <c r="O1422" s="30"/>
      <c r="Q1422" s="30"/>
    </row>
    <row r="1423" spans="4:17" ht="20.100000000000001" customHeight="1">
      <c r="D1423" s="35"/>
      <c r="E1423" s="35"/>
      <c r="F1423" s="35"/>
      <c r="G1423" s="35"/>
      <c r="I1423" s="35"/>
      <c r="J1423" s="35"/>
      <c r="K1423" s="35"/>
      <c r="L1423" s="35"/>
      <c r="M1423" s="35"/>
      <c r="N1423" s="35"/>
      <c r="O1423" s="30"/>
      <c r="Q1423" s="30"/>
    </row>
    <row r="1424" spans="4:17" ht="20.100000000000001" customHeight="1">
      <c r="D1424" s="35"/>
      <c r="E1424" s="35"/>
      <c r="F1424" s="35"/>
      <c r="G1424" s="35"/>
      <c r="I1424" s="35"/>
      <c r="J1424" s="35"/>
      <c r="K1424" s="35"/>
      <c r="L1424" s="35"/>
      <c r="M1424" s="35"/>
      <c r="N1424" s="35"/>
      <c r="O1424" s="30"/>
      <c r="Q1424" s="30"/>
    </row>
    <row r="1425" spans="4:17" ht="20.100000000000001" customHeight="1">
      <c r="D1425" s="35"/>
      <c r="E1425" s="35"/>
      <c r="F1425" s="35"/>
      <c r="G1425" s="35"/>
      <c r="I1425" s="35"/>
      <c r="J1425" s="35"/>
      <c r="K1425" s="35"/>
      <c r="L1425" s="35"/>
      <c r="M1425" s="35"/>
      <c r="N1425" s="35"/>
      <c r="O1425" s="30"/>
      <c r="Q1425" s="30"/>
    </row>
    <row r="1426" spans="4:17" ht="20.100000000000001" customHeight="1">
      <c r="D1426" s="35"/>
      <c r="E1426" s="35"/>
      <c r="F1426" s="35"/>
      <c r="G1426" s="35"/>
      <c r="I1426" s="35"/>
      <c r="J1426" s="35"/>
      <c r="K1426" s="35"/>
      <c r="L1426" s="35"/>
      <c r="M1426" s="35"/>
      <c r="N1426" s="35"/>
      <c r="O1426" s="30"/>
      <c r="Q1426" s="30"/>
    </row>
    <row r="1427" spans="4:17" ht="20.100000000000001" customHeight="1">
      <c r="D1427" s="35"/>
      <c r="E1427" s="35"/>
      <c r="F1427" s="35"/>
      <c r="G1427" s="35"/>
      <c r="I1427" s="35"/>
      <c r="J1427" s="35"/>
      <c r="K1427" s="35"/>
      <c r="L1427" s="35"/>
      <c r="M1427" s="35"/>
      <c r="N1427" s="35"/>
      <c r="O1427" s="30"/>
      <c r="Q1427" s="30"/>
    </row>
    <row r="1428" spans="4:17" ht="20.100000000000001" customHeight="1">
      <c r="D1428" s="35"/>
      <c r="E1428" s="35"/>
      <c r="F1428" s="35"/>
      <c r="G1428" s="35"/>
      <c r="I1428" s="35"/>
      <c r="J1428" s="35"/>
      <c r="K1428" s="35"/>
      <c r="L1428" s="35"/>
      <c r="M1428" s="35"/>
      <c r="N1428" s="35"/>
      <c r="O1428" s="30"/>
      <c r="Q1428" s="30"/>
    </row>
    <row r="1429" spans="4:17" ht="20.100000000000001" customHeight="1">
      <c r="D1429" s="35"/>
      <c r="E1429" s="35"/>
      <c r="F1429" s="35"/>
      <c r="G1429" s="35"/>
      <c r="I1429" s="35"/>
      <c r="J1429" s="35"/>
      <c r="K1429" s="35"/>
      <c r="L1429" s="35"/>
      <c r="M1429" s="35"/>
      <c r="N1429" s="35"/>
      <c r="O1429" s="30"/>
      <c r="Q1429" s="30"/>
    </row>
    <row r="1430" spans="4:17" ht="20.100000000000001" customHeight="1">
      <c r="D1430" s="35"/>
      <c r="E1430" s="35"/>
      <c r="F1430" s="35"/>
      <c r="G1430" s="35"/>
      <c r="I1430" s="35"/>
      <c r="J1430" s="35"/>
      <c r="K1430" s="35"/>
      <c r="L1430" s="35"/>
      <c r="M1430" s="35"/>
      <c r="N1430" s="35"/>
      <c r="O1430" s="30"/>
      <c r="Q1430" s="30"/>
    </row>
    <row r="1431" spans="4:17" ht="20.100000000000001" customHeight="1">
      <c r="D1431" s="35"/>
      <c r="E1431" s="35"/>
      <c r="F1431" s="35"/>
      <c r="G1431" s="35"/>
      <c r="I1431" s="35"/>
      <c r="J1431" s="35"/>
      <c r="K1431" s="35"/>
      <c r="L1431" s="35"/>
      <c r="M1431" s="35"/>
      <c r="N1431" s="35"/>
      <c r="O1431" s="30"/>
      <c r="Q1431" s="30"/>
    </row>
    <row r="1432" spans="4:17" ht="20.100000000000001" customHeight="1">
      <c r="D1432" s="35"/>
      <c r="E1432" s="35"/>
      <c r="F1432" s="35"/>
      <c r="G1432" s="35"/>
      <c r="I1432" s="35"/>
      <c r="J1432" s="35"/>
      <c r="K1432" s="35"/>
      <c r="L1432" s="35"/>
      <c r="M1432" s="35"/>
      <c r="N1432" s="35"/>
      <c r="O1432" s="30"/>
      <c r="Q1432" s="30"/>
    </row>
    <row r="1433" spans="4:17" ht="20.100000000000001" customHeight="1">
      <c r="D1433" s="35"/>
      <c r="E1433" s="35"/>
      <c r="F1433" s="35"/>
      <c r="G1433" s="35"/>
      <c r="I1433" s="35"/>
      <c r="J1433" s="35"/>
      <c r="K1433" s="35"/>
      <c r="L1433" s="35"/>
      <c r="M1433" s="35"/>
      <c r="N1433" s="35"/>
      <c r="O1433" s="30"/>
      <c r="Q1433" s="30"/>
    </row>
    <row r="1434" spans="4:17" ht="20.100000000000001" customHeight="1">
      <c r="D1434" s="35"/>
      <c r="E1434" s="35"/>
      <c r="F1434" s="35"/>
      <c r="G1434" s="35"/>
      <c r="I1434" s="35"/>
      <c r="J1434" s="35"/>
      <c r="K1434" s="35"/>
      <c r="L1434" s="35"/>
      <c r="M1434" s="35"/>
      <c r="N1434" s="35"/>
      <c r="O1434" s="30"/>
      <c r="Q1434" s="30"/>
    </row>
    <row r="1435" spans="4:17" ht="20.100000000000001" customHeight="1">
      <c r="D1435" s="35"/>
      <c r="E1435" s="35"/>
      <c r="F1435" s="35"/>
      <c r="G1435" s="35"/>
      <c r="I1435" s="35"/>
      <c r="J1435" s="35"/>
      <c r="K1435" s="35"/>
      <c r="L1435" s="35"/>
      <c r="M1435" s="35"/>
      <c r="N1435" s="35"/>
      <c r="O1435" s="30"/>
      <c r="Q1435" s="30"/>
    </row>
    <row r="1436" spans="4:17" ht="20.100000000000001" customHeight="1">
      <c r="D1436" s="35"/>
      <c r="E1436" s="35"/>
      <c r="F1436" s="35"/>
      <c r="G1436" s="35"/>
      <c r="I1436" s="35"/>
      <c r="J1436" s="35"/>
      <c r="K1436" s="35"/>
      <c r="L1436" s="35"/>
      <c r="M1436" s="35"/>
      <c r="N1436" s="35"/>
      <c r="O1436" s="30"/>
      <c r="Q1436" s="30"/>
    </row>
    <row r="1437" spans="4:17" ht="20.100000000000001" customHeight="1">
      <c r="D1437" s="35"/>
      <c r="E1437" s="35"/>
      <c r="F1437" s="35"/>
      <c r="G1437" s="35"/>
      <c r="I1437" s="35"/>
      <c r="J1437" s="35"/>
      <c r="K1437" s="35"/>
      <c r="L1437" s="35"/>
      <c r="M1437" s="35"/>
      <c r="N1437" s="35"/>
      <c r="O1437" s="30"/>
      <c r="Q1437" s="30"/>
    </row>
    <row r="1438" spans="4:17" ht="20.100000000000001" customHeight="1">
      <c r="D1438" s="35"/>
      <c r="E1438" s="35"/>
      <c r="F1438" s="35"/>
      <c r="G1438" s="35"/>
      <c r="I1438" s="35"/>
      <c r="J1438" s="35"/>
      <c r="K1438" s="35"/>
      <c r="L1438" s="35"/>
      <c r="M1438" s="35"/>
      <c r="N1438" s="35"/>
      <c r="O1438" s="30"/>
      <c r="Q1438" s="30"/>
    </row>
    <row r="1439" spans="4:17" ht="20.100000000000001" customHeight="1">
      <c r="D1439" s="35"/>
      <c r="E1439" s="35"/>
      <c r="F1439" s="35"/>
      <c r="G1439" s="35"/>
      <c r="I1439" s="35"/>
      <c r="J1439" s="35"/>
      <c r="K1439" s="35"/>
      <c r="L1439" s="35"/>
      <c r="M1439" s="35"/>
      <c r="N1439" s="35"/>
      <c r="O1439" s="30"/>
      <c r="Q1439" s="30"/>
    </row>
    <row r="1440" spans="4:17" ht="20.100000000000001" customHeight="1">
      <c r="D1440" s="35"/>
      <c r="E1440" s="35"/>
      <c r="F1440" s="35"/>
      <c r="G1440" s="35"/>
      <c r="I1440" s="35"/>
      <c r="J1440" s="35"/>
      <c r="K1440" s="35"/>
      <c r="L1440" s="35"/>
      <c r="M1440" s="35"/>
      <c r="N1440" s="35"/>
      <c r="O1440" s="30"/>
      <c r="Q1440" s="30"/>
    </row>
    <row r="1441" spans="4:17" ht="20.100000000000001" customHeight="1">
      <c r="D1441" s="35"/>
      <c r="E1441" s="35"/>
      <c r="F1441" s="35"/>
      <c r="G1441" s="35"/>
      <c r="I1441" s="35"/>
      <c r="J1441" s="35"/>
      <c r="K1441" s="35"/>
      <c r="L1441" s="35"/>
      <c r="M1441" s="35"/>
      <c r="N1441" s="35"/>
      <c r="O1441" s="30"/>
      <c r="Q1441" s="30"/>
    </row>
    <row r="1442" spans="4:17" ht="20.100000000000001" customHeight="1">
      <c r="D1442" s="35"/>
      <c r="E1442" s="35"/>
      <c r="F1442" s="35"/>
      <c r="G1442" s="35"/>
      <c r="I1442" s="35"/>
      <c r="J1442" s="35"/>
      <c r="K1442" s="35"/>
      <c r="L1442" s="35"/>
      <c r="M1442" s="35"/>
      <c r="N1442" s="35"/>
      <c r="O1442" s="30"/>
      <c r="Q1442" s="30"/>
    </row>
    <row r="1443" spans="4:17" ht="20.100000000000001" customHeight="1">
      <c r="D1443" s="35"/>
      <c r="E1443" s="35"/>
      <c r="F1443" s="35"/>
      <c r="G1443" s="35"/>
      <c r="I1443" s="35"/>
      <c r="J1443" s="35"/>
      <c r="K1443" s="35"/>
      <c r="L1443" s="35"/>
      <c r="M1443" s="35"/>
      <c r="N1443" s="35"/>
      <c r="O1443" s="30"/>
      <c r="Q1443" s="30"/>
    </row>
    <row r="1444" spans="4:17" ht="20.100000000000001" customHeight="1">
      <c r="D1444" s="35"/>
      <c r="E1444" s="35"/>
      <c r="F1444" s="35"/>
      <c r="G1444" s="35"/>
      <c r="I1444" s="35"/>
      <c r="J1444" s="35"/>
      <c r="K1444" s="35"/>
      <c r="L1444" s="35"/>
      <c r="M1444" s="35"/>
      <c r="N1444" s="35"/>
      <c r="O1444" s="30"/>
      <c r="Q1444" s="30"/>
    </row>
    <row r="1445" spans="4:17" ht="20.100000000000001" customHeight="1">
      <c r="D1445" s="35"/>
      <c r="E1445" s="35"/>
      <c r="F1445" s="35"/>
      <c r="G1445" s="35"/>
      <c r="I1445" s="35"/>
      <c r="J1445" s="35"/>
      <c r="K1445" s="35"/>
      <c r="L1445" s="35"/>
      <c r="M1445" s="35"/>
      <c r="N1445" s="35"/>
      <c r="O1445" s="30"/>
      <c r="Q1445" s="30"/>
    </row>
    <row r="1446" spans="4:17" ht="20.100000000000001" customHeight="1">
      <c r="D1446" s="35"/>
      <c r="E1446" s="35"/>
      <c r="F1446" s="35"/>
      <c r="G1446" s="35"/>
      <c r="I1446" s="35"/>
      <c r="J1446" s="35"/>
      <c r="K1446" s="35"/>
      <c r="L1446" s="35"/>
      <c r="M1446" s="35"/>
      <c r="N1446" s="35"/>
      <c r="O1446" s="30"/>
      <c r="Q1446" s="30"/>
    </row>
    <row r="1447" spans="4:17" ht="20.100000000000001" customHeight="1">
      <c r="D1447" s="35"/>
      <c r="E1447" s="35"/>
      <c r="F1447" s="35"/>
      <c r="G1447" s="35"/>
      <c r="I1447" s="35"/>
      <c r="J1447" s="35"/>
      <c r="K1447" s="35"/>
      <c r="L1447" s="35"/>
      <c r="M1447" s="35"/>
      <c r="N1447" s="35"/>
      <c r="O1447" s="30"/>
      <c r="Q1447" s="30"/>
    </row>
    <row r="1448" spans="4:17" ht="20.100000000000001" customHeight="1">
      <c r="D1448" s="35"/>
      <c r="E1448" s="35"/>
      <c r="F1448" s="35"/>
      <c r="G1448" s="35"/>
      <c r="I1448" s="35"/>
      <c r="J1448" s="35"/>
      <c r="K1448" s="35"/>
      <c r="L1448" s="35"/>
      <c r="M1448" s="35"/>
      <c r="N1448" s="35"/>
      <c r="O1448" s="30"/>
      <c r="Q1448" s="30"/>
    </row>
    <row r="1449" spans="4:17" ht="20.100000000000001" customHeight="1">
      <c r="D1449" s="35"/>
      <c r="E1449" s="35"/>
      <c r="F1449" s="35"/>
      <c r="G1449" s="35"/>
      <c r="I1449" s="35"/>
      <c r="J1449" s="35"/>
      <c r="K1449" s="35"/>
      <c r="L1449" s="35"/>
      <c r="M1449" s="35"/>
      <c r="N1449" s="35"/>
      <c r="O1449" s="30"/>
      <c r="Q1449" s="30"/>
    </row>
    <row r="1450" spans="4:17" ht="20.100000000000001" customHeight="1">
      <c r="D1450" s="35"/>
      <c r="E1450" s="35"/>
      <c r="F1450" s="35"/>
      <c r="G1450" s="35"/>
      <c r="I1450" s="35"/>
      <c r="J1450" s="35"/>
      <c r="K1450" s="35"/>
      <c r="L1450" s="35"/>
      <c r="M1450" s="35"/>
      <c r="N1450" s="35"/>
      <c r="O1450" s="30"/>
      <c r="Q1450" s="30"/>
    </row>
    <row r="1451" spans="4:17" ht="20.100000000000001" customHeight="1">
      <c r="D1451" s="35"/>
      <c r="E1451" s="35"/>
      <c r="F1451" s="35"/>
      <c r="G1451" s="35"/>
      <c r="I1451" s="35"/>
      <c r="J1451" s="35"/>
      <c r="K1451" s="35"/>
      <c r="L1451" s="35"/>
      <c r="M1451" s="35"/>
      <c r="N1451" s="35"/>
      <c r="O1451" s="30"/>
      <c r="Q1451" s="30"/>
    </row>
    <row r="1452" spans="4:17" ht="20.100000000000001" customHeight="1">
      <c r="D1452" s="35"/>
      <c r="E1452" s="35"/>
      <c r="F1452" s="35"/>
      <c r="G1452" s="35"/>
      <c r="I1452" s="35"/>
      <c r="J1452" s="35"/>
      <c r="K1452" s="35"/>
      <c r="L1452" s="35"/>
      <c r="M1452" s="35"/>
      <c r="N1452" s="35"/>
      <c r="O1452" s="30"/>
      <c r="Q1452" s="30"/>
    </row>
    <row r="1453" spans="4:17" ht="20.100000000000001" customHeight="1">
      <c r="D1453" s="35"/>
      <c r="E1453" s="35"/>
      <c r="F1453" s="35"/>
      <c r="G1453" s="35"/>
      <c r="I1453" s="35"/>
      <c r="J1453" s="35"/>
      <c r="K1453" s="35"/>
      <c r="L1453" s="35"/>
      <c r="M1453" s="35"/>
      <c r="N1453" s="35"/>
      <c r="O1453" s="30"/>
      <c r="Q1453" s="30"/>
    </row>
    <row r="1454" spans="4:17" ht="20.100000000000001" customHeight="1">
      <c r="D1454" s="35"/>
      <c r="E1454" s="35"/>
      <c r="F1454" s="35"/>
      <c r="G1454" s="35"/>
      <c r="I1454" s="35"/>
      <c r="J1454" s="35"/>
      <c r="K1454" s="35"/>
      <c r="L1454" s="35"/>
      <c r="M1454" s="35"/>
      <c r="N1454" s="35"/>
      <c r="O1454" s="30"/>
      <c r="Q1454" s="30"/>
    </row>
    <row r="1455" spans="4:17" ht="20.100000000000001" customHeight="1">
      <c r="D1455" s="35"/>
      <c r="E1455" s="35"/>
      <c r="F1455" s="35"/>
      <c r="G1455" s="35"/>
      <c r="I1455" s="35"/>
      <c r="J1455" s="35"/>
      <c r="K1455" s="35"/>
      <c r="L1455" s="35"/>
      <c r="M1455" s="35"/>
      <c r="N1455" s="35"/>
      <c r="O1455" s="30"/>
      <c r="Q1455" s="30"/>
    </row>
    <row r="1456" spans="4:17" ht="20.100000000000001" customHeight="1">
      <c r="D1456" s="35"/>
      <c r="E1456" s="35"/>
      <c r="F1456" s="35"/>
      <c r="G1456" s="35"/>
      <c r="I1456" s="35"/>
      <c r="J1456" s="35"/>
      <c r="K1456" s="35"/>
      <c r="L1456" s="35"/>
      <c r="M1456" s="35"/>
      <c r="N1456" s="35"/>
      <c r="O1456" s="30"/>
      <c r="Q1456" s="30"/>
    </row>
    <row r="1457" spans="4:17" ht="20.100000000000001" customHeight="1">
      <c r="D1457" s="35"/>
      <c r="E1457" s="35"/>
      <c r="F1457" s="35"/>
      <c r="G1457" s="35"/>
      <c r="I1457" s="35"/>
      <c r="J1457" s="35"/>
      <c r="K1457" s="35"/>
      <c r="L1457" s="35"/>
      <c r="M1457" s="35"/>
      <c r="N1457" s="35"/>
      <c r="O1457" s="30"/>
      <c r="Q1457" s="30"/>
    </row>
    <row r="1458" spans="4:17" ht="20.100000000000001" customHeight="1">
      <c r="D1458" s="35"/>
      <c r="E1458" s="35"/>
      <c r="F1458" s="35"/>
      <c r="G1458" s="35"/>
      <c r="I1458" s="35"/>
      <c r="J1458" s="35"/>
      <c r="K1458" s="35"/>
      <c r="L1458" s="35"/>
      <c r="M1458" s="35"/>
      <c r="N1458" s="35"/>
      <c r="O1458" s="30"/>
      <c r="Q1458" s="30"/>
    </row>
    <row r="1459" spans="4:17" ht="20.100000000000001" customHeight="1">
      <c r="D1459" s="35"/>
      <c r="E1459" s="35"/>
      <c r="F1459" s="35"/>
      <c r="G1459" s="35"/>
      <c r="I1459" s="35"/>
      <c r="J1459" s="35"/>
      <c r="K1459" s="35"/>
      <c r="L1459" s="35"/>
      <c r="M1459" s="35"/>
      <c r="N1459" s="35"/>
      <c r="O1459" s="30"/>
      <c r="Q1459" s="30"/>
    </row>
    <row r="1460" spans="4:17" ht="20.100000000000001" customHeight="1">
      <c r="D1460" s="35"/>
      <c r="E1460" s="35"/>
      <c r="F1460" s="35"/>
      <c r="G1460" s="35"/>
      <c r="I1460" s="35"/>
      <c r="J1460" s="35"/>
      <c r="K1460" s="35"/>
      <c r="L1460" s="35"/>
      <c r="M1460" s="35"/>
      <c r="N1460" s="35"/>
      <c r="O1460" s="30"/>
      <c r="Q1460" s="30"/>
    </row>
    <row r="1461" spans="4:17" ht="20.100000000000001" customHeight="1">
      <c r="D1461" s="35"/>
      <c r="E1461" s="35"/>
      <c r="F1461" s="35"/>
      <c r="G1461" s="35"/>
      <c r="I1461" s="35"/>
      <c r="J1461" s="35"/>
      <c r="K1461" s="35"/>
      <c r="L1461" s="35"/>
      <c r="M1461" s="35"/>
      <c r="N1461" s="35"/>
      <c r="O1461" s="30"/>
      <c r="Q1461" s="30"/>
    </row>
    <row r="1462" spans="4:17" ht="20.100000000000001" customHeight="1">
      <c r="D1462" s="35"/>
      <c r="E1462" s="35"/>
      <c r="F1462" s="35"/>
      <c r="G1462" s="35"/>
      <c r="I1462" s="35"/>
      <c r="J1462" s="35"/>
      <c r="K1462" s="35"/>
      <c r="L1462" s="35"/>
      <c r="M1462" s="35"/>
      <c r="N1462" s="35"/>
      <c r="O1462" s="30"/>
      <c r="Q1462" s="30"/>
    </row>
    <row r="1463" spans="4:17" ht="20.100000000000001" customHeight="1">
      <c r="D1463" s="35"/>
      <c r="E1463" s="35"/>
      <c r="F1463" s="35"/>
      <c r="G1463" s="35"/>
      <c r="I1463" s="35"/>
      <c r="J1463" s="35"/>
      <c r="K1463" s="35"/>
      <c r="L1463" s="35"/>
      <c r="M1463" s="35"/>
      <c r="N1463" s="35"/>
      <c r="O1463" s="30"/>
      <c r="Q1463" s="30"/>
    </row>
    <row r="1464" spans="4:17" ht="20.100000000000001" customHeight="1">
      <c r="D1464" s="35"/>
      <c r="E1464" s="35"/>
      <c r="F1464" s="35"/>
      <c r="G1464" s="35"/>
      <c r="I1464" s="35"/>
      <c r="J1464" s="35"/>
      <c r="K1464" s="35"/>
      <c r="L1464" s="35"/>
      <c r="M1464" s="35"/>
      <c r="N1464" s="35"/>
      <c r="O1464" s="30"/>
      <c r="Q1464" s="30"/>
    </row>
    <row r="1465" spans="4:17" ht="20.100000000000001" customHeight="1">
      <c r="D1465" s="35"/>
      <c r="E1465" s="35"/>
      <c r="F1465" s="35"/>
      <c r="G1465" s="35"/>
      <c r="I1465" s="35"/>
      <c r="J1465" s="35"/>
      <c r="K1465" s="35"/>
      <c r="L1465" s="35"/>
      <c r="M1465" s="35"/>
      <c r="N1465" s="35"/>
      <c r="O1465" s="30"/>
      <c r="Q1465" s="30"/>
    </row>
    <row r="1466" spans="4:17" ht="20.100000000000001" customHeight="1">
      <c r="D1466" s="35"/>
      <c r="E1466" s="35"/>
      <c r="F1466" s="35"/>
      <c r="G1466" s="35"/>
      <c r="I1466" s="35"/>
      <c r="J1466" s="35"/>
      <c r="K1466" s="35"/>
      <c r="L1466" s="35"/>
      <c r="M1466" s="35"/>
      <c r="N1466" s="35"/>
      <c r="O1466" s="30"/>
      <c r="Q1466" s="30"/>
    </row>
    <row r="1467" spans="4:17" ht="20.100000000000001" customHeight="1">
      <c r="D1467" s="35"/>
      <c r="E1467" s="35"/>
      <c r="F1467" s="35"/>
      <c r="G1467" s="35"/>
      <c r="I1467" s="35"/>
      <c r="J1467" s="35"/>
      <c r="K1467" s="35"/>
      <c r="L1467" s="35"/>
      <c r="M1467" s="35"/>
      <c r="N1467" s="35"/>
      <c r="O1467" s="30"/>
      <c r="Q1467" s="30"/>
    </row>
    <row r="1468" spans="4:17" ht="20.100000000000001" customHeight="1">
      <c r="D1468" s="35"/>
      <c r="E1468" s="35"/>
      <c r="F1468" s="35"/>
      <c r="G1468" s="35"/>
      <c r="I1468" s="35"/>
      <c r="J1468" s="35"/>
      <c r="K1468" s="35"/>
      <c r="L1468" s="35"/>
      <c r="M1468" s="35"/>
      <c r="N1468" s="35"/>
      <c r="O1468" s="30"/>
      <c r="Q1468" s="30"/>
    </row>
    <row r="1469" spans="4:17" ht="20.100000000000001" customHeight="1">
      <c r="D1469" s="35"/>
      <c r="E1469" s="35"/>
      <c r="F1469" s="35"/>
      <c r="G1469" s="35"/>
      <c r="I1469" s="35"/>
      <c r="J1469" s="35"/>
      <c r="K1469" s="35"/>
      <c r="L1469" s="35"/>
      <c r="M1469" s="35"/>
      <c r="N1469" s="35"/>
      <c r="O1469" s="30"/>
      <c r="Q1469" s="30"/>
    </row>
    <row r="1470" spans="4:17" ht="20.100000000000001" customHeight="1">
      <c r="D1470" s="35"/>
      <c r="E1470" s="35"/>
      <c r="F1470" s="35"/>
      <c r="G1470" s="35"/>
      <c r="I1470" s="35"/>
      <c r="J1470" s="35"/>
      <c r="K1470" s="35"/>
      <c r="L1470" s="35"/>
      <c r="M1470" s="35"/>
      <c r="N1470" s="35"/>
      <c r="O1470" s="30"/>
      <c r="Q1470" s="30"/>
    </row>
    <row r="1471" spans="4:17" ht="20.100000000000001" customHeight="1">
      <c r="D1471" s="35"/>
      <c r="E1471" s="35"/>
      <c r="F1471" s="35"/>
      <c r="G1471" s="35"/>
      <c r="I1471" s="35"/>
      <c r="J1471" s="35"/>
      <c r="K1471" s="35"/>
      <c r="L1471" s="35"/>
      <c r="M1471" s="35"/>
      <c r="N1471" s="35"/>
      <c r="O1471" s="30"/>
      <c r="Q1471" s="30"/>
    </row>
    <row r="1472" spans="4:17" ht="20.100000000000001" customHeight="1">
      <c r="D1472" s="35"/>
      <c r="E1472" s="35"/>
      <c r="F1472" s="35"/>
      <c r="G1472" s="35"/>
      <c r="I1472" s="35"/>
      <c r="J1472" s="35"/>
      <c r="K1472" s="35"/>
      <c r="L1472" s="35"/>
      <c r="M1472" s="35"/>
      <c r="N1472" s="35"/>
      <c r="O1472" s="30"/>
      <c r="Q1472" s="30"/>
    </row>
    <row r="1473" spans="4:17" ht="20.100000000000001" customHeight="1">
      <c r="D1473" s="35"/>
      <c r="E1473" s="35"/>
      <c r="F1473" s="35"/>
      <c r="G1473" s="35"/>
      <c r="I1473" s="35"/>
      <c r="J1473" s="35"/>
      <c r="K1473" s="35"/>
      <c r="L1473" s="35"/>
      <c r="M1473" s="35"/>
      <c r="N1473" s="35"/>
      <c r="O1473" s="30"/>
      <c r="Q1473" s="30"/>
    </row>
    <row r="1474" spans="4:17" ht="20.100000000000001" customHeight="1">
      <c r="D1474" s="35"/>
      <c r="E1474" s="35"/>
      <c r="F1474" s="35"/>
      <c r="G1474" s="35"/>
      <c r="I1474" s="35"/>
      <c r="J1474" s="35"/>
      <c r="K1474" s="35"/>
      <c r="L1474" s="35"/>
      <c r="M1474" s="35"/>
      <c r="N1474" s="35"/>
      <c r="O1474" s="30"/>
      <c r="Q1474" s="30"/>
    </row>
    <row r="1475" spans="4:17" ht="20.100000000000001" customHeight="1">
      <c r="D1475" s="35"/>
      <c r="E1475" s="35"/>
      <c r="F1475" s="35"/>
      <c r="G1475" s="35"/>
      <c r="I1475" s="35"/>
      <c r="J1475" s="35"/>
      <c r="K1475" s="35"/>
      <c r="L1475" s="35"/>
      <c r="M1475" s="35"/>
      <c r="N1475" s="35"/>
      <c r="O1475" s="30"/>
      <c r="Q1475" s="30"/>
    </row>
    <row r="1476" spans="4:17" ht="20.100000000000001" customHeight="1">
      <c r="D1476" s="35"/>
      <c r="E1476" s="35"/>
      <c r="F1476" s="35"/>
      <c r="G1476" s="35"/>
      <c r="I1476" s="35"/>
      <c r="J1476" s="35"/>
      <c r="K1476" s="35"/>
      <c r="L1476" s="35"/>
      <c r="M1476" s="35"/>
      <c r="N1476" s="35"/>
      <c r="O1476" s="30"/>
      <c r="Q1476" s="30"/>
    </row>
    <row r="1477" spans="4:17" ht="20.100000000000001" customHeight="1">
      <c r="D1477" s="35"/>
      <c r="E1477" s="35"/>
      <c r="F1477" s="35"/>
      <c r="G1477" s="35"/>
      <c r="I1477" s="35"/>
      <c r="J1477" s="35"/>
      <c r="K1477" s="35"/>
      <c r="L1477" s="35"/>
      <c r="M1477" s="35"/>
      <c r="N1477" s="35"/>
      <c r="O1477" s="30"/>
      <c r="Q1477" s="30"/>
    </row>
    <row r="1478" spans="4:17" ht="20.100000000000001" customHeight="1">
      <c r="D1478" s="35"/>
      <c r="E1478" s="35"/>
      <c r="F1478" s="35"/>
      <c r="G1478" s="35"/>
      <c r="I1478" s="35"/>
      <c r="J1478" s="35"/>
      <c r="K1478" s="35"/>
      <c r="L1478" s="35"/>
      <c r="M1478" s="35"/>
      <c r="N1478" s="35"/>
      <c r="O1478" s="30"/>
      <c r="Q1478" s="30"/>
    </row>
    <row r="1479" spans="4:17" ht="20.100000000000001" customHeight="1">
      <c r="D1479" s="35"/>
      <c r="E1479" s="35"/>
      <c r="F1479" s="35"/>
      <c r="G1479" s="35"/>
      <c r="I1479" s="35"/>
      <c r="J1479" s="35"/>
      <c r="K1479" s="35"/>
      <c r="L1479" s="35"/>
      <c r="M1479" s="35"/>
      <c r="N1479" s="35"/>
      <c r="O1479" s="30"/>
      <c r="Q1479" s="30"/>
    </row>
    <row r="1480" spans="4:17" ht="20.100000000000001" customHeight="1">
      <c r="D1480" s="35"/>
      <c r="E1480" s="35"/>
      <c r="F1480" s="35"/>
      <c r="G1480" s="35"/>
      <c r="I1480" s="35"/>
      <c r="J1480" s="35"/>
      <c r="K1480" s="35"/>
      <c r="L1480" s="35"/>
      <c r="M1480" s="35"/>
      <c r="N1480" s="35"/>
      <c r="O1480" s="30"/>
      <c r="Q1480" s="30"/>
    </row>
    <row r="1481" spans="4:17" ht="20.100000000000001" customHeight="1">
      <c r="D1481" s="35"/>
      <c r="E1481" s="35"/>
      <c r="F1481" s="35"/>
      <c r="G1481" s="35"/>
      <c r="I1481" s="35"/>
      <c r="J1481" s="35"/>
      <c r="K1481" s="35"/>
      <c r="L1481" s="35"/>
      <c r="M1481" s="35"/>
      <c r="N1481" s="35"/>
      <c r="O1481" s="30"/>
      <c r="Q1481" s="30"/>
    </row>
    <row r="1482" spans="4:17" ht="20.100000000000001" customHeight="1">
      <c r="D1482" s="35"/>
      <c r="E1482" s="35"/>
      <c r="F1482" s="35"/>
      <c r="G1482" s="35"/>
      <c r="I1482" s="35"/>
      <c r="J1482" s="35"/>
      <c r="K1482" s="35"/>
      <c r="L1482" s="35"/>
      <c r="M1482" s="35"/>
      <c r="N1482" s="35"/>
      <c r="O1482" s="30"/>
      <c r="Q1482" s="30"/>
    </row>
    <row r="1483" spans="4:17" ht="20.100000000000001" customHeight="1">
      <c r="D1483" s="35"/>
      <c r="E1483" s="35"/>
      <c r="F1483" s="35"/>
      <c r="G1483" s="35"/>
      <c r="I1483" s="35"/>
      <c r="J1483" s="35"/>
      <c r="K1483" s="35"/>
      <c r="L1483" s="35"/>
      <c r="M1483" s="35"/>
      <c r="N1483" s="35"/>
      <c r="O1483" s="30"/>
      <c r="Q1483" s="30"/>
    </row>
    <row r="1484" spans="4:17" ht="20.100000000000001" customHeight="1">
      <c r="D1484" s="35"/>
      <c r="E1484" s="35"/>
      <c r="F1484" s="35"/>
      <c r="G1484" s="35"/>
      <c r="I1484" s="35"/>
      <c r="J1484" s="35"/>
      <c r="K1484" s="35"/>
      <c r="L1484" s="35"/>
      <c r="M1484" s="35"/>
      <c r="N1484" s="35"/>
      <c r="O1484" s="30"/>
      <c r="Q1484" s="30"/>
    </row>
    <row r="1485" spans="4:17" ht="20.100000000000001" customHeight="1">
      <c r="D1485" s="35"/>
      <c r="E1485" s="35"/>
      <c r="F1485" s="35"/>
      <c r="G1485" s="35"/>
      <c r="I1485" s="35"/>
      <c r="J1485" s="35"/>
      <c r="K1485" s="35"/>
      <c r="L1485" s="35"/>
      <c r="M1485" s="35"/>
      <c r="N1485" s="35"/>
      <c r="O1485" s="30"/>
      <c r="Q1485" s="30"/>
    </row>
    <row r="1486" spans="4:17" ht="20.100000000000001" customHeight="1">
      <c r="D1486" s="35"/>
      <c r="E1486" s="35"/>
      <c r="F1486" s="35"/>
      <c r="G1486" s="35"/>
      <c r="I1486" s="35"/>
      <c r="J1486" s="35"/>
      <c r="K1486" s="35"/>
      <c r="L1486" s="35"/>
      <c r="M1486" s="35"/>
      <c r="N1486" s="35"/>
      <c r="O1486" s="30"/>
      <c r="Q1486" s="30"/>
    </row>
    <row r="1487" spans="4:17" ht="20.100000000000001" customHeight="1">
      <c r="D1487" s="35"/>
      <c r="E1487" s="35"/>
      <c r="F1487" s="35"/>
      <c r="G1487" s="35"/>
      <c r="I1487" s="35"/>
      <c r="J1487" s="35"/>
      <c r="K1487" s="35"/>
      <c r="L1487" s="35"/>
      <c r="M1487" s="35"/>
      <c r="N1487" s="35"/>
      <c r="O1487" s="30"/>
      <c r="Q1487" s="30"/>
    </row>
    <row r="1488" spans="4:17" ht="20.100000000000001" customHeight="1">
      <c r="D1488" s="35"/>
      <c r="E1488" s="35"/>
      <c r="F1488" s="35"/>
      <c r="G1488" s="35"/>
      <c r="I1488" s="35"/>
      <c r="J1488" s="35"/>
      <c r="K1488" s="35"/>
      <c r="L1488" s="35"/>
      <c r="M1488" s="35"/>
      <c r="N1488" s="35"/>
      <c r="O1488" s="30"/>
      <c r="Q1488" s="30"/>
    </row>
    <row r="1489" spans="4:17" ht="20.100000000000001" customHeight="1">
      <c r="D1489" s="35"/>
      <c r="E1489" s="35"/>
      <c r="F1489" s="35"/>
      <c r="G1489" s="35"/>
      <c r="I1489" s="35"/>
      <c r="J1489" s="35"/>
      <c r="K1489" s="35"/>
      <c r="L1489" s="35"/>
      <c r="M1489" s="35"/>
      <c r="N1489" s="35"/>
      <c r="O1489" s="30"/>
      <c r="Q1489" s="30"/>
    </row>
    <row r="1490" spans="4:17" ht="20.100000000000001" customHeight="1">
      <c r="D1490" s="35"/>
      <c r="E1490" s="35"/>
      <c r="F1490" s="35"/>
      <c r="G1490" s="35"/>
      <c r="I1490" s="35"/>
      <c r="J1490" s="35"/>
      <c r="K1490" s="35"/>
      <c r="L1490" s="35"/>
      <c r="M1490" s="35"/>
      <c r="N1490" s="35"/>
      <c r="O1490" s="30"/>
      <c r="Q1490" s="30"/>
    </row>
    <row r="1491" spans="4:17" ht="20.100000000000001" customHeight="1">
      <c r="D1491" s="35"/>
      <c r="E1491" s="35"/>
      <c r="F1491" s="35"/>
      <c r="G1491" s="35"/>
      <c r="I1491" s="35"/>
      <c r="J1491" s="35"/>
      <c r="K1491" s="35"/>
      <c r="L1491" s="35"/>
      <c r="M1491" s="35"/>
      <c r="N1491" s="35"/>
      <c r="O1491" s="30"/>
      <c r="Q1491" s="30"/>
    </row>
    <row r="1492" spans="4:17" ht="20.100000000000001" customHeight="1">
      <c r="D1492" s="35"/>
      <c r="E1492" s="35"/>
      <c r="F1492" s="35"/>
      <c r="G1492" s="35"/>
      <c r="I1492" s="35"/>
      <c r="J1492" s="35"/>
      <c r="K1492" s="35"/>
      <c r="L1492" s="35"/>
      <c r="M1492" s="35"/>
      <c r="N1492" s="35"/>
      <c r="O1492" s="30"/>
      <c r="Q1492" s="30"/>
    </row>
    <row r="1493" spans="4:17" ht="20.100000000000001" customHeight="1">
      <c r="D1493" s="35"/>
      <c r="E1493" s="35"/>
      <c r="F1493" s="35"/>
      <c r="G1493" s="35"/>
      <c r="I1493" s="35"/>
      <c r="J1493" s="35"/>
      <c r="K1493" s="35"/>
      <c r="L1493" s="35"/>
      <c r="M1493" s="35"/>
      <c r="N1493" s="35"/>
      <c r="O1493" s="30"/>
      <c r="Q1493" s="30"/>
    </row>
    <row r="1494" spans="4:17" ht="20.100000000000001" customHeight="1">
      <c r="D1494" s="35"/>
      <c r="E1494" s="35"/>
      <c r="F1494" s="35"/>
      <c r="G1494" s="35"/>
      <c r="I1494" s="35"/>
      <c r="J1494" s="35"/>
      <c r="K1494" s="35"/>
      <c r="L1494" s="35"/>
      <c r="M1494" s="35"/>
      <c r="N1494" s="35"/>
      <c r="O1494" s="30"/>
      <c r="Q1494" s="30"/>
    </row>
    <row r="1495" spans="4:17" ht="20.100000000000001" customHeight="1">
      <c r="D1495" s="35"/>
      <c r="E1495" s="35"/>
      <c r="F1495" s="35"/>
      <c r="G1495" s="35"/>
      <c r="I1495" s="35"/>
      <c r="J1495" s="35"/>
      <c r="K1495" s="35"/>
      <c r="L1495" s="35"/>
      <c r="M1495" s="35"/>
      <c r="N1495" s="35"/>
      <c r="O1495" s="30"/>
      <c r="Q1495" s="30"/>
    </row>
    <row r="1496" spans="4:17" ht="20.100000000000001" customHeight="1">
      <c r="D1496" s="35"/>
      <c r="E1496" s="35"/>
      <c r="F1496" s="35"/>
      <c r="G1496" s="35"/>
      <c r="I1496" s="35"/>
      <c r="J1496" s="35"/>
      <c r="K1496" s="35"/>
      <c r="L1496" s="35"/>
      <c r="M1496" s="35"/>
      <c r="N1496" s="35"/>
      <c r="O1496" s="30"/>
      <c r="Q1496" s="30"/>
    </row>
    <row r="1497" spans="4:17" ht="20.100000000000001" customHeight="1">
      <c r="D1497" s="35"/>
      <c r="E1497" s="35"/>
      <c r="F1497" s="35"/>
      <c r="G1497" s="35"/>
      <c r="I1497" s="35"/>
      <c r="J1497" s="35"/>
      <c r="K1497" s="35"/>
      <c r="L1497" s="35"/>
      <c r="M1497" s="35"/>
      <c r="N1497" s="35"/>
      <c r="O1497" s="30"/>
      <c r="Q1497" s="30"/>
    </row>
    <row r="1498" spans="4:17" ht="20.100000000000001" customHeight="1">
      <c r="D1498" s="35"/>
      <c r="E1498" s="35"/>
      <c r="F1498" s="35"/>
      <c r="G1498" s="35"/>
      <c r="I1498" s="35"/>
      <c r="J1498" s="35"/>
      <c r="K1498" s="35"/>
      <c r="L1498" s="35"/>
      <c r="M1498" s="35"/>
      <c r="N1498" s="35"/>
      <c r="O1498" s="30"/>
      <c r="Q1498" s="30"/>
    </row>
    <row r="1499" spans="4:17" ht="20.100000000000001" customHeight="1">
      <c r="D1499" s="35"/>
      <c r="E1499" s="35"/>
      <c r="F1499" s="35"/>
      <c r="G1499" s="35"/>
      <c r="I1499" s="35"/>
      <c r="J1499" s="35"/>
      <c r="K1499" s="35"/>
      <c r="L1499" s="35"/>
      <c r="M1499" s="35"/>
      <c r="N1499" s="35"/>
      <c r="O1499" s="30"/>
      <c r="Q1499" s="30"/>
    </row>
    <row r="1500" spans="4:17" ht="20.100000000000001" customHeight="1">
      <c r="D1500" s="35"/>
      <c r="E1500" s="35"/>
      <c r="F1500" s="35"/>
      <c r="G1500" s="35"/>
      <c r="I1500" s="35"/>
      <c r="J1500" s="35"/>
      <c r="K1500" s="35"/>
      <c r="L1500" s="35"/>
      <c r="M1500" s="35"/>
      <c r="N1500" s="35"/>
      <c r="O1500" s="30"/>
      <c r="Q1500" s="30"/>
    </row>
    <row r="1501" spans="4:17" ht="20.100000000000001" customHeight="1">
      <c r="D1501" s="35"/>
      <c r="E1501" s="35"/>
      <c r="F1501" s="35"/>
      <c r="G1501" s="35"/>
      <c r="I1501" s="35"/>
      <c r="J1501" s="35"/>
      <c r="K1501" s="35"/>
      <c r="L1501" s="35"/>
      <c r="M1501" s="35"/>
      <c r="N1501" s="35"/>
      <c r="O1501" s="30"/>
      <c r="Q1501" s="30"/>
    </row>
    <row r="1502" spans="4:17" ht="20.100000000000001" customHeight="1">
      <c r="D1502" s="35"/>
      <c r="E1502" s="35"/>
      <c r="F1502" s="35"/>
      <c r="G1502" s="35"/>
      <c r="I1502" s="35"/>
      <c r="J1502" s="35"/>
      <c r="K1502" s="35"/>
      <c r="L1502" s="35"/>
      <c r="M1502" s="35"/>
      <c r="N1502" s="35"/>
      <c r="O1502" s="30"/>
      <c r="Q1502" s="30"/>
    </row>
    <row r="1503" spans="4:17" ht="20.100000000000001" customHeight="1">
      <c r="D1503" s="35"/>
      <c r="E1503" s="35"/>
      <c r="F1503" s="35"/>
      <c r="G1503" s="35"/>
      <c r="I1503" s="35"/>
      <c r="J1503" s="35"/>
      <c r="K1503" s="35"/>
      <c r="L1503" s="35"/>
      <c r="M1503" s="35"/>
      <c r="N1503" s="35"/>
      <c r="O1503" s="30"/>
      <c r="Q1503" s="30"/>
    </row>
    <row r="1504" spans="4:17" ht="20.100000000000001" customHeight="1">
      <c r="D1504" s="35"/>
      <c r="E1504" s="35"/>
      <c r="F1504" s="35"/>
      <c r="G1504" s="35"/>
      <c r="I1504" s="35"/>
      <c r="J1504" s="35"/>
      <c r="K1504" s="35"/>
      <c r="L1504" s="35"/>
      <c r="M1504" s="35"/>
      <c r="N1504" s="35"/>
      <c r="O1504" s="30"/>
      <c r="Q1504" s="30"/>
    </row>
    <row r="1505" spans="4:17" ht="20.100000000000001" customHeight="1">
      <c r="D1505" s="35"/>
      <c r="E1505" s="35"/>
      <c r="F1505" s="35"/>
      <c r="G1505" s="35"/>
      <c r="I1505" s="35"/>
      <c r="J1505" s="35"/>
      <c r="K1505" s="35"/>
      <c r="L1505" s="35"/>
      <c r="M1505" s="35"/>
      <c r="N1505" s="35"/>
      <c r="O1505" s="30"/>
      <c r="Q1505" s="30"/>
    </row>
    <row r="1506" spans="4:17" ht="20.100000000000001" customHeight="1">
      <c r="D1506" s="35"/>
      <c r="E1506" s="35"/>
      <c r="F1506" s="35"/>
      <c r="G1506" s="35"/>
      <c r="I1506" s="35"/>
      <c r="J1506" s="35"/>
      <c r="K1506" s="35"/>
      <c r="L1506" s="35"/>
      <c r="M1506" s="35"/>
      <c r="N1506" s="35"/>
      <c r="O1506" s="30"/>
      <c r="Q1506" s="30"/>
    </row>
    <row r="1507" spans="4:17" ht="20.100000000000001" customHeight="1">
      <c r="D1507" s="35"/>
      <c r="E1507" s="35"/>
      <c r="F1507" s="35"/>
      <c r="G1507" s="35"/>
      <c r="I1507" s="35"/>
      <c r="J1507" s="35"/>
      <c r="K1507" s="35"/>
      <c r="L1507" s="35"/>
      <c r="M1507" s="35"/>
      <c r="N1507" s="35"/>
      <c r="O1507" s="30"/>
      <c r="Q1507" s="30"/>
    </row>
    <row r="1508" spans="4:17" ht="20.100000000000001" customHeight="1">
      <c r="D1508" s="35"/>
      <c r="E1508" s="35"/>
      <c r="F1508" s="35"/>
      <c r="G1508" s="35"/>
      <c r="I1508" s="35"/>
      <c r="J1508" s="35"/>
      <c r="K1508" s="35"/>
      <c r="L1508" s="35"/>
      <c r="M1508" s="35"/>
      <c r="N1508" s="35"/>
      <c r="O1508" s="30"/>
      <c r="Q1508" s="30"/>
    </row>
    <row r="1509" spans="4:17" ht="20.100000000000001" customHeight="1">
      <c r="D1509" s="35"/>
      <c r="E1509" s="35"/>
      <c r="F1509" s="35"/>
      <c r="G1509" s="35"/>
      <c r="I1509" s="35"/>
      <c r="J1509" s="35"/>
      <c r="K1509" s="35"/>
      <c r="L1509" s="35"/>
      <c r="M1509" s="35"/>
      <c r="N1509" s="35"/>
      <c r="O1509" s="30"/>
      <c r="Q1509" s="30"/>
    </row>
    <row r="1510" spans="4:17" ht="20.100000000000001" customHeight="1">
      <c r="D1510" s="35"/>
      <c r="E1510" s="35"/>
      <c r="F1510" s="35"/>
      <c r="G1510" s="35"/>
      <c r="I1510" s="35"/>
      <c r="J1510" s="35"/>
      <c r="K1510" s="35"/>
      <c r="L1510" s="35"/>
      <c r="M1510" s="35"/>
      <c r="N1510" s="35"/>
      <c r="O1510" s="30"/>
      <c r="Q1510" s="30"/>
    </row>
    <row r="1511" spans="4:17" ht="20.100000000000001" customHeight="1">
      <c r="D1511" s="35"/>
      <c r="E1511" s="35"/>
      <c r="F1511" s="35"/>
      <c r="G1511" s="35"/>
      <c r="I1511" s="35"/>
      <c r="J1511" s="35"/>
      <c r="K1511" s="35"/>
      <c r="L1511" s="35"/>
      <c r="M1511" s="35"/>
      <c r="N1511" s="35"/>
      <c r="O1511" s="30"/>
      <c r="Q1511" s="30"/>
    </row>
    <row r="1512" spans="4:17" ht="20.100000000000001" customHeight="1">
      <c r="D1512" s="35"/>
      <c r="E1512" s="35"/>
      <c r="F1512" s="35"/>
      <c r="G1512" s="35"/>
      <c r="I1512" s="35"/>
      <c r="J1512" s="35"/>
      <c r="K1512" s="35"/>
      <c r="L1512" s="35"/>
      <c r="M1512" s="35"/>
      <c r="N1512" s="35"/>
      <c r="O1512" s="30"/>
      <c r="Q1512" s="30"/>
    </row>
    <row r="1513" spans="4:17" ht="20.100000000000001" customHeight="1">
      <c r="D1513" s="35"/>
      <c r="E1513" s="35"/>
      <c r="F1513" s="35"/>
      <c r="G1513" s="35"/>
      <c r="I1513" s="35"/>
      <c r="J1513" s="35"/>
      <c r="K1513" s="35"/>
      <c r="L1513" s="35"/>
      <c r="M1513" s="35"/>
      <c r="N1513" s="35"/>
      <c r="O1513" s="30"/>
      <c r="Q1513" s="30"/>
    </row>
    <row r="1514" spans="4:17" ht="20.100000000000001" customHeight="1">
      <c r="D1514" s="35"/>
      <c r="E1514" s="35"/>
      <c r="F1514" s="35"/>
      <c r="G1514" s="35"/>
      <c r="I1514" s="35"/>
      <c r="J1514" s="35"/>
      <c r="K1514" s="35"/>
      <c r="L1514" s="35"/>
      <c r="M1514" s="35"/>
      <c r="N1514" s="35"/>
      <c r="O1514" s="30"/>
      <c r="Q1514" s="30"/>
    </row>
    <row r="1515" spans="4:17" ht="20.100000000000001" customHeight="1">
      <c r="D1515" s="35"/>
      <c r="E1515" s="35"/>
      <c r="F1515" s="35"/>
      <c r="G1515" s="35"/>
      <c r="I1515" s="35"/>
      <c r="J1515" s="35"/>
      <c r="K1515" s="35"/>
      <c r="L1515" s="35"/>
      <c r="M1515" s="35"/>
      <c r="N1515" s="35"/>
      <c r="O1515" s="30"/>
      <c r="Q1515" s="30"/>
    </row>
    <row r="1516" spans="4:17" ht="20.100000000000001" customHeight="1">
      <c r="D1516" s="35"/>
      <c r="E1516" s="35"/>
      <c r="F1516" s="35"/>
      <c r="G1516" s="35"/>
      <c r="I1516" s="35"/>
      <c r="J1516" s="35"/>
      <c r="K1516" s="35"/>
      <c r="L1516" s="35"/>
      <c r="M1516" s="35"/>
      <c r="N1516" s="35"/>
      <c r="O1516" s="30"/>
      <c r="Q1516" s="30"/>
    </row>
    <row r="1517" spans="4:17" ht="20.100000000000001" customHeight="1">
      <c r="D1517" s="35"/>
      <c r="E1517" s="35"/>
      <c r="F1517" s="35"/>
      <c r="G1517" s="35"/>
      <c r="I1517" s="35"/>
      <c r="J1517" s="35"/>
      <c r="K1517" s="35"/>
      <c r="L1517" s="35"/>
      <c r="M1517" s="35"/>
      <c r="N1517" s="35"/>
      <c r="O1517" s="30"/>
      <c r="Q1517" s="30"/>
    </row>
    <row r="1518" spans="4:17" ht="20.100000000000001" customHeight="1">
      <c r="D1518" s="35"/>
      <c r="E1518" s="35"/>
      <c r="F1518" s="35"/>
      <c r="G1518" s="35"/>
      <c r="I1518" s="35"/>
      <c r="J1518" s="35"/>
      <c r="K1518" s="35"/>
      <c r="L1518" s="35"/>
      <c r="M1518" s="35"/>
      <c r="N1518" s="35"/>
      <c r="O1518" s="30"/>
      <c r="Q1518" s="30"/>
    </row>
    <row r="1519" spans="4:17" ht="20.100000000000001" customHeight="1">
      <c r="D1519" s="35"/>
      <c r="E1519" s="35"/>
      <c r="F1519" s="35"/>
      <c r="G1519" s="35"/>
      <c r="I1519" s="35"/>
      <c r="J1519" s="35"/>
      <c r="K1519" s="35"/>
      <c r="L1519" s="35"/>
      <c r="M1519" s="35"/>
      <c r="N1519" s="35"/>
      <c r="O1519" s="30"/>
      <c r="Q1519" s="30"/>
    </row>
    <row r="1520" spans="4:17" ht="20.100000000000001" customHeight="1">
      <c r="D1520" s="35"/>
      <c r="E1520" s="35"/>
      <c r="F1520" s="35"/>
      <c r="G1520" s="35"/>
      <c r="I1520" s="35"/>
      <c r="J1520" s="35"/>
      <c r="K1520" s="35"/>
      <c r="L1520" s="35"/>
      <c r="M1520" s="35"/>
      <c r="N1520" s="35"/>
      <c r="O1520" s="30"/>
      <c r="Q1520" s="30"/>
    </row>
    <row r="1521" spans="4:17" ht="20.100000000000001" customHeight="1">
      <c r="D1521" s="35"/>
      <c r="E1521" s="35"/>
      <c r="F1521" s="35"/>
      <c r="G1521" s="35"/>
      <c r="I1521" s="35"/>
      <c r="J1521" s="35"/>
      <c r="K1521" s="35"/>
      <c r="L1521" s="35"/>
      <c r="M1521" s="35"/>
      <c r="N1521" s="35"/>
      <c r="O1521" s="30"/>
      <c r="Q1521" s="30"/>
    </row>
    <row r="1522" spans="4:17" ht="20.100000000000001" customHeight="1">
      <c r="D1522" s="35"/>
      <c r="E1522" s="35"/>
      <c r="F1522" s="35"/>
      <c r="G1522" s="35"/>
      <c r="I1522" s="35"/>
      <c r="J1522" s="35"/>
      <c r="K1522" s="35"/>
      <c r="L1522" s="35"/>
      <c r="M1522" s="35"/>
      <c r="N1522" s="35"/>
      <c r="O1522" s="30"/>
      <c r="Q1522" s="30"/>
    </row>
    <row r="1523" spans="4:17" ht="20.100000000000001" customHeight="1">
      <c r="D1523" s="35"/>
      <c r="E1523" s="35"/>
      <c r="F1523" s="35"/>
      <c r="G1523" s="35"/>
      <c r="I1523" s="35"/>
      <c r="J1523" s="35"/>
      <c r="K1523" s="35"/>
      <c r="L1523" s="35"/>
      <c r="M1523" s="35"/>
      <c r="N1523" s="35"/>
      <c r="O1523" s="30"/>
      <c r="Q1523" s="30"/>
    </row>
    <row r="1524" spans="4:17" ht="20.100000000000001" customHeight="1">
      <c r="D1524" s="35"/>
      <c r="E1524" s="35"/>
      <c r="F1524" s="35"/>
      <c r="G1524" s="35"/>
      <c r="I1524" s="35"/>
      <c r="J1524" s="35"/>
      <c r="K1524" s="35"/>
      <c r="L1524" s="35"/>
      <c r="M1524" s="35"/>
      <c r="N1524" s="35"/>
      <c r="O1524" s="30"/>
      <c r="Q1524" s="30"/>
    </row>
    <row r="1525" spans="4:17" ht="20.100000000000001" customHeight="1">
      <c r="D1525" s="35"/>
      <c r="E1525" s="35"/>
      <c r="F1525" s="35"/>
      <c r="G1525" s="35"/>
      <c r="I1525" s="35"/>
      <c r="J1525" s="35"/>
      <c r="K1525" s="35"/>
      <c r="L1525" s="35"/>
      <c r="M1525" s="35"/>
      <c r="N1525" s="35"/>
      <c r="O1525" s="30"/>
      <c r="Q1525" s="30"/>
    </row>
    <row r="1526" spans="4:17" ht="20.100000000000001" customHeight="1">
      <c r="D1526" s="35"/>
      <c r="E1526" s="35"/>
      <c r="F1526" s="35"/>
      <c r="G1526" s="35"/>
      <c r="I1526" s="35"/>
      <c r="J1526" s="35"/>
      <c r="K1526" s="35"/>
      <c r="L1526" s="35"/>
      <c r="M1526" s="35"/>
      <c r="N1526" s="35"/>
      <c r="O1526" s="30"/>
      <c r="Q1526" s="30"/>
    </row>
    <row r="1527" spans="4:17" ht="20.100000000000001" customHeight="1">
      <c r="D1527" s="35"/>
      <c r="E1527" s="35"/>
      <c r="F1527" s="35"/>
      <c r="G1527" s="35"/>
      <c r="I1527" s="35"/>
      <c r="J1527" s="35"/>
      <c r="K1527" s="35"/>
      <c r="L1527" s="35"/>
      <c r="M1527" s="35"/>
      <c r="N1527" s="35"/>
      <c r="O1527" s="30"/>
      <c r="Q1527" s="30"/>
    </row>
    <row r="1528" spans="4:17" ht="20.100000000000001" customHeight="1">
      <c r="D1528" s="35"/>
      <c r="E1528" s="35"/>
      <c r="F1528" s="35"/>
      <c r="G1528" s="35"/>
      <c r="I1528" s="35"/>
      <c r="J1528" s="35"/>
      <c r="K1528" s="35"/>
      <c r="L1528" s="35"/>
      <c r="M1528" s="35"/>
      <c r="N1528" s="35"/>
      <c r="O1528" s="30"/>
      <c r="Q1528" s="30"/>
    </row>
    <row r="1529" spans="4:17" ht="20.100000000000001" customHeight="1">
      <c r="D1529" s="35"/>
      <c r="E1529" s="35"/>
      <c r="F1529" s="35"/>
      <c r="G1529" s="35"/>
      <c r="I1529" s="35"/>
      <c r="J1529" s="35"/>
      <c r="K1529" s="35"/>
      <c r="L1529" s="35"/>
      <c r="M1529" s="35"/>
      <c r="N1529" s="35"/>
      <c r="O1529" s="30"/>
      <c r="Q1529" s="30"/>
    </row>
    <row r="1530" spans="4:17" ht="20.100000000000001" customHeight="1">
      <c r="D1530" s="35"/>
      <c r="E1530" s="35"/>
      <c r="F1530" s="35"/>
      <c r="G1530" s="35"/>
      <c r="I1530" s="35"/>
      <c r="J1530" s="35"/>
      <c r="K1530" s="35"/>
      <c r="L1530" s="35"/>
      <c r="M1530" s="35"/>
      <c r="N1530" s="35"/>
      <c r="O1530" s="30"/>
      <c r="Q1530" s="30"/>
    </row>
    <row r="1531" spans="4:17" ht="20.100000000000001" customHeight="1">
      <c r="D1531" s="35"/>
      <c r="E1531" s="35"/>
      <c r="F1531" s="35"/>
      <c r="G1531" s="35"/>
      <c r="I1531" s="35"/>
      <c r="J1531" s="35"/>
      <c r="K1531" s="35"/>
      <c r="L1531" s="35"/>
      <c r="M1531" s="35"/>
      <c r="N1531" s="35"/>
      <c r="O1531" s="30"/>
      <c r="Q1531" s="30"/>
    </row>
    <row r="1532" spans="4:17" ht="20.100000000000001" customHeight="1">
      <c r="D1532" s="35"/>
      <c r="E1532" s="35"/>
      <c r="F1532" s="35"/>
      <c r="G1532" s="35"/>
      <c r="I1532" s="35"/>
      <c r="J1532" s="35"/>
      <c r="K1532" s="35"/>
      <c r="L1532" s="35"/>
      <c r="M1532" s="35"/>
      <c r="N1532" s="35"/>
      <c r="O1532" s="30"/>
      <c r="Q1532" s="30"/>
    </row>
    <row r="1533" spans="4:17" ht="20.100000000000001" customHeight="1">
      <c r="D1533" s="35"/>
      <c r="E1533" s="35"/>
      <c r="F1533" s="35"/>
      <c r="G1533" s="35"/>
      <c r="I1533" s="35"/>
      <c r="J1533" s="35"/>
      <c r="K1533" s="35"/>
      <c r="L1533" s="35"/>
      <c r="M1533" s="35"/>
      <c r="N1533" s="35"/>
      <c r="O1533" s="30"/>
      <c r="Q1533" s="30"/>
    </row>
    <row r="1534" spans="4:17" ht="20.100000000000001" customHeight="1">
      <c r="D1534" s="35"/>
      <c r="E1534" s="35"/>
      <c r="F1534" s="35"/>
      <c r="G1534" s="35"/>
      <c r="I1534" s="35"/>
      <c r="J1534" s="35"/>
      <c r="K1534" s="35"/>
      <c r="L1534" s="35"/>
      <c r="M1534" s="35"/>
      <c r="N1534" s="35"/>
      <c r="O1534" s="30"/>
      <c r="Q1534" s="30"/>
    </row>
    <row r="1535" spans="4:17" ht="20.100000000000001" customHeight="1">
      <c r="D1535" s="35"/>
      <c r="E1535" s="35"/>
      <c r="F1535" s="35"/>
      <c r="G1535" s="35"/>
      <c r="I1535" s="35"/>
      <c r="J1535" s="35"/>
      <c r="K1535" s="35"/>
      <c r="L1535" s="35"/>
      <c r="M1535" s="35"/>
      <c r="N1535" s="35"/>
      <c r="O1535" s="30"/>
      <c r="Q1535" s="30"/>
    </row>
    <row r="1536" spans="4:17" ht="20.100000000000001" customHeight="1">
      <c r="D1536" s="35"/>
      <c r="E1536" s="35"/>
      <c r="F1536" s="35"/>
      <c r="G1536" s="35"/>
      <c r="I1536" s="35"/>
      <c r="J1536" s="35"/>
      <c r="K1536" s="35"/>
      <c r="L1536" s="35"/>
      <c r="M1536" s="35"/>
      <c r="N1536" s="35"/>
      <c r="O1536" s="30"/>
      <c r="Q1536" s="30"/>
    </row>
    <row r="1537" spans="4:17" ht="20.100000000000001" customHeight="1">
      <c r="D1537" s="35"/>
      <c r="E1537" s="35"/>
      <c r="F1537" s="35"/>
      <c r="G1537" s="35"/>
      <c r="I1537" s="35"/>
      <c r="J1537" s="35"/>
      <c r="K1537" s="35"/>
      <c r="L1537" s="35"/>
      <c r="M1537" s="35"/>
      <c r="N1537" s="35"/>
      <c r="O1537" s="30"/>
      <c r="Q1537" s="30"/>
    </row>
    <row r="1538" spans="4:17" ht="20.100000000000001" customHeight="1">
      <c r="D1538" s="35"/>
      <c r="E1538" s="35"/>
      <c r="F1538" s="35"/>
      <c r="G1538" s="35"/>
      <c r="I1538" s="35"/>
      <c r="J1538" s="35"/>
      <c r="K1538" s="35"/>
      <c r="L1538" s="35"/>
      <c r="M1538" s="35"/>
      <c r="N1538" s="35"/>
      <c r="O1538" s="30"/>
      <c r="Q1538" s="30"/>
    </row>
    <row r="1539" spans="4:17" ht="20.100000000000001" customHeight="1">
      <c r="D1539" s="35"/>
      <c r="E1539" s="35"/>
      <c r="F1539" s="35"/>
      <c r="G1539" s="35"/>
      <c r="I1539" s="35"/>
      <c r="J1539" s="35"/>
      <c r="K1539" s="35"/>
      <c r="L1539" s="35"/>
      <c r="M1539" s="35"/>
      <c r="N1539" s="35"/>
      <c r="O1539" s="30"/>
      <c r="Q1539" s="30"/>
    </row>
    <row r="1540" spans="4:17" ht="20.100000000000001" customHeight="1">
      <c r="D1540" s="35"/>
      <c r="E1540" s="35"/>
      <c r="F1540" s="35"/>
      <c r="G1540" s="35"/>
      <c r="I1540" s="35"/>
      <c r="J1540" s="35"/>
      <c r="K1540" s="35"/>
      <c r="L1540" s="35"/>
      <c r="M1540" s="35"/>
      <c r="N1540" s="35"/>
      <c r="O1540" s="30"/>
      <c r="Q1540" s="30"/>
    </row>
    <row r="1541" spans="4:17" ht="20.100000000000001" customHeight="1">
      <c r="D1541" s="35"/>
      <c r="E1541" s="35"/>
      <c r="F1541" s="35"/>
      <c r="G1541" s="35"/>
      <c r="I1541" s="35"/>
      <c r="J1541" s="35"/>
      <c r="K1541" s="35"/>
      <c r="L1541" s="35"/>
      <c r="M1541" s="35"/>
      <c r="N1541" s="35"/>
      <c r="O1541" s="30"/>
      <c r="Q1541" s="30"/>
    </row>
    <row r="1542" spans="4:17" ht="20.100000000000001" customHeight="1">
      <c r="D1542" s="35"/>
      <c r="E1542" s="35"/>
      <c r="F1542" s="35"/>
      <c r="G1542" s="35"/>
      <c r="I1542" s="35"/>
      <c r="J1542" s="35"/>
      <c r="K1542" s="35"/>
      <c r="L1542" s="35"/>
      <c r="M1542" s="35"/>
      <c r="N1542" s="35"/>
      <c r="O1542" s="30"/>
      <c r="Q1542" s="30"/>
    </row>
    <row r="1543" spans="4:17" ht="20.100000000000001" customHeight="1">
      <c r="D1543" s="35"/>
      <c r="E1543" s="35"/>
      <c r="F1543" s="35"/>
      <c r="G1543" s="35"/>
      <c r="I1543" s="35"/>
      <c r="J1543" s="35"/>
      <c r="K1543" s="35"/>
      <c r="L1543" s="35"/>
      <c r="M1543" s="35"/>
      <c r="N1543" s="35"/>
      <c r="O1543" s="30"/>
      <c r="Q1543" s="30"/>
    </row>
    <row r="1544" spans="4:17" ht="20.100000000000001" customHeight="1">
      <c r="D1544" s="35"/>
      <c r="E1544" s="35"/>
      <c r="F1544" s="35"/>
      <c r="G1544" s="35"/>
      <c r="I1544" s="35"/>
      <c r="J1544" s="35"/>
      <c r="K1544" s="35"/>
      <c r="L1544" s="35"/>
      <c r="M1544" s="35"/>
      <c r="N1544" s="35"/>
      <c r="O1544" s="30"/>
      <c r="Q1544" s="30"/>
    </row>
    <row r="1545" spans="4:17" ht="20.100000000000001" customHeight="1">
      <c r="D1545" s="35"/>
      <c r="E1545" s="35"/>
      <c r="F1545" s="35"/>
      <c r="G1545" s="35"/>
      <c r="I1545" s="35"/>
      <c r="J1545" s="35"/>
      <c r="K1545" s="35"/>
      <c r="L1545" s="35"/>
      <c r="M1545" s="35"/>
      <c r="N1545" s="35"/>
      <c r="O1545" s="30"/>
      <c r="Q1545" s="30"/>
    </row>
    <row r="1546" spans="4:17" ht="20.100000000000001" customHeight="1">
      <c r="D1546" s="35"/>
      <c r="E1546" s="35"/>
      <c r="F1546" s="35"/>
      <c r="G1546" s="35"/>
      <c r="I1546" s="35"/>
      <c r="J1546" s="35"/>
      <c r="K1546" s="35"/>
      <c r="L1546" s="35"/>
      <c r="M1546" s="35"/>
      <c r="N1546" s="35"/>
      <c r="O1546" s="30"/>
      <c r="Q1546" s="30"/>
    </row>
    <row r="1547" spans="4:17" ht="20.100000000000001" customHeight="1">
      <c r="D1547" s="35"/>
      <c r="E1547" s="35"/>
      <c r="F1547" s="35"/>
      <c r="G1547" s="35"/>
      <c r="I1547" s="35"/>
      <c r="J1547" s="35"/>
      <c r="K1547" s="35"/>
      <c r="L1547" s="35"/>
      <c r="M1547" s="35"/>
      <c r="N1547" s="35"/>
      <c r="O1547" s="30"/>
      <c r="Q1547" s="30"/>
    </row>
    <row r="1548" spans="4:17" ht="20.100000000000001" customHeight="1">
      <c r="D1548" s="35"/>
      <c r="E1548" s="35"/>
      <c r="F1548" s="35"/>
      <c r="G1548" s="35"/>
      <c r="I1548" s="35"/>
      <c r="J1548" s="35"/>
      <c r="K1548" s="35"/>
      <c r="L1548" s="35"/>
      <c r="M1548" s="35"/>
      <c r="N1548" s="35"/>
      <c r="O1548" s="30"/>
      <c r="Q1548" s="30"/>
    </row>
    <row r="1549" spans="4:17" ht="20.100000000000001" customHeight="1">
      <c r="D1549" s="35"/>
      <c r="E1549" s="35"/>
      <c r="F1549" s="35"/>
      <c r="G1549" s="35"/>
      <c r="I1549" s="35"/>
      <c r="J1549" s="35"/>
      <c r="K1549" s="35"/>
      <c r="L1549" s="35"/>
      <c r="M1549" s="35"/>
      <c r="N1549" s="35"/>
      <c r="O1549" s="30"/>
      <c r="Q1549" s="30"/>
    </row>
    <row r="1550" spans="4:17" ht="20.100000000000001" customHeight="1">
      <c r="D1550" s="35"/>
      <c r="E1550" s="35"/>
      <c r="F1550" s="35"/>
      <c r="G1550" s="35"/>
      <c r="I1550" s="35"/>
      <c r="J1550" s="35"/>
      <c r="K1550" s="35"/>
      <c r="L1550" s="35"/>
      <c r="M1550" s="35"/>
      <c r="N1550" s="35"/>
      <c r="O1550" s="30"/>
      <c r="Q1550" s="30"/>
    </row>
    <row r="1551" spans="4:17" ht="20.100000000000001" customHeight="1">
      <c r="D1551" s="35"/>
      <c r="E1551" s="35"/>
      <c r="F1551" s="35"/>
      <c r="G1551" s="35"/>
      <c r="I1551" s="35"/>
      <c r="J1551" s="35"/>
      <c r="K1551" s="35"/>
      <c r="L1551" s="35"/>
      <c r="M1551" s="35"/>
      <c r="N1551" s="35"/>
      <c r="O1551" s="30"/>
      <c r="Q1551" s="30"/>
    </row>
    <row r="1552" spans="4:17" ht="20.100000000000001" customHeight="1">
      <c r="D1552" s="35"/>
      <c r="E1552" s="35"/>
      <c r="F1552" s="35"/>
      <c r="G1552" s="35"/>
      <c r="I1552" s="35"/>
      <c r="J1552" s="35"/>
      <c r="K1552" s="35"/>
      <c r="L1552" s="35"/>
      <c r="M1552" s="35"/>
      <c r="N1552" s="35"/>
      <c r="O1552" s="30"/>
      <c r="Q1552" s="30"/>
    </row>
    <row r="1553" spans="4:17" ht="20.100000000000001" customHeight="1">
      <c r="D1553" s="35"/>
      <c r="E1553" s="35"/>
      <c r="F1553" s="35"/>
      <c r="G1553" s="35"/>
      <c r="I1553" s="35"/>
      <c r="J1553" s="35"/>
      <c r="K1553" s="35"/>
      <c r="L1553" s="35"/>
      <c r="M1553" s="35"/>
      <c r="N1553" s="35"/>
      <c r="O1553" s="30"/>
      <c r="Q1553" s="30"/>
    </row>
    <row r="1554" spans="4:17" ht="20.100000000000001" customHeight="1">
      <c r="D1554" s="35"/>
      <c r="E1554" s="35"/>
      <c r="F1554" s="35"/>
      <c r="G1554" s="35"/>
      <c r="I1554" s="35"/>
      <c r="J1554" s="35"/>
      <c r="K1554" s="35"/>
      <c r="L1554" s="35"/>
      <c r="M1554" s="35"/>
      <c r="N1554" s="35"/>
      <c r="O1554" s="30"/>
      <c r="Q1554" s="30"/>
    </row>
    <row r="1555" spans="4:17" ht="20.100000000000001" customHeight="1">
      <c r="D1555" s="35"/>
      <c r="E1555" s="35"/>
      <c r="F1555" s="35"/>
      <c r="G1555" s="35"/>
      <c r="I1555" s="35"/>
      <c r="J1555" s="35"/>
      <c r="K1555" s="35"/>
      <c r="L1555" s="35"/>
      <c r="M1555" s="35"/>
      <c r="N1555" s="35"/>
      <c r="O1555" s="30"/>
      <c r="Q1555" s="30"/>
    </row>
    <row r="1556" spans="4:17" ht="20.100000000000001" customHeight="1">
      <c r="D1556" s="35"/>
      <c r="E1556" s="35"/>
      <c r="F1556" s="35"/>
      <c r="G1556" s="35"/>
      <c r="I1556" s="35"/>
      <c r="J1556" s="35"/>
      <c r="K1556" s="35"/>
      <c r="L1556" s="35"/>
      <c r="M1556" s="35"/>
      <c r="N1556" s="35"/>
      <c r="O1556" s="30"/>
      <c r="Q1556" s="30"/>
    </row>
    <row r="1557" spans="4:17" ht="20.100000000000001" customHeight="1">
      <c r="D1557" s="35"/>
      <c r="E1557" s="35"/>
      <c r="F1557" s="35"/>
      <c r="G1557" s="35"/>
      <c r="I1557" s="35"/>
      <c r="J1557" s="35"/>
      <c r="K1557" s="35"/>
      <c r="L1557" s="35"/>
      <c r="M1557" s="35"/>
      <c r="N1557" s="35"/>
      <c r="O1557" s="30"/>
      <c r="Q1557" s="30"/>
    </row>
    <row r="1558" spans="4:17" ht="20.100000000000001" customHeight="1">
      <c r="D1558" s="30"/>
      <c r="E1558" s="30"/>
      <c r="F1558" s="30"/>
      <c r="G1558" s="30"/>
      <c r="I1558" s="35"/>
      <c r="J1558" s="35"/>
      <c r="K1558" s="35"/>
      <c r="L1558" s="35"/>
      <c r="M1558" s="35"/>
      <c r="N1558" s="35"/>
      <c r="O1558" s="30"/>
      <c r="Q1558" s="30"/>
    </row>
    <row r="1559" spans="4:17" ht="20.100000000000001" customHeight="1">
      <c r="D1559" s="30"/>
      <c r="E1559" s="30"/>
      <c r="F1559" s="30"/>
      <c r="G1559" s="30"/>
      <c r="I1559" s="35"/>
      <c r="J1559" s="30"/>
      <c r="K1559" s="30"/>
      <c r="L1559" s="30"/>
      <c r="M1559" s="30"/>
      <c r="N1559" s="30"/>
      <c r="O1559" s="30"/>
      <c r="Q1559" s="30"/>
    </row>
    <row r="1560" spans="4:17" ht="20.100000000000001" customHeight="1">
      <c r="D1560" s="30"/>
      <c r="E1560" s="30"/>
      <c r="F1560" s="30"/>
      <c r="G1560" s="30"/>
      <c r="I1560" s="35"/>
      <c r="J1560" s="30"/>
      <c r="K1560" s="30"/>
      <c r="L1560" s="30"/>
      <c r="M1560" s="30"/>
      <c r="N1560" s="30"/>
      <c r="O1560" s="30"/>
      <c r="Q1560" s="30"/>
    </row>
    <row r="1561" spans="4:17" ht="20.100000000000001" customHeight="1">
      <c r="D1561" s="30"/>
      <c r="E1561" s="30"/>
      <c r="F1561" s="30"/>
      <c r="G1561" s="30"/>
      <c r="I1561" s="35"/>
      <c r="J1561" s="35"/>
      <c r="K1561" s="35"/>
      <c r="L1561" s="35"/>
      <c r="M1561" s="35"/>
      <c r="N1561" s="35"/>
      <c r="O1561" s="30"/>
      <c r="Q1561" s="30"/>
    </row>
    <row r="1562" spans="4:17" ht="20.100000000000001" customHeight="1">
      <c r="D1562" s="30"/>
      <c r="E1562" s="30"/>
      <c r="F1562" s="30"/>
      <c r="G1562" s="30"/>
      <c r="I1562" s="35"/>
      <c r="J1562" s="30"/>
      <c r="K1562" s="30"/>
      <c r="L1562" s="30"/>
      <c r="M1562" s="30"/>
      <c r="N1562" s="30"/>
      <c r="O1562" s="30"/>
      <c r="Q1562" s="30"/>
    </row>
    <row r="1563" spans="4:17" ht="20.100000000000001" customHeight="1">
      <c r="D1563" s="30"/>
      <c r="E1563" s="30"/>
      <c r="F1563" s="30"/>
      <c r="G1563" s="30"/>
      <c r="I1563" s="35"/>
      <c r="J1563" s="30"/>
      <c r="K1563" s="30"/>
      <c r="L1563" s="30"/>
      <c r="M1563" s="30"/>
      <c r="N1563" s="30"/>
      <c r="O1563" s="30"/>
      <c r="Q1563" s="30"/>
    </row>
    <row r="1564" spans="4:17" ht="20.100000000000001" customHeight="1">
      <c r="D1564" s="30"/>
      <c r="E1564" s="30"/>
      <c r="F1564" s="30"/>
      <c r="G1564" s="30"/>
      <c r="I1564" s="35"/>
      <c r="J1564" s="30"/>
      <c r="K1564" s="30"/>
      <c r="L1564" s="30"/>
      <c r="M1564" s="30"/>
      <c r="N1564" s="30"/>
      <c r="O1564" s="30"/>
      <c r="Q1564" s="30"/>
    </row>
    <row r="1565" spans="4:17" ht="20.100000000000001" customHeight="1">
      <c r="D1565" s="30"/>
      <c r="E1565" s="30"/>
      <c r="F1565" s="30"/>
      <c r="G1565" s="30"/>
      <c r="I1565" s="35"/>
      <c r="J1565" s="30"/>
      <c r="K1565" s="30"/>
      <c r="L1565" s="30"/>
      <c r="M1565" s="30"/>
      <c r="N1565" s="30"/>
      <c r="O1565" s="30"/>
      <c r="Q1565" s="30"/>
    </row>
    <row r="1566" spans="4:17" ht="20.100000000000001" customHeight="1">
      <c r="D1566" s="30"/>
      <c r="E1566" s="30"/>
      <c r="F1566" s="30"/>
      <c r="G1566" s="30"/>
      <c r="I1566" s="35"/>
      <c r="J1566" s="30"/>
      <c r="K1566" s="30"/>
      <c r="L1566" s="30"/>
      <c r="M1566" s="30"/>
      <c r="N1566" s="30"/>
      <c r="O1566" s="30"/>
      <c r="Q1566" s="30"/>
    </row>
    <row r="1567" spans="4:17" ht="20.100000000000001" customHeight="1">
      <c r="D1567" s="30"/>
      <c r="E1567" s="30"/>
      <c r="F1567" s="30"/>
      <c r="G1567" s="30"/>
      <c r="I1567" s="35"/>
      <c r="J1567" s="30"/>
      <c r="K1567" s="30"/>
      <c r="L1567" s="30"/>
      <c r="M1567" s="30"/>
      <c r="N1567" s="30"/>
      <c r="O1567" s="30"/>
      <c r="Q1567" s="30"/>
    </row>
    <row r="1568" spans="4:17" ht="20.100000000000001" customHeight="1">
      <c r="D1568" s="30"/>
      <c r="E1568" s="30"/>
      <c r="F1568" s="30"/>
      <c r="G1568" s="30"/>
      <c r="I1568" s="35"/>
      <c r="J1568" s="30"/>
      <c r="K1568" s="30"/>
      <c r="L1568" s="30"/>
      <c r="M1568" s="30"/>
      <c r="N1568" s="30"/>
      <c r="O1568" s="30"/>
      <c r="Q1568" s="30"/>
    </row>
    <row r="1569" spans="4:17" ht="20.100000000000001" customHeight="1">
      <c r="D1569" s="30"/>
      <c r="E1569" s="30"/>
      <c r="F1569" s="30"/>
      <c r="G1569" s="30"/>
      <c r="I1569" s="35"/>
      <c r="J1569" s="30"/>
      <c r="K1569" s="30"/>
      <c r="L1569" s="30"/>
      <c r="M1569" s="30"/>
      <c r="N1569" s="30"/>
      <c r="O1569" s="30"/>
      <c r="Q1569" s="30"/>
    </row>
    <row r="1570" spans="4:17" ht="20.100000000000001" customHeight="1">
      <c r="D1570" s="30"/>
      <c r="E1570" s="30"/>
      <c r="F1570" s="30"/>
      <c r="G1570" s="30"/>
      <c r="I1570" s="35"/>
      <c r="J1570" s="30"/>
      <c r="K1570" s="30"/>
      <c r="L1570" s="30"/>
      <c r="M1570" s="30"/>
      <c r="N1570" s="30"/>
      <c r="O1570" s="30"/>
      <c r="Q1570" s="30"/>
    </row>
    <row r="1571" spans="4:17" ht="20.100000000000001" customHeight="1">
      <c r="D1571" s="30"/>
      <c r="E1571" s="30"/>
      <c r="F1571" s="30"/>
      <c r="G1571" s="30"/>
      <c r="I1571" s="35"/>
      <c r="J1571" s="30"/>
      <c r="K1571" s="30"/>
      <c r="L1571" s="30"/>
      <c r="M1571" s="30"/>
      <c r="N1571" s="30"/>
      <c r="O1571" s="30"/>
      <c r="Q1571" s="30"/>
    </row>
    <row r="1572" spans="4:17" ht="20.100000000000001" customHeight="1">
      <c r="D1572" s="30"/>
      <c r="E1572" s="30"/>
      <c r="F1572" s="30"/>
      <c r="G1572" s="30"/>
      <c r="I1572" s="35"/>
      <c r="J1572" s="30"/>
      <c r="K1572" s="30"/>
      <c r="L1572" s="30"/>
      <c r="M1572" s="30"/>
      <c r="N1572" s="30"/>
      <c r="O1572" s="30"/>
      <c r="Q1572" s="30"/>
    </row>
    <row r="1573" spans="4:17" ht="20.100000000000001" customHeight="1">
      <c r="D1573" s="30"/>
      <c r="E1573" s="30"/>
      <c r="F1573" s="30"/>
      <c r="G1573" s="30"/>
      <c r="I1573" s="35"/>
      <c r="J1573" s="30"/>
      <c r="K1573" s="30"/>
      <c r="L1573" s="30"/>
      <c r="M1573" s="30"/>
      <c r="N1573" s="30"/>
      <c r="O1573" s="30"/>
      <c r="Q1573" s="30"/>
    </row>
    <row r="1574" spans="4:17" ht="20.100000000000001" customHeight="1">
      <c r="D1574" s="30"/>
      <c r="E1574" s="30"/>
      <c r="F1574" s="30"/>
      <c r="G1574" s="30"/>
      <c r="I1574" s="35"/>
      <c r="J1574" s="30"/>
      <c r="K1574" s="30"/>
      <c r="L1574" s="30"/>
      <c r="M1574" s="30"/>
      <c r="N1574" s="30"/>
      <c r="O1574" s="30"/>
      <c r="Q1574" s="30"/>
    </row>
    <row r="1575" spans="4:17" ht="20.100000000000001" customHeight="1">
      <c r="D1575" s="30"/>
      <c r="E1575" s="30"/>
      <c r="F1575" s="30"/>
      <c r="G1575" s="30"/>
      <c r="I1575" s="35"/>
      <c r="J1575" s="30"/>
      <c r="K1575" s="30"/>
      <c r="L1575" s="30"/>
      <c r="M1575" s="30"/>
      <c r="N1575" s="30"/>
      <c r="O1575" s="30"/>
      <c r="Q1575" s="30"/>
    </row>
    <row r="1576" spans="4:17" ht="20.100000000000001" customHeight="1">
      <c r="D1576" s="30"/>
      <c r="E1576" s="30"/>
      <c r="F1576" s="30"/>
      <c r="G1576" s="30"/>
      <c r="I1576" s="35"/>
      <c r="J1576" s="30"/>
      <c r="K1576" s="30"/>
      <c r="L1576" s="30"/>
      <c r="M1576" s="30"/>
      <c r="N1576" s="30"/>
      <c r="O1576" s="30"/>
      <c r="Q1576" s="30"/>
    </row>
    <row r="1577" spans="4:17" ht="20.100000000000001" customHeight="1">
      <c r="D1577" s="30"/>
      <c r="E1577" s="30"/>
      <c r="F1577" s="30"/>
      <c r="G1577" s="30"/>
      <c r="I1577" s="35"/>
      <c r="J1577" s="30"/>
      <c r="K1577" s="30"/>
      <c r="L1577" s="30"/>
      <c r="M1577" s="30"/>
      <c r="N1577" s="30"/>
      <c r="O1577" s="30"/>
      <c r="Q1577" s="30"/>
    </row>
    <row r="1578" spans="4:17" ht="20.100000000000001" customHeight="1">
      <c r="D1578" s="30"/>
      <c r="E1578" s="30"/>
      <c r="F1578" s="30"/>
      <c r="G1578" s="30"/>
      <c r="I1578" s="35"/>
      <c r="J1578" s="30"/>
      <c r="K1578" s="30"/>
      <c r="L1578" s="30"/>
      <c r="M1578" s="30"/>
      <c r="N1578" s="30"/>
      <c r="O1578" s="30"/>
      <c r="Q1578" s="30"/>
    </row>
    <row r="1579" spans="4:17" ht="20.100000000000001" customHeight="1">
      <c r="D1579" s="30"/>
      <c r="E1579" s="30"/>
      <c r="F1579" s="30"/>
      <c r="G1579" s="30"/>
      <c r="I1579" s="35"/>
      <c r="J1579" s="35"/>
      <c r="K1579" s="35"/>
      <c r="L1579" s="35"/>
      <c r="M1579" s="35"/>
      <c r="N1579" s="35"/>
      <c r="O1579" s="30"/>
      <c r="Q1579" s="30"/>
    </row>
    <row r="1580" spans="4:17" ht="20.100000000000001" customHeight="1">
      <c r="D1580" s="30"/>
      <c r="E1580" s="30"/>
      <c r="F1580" s="30"/>
      <c r="G1580" s="30"/>
      <c r="I1580" s="35"/>
      <c r="J1580" s="30"/>
      <c r="K1580" s="30"/>
      <c r="L1580" s="30"/>
      <c r="M1580" s="30"/>
      <c r="N1580" s="30"/>
      <c r="O1580" s="30"/>
      <c r="Q1580" s="30"/>
    </row>
    <row r="1581" spans="4:17" ht="20.100000000000001" customHeight="1">
      <c r="D1581" s="30"/>
      <c r="E1581" s="30"/>
      <c r="F1581" s="30"/>
      <c r="G1581" s="30"/>
      <c r="I1581" s="35"/>
      <c r="J1581" s="30"/>
      <c r="K1581" s="30"/>
      <c r="L1581" s="30"/>
      <c r="M1581" s="30"/>
      <c r="N1581" s="30"/>
      <c r="O1581" s="30"/>
      <c r="Q1581" s="30"/>
    </row>
    <row r="1582" spans="4:17" ht="20.100000000000001" customHeight="1">
      <c r="D1582" s="30"/>
      <c r="E1582" s="30"/>
      <c r="F1582" s="30"/>
      <c r="G1582" s="30"/>
      <c r="I1582" s="35"/>
      <c r="J1582" s="30"/>
      <c r="K1582" s="30"/>
      <c r="L1582" s="30"/>
      <c r="M1582" s="30"/>
      <c r="N1582" s="30"/>
      <c r="O1582" s="30"/>
      <c r="Q1582" s="30"/>
    </row>
    <row r="1583" spans="4:17" ht="20.100000000000001" customHeight="1">
      <c r="D1583" s="30"/>
      <c r="E1583" s="30"/>
      <c r="F1583" s="30"/>
      <c r="G1583" s="30"/>
      <c r="I1583" s="35"/>
      <c r="J1583" s="30"/>
      <c r="K1583" s="30"/>
      <c r="L1583" s="30"/>
      <c r="M1583" s="30"/>
      <c r="N1583" s="30"/>
      <c r="O1583" s="30"/>
      <c r="Q1583" s="30"/>
    </row>
    <row r="1584" spans="4:17" ht="20.100000000000001" customHeight="1">
      <c r="D1584" s="30"/>
      <c r="E1584" s="30"/>
      <c r="F1584" s="30"/>
      <c r="G1584" s="30"/>
      <c r="I1584" s="35"/>
      <c r="J1584" s="30"/>
      <c r="K1584" s="30"/>
      <c r="L1584" s="30"/>
      <c r="M1584" s="30"/>
      <c r="N1584" s="30"/>
      <c r="O1584" s="30"/>
      <c r="Q1584" s="30"/>
    </row>
    <row r="1585" spans="4:17" ht="20.100000000000001" customHeight="1">
      <c r="D1585" s="30"/>
      <c r="E1585" s="30"/>
      <c r="F1585" s="30"/>
      <c r="G1585" s="30"/>
      <c r="I1585" s="35"/>
      <c r="J1585" s="30"/>
      <c r="K1585" s="30"/>
      <c r="L1585" s="30"/>
      <c r="M1585" s="30"/>
      <c r="N1585" s="30"/>
      <c r="O1585" s="30"/>
      <c r="Q1585" s="30"/>
    </row>
    <row r="1586" spans="4:17" ht="20.100000000000001" customHeight="1">
      <c r="D1586" s="30"/>
      <c r="E1586" s="30"/>
      <c r="F1586" s="30"/>
      <c r="G1586" s="30"/>
      <c r="I1586" s="35"/>
      <c r="J1586" s="30"/>
      <c r="K1586" s="30"/>
      <c r="L1586" s="30"/>
      <c r="M1586" s="30"/>
      <c r="N1586" s="30"/>
      <c r="O1586" s="30"/>
      <c r="Q1586" s="30"/>
    </row>
    <row r="1587" spans="4:17" ht="20.100000000000001" customHeight="1">
      <c r="D1587" s="30"/>
      <c r="E1587" s="30"/>
      <c r="F1587" s="30"/>
      <c r="G1587" s="30"/>
      <c r="I1587" s="35"/>
      <c r="J1587" s="30"/>
      <c r="K1587" s="30"/>
      <c r="L1587" s="30"/>
      <c r="M1587" s="30"/>
      <c r="N1587" s="30"/>
      <c r="O1587" s="30"/>
      <c r="Q1587" s="30"/>
    </row>
    <row r="1588" spans="4:17" ht="20.100000000000001" customHeight="1">
      <c r="D1588" s="30"/>
      <c r="E1588" s="30"/>
      <c r="F1588" s="30"/>
      <c r="G1588" s="30"/>
      <c r="I1588" s="35"/>
      <c r="J1588" s="30"/>
      <c r="K1588" s="30"/>
      <c r="L1588" s="30"/>
      <c r="M1588" s="30"/>
      <c r="N1588" s="30"/>
      <c r="O1588" s="30"/>
      <c r="Q1588" s="30"/>
    </row>
    <row r="1589" spans="4:17" ht="20.100000000000001" customHeight="1">
      <c r="D1589" s="30"/>
      <c r="E1589" s="30"/>
      <c r="F1589" s="30"/>
      <c r="G1589" s="30"/>
      <c r="I1589" s="35"/>
      <c r="J1589" s="30"/>
      <c r="K1589" s="30"/>
      <c r="L1589" s="30"/>
      <c r="M1589" s="30"/>
      <c r="N1589" s="30"/>
      <c r="O1589" s="30"/>
      <c r="Q1589" s="30"/>
    </row>
    <row r="1590" spans="4:17" ht="20.100000000000001" customHeight="1">
      <c r="D1590" s="30"/>
      <c r="E1590" s="30"/>
      <c r="F1590" s="30"/>
      <c r="G1590" s="30"/>
      <c r="I1590" s="35"/>
      <c r="J1590" s="30"/>
      <c r="K1590" s="30"/>
      <c r="L1590" s="30"/>
      <c r="M1590" s="30"/>
      <c r="N1590" s="30"/>
      <c r="O1590" s="30"/>
      <c r="Q1590" s="30"/>
    </row>
    <row r="1591" spans="4:17" ht="20.100000000000001" customHeight="1">
      <c r="D1591" s="30"/>
      <c r="E1591" s="30"/>
      <c r="F1591" s="30"/>
      <c r="G1591" s="30"/>
      <c r="I1591" s="35"/>
      <c r="J1591" s="30"/>
      <c r="K1591" s="30"/>
      <c r="L1591" s="30"/>
      <c r="M1591" s="30"/>
      <c r="N1591" s="30"/>
      <c r="O1591" s="30"/>
      <c r="Q1591" s="30"/>
    </row>
    <row r="1592" spans="4:17" ht="20.100000000000001" customHeight="1">
      <c r="D1592" s="30"/>
      <c r="E1592" s="30"/>
      <c r="F1592" s="30"/>
      <c r="G1592" s="30"/>
      <c r="I1592" s="35"/>
      <c r="J1592" s="30"/>
      <c r="K1592" s="30"/>
      <c r="L1592" s="30"/>
      <c r="M1592" s="30"/>
      <c r="N1592" s="30"/>
      <c r="O1592" s="30"/>
      <c r="Q1592" s="30"/>
    </row>
    <row r="1593" spans="4:17" ht="20.100000000000001" customHeight="1">
      <c r="D1593" s="30"/>
      <c r="E1593" s="30"/>
      <c r="F1593" s="30"/>
      <c r="G1593" s="30"/>
      <c r="I1593" s="35"/>
      <c r="J1593" s="30"/>
      <c r="K1593" s="30"/>
      <c r="L1593" s="30"/>
      <c r="M1593" s="30"/>
      <c r="N1593" s="30"/>
      <c r="O1593" s="30"/>
      <c r="Q1593" s="30"/>
    </row>
    <row r="1594" spans="4:17" ht="20.100000000000001" customHeight="1">
      <c r="D1594" s="30"/>
      <c r="E1594" s="30"/>
      <c r="F1594" s="30"/>
      <c r="G1594" s="30"/>
      <c r="I1594" s="35"/>
      <c r="J1594" s="30"/>
      <c r="K1594" s="30"/>
      <c r="L1594" s="30"/>
      <c r="M1594" s="30"/>
      <c r="N1594" s="30"/>
      <c r="O1594" s="30"/>
      <c r="Q1594" s="30"/>
    </row>
    <row r="1595" spans="4:17" ht="20.100000000000001" customHeight="1">
      <c r="D1595" s="30"/>
      <c r="E1595" s="30"/>
      <c r="F1595" s="30"/>
      <c r="G1595" s="30"/>
      <c r="I1595" s="35"/>
      <c r="J1595" s="30"/>
      <c r="K1595" s="30"/>
      <c r="L1595" s="30"/>
      <c r="M1595" s="30"/>
      <c r="N1595" s="30"/>
      <c r="O1595" s="30"/>
      <c r="Q1595" s="30"/>
    </row>
    <row r="1596" spans="4:17" ht="20.100000000000001" customHeight="1">
      <c r="D1596" s="30"/>
      <c r="E1596" s="30"/>
      <c r="F1596" s="30"/>
      <c r="G1596" s="30"/>
      <c r="I1596" s="35"/>
      <c r="J1596" s="30"/>
      <c r="K1596" s="30"/>
      <c r="L1596" s="30"/>
      <c r="M1596" s="30"/>
      <c r="N1596" s="30"/>
      <c r="O1596" s="30"/>
      <c r="Q1596" s="30"/>
    </row>
    <row r="1597" spans="4:17" ht="20.100000000000001" customHeight="1">
      <c r="D1597" s="30"/>
      <c r="E1597" s="30"/>
      <c r="F1597" s="30"/>
      <c r="G1597" s="30"/>
      <c r="I1597" s="35"/>
      <c r="J1597" s="30"/>
      <c r="K1597" s="30"/>
      <c r="L1597" s="30"/>
      <c r="M1597" s="30"/>
      <c r="N1597" s="30"/>
      <c r="O1597" s="30"/>
      <c r="Q1597" s="30"/>
    </row>
    <row r="1598" spans="4:17" ht="20.100000000000001" customHeight="1">
      <c r="D1598" s="30"/>
      <c r="E1598" s="30"/>
      <c r="F1598" s="30"/>
      <c r="G1598" s="30"/>
      <c r="I1598" s="35"/>
      <c r="J1598" s="30"/>
      <c r="K1598" s="30"/>
      <c r="L1598" s="30"/>
      <c r="M1598" s="30"/>
      <c r="N1598" s="30"/>
      <c r="O1598" s="30"/>
      <c r="Q1598" s="30"/>
    </row>
    <row r="1599" spans="4:17" ht="20.100000000000001" customHeight="1">
      <c r="D1599" s="30"/>
      <c r="E1599" s="30"/>
      <c r="F1599" s="30"/>
      <c r="G1599" s="30"/>
      <c r="I1599" s="35"/>
      <c r="J1599" s="30"/>
      <c r="K1599" s="30"/>
      <c r="L1599" s="30"/>
      <c r="M1599" s="30"/>
      <c r="N1599" s="30"/>
      <c r="O1599" s="30"/>
      <c r="Q1599" s="30"/>
    </row>
    <row r="1600" spans="4:17" ht="20.100000000000001" customHeight="1">
      <c r="D1600" s="30"/>
      <c r="E1600" s="30"/>
      <c r="F1600" s="30"/>
      <c r="G1600" s="30"/>
      <c r="I1600" s="35"/>
      <c r="J1600" s="30"/>
      <c r="K1600" s="30"/>
      <c r="L1600" s="30"/>
      <c r="M1600" s="30"/>
      <c r="N1600" s="30"/>
      <c r="O1600" s="30"/>
      <c r="Q1600" s="30"/>
    </row>
    <row r="1601" spans="4:17" ht="20.100000000000001" customHeight="1">
      <c r="D1601" s="30"/>
      <c r="E1601" s="30"/>
      <c r="F1601" s="30"/>
      <c r="G1601" s="30"/>
      <c r="I1601" s="35"/>
      <c r="J1601" s="30"/>
      <c r="K1601" s="30"/>
      <c r="L1601" s="30"/>
      <c r="M1601" s="30"/>
      <c r="N1601" s="30"/>
      <c r="O1601" s="30"/>
      <c r="Q1601" s="30"/>
    </row>
    <row r="1602" spans="4:17" ht="20.100000000000001" customHeight="1">
      <c r="D1602" s="30"/>
      <c r="E1602" s="30"/>
      <c r="F1602" s="30"/>
      <c r="G1602" s="30"/>
      <c r="I1602" s="35"/>
      <c r="J1602" s="30"/>
      <c r="K1602" s="30"/>
      <c r="L1602" s="30"/>
      <c r="M1602" s="30"/>
      <c r="N1602" s="30"/>
      <c r="O1602" s="30"/>
      <c r="Q1602" s="30"/>
    </row>
    <row r="1603" spans="4:17" ht="20.100000000000001" customHeight="1">
      <c r="D1603" s="30"/>
      <c r="E1603" s="30"/>
      <c r="F1603" s="30"/>
      <c r="G1603" s="30"/>
      <c r="I1603" s="35"/>
      <c r="J1603" s="30"/>
      <c r="K1603" s="30"/>
      <c r="L1603" s="30"/>
      <c r="M1603" s="30"/>
      <c r="N1603" s="30"/>
      <c r="O1603" s="30"/>
      <c r="Q1603" s="30"/>
    </row>
    <row r="1604" spans="4:17" ht="20.100000000000001" customHeight="1">
      <c r="D1604" s="30"/>
      <c r="E1604" s="30"/>
      <c r="F1604" s="30"/>
      <c r="G1604" s="30"/>
      <c r="I1604" s="35"/>
      <c r="J1604" s="30"/>
      <c r="K1604" s="30"/>
      <c r="L1604" s="30"/>
      <c r="M1604" s="30"/>
      <c r="N1604" s="30"/>
      <c r="O1604" s="30"/>
      <c r="Q1604" s="30"/>
    </row>
    <row r="1605" spans="4:17" ht="20.100000000000001" customHeight="1">
      <c r="D1605" s="30"/>
      <c r="E1605" s="30"/>
      <c r="F1605" s="30"/>
      <c r="G1605" s="30"/>
      <c r="I1605" s="35"/>
      <c r="J1605" s="30"/>
      <c r="K1605" s="30"/>
      <c r="L1605" s="30"/>
      <c r="M1605" s="30"/>
      <c r="N1605" s="30"/>
      <c r="O1605" s="30"/>
      <c r="Q1605" s="30"/>
    </row>
    <row r="1606" spans="4:17" ht="20.100000000000001" customHeight="1">
      <c r="D1606" s="30"/>
      <c r="E1606" s="30"/>
      <c r="F1606" s="30"/>
      <c r="G1606" s="30"/>
      <c r="I1606" s="35"/>
      <c r="J1606" s="30"/>
      <c r="K1606" s="30"/>
      <c r="L1606" s="30"/>
      <c r="M1606" s="30"/>
      <c r="N1606" s="30"/>
      <c r="O1606" s="30"/>
      <c r="Q1606" s="30"/>
    </row>
    <row r="1607" spans="4:17" ht="20.100000000000001" customHeight="1">
      <c r="D1607" s="30"/>
      <c r="E1607" s="30"/>
      <c r="F1607" s="30"/>
      <c r="G1607" s="30"/>
      <c r="I1607" s="35"/>
      <c r="J1607" s="30"/>
      <c r="K1607" s="30"/>
      <c r="L1607" s="30"/>
      <c r="M1607" s="30"/>
      <c r="N1607" s="30"/>
      <c r="O1607" s="30"/>
      <c r="Q1607" s="30"/>
    </row>
    <row r="1608" spans="4:17" ht="20.100000000000001" customHeight="1">
      <c r="D1608" s="30"/>
      <c r="E1608" s="30"/>
      <c r="F1608" s="30"/>
      <c r="G1608" s="30"/>
      <c r="I1608" s="35"/>
      <c r="J1608" s="30"/>
      <c r="K1608" s="30"/>
      <c r="L1608" s="30"/>
      <c r="M1608" s="30"/>
      <c r="N1608" s="30"/>
      <c r="O1608" s="30"/>
      <c r="Q1608" s="30"/>
    </row>
    <row r="1609" spans="4:17" ht="20.100000000000001" customHeight="1">
      <c r="D1609" s="30"/>
      <c r="E1609" s="30"/>
      <c r="F1609" s="30"/>
      <c r="G1609" s="30"/>
      <c r="I1609" s="35"/>
      <c r="J1609" s="30"/>
      <c r="K1609" s="30"/>
      <c r="L1609" s="30"/>
      <c r="M1609" s="30"/>
      <c r="N1609" s="30"/>
      <c r="O1609" s="30"/>
      <c r="Q1609" s="30"/>
    </row>
    <row r="1610" spans="4:17" ht="20.100000000000001" customHeight="1">
      <c r="D1610" s="30"/>
      <c r="E1610" s="30"/>
      <c r="F1610" s="30"/>
      <c r="G1610" s="30"/>
      <c r="I1610" s="35"/>
      <c r="J1610" s="30"/>
      <c r="K1610" s="30"/>
      <c r="L1610" s="30"/>
      <c r="M1610" s="30"/>
      <c r="N1610" s="30"/>
      <c r="O1610" s="30"/>
      <c r="Q1610" s="30"/>
    </row>
    <row r="1611" spans="4:17" ht="20.100000000000001" customHeight="1">
      <c r="D1611" s="30"/>
      <c r="E1611" s="30"/>
      <c r="F1611" s="30"/>
      <c r="G1611" s="30"/>
      <c r="I1611" s="35"/>
      <c r="J1611" s="30"/>
      <c r="K1611" s="30"/>
      <c r="L1611" s="30"/>
      <c r="M1611" s="30"/>
      <c r="N1611" s="30"/>
      <c r="O1611" s="30"/>
      <c r="Q1611" s="30"/>
    </row>
    <row r="1612" spans="4:17" ht="20.100000000000001" customHeight="1">
      <c r="D1612" s="30"/>
      <c r="E1612" s="30"/>
      <c r="F1612" s="30"/>
      <c r="G1612" s="30"/>
      <c r="I1612" s="35"/>
      <c r="J1612" s="30"/>
      <c r="K1612" s="30"/>
      <c r="L1612" s="30"/>
      <c r="M1612" s="30"/>
      <c r="N1612" s="30"/>
      <c r="O1612" s="30"/>
      <c r="Q1612" s="30"/>
    </row>
    <row r="1613" spans="4:17" ht="20.100000000000001" customHeight="1">
      <c r="D1613" s="30"/>
      <c r="E1613" s="30"/>
      <c r="F1613" s="30"/>
      <c r="G1613" s="30"/>
      <c r="I1613" s="35"/>
      <c r="J1613" s="30"/>
      <c r="K1613" s="30"/>
      <c r="L1613" s="30"/>
      <c r="M1613" s="30"/>
      <c r="N1613" s="30"/>
      <c r="O1613" s="30"/>
      <c r="Q1613" s="30"/>
    </row>
    <row r="1614" spans="4:17" ht="20.100000000000001" customHeight="1">
      <c r="D1614" s="30"/>
      <c r="E1614" s="30"/>
      <c r="F1614" s="30"/>
      <c r="G1614" s="30"/>
      <c r="I1614" s="35"/>
      <c r="J1614" s="30"/>
      <c r="K1614" s="30"/>
      <c r="L1614" s="30"/>
      <c r="M1614" s="30"/>
      <c r="N1614" s="30"/>
      <c r="O1614" s="30"/>
      <c r="Q1614" s="30"/>
    </row>
    <row r="1615" spans="4:17" ht="20.100000000000001" customHeight="1">
      <c r="D1615" s="30"/>
      <c r="E1615" s="30"/>
      <c r="F1615" s="30"/>
      <c r="G1615" s="30"/>
      <c r="I1615" s="35"/>
      <c r="J1615" s="30"/>
      <c r="K1615" s="30"/>
      <c r="L1615" s="30"/>
      <c r="M1615" s="30"/>
      <c r="N1615" s="30"/>
      <c r="O1615" s="30"/>
      <c r="Q1615" s="30"/>
    </row>
    <row r="1616" spans="4:17" ht="20.100000000000001" customHeight="1">
      <c r="D1616" s="30"/>
      <c r="E1616" s="30"/>
      <c r="F1616" s="30"/>
      <c r="G1616" s="30"/>
      <c r="I1616" s="35"/>
      <c r="J1616" s="30"/>
      <c r="K1616" s="30"/>
      <c r="L1616" s="30"/>
      <c r="M1616" s="30"/>
      <c r="N1616" s="30"/>
      <c r="O1616" s="30"/>
      <c r="Q1616" s="30"/>
    </row>
    <row r="1617" spans="4:17" ht="20.100000000000001" customHeight="1">
      <c r="D1617" s="30"/>
      <c r="E1617" s="30"/>
      <c r="F1617" s="30"/>
      <c r="G1617" s="30"/>
      <c r="I1617" s="35"/>
      <c r="J1617" s="30"/>
      <c r="K1617" s="30"/>
      <c r="L1617" s="30"/>
      <c r="M1617" s="30"/>
      <c r="N1617" s="30"/>
      <c r="O1617" s="30"/>
      <c r="Q1617" s="30"/>
    </row>
    <row r="1618" spans="4:17" ht="20.100000000000001" customHeight="1">
      <c r="D1618" s="30"/>
      <c r="E1618" s="30"/>
      <c r="F1618" s="30"/>
      <c r="G1618" s="30"/>
      <c r="I1618" s="35"/>
      <c r="J1618" s="30"/>
      <c r="K1618" s="30"/>
      <c r="L1618" s="30"/>
      <c r="M1618" s="30"/>
      <c r="N1618" s="30"/>
      <c r="O1618" s="30"/>
      <c r="Q1618" s="30"/>
    </row>
    <row r="1619" spans="4:17" ht="20.100000000000001" customHeight="1">
      <c r="D1619" s="30"/>
      <c r="E1619" s="30"/>
      <c r="F1619" s="30"/>
      <c r="G1619" s="30"/>
      <c r="I1619" s="35"/>
      <c r="J1619" s="35"/>
      <c r="K1619" s="35"/>
      <c r="L1619" s="35"/>
      <c r="M1619" s="35"/>
      <c r="N1619" s="35"/>
      <c r="O1619" s="30"/>
      <c r="Q1619" s="30"/>
    </row>
    <row r="1620" spans="4:17" ht="20.100000000000001" customHeight="1">
      <c r="D1620" s="30"/>
      <c r="E1620" s="30"/>
      <c r="F1620" s="30"/>
      <c r="G1620" s="30"/>
      <c r="I1620" s="35"/>
      <c r="J1620" s="30"/>
      <c r="K1620" s="30"/>
      <c r="L1620" s="30"/>
      <c r="M1620" s="30"/>
      <c r="N1620" s="30"/>
      <c r="O1620" s="30"/>
      <c r="Q1620" s="30"/>
    </row>
    <row r="1621" spans="4:17" ht="20.100000000000001" customHeight="1">
      <c r="D1621" s="30"/>
      <c r="E1621" s="30"/>
      <c r="F1621" s="30"/>
      <c r="G1621" s="30"/>
      <c r="I1621" s="35"/>
      <c r="J1621" s="30"/>
      <c r="K1621" s="30"/>
      <c r="L1621" s="30"/>
      <c r="M1621" s="30"/>
      <c r="N1621" s="30"/>
      <c r="O1621" s="30"/>
      <c r="Q1621" s="30"/>
    </row>
    <row r="1622" spans="4:17" ht="20.100000000000001" customHeight="1">
      <c r="D1622" s="30"/>
      <c r="E1622" s="30"/>
      <c r="F1622" s="30"/>
      <c r="G1622" s="30"/>
      <c r="I1622" s="35"/>
      <c r="J1622" s="30"/>
      <c r="K1622" s="30"/>
      <c r="L1622" s="30"/>
      <c r="M1622" s="30"/>
      <c r="N1622" s="30"/>
      <c r="O1622" s="30"/>
      <c r="Q1622" s="30"/>
    </row>
    <row r="1623" spans="4:17" ht="20.100000000000001" customHeight="1">
      <c r="D1623" s="30"/>
      <c r="E1623" s="30"/>
      <c r="F1623" s="30"/>
      <c r="G1623" s="30"/>
      <c r="I1623" s="35"/>
      <c r="J1623" s="30"/>
      <c r="K1623" s="30"/>
      <c r="L1623" s="30"/>
      <c r="M1623" s="30"/>
      <c r="N1623" s="30"/>
      <c r="O1623" s="30"/>
      <c r="Q1623" s="30"/>
    </row>
    <row r="1624" spans="4:17" ht="20.100000000000001" customHeight="1">
      <c r="D1624" s="30"/>
      <c r="E1624" s="30"/>
      <c r="F1624" s="30"/>
      <c r="G1624" s="30"/>
      <c r="I1624" s="35"/>
      <c r="J1624" s="30"/>
      <c r="K1624" s="30"/>
      <c r="L1624" s="30"/>
      <c r="M1624" s="30"/>
      <c r="N1624" s="30"/>
      <c r="O1624" s="30"/>
      <c r="Q1624" s="30"/>
    </row>
    <row r="1625" spans="4:17" ht="20.100000000000001" customHeight="1">
      <c r="D1625" s="30"/>
      <c r="E1625" s="30"/>
      <c r="F1625" s="30"/>
      <c r="G1625" s="30"/>
      <c r="I1625" s="35"/>
      <c r="J1625" s="30"/>
      <c r="K1625" s="30"/>
      <c r="L1625" s="30"/>
      <c r="M1625" s="30"/>
      <c r="N1625" s="30"/>
      <c r="O1625" s="30"/>
      <c r="Q1625" s="30"/>
    </row>
    <row r="1626" spans="4:17" ht="20.100000000000001" customHeight="1">
      <c r="D1626" s="30"/>
      <c r="E1626" s="30"/>
      <c r="F1626" s="30"/>
      <c r="G1626" s="30"/>
      <c r="I1626" s="35"/>
      <c r="J1626" s="30"/>
      <c r="K1626" s="30"/>
      <c r="L1626" s="30"/>
      <c r="M1626" s="30"/>
      <c r="N1626" s="30"/>
      <c r="O1626" s="30"/>
      <c r="Q1626" s="30"/>
    </row>
    <row r="1627" spans="4:17" ht="20.100000000000001" customHeight="1">
      <c r="D1627" s="30"/>
      <c r="E1627" s="30"/>
      <c r="F1627" s="30"/>
      <c r="G1627" s="30"/>
      <c r="I1627" s="35"/>
      <c r="J1627" s="30"/>
      <c r="K1627" s="30"/>
      <c r="L1627" s="30"/>
      <c r="M1627" s="30"/>
      <c r="N1627" s="30"/>
      <c r="O1627" s="30"/>
      <c r="Q1627" s="30"/>
    </row>
    <row r="1628" spans="4:17" ht="20.100000000000001" customHeight="1">
      <c r="D1628" s="30"/>
      <c r="E1628" s="30"/>
      <c r="F1628" s="30"/>
      <c r="G1628" s="30"/>
      <c r="I1628" s="35"/>
      <c r="J1628" s="30"/>
      <c r="K1628" s="30"/>
      <c r="L1628" s="30"/>
      <c r="M1628" s="30"/>
      <c r="N1628" s="30"/>
      <c r="O1628" s="30"/>
      <c r="Q1628" s="30"/>
    </row>
    <row r="1629" spans="4:17" ht="20.100000000000001" customHeight="1">
      <c r="D1629" s="30"/>
      <c r="E1629" s="30"/>
      <c r="F1629" s="30"/>
      <c r="G1629" s="30"/>
      <c r="I1629" s="35"/>
      <c r="J1629" s="30"/>
      <c r="K1629" s="30"/>
      <c r="L1629" s="30"/>
      <c r="M1629" s="30"/>
      <c r="N1629" s="30"/>
      <c r="O1629" s="30"/>
      <c r="Q1629" s="30"/>
    </row>
    <row r="1630" spans="4:17" ht="20.100000000000001" customHeight="1">
      <c r="D1630" s="30"/>
      <c r="E1630" s="30"/>
      <c r="F1630" s="30"/>
      <c r="G1630" s="30"/>
      <c r="I1630" s="35"/>
      <c r="J1630" s="30"/>
      <c r="K1630" s="30"/>
      <c r="L1630" s="30"/>
      <c r="M1630" s="30"/>
      <c r="N1630" s="30"/>
      <c r="O1630" s="30"/>
      <c r="Q1630" s="30"/>
    </row>
    <row r="1631" spans="4:17" ht="20.100000000000001" customHeight="1">
      <c r="D1631" s="30"/>
      <c r="E1631" s="30"/>
      <c r="F1631" s="30"/>
      <c r="G1631" s="30"/>
      <c r="I1631" s="35"/>
      <c r="J1631" s="30"/>
      <c r="K1631" s="30"/>
      <c r="L1631" s="30"/>
      <c r="M1631" s="30"/>
      <c r="N1631" s="30"/>
      <c r="O1631" s="30"/>
      <c r="Q1631" s="30"/>
    </row>
    <row r="1632" spans="4:17" ht="20.100000000000001" customHeight="1">
      <c r="D1632" s="35"/>
      <c r="E1632" s="35"/>
      <c r="F1632" s="35"/>
      <c r="G1632" s="35"/>
      <c r="I1632" s="35"/>
      <c r="J1632" s="35"/>
      <c r="K1632" s="35"/>
      <c r="L1632" s="35"/>
      <c r="M1632" s="35"/>
      <c r="N1632" s="35"/>
      <c r="O1632" s="30"/>
      <c r="Q1632" s="30"/>
    </row>
    <row r="1633" spans="4:17" ht="20.100000000000001" customHeight="1">
      <c r="D1633" s="35"/>
      <c r="E1633" s="35"/>
      <c r="F1633" s="35"/>
      <c r="G1633" s="35"/>
      <c r="I1633" s="35"/>
      <c r="J1633" s="35"/>
      <c r="K1633" s="35"/>
      <c r="L1633" s="35"/>
      <c r="M1633" s="35"/>
      <c r="N1633" s="35"/>
      <c r="O1633" s="30"/>
      <c r="Q1633" s="30"/>
    </row>
    <row r="1634" spans="4:17" ht="20.100000000000001" customHeight="1">
      <c r="D1634" s="35"/>
      <c r="E1634" s="35"/>
      <c r="F1634" s="35"/>
      <c r="G1634" s="35"/>
      <c r="I1634" s="35"/>
      <c r="J1634" s="35"/>
      <c r="K1634" s="35"/>
      <c r="L1634" s="35"/>
      <c r="M1634" s="35"/>
      <c r="N1634" s="35"/>
      <c r="O1634" s="30"/>
      <c r="Q1634" s="30"/>
    </row>
    <row r="1635" spans="4:17" ht="20.100000000000001" customHeight="1">
      <c r="D1635" s="35"/>
      <c r="E1635" s="35"/>
      <c r="F1635" s="35"/>
      <c r="G1635" s="35"/>
      <c r="I1635" s="35"/>
      <c r="J1635" s="35"/>
      <c r="K1635" s="35"/>
      <c r="L1635" s="35"/>
      <c r="M1635" s="35"/>
      <c r="N1635" s="35"/>
      <c r="O1635" s="30"/>
      <c r="Q1635" s="30"/>
    </row>
    <row r="1636" spans="4:17" ht="20.100000000000001" customHeight="1">
      <c r="D1636" s="35"/>
      <c r="E1636" s="35"/>
      <c r="F1636" s="35"/>
      <c r="G1636" s="35"/>
      <c r="I1636" s="35"/>
      <c r="J1636" s="35"/>
      <c r="K1636" s="35"/>
      <c r="L1636" s="35"/>
      <c r="M1636" s="35"/>
      <c r="N1636" s="35"/>
      <c r="O1636" s="30"/>
      <c r="Q1636" s="30"/>
    </row>
    <row r="1637" spans="4:17" ht="20.100000000000001" customHeight="1">
      <c r="D1637" s="35"/>
      <c r="E1637" s="35"/>
      <c r="F1637" s="35"/>
      <c r="G1637" s="35"/>
      <c r="I1637" s="35"/>
      <c r="J1637" s="35"/>
      <c r="K1637" s="35"/>
      <c r="L1637" s="35"/>
      <c r="M1637" s="35"/>
      <c r="N1637" s="35"/>
      <c r="O1637" s="30"/>
      <c r="Q1637" s="30"/>
    </row>
    <row r="1638" spans="4:17" ht="20.100000000000001" customHeight="1">
      <c r="D1638" s="35"/>
      <c r="E1638" s="35"/>
      <c r="F1638" s="35"/>
      <c r="G1638" s="35"/>
      <c r="I1638" s="35"/>
      <c r="J1638" s="35"/>
      <c r="K1638" s="35"/>
      <c r="L1638" s="35"/>
      <c r="M1638" s="35"/>
      <c r="N1638" s="35"/>
      <c r="O1638" s="30"/>
      <c r="Q1638" s="30"/>
    </row>
    <row r="1639" spans="4:17" ht="20.100000000000001" customHeight="1">
      <c r="D1639" s="35"/>
      <c r="E1639" s="35"/>
      <c r="F1639" s="35"/>
      <c r="G1639" s="35"/>
      <c r="I1639" s="35"/>
      <c r="J1639" s="35"/>
      <c r="K1639" s="35"/>
      <c r="L1639" s="35"/>
      <c r="M1639" s="35"/>
      <c r="N1639" s="35"/>
      <c r="O1639" s="30"/>
      <c r="Q1639" s="30"/>
    </row>
    <row r="1640" spans="4:17" ht="20.100000000000001" customHeight="1">
      <c r="D1640" s="35"/>
      <c r="E1640" s="35"/>
      <c r="F1640" s="35"/>
      <c r="G1640" s="35"/>
      <c r="I1640" s="35"/>
      <c r="J1640" s="35"/>
      <c r="K1640" s="35"/>
      <c r="L1640" s="35"/>
      <c r="M1640" s="35"/>
      <c r="N1640" s="35"/>
      <c r="O1640" s="30"/>
      <c r="Q1640" s="30"/>
    </row>
    <row r="1641" spans="4:17" ht="20.100000000000001" customHeight="1">
      <c r="D1641" s="35"/>
      <c r="E1641" s="35"/>
      <c r="F1641" s="35"/>
      <c r="G1641" s="35"/>
      <c r="I1641" s="35"/>
      <c r="J1641" s="35"/>
      <c r="K1641" s="35"/>
      <c r="L1641" s="35"/>
      <c r="M1641" s="35"/>
      <c r="N1641" s="35"/>
      <c r="O1641" s="30"/>
      <c r="Q1641" s="30"/>
    </row>
    <row r="1642" spans="4:17" ht="20.100000000000001" customHeight="1">
      <c r="D1642" s="35"/>
      <c r="E1642" s="35"/>
      <c r="F1642" s="35"/>
      <c r="G1642" s="35"/>
      <c r="I1642" s="35"/>
      <c r="J1642" s="35"/>
      <c r="K1642" s="35"/>
      <c r="L1642" s="35"/>
      <c r="M1642" s="35"/>
      <c r="N1642" s="35"/>
      <c r="O1642" s="30"/>
      <c r="Q1642" s="30"/>
    </row>
    <row r="1643" spans="4:17" ht="20.100000000000001" customHeight="1">
      <c r="D1643" s="35"/>
      <c r="E1643" s="35"/>
      <c r="F1643" s="35"/>
      <c r="G1643" s="35"/>
      <c r="I1643" s="35"/>
      <c r="J1643" s="35"/>
      <c r="K1643" s="35"/>
      <c r="L1643" s="35"/>
      <c r="M1643" s="35"/>
      <c r="N1643" s="35"/>
      <c r="O1643" s="30"/>
      <c r="Q1643" s="30"/>
    </row>
    <row r="1644" spans="4:17" ht="20.100000000000001" customHeight="1">
      <c r="D1644" s="35"/>
      <c r="E1644" s="35"/>
      <c r="F1644" s="35"/>
      <c r="G1644" s="35"/>
      <c r="I1644" s="35"/>
      <c r="J1644" s="35"/>
      <c r="K1644" s="35"/>
      <c r="L1644" s="35"/>
      <c r="M1644" s="35"/>
      <c r="N1644" s="35"/>
      <c r="O1644" s="30"/>
      <c r="Q1644" s="30"/>
    </row>
    <row r="1645" spans="4:17" ht="20.100000000000001" customHeight="1">
      <c r="D1645" s="35"/>
      <c r="E1645" s="35"/>
      <c r="F1645" s="35"/>
      <c r="G1645" s="35"/>
      <c r="I1645" s="35"/>
      <c r="J1645" s="35"/>
      <c r="K1645" s="35"/>
      <c r="L1645" s="35"/>
      <c r="M1645" s="35"/>
      <c r="N1645" s="35"/>
      <c r="O1645" s="30"/>
      <c r="Q1645" s="30"/>
    </row>
    <row r="1646" spans="4:17" ht="20.100000000000001" customHeight="1">
      <c r="D1646" s="35"/>
      <c r="E1646" s="35"/>
      <c r="F1646" s="35"/>
      <c r="G1646" s="35"/>
      <c r="I1646" s="35"/>
      <c r="J1646" s="35"/>
      <c r="K1646" s="35"/>
      <c r="L1646" s="35"/>
      <c r="M1646" s="35"/>
      <c r="N1646" s="35"/>
      <c r="O1646" s="30"/>
      <c r="Q1646" s="30"/>
    </row>
    <row r="1647" spans="4:17" ht="20.100000000000001" customHeight="1">
      <c r="D1647" s="35"/>
      <c r="E1647" s="35"/>
      <c r="F1647" s="35"/>
      <c r="G1647" s="35"/>
      <c r="I1647" s="35"/>
      <c r="J1647" s="35"/>
      <c r="K1647" s="35"/>
      <c r="L1647" s="35"/>
      <c r="M1647" s="35"/>
      <c r="N1647" s="35"/>
      <c r="O1647" s="30"/>
      <c r="Q1647" s="30"/>
    </row>
    <row r="1648" spans="4:17" ht="20.100000000000001" customHeight="1">
      <c r="D1648" s="35"/>
      <c r="E1648" s="35"/>
      <c r="F1648" s="35"/>
      <c r="G1648" s="35"/>
      <c r="I1648" s="35"/>
      <c r="J1648" s="35"/>
      <c r="K1648" s="35"/>
      <c r="L1648" s="35"/>
      <c r="M1648" s="35"/>
      <c r="N1648" s="35"/>
      <c r="O1648" s="30"/>
      <c r="Q1648" s="30"/>
    </row>
    <row r="1649" spans="4:17" ht="20.100000000000001" customHeight="1">
      <c r="D1649" s="35"/>
      <c r="E1649" s="35"/>
      <c r="F1649" s="35"/>
      <c r="G1649" s="35"/>
      <c r="I1649" s="35"/>
      <c r="J1649" s="35"/>
      <c r="K1649" s="35"/>
      <c r="L1649" s="35"/>
      <c r="M1649" s="35"/>
      <c r="N1649" s="35"/>
      <c r="O1649" s="30"/>
      <c r="Q1649" s="30"/>
    </row>
    <row r="1650" spans="4:17" ht="20.100000000000001" customHeight="1">
      <c r="D1650" s="35"/>
      <c r="E1650" s="35"/>
      <c r="F1650" s="35"/>
      <c r="G1650" s="35"/>
      <c r="I1650" s="35"/>
      <c r="J1650" s="35"/>
      <c r="K1650" s="35"/>
      <c r="L1650" s="35"/>
      <c r="M1650" s="35"/>
      <c r="N1650" s="35"/>
      <c r="O1650" s="30"/>
      <c r="Q1650" s="30"/>
    </row>
    <row r="1651" spans="4:17" ht="20.100000000000001" customHeight="1">
      <c r="D1651" s="35"/>
      <c r="E1651" s="35"/>
      <c r="F1651" s="35"/>
      <c r="G1651" s="35"/>
      <c r="I1651" s="35"/>
      <c r="J1651" s="35"/>
      <c r="K1651" s="35"/>
      <c r="L1651" s="35"/>
      <c r="M1651" s="35"/>
      <c r="N1651" s="35"/>
      <c r="O1651" s="30"/>
      <c r="Q1651" s="30"/>
    </row>
    <row r="1652" spans="4:17" ht="20.100000000000001" customHeight="1">
      <c r="D1652" s="35"/>
      <c r="E1652" s="35"/>
      <c r="F1652" s="35"/>
      <c r="G1652" s="35"/>
      <c r="I1652" s="35"/>
      <c r="J1652" s="35"/>
      <c r="K1652" s="35"/>
      <c r="L1652" s="35"/>
      <c r="M1652" s="35"/>
      <c r="N1652" s="35"/>
      <c r="O1652" s="30"/>
      <c r="Q1652" s="30"/>
    </row>
    <row r="1653" spans="4:17" ht="20.100000000000001" customHeight="1">
      <c r="D1653" s="35"/>
      <c r="E1653" s="35"/>
      <c r="F1653" s="35"/>
      <c r="G1653" s="35"/>
      <c r="I1653" s="35"/>
      <c r="J1653" s="35"/>
      <c r="K1653" s="35"/>
      <c r="L1653" s="35"/>
      <c r="M1653" s="35"/>
      <c r="N1653" s="35"/>
      <c r="O1653" s="30"/>
      <c r="Q1653" s="30"/>
    </row>
    <row r="1654" spans="4:17" ht="20.100000000000001" customHeight="1">
      <c r="D1654" s="35"/>
      <c r="E1654" s="35"/>
      <c r="F1654" s="35"/>
      <c r="G1654" s="35"/>
      <c r="I1654" s="35"/>
      <c r="J1654" s="35"/>
      <c r="K1654" s="35"/>
      <c r="L1654" s="35"/>
      <c r="M1654" s="35"/>
      <c r="N1654" s="35"/>
      <c r="O1654" s="30"/>
      <c r="Q1654" s="30"/>
    </row>
    <row r="1655" spans="4:17" ht="20.100000000000001" customHeight="1">
      <c r="D1655" s="35"/>
      <c r="E1655" s="35"/>
      <c r="F1655" s="35"/>
      <c r="G1655" s="35"/>
      <c r="I1655" s="35"/>
      <c r="J1655" s="35"/>
      <c r="K1655" s="35"/>
      <c r="L1655" s="35"/>
      <c r="M1655" s="35"/>
      <c r="N1655" s="35"/>
      <c r="O1655" s="30"/>
      <c r="Q1655" s="30"/>
    </row>
    <row r="1656" spans="4:17" ht="20.100000000000001" customHeight="1">
      <c r="D1656" s="35"/>
      <c r="E1656" s="35"/>
      <c r="F1656" s="35"/>
      <c r="G1656" s="35"/>
      <c r="I1656" s="35"/>
      <c r="J1656" s="35"/>
      <c r="K1656" s="35"/>
      <c r="L1656" s="35"/>
      <c r="M1656" s="35"/>
      <c r="N1656" s="35"/>
      <c r="O1656" s="30"/>
      <c r="Q1656" s="30"/>
    </row>
    <row r="1657" spans="4:17" ht="20.100000000000001" customHeight="1">
      <c r="D1657" s="35"/>
      <c r="E1657" s="35"/>
      <c r="F1657" s="35"/>
      <c r="G1657" s="35"/>
      <c r="I1657" s="35"/>
      <c r="J1657" s="35"/>
      <c r="K1657" s="35"/>
      <c r="L1657" s="35"/>
      <c r="M1657" s="35"/>
      <c r="N1657" s="35"/>
      <c r="O1657" s="30"/>
      <c r="Q1657" s="30"/>
    </row>
    <row r="1658" spans="4:17" ht="20.100000000000001" customHeight="1">
      <c r="D1658" s="35"/>
      <c r="E1658" s="35"/>
      <c r="F1658" s="35"/>
      <c r="G1658" s="35"/>
      <c r="I1658" s="35"/>
      <c r="J1658" s="35"/>
      <c r="K1658" s="35"/>
      <c r="L1658" s="35"/>
      <c r="M1658" s="35"/>
      <c r="N1658" s="35"/>
      <c r="O1658" s="30"/>
      <c r="Q1658" s="30"/>
    </row>
    <row r="1659" spans="4:17" ht="20.100000000000001" customHeight="1">
      <c r="D1659" s="35"/>
      <c r="E1659" s="35"/>
      <c r="F1659" s="35"/>
      <c r="G1659" s="35"/>
      <c r="I1659" s="35"/>
      <c r="J1659" s="35"/>
      <c r="K1659" s="35"/>
      <c r="L1659" s="35"/>
      <c r="M1659" s="35"/>
      <c r="N1659" s="35"/>
      <c r="O1659" s="30"/>
      <c r="Q1659" s="30"/>
    </row>
    <row r="1660" spans="4:17" ht="20.100000000000001" customHeight="1">
      <c r="D1660" s="35"/>
      <c r="E1660" s="35"/>
      <c r="F1660" s="35"/>
      <c r="G1660" s="35"/>
      <c r="I1660" s="35"/>
      <c r="J1660" s="35"/>
      <c r="K1660" s="35"/>
      <c r="L1660" s="35"/>
      <c r="M1660" s="35"/>
      <c r="N1660" s="35"/>
      <c r="O1660" s="30"/>
      <c r="Q1660" s="30"/>
    </row>
    <row r="1661" spans="4:17" ht="20.100000000000001" customHeight="1">
      <c r="D1661" s="35"/>
      <c r="E1661" s="35"/>
      <c r="F1661" s="35"/>
      <c r="G1661" s="35"/>
      <c r="I1661" s="35"/>
      <c r="J1661" s="35"/>
      <c r="K1661" s="35"/>
      <c r="L1661" s="35"/>
      <c r="M1661" s="35"/>
      <c r="N1661" s="35"/>
      <c r="O1661" s="30"/>
      <c r="Q1661" s="30"/>
    </row>
    <row r="1662" spans="4:17" ht="20.100000000000001" customHeight="1">
      <c r="D1662" s="35"/>
      <c r="E1662" s="35"/>
      <c r="F1662" s="35"/>
      <c r="G1662" s="35"/>
      <c r="I1662" s="35"/>
      <c r="J1662" s="35"/>
      <c r="K1662" s="35"/>
      <c r="L1662" s="35"/>
      <c r="M1662" s="35"/>
      <c r="N1662" s="35"/>
      <c r="O1662" s="30"/>
      <c r="Q1662" s="30"/>
    </row>
    <row r="1663" spans="4:17" ht="20.100000000000001" customHeight="1">
      <c r="D1663" s="35"/>
      <c r="E1663" s="35"/>
      <c r="F1663" s="35"/>
      <c r="G1663" s="35"/>
      <c r="I1663" s="35"/>
      <c r="J1663" s="35"/>
      <c r="K1663" s="35"/>
      <c r="L1663" s="35"/>
      <c r="M1663" s="35"/>
      <c r="N1663" s="35"/>
      <c r="O1663" s="30"/>
      <c r="Q1663" s="30"/>
    </row>
    <row r="1664" spans="4:17" ht="20.100000000000001" customHeight="1">
      <c r="D1664" s="35"/>
      <c r="E1664" s="35"/>
      <c r="F1664" s="35"/>
      <c r="G1664" s="35"/>
      <c r="I1664" s="35"/>
      <c r="J1664" s="35"/>
      <c r="K1664" s="35"/>
      <c r="L1664" s="35"/>
      <c r="M1664" s="35"/>
      <c r="N1664" s="35"/>
      <c r="O1664" s="30"/>
      <c r="Q1664" s="30"/>
    </row>
    <row r="1665" spans="4:17" ht="20.100000000000001" customHeight="1">
      <c r="D1665" s="35"/>
      <c r="E1665" s="35"/>
      <c r="F1665" s="35"/>
      <c r="G1665" s="35"/>
      <c r="I1665" s="35"/>
      <c r="J1665" s="35"/>
      <c r="K1665" s="35"/>
      <c r="L1665" s="35"/>
      <c r="M1665" s="35"/>
      <c r="N1665" s="35"/>
      <c r="O1665" s="30"/>
      <c r="Q1665" s="30"/>
    </row>
    <row r="1666" spans="4:17" ht="20.100000000000001" customHeight="1">
      <c r="D1666" s="35"/>
      <c r="E1666" s="35"/>
      <c r="F1666" s="35"/>
      <c r="G1666" s="35"/>
      <c r="I1666" s="35"/>
      <c r="J1666" s="35"/>
      <c r="K1666" s="35"/>
      <c r="L1666" s="35"/>
      <c r="M1666" s="35"/>
      <c r="N1666" s="35"/>
      <c r="O1666" s="30"/>
      <c r="Q1666" s="30"/>
    </row>
    <row r="1667" spans="4:17" ht="20.100000000000001" customHeight="1">
      <c r="D1667" s="35"/>
      <c r="E1667" s="35"/>
      <c r="F1667" s="35"/>
      <c r="G1667" s="35"/>
      <c r="I1667" s="35"/>
      <c r="J1667" s="35"/>
      <c r="K1667" s="35"/>
      <c r="L1667" s="35"/>
      <c r="M1667" s="35"/>
      <c r="N1667" s="35"/>
      <c r="O1667" s="30"/>
      <c r="Q1667" s="30"/>
    </row>
    <row r="1668" spans="4:17" ht="20.100000000000001" customHeight="1">
      <c r="D1668" s="35"/>
      <c r="E1668" s="35"/>
      <c r="F1668" s="35"/>
      <c r="G1668" s="35"/>
      <c r="I1668" s="35"/>
      <c r="J1668" s="35"/>
      <c r="K1668" s="35"/>
      <c r="L1668" s="35"/>
      <c r="M1668" s="35"/>
      <c r="N1668" s="35"/>
      <c r="O1668" s="30"/>
      <c r="Q1668" s="30"/>
    </row>
    <row r="1669" spans="4:17" ht="20.100000000000001" customHeight="1">
      <c r="D1669" s="35"/>
      <c r="E1669" s="35"/>
      <c r="F1669" s="35"/>
      <c r="G1669" s="35"/>
      <c r="I1669" s="35"/>
      <c r="J1669" s="35"/>
      <c r="K1669" s="35"/>
      <c r="L1669" s="35"/>
      <c r="M1669" s="35"/>
      <c r="N1669" s="35"/>
      <c r="O1669" s="30"/>
      <c r="Q1669" s="30"/>
    </row>
    <row r="1670" spans="4:17" ht="20.100000000000001" customHeight="1">
      <c r="D1670" s="35"/>
      <c r="E1670" s="35"/>
      <c r="F1670" s="35"/>
      <c r="G1670" s="35"/>
      <c r="I1670" s="35"/>
      <c r="J1670" s="35"/>
      <c r="K1670" s="35"/>
      <c r="L1670" s="35"/>
      <c r="M1670" s="35"/>
      <c r="N1670" s="35"/>
      <c r="O1670" s="30"/>
      <c r="Q1670" s="30"/>
    </row>
    <row r="1671" spans="4:17" ht="20.100000000000001" customHeight="1">
      <c r="D1671" s="35"/>
      <c r="E1671" s="35"/>
      <c r="F1671" s="35"/>
      <c r="G1671" s="35"/>
      <c r="I1671" s="35"/>
      <c r="J1671" s="35"/>
      <c r="K1671" s="35"/>
      <c r="L1671" s="35"/>
      <c r="M1671" s="35"/>
      <c r="N1671" s="35"/>
      <c r="O1671" s="30"/>
      <c r="Q1671" s="30"/>
    </row>
    <row r="1672" spans="4:17" ht="20.100000000000001" customHeight="1">
      <c r="D1672" s="35"/>
      <c r="E1672" s="35"/>
      <c r="F1672" s="35"/>
      <c r="G1672" s="35"/>
      <c r="I1672" s="35"/>
      <c r="J1672" s="35"/>
      <c r="K1672" s="35"/>
      <c r="L1672" s="35"/>
      <c r="M1672" s="35"/>
      <c r="N1672" s="35"/>
      <c r="O1672" s="30"/>
      <c r="Q1672" s="30"/>
    </row>
    <row r="1673" spans="4:17" ht="20.100000000000001" customHeight="1">
      <c r="D1673" s="35"/>
      <c r="E1673" s="35"/>
      <c r="F1673" s="35"/>
      <c r="G1673" s="35"/>
      <c r="I1673" s="35"/>
      <c r="J1673" s="35"/>
      <c r="K1673" s="35"/>
      <c r="L1673" s="35"/>
      <c r="M1673" s="35"/>
      <c r="N1673" s="35"/>
      <c r="O1673" s="30"/>
      <c r="Q1673" s="30"/>
    </row>
    <row r="1674" spans="4:17" ht="20.100000000000001" customHeight="1">
      <c r="D1674" s="35"/>
      <c r="E1674" s="35"/>
      <c r="F1674" s="35"/>
      <c r="G1674" s="35"/>
      <c r="I1674" s="35"/>
      <c r="J1674" s="35"/>
      <c r="K1674" s="35"/>
      <c r="L1674" s="35"/>
      <c r="M1674" s="35"/>
      <c r="N1674" s="35"/>
      <c r="O1674" s="30"/>
      <c r="Q1674" s="30"/>
    </row>
    <row r="1675" spans="4:17" ht="20.100000000000001" customHeight="1">
      <c r="D1675" s="35"/>
      <c r="E1675" s="35"/>
      <c r="F1675" s="35"/>
      <c r="G1675" s="35"/>
      <c r="I1675" s="35"/>
      <c r="J1675" s="35"/>
      <c r="K1675" s="35"/>
      <c r="L1675" s="35"/>
      <c r="M1675" s="35"/>
      <c r="N1675" s="35"/>
      <c r="O1675" s="30"/>
      <c r="Q1675" s="30"/>
    </row>
    <row r="1676" spans="4:17" ht="20.100000000000001" customHeight="1">
      <c r="D1676" s="35"/>
      <c r="E1676" s="35"/>
      <c r="F1676" s="35"/>
      <c r="G1676" s="35"/>
      <c r="I1676" s="35"/>
      <c r="J1676" s="35"/>
      <c r="K1676" s="35"/>
      <c r="L1676" s="35"/>
      <c r="M1676" s="35"/>
      <c r="N1676" s="35"/>
      <c r="O1676" s="30"/>
      <c r="Q1676" s="30"/>
    </row>
    <row r="1677" spans="4:17" ht="20.100000000000001" customHeight="1">
      <c r="D1677" s="35"/>
      <c r="E1677" s="35"/>
      <c r="F1677" s="35"/>
      <c r="G1677" s="35"/>
      <c r="I1677" s="35"/>
      <c r="J1677" s="35"/>
      <c r="K1677" s="35"/>
      <c r="L1677" s="35"/>
      <c r="M1677" s="35"/>
      <c r="N1677" s="35"/>
      <c r="O1677" s="30"/>
      <c r="Q1677" s="30"/>
    </row>
    <row r="1678" spans="4:17" ht="20.100000000000001" customHeight="1">
      <c r="D1678" s="35"/>
      <c r="E1678" s="35"/>
      <c r="F1678" s="35"/>
      <c r="G1678" s="35"/>
      <c r="I1678" s="35"/>
      <c r="J1678" s="35"/>
      <c r="K1678" s="35"/>
      <c r="L1678" s="35"/>
      <c r="M1678" s="35"/>
      <c r="N1678" s="35"/>
      <c r="O1678" s="30"/>
      <c r="Q1678" s="30"/>
    </row>
    <row r="1679" spans="4:17" ht="20.100000000000001" customHeight="1">
      <c r="D1679" s="35"/>
      <c r="E1679" s="35"/>
      <c r="F1679" s="35"/>
      <c r="G1679" s="35"/>
      <c r="I1679" s="35"/>
      <c r="J1679" s="35"/>
      <c r="K1679" s="35"/>
      <c r="L1679" s="35"/>
      <c r="M1679" s="35"/>
      <c r="N1679" s="35"/>
      <c r="O1679" s="30"/>
      <c r="Q1679" s="30"/>
    </row>
    <row r="1680" spans="4:17" ht="20.100000000000001" customHeight="1">
      <c r="D1680" s="35"/>
      <c r="E1680" s="35"/>
      <c r="F1680" s="35"/>
      <c r="G1680" s="35"/>
      <c r="I1680" s="35"/>
      <c r="J1680" s="35"/>
      <c r="K1680" s="35"/>
      <c r="L1680" s="35"/>
      <c r="M1680" s="35"/>
      <c r="N1680" s="35"/>
      <c r="O1680" s="30"/>
      <c r="Q1680" s="30"/>
    </row>
    <row r="1681" spans="4:17" ht="20.100000000000001" customHeight="1">
      <c r="D1681" s="35"/>
      <c r="E1681" s="35"/>
      <c r="F1681" s="35"/>
      <c r="G1681" s="35"/>
      <c r="I1681" s="35"/>
      <c r="J1681" s="35"/>
      <c r="K1681" s="35"/>
      <c r="L1681" s="35"/>
      <c r="M1681" s="35"/>
      <c r="N1681" s="35"/>
      <c r="O1681" s="30"/>
      <c r="Q1681" s="30"/>
    </row>
    <row r="1682" spans="4:17" ht="20.100000000000001" customHeight="1">
      <c r="D1682" s="35"/>
      <c r="E1682" s="35"/>
      <c r="F1682" s="35"/>
      <c r="G1682" s="35"/>
      <c r="I1682" s="35"/>
      <c r="J1682" s="35"/>
      <c r="K1682" s="35"/>
      <c r="L1682" s="35"/>
      <c r="M1682" s="35"/>
      <c r="N1682" s="35"/>
      <c r="O1682" s="30"/>
      <c r="Q1682" s="30"/>
    </row>
    <row r="1683" spans="4:17" ht="20.100000000000001" customHeight="1">
      <c r="D1683" s="35"/>
      <c r="E1683" s="35"/>
      <c r="F1683" s="35"/>
      <c r="G1683" s="35"/>
      <c r="I1683" s="35"/>
      <c r="J1683" s="35"/>
      <c r="K1683" s="35"/>
      <c r="L1683" s="35"/>
      <c r="M1683" s="35"/>
      <c r="N1683" s="35"/>
      <c r="O1683" s="30"/>
      <c r="Q1683" s="30"/>
    </row>
    <row r="1684" spans="4:17" ht="20.100000000000001" customHeight="1">
      <c r="D1684" s="35"/>
      <c r="E1684" s="35"/>
      <c r="F1684" s="35"/>
      <c r="G1684" s="35"/>
      <c r="I1684" s="35"/>
      <c r="J1684" s="35"/>
      <c r="K1684" s="35"/>
      <c r="L1684" s="35"/>
      <c r="M1684" s="35"/>
      <c r="N1684" s="35"/>
      <c r="O1684" s="30"/>
      <c r="Q1684" s="30"/>
    </row>
    <row r="1685" spans="4:17" ht="20.100000000000001" customHeight="1">
      <c r="D1685" s="35"/>
      <c r="E1685" s="35"/>
      <c r="F1685" s="35"/>
      <c r="G1685" s="35"/>
      <c r="I1685" s="35"/>
      <c r="J1685" s="35"/>
      <c r="K1685" s="35"/>
      <c r="L1685" s="35"/>
      <c r="M1685" s="35"/>
      <c r="N1685" s="35"/>
      <c r="O1685" s="30"/>
      <c r="Q1685" s="30"/>
    </row>
    <row r="1686" spans="4:17" ht="20.100000000000001" customHeight="1">
      <c r="D1686" s="35"/>
      <c r="E1686" s="35"/>
      <c r="F1686" s="35"/>
      <c r="G1686" s="35"/>
      <c r="I1686" s="35"/>
      <c r="J1686" s="35"/>
      <c r="K1686" s="35"/>
      <c r="L1686" s="35"/>
      <c r="M1686" s="35"/>
      <c r="N1686" s="35"/>
      <c r="O1686" s="30"/>
      <c r="Q1686" s="30"/>
    </row>
    <row r="1687" spans="4:17" ht="20.100000000000001" customHeight="1">
      <c r="D1687" s="35"/>
      <c r="E1687" s="35"/>
      <c r="F1687" s="35"/>
      <c r="G1687" s="35"/>
      <c r="I1687" s="35"/>
      <c r="J1687" s="35"/>
      <c r="K1687" s="35"/>
      <c r="L1687" s="35"/>
      <c r="M1687" s="35"/>
      <c r="N1687" s="35"/>
      <c r="O1687" s="30"/>
      <c r="Q1687" s="30"/>
    </row>
    <row r="1688" spans="4:17" ht="20.100000000000001" customHeight="1">
      <c r="D1688" s="35"/>
      <c r="E1688" s="35"/>
      <c r="F1688" s="35"/>
      <c r="G1688" s="35"/>
      <c r="I1688" s="35"/>
      <c r="J1688" s="35"/>
      <c r="K1688" s="35"/>
      <c r="L1688" s="35"/>
      <c r="M1688" s="35"/>
      <c r="N1688" s="35"/>
      <c r="O1688" s="30"/>
      <c r="Q1688" s="30"/>
    </row>
    <row r="1689" spans="4:17" ht="20.100000000000001" customHeight="1">
      <c r="D1689" s="35"/>
      <c r="E1689" s="35"/>
      <c r="F1689" s="35"/>
      <c r="G1689" s="35"/>
      <c r="I1689" s="35"/>
      <c r="J1689" s="35"/>
      <c r="K1689" s="35"/>
      <c r="L1689" s="35"/>
      <c r="M1689" s="35"/>
      <c r="N1689" s="35"/>
      <c r="O1689" s="30"/>
      <c r="Q1689" s="30"/>
    </row>
    <row r="1690" spans="4:17" ht="20.100000000000001" customHeight="1">
      <c r="D1690" s="35"/>
      <c r="E1690" s="35"/>
      <c r="F1690" s="35"/>
      <c r="G1690" s="35"/>
      <c r="I1690" s="35"/>
      <c r="J1690" s="35"/>
      <c r="K1690" s="35"/>
      <c r="L1690" s="35"/>
      <c r="M1690" s="35"/>
      <c r="N1690" s="35"/>
      <c r="O1690" s="30"/>
      <c r="Q1690" s="30"/>
    </row>
    <row r="1691" spans="4:17" ht="20.100000000000001" customHeight="1">
      <c r="D1691" s="35"/>
      <c r="E1691" s="35"/>
      <c r="F1691" s="35"/>
      <c r="G1691" s="35"/>
      <c r="I1691" s="35"/>
      <c r="J1691" s="35"/>
      <c r="K1691" s="35"/>
      <c r="L1691" s="35"/>
      <c r="M1691" s="35"/>
      <c r="N1691" s="35"/>
      <c r="O1691" s="30"/>
      <c r="Q1691" s="30"/>
    </row>
    <row r="1692" spans="4:17" ht="20.100000000000001" customHeight="1">
      <c r="D1692" s="35"/>
      <c r="E1692" s="35"/>
      <c r="F1692" s="35"/>
      <c r="G1692" s="35"/>
      <c r="I1692" s="35"/>
      <c r="J1692" s="35"/>
      <c r="K1692" s="35"/>
      <c r="L1692" s="35"/>
      <c r="M1692" s="35"/>
      <c r="N1692" s="35"/>
      <c r="O1692" s="30"/>
      <c r="Q1692" s="30"/>
    </row>
    <row r="1693" spans="4:17" ht="20.100000000000001" customHeight="1">
      <c r="D1693" s="35"/>
      <c r="E1693" s="35"/>
      <c r="F1693" s="35"/>
      <c r="G1693" s="35"/>
      <c r="I1693" s="35"/>
      <c r="J1693" s="35"/>
      <c r="K1693" s="35"/>
      <c r="L1693" s="35"/>
      <c r="M1693" s="35"/>
      <c r="N1693" s="35"/>
      <c r="O1693" s="30"/>
      <c r="Q1693" s="30"/>
    </row>
    <row r="1694" spans="4:17" ht="20.100000000000001" customHeight="1">
      <c r="D1694" s="35"/>
      <c r="E1694" s="35"/>
      <c r="F1694" s="35"/>
      <c r="G1694" s="35"/>
      <c r="I1694" s="35"/>
      <c r="J1694" s="35"/>
      <c r="K1694" s="35"/>
      <c r="L1694" s="35"/>
      <c r="M1694" s="35"/>
      <c r="N1694" s="35"/>
      <c r="O1694" s="30"/>
      <c r="Q1694" s="30"/>
    </row>
    <row r="1695" spans="4:17" ht="20.100000000000001" customHeight="1">
      <c r="D1695" s="35"/>
      <c r="E1695" s="35"/>
      <c r="F1695" s="35"/>
      <c r="G1695" s="35"/>
      <c r="I1695" s="35"/>
      <c r="J1695" s="35"/>
      <c r="K1695" s="35"/>
      <c r="L1695" s="35"/>
      <c r="M1695" s="35"/>
      <c r="N1695" s="35"/>
      <c r="O1695" s="30"/>
      <c r="Q1695" s="30"/>
    </row>
    <row r="1696" spans="4:17" ht="20.100000000000001" customHeight="1">
      <c r="D1696" s="35"/>
      <c r="E1696" s="35"/>
      <c r="F1696" s="35"/>
      <c r="G1696" s="35"/>
      <c r="I1696" s="35"/>
      <c r="J1696" s="35"/>
      <c r="K1696" s="35"/>
      <c r="L1696" s="35"/>
      <c r="M1696" s="35"/>
      <c r="N1696" s="35"/>
      <c r="O1696" s="30"/>
      <c r="Q1696" s="30"/>
    </row>
    <row r="1697" spans="4:17" ht="20.100000000000001" customHeight="1">
      <c r="D1697" s="35"/>
      <c r="E1697" s="35"/>
      <c r="F1697" s="35"/>
      <c r="G1697" s="35"/>
      <c r="I1697" s="35"/>
      <c r="J1697" s="35"/>
      <c r="K1697" s="35"/>
      <c r="L1697" s="35"/>
      <c r="M1697" s="35"/>
      <c r="N1697" s="35"/>
      <c r="O1697" s="30"/>
      <c r="Q1697" s="30"/>
    </row>
    <row r="1698" spans="4:17" ht="20.100000000000001" customHeight="1">
      <c r="D1698" s="35"/>
      <c r="E1698" s="35"/>
      <c r="F1698" s="35"/>
      <c r="G1698" s="35"/>
      <c r="I1698" s="35"/>
      <c r="J1698" s="35"/>
      <c r="K1698" s="35"/>
      <c r="L1698" s="35"/>
      <c r="M1698" s="35"/>
      <c r="N1698" s="35"/>
      <c r="O1698" s="30"/>
      <c r="Q1698" s="30"/>
    </row>
    <row r="1699" spans="4:17" ht="20.100000000000001" customHeight="1">
      <c r="D1699" s="35"/>
      <c r="E1699" s="35"/>
      <c r="F1699" s="35"/>
      <c r="G1699" s="35"/>
      <c r="I1699" s="35"/>
      <c r="J1699" s="35"/>
      <c r="K1699" s="35"/>
      <c r="L1699" s="35"/>
      <c r="M1699" s="35"/>
      <c r="N1699" s="35"/>
      <c r="O1699" s="30"/>
      <c r="Q1699" s="30"/>
    </row>
    <row r="1700" spans="4:17" ht="20.100000000000001" customHeight="1">
      <c r="D1700" s="35"/>
      <c r="E1700" s="35"/>
      <c r="F1700" s="35"/>
      <c r="G1700" s="35"/>
      <c r="I1700" s="35"/>
      <c r="J1700" s="35"/>
      <c r="K1700" s="35"/>
      <c r="L1700" s="35"/>
      <c r="M1700" s="35"/>
      <c r="N1700" s="35"/>
      <c r="O1700" s="30"/>
      <c r="Q1700" s="30"/>
    </row>
    <row r="1701" spans="4:17" ht="20.100000000000001" customHeight="1">
      <c r="D1701" s="35"/>
      <c r="E1701" s="35"/>
      <c r="F1701" s="35"/>
      <c r="G1701" s="35"/>
      <c r="I1701" s="35"/>
      <c r="J1701" s="35"/>
      <c r="K1701" s="35"/>
      <c r="L1701" s="35"/>
      <c r="M1701" s="35"/>
      <c r="N1701" s="35"/>
      <c r="O1701" s="30"/>
      <c r="Q1701" s="30"/>
    </row>
    <row r="1702" spans="4:17" ht="20.100000000000001" customHeight="1">
      <c r="D1702" s="35"/>
      <c r="E1702" s="35"/>
      <c r="F1702" s="35"/>
      <c r="G1702" s="35"/>
      <c r="I1702" s="35"/>
      <c r="J1702" s="35"/>
      <c r="K1702" s="35"/>
      <c r="L1702" s="35"/>
      <c r="M1702" s="35"/>
      <c r="N1702" s="35"/>
      <c r="O1702" s="30"/>
      <c r="Q1702" s="30"/>
    </row>
    <row r="1703" spans="4:17" ht="20.100000000000001" customHeight="1">
      <c r="D1703" s="35"/>
      <c r="E1703" s="35"/>
      <c r="F1703" s="35"/>
      <c r="G1703" s="35"/>
      <c r="I1703" s="35"/>
      <c r="J1703" s="35"/>
      <c r="K1703" s="35"/>
      <c r="L1703" s="35"/>
      <c r="M1703" s="35"/>
      <c r="N1703" s="35"/>
      <c r="O1703" s="30"/>
      <c r="Q1703" s="30"/>
    </row>
    <row r="1704" spans="4:17" ht="20.100000000000001" customHeight="1">
      <c r="D1704" s="35"/>
      <c r="E1704" s="35"/>
      <c r="F1704" s="35"/>
      <c r="G1704" s="35"/>
      <c r="I1704" s="35"/>
      <c r="J1704" s="35"/>
      <c r="K1704" s="35"/>
      <c r="L1704" s="35"/>
      <c r="M1704" s="35"/>
      <c r="N1704" s="35"/>
      <c r="O1704" s="30"/>
      <c r="Q1704" s="30"/>
    </row>
    <row r="1705" spans="4:17" ht="20.100000000000001" customHeight="1">
      <c r="D1705" s="35"/>
      <c r="E1705" s="35"/>
      <c r="F1705" s="35"/>
      <c r="G1705" s="35"/>
      <c r="I1705" s="35"/>
      <c r="J1705" s="35"/>
      <c r="K1705" s="35"/>
      <c r="L1705" s="35"/>
      <c r="M1705" s="35"/>
      <c r="N1705" s="35"/>
      <c r="O1705" s="30"/>
      <c r="Q1705" s="30"/>
    </row>
    <row r="1706" spans="4:17" ht="20.100000000000001" customHeight="1">
      <c r="D1706" s="35"/>
      <c r="E1706" s="35"/>
      <c r="F1706" s="35"/>
      <c r="G1706" s="35"/>
      <c r="I1706" s="35"/>
      <c r="J1706" s="35"/>
      <c r="K1706" s="35"/>
      <c r="L1706" s="35"/>
      <c r="M1706" s="35"/>
      <c r="N1706" s="35"/>
      <c r="O1706" s="30"/>
      <c r="Q1706" s="30"/>
    </row>
    <row r="1707" spans="4:17" ht="20.100000000000001" customHeight="1">
      <c r="D1707" s="35"/>
      <c r="E1707" s="35"/>
      <c r="F1707" s="35"/>
      <c r="G1707" s="35"/>
      <c r="I1707" s="35"/>
      <c r="J1707" s="35"/>
      <c r="K1707" s="35"/>
      <c r="L1707" s="35"/>
      <c r="M1707" s="35"/>
      <c r="N1707" s="35"/>
      <c r="O1707" s="30"/>
      <c r="Q1707" s="30"/>
    </row>
    <row r="1708" spans="4:17" ht="20.100000000000001" customHeight="1">
      <c r="D1708" s="35"/>
      <c r="E1708" s="35"/>
      <c r="F1708" s="35"/>
      <c r="G1708" s="35"/>
      <c r="I1708" s="35"/>
      <c r="J1708" s="35"/>
      <c r="K1708" s="35"/>
      <c r="L1708" s="35"/>
      <c r="M1708" s="35"/>
      <c r="N1708" s="35"/>
      <c r="O1708" s="30"/>
      <c r="Q1708" s="30"/>
    </row>
    <row r="1709" spans="4:17" ht="20.100000000000001" customHeight="1">
      <c r="D1709" s="35"/>
      <c r="E1709" s="35"/>
      <c r="F1709" s="35"/>
      <c r="G1709" s="35"/>
      <c r="I1709" s="35"/>
      <c r="J1709" s="35"/>
      <c r="K1709" s="35"/>
      <c r="L1709" s="35"/>
      <c r="M1709" s="35"/>
      <c r="N1709" s="35"/>
      <c r="O1709" s="30"/>
      <c r="Q1709" s="30"/>
    </row>
    <row r="1710" spans="4:17" ht="20.100000000000001" customHeight="1">
      <c r="D1710" s="35"/>
      <c r="E1710" s="35"/>
      <c r="F1710" s="35"/>
      <c r="G1710" s="35"/>
      <c r="I1710" s="35"/>
      <c r="J1710" s="35"/>
      <c r="K1710" s="35"/>
      <c r="L1710" s="35"/>
      <c r="M1710" s="35"/>
      <c r="N1710" s="35"/>
      <c r="O1710" s="30"/>
      <c r="Q1710" s="30"/>
    </row>
    <row r="1711" spans="4:17" ht="20.100000000000001" customHeight="1">
      <c r="D1711" s="35"/>
      <c r="E1711" s="35"/>
      <c r="F1711" s="35"/>
      <c r="G1711" s="35"/>
      <c r="I1711" s="35"/>
      <c r="J1711" s="35"/>
      <c r="K1711" s="35"/>
      <c r="L1711" s="35"/>
      <c r="M1711" s="35"/>
      <c r="N1711" s="35"/>
      <c r="O1711" s="30"/>
      <c r="Q1711" s="30"/>
    </row>
    <row r="1712" spans="4:17" ht="20.100000000000001" customHeight="1">
      <c r="D1712" s="35"/>
      <c r="E1712" s="35"/>
      <c r="F1712" s="35"/>
      <c r="G1712" s="35"/>
      <c r="I1712" s="35"/>
      <c r="J1712" s="35"/>
      <c r="K1712" s="35"/>
      <c r="L1712" s="35"/>
      <c r="M1712" s="35"/>
      <c r="N1712" s="35"/>
      <c r="O1712" s="30"/>
      <c r="Q1712" s="30"/>
    </row>
    <row r="1713" spans="4:17" ht="20.100000000000001" customHeight="1">
      <c r="D1713" s="35"/>
      <c r="E1713" s="35"/>
      <c r="F1713" s="35"/>
      <c r="G1713" s="35"/>
      <c r="I1713" s="35"/>
      <c r="J1713" s="35"/>
      <c r="K1713" s="35"/>
      <c r="L1713" s="35"/>
      <c r="M1713" s="35"/>
      <c r="N1713" s="35"/>
      <c r="O1713" s="30"/>
      <c r="Q1713" s="30"/>
    </row>
    <row r="1714" spans="4:17" ht="20.100000000000001" customHeight="1">
      <c r="D1714" s="35"/>
      <c r="E1714" s="35"/>
      <c r="F1714" s="35"/>
      <c r="G1714" s="35"/>
      <c r="I1714" s="35"/>
      <c r="J1714" s="35"/>
      <c r="K1714" s="35"/>
      <c r="L1714" s="35"/>
      <c r="M1714" s="35"/>
      <c r="N1714" s="35"/>
      <c r="O1714" s="30"/>
      <c r="Q1714" s="30"/>
    </row>
    <row r="1715" spans="4:17" ht="20.100000000000001" customHeight="1">
      <c r="D1715" s="35"/>
      <c r="E1715" s="35"/>
      <c r="F1715" s="35"/>
      <c r="G1715" s="35"/>
      <c r="I1715" s="35"/>
      <c r="J1715" s="35"/>
      <c r="K1715" s="35"/>
      <c r="L1715" s="35"/>
      <c r="M1715" s="35"/>
      <c r="N1715" s="35"/>
      <c r="O1715" s="30"/>
      <c r="Q1715" s="30"/>
    </row>
    <row r="1716" spans="4:17" ht="20.100000000000001" customHeight="1">
      <c r="D1716" s="35"/>
      <c r="E1716" s="35"/>
      <c r="F1716" s="35"/>
      <c r="G1716" s="35"/>
      <c r="I1716" s="35"/>
      <c r="J1716" s="35"/>
      <c r="K1716" s="35"/>
      <c r="L1716" s="35"/>
      <c r="M1716" s="35"/>
      <c r="N1716" s="35"/>
      <c r="O1716" s="30"/>
      <c r="Q1716" s="30"/>
    </row>
    <row r="1717" spans="4:17" ht="20.100000000000001" customHeight="1">
      <c r="D1717" s="35"/>
      <c r="E1717" s="35"/>
      <c r="F1717" s="35"/>
      <c r="G1717" s="35"/>
      <c r="I1717" s="35"/>
      <c r="J1717" s="35"/>
      <c r="K1717" s="35"/>
      <c r="L1717" s="35"/>
      <c r="M1717" s="35"/>
      <c r="N1717" s="35"/>
      <c r="O1717" s="30"/>
      <c r="Q1717" s="30"/>
    </row>
    <row r="1718" spans="4:17" ht="20.100000000000001" customHeight="1">
      <c r="D1718" s="35"/>
      <c r="E1718" s="35"/>
      <c r="F1718" s="35"/>
      <c r="G1718" s="35"/>
      <c r="I1718" s="35"/>
      <c r="J1718" s="35"/>
      <c r="K1718" s="35"/>
      <c r="L1718" s="35"/>
      <c r="M1718" s="35"/>
      <c r="N1718" s="35"/>
      <c r="O1718" s="30"/>
      <c r="Q1718" s="30"/>
    </row>
    <row r="1719" spans="4:17" ht="20.100000000000001" customHeight="1">
      <c r="D1719" s="35"/>
      <c r="E1719" s="35"/>
      <c r="F1719" s="35"/>
      <c r="G1719" s="35"/>
      <c r="I1719" s="35"/>
      <c r="J1719" s="35"/>
      <c r="K1719" s="35"/>
      <c r="L1719" s="35"/>
      <c r="M1719" s="35"/>
      <c r="N1719" s="35"/>
      <c r="O1719" s="30"/>
      <c r="Q1719" s="30"/>
    </row>
    <row r="1720" spans="4:17" ht="20.100000000000001" customHeight="1">
      <c r="D1720" s="35"/>
      <c r="E1720" s="35"/>
      <c r="F1720" s="35"/>
      <c r="G1720" s="35"/>
      <c r="I1720" s="35"/>
      <c r="J1720" s="35"/>
      <c r="K1720" s="35"/>
      <c r="L1720" s="35"/>
      <c r="M1720" s="35"/>
      <c r="N1720" s="35"/>
      <c r="O1720" s="30"/>
      <c r="Q1720" s="30"/>
    </row>
    <row r="1721" spans="4:17" ht="20.100000000000001" customHeight="1">
      <c r="D1721" s="35"/>
      <c r="E1721" s="35"/>
      <c r="F1721" s="35"/>
      <c r="G1721" s="35"/>
      <c r="I1721" s="35"/>
      <c r="J1721" s="35"/>
      <c r="K1721" s="35"/>
      <c r="L1721" s="35"/>
      <c r="M1721" s="35"/>
      <c r="N1721" s="35"/>
      <c r="O1721" s="30"/>
      <c r="Q1721" s="30"/>
    </row>
    <row r="1722" spans="4:17" ht="20.100000000000001" customHeight="1">
      <c r="D1722" s="35"/>
      <c r="E1722" s="35"/>
      <c r="F1722" s="35"/>
      <c r="G1722" s="35"/>
      <c r="I1722" s="35"/>
      <c r="J1722" s="35"/>
      <c r="K1722" s="35"/>
      <c r="L1722" s="35"/>
      <c r="M1722" s="35"/>
      <c r="N1722" s="35"/>
      <c r="O1722" s="30"/>
      <c r="Q1722" s="30"/>
    </row>
    <row r="1723" spans="4:17" ht="20.100000000000001" customHeight="1">
      <c r="D1723" s="35"/>
      <c r="E1723" s="35"/>
      <c r="F1723" s="35"/>
      <c r="G1723" s="35"/>
      <c r="I1723" s="35"/>
      <c r="J1723" s="35"/>
      <c r="K1723" s="35"/>
      <c r="L1723" s="35"/>
      <c r="M1723" s="35"/>
      <c r="N1723" s="35"/>
      <c r="O1723" s="30"/>
      <c r="Q1723" s="30"/>
    </row>
    <row r="1724" spans="4:17" ht="20.100000000000001" customHeight="1">
      <c r="D1724" s="35"/>
      <c r="E1724" s="35"/>
      <c r="F1724" s="35"/>
      <c r="G1724" s="35"/>
      <c r="I1724" s="35"/>
      <c r="J1724" s="35"/>
      <c r="K1724" s="35"/>
      <c r="L1724" s="35"/>
      <c r="M1724" s="35"/>
      <c r="N1724" s="35"/>
      <c r="O1724" s="30"/>
      <c r="Q1724" s="30"/>
    </row>
    <row r="1725" spans="4:17" ht="20.100000000000001" customHeight="1">
      <c r="D1725" s="35"/>
      <c r="E1725" s="35"/>
      <c r="F1725" s="35"/>
      <c r="G1725" s="35"/>
      <c r="I1725" s="35"/>
      <c r="J1725" s="35"/>
      <c r="K1725" s="35"/>
      <c r="L1725" s="35"/>
      <c r="M1725" s="35"/>
      <c r="N1725" s="35"/>
      <c r="O1725" s="30"/>
      <c r="Q1725" s="30"/>
    </row>
    <row r="1726" spans="4:17" ht="20.100000000000001" customHeight="1">
      <c r="D1726" s="35"/>
      <c r="E1726" s="35"/>
      <c r="F1726" s="35"/>
      <c r="G1726" s="35"/>
      <c r="I1726" s="35"/>
      <c r="J1726" s="35"/>
      <c r="K1726" s="35"/>
      <c r="L1726" s="35"/>
      <c r="M1726" s="35"/>
      <c r="N1726" s="35"/>
      <c r="O1726" s="30"/>
      <c r="Q1726" s="30"/>
    </row>
    <row r="1727" spans="4:17" ht="20.100000000000001" customHeight="1">
      <c r="D1727" s="35"/>
      <c r="E1727" s="35"/>
      <c r="F1727" s="35"/>
      <c r="G1727" s="35"/>
      <c r="I1727" s="35"/>
      <c r="J1727" s="35"/>
      <c r="K1727" s="35"/>
      <c r="L1727" s="35"/>
      <c r="M1727" s="35"/>
      <c r="N1727" s="35"/>
      <c r="O1727" s="30"/>
      <c r="Q1727" s="30"/>
    </row>
    <row r="1728" spans="4:17" ht="20.100000000000001" customHeight="1">
      <c r="D1728" s="35"/>
      <c r="E1728" s="35"/>
      <c r="F1728" s="35"/>
      <c r="G1728" s="35"/>
      <c r="I1728" s="35"/>
      <c r="J1728" s="35"/>
      <c r="K1728" s="35"/>
      <c r="L1728" s="35"/>
      <c r="M1728" s="35"/>
      <c r="N1728" s="35"/>
      <c r="O1728" s="30"/>
      <c r="Q1728" s="30"/>
    </row>
    <row r="1729" spans="4:17" ht="20.100000000000001" customHeight="1">
      <c r="D1729" s="35"/>
      <c r="E1729" s="35"/>
      <c r="F1729" s="35"/>
      <c r="G1729" s="35"/>
      <c r="I1729" s="35"/>
      <c r="J1729" s="35"/>
      <c r="K1729" s="35"/>
      <c r="L1729" s="35"/>
      <c r="M1729" s="35"/>
      <c r="N1729" s="35"/>
      <c r="O1729" s="30"/>
      <c r="Q1729" s="30"/>
    </row>
    <row r="1730" spans="4:17" ht="20.100000000000001" customHeight="1">
      <c r="D1730" s="35"/>
      <c r="E1730" s="35"/>
      <c r="F1730" s="35"/>
      <c r="G1730" s="35"/>
      <c r="I1730" s="35"/>
      <c r="J1730" s="35"/>
      <c r="K1730" s="35"/>
      <c r="L1730" s="35"/>
      <c r="M1730" s="35"/>
      <c r="N1730" s="35"/>
      <c r="O1730" s="30"/>
      <c r="Q1730" s="30"/>
    </row>
    <row r="1731" spans="4:17" ht="20.100000000000001" customHeight="1">
      <c r="D1731" s="35"/>
      <c r="E1731" s="35"/>
      <c r="F1731" s="35"/>
      <c r="G1731" s="35"/>
      <c r="I1731" s="35"/>
      <c r="J1731" s="35"/>
      <c r="K1731" s="35"/>
      <c r="L1731" s="35"/>
      <c r="M1731" s="35"/>
      <c r="N1731" s="35"/>
      <c r="O1731" s="30"/>
      <c r="Q1731" s="30"/>
    </row>
    <row r="1732" spans="4:17" ht="20.100000000000001" customHeight="1">
      <c r="D1732" s="35"/>
      <c r="E1732" s="35"/>
      <c r="F1732" s="35"/>
      <c r="G1732" s="35"/>
      <c r="I1732" s="35"/>
      <c r="J1732" s="35"/>
      <c r="K1732" s="35"/>
      <c r="L1732" s="35"/>
      <c r="M1732" s="35"/>
      <c r="N1732" s="35"/>
      <c r="O1732" s="30"/>
      <c r="Q1732" s="30"/>
    </row>
    <row r="1733" spans="4:17" ht="20.100000000000001" customHeight="1">
      <c r="D1733" s="35"/>
      <c r="E1733" s="35"/>
      <c r="F1733" s="35"/>
      <c r="G1733" s="35"/>
      <c r="I1733" s="35"/>
      <c r="J1733" s="35"/>
      <c r="K1733" s="35"/>
      <c r="L1733" s="35"/>
      <c r="M1733" s="35"/>
      <c r="N1733" s="35"/>
      <c r="O1733" s="30"/>
      <c r="Q1733" s="30"/>
    </row>
    <row r="1734" spans="4:17" ht="20.100000000000001" customHeight="1">
      <c r="D1734" s="35"/>
      <c r="E1734" s="35"/>
      <c r="F1734" s="35"/>
      <c r="G1734" s="35"/>
      <c r="I1734" s="35"/>
      <c r="J1734" s="35"/>
      <c r="K1734" s="35"/>
      <c r="L1734" s="35"/>
      <c r="M1734" s="35"/>
      <c r="N1734" s="35"/>
      <c r="O1734" s="30"/>
      <c r="Q1734" s="30"/>
    </row>
    <row r="1735" spans="4:17" ht="20.100000000000001" customHeight="1">
      <c r="D1735" s="35"/>
      <c r="E1735" s="35"/>
      <c r="F1735" s="35"/>
      <c r="G1735" s="35"/>
      <c r="I1735" s="35"/>
      <c r="J1735" s="35"/>
      <c r="K1735" s="35"/>
      <c r="L1735" s="35"/>
      <c r="M1735" s="35"/>
      <c r="N1735" s="35"/>
      <c r="O1735" s="30"/>
      <c r="Q1735" s="30"/>
    </row>
    <row r="1736" spans="4:17" ht="20.100000000000001" customHeight="1">
      <c r="D1736" s="35"/>
      <c r="E1736" s="35"/>
      <c r="F1736" s="35"/>
      <c r="G1736" s="35"/>
      <c r="I1736" s="35"/>
      <c r="J1736" s="35"/>
      <c r="K1736" s="35"/>
      <c r="L1736" s="35"/>
      <c r="M1736" s="35"/>
      <c r="N1736" s="35"/>
      <c r="O1736" s="30"/>
      <c r="Q1736" s="30"/>
    </row>
    <row r="1737" spans="4:17" ht="20.100000000000001" customHeight="1">
      <c r="D1737" s="35"/>
      <c r="E1737" s="35"/>
      <c r="F1737" s="35"/>
      <c r="G1737" s="35"/>
      <c r="I1737" s="35"/>
      <c r="J1737" s="35"/>
      <c r="K1737" s="35"/>
      <c r="L1737" s="35"/>
      <c r="M1737" s="35"/>
      <c r="N1737" s="35"/>
      <c r="O1737" s="30"/>
      <c r="Q1737" s="30"/>
    </row>
    <row r="1738" spans="4:17" ht="20.100000000000001" customHeight="1">
      <c r="D1738" s="35"/>
      <c r="E1738" s="35"/>
      <c r="F1738" s="35"/>
      <c r="G1738" s="35"/>
      <c r="I1738" s="35"/>
      <c r="J1738" s="35"/>
      <c r="K1738" s="35"/>
      <c r="L1738" s="35"/>
      <c r="M1738" s="35"/>
      <c r="N1738" s="35"/>
      <c r="O1738" s="30"/>
      <c r="Q1738" s="30"/>
    </row>
    <row r="1739" spans="4:17" ht="20.100000000000001" customHeight="1">
      <c r="D1739" s="35"/>
      <c r="E1739" s="35"/>
      <c r="F1739" s="35"/>
      <c r="G1739" s="35"/>
      <c r="I1739" s="35"/>
      <c r="J1739" s="35"/>
      <c r="K1739" s="35"/>
      <c r="L1739" s="35"/>
      <c r="M1739" s="35"/>
      <c r="N1739" s="35"/>
      <c r="O1739" s="30"/>
      <c r="Q1739" s="30"/>
    </row>
    <row r="1740" spans="4:17" ht="20.100000000000001" customHeight="1">
      <c r="D1740" s="35"/>
      <c r="E1740" s="35"/>
      <c r="F1740" s="35"/>
      <c r="G1740" s="35"/>
      <c r="I1740" s="35"/>
      <c r="J1740" s="35"/>
      <c r="K1740" s="35"/>
      <c r="L1740" s="35"/>
      <c r="M1740" s="35"/>
      <c r="N1740" s="35"/>
      <c r="O1740" s="30"/>
      <c r="Q1740" s="30"/>
    </row>
    <row r="1741" spans="4:17" ht="20.100000000000001" customHeight="1">
      <c r="D1741" s="35"/>
      <c r="E1741" s="35"/>
      <c r="F1741" s="35"/>
      <c r="G1741" s="35"/>
      <c r="I1741" s="35"/>
      <c r="J1741" s="35"/>
      <c r="K1741" s="35"/>
      <c r="L1741" s="35"/>
      <c r="M1741" s="35"/>
      <c r="N1741" s="35"/>
      <c r="O1741" s="30"/>
      <c r="Q1741" s="30"/>
    </row>
    <row r="1742" spans="4:17" ht="20.100000000000001" customHeight="1">
      <c r="D1742" s="35"/>
      <c r="E1742" s="35"/>
      <c r="F1742" s="35"/>
      <c r="G1742" s="35"/>
      <c r="I1742" s="35"/>
      <c r="J1742" s="35"/>
      <c r="K1742" s="35"/>
      <c r="L1742" s="35"/>
      <c r="M1742" s="35"/>
      <c r="N1742" s="35"/>
      <c r="O1742" s="30"/>
      <c r="Q1742" s="30"/>
    </row>
    <row r="1743" spans="4:17" ht="20.100000000000001" customHeight="1">
      <c r="D1743" s="35"/>
      <c r="E1743" s="35"/>
      <c r="F1743" s="35"/>
      <c r="G1743" s="35"/>
      <c r="I1743" s="35"/>
      <c r="J1743" s="35"/>
      <c r="K1743" s="35"/>
      <c r="L1743" s="35"/>
      <c r="M1743" s="35"/>
      <c r="N1743" s="35"/>
      <c r="O1743" s="30"/>
      <c r="Q1743" s="30"/>
    </row>
    <row r="1744" spans="4:17" ht="20.100000000000001" customHeight="1">
      <c r="D1744" s="35"/>
      <c r="E1744" s="35"/>
      <c r="F1744" s="35"/>
      <c r="G1744" s="35"/>
      <c r="I1744" s="35"/>
      <c r="J1744" s="35"/>
      <c r="K1744" s="35"/>
      <c r="L1744" s="35"/>
      <c r="M1744" s="35"/>
      <c r="N1744" s="35"/>
      <c r="O1744" s="30"/>
      <c r="Q1744" s="30"/>
    </row>
    <row r="1745" spans="4:17" ht="20.100000000000001" customHeight="1">
      <c r="D1745" s="35"/>
      <c r="E1745" s="35"/>
      <c r="F1745" s="35"/>
      <c r="G1745" s="35"/>
      <c r="I1745" s="35"/>
      <c r="J1745" s="35"/>
      <c r="K1745" s="35"/>
      <c r="L1745" s="35"/>
      <c r="M1745" s="35"/>
      <c r="N1745" s="35"/>
      <c r="O1745" s="30"/>
      <c r="Q1745" s="30"/>
    </row>
    <row r="1746" spans="4:17" ht="20.100000000000001" customHeight="1">
      <c r="D1746" s="35"/>
      <c r="E1746" s="35"/>
      <c r="F1746" s="35"/>
      <c r="G1746" s="35"/>
      <c r="I1746" s="35"/>
      <c r="J1746" s="35"/>
      <c r="K1746" s="35"/>
      <c r="L1746" s="35"/>
      <c r="M1746" s="35"/>
      <c r="N1746" s="35"/>
      <c r="O1746" s="30"/>
      <c r="Q1746" s="30"/>
    </row>
    <row r="1747" spans="4:17" ht="20.100000000000001" customHeight="1">
      <c r="D1747" s="35"/>
      <c r="E1747" s="35"/>
      <c r="F1747" s="35"/>
      <c r="G1747" s="35"/>
      <c r="I1747" s="35"/>
      <c r="J1747" s="35"/>
      <c r="K1747" s="35"/>
      <c r="L1747" s="35"/>
      <c r="M1747" s="35"/>
      <c r="N1747" s="35"/>
      <c r="O1747" s="30"/>
      <c r="Q1747" s="30"/>
    </row>
    <row r="1748" spans="4:17" ht="20.100000000000001" customHeight="1">
      <c r="D1748" s="35"/>
      <c r="E1748" s="35"/>
      <c r="F1748" s="35"/>
      <c r="G1748" s="35"/>
      <c r="I1748" s="35"/>
      <c r="J1748" s="35"/>
      <c r="K1748" s="35"/>
      <c r="L1748" s="35"/>
      <c r="M1748" s="35"/>
      <c r="N1748" s="35"/>
      <c r="O1748" s="30"/>
      <c r="Q1748" s="30"/>
    </row>
    <row r="1749" spans="4:17" ht="20.100000000000001" customHeight="1">
      <c r="D1749" s="35"/>
      <c r="E1749" s="35"/>
      <c r="F1749" s="35"/>
      <c r="G1749" s="35"/>
      <c r="I1749" s="35"/>
      <c r="J1749" s="35"/>
      <c r="K1749" s="35"/>
      <c r="L1749" s="35"/>
      <c r="M1749" s="35"/>
      <c r="N1749" s="35"/>
      <c r="O1749" s="30"/>
      <c r="Q1749" s="30"/>
    </row>
    <row r="1750" spans="4:17" ht="20.100000000000001" customHeight="1">
      <c r="D1750" s="35"/>
      <c r="E1750" s="35"/>
      <c r="F1750" s="35"/>
      <c r="G1750" s="35"/>
      <c r="I1750" s="35"/>
      <c r="J1750" s="35"/>
      <c r="K1750" s="35"/>
      <c r="L1750" s="35"/>
      <c r="M1750" s="35"/>
      <c r="N1750" s="35"/>
      <c r="O1750" s="30"/>
      <c r="Q1750" s="30"/>
    </row>
    <row r="1751" spans="4:17" ht="20.100000000000001" customHeight="1">
      <c r="D1751" s="35"/>
      <c r="E1751" s="35"/>
      <c r="F1751" s="35"/>
      <c r="G1751" s="35"/>
      <c r="I1751" s="35"/>
      <c r="J1751" s="35"/>
      <c r="K1751" s="35"/>
      <c r="L1751" s="35"/>
      <c r="M1751" s="35"/>
      <c r="N1751" s="35"/>
      <c r="O1751" s="30"/>
      <c r="Q1751" s="30"/>
    </row>
    <row r="1752" spans="4:17" ht="20.100000000000001" customHeight="1">
      <c r="D1752" s="35"/>
      <c r="E1752" s="35"/>
      <c r="F1752" s="35"/>
      <c r="G1752" s="35"/>
      <c r="I1752" s="35"/>
      <c r="J1752" s="35"/>
      <c r="K1752" s="35"/>
      <c r="L1752" s="35"/>
      <c r="M1752" s="35"/>
      <c r="N1752" s="35"/>
      <c r="O1752" s="30"/>
      <c r="Q1752" s="30"/>
    </row>
    <row r="1753" spans="4:17" ht="20.100000000000001" customHeight="1">
      <c r="D1753" s="35"/>
      <c r="E1753" s="35"/>
      <c r="F1753" s="35"/>
      <c r="G1753" s="35"/>
      <c r="I1753" s="35"/>
      <c r="J1753" s="35"/>
      <c r="K1753" s="35"/>
      <c r="L1753" s="35"/>
      <c r="M1753" s="35"/>
      <c r="N1753" s="35"/>
      <c r="O1753" s="30"/>
      <c r="Q1753" s="30"/>
    </row>
    <row r="1754" spans="4:17" ht="20.100000000000001" customHeight="1">
      <c r="D1754" s="35"/>
      <c r="E1754" s="35"/>
      <c r="F1754" s="35"/>
      <c r="G1754" s="35"/>
      <c r="I1754" s="35"/>
      <c r="J1754" s="35"/>
      <c r="K1754" s="35"/>
      <c r="L1754" s="35"/>
      <c r="M1754" s="35"/>
      <c r="N1754" s="35"/>
      <c r="O1754" s="30"/>
      <c r="Q1754" s="30"/>
    </row>
    <row r="1755" spans="4:17" ht="20.100000000000001" customHeight="1">
      <c r="D1755" s="35"/>
      <c r="E1755" s="35"/>
      <c r="F1755" s="35"/>
      <c r="G1755" s="35"/>
      <c r="I1755" s="35"/>
      <c r="J1755" s="35"/>
      <c r="K1755" s="35"/>
      <c r="L1755" s="35"/>
      <c r="M1755" s="35"/>
      <c r="N1755" s="35"/>
      <c r="O1755" s="30"/>
      <c r="Q1755" s="30"/>
    </row>
    <row r="1756" spans="4:17" ht="20.100000000000001" customHeight="1">
      <c r="D1756" s="35"/>
      <c r="E1756" s="35"/>
      <c r="F1756" s="35"/>
      <c r="G1756" s="35"/>
      <c r="I1756" s="35"/>
      <c r="J1756" s="35"/>
      <c r="K1756" s="35"/>
      <c r="L1756" s="35"/>
      <c r="M1756" s="35"/>
      <c r="N1756" s="35"/>
      <c r="O1756" s="30"/>
      <c r="Q1756" s="30"/>
    </row>
    <row r="1757" spans="4:17" ht="20.100000000000001" customHeight="1">
      <c r="D1757" s="35"/>
      <c r="E1757" s="35"/>
      <c r="F1757" s="35"/>
      <c r="G1757" s="35"/>
      <c r="I1757" s="35"/>
      <c r="J1757" s="35"/>
      <c r="K1757" s="35"/>
      <c r="L1757" s="35"/>
      <c r="M1757" s="35"/>
      <c r="N1757" s="35"/>
      <c r="O1757" s="30"/>
      <c r="Q1757" s="30"/>
    </row>
    <row r="1758" spans="4:17" ht="20.100000000000001" customHeight="1">
      <c r="D1758" s="35"/>
      <c r="E1758" s="35"/>
      <c r="F1758" s="35"/>
      <c r="G1758" s="35"/>
      <c r="I1758" s="35"/>
      <c r="J1758" s="35"/>
      <c r="K1758" s="35"/>
      <c r="L1758" s="35"/>
      <c r="M1758" s="35"/>
      <c r="N1758" s="35"/>
      <c r="O1758" s="30"/>
      <c r="Q1758" s="30"/>
    </row>
    <row r="1759" spans="4:17" ht="20.100000000000001" customHeight="1">
      <c r="D1759" s="35"/>
      <c r="E1759" s="35"/>
      <c r="F1759" s="35"/>
      <c r="G1759" s="35"/>
      <c r="I1759" s="35"/>
      <c r="J1759" s="35"/>
      <c r="K1759" s="35"/>
      <c r="L1759" s="35"/>
      <c r="M1759" s="35"/>
      <c r="N1759" s="35"/>
      <c r="O1759" s="30"/>
      <c r="Q1759" s="30"/>
    </row>
    <row r="1760" spans="4:17" ht="20.100000000000001" customHeight="1">
      <c r="D1760" s="35"/>
      <c r="E1760" s="35"/>
      <c r="F1760" s="35"/>
      <c r="G1760" s="35"/>
      <c r="I1760" s="35"/>
      <c r="J1760" s="35"/>
      <c r="K1760" s="35"/>
      <c r="L1760" s="35"/>
      <c r="M1760" s="35"/>
      <c r="N1760" s="35"/>
      <c r="O1760" s="30"/>
      <c r="Q1760" s="30"/>
    </row>
    <row r="1761" spans="4:17" ht="20.100000000000001" customHeight="1">
      <c r="D1761" s="35"/>
      <c r="E1761" s="35"/>
      <c r="F1761" s="35"/>
      <c r="G1761" s="35"/>
      <c r="I1761" s="35"/>
      <c r="J1761" s="35"/>
      <c r="K1761" s="35"/>
      <c r="L1761" s="35"/>
      <c r="M1761" s="35"/>
      <c r="N1761" s="35"/>
      <c r="O1761" s="30"/>
      <c r="Q1761" s="30"/>
    </row>
    <row r="1762" spans="4:17" ht="20.100000000000001" customHeight="1">
      <c r="D1762" s="35"/>
      <c r="E1762" s="35"/>
      <c r="F1762" s="35"/>
      <c r="G1762" s="35"/>
      <c r="I1762" s="35"/>
      <c r="J1762" s="35"/>
      <c r="K1762" s="35"/>
      <c r="L1762" s="35"/>
      <c r="M1762" s="35"/>
      <c r="N1762" s="35"/>
      <c r="O1762" s="30"/>
      <c r="Q1762" s="30"/>
    </row>
    <row r="1763" spans="4:17" ht="20.100000000000001" customHeight="1">
      <c r="D1763" s="35"/>
      <c r="E1763" s="35"/>
      <c r="F1763" s="35"/>
      <c r="G1763" s="35"/>
      <c r="I1763" s="35"/>
      <c r="J1763" s="35"/>
      <c r="K1763" s="35"/>
      <c r="L1763" s="35"/>
      <c r="M1763" s="35"/>
      <c r="N1763" s="35"/>
      <c r="O1763" s="30"/>
      <c r="Q1763" s="30"/>
    </row>
    <row r="1764" spans="4:17" ht="20.100000000000001" customHeight="1">
      <c r="D1764" s="35"/>
      <c r="E1764" s="35"/>
      <c r="F1764" s="35"/>
      <c r="G1764" s="35"/>
      <c r="I1764" s="35"/>
      <c r="J1764" s="35"/>
      <c r="K1764" s="35"/>
      <c r="L1764" s="35"/>
      <c r="M1764" s="35"/>
      <c r="N1764" s="35"/>
      <c r="O1764" s="30"/>
      <c r="Q1764" s="30"/>
    </row>
    <row r="1765" spans="4:17" ht="20.100000000000001" customHeight="1">
      <c r="D1765" s="35"/>
      <c r="E1765" s="35"/>
      <c r="F1765" s="35"/>
      <c r="G1765" s="35"/>
      <c r="I1765" s="35"/>
      <c r="J1765" s="35"/>
      <c r="K1765" s="35"/>
      <c r="L1765" s="35"/>
      <c r="M1765" s="35"/>
      <c r="N1765" s="35"/>
      <c r="O1765" s="30"/>
      <c r="Q1765" s="30"/>
    </row>
    <row r="1766" spans="4:17" ht="20.100000000000001" customHeight="1">
      <c r="D1766" s="35"/>
      <c r="E1766" s="35"/>
      <c r="F1766" s="35"/>
      <c r="G1766" s="35"/>
      <c r="I1766" s="35"/>
      <c r="J1766" s="35"/>
      <c r="K1766" s="35"/>
      <c r="L1766" s="35"/>
      <c r="M1766" s="35"/>
      <c r="N1766" s="35"/>
      <c r="O1766" s="30"/>
      <c r="Q1766" s="30"/>
    </row>
    <row r="1767" spans="4:17" ht="20.100000000000001" customHeight="1">
      <c r="D1767" s="35"/>
      <c r="E1767" s="35"/>
      <c r="F1767" s="35"/>
      <c r="G1767" s="35"/>
      <c r="I1767" s="35"/>
      <c r="J1767" s="35"/>
      <c r="K1767" s="35"/>
      <c r="L1767" s="35"/>
      <c r="M1767" s="35"/>
      <c r="N1767" s="35"/>
      <c r="O1767" s="30"/>
      <c r="Q1767" s="30"/>
    </row>
    <row r="1768" spans="4:17" ht="20.100000000000001" customHeight="1">
      <c r="D1768" s="35"/>
      <c r="E1768" s="35"/>
      <c r="F1768" s="35"/>
      <c r="G1768" s="35"/>
      <c r="I1768" s="35"/>
      <c r="J1768" s="35"/>
      <c r="K1768" s="35"/>
      <c r="L1768" s="35"/>
      <c r="M1768" s="35"/>
      <c r="N1768" s="35"/>
      <c r="O1768" s="30"/>
      <c r="Q1768" s="30"/>
    </row>
    <row r="1769" spans="4:17" ht="20.100000000000001" customHeight="1">
      <c r="D1769" s="35"/>
      <c r="E1769" s="35"/>
      <c r="F1769" s="35"/>
      <c r="G1769" s="35"/>
      <c r="I1769" s="35"/>
      <c r="J1769" s="35"/>
      <c r="K1769" s="35"/>
      <c r="L1769" s="35"/>
      <c r="M1769" s="35"/>
      <c r="N1769" s="35"/>
      <c r="O1769" s="30"/>
      <c r="Q1769" s="30"/>
    </row>
    <row r="1770" spans="4:17" ht="20.100000000000001" customHeight="1">
      <c r="D1770" s="35"/>
      <c r="E1770" s="35"/>
      <c r="F1770" s="35"/>
      <c r="G1770" s="35"/>
      <c r="I1770" s="35"/>
      <c r="J1770" s="35"/>
      <c r="K1770" s="35"/>
      <c r="L1770" s="35"/>
      <c r="M1770" s="35"/>
      <c r="N1770" s="35"/>
      <c r="O1770" s="30"/>
      <c r="Q1770" s="30"/>
    </row>
    <row r="1771" spans="4:17" ht="20.100000000000001" customHeight="1">
      <c r="D1771" s="35"/>
      <c r="E1771" s="35"/>
      <c r="F1771" s="35"/>
      <c r="G1771" s="35"/>
      <c r="I1771" s="35"/>
      <c r="J1771" s="35"/>
      <c r="K1771" s="35"/>
      <c r="L1771" s="35"/>
      <c r="M1771" s="35"/>
      <c r="N1771" s="35"/>
      <c r="O1771" s="30"/>
      <c r="Q1771" s="30"/>
    </row>
    <row r="1772" spans="4:17" ht="20.100000000000001" customHeight="1">
      <c r="D1772" s="35"/>
      <c r="E1772" s="35"/>
      <c r="F1772" s="35"/>
      <c r="G1772" s="35"/>
      <c r="I1772" s="35"/>
      <c r="J1772" s="35"/>
      <c r="K1772" s="35"/>
      <c r="L1772" s="35"/>
      <c r="M1772" s="35"/>
      <c r="N1772" s="35"/>
      <c r="O1772" s="30"/>
      <c r="Q1772" s="30"/>
    </row>
    <row r="1773" spans="4:17" ht="20.100000000000001" customHeight="1">
      <c r="D1773" s="35"/>
      <c r="E1773" s="35"/>
      <c r="F1773" s="35"/>
      <c r="G1773" s="35"/>
      <c r="I1773" s="35"/>
      <c r="J1773" s="35"/>
      <c r="K1773" s="35"/>
      <c r="L1773" s="35"/>
      <c r="M1773" s="35"/>
      <c r="N1773" s="35"/>
      <c r="O1773" s="30"/>
      <c r="Q1773" s="30"/>
    </row>
    <row r="1774" spans="4:17" ht="20.100000000000001" customHeight="1">
      <c r="D1774" s="35"/>
      <c r="E1774" s="35"/>
      <c r="F1774" s="35"/>
      <c r="G1774" s="35"/>
      <c r="I1774" s="35"/>
      <c r="J1774" s="35"/>
      <c r="K1774" s="35"/>
      <c r="L1774" s="35"/>
      <c r="M1774" s="35"/>
      <c r="N1774" s="35"/>
      <c r="O1774" s="30"/>
      <c r="Q1774" s="30"/>
    </row>
    <row r="1775" spans="4:17" ht="20.100000000000001" customHeight="1">
      <c r="D1775" s="35"/>
      <c r="E1775" s="35"/>
      <c r="F1775" s="35"/>
      <c r="G1775" s="35"/>
      <c r="I1775" s="35"/>
      <c r="J1775" s="35"/>
      <c r="K1775" s="35"/>
      <c r="L1775" s="35"/>
      <c r="M1775" s="35"/>
      <c r="N1775" s="35"/>
      <c r="O1775" s="30"/>
      <c r="Q1775" s="30"/>
    </row>
    <row r="1776" spans="4:17" ht="20.100000000000001" customHeight="1">
      <c r="D1776" s="35"/>
      <c r="E1776" s="35"/>
      <c r="F1776" s="35"/>
      <c r="G1776" s="35"/>
      <c r="I1776" s="35"/>
      <c r="J1776" s="35"/>
      <c r="K1776" s="35"/>
      <c r="L1776" s="35"/>
      <c r="M1776" s="35"/>
      <c r="N1776" s="35"/>
      <c r="O1776" s="30"/>
      <c r="Q1776" s="30"/>
    </row>
    <row r="1777" spans="4:17" ht="20.100000000000001" customHeight="1">
      <c r="D1777" s="35"/>
      <c r="E1777" s="35"/>
      <c r="F1777" s="35"/>
      <c r="G1777" s="35"/>
      <c r="I1777" s="35"/>
      <c r="J1777" s="35"/>
      <c r="K1777" s="35"/>
      <c r="L1777" s="35"/>
      <c r="M1777" s="35"/>
      <c r="N1777" s="35"/>
      <c r="O1777" s="30"/>
      <c r="Q1777" s="30"/>
    </row>
    <row r="1778" spans="4:17" ht="20.100000000000001" customHeight="1">
      <c r="D1778" s="35"/>
      <c r="E1778" s="35"/>
      <c r="F1778" s="35"/>
      <c r="G1778" s="35"/>
      <c r="I1778" s="35"/>
      <c r="J1778" s="35"/>
      <c r="K1778" s="35"/>
      <c r="L1778" s="35"/>
      <c r="M1778" s="35"/>
      <c r="N1778" s="35"/>
      <c r="O1778" s="30"/>
      <c r="Q1778" s="30"/>
    </row>
    <row r="1779" spans="4:17" ht="20.100000000000001" customHeight="1">
      <c r="D1779" s="35"/>
      <c r="E1779" s="35"/>
      <c r="F1779" s="35"/>
      <c r="G1779" s="35"/>
      <c r="I1779" s="35"/>
      <c r="J1779" s="35"/>
      <c r="K1779" s="35"/>
      <c r="L1779" s="35"/>
      <c r="M1779" s="35"/>
      <c r="N1779" s="35"/>
      <c r="O1779" s="30"/>
      <c r="Q1779" s="30"/>
    </row>
    <row r="1780" spans="4:17" ht="20.100000000000001" customHeight="1">
      <c r="D1780" s="35"/>
      <c r="E1780" s="35"/>
      <c r="F1780" s="35"/>
      <c r="G1780" s="35"/>
      <c r="I1780" s="35"/>
      <c r="J1780" s="35"/>
      <c r="K1780" s="35"/>
      <c r="L1780" s="35"/>
      <c r="M1780" s="35"/>
      <c r="N1780" s="35"/>
      <c r="O1780" s="30"/>
      <c r="Q1780" s="30"/>
    </row>
    <row r="1781" spans="4:17" ht="20.100000000000001" customHeight="1">
      <c r="D1781" s="35"/>
      <c r="E1781" s="35"/>
      <c r="F1781" s="35"/>
      <c r="G1781" s="35"/>
      <c r="I1781" s="35"/>
      <c r="J1781" s="35"/>
      <c r="K1781" s="35"/>
      <c r="L1781" s="35"/>
      <c r="M1781" s="35"/>
      <c r="N1781" s="35"/>
      <c r="O1781" s="30"/>
      <c r="Q1781" s="30"/>
    </row>
    <row r="1782" spans="4:17" ht="20.100000000000001" customHeight="1">
      <c r="D1782" s="35"/>
      <c r="E1782" s="35"/>
      <c r="F1782" s="35"/>
      <c r="G1782" s="35"/>
      <c r="I1782" s="35"/>
      <c r="J1782" s="35"/>
      <c r="K1782" s="35"/>
      <c r="L1782" s="35"/>
      <c r="M1782" s="35"/>
      <c r="N1782" s="35"/>
      <c r="O1782" s="30"/>
      <c r="Q1782" s="30"/>
    </row>
    <row r="1783" spans="4:17" ht="20.100000000000001" customHeight="1">
      <c r="D1783" s="35"/>
      <c r="E1783" s="35"/>
      <c r="F1783" s="35"/>
      <c r="G1783" s="35"/>
      <c r="I1783" s="35"/>
      <c r="J1783" s="35"/>
      <c r="K1783" s="35"/>
      <c r="L1783" s="35"/>
      <c r="M1783" s="35"/>
      <c r="N1783" s="35"/>
      <c r="O1783" s="30"/>
      <c r="Q1783" s="30"/>
    </row>
    <row r="1784" spans="4:17" ht="20.100000000000001" customHeight="1">
      <c r="D1784" s="35"/>
      <c r="E1784" s="35"/>
      <c r="F1784" s="35"/>
      <c r="G1784" s="35"/>
      <c r="I1784" s="35"/>
      <c r="J1784" s="35"/>
      <c r="K1784" s="35"/>
      <c r="L1784" s="35"/>
      <c r="M1784" s="35"/>
      <c r="N1784" s="35"/>
      <c r="O1784" s="30"/>
      <c r="Q1784" s="30"/>
    </row>
    <row r="1785" spans="4:17" ht="20.100000000000001" customHeight="1">
      <c r="D1785" s="35"/>
      <c r="E1785" s="35"/>
      <c r="F1785" s="35"/>
      <c r="G1785" s="35"/>
      <c r="I1785" s="35"/>
      <c r="J1785" s="35"/>
      <c r="K1785" s="35"/>
      <c r="L1785" s="35"/>
      <c r="M1785" s="35"/>
      <c r="N1785" s="35"/>
      <c r="O1785" s="30"/>
      <c r="Q1785" s="30"/>
    </row>
    <row r="1786" spans="4:17" ht="20.100000000000001" customHeight="1">
      <c r="D1786" s="35"/>
      <c r="E1786" s="35"/>
      <c r="F1786" s="35"/>
      <c r="G1786" s="35"/>
      <c r="I1786" s="35"/>
      <c r="J1786" s="35"/>
      <c r="K1786" s="35"/>
      <c r="L1786" s="35"/>
      <c r="M1786" s="35"/>
      <c r="N1786" s="35"/>
      <c r="O1786" s="30"/>
      <c r="Q1786" s="30"/>
    </row>
    <row r="1787" spans="4:17" ht="20.100000000000001" customHeight="1">
      <c r="D1787" s="35"/>
      <c r="E1787" s="35"/>
      <c r="F1787" s="35"/>
      <c r="G1787" s="35"/>
      <c r="I1787" s="35"/>
      <c r="J1787" s="35"/>
      <c r="K1787" s="35"/>
      <c r="L1787" s="35"/>
      <c r="M1787" s="35"/>
      <c r="N1787" s="35"/>
      <c r="O1787" s="30"/>
      <c r="Q1787" s="30"/>
    </row>
    <row r="1788" spans="4:17" ht="20.100000000000001" customHeight="1">
      <c r="D1788" s="35"/>
      <c r="E1788" s="35"/>
      <c r="F1788" s="35"/>
      <c r="G1788" s="35"/>
      <c r="I1788" s="35"/>
      <c r="J1788" s="35"/>
      <c r="K1788" s="35"/>
      <c r="L1788" s="35"/>
      <c r="M1788" s="35"/>
      <c r="N1788" s="35"/>
      <c r="O1788" s="30"/>
      <c r="Q1788" s="30"/>
    </row>
    <row r="1789" spans="4:17" ht="20.100000000000001" customHeight="1">
      <c r="D1789" s="35"/>
      <c r="E1789" s="35"/>
      <c r="F1789" s="35"/>
      <c r="G1789" s="35"/>
      <c r="I1789" s="35"/>
      <c r="J1789" s="35"/>
      <c r="K1789" s="35"/>
      <c r="L1789" s="35"/>
      <c r="M1789" s="35"/>
      <c r="N1789" s="35"/>
      <c r="O1789" s="30"/>
      <c r="Q1789" s="30"/>
    </row>
    <row r="1790" spans="4:17" ht="20.100000000000001" customHeight="1">
      <c r="D1790" s="35"/>
      <c r="E1790" s="35"/>
      <c r="F1790" s="35"/>
      <c r="G1790" s="35"/>
      <c r="I1790" s="35"/>
      <c r="J1790" s="35"/>
      <c r="K1790" s="35"/>
      <c r="L1790" s="35"/>
      <c r="M1790" s="35"/>
      <c r="N1790" s="35"/>
      <c r="O1790" s="30"/>
      <c r="Q1790" s="30"/>
    </row>
    <row r="1791" spans="4:17" ht="20.100000000000001" customHeight="1">
      <c r="D1791" s="35"/>
      <c r="E1791" s="35"/>
      <c r="F1791" s="35"/>
      <c r="G1791" s="35"/>
      <c r="I1791" s="35"/>
      <c r="J1791" s="35"/>
      <c r="K1791" s="35"/>
      <c r="L1791" s="35"/>
      <c r="M1791" s="35"/>
      <c r="N1791" s="35"/>
      <c r="O1791" s="30"/>
      <c r="Q1791" s="30"/>
    </row>
    <row r="1792" spans="4:17" ht="20.100000000000001" customHeight="1">
      <c r="D1792" s="35"/>
      <c r="E1792" s="35"/>
      <c r="F1792" s="35"/>
      <c r="G1792" s="35"/>
      <c r="I1792" s="35"/>
      <c r="J1792" s="35"/>
      <c r="K1792" s="35"/>
      <c r="L1792" s="35"/>
      <c r="M1792" s="35"/>
      <c r="N1792" s="35"/>
      <c r="O1792" s="30"/>
      <c r="Q1792" s="30"/>
    </row>
    <row r="1793" spans="4:17" ht="20.100000000000001" customHeight="1">
      <c r="D1793" s="35"/>
      <c r="E1793" s="35"/>
      <c r="F1793" s="35"/>
      <c r="G1793" s="35"/>
      <c r="I1793" s="35"/>
      <c r="J1793" s="35"/>
      <c r="K1793" s="35"/>
      <c r="L1793" s="35"/>
      <c r="M1793" s="35"/>
      <c r="N1793" s="35"/>
      <c r="O1793" s="30"/>
      <c r="Q1793" s="30"/>
    </row>
    <row r="1794" spans="4:17" ht="20.100000000000001" customHeight="1">
      <c r="D1794" s="35"/>
      <c r="E1794" s="35"/>
      <c r="F1794" s="35"/>
      <c r="G1794" s="35"/>
      <c r="I1794" s="35"/>
      <c r="J1794" s="35"/>
      <c r="K1794" s="35"/>
      <c r="L1794" s="35"/>
      <c r="M1794" s="35"/>
      <c r="N1794" s="35"/>
      <c r="O1794" s="30"/>
      <c r="Q1794" s="30"/>
    </row>
    <row r="1795" spans="4:17" ht="20.100000000000001" customHeight="1">
      <c r="D1795" s="35"/>
      <c r="E1795" s="35"/>
      <c r="F1795" s="35"/>
      <c r="G1795" s="35"/>
      <c r="I1795" s="35"/>
      <c r="J1795" s="35"/>
      <c r="K1795" s="35"/>
      <c r="L1795" s="35"/>
      <c r="M1795" s="35"/>
      <c r="N1795" s="35"/>
      <c r="O1795" s="30"/>
      <c r="Q1795" s="30"/>
    </row>
    <row r="1796" spans="4:17" ht="20.100000000000001" customHeight="1">
      <c r="D1796" s="35"/>
      <c r="E1796" s="35"/>
      <c r="F1796" s="35"/>
      <c r="G1796" s="35"/>
      <c r="I1796" s="35"/>
      <c r="J1796" s="35"/>
      <c r="K1796" s="35"/>
      <c r="L1796" s="35"/>
      <c r="M1796" s="35"/>
      <c r="N1796" s="35"/>
      <c r="O1796" s="30"/>
      <c r="Q1796" s="30"/>
    </row>
    <row r="1797" spans="4:17" ht="20.100000000000001" customHeight="1">
      <c r="D1797" s="35"/>
      <c r="E1797" s="35"/>
      <c r="F1797" s="35"/>
      <c r="G1797" s="35"/>
      <c r="I1797" s="35"/>
      <c r="J1797" s="35"/>
      <c r="K1797" s="35"/>
      <c r="L1797" s="35"/>
      <c r="M1797" s="35"/>
      <c r="N1797" s="35"/>
      <c r="O1797" s="30"/>
      <c r="Q1797" s="30"/>
    </row>
    <row r="1798" spans="4:17" ht="20.100000000000001" customHeight="1">
      <c r="D1798" s="35"/>
      <c r="E1798" s="35"/>
      <c r="F1798" s="35"/>
      <c r="G1798" s="35"/>
      <c r="I1798" s="35"/>
      <c r="J1798" s="35"/>
      <c r="K1798" s="35"/>
      <c r="L1798" s="35"/>
      <c r="M1798" s="35"/>
      <c r="N1798" s="35"/>
      <c r="O1798" s="30"/>
      <c r="Q1798" s="30"/>
    </row>
    <row r="1799" spans="4:17" ht="20.100000000000001" customHeight="1">
      <c r="D1799" s="35"/>
      <c r="E1799" s="35"/>
      <c r="F1799" s="35"/>
      <c r="G1799" s="35"/>
      <c r="I1799" s="35"/>
      <c r="J1799" s="35"/>
      <c r="K1799" s="35"/>
      <c r="L1799" s="35"/>
      <c r="M1799" s="35"/>
      <c r="N1799" s="35"/>
      <c r="O1799" s="30"/>
      <c r="Q1799" s="30"/>
    </row>
    <row r="1800" spans="4:17" ht="20.100000000000001" customHeight="1">
      <c r="D1800" s="35"/>
      <c r="E1800" s="35"/>
      <c r="F1800" s="35"/>
      <c r="G1800" s="35"/>
      <c r="I1800" s="35"/>
      <c r="J1800" s="35"/>
      <c r="K1800" s="35"/>
      <c r="L1800" s="35"/>
      <c r="M1800" s="35"/>
      <c r="N1800" s="35"/>
      <c r="O1800" s="30"/>
      <c r="Q1800" s="30"/>
    </row>
    <row r="1801" spans="4:17" ht="20.100000000000001" customHeight="1">
      <c r="D1801" s="35"/>
      <c r="E1801" s="35"/>
      <c r="F1801" s="35"/>
      <c r="G1801" s="35"/>
      <c r="I1801" s="35"/>
      <c r="J1801" s="35"/>
      <c r="K1801" s="35"/>
      <c r="L1801" s="35"/>
      <c r="M1801" s="35"/>
      <c r="N1801" s="35"/>
      <c r="O1801" s="30"/>
      <c r="Q1801" s="30"/>
    </row>
    <row r="1802" spans="4:17" ht="20.100000000000001" customHeight="1">
      <c r="D1802" s="35"/>
      <c r="E1802" s="35"/>
      <c r="F1802" s="35"/>
      <c r="G1802" s="35"/>
      <c r="I1802" s="35"/>
      <c r="J1802" s="35"/>
      <c r="K1802" s="35"/>
      <c r="L1802" s="35"/>
      <c r="M1802" s="35"/>
      <c r="N1802" s="35"/>
      <c r="O1802" s="30"/>
      <c r="Q1802" s="30"/>
    </row>
    <row r="1803" spans="4:17" ht="20.100000000000001" customHeight="1">
      <c r="D1803" s="35"/>
      <c r="E1803" s="35"/>
      <c r="F1803" s="35"/>
      <c r="G1803" s="35"/>
      <c r="I1803" s="35"/>
      <c r="J1803" s="35"/>
      <c r="K1803" s="35"/>
      <c r="L1803" s="35"/>
      <c r="M1803" s="35"/>
      <c r="N1803" s="35"/>
      <c r="O1803" s="30"/>
      <c r="Q1803" s="30"/>
    </row>
    <row r="1804" spans="4:17" ht="20.100000000000001" customHeight="1">
      <c r="D1804" s="35"/>
      <c r="E1804" s="35"/>
      <c r="F1804" s="35"/>
      <c r="G1804" s="35"/>
      <c r="I1804" s="35"/>
      <c r="J1804" s="35"/>
      <c r="K1804" s="35"/>
      <c r="L1804" s="35"/>
      <c r="M1804" s="35"/>
      <c r="N1804" s="35"/>
      <c r="O1804" s="30"/>
      <c r="Q1804" s="30"/>
    </row>
    <row r="1805" spans="4:17" ht="20.100000000000001" customHeight="1">
      <c r="D1805" s="35"/>
      <c r="E1805" s="35"/>
      <c r="F1805" s="35"/>
      <c r="G1805" s="35"/>
      <c r="I1805" s="35"/>
      <c r="J1805" s="35"/>
      <c r="K1805" s="35"/>
      <c r="L1805" s="35"/>
      <c r="M1805" s="35"/>
      <c r="N1805" s="35"/>
      <c r="O1805" s="30"/>
      <c r="Q1805" s="30"/>
    </row>
    <row r="1806" spans="4:17" ht="20.100000000000001" customHeight="1">
      <c r="D1806" s="35"/>
      <c r="E1806" s="35"/>
      <c r="F1806" s="35"/>
      <c r="G1806" s="35"/>
      <c r="I1806" s="35"/>
      <c r="J1806" s="35"/>
      <c r="K1806" s="35"/>
      <c r="L1806" s="35"/>
      <c r="M1806" s="35"/>
      <c r="N1806" s="35"/>
      <c r="O1806" s="30"/>
      <c r="Q1806" s="30"/>
    </row>
    <row r="1807" spans="4:17" ht="20.100000000000001" customHeight="1">
      <c r="D1807" s="35"/>
      <c r="E1807" s="35"/>
      <c r="F1807" s="35"/>
      <c r="G1807" s="35"/>
      <c r="I1807" s="35"/>
      <c r="J1807" s="35"/>
      <c r="K1807" s="35"/>
      <c r="L1807" s="35"/>
      <c r="M1807" s="35"/>
      <c r="N1807" s="35"/>
      <c r="O1807" s="30"/>
      <c r="Q1807" s="30"/>
    </row>
    <row r="1808" spans="4:17" ht="20.100000000000001" customHeight="1">
      <c r="D1808" s="35"/>
      <c r="E1808" s="35"/>
      <c r="F1808" s="35"/>
      <c r="G1808" s="35"/>
      <c r="I1808" s="35"/>
      <c r="J1808" s="35"/>
      <c r="K1808" s="35"/>
      <c r="L1808" s="35"/>
      <c r="M1808" s="35"/>
      <c r="N1808" s="35"/>
      <c r="O1808" s="30"/>
      <c r="Q1808" s="30"/>
    </row>
    <row r="1809" spans="4:17" ht="20.100000000000001" customHeight="1">
      <c r="D1809" s="35"/>
      <c r="E1809" s="35"/>
      <c r="F1809" s="35"/>
      <c r="G1809" s="35"/>
      <c r="I1809" s="35"/>
      <c r="J1809" s="35"/>
      <c r="K1809" s="35"/>
      <c r="L1809" s="35"/>
      <c r="M1809" s="35"/>
      <c r="N1809" s="35"/>
      <c r="O1809" s="30"/>
      <c r="Q1809" s="30"/>
    </row>
    <row r="1810" spans="4:17" ht="20.100000000000001" customHeight="1">
      <c r="D1810" s="35"/>
      <c r="E1810" s="35"/>
      <c r="F1810" s="35"/>
      <c r="G1810" s="35"/>
      <c r="I1810" s="35"/>
      <c r="J1810" s="35"/>
      <c r="K1810" s="35"/>
      <c r="L1810" s="35"/>
      <c r="M1810" s="35"/>
      <c r="N1810" s="35"/>
      <c r="O1810" s="30"/>
      <c r="Q1810" s="30"/>
    </row>
    <row r="1811" spans="4:17" ht="20.100000000000001" customHeight="1">
      <c r="D1811" s="35"/>
      <c r="E1811" s="35"/>
      <c r="F1811" s="35"/>
      <c r="G1811" s="35"/>
      <c r="I1811" s="35"/>
      <c r="J1811" s="35"/>
      <c r="K1811" s="35"/>
      <c r="L1811" s="35"/>
      <c r="M1811" s="35"/>
      <c r="N1811" s="35"/>
      <c r="O1811" s="30"/>
      <c r="Q1811" s="30"/>
    </row>
    <row r="1812" spans="4:17" ht="20.100000000000001" customHeight="1">
      <c r="D1812" s="35"/>
      <c r="E1812" s="35"/>
      <c r="F1812" s="35"/>
      <c r="G1812" s="35"/>
      <c r="I1812" s="35"/>
      <c r="J1812" s="35"/>
      <c r="K1812" s="35"/>
      <c r="L1812" s="35"/>
      <c r="M1812" s="35"/>
      <c r="N1812" s="35"/>
      <c r="O1812" s="30"/>
      <c r="Q1812" s="30"/>
    </row>
    <row r="1813" spans="4:17" ht="20.100000000000001" customHeight="1">
      <c r="D1813" s="35"/>
      <c r="E1813" s="35"/>
      <c r="F1813" s="35"/>
      <c r="G1813" s="35"/>
      <c r="I1813" s="35"/>
      <c r="J1813" s="35"/>
      <c r="K1813" s="35"/>
      <c r="L1813" s="35"/>
      <c r="M1813" s="35"/>
      <c r="N1813" s="35"/>
      <c r="O1813" s="30"/>
      <c r="Q1813" s="30"/>
    </row>
    <row r="1814" spans="4:17" ht="20.100000000000001" customHeight="1">
      <c r="D1814" s="35"/>
      <c r="E1814" s="35"/>
      <c r="F1814" s="35"/>
      <c r="G1814" s="35"/>
      <c r="I1814" s="35"/>
      <c r="J1814" s="35"/>
      <c r="K1814" s="35"/>
      <c r="L1814" s="35"/>
      <c r="M1814" s="35"/>
      <c r="N1814" s="35"/>
      <c r="O1814" s="30"/>
      <c r="Q1814" s="30"/>
    </row>
    <row r="1815" spans="4:17" ht="20.100000000000001" customHeight="1">
      <c r="D1815" s="35"/>
      <c r="E1815" s="35"/>
      <c r="F1815" s="35"/>
      <c r="G1815" s="35"/>
      <c r="I1815" s="35"/>
      <c r="J1815" s="35"/>
      <c r="K1815" s="35"/>
      <c r="L1815" s="35"/>
      <c r="M1815" s="35"/>
      <c r="N1815" s="35"/>
      <c r="O1815" s="30"/>
      <c r="Q1815" s="30"/>
    </row>
    <row r="1816" spans="4:17" ht="20.100000000000001" customHeight="1">
      <c r="D1816" s="35"/>
      <c r="E1816" s="35"/>
      <c r="F1816" s="35"/>
      <c r="G1816" s="35"/>
      <c r="I1816" s="35"/>
      <c r="J1816" s="35"/>
      <c r="K1816" s="35"/>
      <c r="L1816" s="35"/>
      <c r="M1816" s="35"/>
      <c r="N1816" s="35"/>
      <c r="O1816" s="30"/>
      <c r="Q1816" s="30"/>
    </row>
    <row r="1817" spans="4:17" ht="20.100000000000001" customHeight="1">
      <c r="D1817" s="35"/>
      <c r="E1817" s="35"/>
      <c r="F1817" s="35"/>
      <c r="G1817" s="35"/>
      <c r="I1817" s="35"/>
      <c r="J1817" s="35"/>
      <c r="K1817" s="35"/>
      <c r="L1817" s="35"/>
      <c r="M1817" s="35"/>
      <c r="N1817" s="35"/>
      <c r="O1817" s="30"/>
      <c r="Q1817" s="30"/>
    </row>
    <row r="1818" spans="4:17" ht="20.100000000000001" customHeight="1">
      <c r="D1818" s="35"/>
      <c r="E1818" s="35"/>
      <c r="F1818" s="35"/>
      <c r="G1818" s="35"/>
      <c r="I1818" s="35"/>
      <c r="J1818" s="35"/>
      <c r="K1818" s="35"/>
      <c r="L1818" s="35"/>
      <c r="M1818" s="35"/>
      <c r="N1818" s="35"/>
      <c r="O1818" s="30"/>
      <c r="Q1818" s="30"/>
    </row>
    <row r="1819" spans="4:17" ht="20.100000000000001" customHeight="1">
      <c r="D1819" s="35"/>
      <c r="E1819" s="35"/>
      <c r="F1819" s="35"/>
      <c r="G1819" s="35"/>
      <c r="I1819" s="35"/>
      <c r="J1819" s="35"/>
      <c r="K1819" s="35"/>
      <c r="L1819" s="35"/>
      <c r="M1819" s="35"/>
      <c r="N1819" s="35"/>
      <c r="O1819" s="30"/>
      <c r="Q1819" s="30"/>
    </row>
    <row r="1820" spans="4:17" ht="20.100000000000001" customHeight="1">
      <c r="D1820" s="35"/>
      <c r="E1820" s="35"/>
      <c r="F1820" s="35"/>
      <c r="G1820" s="35"/>
      <c r="I1820" s="35"/>
      <c r="J1820" s="35"/>
      <c r="K1820" s="35"/>
      <c r="L1820" s="35"/>
      <c r="M1820" s="35"/>
      <c r="N1820" s="35"/>
      <c r="O1820" s="30"/>
      <c r="Q1820" s="30"/>
    </row>
    <row r="1821" spans="4:17" ht="20.100000000000001" customHeight="1">
      <c r="D1821" s="35"/>
      <c r="E1821" s="35"/>
      <c r="F1821" s="35"/>
      <c r="G1821" s="35"/>
      <c r="I1821" s="35"/>
      <c r="J1821" s="35"/>
      <c r="K1821" s="35"/>
      <c r="L1821" s="35"/>
      <c r="M1821" s="35"/>
      <c r="N1821" s="35"/>
      <c r="O1821" s="30"/>
      <c r="Q1821" s="30"/>
    </row>
    <row r="1822" spans="4:17" ht="20.100000000000001" customHeight="1">
      <c r="D1822" s="35"/>
      <c r="E1822" s="35"/>
      <c r="F1822" s="35"/>
      <c r="G1822" s="35"/>
      <c r="I1822" s="35"/>
      <c r="J1822" s="35"/>
      <c r="K1822" s="35"/>
      <c r="L1822" s="35"/>
      <c r="M1822" s="35"/>
      <c r="N1822" s="35"/>
      <c r="O1822" s="30"/>
      <c r="Q1822" s="30"/>
    </row>
    <row r="1823" spans="4:17" ht="20.100000000000001" customHeight="1">
      <c r="D1823" s="35"/>
      <c r="E1823" s="35"/>
      <c r="F1823" s="35"/>
      <c r="G1823" s="35"/>
      <c r="I1823" s="35"/>
      <c r="J1823" s="35"/>
      <c r="K1823" s="35"/>
      <c r="L1823" s="35"/>
      <c r="M1823" s="35"/>
      <c r="N1823" s="35"/>
      <c r="O1823" s="30"/>
      <c r="Q1823" s="30"/>
    </row>
    <row r="1824" spans="4:17" ht="20.100000000000001" customHeight="1">
      <c r="D1824" s="35"/>
      <c r="E1824" s="35"/>
      <c r="F1824" s="35"/>
      <c r="G1824" s="35"/>
      <c r="I1824" s="35"/>
      <c r="J1824" s="35"/>
      <c r="K1824" s="35"/>
      <c r="L1824" s="35"/>
      <c r="M1824" s="35"/>
      <c r="N1824" s="35"/>
      <c r="O1824" s="30"/>
      <c r="Q1824" s="30"/>
    </row>
    <row r="1825" spans="4:17" ht="20.100000000000001" customHeight="1">
      <c r="D1825" s="35"/>
      <c r="E1825" s="35"/>
      <c r="F1825" s="35"/>
      <c r="G1825" s="35"/>
      <c r="I1825" s="35"/>
      <c r="J1825" s="35"/>
      <c r="K1825" s="35"/>
      <c r="L1825" s="35"/>
      <c r="M1825" s="35"/>
      <c r="N1825" s="35"/>
      <c r="O1825" s="30"/>
      <c r="Q1825" s="30"/>
    </row>
    <row r="1826" spans="4:17" ht="20.100000000000001" customHeight="1">
      <c r="D1826" s="35"/>
      <c r="E1826" s="35"/>
      <c r="F1826" s="35"/>
      <c r="G1826" s="35"/>
      <c r="I1826" s="35"/>
      <c r="J1826" s="35"/>
      <c r="K1826" s="35"/>
      <c r="L1826" s="35"/>
      <c r="M1826" s="35"/>
      <c r="N1826" s="35"/>
      <c r="O1826" s="30"/>
      <c r="Q1826" s="30"/>
    </row>
    <row r="1827" spans="4:17" ht="20.100000000000001" customHeight="1">
      <c r="D1827" s="35"/>
      <c r="E1827" s="35"/>
      <c r="F1827" s="35"/>
      <c r="G1827" s="35"/>
      <c r="I1827" s="35"/>
      <c r="J1827" s="35"/>
      <c r="K1827" s="35"/>
      <c r="L1827" s="35"/>
      <c r="M1827" s="35"/>
      <c r="N1827" s="35"/>
      <c r="O1827" s="30"/>
      <c r="Q1827" s="30"/>
    </row>
    <row r="1828" spans="4:17" ht="20.100000000000001" customHeight="1">
      <c r="D1828" s="35"/>
      <c r="E1828" s="35"/>
      <c r="F1828" s="35"/>
      <c r="G1828" s="35"/>
      <c r="I1828" s="35"/>
      <c r="J1828" s="35"/>
      <c r="K1828" s="35"/>
      <c r="L1828" s="35"/>
      <c r="M1828" s="35"/>
      <c r="N1828" s="35"/>
      <c r="O1828" s="30"/>
      <c r="Q1828" s="30"/>
    </row>
    <row r="1829" spans="4:17" ht="20.100000000000001" customHeight="1">
      <c r="D1829" s="35"/>
      <c r="E1829" s="35"/>
      <c r="F1829" s="35"/>
      <c r="G1829" s="35"/>
      <c r="I1829" s="35"/>
      <c r="J1829" s="35"/>
      <c r="K1829" s="35"/>
      <c r="L1829" s="35"/>
      <c r="M1829" s="35"/>
      <c r="N1829" s="35"/>
      <c r="O1829" s="30"/>
      <c r="Q1829" s="30"/>
    </row>
    <row r="1830" spans="4:17" ht="20.100000000000001" customHeight="1">
      <c r="D1830" s="35"/>
      <c r="E1830" s="35"/>
      <c r="F1830" s="35"/>
      <c r="G1830" s="35"/>
      <c r="I1830" s="35"/>
      <c r="J1830" s="35"/>
      <c r="K1830" s="35"/>
      <c r="L1830" s="35"/>
      <c r="M1830" s="35"/>
      <c r="N1830" s="35"/>
      <c r="O1830" s="30"/>
      <c r="Q1830" s="30"/>
    </row>
    <row r="1831" spans="4:17" ht="20.100000000000001" customHeight="1">
      <c r="D1831" s="35"/>
      <c r="E1831" s="35"/>
      <c r="F1831" s="35"/>
      <c r="G1831" s="35"/>
      <c r="I1831" s="35"/>
      <c r="J1831" s="35"/>
      <c r="K1831" s="35"/>
      <c r="L1831" s="35"/>
      <c r="M1831" s="35"/>
      <c r="N1831" s="35"/>
      <c r="O1831" s="30"/>
      <c r="Q1831" s="30"/>
    </row>
    <row r="1832" spans="4:17" ht="20.100000000000001" customHeight="1">
      <c r="D1832" s="35"/>
      <c r="E1832" s="35"/>
      <c r="F1832" s="35"/>
      <c r="G1832" s="35"/>
      <c r="I1832" s="35"/>
      <c r="J1832" s="35"/>
      <c r="K1832" s="35"/>
      <c r="L1832" s="35"/>
      <c r="M1832" s="35"/>
      <c r="N1832" s="35"/>
      <c r="O1832" s="30"/>
      <c r="Q1832" s="30"/>
    </row>
    <row r="1833" spans="4:17" ht="20.100000000000001" customHeight="1">
      <c r="D1833" s="35"/>
      <c r="E1833" s="35"/>
      <c r="F1833" s="35"/>
      <c r="G1833" s="35"/>
      <c r="I1833" s="35"/>
      <c r="J1833" s="35"/>
      <c r="K1833" s="35"/>
      <c r="L1833" s="35"/>
      <c r="M1833" s="35"/>
      <c r="N1833" s="35"/>
      <c r="O1833" s="30"/>
      <c r="Q1833" s="30"/>
    </row>
    <row r="1834" spans="4:17" ht="20.100000000000001" customHeight="1">
      <c r="D1834" s="35"/>
      <c r="E1834" s="35"/>
      <c r="F1834" s="35"/>
      <c r="G1834" s="35"/>
      <c r="I1834" s="35"/>
      <c r="J1834" s="35"/>
      <c r="K1834" s="35"/>
      <c r="L1834" s="35"/>
      <c r="M1834" s="35"/>
      <c r="N1834" s="35"/>
      <c r="O1834" s="30"/>
      <c r="Q1834" s="30"/>
    </row>
    <row r="1835" spans="4:17" ht="20.100000000000001" customHeight="1">
      <c r="D1835" s="35"/>
      <c r="E1835" s="35"/>
      <c r="F1835" s="35"/>
      <c r="G1835" s="35"/>
      <c r="I1835" s="35"/>
      <c r="J1835" s="35"/>
      <c r="K1835" s="35"/>
      <c r="L1835" s="35"/>
      <c r="M1835" s="35"/>
      <c r="N1835" s="35"/>
      <c r="O1835" s="30"/>
      <c r="Q1835" s="30"/>
    </row>
    <row r="1836" spans="4:17" ht="20.100000000000001" customHeight="1">
      <c r="D1836" s="35"/>
      <c r="E1836" s="35"/>
      <c r="F1836" s="35"/>
      <c r="G1836" s="35"/>
      <c r="I1836" s="35"/>
      <c r="J1836" s="35"/>
      <c r="K1836" s="35"/>
      <c r="L1836" s="35"/>
      <c r="M1836" s="35"/>
      <c r="N1836" s="35"/>
      <c r="O1836" s="30"/>
      <c r="Q1836" s="30"/>
    </row>
    <row r="1837" spans="4:17" ht="20.100000000000001" customHeight="1">
      <c r="D1837" s="35"/>
      <c r="E1837" s="35"/>
      <c r="F1837" s="35"/>
      <c r="G1837" s="35"/>
      <c r="I1837" s="35"/>
      <c r="J1837" s="35"/>
      <c r="K1837" s="35"/>
      <c r="L1837" s="35"/>
      <c r="M1837" s="35"/>
      <c r="N1837" s="35"/>
      <c r="O1837" s="30"/>
      <c r="Q1837" s="30"/>
    </row>
    <row r="1838" spans="4:17" ht="20.100000000000001" customHeight="1">
      <c r="D1838" s="35"/>
      <c r="E1838" s="35"/>
      <c r="F1838" s="35"/>
      <c r="G1838" s="35"/>
      <c r="I1838" s="35"/>
      <c r="J1838" s="35"/>
      <c r="K1838" s="35"/>
      <c r="L1838" s="35"/>
      <c r="M1838" s="35"/>
      <c r="N1838" s="35"/>
      <c r="O1838" s="30"/>
      <c r="Q1838" s="30"/>
    </row>
    <row r="1839" spans="4:17" ht="20.100000000000001" customHeight="1">
      <c r="D1839" s="35"/>
      <c r="E1839" s="35"/>
      <c r="F1839" s="35"/>
      <c r="G1839" s="35"/>
      <c r="I1839" s="35"/>
      <c r="J1839" s="35"/>
      <c r="K1839" s="35"/>
      <c r="L1839" s="35"/>
      <c r="M1839" s="35"/>
      <c r="N1839" s="35"/>
      <c r="O1839" s="30"/>
      <c r="Q1839" s="30"/>
    </row>
    <row r="1840" spans="4:17" ht="20.100000000000001" customHeight="1">
      <c r="D1840" s="35"/>
      <c r="E1840" s="35"/>
      <c r="F1840" s="35"/>
      <c r="G1840" s="35"/>
      <c r="I1840" s="35"/>
      <c r="J1840" s="35"/>
      <c r="K1840" s="35"/>
      <c r="L1840" s="35"/>
      <c r="M1840" s="35"/>
      <c r="N1840" s="35"/>
      <c r="O1840" s="30"/>
      <c r="Q1840" s="30"/>
    </row>
    <row r="1841" spans="4:17" ht="20.100000000000001" customHeight="1">
      <c r="D1841" s="35"/>
      <c r="E1841" s="35"/>
      <c r="F1841" s="35"/>
      <c r="G1841" s="35"/>
      <c r="I1841" s="35"/>
      <c r="J1841" s="35"/>
      <c r="K1841" s="35"/>
      <c r="L1841" s="35"/>
      <c r="M1841" s="35"/>
      <c r="N1841" s="35"/>
      <c r="O1841" s="30"/>
      <c r="Q1841" s="30"/>
    </row>
    <row r="1842" spans="4:17" ht="20.100000000000001" customHeight="1">
      <c r="D1842" s="35"/>
      <c r="E1842" s="35"/>
      <c r="F1842" s="35"/>
      <c r="G1842" s="35"/>
      <c r="I1842" s="35"/>
      <c r="J1842" s="35"/>
      <c r="K1842" s="35"/>
      <c r="L1842" s="35"/>
      <c r="M1842" s="35"/>
      <c r="N1842" s="35"/>
      <c r="O1842" s="30"/>
      <c r="Q1842" s="30"/>
    </row>
    <row r="1843" spans="4:17" ht="20.100000000000001" customHeight="1">
      <c r="D1843" s="35"/>
      <c r="E1843" s="35"/>
      <c r="F1843" s="35"/>
      <c r="G1843" s="35"/>
      <c r="I1843" s="35"/>
      <c r="J1843" s="35"/>
      <c r="K1843" s="35"/>
      <c r="L1843" s="35"/>
      <c r="M1843" s="35"/>
      <c r="N1843" s="35"/>
      <c r="O1843" s="30"/>
      <c r="Q1843" s="30"/>
    </row>
    <row r="1844" spans="4:17" ht="20.100000000000001" customHeight="1">
      <c r="D1844" s="35"/>
      <c r="E1844" s="35"/>
      <c r="F1844" s="35"/>
      <c r="G1844" s="35"/>
      <c r="I1844" s="35"/>
      <c r="J1844" s="35"/>
      <c r="K1844" s="35"/>
      <c r="L1844" s="35"/>
      <c r="M1844" s="35"/>
      <c r="N1844" s="35"/>
      <c r="O1844" s="30"/>
      <c r="Q1844" s="30"/>
    </row>
    <row r="1845" spans="4:17" ht="20.100000000000001" customHeight="1">
      <c r="D1845" s="35"/>
      <c r="E1845" s="35"/>
      <c r="F1845" s="35"/>
      <c r="G1845" s="35"/>
      <c r="I1845" s="35"/>
      <c r="J1845" s="35"/>
      <c r="K1845" s="35"/>
      <c r="L1845" s="35"/>
      <c r="M1845" s="35"/>
      <c r="N1845" s="35"/>
      <c r="O1845" s="30"/>
      <c r="Q1845" s="30"/>
    </row>
    <row r="1846" spans="4:17" ht="20.100000000000001" customHeight="1">
      <c r="D1846" s="35"/>
      <c r="E1846" s="35"/>
      <c r="F1846" s="35"/>
      <c r="G1846" s="35"/>
      <c r="I1846" s="35"/>
      <c r="J1846" s="35"/>
      <c r="K1846" s="35"/>
      <c r="L1846" s="35"/>
      <c r="M1846" s="35"/>
      <c r="N1846" s="35"/>
      <c r="O1846" s="30"/>
      <c r="Q1846" s="30"/>
    </row>
    <row r="1847" spans="4:17" ht="20.100000000000001" customHeight="1">
      <c r="D1847" s="35"/>
      <c r="E1847" s="35"/>
      <c r="F1847" s="35"/>
      <c r="G1847" s="35"/>
      <c r="I1847" s="35"/>
      <c r="J1847" s="35"/>
      <c r="K1847" s="35"/>
      <c r="L1847" s="35"/>
      <c r="M1847" s="35"/>
      <c r="N1847" s="35"/>
      <c r="O1847" s="30"/>
      <c r="Q1847" s="30"/>
    </row>
    <row r="1848" spans="4:17" ht="20.100000000000001" customHeight="1">
      <c r="D1848" s="35"/>
      <c r="E1848" s="35"/>
      <c r="F1848" s="35"/>
      <c r="G1848" s="35"/>
      <c r="I1848" s="35"/>
      <c r="J1848" s="35"/>
      <c r="K1848" s="35"/>
      <c r="L1848" s="35"/>
      <c r="M1848" s="35"/>
      <c r="N1848" s="35"/>
      <c r="O1848" s="30"/>
      <c r="Q1848" s="30"/>
    </row>
    <row r="1849" spans="4:17" ht="20.100000000000001" customHeight="1">
      <c r="D1849" s="35"/>
      <c r="E1849" s="35"/>
      <c r="F1849" s="35"/>
      <c r="G1849" s="35"/>
      <c r="I1849" s="35"/>
      <c r="J1849" s="35"/>
      <c r="K1849" s="35"/>
      <c r="L1849" s="35"/>
      <c r="M1849" s="35"/>
      <c r="N1849" s="35"/>
      <c r="O1849" s="30"/>
      <c r="Q1849" s="30"/>
    </row>
    <row r="1850" spans="4:17" ht="20.100000000000001" customHeight="1">
      <c r="D1850" s="35"/>
      <c r="E1850" s="35"/>
      <c r="F1850" s="35"/>
      <c r="G1850" s="35"/>
      <c r="I1850" s="35"/>
      <c r="J1850" s="35"/>
      <c r="K1850" s="35"/>
      <c r="L1850" s="35"/>
      <c r="M1850" s="35"/>
      <c r="N1850" s="35"/>
      <c r="O1850" s="30"/>
      <c r="Q1850" s="30"/>
    </row>
    <row r="1851" spans="4:17" ht="20.100000000000001" customHeight="1">
      <c r="D1851" s="35"/>
      <c r="E1851" s="35"/>
      <c r="F1851" s="35"/>
      <c r="G1851" s="35"/>
      <c r="I1851" s="35"/>
      <c r="J1851" s="35"/>
      <c r="K1851" s="35"/>
      <c r="L1851" s="35"/>
      <c r="M1851" s="35"/>
      <c r="N1851" s="35"/>
      <c r="O1851" s="30"/>
      <c r="Q1851" s="30"/>
    </row>
    <row r="1852" spans="4:17" ht="20.100000000000001" customHeight="1">
      <c r="D1852" s="35"/>
      <c r="E1852" s="35"/>
      <c r="F1852" s="35"/>
      <c r="G1852" s="35"/>
      <c r="I1852" s="35"/>
      <c r="J1852" s="35"/>
      <c r="K1852" s="35"/>
      <c r="L1852" s="35"/>
      <c r="M1852" s="35"/>
      <c r="N1852" s="35"/>
      <c r="O1852" s="30"/>
      <c r="Q1852" s="30"/>
    </row>
    <row r="1853" spans="4:17" ht="20.100000000000001" customHeight="1">
      <c r="D1853" s="35"/>
      <c r="E1853" s="35"/>
      <c r="F1853" s="35"/>
      <c r="G1853" s="35"/>
      <c r="I1853" s="35"/>
      <c r="J1853" s="35"/>
      <c r="K1853" s="35"/>
      <c r="L1853" s="35"/>
      <c r="M1853" s="35"/>
      <c r="N1853" s="35"/>
      <c r="O1853" s="30"/>
      <c r="Q1853" s="30"/>
    </row>
    <row r="1854" spans="4:17" ht="20.100000000000001" customHeight="1">
      <c r="D1854" s="35"/>
      <c r="E1854" s="35"/>
      <c r="F1854" s="35"/>
      <c r="G1854" s="35"/>
      <c r="I1854" s="35"/>
      <c r="J1854" s="35"/>
      <c r="K1854" s="35"/>
      <c r="L1854" s="35"/>
      <c r="M1854" s="35"/>
      <c r="N1854" s="35"/>
      <c r="O1854" s="30"/>
      <c r="Q1854" s="30"/>
    </row>
    <row r="1855" spans="4:17" ht="20.100000000000001" customHeight="1">
      <c r="D1855" s="35"/>
      <c r="E1855" s="35"/>
      <c r="F1855" s="35"/>
      <c r="G1855" s="35"/>
      <c r="I1855" s="35"/>
      <c r="J1855" s="35"/>
      <c r="K1855" s="35"/>
      <c r="L1855" s="35"/>
      <c r="M1855" s="35"/>
      <c r="N1855" s="35"/>
      <c r="O1855" s="30"/>
      <c r="Q1855" s="30"/>
    </row>
    <row r="1856" spans="4:17" ht="20.100000000000001" customHeight="1">
      <c r="D1856" s="35"/>
      <c r="E1856" s="35"/>
      <c r="F1856" s="35"/>
      <c r="G1856" s="35"/>
      <c r="I1856" s="35"/>
      <c r="J1856" s="35"/>
      <c r="K1856" s="35"/>
      <c r="L1856" s="35"/>
      <c r="M1856" s="35"/>
      <c r="N1856" s="35"/>
      <c r="O1856" s="30"/>
      <c r="Q1856" s="30"/>
    </row>
    <row r="1857" spans="4:17" ht="20.100000000000001" customHeight="1">
      <c r="D1857" s="35"/>
      <c r="E1857" s="35"/>
      <c r="F1857" s="35"/>
      <c r="G1857" s="35"/>
      <c r="I1857" s="35"/>
      <c r="J1857" s="35"/>
      <c r="K1857" s="35"/>
      <c r="L1857" s="35"/>
      <c r="M1857" s="35"/>
      <c r="N1857" s="35"/>
      <c r="O1857" s="30"/>
      <c r="Q1857" s="30"/>
    </row>
    <row r="1858" spans="4:17" ht="20.100000000000001" customHeight="1">
      <c r="D1858" s="35"/>
      <c r="E1858" s="35"/>
      <c r="F1858" s="35"/>
      <c r="G1858" s="35"/>
      <c r="I1858" s="35"/>
      <c r="J1858" s="35"/>
      <c r="K1858" s="35"/>
      <c r="L1858" s="35"/>
      <c r="M1858" s="35"/>
      <c r="N1858" s="35"/>
      <c r="O1858" s="30"/>
      <c r="Q1858" s="30"/>
    </row>
    <row r="1859" spans="4:17" ht="20.100000000000001" customHeight="1">
      <c r="D1859" s="35"/>
      <c r="E1859" s="35"/>
      <c r="F1859" s="35"/>
      <c r="G1859" s="35"/>
      <c r="I1859" s="35"/>
      <c r="J1859" s="35"/>
      <c r="K1859" s="35"/>
      <c r="L1859" s="35"/>
      <c r="M1859" s="35"/>
      <c r="N1859" s="35"/>
      <c r="O1859" s="30"/>
      <c r="Q1859" s="30"/>
    </row>
    <row r="1860" spans="4:17" ht="20.100000000000001" customHeight="1">
      <c r="D1860" s="35"/>
      <c r="E1860" s="35"/>
      <c r="F1860" s="35"/>
      <c r="G1860" s="35"/>
      <c r="I1860" s="35"/>
      <c r="J1860" s="35"/>
      <c r="K1860" s="35"/>
      <c r="L1860" s="35"/>
      <c r="M1860" s="35"/>
      <c r="N1860" s="35"/>
      <c r="O1860" s="30"/>
      <c r="Q1860" s="30"/>
    </row>
    <row r="1861" spans="4:17" ht="20.100000000000001" customHeight="1">
      <c r="D1861" s="35"/>
      <c r="E1861" s="35"/>
      <c r="F1861" s="35"/>
      <c r="G1861" s="35"/>
      <c r="I1861" s="35"/>
      <c r="J1861" s="35"/>
      <c r="K1861" s="35"/>
      <c r="L1861" s="35"/>
      <c r="M1861" s="35"/>
      <c r="N1861" s="35"/>
      <c r="O1861" s="30"/>
      <c r="Q1861" s="30"/>
    </row>
    <row r="1862" spans="4:17" ht="20.100000000000001" customHeight="1">
      <c r="D1862" s="35"/>
      <c r="E1862" s="35"/>
      <c r="F1862" s="35"/>
      <c r="G1862" s="35"/>
      <c r="I1862" s="35"/>
      <c r="J1862" s="35"/>
      <c r="K1862" s="35"/>
      <c r="L1862" s="35"/>
      <c r="M1862" s="35"/>
      <c r="N1862" s="35"/>
      <c r="O1862" s="30"/>
      <c r="Q1862" s="30"/>
    </row>
    <row r="1863" spans="4:17" ht="20.100000000000001" customHeight="1">
      <c r="D1863" s="35"/>
      <c r="E1863" s="35"/>
      <c r="F1863" s="35"/>
      <c r="G1863" s="35"/>
      <c r="I1863" s="35"/>
      <c r="J1863" s="35"/>
      <c r="K1863" s="35"/>
      <c r="L1863" s="35"/>
      <c r="M1863" s="35"/>
      <c r="N1863" s="35"/>
      <c r="O1863" s="30"/>
      <c r="Q1863" s="30"/>
    </row>
    <row r="1864" spans="4:17" ht="20.100000000000001" customHeight="1">
      <c r="D1864" s="35"/>
      <c r="E1864" s="35"/>
      <c r="F1864" s="35"/>
      <c r="G1864" s="35"/>
      <c r="I1864" s="35"/>
      <c r="J1864" s="35"/>
      <c r="K1864" s="35"/>
      <c r="L1864" s="35"/>
      <c r="M1864" s="35"/>
      <c r="N1864" s="35"/>
      <c r="O1864" s="30"/>
      <c r="Q1864" s="30"/>
    </row>
    <row r="1865" spans="4:17" ht="20.100000000000001" customHeight="1">
      <c r="D1865" s="35"/>
      <c r="E1865" s="35"/>
      <c r="F1865" s="35"/>
      <c r="G1865" s="35"/>
      <c r="I1865" s="35"/>
      <c r="J1865" s="35"/>
      <c r="K1865" s="35"/>
      <c r="L1865" s="35"/>
      <c r="M1865" s="35"/>
      <c r="N1865" s="35"/>
      <c r="O1865" s="30"/>
      <c r="Q1865" s="30"/>
    </row>
    <row r="1866" spans="4:17" ht="20.100000000000001" customHeight="1">
      <c r="D1866" s="35"/>
      <c r="E1866" s="35"/>
      <c r="F1866" s="35"/>
      <c r="G1866" s="35"/>
      <c r="I1866" s="35"/>
      <c r="J1866" s="35"/>
      <c r="K1866" s="35"/>
      <c r="L1866" s="35"/>
      <c r="M1866" s="35"/>
      <c r="N1866" s="35"/>
      <c r="O1866" s="30"/>
      <c r="Q1866" s="30"/>
    </row>
    <row r="1867" spans="4:17" ht="20.100000000000001" customHeight="1">
      <c r="D1867" s="35"/>
      <c r="E1867" s="35"/>
      <c r="F1867" s="35"/>
      <c r="G1867" s="35"/>
      <c r="I1867" s="35"/>
      <c r="J1867" s="35"/>
      <c r="K1867" s="35"/>
      <c r="L1867" s="35"/>
      <c r="M1867" s="35"/>
      <c r="N1867" s="35"/>
      <c r="O1867" s="30"/>
      <c r="Q1867" s="30"/>
    </row>
    <row r="1868" spans="4:17" ht="20.100000000000001" customHeight="1">
      <c r="D1868" s="35"/>
      <c r="E1868" s="35"/>
      <c r="F1868" s="35"/>
      <c r="G1868" s="35"/>
      <c r="I1868" s="35"/>
      <c r="J1868" s="35"/>
      <c r="K1868" s="35"/>
      <c r="L1868" s="35"/>
      <c r="M1868" s="35"/>
      <c r="N1868" s="35"/>
      <c r="O1868" s="30"/>
      <c r="Q1868" s="30"/>
    </row>
    <row r="1869" spans="4:17" ht="20.100000000000001" customHeight="1">
      <c r="D1869" s="35"/>
      <c r="E1869" s="35"/>
      <c r="F1869" s="35"/>
      <c r="G1869" s="35"/>
      <c r="I1869" s="35"/>
      <c r="J1869" s="35"/>
      <c r="K1869" s="35"/>
      <c r="L1869" s="35"/>
      <c r="M1869" s="35"/>
      <c r="N1869" s="35"/>
      <c r="O1869" s="30"/>
      <c r="Q1869" s="30"/>
    </row>
    <row r="1870" spans="4:17" ht="20.100000000000001" customHeight="1">
      <c r="D1870" s="35"/>
      <c r="E1870" s="35"/>
      <c r="F1870" s="35"/>
      <c r="G1870" s="35"/>
      <c r="I1870" s="35"/>
      <c r="J1870" s="35"/>
      <c r="K1870" s="35"/>
      <c r="L1870" s="35"/>
      <c r="M1870" s="35"/>
      <c r="N1870" s="35"/>
      <c r="O1870" s="30"/>
      <c r="Q1870" s="30"/>
    </row>
    <row r="1871" spans="4:17" ht="20.100000000000001" customHeight="1">
      <c r="D1871" s="35"/>
      <c r="E1871" s="35"/>
      <c r="F1871" s="35"/>
      <c r="G1871" s="35"/>
      <c r="I1871" s="35"/>
      <c r="J1871" s="35"/>
      <c r="K1871" s="35"/>
      <c r="L1871" s="35"/>
      <c r="M1871" s="35"/>
      <c r="N1871" s="35"/>
      <c r="O1871" s="30"/>
      <c r="Q1871" s="30"/>
    </row>
    <row r="1872" spans="4:17" ht="20.100000000000001" customHeight="1">
      <c r="D1872" s="35"/>
      <c r="E1872" s="35"/>
      <c r="F1872" s="35"/>
      <c r="G1872" s="35"/>
      <c r="I1872" s="35"/>
      <c r="J1872" s="35"/>
      <c r="K1872" s="35"/>
      <c r="L1872" s="35"/>
      <c r="M1872" s="35"/>
      <c r="N1872" s="35"/>
      <c r="O1872" s="30"/>
      <c r="Q1872" s="30"/>
    </row>
    <row r="1873" spans="4:17" ht="20.100000000000001" customHeight="1">
      <c r="D1873" s="35"/>
      <c r="E1873" s="35"/>
      <c r="F1873" s="35"/>
      <c r="G1873" s="35"/>
      <c r="I1873" s="35"/>
      <c r="J1873" s="35"/>
      <c r="K1873" s="35"/>
      <c r="L1873" s="35"/>
      <c r="M1873" s="35"/>
      <c r="N1873" s="35"/>
      <c r="O1873" s="30"/>
      <c r="Q1873" s="30"/>
    </row>
    <row r="1874" spans="4:17" ht="20.100000000000001" customHeight="1">
      <c r="D1874" s="35"/>
      <c r="E1874" s="35"/>
      <c r="F1874" s="35"/>
      <c r="G1874" s="35"/>
      <c r="I1874" s="35"/>
      <c r="J1874" s="35"/>
      <c r="K1874" s="35"/>
      <c r="L1874" s="35"/>
      <c r="M1874" s="35"/>
      <c r="N1874" s="35"/>
      <c r="O1874" s="30"/>
      <c r="Q1874" s="30"/>
    </row>
    <row r="1875" spans="4:17" ht="20.100000000000001" customHeight="1">
      <c r="D1875" s="35"/>
      <c r="E1875" s="35"/>
      <c r="F1875" s="35"/>
      <c r="G1875" s="35"/>
      <c r="I1875" s="35"/>
      <c r="J1875" s="35"/>
      <c r="K1875" s="35"/>
      <c r="L1875" s="35"/>
      <c r="M1875" s="35"/>
      <c r="N1875" s="35"/>
      <c r="O1875" s="30"/>
      <c r="Q1875" s="30"/>
    </row>
    <row r="1876" spans="4:17" ht="20.100000000000001" customHeight="1">
      <c r="D1876" s="35"/>
      <c r="E1876" s="35"/>
      <c r="F1876" s="35"/>
      <c r="G1876" s="35"/>
      <c r="I1876" s="35"/>
      <c r="J1876" s="35"/>
      <c r="K1876" s="35"/>
      <c r="L1876" s="35"/>
      <c r="M1876" s="35"/>
      <c r="N1876" s="35"/>
      <c r="O1876" s="30"/>
      <c r="Q1876" s="30"/>
    </row>
    <row r="1877" spans="4:17" ht="20.100000000000001" customHeight="1">
      <c r="D1877" s="35"/>
      <c r="E1877" s="35"/>
      <c r="F1877" s="35"/>
      <c r="G1877" s="35"/>
      <c r="I1877" s="35"/>
      <c r="J1877" s="35"/>
      <c r="K1877" s="35"/>
      <c r="L1877" s="35"/>
      <c r="M1877" s="35"/>
      <c r="N1877" s="35"/>
      <c r="O1877" s="30"/>
      <c r="Q1877" s="30"/>
    </row>
    <row r="1878" spans="4:17" ht="20.100000000000001" customHeight="1">
      <c r="D1878" s="35"/>
      <c r="E1878" s="35"/>
      <c r="F1878" s="35"/>
      <c r="G1878" s="35"/>
      <c r="I1878" s="35"/>
      <c r="J1878" s="35"/>
      <c r="K1878" s="35"/>
      <c r="L1878" s="35"/>
      <c r="M1878" s="35"/>
      <c r="N1878" s="35"/>
      <c r="O1878" s="30"/>
      <c r="Q1878" s="30"/>
    </row>
    <row r="1879" spans="4:17" ht="20.100000000000001" customHeight="1">
      <c r="D1879" s="35"/>
      <c r="E1879" s="35"/>
      <c r="F1879" s="35"/>
      <c r="G1879" s="35"/>
      <c r="I1879" s="35"/>
      <c r="J1879" s="35"/>
      <c r="K1879" s="35"/>
      <c r="L1879" s="35"/>
      <c r="M1879" s="35"/>
      <c r="N1879" s="35"/>
      <c r="O1879" s="30"/>
      <c r="Q1879" s="30"/>
    </row>
    <row r="1880" spans="4:17" ht="20.100000000000001" customHeight="1">
      <c r="D1880" s="35"/>
      <c r="E1880" s="35"/>
      <c r="F1880" s="35"/>
      <c r="G1880" s="35"/>
      <c r="I1880" s="35"/>
      <c r="J1880" s="35"/>
      <c r="K1880" s="35"/>
      <c r="L1880" s="35"/>
      <c r="M1880" s="35"/>
      <c r="N1880" s="35"/>
      <c r="O1880" s="30"/>
      <c r="Q1880" s="30"/>
    </row>
    <row r="1881" spans="4:17" ht="20.100000000000001" customHeight="1">
      <c r="D1881" s="35"/>
      <c r="E1881" s="35"/>
      <c r="F1881" s="35"/>
      <c r="G1881" s="35"/>
      <c r="I1881" s="35"/>
      <c r="J1881" s="35"/>
      <c r="K1881" s="35"/>
      <c r="L1881" s="35"/>
      <c r="M1881" s="35"/>
      <c r="N1881" s="35"/>
      <c r="O1881" s="30"/>
      <c r="Q1881" s="30"/>
    </row>
    <row r="1882" spans="4:17" ht="20.100000000000001" customHeight="1">
      <c r="D1882" s="35"/>
      <c r="E1882" s="35"/>
      <c r="F1882" s="35"/>
      <c r="G1882" s="35"/>
      <c r="I1882" s="35"/>
      <c r="J1882" s="35"/>
      <c r="K1882" s="35"/>
      <c r="L1882" s="35"/>
      <c r="M1882" s="35"/>
      <c r="N1882" s="35"/>
      <c r="O1882" s="30"/>
      <c r="Q1882" s="30"/>
    </row>
    <row r="1883" spans="4:17" ht="20.100000000000001" customHeight="1">
      <c r="D1883" s="35"/>
      <c r="E1883" s="35"/>
      <c r="F1883" s="35"/>
      <c r="G1883" s="35"/>
      <c r="I1883" s="35"/>
      <c r="J1883" s="35"/>
      <c r="K1883" s="35"/>
      <c r="L1883" s="35"/>
      <c r="M1883" s="35"/>
      <c r="N1883" s="35"/>
      <c r="O1883" s="30"/>
      <c r="Q1883" s="30"/>
    </row>
    <row r="1884" spans="4:17" ht="20.100000000000001" customHeight="1">
      <c r="D1884" s="35"/>
      <c r="E1884" s="35"/>
      <c r="F1884" s="35"/>
      <c r="G1884" s="35"/>
      <c r="I1884" s="35"/>
      <c r="J1884" s="35"/>
      <c r="K1884" s="35"/>
      <c r="L1884" s="35"/>
      <c r="M1884" s="35"/>
      <c r="N1884" s="35"/>
      <c r="O1884" s="30"/>
      <c r="Q1884" s="30"/>
    </row>
    <row r="1885" spans="4:17" ht="20.100000000000001" customHeight="1">
      <c r="D1885" s="35"/>
      <c r="E1885" s="35"/>
      <c r="F1885" s="35"/>
      <c r="G1885" s="35"/>
      <c r="I1885" s="35"/>
      <c r="J1885" s="35"/>
      <c r="K1885" s="35"/>
      <c r="L1885" s="35"/>
      <c r="M1885" s="35"/>
      <c r="N1885" s="35"/>
      <c r="O1885" s="30"/>
      <c r="Q1885" s="30"/>
    </row>
    <row r="1886" spans="4:17" ht="20.100000000000001" customHeight="1">
      <c r="D1886" s="35"/>
      <c r="E1886" s="35"/>
      <c r="F1886" s="35"/>
      <c r="G1886" s="35"/>
      <c r="I1886" s="35"/>
      <c r="J1886" s="35"/>
      <c r="K1886" s="35"/>
      <c r="L1886" s="35"/>
      <c r="M1886" s="35"/>
      <c r="N1886" s="35"/>
      <c r="O1886" s="30"/>
      <c r="Q1886" s="30"/>
    </row>
    <row r="1887" spans="4:17" ht="20.100000000000001" customHeight="1">
      <c r="D1887" s="35"/>
      <c r="E1887" s="35"/>
      <c r="F1887" s="35"/>
      <c r="G1887" s="35"/>
      <c r="I1887" s="35"/>
      <c r="J1887" s="35"/>
      <c r="K1887" s="35"/>
      <c r="L1887" s="35"/>
      <c r="M1887" s="35"/>
      <c r="N1887" s="35"/>
      <c r="O1887" s="30"/>
      <c r="Q1887" s="30"/>
    </row>
    <row r="1888" spans="4:17" ht="20.100000000000001" customHeight="1">
      <c r="D1888" s="35"/>
      <c r="E1888" s="35"/>
      <c r="F1888" s="35"/>
      <c r="G1888" s="35"/>
      <c r="I1888" s="35"/>
      <c r="J1888" s="35"/>
      <c r="K1888" s="35"/>
      <c r="L1888" s="35"/>
      <c r="M1888" s="35"/>
      <c r="N1888" s="35"/>
      <c r="O1888" s="30"/>
      <c r="Q1888" s="30"/>
    </row>
    <row r="1889" spans="4:17" ht="20.100000000000001" customHeight="1">
      <c r="D1889" s="35"/>
      <c r="E1889" s="35"/>
      <c r="F1889" s="35"/>
      <c r="G1889" s="35"/>
      <c r="I1889" s="35"/>
      <c r="J1889" s="35"/>
      <c r="K1889" s="35"/>
      <c r="L1889" s="35"/>
      <c r="M1889" s="35"/>
      <c r="N1889" s="35"/>
      <c r="O1889" s="30"/>
      <c r="Q1889" s="30"/>
    </row>
    <row r="1890" spans="4:17" ht="20.100000000000001" customHeight="1">
      <c r="D1890" s="35"/>
      <c r="E1890" s="35"/>
      <c r="F1890" s="35"/>
      <c r="G1890" s="35"/>
      <c r="I1890" s="35"/>
      <c r="J1890" s="35"/>
      <c r="K1890" s="35"/>
      <c r="L1890" s="35"/>
      <c r="M1890" s="35"/>
      <c r="N1890" s="35"/>
      <c r="O1890" s="30"/>
      <c r="Q1890" s="30"/>
    </row>
    <row r="1891" spans="4:17" ht="20.100000000000001" customHeight="1">
      <c r="D1891" s="35"/>
      <c r="E1891" s="35"/>
      <c r="F1891" s="35"/>
      <c r="G1891" s="35"/>
      <c r="I1891" s="35"/>
      <c r="J1891" s="35"/>
      <c r="K1891" s="35"/>
      <c r="L1891" s="35"/>
      <c r="M1891" s="35"/>
      <c r="N1891" s="35"/>
      <c r="O1891" s="30"/>
      <c r="Q1891" s="30"/>
    </row>
    <row r="1892" spans="4:17" ht="20.100000000000001" customHeight="1">
      <c r="D1892" s="35"/>
      <c r="E1892" s="35"/>
      <c r="F1892" s="35"/>
      <c r="G1892" s="35"/>
      <c r="I1892" s="35"/>
      <c r="J1892" s="35"/>
      <c r="K1892" s="35"/>
      <c r="L1892" s="35"/>
      <c r="M1892" s="35"/>
      <c r="N1892" s="35"/>
      <c r="O1892" s="30"/>
      <c r="Q1892" s="30"/>
    </row>
    <row r="1893" spans="4:17" ht="20.100000000000001" customHeight="1">
      <c r="D1893" s="35"/>
      <c r="E1893" s="35"/>
      <c r="F1893" s="35"/>
      <c r="G1893" s="35"/>
      <c r="I1893" s="35"/>
      <c r="J1893" s="35"/>
      <c r="K1893" s="35"/>
      <c r="L1893" s="35"/>
      <c r="M1893" s="35"/>
      <c r="N1893" s="35"/>
      <c r="O1893" s="30"/>
      <c r="Q1893" s="30"/>
    </row>
    <row r="1894" spans="4:17" ht="20.100000000000001" customHeight="1">
      <c r="D1894" s="35"/>
      <c r="E1894" s="35"/>
      <c r="F1894" s="35"/>
      <c r="G1894" s="35"/>
      <c r="I1894" s="35"/>
      <c r="J1894" s="35"/>
      <c r="K1894" s="35"/>
      <c r="L1894" s="35"/>
      <c r="M1894" s="35"/>
      <c r="N1894" s="35"/>
      <c r="O1894" s="30"/>
      <c r="Q1894" s="30"/>
    </row>
    <row r="1895" spans="4:17" ht="20.100000000000001" customHeight="1">
      <c r="D1895" s="35"/>
      <c r="E1895" s="35"/>
      <c r="F1895" s="35"/>
      <c r="G1895" s="35"/>
      <c r="I1895" s="35"/>
      <c r="J1895" s="35"/>
      <c r="K1895" s="35"/>
      <c r="L1895" s="35"/>
      <c r="M1895" s="35"/>
      <c r="N1895" s="35"/>
      <c r="O1895" s="30"/>
      <c r="Q1895" s="30"/>
    </row>
    <row r="1896" spans="4:17" ht="20.100000000000001" customHeight="1">
      <c r="D1896" s="35"/>
      <c r="E1896" s="35"/>
      <c r="F1896" s="35"/>
      <c r="G1896" s="35"/>
      <c r="I1896" s="35"/>
      <c r="J1896" s="35"/>
      <c r="K1896" s="35"/>
      <c r="L1896" s="35"/>
      <c r="M1896" s="35"/>
      <c r="N1896" s="35"/>
      <c r="O1896" s="30"/>
      <c r="Q1896" s="30"/>
    </row>
    <row r="1897" spans="4:17" ht="20.100000000000001" customHeight="1">
      <c r="D1897" s="35"/>
      <c r="E1897" s="35"/>
      <c r="F1897" s="35"/>
      <c r="G1897" s="35"/>
      <c r="I1897" s="35"/>
      <c r="J1897" s="35"/>
      <c r="K1897" s="35"/>
      <c r="L1897" s="35"/>
      <c r="M1897" s="35"/>
      <c r="N1897" s="35"/>
      <c r="O1897" s="30"/>
      <c r="Q1897" s="30"/>
    </row>
    <row r="1898" spans="4:17" ht="20.100000000000001" customHeight="1">
      <c r="D1898" s="35"/>
      <c r="E1898" s="35"/>
      <c r="F1898" s="35"/>
      <c r="G1898" s="35"/>
      <c r="I1898" s="35"/>
      <c r="J1898" s="35"/>
      <c r="K1898" s="35"/>
      <c r="L1898" s="35"/>
      <c r="M1898" s="35"/>
      <c r="N1898" s="35"/>
      <c r="O1898" s="30"/>
      <c r="Q1898" s="30"/>
    </row>
    <row r="1899" spans="4:17" ht="20.100000000000001" customHeight="1">
      <c r="D1899" s="35"/>
      <c r="E1899" s="35"/>
      <c r="F1899" s="35"/>
      <c r="G1899" s="35"/>
      <c r="I1899" s="35"/>
      <c r="J1899" s="35"/>
      <c r="K1899" s="35"/>
      <c r="L1899" s="35"/>
      <c r="M1899" s="35"/>
      <c r="N1899" s="35"/>
      <c r="O1899" s="30"/>
      <c r="Q1899" s="30"/>
    </row>
    <row r="1900" spans="4:17" ht="20.100000000000001" customHeight="1">
      <c r="D1900" s="35"/>
      <c r="E1900" s="35"/>
      <c r="F1900" s="35"/>
      <c r="G1900" s="35"/>
      <c r="I1900" s="35"/>
      <c r="J1900" s="35"/>
      <c r="K1900" s="35"/>
      <c r="L1900" s="35"/>
      <c r="M1900" s="35"/>
      <c r="N1900" s="35"/>
      <c r="O1900" s="30"/>
      <c r="Q1900" s="30"/>
    </row>
    <row r="1901" spans="4:17" ht="20.100000000000001" customHeight="1">
      <c r="D1901" s="35"/>
      <c r="E1901" s="35"/>
      <c r="F1901" s="35"/>
      <c r="G1901" s="35"/>
      <c r="I1901" s="35"/>
      <c r="J1901" s="35"/>
      <c r="K1901" s="35"/>
      <c r="L1901" s="35"/>
      <c r="M1901" s="35"/>
      <c r="N1901" s="35"/>
      <c r="O1901" s="30"/>
      <c r="Q1901" s="30"/>
    </row>
    <row r="1902" spans="4:17" ht="20.100000000000001" customHeight="1">
      <c r="D1902" s="35"/>
      <c r="E1902" s="35"/>
      <c r="F1902" s="35"/>
      <c r="G1902" s="35"/>
      <c r="I1902" s="35"/>
      <c r="J1902" s="35"/>
      <c r="K1902" s="35"/>
      <c r="L1902" s="35"/>
      <c r="M1902" s="35"/>
      <c r="N1902" s="35"/>
      <c r="O1902" s="30"/>
      <c r="Q1902" s="30"/>
    </row>
    <row r="1903" spans="4:17" ht="20.100000000000001" customHeight="1">
      <c r="D1903" s="35"/>
      <c r="E1903" s="35"/>
      <c r="F1903" s="35"/>
      <c r="G1903" s="35"/>
      <c r="I1903" s="35"/>
      <c r="J1903" s="35"/>
      <c r="K1903" s="35"/>
      <c r="L1903" s="35"/>
      <c r="M1903" s="35"/>
      <c r="N1903" s="35"/>
      <c r="O1903" s="30"/>
      <c r="Q1903" s="30"/>
    </row>
    <row r="1904" spans="4:17" ht="20.100000000000001" customHeight="1">
      <c r="D1904" s="35"/>
      <c r="E1904" s="35"/>
      <c r="F1904" s="35"/>
      <c r="G1904" s="35"/>
      <c r="I1904" s="35"/>
      <c r="J1904" s="35"/>
      <c r="K1904" s="35"/>
      <c r="L1904" s="35"/>
      <c r="M1904" s="35"/>
      <c r="N1904" s="35"/>
      <c r="O1904" s="30"/>
      <c r="Q1904" s="30"/>
    </row>
    <row r="1905" spans="4:17" ht="20.100000000000001" customHeight="1">
      <c r="D1905" s="35"/>
      <c r="E1905" s="35"/>
      <c r="F1905" s="35"/>
      <c r="G1905" s="35"/>
      <c r="I1905" s="35"/>
      <c r="J1905" s="35"/>
      <c r="K1905" s="35"/>
      <c r="L1905" s="35"/>
      <c r="M1905" s="35"/>
      <c r="N1905" s="35"/>
      <c r="O1905" s="30"/>
      <c r="Q1905" s="30"/>
    </row>
    <row r="1906" spans="4:17" ht="20.100000000000001" customHeight="1">
      <c r="D1906" s="35"/>
      <c r="E1906" s="35"/>
      <c r="F1906" s="35"/>
      <c r="G1906" s="35"/>
      <c r="I1906" s="35"/>
      <c r="J1906" s="35"/>
      <c r="K1906" s="35"/>
      <c r="L1906" s="35"/>
      <c r="M1906" s="35"/>
      <c r="N1906" s="35"/>
      <c r="O1906" s="30"/>
      <c r="Q1906" s="30"/>
    </row>
    <row r="1907" spans="4:17" ht="20.100000000000001" customHeight="1">
      <c r="D1907" s="35"/>
      <c r="E1907" s="35"/>
      <c r="F1907" s="35"/>
      <c r="G1907" s="35"/>
      <c r="I1907" s="35"/>
      <c r="J1907" s="35"/>
      <c r="K1907" s="35"/>
      <c r="L1907" s="35"/>
      <c r="M1907" s="35"/>
      <c r="N1907" s="35"/>
      <c r="O1907" s="30"/>
      <c r="Q1907" s="30"/>
    </row>
    <row r="1908" spans="4:17" ht="20.100000000000001" customHeight="1">
      <c r="D1908" s="35"/>
      <c r="E1908" s="35"/>
      <c r="F1908" s="35"/>
      <c r="G1908" s="35"/>
      <c r="I1908" s="35"/>
      <c r="J1908" s="35"/>
      <c r="K1908" s="35"/>
      <c r="L1908" s="35"/>
      <c r="M1908" s="35"/>
      <c r="N1908" s="35"/>
      <c r="O1908" s="30"/>
      <c r="Q1908" s="30"/>
    </row>
    <row r="1909" spans="4:17" ht="20.100000000000001" customHeight="1">
      <c r="D1909" s="35"/>
      <c r="E1909" s="35"/>
      <c r="F1909" s="35"/>
      <c r="G1909" s="35"/>
      <c r="I1909" s="35"/>
      <c r="J1909" s="35"/>
      <c r="K1909" s="35"/>
      <c r="L1909" s="35"/>
      <c r="M1909" s="35"/>
      <c r="N1909" s="35"/>
      <c r="O1909" s="30"/>
      <c r="Q1909" s="30"/>
    </row>
    <row r="1910" spans="4:17" ht="20.100000000000001" customHeight="1">
      <c r="D1910" s="35"/>
      <c r="E1910" s="35"/>
      <c r="F1910" s="35"/>
      <c r="G1910" s="35"/>
      <c r="I1910" s="35"/>
      <c r="J1910" s="35"/>
      <c r="K1910" s="35"/>
      <c r="L1910" s="35"/>
      <c r="M1910" s="35"/>
      <c r="N1910" s="35"/>
      <c r="O1910" s="30"/>
      <c r="Q1910" s="30"/>
    </row>
    <row r="1911" spans="4:17" ht="20.100000000000001" customHeight="1">
      <c r="D1911" s="35"/>
      <c r="E1911" s="35"/>
      <c r="F1911" s="35"/>
      <c r="G1911" s="35"/>
      <c r="I1911" s="35"/>
      <c r="J1911" s="35"/>
      <c r="K1911" s="35"/>
      <c r="L1911" s="35"/>
      <c r="M1911" s="35"/>
      <c r="N1911" s="35"/>
      <c r="O1911" s="30"/>
      <c r="Q1911" s="30"/>
    </row>
    <row r="1912" spans="4:17" ht="20.100000000000001" customHeight="1">
      <c r="D1912" s="35"/>
      <c r="E1912" s="35"/>
      <c r="F1912" s="35"/>
      <c r="G1912" s="35"/>
      <c r="I1912" s="35"/>
      <c r="J1912" s="35"/>
      <c r="K1912" s="35"/>
      <c r="L1912" s="35"/>
      <c r="M1912" s="35"/>
      <c r="N1912" s="35"/>
      <c r="O1912" s="30"/>
      <c r="Q1912" s="30"/>
    </row>
    <row r="1913" spans="4:17" ht="20.100000000000001" customHeight="1">
      <c r="D1913" s="35"/>
      <c r="E1913" s="35"/>
      <c r="F1913" s="35"/>
      <c r="G1913" s="35"/>
      <c r="I1913" s="35"/>
      <c r="J1913" s="35"/>
      <c r="K1913" s="35"/>
      <c r="L1913" s="35"/>
      <c r="M1913" s="35"/>
      <c r="N1913" s="35"/>
      <c r="O1913" s="30"/>
      <c r="Q1913" s="30"/>
    </row>
    <row r="1914" spans="4:17" ht="20.100000000000001" customHeight="1">
      <c r="D1914" s="35"/>
      <c r="E1914" s="35"/>
      <c r="F1914" s="35"/>
      <c r="G1914" s="35"/>
      <c r="I1914" s="35"/>
      <c r="J1914" s="35"/>
      <c r="K1914" s="35"/>
      <c r="L1914" s="35"/>
      <c r="M1914" s="35"/>
      <c r="N1914" s="35"/>
      <c r="O1914" s="30"/>
      <c r="Q1914" s="30"/>
    </row>
    <row r="1915" spans="4:17" ht="20.100000000000001" customHeight="1">
      <c r="D1915" s="35"/>
      <c r="E1915" s="35"/>
      <c r="F1915" s="35"/>
      <c r="G1915" s="35"/>
      <c r="I1915" s="35"/>
      <c r="J1915" s="35"/>
      <c r="K1915" s="35"/>
      <c r="L1915" s="35"/>
      <c r="M1915" s="35"/>
      <c r="N1915" s="35"/>
      <c r="O1915" s="30"/>
      <c r="Q1915" s="30"/>
    </row>
    <row r="1916" spans="4:17" ht="20.100000000000001" customHeight="1">
      <c r="D1916" s="35"/>
      <c r="E1916" s="35"/>
      <c r="F1916" s="35"/>
      <c r="G1916" s="35"/>
      <c r="I1916" s="35"/>
      <c r="J1916" s="35"/>
      <c r="K1916" s="35"/>
      <c r="L1916" s="35"/>
      <c r="M1916" s="35"/>
      <c r="N1916" s="35"/>
      <c r="O1916" s="30"/>
      <c r="Q1916" s="30"/>
    </row>
    <row r="1917" spans="4:17" ht="20.100000000000001" customHeight="1">
      <c r="D1917" s="35"/>
      <c r="E1917" s="35"/>
      <c r="F1917" s="35"/>
      <c r="G1917" s="35"/>
      <c r="I1917" s="35"/>
      <c r="J1917" s="35"/>
      <c r="K1917" s="35"/>
      <c r="L1917" s="35"/>
      <c r="M1917" s="35"/>
      <c r="N1917" s="35"/>
      <c r="O1917" s="30"/>
      <c r="Q1917" s="30"/>
    </row>
    <row r="1918" spans="4:17" ht="20.100000000000001" customHeight="1">
      <c r="D1918" s="35"/>
      <c r="E1918" s="35"/>
      <c r="F1918" s="35"/>
      <c r="G1918" s="35"/>
      <c r="I1918" s="35"/>
      <c r="J1918" s="35"/>
      <c r="K1918" s="35"/>
      <c r="L1918" s="35"/>
      <c r="M1918" s="35"/>
      <c r="N1918" s="35"/>
      <c r="O1918" s="30"/>
      <c r="Q1918" s="30"/>
    </row>
    <row r="1919" spans="4:17" ht="20.100000000000001" customHeight="1">
      <c r="D1919" s="35"/>
      <c r="E1919" s="35"/>
      <c r="F1919" s="35"/>
      <c r="G1919" s="35"/>
      <c r="I1919" s="35"/>
      <c r="J1919" s="35"/>
      <c r="K1919" s="35"/>
      <c r="L1919" s="35"/>
      <c r="M1919" s="35"/>
      <c r="N1919" s="35"/>
      <c r="O1919" s="30"/>
      <c r="Q1919" s="30"/>
    </row>
    <row r="1920" spans="4:17" ht="20.100000000000001" customHeight="1">
      <c r="D1920" s="35"/>
      <c r="E1920" s="35"/>
      <c r="F1920" s="35"/>
      <c r="G1920" s="35"/>
      <c r="I1920" s="35"/>
      <c r="J1920" s="35"/>
      <c r="K1920" s="35"/>
      <c r="L1920" s="35"/>
      <c r="M1920" s="35"/>
      <c r="N1920" s="35"/>
      <c r="O1920" s="30"/>
      <c r="Q1920" s="30"/>
    </row>
    <row r="1921" spans="4:17" ht="20.100000000000001" customHeight="1">
      <c r="D1921" s="35"/>
      <c r="E1921" s="35"/>
      <c r="F1921" s="35"/>
      <c r="G1921" s="35"/>
      <c r="I1921" s="35"/>
      <c r="J1921" s="35"/>
      <c r="K1921" s="35"/>
      <c r="L1921" s="35"/>
      <c r="M1921" s="35"/>
      <c r="N1921" s="35"/>
      <c r="O1921" s="30"/>
      <c r="Q1921" s="30"/>
    </row>
    <row r="1922" spans="4:17" ht="20.100000000000001" customHeight="1">
      <c r="D1922" s="35"/>
      <c r="E1922" s="35"/>
      <c r="F1922" s="35"/>
      <c r="G1922" s="35"/>
      <c r="I1922" s="35"/>
      <c r="J1922" s="35"/>
      <c r="K1922" s="35"/>
      <c r="L1922" s="35"/>
      <c r="M1922" s="35"/>
      <c r="N1922" s="35"/>
      <c r="O1922" s="30"/>
      <c r="Q1922" s="30"/>
    </row>
    <row r="1923" spans="4:17" ht="20.100000000000001" customHeight="1">
      <c r="D1923" s="35"/>
      <c r="E1923" s="35"/>
      <c r="F1923" s="35"/>
      <c r="G1923" s="35"/>
      <c r="I1923" s="35"/>
      <c r="J1923" s="35"/>
      <c r="K1923" s="35"/>
      <c r="L1923" s="35"/>
      <c r="M1923" s="35"/>
      <c r="N1923" s="35"/>
      <c r="O1923" s="30"/>
      <c r="Q1923" s="30"/>
    </row>
    <row r="1924" spans="4:17" ht="20.100000000000001" customHeight="1">
      <c r="D1924" s="35"/>
      <c r="E1924" s="35"/>
      <c r="F1924" s="35"/>
      <c r="G1924" s="35"/>
      <c r="I1924" s="35"/>
      <c r="J1924" s="35"/>
      <c r="K1924" s="35"/>
      <c r="L1924" s="35"/>
      <c r="M1924" s="35"/>
      <c r="N1924" s="35"/>
      <c r="O1924" s="30"/>
      <c r="Q1924" s="30"/>
    </row>
    <row r="1925" spans="4:17" ht="20.100000000000001" customHeight="1">
      <c r="D1925" s="35"/>
      <c r="E1925" s="35"/>
      <c r="F1925" s="35"/>
      <c r="G1925" s="35"/>
      <c r="I1925" s="35"/>
      <c r="J1925" s="35"/>
      <c r="K1925" s="35"/>
      <c r="L1925" s="35"/>
      <c r="M1925" s="35"/>
      <c r="N1925" s="35"/>
      <c r="O1925" s="30"/>
      <c r="Q1925" s="30"/>
    </row>
    <row r="1926" spans="4:17" ht="20.100000000000001" customHeight="1">
      <c r="D1926" s="35"/>
      <c r="E1926" s="35"/>
      <c r="F1926" s="35"/>
      <c r="G1926" s="35"/>
      <c r="I1926" s="35"/>
      <c r="J1926" s="35"/>
      <c r="K1926" s="35"/>
      <c r="L1926" s="35"/>
      <c r="M1926" s="35"/>
      <c r="N1926" s="35"/>
      <c r="O1926" s="30"/>
      <c r="Q1926" s="30"/>
    </row>
    <row r="1927" spans="4:17" ht="20.100000000000001" customHeight="1">
      <c r="D1927" s="35"/>
      <c r="E1927" s="35"/>
      <c r="F1927" s="35"/>
      <c r="G1927" s="35"/>
      <c r="I1927" s="35"/>
      <c r="J1927" s="35"/>
      <c r="K1927" s="35"/>
      <c r="L1927" s="35"/>
      <c r="M1927" s="35"/>
      <c r="N1927" s="35"/>
      <c r="O1927" s="30"/>
      <c r="Q1927" s="30"/>
    </row>
    <row r="1928" spans="4:17" ht="20.100000000000001" customHeight="1">
      <c r="D1928" s="35"/>
      <c r="E1928" s="35"/>
      <c r="F1928" s="35"/>
      <c r="G1928" s="35"/>
      <c r="I1928" s="35"/>
      <c r="J1928" s="35"/>
      <c r="K1928" s="35"/>
      <c r="L1928" s="35"/>
      <c r="M1928" s="35"/>
      <c r="N1928" s="35"/>
      <c r="O1928" s="30"/>
      <c r="Q1928" s="30"/>
    </row>
    <row r="1929" spans="4:17" ht="20.100000000000001" customHeight="1">
      <c r="D1929" s="35"/>
      <c r="E1929" s="35"/>
      <c r="F1929" s="35"/>
      <c r="G1929" s="35"/>
      <c r="I1929" s="35"/>
      <c r="J1929" s="35"/>
      <c r="K1929" s="35"/>
      <c r="L1929" s="35"/>
      <c r="M1929" s="35"/>
      <c r="N1929" s="35"/>
      <c r="O1929" s="30"/>
      <c r="Q1929" s="30"/>
    </row>
    <row r="1930" spans="4:17" ht="20.100000000000001" customHeight="1">
      <c r="D1930" s="35"/>
      <c r="E1930" s="35"/>
      <c r="F1930" s="35"/>
      <c r="G1930" s="35"/>
      <c r="I1930" s="35"/>
      <c r="J1930" s="35"/>
      <c r="K1930" s="35"/>
      <c r="L1930" s="35"/>
      <c r="M1930" s="35"/>
      <c r="N1930" s="35"/>
      <c r="O1930" s="30"/>
      <c r="Q1930" s="30"/>
    </row>
    <row r="1931" spans="4:17" ht="20.100000000000001" customHeight="1">
      <c r="D1931" s="35"/>
      <c r="E1931" s="35"/>
      <c r="F1931" s="35"/>
      <c r="G1931" s="35"/>
      <c r="I1931" s="35"/>
      <c r="J1931" s="35"/>
      <c r="K1931" s="35"/>
      <c r="L1931" s="35"/>
      <c r="M1931" s="35"/>
      <c r="N1931" s="35"/>
      <c r="O1931" s="30"/>
      <c r="Q1931" s="30"/>
    </row>
    <row r="1932" spans="4:17" ht="20.100000000000001" customHeight="1">
      <c r="D1932" s="35"/>
      <c r="E1932" s="35"/>
      <c r="F1932" s="35"/>
      <c r="G1932" s="35"/>
      <c r="I1932" s="35"/>
      <c r="J1932" s="35"/>
      <c r="K1932" s="35"/>
      <c r="L1932" s="35"/>
      <c r="M1932" s="35"/>
      <c r="N1932" s="35"/>
      <c r="O1932" s="30"/>
      <c r="Q1932" s="30"/>
    </row>
    <row r="1933" spans="4:17" ht="20.100000000000001" customHeight="1">
      <c r="D1933" s="35"/>
      <c r="E1933" s="35"/>
      <c r="F1933" s="35"/>
      <c r="G1933" s="35"/>
      <c r="I1933" s="35"/>
      <c r="J1933" s="35"/>
      <c r="K1933" s="35"/>
      <c r="L1933" s="35"/>
      <c r="M1933" s="35"/>
      <c r="N1933" s="35"/>
      <c r="O1933" s="30"/>
      <c r="Q1933" s="30"/>
    </row>
    <row r="1934" spans="4:17" ht="20.100000000000001" customHeight="1">
      <c r="D1934" s="35"/>
      <c r="E1934" s="35"/>
      <c r="F1934" s="35"/>
      <c r="G1934" s="35"/>
      <c r="I1934" s="35"/>
      <c r="J1934" s="35"/>
      <c r="K1934" s="35"/>
      <c r="L1934" s="35"/>
      <c r="M1934" s="35"/>
      <c r="N1934" s="35"/>
      <c r="O1934" s="30"/>
      <c r="Q1934" s="30"/>
    </row>
    <row r="1935" spans="4:17" ht="20.100000000000001" customHeight="1">
      <c r="D1935" s="35"/>
      <c r="E1935" s="35"/>
      <c r="F1935" s="35"/>
      <c r="G1935" s="35"/>
      <c r="I1935" s="35"/>
      <c r="J1935" s="35"/>
      <c r="K1935" s="35"/>
      <c r="L1935" s="35"/>
      <c r="M1935" s="35"/>
      <c r="N1935" s="35"/>
      <c r="O1935" s="30"/>
      <c r="Q1935" s="30"/>
    </row>
    <row r="1936" spans="4:17" ht="20.100000000000001" customHeight="1">
      <c r="D1936" s="35"/>
      <c r="E1936" s="35"/>
      <c r="F1936" s="35"/>
      <c r="G1936" s="35"/>
      <c r="I1936" s="35"/>
      <c r="J1936" s="35"/>
      <c r="K1936" s="35"/>
      <c r="L1936" s="35"/>
      <c r="M1936" s="35"/>
      <c r="N1936" s="35"/>
      <c r="O1936" s="30"/>
      <c r="Q1936" s="30"/>
    </row>
    <row r="1937" spans="4:17" ht="20.100000000000001" customHeight="1">
      <c r="D1937" s="35"/>
      <c r="E1937" s="35"/>
      <c r="F1937" s="35"/>
      <c r="G1937" s="35"/>
      <c r="I1937" s="35"/>
      <c r="J1937" s="35"/>
      <c r="K1937" s="35"/>
      <c r="L1937" s="35"/>
      <c r="M1937" s="35"/>
      <c r="N1937" s="35"/>
      <c r="O1937" s="30"/>
      <c r="Q1937" s="30"/>
    </row>
    <row r="1938" spans="4:17" ht="20.100000000000001" customHeight="1">
      <c r="D1938" s="35"/>
      <c r="E1938" s="35"/>
      <c r="F1938" s="35"/>
      <c r="G1938" s="35"/>
      <c r="I1938" s="35"/>
      <c r="J1938" s="35"/>
      <c r="K1938" s="35"/>
      <c r="L1938" s="35"/>
      <c r="M1938" s="35"/>
      <c r="N1938" s="35"/>
      <c r="O1938" s="30"/>
      <c r="Q1938" s="30"/>
    </row>
    <row r="1939" spans="4:17" ht="20.100000000000001" customHeight="1">
      <c r="D1939" s="35"/>
      <c r="E1939" s="35"/>
      <c r="F1939" s="35"/>
      <c r="G1939" s="35"/>
      <c r="I1939" s="35"/>
      <c r="J1939" s="35"/>
      <c r="K1939" s="35"/>
      <c r="L1939" s="35"/>
      <c r="M1939" s="35"/>
      <c r="N1939" s="35"/>
      <c r="O1939" s="30"/>
      <c r="Q1939" s="30"/>
    </row>
    <row r="1940" spans="4:17" ht="20.100000000000001" customHeight="1">
      <c r="D1940" s="35"/>
      <c r="E1940" s="35"/>
      <c r="F1940" s="35"/>
      <c r="G1940" s="35"/>
      <c r="I1940" s="35"/>
      <c r="J1940" s="35"/>
      <c r="K1940" s="35"/>
      <c r="L1940" s="35"/>
      <c r="M1940" s="35"/>
      <c r="N1940" s="35"/>
      <c r="O1940" s="30"/>
      <c r="Q1940" s="30"/>
    </row>
    <row r="1941" spans="4:17" ht="20.100000000000001" customHeight="1">
      <c r="D1941" s="35"/>
      <c r="E1941" s="35"/>
      <c r="F1941" s="35"/>
      <c r="G1941" s="35"/>
      <c r="I1941" s="35"/>
      <c r="J1941" s="35"/>
      <c r="K1941" s="35"/>
      <c r="L1941" s="35"/>
      <c r="M1941" s="35"/>
      <c r="N1941" s="35"/>
      <c r="O1941" s="30"/>
      <c r="Q1941" s="30"/>
    </row>
    <row r="1942" spans="4:17" ht="20.100000000000001" customHeight="1">
      <c r="D1942" s="35"/>
      <c r="E1942" s="35"/>
      <c r="F1942" s="35"/>
      <c r="G1942" s="35"/>
      <c r="I1942" s="35"/>
      <c r="J1942" s="35"/>
      <c r="K1942" s="35"/>
      <c r="L1942" s="35"/>
      <c r="M1942" s="35"/>
      <c r="N1942" s="35"/>
      <c r="O1942" s="30"/>
      <c r="Q1942" s="30"/>
    </row>
    <row r="1943" spans="4:17" ht="20.100000000000001" customHeight="1">
      <c r="D1943" s="35"/>
      <c r="E1943" s="35"/>
      <c r="F1943" s="35"/>
      <c r="G1943" s="35"/>
      <c r="I1943" s="35"/>
      <c r="J1943" s="35"/>
      <c r="K1943" s="35"/>
      <c r="L1943" s="35"/>
      <c r="M1943" s="35"/>
      <c r="N1943" s="35"/>
      <c r="O1943" s="30"/>
      <c r="Q1943" s="30"/>
    </row>
    <row r="1944" spans="4:17" ht="20.100000000000001" customHeight="1">
      <c r="D1944" s="35"/>
      <c r="E1944" s="35"/>
      <c r="F1944" s="35"/>
      <c r="G1944" s="35"/>
      <c r="I1944" s="35"/>
      <c r="J1944" s="35"/>
      <c r="K1944" s="35"/>
      <c r="L1944" s="35"/>
      <c r="M1944" s="35"/>
      <c r="N1944" s="35"/>
      <c r="O1944" s="30"/>
      <c r="Q1944" s="30"/>
    </row>
    <row r="1945" spans="4:17" ht="20.100000000000001" customHeight="1">
      <c r="D1945" s="35"/>
      <c r="E1945" s="35"/>
      <c r="F1945" s="35"/>
      <c r="G1945" s="35"/>
      <c r="I1945" s="35"/>
      <c r="J1945" s="35"/>
      <c r="K1945" s="35"/>
      <c r="L1945" s="35"/>
      <c r="M1945" s="35"/>
      <c r="N1945" s="35"/>
      <c r="O1945" s="30"/>
      <c r="Q1945" s="30"/>
    </row>
    <row r="1946" spans="4:17" ht="20.100000000000001" customHeight="1">
      <c r="D1946" s="35"/>
      <c r="E1946" s="35"/>
      <c r="F1946" s="35"/>
      <c r="G1946" s="35"/>
      <c r="I1946" s="35"/>
      <c r="J1946" s="35"/>
      <c r="K1946" s="35"/>
      <c r="L1946" s="35"/>
      <c r="M1946" s="35"/>
      <c r="N1946" s="35"/>
      <c r="O1946" s="30"/>
      <c r="Q1946" s="30"/>
    </row>
    <row r="1947" spans="4:17" ht="20.100000000000001" customHeight="1">
      <c r="D1947" s="35"/>
      <c r="E1947" s="35"/>
      <c r="F1947" s="35"/>
      <c r="G1947" s="35"/>
      <c r="I1947" s="35"/>
      <c r="J1947" s="35"/>
      <c r="K1947" s="35"/>
      <c r="L1947" s="35"/>
      <c r="M1947" s="35"/>
      <c r="N1947" s="35"/>
      <c r="O1947" s="30"/>
      <c r="Q1947" s="30"/>
    </row>
    <row r="1948" spans="4:17" ht="20.100000000000001" customHeight="1">
      <c r="D1948" s="35"/>
      <c r="E1948" s="35"/>
      <c r="F1948" s="35"/>
      <c r="G1948" s="35"/>
      <c r="I1948" s="35"/>
      <c r="J1948" s="35"/>
      <c r="K1948" s="35"/>
      <c r="L1948" s="35"/>
      <c r="M1948" s="35"/>
      <c r="N1948" s="35"/>
      <c r="O1948" s="30"/>
      <c r="Q1948" s="30"/>
    </row>
    <row r="1949" spans="4:17" ht="20.100000000000001" customHeight="1">
      <c r="D1949" s="35"/>
      <c r="E1949" s="35"/>
      <c r="F1949" s="35"/>
      <c r="G1949" s="35"/>
      <c r="I1949" s="35"/>
      <c r="J1949" s="35"/>
      <c r="K1949" s="35"/>
      <c r="L1949" s="35"/>
      <c r="M1949" s="35"/>
      <c r="N1949" s="35"/>
      <c r="O1949" s="30"/>
      <c r="Q1949" s="30"/>
    </row>
    <row r="1950" spans="4:17" ht="20.100000000000001" customHeight="1">
      <c r="D1950" s="35"/>
      <c r="E1950" s="35"/>
      <c r="F1950" s="35"/>
      <c r="G1950" s="35"/>
      <c r="I1950" s="35"/>
      <c r="J1950" s="35"/>
      <c r="K1950" s="35"/>
      <c r="L1950" s="35"/>
      <c r="M1950" s="35"/>
      <c r="N1950" s="35"/>
      <c r="O1950" s="30"/>
      <c r="Q1950" s="30"/>
    </row>
    <row r="1951" spans="4:17" ht="20.100000000000001" customHeight="1">
      <c r="D1951" s="35"/>
      <c r="E1951" s="35"/>
      <c r="F1951" s="35"/>
      <c r="G1951" s="35"/>
      <c r="I1951" s="35"/>
      <c r="J1951" s="35"/>
      <c r="K1951" s="35"/>
      <c r="L1951" s="35"/>
      <c r="M1951" s="35"/>
      <c r="N1951" s="35"/>
      <c r="O1951" s="30"/>
      <c r="Q1951" s="30"/>
    </row>
    <row r="1952" spans="4:17" ht="20.100000000000001" customHeight="1">
      <c r="D1952" s="35"/>
      <c r="E1952" s="35"/>
      <c r="F1952" s="35"/>
      <c r="G1952" s="35"/>
      <c r="I1952" s="35"/>
      <c r="J1952" s="35"/>
      <c r="K1952" s="35"/>
      <c r="L1952" s="35"/>
      <c r="M1952" s="35"/>
      <c r="N1952" s="35"/>
      <c r="O1952" s="30"/>
      <c r="Q1952" s="30"/>
    </row>
    <row r="1953" spans="4:17" ht="20.100000000000001" customHeight="1">
      <c r="D1953" s="35"/>
      <c r="E1953" s="35"/>
      <c r="F1953" s="35"/>
      <c r="G1953" s="35"/>
      <c r="I1953" s="35"/>
      <c r="J1953" s="35"/>
      <c r="K1953" s="35"/>
      <c r="L1953" s="35"/>
      <c r="M1953" s="35"/>
      <c r="N1953" s="35"/>
      <c r="O1953" s="30"/>
      <c r="Q1953" s="30"/>
    </row>
    <row r="1954" spans="4:17" ht="20.100000000000001" customHeight="1">
      <c r="D1954" s="35"/>
      <c r="E1954" s="35"/>
      <c r="F1954" s="35"/>
      <c r="G1954" s="35"/>
      <c r="I1954" s="35"/>
      <c r="J1954" s="35"/>
      <c r="K1954" s="35"/>
      <c r="L1954" s="35"/>
      <c r="M1954" s="35"/>
      <c r="N1954" s="35"/>
      <c r="O1954" s="30"/>
      <c r="Q1954" s="30"/>
    </row>
    <row r="1955" spans="4:17" ht="20.100000000000001" customHeight="1">
      <c r="D1955" s="35"/>
      <c r="E1955" s="35"/>
      <c r="F1955" s="35"/>
      <c r="G1955" s="35"/>
      <c r="I1955" s="35"/>
      <c r="J1955" s="35"/>
      <c r="K1955" s="35"/>
      <c r="L1955" s="35"/>
      <c r="M1955" s="35"/>
      <c r="N1955" s="35"/>
      <c r="O1955" s="30"/>
      <c r="Q1955" s="30"/>
    </row>
    <row r="1956" spans="4:17" ht="20.100000000000001" customHeight="1">
      <c r="D1956" s="35"/>
      <c r="E1956" s="35"/>
      <c r="F1956" s="35"/>
      <c r="G1956" s="35"/>
      <c r="I1956" s="35"/>
      <c r="J1956" s="35"/>
      <c r="K1956" s="35"/>
      <c r="L1956" s="35"/>
      <c r="M1956" s="35"/>
      <c r="N1956" s="35"/>
      <c r="O1956" s="30"/>
      <c r="Q1956" s="30"/>
    </row>
    <row r="1957" spans="4:17" ht="20.100000000000001" customHeight="1">
      <c r="D1957" s="35"/>
      <c r="E1957" s="35"/>
      <c r="F1957" s="35"/>
      <c r="G1957" s="35"/>
      <c r="I1957" s="35"/>
      <c r="J1957" s="35"/>
      <c r="K1957" s="35"/>
      <c r="L1957" s="35"/>
      <c r="M1957" s="35"/>
      <c r="N1957" s="35"/>
      <c r="O1957" s="30"/>
      <c r="Q1957" s="30"/>
    </row>
    <row r="1958" spans="4:17" ht="20.100000000000001" customHeight="1">
      <c r="D1958" s="35"/>
      <c r="E1958" s="35"/>
      <c r="F1958" s="35"/>
      <c r="G1958" s="35"/>
      <c r="I1958" s="35"/>
      <c r="J1958" s="35"/>
      <c r="K1958" s="35"/>
      <c r="L1958" s="35"/>
      <c r="M1958" s="35"/>
      <c r="N1958" s="35"/>
      <c r="O1958" s="30"/>
      <c r="Q1958" s="30"/>
    </row>
    <row r="1959" spans="4:17" ht="20.100000000000001" customHeight="1">
      <c r="D1959" s="35"/>
      <c r="E1959" s="35"/>
      <c r="F1959" s="35"/>
      <c r="G1959" s="35"/>
      <c r="I1959" s="35"/>
      <c r="J1959" s="35"/>
      <c r="K1959" s="35"/>
      <c r="L1959" s="35"/>
      <c r="M1959" s="35"/>
      <c r="N1959" s="35"/>
      <c r="O1959" s="30"/>
      <c r="Q1959" s="30"/>
    </row>
    <row r="1960" spans="4:17" ht="20.100000000000001" customHeight="1">
      <c r="D1960" s="35"/>
      <c r="E1960" s="35"/>
      <c r="F1960" s="35"/>
      <c r="G1960" s="35"/>
      <c r="I1960" s="35"/>
      <c r="J1960" s="35"/>
      <c r="K1960" s="35"/>
      <c r="L1960" s="35"/>
      <c r="M1960" s="35"/>
      <c r="N1960" s="35"/>
      <c r="O1960" s="30"/>
      <c r="Q1960" s="30"/>
    </row>
    <row r="1961" spans="4:17" ht="20.100000000000001" customHeight="1">
      <c r="D1961" s="35"/>
      <c r="E1961" s="35"/>
      <c r="F1961" s="35"/>
      <c r="G1961" s="35"/>
      <c r="I1961" s="35"/>
      <c r="J1961" s="35"/>
      <c r="K1961" s="35"/>
      <c r="L1961" s="35"/>
      <c r="M1961" s="35"/>
      <c r="N1961" s="35"/>
      <c r="O1961" s="30"/>
      <c r="Q1961" s="30"/>
    </row>
    <row r="1962" spans="4:17" ht="20.100000000000001" customHeight="1">
      <c r="D1962" s="35"/>
      <c r="E1962" s="35"/>
      <c r="F1962" s="35"/>
      <c r="G1962" s="35"/>
      <c r="I1962" s="35"/>
      <c r="J1962" s="35"/>
      <c r="K1962" s="35"/>
      <c r="L1962" s="35"/>
      <c r="M1962" s="35"/>
      <c r="N1962" s="35"/>
      <c r="O1962" s="30"/>
      <c r="Q1962" s="30"/>
    </row>
    <row r="1963" spans="4:17" ht="20.100000000000001" customHeight="1">
      <c r="D1963" s="35"/>
      <c r="E1963" s="35"/>
      <c r="F1963" s="35"/>
      <c r="G1963" s="35"/>
      <c r="I1963" s="35"/>
      <c r="J1963" s="35"/>
      <c r="K1963" s="35"/>
      <c r="L1963" s="35"/>
      <c r="M1963" s="35"/>
      <c r="N1963" s="35"/>
      <c r="O1963" s="30"/>
      <c r="Q1963" s="30"/>
    </row>
    <row r="1964" spans="4:17" ht="20.100000000000001" customHeight="1">
      <c r="D1964" s="35"/>
      <c r="E1964" s="35"/>
      <c r="F1964" s="35"/>
      <c r="G1964" s="35"/>
      <c r="I1964" s="35"/>
      <c r="J1964" s="35"/>
      <c r="K1964" s="35"/>
      <c r="L1964" s="35"/>
      <c r="M1964" s="35"/>
      <c r="N1964" s="35"/>
      <c r="O1964" s="30"/>
      <c r="Q1964" s="30"/>
    </row>
    <row r="1965" spans="4:17" ht="20.100000000000001" customHeight="1">
      <c r="D1965" s="35"/>
      <c r="E1965" s="35"/>
      <c r="F1965" s="35"/>
      <c r="G1965" s="35"/>
      <c r="I1965" s="35"/>
      <c r="J1965" s="35"/>
      <c r="K1965" s="35"/>
      <c r="L1965" s="35"/>
      <c r="M1965" s="35"/>
      <c r="N1965" s="35"/>
      <c r="O1965" s="30"/>
      <c r="Q1965" s="30"/>
    </row>
    <row r="1966" spans="4:17" ht="20.100000000000001" customHeight="1">
      <c r="D1966" s="35"/>
      <c r="E1966" s="35"/>
      <c r="F1966" s="35"/>
      <c r="G1966" s="35"/>
      <c r="I1966" s="35"/>
      <c r="J1966" s="35"/>
      <c r="K1966" s="35"/>
      <c r="L1966" s="35"/>
      <c r="M1966" s="35"/>
      <c r="N1966" s="35"/>
      <c r="O1966" s="30"/>
      <c r="Q1966" s="30"/>
    </row>
    <row r="1967" spans="4:17" ht="20.100000000000001" customHeight="1">
      <c r="D1967" s="35"/>
      <c r="E1967" s="35"/>
      <c r="F1967" s="35"/>
      <c r="G1967" s="35"/>
      <c r="I1967" s="35"/>
      <c r="J1967" s="35"/>
      <c r="K1967" s="35"/>
      <c r="L1967" s="35"/>
      <c r="M1967" s="35"/>
      <c r="N1967" s="35"/>
      <c r="O1967" s="30"/>
      <c r="Q1967" s="30"/>
    </row>
    <row r="1968" spans="4:17" ht="20.100000000000001" customHeight="1">
      <c r="D1968" s="35"/>
      <c r="E1968" s="35"/>
      <c r="F1968" s="35"/>
      <c r="G1968" s="35"/>
      <c r="I1968" s="35"/>
      <c r="J1968" s="35"/>
      <c r="K1968" s="35"/>
      <c r="L1968" s="35"/>
      <c r="M1968" s="35"/>
      <c r="N1968" s="35"/>
      <c r="O1968" s="30"/>
      <c r="Q1968" s="30"/>
    </row>
    <row r="1969" spans="4:17" ht="20.100000000000001" customHeight="1">
      <c r="D1969" s="35"/>
      <c r="E1969" s="35"/>
      <c r="F1969" s="35"/>
      <c r="G1969" s="35"/>
      <c r="I1969" s="35"/>
      <c r="J1969" s="35"/>
      <c r="K1969" s="35"/>
      <c r="L1969" s="35"/>
      <c r="M1969" s="35"/>
      <c r="N1969" s="35"/>
      <c r="O1969" s="30"/>
      <c r="Q1969" s="30"/>
    </row>
    <row r="1970" spans="4:17" ht="20.100000000000001" customHeight="1">
      <c r="D1970" s="35"/>
      <c r="E1970" s="35"/>
      <c r="F1970" s="35"/>
      <c r="G1970" s="35"/>
      <c r="I1970" s="35"/>
      <c r="J1970" s="35"/>
      <c r="K1970" s="35"/>
      <c r="L1970" s="35"/>
      <c r="M1970" s="35"/>
      <c r="N1970" s="35"/>
      <c r="O1970" s="30"/>
      <c r="Q1970" s="30"/>
    </row>
    <row r="1971" spans="4:17" ht="20.100000000000001" customHeight="1">
      <c r="D1971" s="35"/>
      <c r="E1971" s="35"/>
      <c r="F1971" s="35"/>
      <c r="G1971" s="35"/>
      <c r="I1971" s="35"/>
      <c r="J1971" s="35"/>
      <c r="K1971" s="35"/>
      <c r="L1971" s="35"/>
      <c r="M1971" s="35"/>
      <c r="N1971" s="35"/>
      <c r="O1971" s="30"/>
      <c r="Q1971" s="30"/>
    </row>
    <row r="1972" spans="4:17" ht="20.100000000000001" customHeight="1">
      <c r="D1972" s="35"/>
      <c r="E1972" s="35"/>
      <c r="F1972" s="35"/>
      <c r="G1972" s="35"/>
      <c r="I1972" s="35"/>
      <c r="J1972" s="35"/>
      <c r="K1972" s="35"/>
      <c r="L1972" s="35"/>
      <c r="M1972" s="35"/>
      <c r="N1972" s="35"/>
      <c r="O1972" s="30"/>
      <c r="Q1972" s="30"/>
    </row>
    <row r="1973" spans="4:17" ht="20.100000000000001" customHeight="1">
      <c r="D1973" s="35"/>
      <c r="E1973" s="35"/>
      <c r="F1973" s="35"/>
      <c r="G1973" s="35"/>
      <c r="I1973" s="35"/>
      <c r="J1973" s="35"/>
      <c r="K1973" s="35"/>
      <c r="L1973" s="35"/>
      <c r="M1973" s="35"/>
      <c r="N1973" s="35"/>
      <c r="O1973" s="30"/>
      <c r="Q1973" s="30"/>
    </row>
    <row r="1974" spans="4:17" ht="20.100000000000001" customHeight="1">
      <c r="D1974" s="35"/>
      <c r="E1974" s="35"/>
      <c r="F1974" s="35"/>
      <c r="G1974" s="35"/>
      <c r="I1974" s="35"/>
      <c r="J1974" s="35"/>
      <c r="K1974" s="35"/>
      <c r="L1974" s="35"/>
      <c r="M1974" s="35"/>
      <c r="N1974" s="35"/>
      <c r="O1974" s="30"/>
      <c r="Q1974" s="30"/>
    </row>
    <row r="1975" spans="4:17" ht="20.100000000000001" customHeight="1">
      <c r="D1975" s="35"/>
      <c r="E1975" s="35"/>
      <c r="F1975" s="35"/>
      <c r="G1975" s="35"/>
      <c r="I1975" s="35"/>
      <c r="J1975" s="35"/>
      <c r="K1975" s="35"/>
      <c r="L1975" s="35"/>
      <c r="M1975" s="35"/>
      <c r="N1975" s="35"/>
      <c r="O1975" s="30"/>
      <c r="Q1975" s="30"/>
    </row>
    <row r="1976" spans="4:17" ht="20.100000000000001" customHeight="1">
      <c r="D1976" s="35"/>
      <c r="E1976" s="35"/>
      <c r="F1976" s="35"/>
      <c r="G1976" s="35"/>
      <c r="I1976" s="35"/>
      <c r="J1976" s="35"/>
      <c r="K1976" s="35"/>
      <c r="L1976" s="35"/>
      <c r="M1976" s="35"/>
      <c r="N1976" s="35"/>
      <c r="O1976" s="30"/>
      <c r="Q1976" s="30"/>
    </row>
    <row r="1977" spans="4:17" ht="20.100000000000001" customHeight="1">
      <c r="D1977" s="35"/>
      <c r="E1977" s="35"/>
      <c r="F1977" s="35"/>
      <c r="G1977" s="35"/>
      <c r="I1977" s="35"/>
      <c r="J1977" s="35"/>
      <c r="K1977" s="35"/>
      <c r="L1977" s="35"/>
      <c r="M1977" s="35"/>
      <c r="N1977" s="35"/>
      <c r="O1977" s="30"/>
      <c r="Q1977" s="30"/>
    </row>
    <row r="1978" spans="4:17" ht="20.100000000000001" customHeight="1">
      <c r="D1978" s="35"/>
      <c r="E1978" s="35"/>
      <c r="F1978" s="35"/>
      <c r="G1978" s="35"/>
      <c r="I1978" s="35"/>
      <c r="J1978" s="35"/>
      <c r="K1978" s="35"/>
      <c r="L1978" s="35"/>
      <c r="M1978" s="35"/>
      <c r="N1978" s="35"/>
      <c r="O1978" s="30"/>
      <c r="Q1978" s="30"/>
    </row>
    <row r="1979" spans="4:17" ht="20.100000000000001" customHeight="1">
      <c r="D1979" s="35"/>
      <c r="E1979" s="35"/>
      <c r="F1979" s="35"/>
      <c r="G1979" s="35"/>
      <c r="I1979" s="35"/>
      <c r="J1979" s="35"/>
      <c r="K1979" s="35"/>
      <c r="L1979" s="35"/>
      <c r="M1979" s="35"/>
      <c r="N1979" s="35"/>
      <c r="O1979" s="30"/>
      <c r="Q1979" s="30"/>
    </row>
    <row r="1980" spans="4:17" ht="20.100000000000001" customHeight="1">
      <c r="D1980" s="35"/>
      <c r="E1980" s="35"/>
      <c r="F1980" s="35"/>
      <c r="G1980" s="35"/>
      <c r="I1980" s="35"/>
      <c r="J1980" s="35"/>
      <c r="K1980" s="35"/>
      <c r="L1980" s="35"/>
      <c r="M1980" s="35"/>
      <c r="N1980" s="35"/>
      <c r="O1980" s="30"/>
      <c r="Q1980" s="30"/>
    </row>
    <row r="1981" spans="4:17" ht="20.100000000000001" customHeight="1">
      <c r="D1981" s="35"/>
      <c r="E1981" s="35"/>
      <c r="F1981" s="35"/>
      <c r="G1981" s="35"/>
      <c r="I1981" s="35"/>
      <c r="J1981" s="35"/>
      <c r="K1981" s="35"/>
      <c r="L1981" s="35"/>
      <c r="M1981" s="35"/>
      <c r="N1981" s="35"/>
      <c r="O1981" s="30"/>
      <c r="Q1981" s="30"/>
    </row>
    <row r="1982" spans="4:17" ht="20.100000000000001" customHeight="1">
      <c r="D1982" s="35"/>
      <c r="E1982" s="35"/>
      <c r="F1982" s="35"/>
      <c r="G1982" s="35"/>
      <c r="I1982" s="35"/>
      <c r="J1982" s="35"/>
      <c r="K1982" s="35"/>
      <c r="L1982" s="35"/>
      <c r="M1982" s="35"/>
      <c r="N1982" s="35"/>
      <c r="O1982" s="30"/>
      <c r="Q1982" s="30"/>
    </row>
    <row r="1983" spans="4:17" ht="20.100000000000001" customHeight="1">
      <c r="D1983" s="35"/>
      <c r="E1983" s="35"/>
      <c r="F1983" s="35"/>
      <c r="G1983" s="35"/>
      <c r="I1983" s="35"/>
      <c r="J1983" s="35"/>
      <c r="K1983" s="35"/>
      <c r="L1983" s="35"/>
      <c r="M1983" s="35"/>
      <c r="N1983" s="35"/>
      <c r="O1983" s="30"/>
      <c r="Q1983" s="30"/>
    </row>
    <row r="1984" spans="4:17" ht="20.100000000000001" customHeight="1">
      <c r="D1984" s="35"/>
      <c r="E1984" s="35"/>
      <c r="F1984" s="35"/>
      <c r="G1984" s="35"/>
      <c r="I1984" s="35"/>
      <c r="J1984" s="35"/>
      <c r="K1984" s="35"/>
      <c r="L1984" s="35"/>
      <c r="M1984" s="35"/>
      <c r="N1984" s="35"/>
      <c r="O1984" s="30"/>
      <c r="Q1984" s="30"/>
    </row>
    <row r="1985" spans="4:17" ht="20.100000000000001" customHeight="1">
      <c r="D1985" s="35"/>
      <c r="E1985" s="35"/>
      <c r="F1985" s="35"/>
      <c r="G1985" s="35"/>
      <c r="I1985" s="35"/>
      <c r="J1985" s="35"/>
      <c r="K1985" s="35"/>
      <c r="L1985" s="35"/>
      <c r="M1985" s="35"/>
      <c r="N1985" s="35"/>
      <c r="O1985" s="30"/>
      <c r="Q1985" s="30"/>
    </row>
    <row r="1986" spans="4:17" ht="20.100000000000001" customHeight="1">
      <c r="D1986" s="35"/>
      <c r="E1986" s="35"/>
      <c r="F1986" s="35"/>
      <c r="G1986" s="35"/>
      <c r="I1986" s="35"/>
      <c r="J1986" s="35"/>
      <c r="K1986" s="35"/>
      <c r="L1986" s="35"/>
      <c r="M1986" s="35"/>
      <c r="N1986" s="35"/>
      <c r="O1986" s="30"/>
      <c r="Q1986" s="30"/>
    </row>
    <row r="1987" spans="4:17" ht="20.100000000000001" customHeight="1">
      <c r="D1987" s="35"/>
      <c r="E1987" s="35"/>
      <c r="F1987" s="35"/>
      <c r="G1987" s="35"/>
      <c r="I1987" s="35"/>
      <c r="J1987" s="35"/>
      <c r="K1987" s="35"/>
      <c r="L1987" s="35"/>
      <c r="M1987" s="35"/>
      <c r="N1987" s="35"/>
      <c r="O1987" s="30"/>
      <c r="Q1987" s="30"/>
    </row>
    <row r="1988" spans="4:17" ht="20.100000000000001" customHeight="1">
      <c r="D1988" s="35"/>
      <c r="E1988" s="35"/>
      <c r="F1988" s="35"/>
      <c r="G1988" s="35"/>
      <c r="I1988" s="35"/>
      <c r="J1988" s="35"/>
      <c r="K1988" s="35"/>
      <c r="L1988" s="35"/>
      <c r="M1988" s="35"/>
      <c r="N1988" s="35"/>
      <c r="O1988" s="30"/>
      <c r="Q1988" s="30"/>
    </row>
    <row r="1989" spans="4:17" ht="20.100000000000001" customHeight="1">
      <c r="D1989" s="35"/>
      <c r="E1989" s="35"/>
      <c r="F1989" s="35"/>
      <c r="G1989" s="35"/>
      <c r="I1989" s="35"/>
      <c r="J1989" s="35"/>
      <c r="K1989" s="35"/>
      <c r="L1989" s="35"/>
      <c r="M1989" s="35"/>
      <c r="N1989" s="35"/>
      <c r="O1989" s="30"/>
      <c r="Q1989" s="30"/>
    </row>
    <row r="1990" spans="4:17" ht="20.100000000000001" customHeight="1">
      <c r="D1990" s="35"/>
      <c r="E1990" s="35"/>
      <c r="F1990" s="35"/>
      <c r="G1990" s="35"/>
      <c r="I1990" s="35"/>
      <c r="J1990" s="35"/>
      <c r="K1990" s="35"/>
      <c r="L1990" s="35"/>
      <c r="M1990" s="35"/>
      <c r="N1990" s="35"/>
      <c r="O1990" s="30"/>
      <c r="Q1990" s="30"/>
    </row>
    <row r="1991" spans="4:17" ht="20.100000000000001" customHeight="1">
      <c r="D1991" s="35"/>
      <c r="E1991" s="35"/>
      <c r="F1991" s="35"/>
      <c r="G1991" s="35"/>
      <c r="I1991" s="35"/>
      <c r="J1991" s="35"/>
      <c r="K1991" s="35"/>
      <c r="L1991" s="35"/>
      <c r="M1991" s="35"/>
      <c r="N1991" s="35"/>
      <c r="O1991" s="30"/>
      <c r="Q1991" s="30"/>
    </row>
    <row r="1992" spans="4:17" ht="20.100000000000001" customHeight="1">
      <c r="D1992" s="35"/>
      <c r="E1992" s="35"/>
      <c r="F1992" s="35"/>
      <c r="G1992" s="35"/>
      <c r="I1992" s="35"/>
      <c r="J1992" s="35"/>
      <c r="K1992" s="35"/>
      <c r="L1992" s="35"/>
      <c r="M1992" s="35"/>
      <c r="N1992" s="35"/>
      <c r="O1992" s="30"/>
      <c r="Q1992" s="30"/>
    </row>
    <row r="1993" spans="4:17" ht="20.100000000000001" customHeight="1">
      <c r="D1993" s="35"/>
      <c r="E1993" s="35"/>
      <c r="F1993" s="35"/>
      <c r="G1993" s="35"/>
      <c r="I1993" s="35"/>
      <c r="J1993" s="35"/>
      <c r="K1993" s="35"/>
      <c r="L1993" s="35"/>
      <c r="M1993" s="35"/>
      <c r="N1993" s="35"/>
      <c r="O1993" s="30"/>
      <c r="Q1993" s="30"/>
    </row>
    <row r="1994" spans="4:17" ht="20.100000000000001" customHeight="1">
      <c r="D1994" s="35"/>
      <c r="E1994" s="35"/>
      <c r="F1994" s="35"/>
      <c r="G1994" s="35"/>
      <c r="I1994" s="35"/>
      <c r="J1994" s="35"/>
      <c r="K1994" s="35"/>
      <c r="L1994" s="35"/>
      <c r="M1994" s="35"/>
      <c r="N1994" s="35"/>
      <c r="O1994" s="30"/>
      <c r="Q1994" s="30"/>
    </row>
    <row r="1995" spans="4:17" ht="20.100000000000001" customHeight="1">
      <c r="D1995" s="35"/>
      <c r="E1995" s="35"/>
      <c r="F1995" s="35"/>
      <c r="G1995" s="35"/>
      <c r="I1995" s="35"/>
      <c r="J1995" s="35"/>
      <c r="K1995" s="35"/>
      <c r="L1995" s="35"/>
      <c r="M1995" s="35"/>
      <c r="N1995" s="35"/>
      <c r="O1995" s="30"/>
      <c r="Q1995" s="30"/>
    </row>
    <row r="1996" spans="4:17" ht="20.100000000000001" customHeight="1">
      <c r="D1996" s="35"/>
      <c r="E1996" s="35"/>
      <c r="F1996" s="35"/>
      <c r="G1996" s="35"/>
      <c r="I1996" s="35"/>
      <c r="J1996" s="35"/>
      <c r="K1996" s="35"/>
      <c r="L1996" s="35"/>
      <c r="M1996" s="35"/>
      <c r="N1996" s="35"/>
      <c r="O1996" s="30"/>
      <c r="Q1996" s="30"/>
    </row>
    <row r="1997" spans="4:17" ht="20.100000000000001" customHeight="1">
      <c r="D1997" s="35"/>
      <c r="E1997" s="35"/>
      <c r="F1997" s="35"/>
      <c r="G1997" s="35"/>
      <c r="I1997" s="35"/>
      <c r="J1997" s="35"/>
      <c r="K1997" s="35"/>
      <c r="L1997" s="35"/>
      <c r="M1997" s="35"/>
      <c r="N1997" s="35"/>
      <c r="O1997" s="30"/>
      <c r="Q1997" s="30"/>
    </row>
    <row r="1998" spans="4:17" ht="20.100000000000001" customHeight="1">
      <c r="D1998" s="35"/>
      <c r="E1998" s="35"/>
      <c r="F1998" s="35"/>
      <c r="G1998" s="35"/>
      <c r="I1998" s="35"/>
      <c r="J1998" s="35"/>
      <c r="K1998" s="35"/>
      <c r="L1998" s="35"/>
      <c r="M1998" s="35"/>
      <c r="N1998" s="35"/>
      <c r="O1998" s="30"/>
      <c r="Q1998" s="30"/>
    </row>
    <row r="1999" spans="4:17" ht="20.100000000000001" customHeight="1">
      <c r="D1999" s="35"/>
      <c r="E1999" s="35"/>
      <c r="F1999" s="35"/>
      <c r="G1999" s="35"/>
      <c r="I1999" s="35"/>
      <c r="J1999" s="35"/>
      <c r="K1999" s="35"/>
      <c r="L1999" s="35"/>
      <c r="M1999" s="35"/>
      <c r="N1999" s="35"/>
      <c r="O1999" s="30"/>
      <c r="Q1999" s="30"/>
    </row>
    <row r="2000" spans="4:17" ht="20.100000000000001" customHeight="1">
      <c r="D2000" s="35"/>
      <c r="E2000" s="35"/>
      <c r="F2000" s="35"/>
      <c r="G2000" s="35"/>
      <c r="I2000" s="35"/>
      <c r="J2000" s="35"/>
      <c r="K2000" s="35"/>
      <c r="L2000" s="35"/>
      <c r="M2000" s="35"/>
      <c r="N2000" s="35"/>
      <c r="O2000" s="30"/>
      <c r="Q2000" s="30"/>
    </row>
    <row r="2001" spans="4:17" ht="20.100000000000001" customHeight="1">
      <c r="D2001" s="35"/>
      <c r="E2001" s="35"/>
      <c r="F2001" s="35"/>
      <c r="G2001" s="35"/>
      <c r="I2001" s="35"/>
      <c r="J2001" s="35"/>
      <c r="K2001" s="35"/>
      <c r="L2001" s="35"/>
      <c r="M2001" s="35"/>
      <c r="N2001" s="35"/>
      <c r="O2001" s="30"/>
      <c r="Q2001" s="30"/>
    </row>
    <row r="2002" spans="4:17" ht="20.100000000000001" customHeight="1">
      <c r="D2002" s="35"/>
      <c r="E2002" s="35"/>
      <c r="F2002" s="35"/>
      <c r="G2002" s="35"/>
      <c r="I2002" s="35"/>
      <c r="J2002" s="35"/>
      <c r="K2002" s="35"/>
      <c r="L2002" s="35"/>
      <c r="M2002" s="35"/>
      <c r="N2002" s="35"/>
      <c r="O2002" s="30"/>
      <c r="Q2002" s="30"/>
    </row>
    <row r="2003" spans="4:17" ht="20.100000000000001" customHeight="1">
      <c r="D2003" s="35"/>
      <c r="E2003" s="35"/>
      <c r="F2003" s="35"/>
      <c r="G2003" s="35"/>
      <c r="I2003" s="35"/>
      <c r="J2003" s="35"/>
      <c r="K2003" s="35"/>
      <c r="L2003" s="35"/>
      <c r="M2003" s="35"/>
      <c r="N2003" s="35"/>
      <c r="O2003" s="30"/>
      <c r="Q2003" s="30"/>
    </row>
    <row r="2004" spans="4:17" ht="20.100000000000001" customHeight="1">
      <c r="D2004" s="35"/>
      <c r="E2004" s="35"/>
      <c r="F2004" s="35"/>
      <c r="G2004" s="35"/>
      <c r="I2004" s="35"/>
      <c r="J2004" s="35"/>
      <c r="K2004" s="35"/>
      <c r="L2004" s="35"/>
      <c r="M2004" s="35"/>
      <c r="N2004" s="35"/>
      <c r="O2004" s="30"/>
      <c r="Q2004" s="30"/>
    </row>
    <row r="2005" spans="4:17" ht="20.100000000000001" customHeight="1">
      <c r="D2005" s="35"/>
      <c r="E2005" s="35"/>
      <c r="F2005" s="35"/>
      <c r="G2005" s="35"/>
      <c r="I2005" s="35"/>
      <c r="J2005" s="35"/>
      <c r="K2005" s="35"/>
      <c r="L2005" s="35"/>
      <c r="M2005" s="35"/>
      <c r="N2005" s="35"/>
      <c r="O2005" s="30"/>
      <c r="Q2005" s="30"/>
    </row>
    <row r="2006" spans="4:17" ht="20.100000000000001" customHeight="1">
      <c r="D2006" s="35"/>
      <c r="E2006" s="35"/>
      <c r="F2006" s="35"/>
      <c r="G2006" s="35"/>
      <c r="I2006" s="35"/>
      <c r="J2006" s="35"/>
      <c r="K2006" s="35"/>
      <c r="L2006" s="35"/>
      <c r="M2006" s="35"/>
      <c r="N2006" s="35"/>
      <c r="O2006" s="30"/>
      <c r="Q2006" s="30"/>
    </row>
    <row r="2007" spans="4:17" ht="20.100000000000001" customHeight="1">
      <c r="D2007" s="35"/>
      <c r="E2007" s="35"/>
      <c r="F2007" s="35"/>
      <c r="G2007" s="35"/>
      <c r="I2007" s="35"/>
      <c r="J2007" s="35"/>
      <c r="K2007" s="35"/>
      <c r="L2007" s="35"/>
      <c r="M2007" s="35"/>
      <c r="N2007" s="35"/>
      <c r="O2007" s="30"/>
      <c r="Q2007" s="30"/>
    </row>
    <row r="2008" spans="4:17" ht="20.100000000000001" customHeight="1">
      <c r="D2008" s="35"/>
      <c r="E2008" s="35"/>
      <c r="F2008" s="35"/>
      <c r="G2008" s="35"/>
      <c r="I2008" s="35"/>
      <c r="J2008" s="35"/>
      <c r="K2008" s="35"/>
      <c r="L2008" s="35"/>
      <c r="M2008" s="35"/>
      <c r="N2008" s="35"/>
      <c r="O2008" s="30"/>
      <c r="Q2008" s="30"/>
    </row>
    <row r="2009" spans="4:17" ht="20.100000000000001" customHeight="1">
      <c r="D2009" s="35"/>
      <c r="E2009" s="35"/>
      <c r="F2009" s="35"/>
      <c r="G2009" s="35"/>
      <c r="I2009" s="35"/>
      <c r="J2009" s="35"/>
      <c r="K2009" s="35"/>
      <c r="L2009" s="35"/>
      <c r="M2009" s="35"/>
      <c r="N2009" s="35"/>
      <c r="O2009" s="30"/>
      <c r="Q2009" s="30"/>
    </row>
    <row r="2010" spans="4:17" ht="20.100000000000001" customHeight="1">
      <c r="D2010" s="30"/>
      <c r="E2010" s="30"/>
      <c r="F2010" s="30"/>
      <c r="G2010" s="30"/>
      <c r="I2010" s="35"/>
      <c r="J2010" s="35"/>
      <c r="K2010" s="35"/>
      <c r="L2010" s="35"/>
      <c r="M2010" s="35"/>
      <c r="N2010" s="35"/>
      <c r="O2010" s="30"/>
      <c r="Q2010" s="30"/>
    </row>
    <row r="2011" spans="4:17" ht="20.100000000000001" customHeight="1">
      <c r="D2011" s="30"/>
      <c r="E2011" s="30"/>
      <c r="F2011" s="30"/>
      <c r="G2011" s="30"/>
      <c r="I2011" s="35"/>
      <c r="J2011" s="35"/>
      <c r="K2011" s="35"/>
      <c r="L2011" s="35"/>
      <c r="M2011" s="35"/>
      <c r="N2011" s="35"/>
      <c r="O2011" s="30"/>
      <c r="Q2011" s="30"/>
    </row>
    <row r="2012" spans="4:17" ht="20.100000000000001" customHeight="1">
      <c r="D2012" s="30"/>
      <c r="E2012" s="30"/>
      <c r="F2012" s="30"/>
      <c r="G2012" s="30"/>
      <c r="I2012" s="35"/>
      <c r="J2012" s="35"/>
      <c r="K2012" s="35"/>
      <c r="L2012" s="35"/>
      <c r="M2012" s="35"/>
      <c r="N2012" s="35"/>
      <c r="O2012" s="30"/>
      <c r="Q2012" s="30"/>
    </row>
    <row r="2013" spans="4:17" ht="20.100000000000001" customHeight="1">
      <c r="D2013" s="30"/>
      <c r="E2013" s="30"/>
      <c r="F2013" s="30"/>
      <c r="G2013" s="30"/>
      <c r="I2013" s="35"/>
      <c r="J2013" s="35"/>
      <c r="K2013" s="35"/>
      <c r="L2013" s="35"/>
      <c r="M2013" s="35"/>
      <c r="N2013" s="35"/>
      <c r="O2013" s="30"/>
      <c r="Q2013" s="30"/>
    </row>
    <row r="2014" spans="4:17" ht="20.100000000000001" customHeight="1">
      <c r="D2014" s="30"/>
      <c r="E2014" s="30"/>
      <c r="F2014" s="30"/>
      <c r="G2014" s="30"/>
      <c r="I2014" s="35"/>
      <c r="J2014" s="35"/>
      <c r="K2014" s="35"/>
      <c r="L2014" s="35"/>
      <c r="M2014" s="35"/>
      <c r="N2014" s="35"/>
      <c r="O2014" s="30"/>
      <c r="Q2014" s="30"/>
    </row>
    <row r="2015" spans="4:17" ht="20.100000000000001" customHeight="1">
      <c r="D2015" s="30"/>
      <c r="E2015" s="30"/>
      <c r="F2015" s="30"/>
      <c r="G2015" s="30"/>
      <c r="I2015" s="35"/>
      <c r="J2015" s="35"/>
      <c r="K2015" s="35"/>
      <c r="L2015" s="35"/>
      <c r="M2015" s="35"/>
      <c r="N2015" s="35"/>
      <c r="O2015" s="30"/>
      <c r="Q2015" s="30"/>
    </row>
    <row r="2016" spans="4:17" ht="20.100000000000001" customHeight="1">
      <c r="D2016" s="30"/>
      <c r="E2016" s="30"/>
      <c r="F2016" s="30"/>
      <c r="G2016" s="30"/>
      <c r="I2016" s="35"/>
      <c r="J2016" s="35"/>
      <c r="K2016" s="35"/>
      <c r="L2016" s="35"/>
      <c r="M2016" s="35"/>
      <c r="N2016" s="35"/>
      <c r="O2016" s="30"/>
      <c r="Q2016" s="30"/>
    </row>
    <row r="2017" spans="4:17" ht="20.100000000000001" customHeight="1">
      <c r="D2017" s="30"/>
      <c r="E2017" s="30"/>
      <c r="F2017" s="30"/>
      <c r="G2017" s="30"/>
      <c r="I2017" s="35"/>
      <c r="J2017" s="35"/>
      <c r="K2017" s="35"/>
      <c r="L2017" s="35"/>
      <c r="M2017" s="35"/>
      <c r="N2017" s="35"/>
      <c r="O2017" s="30"/>
      <c r="Q2017" s="30"/>
    </row>
    <row r="2018" spans="4:17" ht="20.100000000000001" customHeight="1">
      <c r="D2018" s="30"/>
      <c r="E2018" s="30"/>
      <c r="F2018" s="30"/>
      <c r="G2018" s="30"/>
      <c r="I2018" s="35"/>
      <c r="J2018" s="35"/>
      <c r="K2018" s="35"/>
      <c r="L2018" s="35"/>
      <c r="M2018" s="35"/>
      <c r="N2018" s="35"/>
      <c r="O2018" s="30"/>
      <c r="Q2018" s="30"/>
    </row>
    <row r="2019" spans="4:17" ht="20.100000000000001" customHeight="1">
      <c r="D2019" s="30"/>
      <c r="E2019" s="30"/>
      <c r="F2019" s="30"/>
      <c r="G2019" s="30"/>
      <c r="I2019" s="35"/>
      <c r="J2019" s="35"/>
      <c r="K2019" s="35"/>
      <c r="L2019" s="35"/>
      <c r="M2019" s="35"/>
      <c r="N2019" s="35"/>
      <c r="O2019" s="30"/>
      <c r="Q2019" s="30"/>
    </row>
    <row r="2020" spans="4:17" ht="20.100000000000001" customHeight="1">
      <c r="D2020" s="30"/>
      <c r="E2020" s="30"/>
      <c r="F2020" s="30"/>
      <c r="G2020" s="30"/>
      <c r="I2020" s="35"/>
      <c r="J2020" s="35"/>
      <c r="K2020" s="35"/>
      <c r="L2020" s="35"/>
      <c r="M2020" s="35"/>
      <c r="N2020" s="35"/>
      <c r="O2020" s="30"/>
      <c r="Q2020" s="30"/>
    </row>
    <row r="2021" spans="4:17" ht="20.100000000000001" customHeight="1">
      <c r="D2021" s="30"/>
      <c r="E2021" s="30"/>
      <c r="F2021" s="30"/>
      <c r="G2021" s="30"/>
      <c r="I2021" s="35"/>
      <c r="J2021" s="30"/>
      <c r="K2021" s="30"/>
      <c r="L2021" s="30"/>
      <c r="M2021" s="30"/>
      <c r="N2021" s="30"/>
      <c r="O2021" s="30"/>
      <c r="Q2021" s="30"/>
    </row>
    <row r="2022" spans="4:17" ht="20.100000000000001" customHeight="1">
      <c r="D2022" s="30"/>
      <c r="E2022" s="30"/>
      <c r="F2022" s="30"/>
      <c r="G2022" s="30"/>
      <c r="I2022" s="35"/>
      <c r="J2022" s="35"/>
      <c r="K2022" s="35"/>
      <c r="L2022" s="35"/>
      <c r="M2022" s="35"/>
      <c r="N2022" s="35"/>
      <c r="O2022" s="30"/>
      <c r="Q2022" s="30"/>
    </row>
    <row r="2023" spans="4:17" ht="20.100000000000001" customHeight="1">
      <c r="D2023" s="30"/>
      <c r="E2023" s="30"/>
      <c r="F2023" s="30"/>
      <c r="G2023" s="30"/>
      <c r="I2023" s="35"/>
      <c r="J2023" s="35"/>
      <c r="K2023" s="35"/>
      <c r="L2023" s="35"/>
      <c r="M2023" s="35"/>
      <c r="N2023" s="35"/>
      <c r="O2023" s="30"/>
      <c r="Q2023" s="30"/>
    </row>
    <row r="2024" spans="4:17" ht="20.100000000000001" customHeight="1">
      <c r="D2024" s="35"/>
      <c r="E2024" s="35"/>
      <c r="F2024" s="35"/>
      <c r="G2024" s="35"/>
      <c r="I2024" s="35"/>
      <c r="J2024" s="35"/>
      <c r="K2024" s="35"/>
      <c r="L2024" s="35"/>
      <c r="M2024" s="35"/>
      <c r="N2024" s="35"/>
      <c r="O2024" s="30"/>
      <c r="Q2024" s="30"/>
    </row>
    <row r="2025" spans="4:17" ht="20.100000000000001" customHeight="1">
      <c r="D2025" s="30"/>
      <c r="E2025" s="30"/>
      <c r="F2025" s="30"/>
      <c r="G2025" s="30"/>
      <c r="I2025" s="35"/>
      <c r="J2025" s="35"/>
      <c r="K2025" s="35"/>
      <c r="L2025" s="35"/>
      <c r="M2025" s="35"/>
      <c r="N2025" s="35"/>
      <c r="O2025" s="30"/>
      <c r="Q2025" s="30"/>
    </row>
    <row r="2026" spans="4:17" ht="20.100000000000001" customHeight="1">
      <c r="D2026" s="30"/>
      <c r="E2026" s="30"/>
      <c r="F2026" s="30"/>
      <c r="G2026" s="30"/>
      <c r="I2026" s="35"/>
      <c r="J2026" s="35"/>
      <c r="K2026" s="35"/>
      <c r="L2026" s="35"/>
      <c r="M2026" s="35"/>
      <c r="N2026" s="35"/>
      <c r="O2026" s="30"/>
      <c r="Q2026" s="30"/>
    </row>
    <row r="2027" spans="4:17" ht="20.100000000000001" customHeight="1">
      <c r="D2027" s="30"/>
      <c r="E2027" s="30"/>
      <c r="F2027" s="30"/>
      <c r="G2027" s="30"/>
      <c r="I2027" s="35"/>
      <c r="J2027" s="35"/>
      <c r="K2027" s="35"/>
      <c r="L2027" s="35"/>
      <c r="M2027" s="35"/>
      <c r="N2027" s="35"/>
      <c r="O2027" s="30"/>
      <c r="Q2027" s="30"/>
    </row>
    <row r="2028" spans="4:17" ht="20.100000000000001" customHeight="1">
      <c r="D2028" s="30"/>
      <c r="E2028" s="30"/>
      <c r="F2028" s="30"/>
      <c r="G2028" s="30"/>
      <c r="I2028" s="35"/>
      <c r="J2028" s="35"/>
      <c r="K2028" s="35"/>
      <c r="L2028" s="35"/>
      <c r="M2028" s="35"/>
      <c r="N2028" s="35"/>
      <c r="O2028" s="30"/>
      <c r="Q2028" s="30"/>
    </row>
    <row r="2029" spans="4:17" ht="20.100000000000001" customHeight="1">
      <c r="D2029" s="30"/>
      <c r="E2029" s="30"/>
      <c r="F2029" s="30"/>
      <c r="G2029" s="30"/>
      <c r="I2029" s="35"/>
      <c r="J2029" s="35"/>
      <c r="K2029" s="35"/>
      <c r="L2029" s="35"/>
      <c r="M2029" s="35"/>
      <c r="N2029" s="35"/>
      <c r="O2029" s="30"/>
      <c r="Q2029" s="30"/>
    </row>
    <row r="2030" spans="4:17" ht="20.100000000000001" customHeight="1">
      <c r="D2030" s="30"/>
      <c r="E2030" s="30"/>
      <c r="F2030" s="30"/>
      <c r="G2030" s="30"/>
      <c r="I2030" s="35"/>
      <c r="J2030" s="35"/>
      <c r="K2030" s="35"/>
      <c r="L2030" s="35"/>
      <c r="M2030" s="35"/>
      <c r="N2030" s="35"/>
      <c r="O2030" s="30"/>
      <c r="Q2030" s="30"/>
    </row>
    <row r="2031" spans="4:17" ht="20.100000000000001" customHeight="1">
      <c r="D2031" s="30"/>
      <c r="E2031" s="30"/>
      <c r="F2031" s="30"/>
      <c r="G2031" s="30"/>
      <c r="I2031" s="35"/>
      <c r="J2031" s="35"/>
      <c r="K2031" s="35"/>
      <c r="L2031" s="35"/>
      <c r="M2031" s="35"/>
      <c r="N2031" s="35"/>
      <c r="O2031" s="30"/>
      <c r="Q2031" s="30"/>
    </row>
    <row r="2032" spans="4:17" ht="20.100000000000001" customHeight="1">
      <c r="D2032" s="30"/>
      <c r="E2032" s="30"/>
      <c r="F2032" s="30"/>
      <c r="G2032" s="30"/>
      <c r="I2032" s="35"/>
      <c r="J2032" s="35"/>
      <c r="K2032" s="35"/>
      <c r="L2032" s="35"/>
      <c r="M2032" s="35"/>
      <c r="N2032" s="35"/>
      <c r="O2032" s="30"/>
      <c r="Q2032" s="30"/>
    </row>
    <row r="2033" spans="4:17" ht="20.100000000000001" customHeight="1">
      <c r="D2033" s="30"/>
      <c r="E2033" s="30"/>
      <c r="F2033" s="30"/>
      <c r="G2033" s="30"/>
      <c r="I2033" s="35"/>
      <c r="J2033" s="35"/>
      <c r="K2033" s="35"/>
      <c r="L2033" s="35"/>
      <c r="M2033" s="35"/>
      <c r="N2033" s="35"/>
      <c r="O2033" s="30"/>
      <c r="Q2033" s="30"/>
    </row>
    <row r="2034" spans="4:17" ht="20.100000000000001" customHeight="1">
      <c r="D2034" s="30"/>
      <c r="E2034" s="30"/>
      <c r="F2034" s="30"/>
      <c r="G2034" s="30"/>
      <c r="I2034" s="35"/>
      <c r="J2034" s="35"/>
      <c r="K2034" s="35"/>
      <c r="L2034" s="35"/>
      <c r="M2034" s="35"/>
      <c r="N2034" s="35"/>
      <c r="O2034" s="30"/>
      <c r="Q2034" s="30"/>
    </row>
    <row r="2035" spans="4:17" ht="20.100000000000001" customHeight="1">
      <c r="D2035" s="30"/>
      <c r="E2035" s="30"/>
      <c r="F2035" s="30"/>
      <c r="G2035" s="30"/>
      <c r="I2035" s="35"/>
      <c r="J2035" s="35"/>
      <c r="K2035" s="35"/>
      <c r="L2035" s="35"/>
      <c r="M2035" s="35"/>
      <c r="N2035" s="35"/>
      <c r="O2035" s="30"/>
      <c r="Q2035" s="30"/>
    </row>
    <row r="2036" spans="4:17" ht="20.100000000000001" customHeight="1">
      <c r="D2036" s="30"/>
      <c r="E2036" s="30"/>
      <c r="F2036" s="30"/>
      <c r="G2036" s="30"/>
      <c r="I2036" s="35"/>
      <c r="J2036" s="35"/>
      <c r="K2036" s="35"/>
      <c r="L2036" s="35"/>
      <c r="M2036" s="35"/>
      <c r="N2036" s="35"/>
      <c r="O2036" s="30"/>
      <c r="Q2036" s="30"/>
    </row>
    <row r="2037" spans="4:17" ht="20.100000000000001" customHeight="1">
      <c r="D2037" s="30"/>
      <c r="E2037" s="30"/>
      <c r="F2037" s="30"/>
      <c r="G2037" s="30"/>
      <c r="I2037" s="35"/>
      <c r="J2037" s="35"/>
      <c r="K2037" s="35"/>
      <c r="L2037" s="35"/>
      <c r="M2037" s="35"/>
      <c r="N2037" s="35"/>
      <c r="O2037" s="30"/>
      <c r="Q2037" s="30"/>
    </row>
    <row r="2038" spans="4:17" ht="20.100000000000001" customHeight="1">
      <c r="D2038" s="30"/>
      <c r="E2038" s="30"/>
      <c r="F2038" s="30"/>
      <c r="G2038" s="30"/>
      <c r="I2038" s="35"/>
      <c r="J2038" s="35"/>
      <c r="K2038" s="35"/>
      <c r="L2038" s="35"/>
      <c r="M2038" s="35"/>
      <c r="N2038" s="35"/>
      <c r="O2038" s="30"/>
      <c r="Q2038" s="30"/>
    </row>
    <row r="2039" spans="4:17" ht="20.100000000000001" customHeight="1">
      <c r="D2039" s="30"/>
      <c r="E2039" s="30"/>
      <c r="F2039" s="30"/>
      <c r="G2039" s="30"/>
      <c r="I2039" s="35"/>
      <c r="J2039" s="35"/>
      <c r="K2039" s="35"/>
      <c r="L2039" s="35"/>
      <c r="M2039" s="35"/>
      <c r="N2039" s="35"/>
      <c r="O2039" s="30"/>
      <c r="Q2039" s="30"/>
    </row>
    <row r="2040" spans="4:17" ht="20.100000000000001" customHeight="1">
      <c r="D2040" s="30"/>
      <c r="E2040" s="30"/>
      <c r="F2040" s="30"/>
      <c r="G2040" s="30"/>
      <c r="I2040" s="35"/>
      <c r="J2040" s="35"/>
      <c r="K2040" s="35"/>
      <c r="L2040" s="35"/>
      <c r="M2040" s="35"/>
      <c r="N2040" s="35"/>
      <c r="O2040" s="30"/>
      <c r="Q2040" s="30"/>
    </row>
    <row r="2041" spans="4:17" ht="20.100000000000001" customHeight="1">
      <c r="D2041" s="30"/>
      <c r="E2041" s="30"/>
      <c r="F2041" s="30"/>
      <c r="G2041" s="30"/>
      <c r="I2041" s="35"/>
      <c r="J2041" s="35"/>
      <c r="K2041" s="35"/>
      <c r="L2041" s="35"/>
      <c r="M2041" s="35"/>
      <c r="N2041" s="35"/>
      <c r="O2041" s="30"/>
      <c r="Q2041" s="30"/>
    </row>
    <row r="2042" spans="4:17" ht="20.100000000000001" customHeight="1">
      <c r="D2042" s="30"/>
      <c r="E2042" s="30"/>
      <c r="F2042" s="30"/>
      <c r="G2042" s="30"/>
      <c r="I2042" s="35"/>
      <c r="J2042" s="35"/>
      <c r="K2042" s="35"/>
      <c r="L2042" s="35"/>
      <c r="M2042" s="35"/>
      <c r="N2042" s="35"/>
      <c r="O2042" s="30"/>
      <c r="Q2042" s="30"/>
    </row>
    <row r="2043" spans="4:17" ht="20.100000000000001" customHeight="1">
      <c r="D2043" s="30"/>
      <c r="E2043" s="30"/>
      <c r="F2043" s="30"/>
      <c r="G2043" s="30"/>
      <c r="I2043" s="35"/>
      <c r="J2043" s="35"/>
      <c r="K2043" s="35"/>
      <c r="L2043" s="35"/>
      <c r="M2043" s="35"/>
      <c r="N2043" s="35"/>
      <c r="O2043" s="30"/>
      <c r="Q2043" s="30"/>
    </row>
    <row r="2044" spans="4:17" ht="20.100000000000001" customHeight="1">
      <c r="D2044" s="30"/>
      <c r="E2044" s="30"/>
      <c r="F2044" s="30"/>
      <c r="G2044" s="30"/>
      <c r="I2044" s="35"/>
      <c r="J2044" s="35"/>
      <c r="K2044" s="35"/>
      <c r="L2044" s="35"/>
      <c r="M2044" s="35"/>
      <c r="N2044" s="35"/>
      <c r="O2044" s="30"/>
      <c r="Q2044" s="30"/>
    </row>
    <row r="2045" spans="4:17" ht="20.100000000000001" customHeight="1">
      <c r="D2045" s="30"/>
      <c r="E2045" s="30"/>
      <c r="F2045" s="30"/>
      <c r="G2045" s="30"/>
      <c r="I2045" s="35"/>
      <c r="J2045" s="35"/>
      <c r="K2045" s="35"/>
      <c r="L2045" s="35"/>
      <c r="M2045" s="35"/>
      <c r="N2045" s="35"/>
      <c r="O2045" s="30"/>
      <c r="Q2045" s="30"/>
    </row>
    <row r="2046" spans="4:17" ht="20.100000000000001" customHeight="1">
      <c r="D2046" s="30"/>
      <c r="E2046" s="30"/>
      <c r="F2046" s="30"/>
      <c r="G2046" s="30"/>
      <c r="I2046" s="35"/>
      <c r="J2046" s="35"/>
      <c r="K2046" s="35"/>
      <c r="L2046" s="35"/>
      <c r="M2046" s="35"/>
      <c r="N2046" s="35"/>
      <c r="O2046" s="30"/>
      <c r="Q2046" s="30"/>
    </row>
    <row r="2047" spans="4:17" ht="20.100000000000001" customHeight="1">
      <c r="D2047" s="30"/>
      <c r="E2047" s="30"/>
      <c r="F2047" s="30"/>
      <c r="G2047" s="30"/>
      <c r="I2047" s="35"/>
      <c r="J2047" s="35"/>
      <c r="K2047" s="35"/>
      <c r="L2047" s="35"/>
      <c r="M2047" s="35"/>
      <c r="N2047" s="35"/>
      <c r="O2047" s="30"/>
      <c r="Q2047" s="30"/>
    </row>
    <row r="2048" spans="4:17" ht="20.100000000000001" customHeight="1">
      <c r="D2048" s="30"/>
      <c r="E2048" s="30"/>
      <c r="F2048" s="30"/>
      <c r="G2048" s="30"/>
      <c r="I2048" s="35"/>
      <c r="J2048" s="35"/>
      <c r="K2048" s="35"/>
      <c r="L2048" s="35"/>
      <c r="M2048" s="35"/>
      <c r="N2048" s="35"/>
      <c r="O2048" s="30"/>
      <c r="Q2048" s="30"/>
    </row>
    <row r="2049" spans="4:17" ht="20.100000000000001" customHeight="1">
      <c r="D2049" s="30"/>
      <c r="E2049" s="30"/>
      <c r="F2049" s="30"/>
      <c r="G2049" s="30"/>
      <c r="I2049" s="35"/>
      <c r="J2049" s="35"/>
      <c r="K2049" s="35"/>
      <c r="L2049" s="35"/>
      <c r="M2049" s="35"/>
      <c r="N2049" s="35"/>
      <c r="O2049" s="30"/>
      <c r="Q2049" s="30"/>
    </row>
    <row r="2050" spans="4:17" ht="20.100000000000001" customHeight="1">
      <c r="D2050" s="30"/>
      <c r="E2050" s="30"/>
      <c r="F2050" s="30"/>
      <c r="G2050" s="30"/>
      <c r="I2050" s="35"/>
      <c r="J2050" s="35"/>
      <c r="K2050" s="35"/>
      <c r="L2050" s="35"/>
      <c r="M2050" s="35"/>
      <c r="N2050" s="35"/>
      <c r="O2050" s="30"/>
      <c r="Q2050" s="30"/>
    </row>
    <row r="2051" spans="4:17" ht="20.100000000000001" customHeight="1">
      <c r="D2051" s="30"/>
      <c r="E2051" s="30"/>
      <c r="F2051" s="30"/>
      <c r="G2051" s="30"/>
      <c r="I2051" s="35"/>
      <c r="J2051" s="35"/>
      <c r="K2051" s="35"/>
      <c r="L2051" s="35"/>
      <c r="M2051" s="35"/>
      <c r="N2051" s="35"/>
      <c r="O2051" s="30"/>
      <c r="Q2051" s="30"/>
    </row>
    <row r="2052" spans="4:17" ht="20.100000000000001" customHeight="1">
      <c r="D2052" s="30"/>
      <c r="E2052" s="30"/>
      <c r="F2052" s="30"/>
      <c r="G2052" s="30"/>
      <c r="I2052" s="35"/>
      <c r="J2052" s="35"/>
      <c r="K2052" s="35"/>
      <c r="L2052" s="35"/>
      <c r="M2052" s="35"/>
      <c r="N2052" s="35"/>
      <c r="O2052" s="30"/>
      <c r="Q2052" s="30"/>
    </row>
    <row r="2053" spans="4:17" ht="20.100000000000001" customHeight="1">
      <c r="D2053" s="30"/>
      <c r="E2053" s="30"/>
      <c r="F2053" s="30"/>
      <c r="G2053" s="30"/>
      <c r="I2053" s="35"/>
      <c r="J2053" s="35"/>
      <c r="K2053" s="35"/>
      <c r="L2053" s="35"/>
      <c r="M2053" s="35"/>
      <c r="N2053" s="35"/>
      <c r="O2053" s="30"/>
      <c r="Q2053" s="30"/>
    </row>
    <row r="2054" spans="4:17" ht="20.100000000000001" customHeight="1">
      <c r="D2054" s="30"/>
      <c r="E2054" s="30"/>
      <c r="F2054" s="30"/>
      <c r="G2054" s="30"/>
      <c r="I2054" s="35"/>
      <c r="J2054" s="35"/>
      <c r="K2054" s="35"/>
      <c r="L2054" s="35"/>
      <c r="M2054" s="35"/>
      <c r="N2054" s="35"/>
      <c r="O2054" s="30"/>
      <c r="Q2054" s="30"/>
    </row>
  </sheetData>
  <mergeCells count="1">
    <mergeCell ref="A1:H1"/>
  </mergeCells>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T2054"/>
  <sheetViews>
    <sheetView topLeftCell="I1" workbookViewId="0">
      <selection activeCell="A2" sqref="A2:XFD2"/>
    </sheetView>
  </sheetViews>
  <sheetFormatPr defaultRowHeight="20.100000000000001" customHeight="1"/>
  <cols>
    <col min="1" max="1" width="10.625" style="62" customWidth="1"/>
    <col min="2" max="3" width="20.625" style="62" customWidth="1"/>
    <col min="4" max="5" width="10.125" style="28" customWidth="1"/>
    <col min="6" max="6" width="10.375" style="28" customWidth="1"/>
    <col min="7" max="7" width="15.25" style="28" customWidth="1"/>
    <col min="8" max="8" width="60.625" style="62" customWidth="1"/>
    <col min="9" max="9" width="12.875" style="93" customWidth="1"/>
    <col min="10" max="10" width="15" style="28" customWidth="1"/>
    <col min="11" max="11" width="10.125" style="28" customWidth="1"/>
    <col min="12" max="12" width="13.375" style="28" customWidth="1"/>
    <col min="13" max="14" width="11.625" style="28" customWidth="1"/>
    <col min="15" max="15" width="16.125" style="28" customWidth="1"/>
    <col min="16" max="16" width="16.625" style="62" customWidth="1"/>
    <col min="17" max="17" width="14.125" style="28" customWidth="1"/>
    <col min="18" max="16384" width="9" style="62"/>
  </cols>
  <sheetData>
    <row r="1" spans="1:20" ht="20.100000000000001" customHeight="1">
      <c r="A1" s="104" t="s">
        <v>20265</v>
      </c>
      <c r="B1" s="104"/>
      <c r="C1" s="104"/>
      <c r="D1" s="104"/>
      <c r="E1" s="104"/>
      <c r="F1" s="104"/>
      <c r="G1" s="104"/>
      <c r="H1" s="104"/>
      <c r="I1" s="104"/>
      <c r="J1" s="104"/>
      <c r="K1" s="104"/>
      <c r="L1" s="104"/>
      <c r="M1" s="104"/>
      <c r="N1" s="104"/>
      <c r="O1" s="104"/>
      <c r="P1" s="104"/>
      <c r="Q1" s="94"/>
    </row>
    <row r="2" spans="1:20" s="95" customFormat="1" ht="75">
      <c r="A2" s="35" t="s">
        <v>20236</v>
      </c>
      <c r="B2" s="35" t="s">
        <v>1</v>
      </c>
      <c r="C2" s="35" t="s">
        <v>2</v>
      </c>
      <c r="D2" s="35" t="s">
        <v>20259</v>
      </c>
      <c r="E2" s="35" t="s">
        <v>20282</v>
      </c>
      <c r="F2" s="35" t="s">
        <v>20283</v>
      </c>
      <c r="G2" s="35" t="s">
        <v>20284</v>
      </c>
      <c r="H2" s="35" t="s">
        <v>3</v>
      </c>
      <c r="I2" s="35" t="s">
        <v>20326</v>
      </c>
      <c r="J2" s="35" t="s">
        <v>20327</v>
      </c>
      <c r="K2" s="35" t="s">
        <v>20320</v>
      </c>
      <c r="L2" s="35" t="s">
        <v>20321</v>
      </c>
      <c r="M2" s="35" t="s">
        <v>20323</v>
      </c>
      <c r="N2" s="35" t="s">
        <v>20322</v>
      </c>
      <c r="O2" s="35" t="s">
        <v>20281</v>
      </c>
      <c r="P2" s="101" t="s">
        <v>0</v>
      </c>
      <c r="Q2" s="35" t="s">
        <v>20329</v>
      </c>
      <c r="S2" s="35" t="s">
        <v>20259</v>
      </c>
      <c r="T2" s="35" t="s">
        <v>20260</v>
      </c>
    </row>
    <row r="3" spans="1:20" ht="20.100000000000001" customHeight="1">
      <c r="A3" s="30">
        <v>1</v>
      </c>
      <c r="B3" s="30" t="s">
        <v>1448</v>
      </c>
      <c r="C3" s="30" t="s">
        <v>5</v>
      </c>
      <c r="D3" s="30"/>
      <c r="E3" s="30"/>
      <c r="F3" s="30"/>
      <c r="G3" s="30"/>
      <c r="H3" s="30" t="s">
        <v>8089</v>
      </c>
      <c r="I3" s="38"/>
      <c r="J3" s="33"/>
      <c r="K3" s="33"/>
      <c r="L3" s="33"/>
      <c r="M3" s="33"/>
      <c r="N3" s="33"/>
      <c r="O3" s="30"/>
      <c r="P3" s="44">
        <v>43166</v>
      </c>
      <c r="Q3" s="30"/>
      <c r="S3" s="30" t="s">
        <v>20256</v>
      </c>
      <c r="T3" s="30">
        <v>113</v>
      </c>
    </row>
    <row r="4" spans="1:20" ht="20.100000000000001" customHeight="1">
      <c r="A4" s="30">
        <v>2</v>
      </c>
      <c r="B4" s="30" t="s">
        <v>1448</v>
      </c>
      <c r="C4" s="30" t="s">
        <v>1450</v>
      </c>
      <c r="D4" s="35"/>
      <c r="E4" s="35"/>
      <c r="F4" s="35"/>
      <c r="G4" s="35"/>
      <c r="H4" s="30" t="s">
        <v>8090</v>
      </c>
      <c r="I4" s="35"/>
      <c r="J4" s="35"/>
      <c r="K4" s="35"/>
      <c r="L4" s="35"/>
      <c r="M4" s="35"/>
      <c r="N4" s="35"/>
      <c r="O4" s="30"/>
      <c r="P4" s="44">
        <v>43168</v>
      </c>
      <c r="Q4" s="30"/>
      <c r="S4" s="30" t="s">
        <v>20257</v>
      </c>
      <c r="T4" s="30">
        <v>173</v>
      </c>
    </row>
    <row r="5" spans="1:20" ht="20.100000000000001" customHeight="1">
      <c r="A5" s="30">
        <v>3</v>
      </c>
      <c r="B5" s="30" t="s">
        <v>1448</v>
      </c>
      <c r="C5" s="30" t="s">
        <v>5</v>
      </c>
      <c r="D5" s="35"/>
      <c r="E5" s="35"/>
      <c r="F5" s="35"/>
      <c r="G5" s="35"/>
      <c r="H5" s="30" t="s">
        <v>8091</v>
      </c>
      <c r="I5" s="35"/>
      <c r="J5" s="35"/>
      <c r="K5" s="35"/>
      <c r="L5" s="35"/>
      <c r="M5" s="35"/>
      <c r="N5" s="35"/>
      <c r="O5" s="30"/>
      <c r="P5" s="44">
        <v>76060</v>
      </c>
      <c r="Q5" s="30"/>
      <c r="S5" s="30" t="s">
        <v>20258</v>
      </c>
      <c r="T5" s="30">
        <v>157</v>
      </c>
    </row>
    <row r="6" spans="1:20" ht="20.100000000000001" customHeight="1">
      <c r="A6" s="30">
        <v>4</v>
      </c>
      <c r="B6" s="30" t="s">
        <v>1448</v>
      </c>
      <c r="C6" s="30" t="s">
        <v>5</v>
      </c>
      <c r="D6" s="30"/>
      <c r="E6" s="30"/>
      <c r="F6" s="30"/>
      <c r="G6" s="30"/>
      <c r="H6" s="30" t="s">
        <v>8092</v>
      </c>
      <c r="I6" s="38"/>
      <c r="J6" s="33"/>
      <c r="K6" s="33"/>
      <c r="L6" s="33"/>
      <c r="M6" s="33"/>
      <c r="N6" s="33"/>
      <c r="O6" s="30"/>
      <c r="P6" s="44">
        <v>43191</v>
      </c>
      <c r="Q6" s="30"/>
    </row>
    <row r="7" spans="1:20" ht="20.100000000000001" customHeight="1">
      <c r="A7" s="30">
        <v>5</v>
      </c>
      <c r="B7" s="30" t="s">
        <v>1448</v>
      </c>
      <c r="C7" s="30" t="s">
        <v>1450</v>
      </c>
      <c r="D7" s="30"/>
      <c r="E7" s="30"/>
      <c r="F7" s="30"/>
      <c r="G7" s="30"/>
      <c r="H7" s="35" t="s">
        <v>8093</v>
      </c>
      <c r="I7" s="38"/>
      <c r="J7" s="33"/>
      <c r="K7" s="33"/>
      <c r="L7" s="33"/>
      <c r="M7" s="33"/>
      <c r="N7" s="33"/>
      <c r="O7" s="30"/>
      <c r="P7" s="44">
        <v>43192</v>
      </c>
      <c r="Q7" s="30"/>
    </row>
    <row r="8" spans="1:20" ht="20.100000000000001" customHeight="1">
      <c r="A8" s="30">
        <v>6</v>
      </c>
      <c r="B8" s="30" t="s">
        <v>1448</v>
      </c>
      <c r="C8" s="30" t="s">
        <v>1450</v>
      </c>
      <c r="D8" s="35"/>
      <c r="E8" s="35"/>
      <c r="F8" s="35"/>
      <c r="G8" s="35"/>
      <c r="H8" s="35" t="s">
        <v>8093</v>
      </c>
      <c r="I8" s="35"/>
      <c r="J8" s="35"/>
      <c r="K8" s="35"/>
      <c r="L8" s="35"/>
      <c r="M8" s="35"/>
      <c r="N8" s="35"/>
      <c r="O8" s="30"/>
      <c r="P8" s="44">
        <v>43192</v>
      </c>
      <c r="Q8" s="30"/>
    </row>
    <row r="9" spans="1:20" ht="20.100000000000001" customHeight="1">
      <c r="A9" s="30">
        <v>7</v>
      </c>
      <c r="B9" s="30" t="s">
        <v>1448</v>
      </c>
      <c r="C9" s="30" t="s">
        <v>1450</v>
      </c>
      <c r="D9" s="35"/>
      <c r="E9" s="35"/>
      <c r="F9" s="35"/>
      <c r="G9" s="35"/>
      <c r="H9" s="30" t="s">
        <v>8094</v>
      </c>
      <c r="I9" s="35"/>
      <c r="J9" s="35"/>
      <c r="K9" s="35"/>
      <c r="L9" s="35"/>
      <c r="M9" s="35"/>
      <c r="N9" s="35"/>
      <c r="O9" s="30"/>
      <c r="P9" s="44">
        <v>43197</v>
      </c>
      <c r="Q9" s="30"/>
    </row>
    <row r="10" spans="1:20" ht="20.100000000000001" customHeight="1">
      <c r="A10" s="30">
        <v>8</v>
      </c>
      <c r="B10" s="30" t="s">
        <v>1448</v>
      </c>
      <c r="C10" s="30" t="s">
        <v>5</v>
      </c>
      <c r="D10" s="35"/>
      <c r="E10" s="35"/>
      <c r="F10" s="35"/>
      <c r="G10" s="35"/>
      <c r="H10" s="30" t="s">
        <v>8095</v>
      </c>
      <c r="I10" s="35"/>
      <c r="J10" s="35"/>
      <c r="K10" s="35"/>
      <c r="L10" s="35"/>
      <c r="M10" s="35"/>
      <c r="N10" s="35"/>
      <c r="O10" s="30"/>
      <c r="P10" s="44">
        <v>43198</v>
      </c>
      <c r="Q10" s="30"/>
    </row>
    <row r="11" spans="1:20" ht="20.100000000000001" customHeight="1">
      <c r="A11" s="30">
        <v>9</v>
      </c>
      <c r="B11" s="30" t="s">
        <v>1448</v>
      </c>
      <c r="C11" s="30" t="s">
        <v>5</v>
      </c>
      <c r="D11" s="35"/>
      <c r="E11" s="35"/>
      <c r="F11" s="35"/>
      <c r="G11" s="35"/>
      <c r="H11" s="30" t="s">
        <v>8089</v>
      </c>
      <c r="I11" s="35"/>
      <c r="J11" s="35"/>
      <c r="K11" s="35"/>
      <c r="L11" s="35"/>
      <c r="M11" s="35"/>
      <c r="N11" s="35"/>
      <c r="O11" s="30"/>
      <c r="P11" s="44">
        <v>43200</v>
      </c>
      <c r="Q11" s="30"/>
    </row>
    <row r="12" spans="1:20" ht="20.100000000000001" customHeight="1">
      <c r="A12" s="30">
        <v>10</v>
      </c>
      <c r="B12" s="30" t="s">
        <v>1448</v>
      </c>
      <c r="C12" s="30" t="s">
        <v>5</v>
      </c>
      <c r="D12" s="35"/>
      <c r="E12" s="35"/>
      <c r="F12" s="35"/>
      <c r="G12" s="35"/>
      <c r="H12" s="30" t="s">
        <v>8096</v>
      </c>
      <c r="I12" s="35"/>
      <c r="J12" s="35"/>
      <c r="K12" s="35"/>
      <c r="L12" s="35"/>
      <c r="M12" s="35"/>
      <c r="N12" s="35"/>
      <c r="O12" s="30"/>
      <c r="P12" s="44">
        <v>43203</v>
      </c>
      <c r="Q12" s="30"/>
    </row>
    <row r="13" spans="1:20" ht="20.100000000000001" customHeight="1">
      <c r="A13" s="30">
        <v>11</v>
      </c>
      <c r="B13" s="30" t="s">
        <v>1448</v>
      </c>
      <c r="C13" s="30" t="s">
        <v>1450</v>
      </c>
      <c r="D13" s="35"/>
      <c r="E13" s="35"/>
      <c r="F13" s="35"/>
      <c r="G13" s="35"/>
      <c r="H13" s="30" t="s">
        <v>8097</v>
      </c>
      <c r="I13" s="35"/>
      <c r="J13" s="35"/>
      <c r="K13" s="35"/>
      <c r="L13" s="35"/>
      <c r="M13" s="35"/>
      <c r="N13" s="35"/>
      <c r="O13" s="30"/>
      <c r="P13" s="44">
        <v>43209</v>
      </c>
      <c r="Q13" s="30"/>
    </row>
    <row r="14" spans="1:20" ht="20.100000000000001" customHeight="1">
      <c r="A14" s="30">
        <v>12</v>
      </c>
      <c r="B14" s="30" t="s">
        <v>4</v>
      </c>
      <c r="C14" s="30" t="s">
        <v>1450</v>
      </c>
      <c r="D14" s="35"/>
      <c r="E14" s="35"/>
      <c r="F14" s="35"/>
      <c r="G14" s="35"/>
      <c r="H14" s="30" t="s">
        <v>8098</v>
      </c>
      <c r="I14" s="35"/>
      <c r="J14" s="35"/>
      <c r="K14" s="35"/>
      <c r="L14" s="35"/>
      <c r="M14" s="35"/>
      <c r="N14" s="35"/>
      <c r="O14" s="30"/>
      <c r="P14" s="42">
        <v>43164</v>
      </c>
      <c r="Q14" s="30"/>
    </row>
    <row r="15" spans="1:20" ht="20.100000000000001" customHeight="1">
      <c r="A15" s="30">
        <v>13</v>
      </c>
      <c r="B15" s="30" t="s">
        <v>4</v>
      </c>
      <c r="C15" s="30" t="s">
        <v>1450</v>
      </c>
      <c r="D15" s="30"/>
      <c r="E15" s="30"/>
      <c r="F15" s="30"/>
      <c r="G15" s="30"/>
      <c r="H15" s="30" t="s">
        <v>8099</v>
      </c>
      <c r="I15" s="35"/>
      <c r="J15" s="35"/>
      <c r="K15" s="35"/>
      <c r="L15" s="35"/>
      <c r="M15" s="35"/>
      <c r="N15" s="35"/>
      <c r="O15" s="30"/>
      <c r="P15" s="42">
        <v>43164</v>
      </c>
      <c r="Q15" s="30"/>
    </row>
    <row r="16" spans="1:20" ht="20.100000000000001" customHeight="1">
      <c r="A16" s="30">
        <v>14</v>
      </c>
      <c r="B16" s="30" t="s">
        <v>4</v>
      </c>
      <c r="C16" s="30" t="s">
        <v>1450</v>
      </c>
      <c r="D16" s="37"/>
      <c r="E16" s="37"/>
      <c r="F16" s="37"/>
      <c r="G16" s="37"/>
      <c r="H16" s="30" t="s">
        <v>8100</v>
      </c>
      <c r="I16" s="37"/>
      <c r="J16" s="37"/>
      <c r="K16" s="37"/>
      <c r="L16" s="37"/>
      <c r="M16" s="37"/>
      <c r="N16" s="37"/>
      <c r="O16" s="30"/>
      <c r="P16" s="42">
        <v>43164</v>
      </c>
      <c r="Q16" s="30"/>
    </row>
    <row r="17" spans="1:17" ht="20.100000000000001" customHeight="1">
      <c r="A17" s="30">
        <v>15</v>
      </c>
      <c r="B17" s="30" t="s">
        <v>4</v>
      </c>
      <c r="C17" s="30" t="s">
        <v>1450</v>
      </c>
      <c r="D17" s="37"/>
      <c r="E17" s="37"/>
      <c r="F17" s="37"/>
      <c r="G17" s="37"/>
      <c r="H17" s="30" t="s">
        <v>8101</v>
      </c>
      <c r="I17" s="37"/>
      <c r="J17" s="37"/>
      <c r="K17" s="37"/>
      <c r="L17" s="37"/>
      <c r="M17" s="37"/>
      <c r="N17" s="37"/>
      <c r="O17" s="30"/>
      <c r="P17" s="42">
        <v>43164</v>
      </c>
      <c r="Q17" s="30"/>
    </row>
    <row r="18" spans="1:17" ht="20.100000000000001" customHeight="1">
      <c r="A18" s="30">
        <v>16</v>
      </c>
      <c r="B18" s="30" t="s">
        <v>4</v>
      </c>
      <c r="C18" s="30" t="s">
        <v>1450</v>
      </c>
      <c r="D18" s="37"/>
      <c r="E18" s="37"/>
      <c r="F18" s="37"/>
      <c r="G18" s="37"/>
      <c r="H18" s="30" t="s">
        <v>8102</v>
      </c>
      <c r="I18" s="37"/>
      <c r="J18" s="37"/>
      <c r="K18" s="37"/>
      <c r="L18" s="37"/>
      <c r="M18" s="37"/>
      <c r="N18" s="37"/>
      <c r="O18" s="30"/>
      <c r="P18" s="42">
        <v>43164</v>
      </c>
      <c r="Q18" s="30"/>
    </row>
    <row r="19" spans="1:17" ht="20.100000000000001" customHeight="1">
      <c r="A19" s="30">
        <v>17</v>
      </c>
      <c r="B19" s="30" t="s">
        <v>4</v>
      </c>
      <c r="C19" s="30" t="s">
        <v>1450</v>
      </c>
      <c r="D19" s="37"/>
      <c r="E19" s="37"/>
      <c r="F19" s="37"/>
      <c r="G19" s="37"/>
      <c r="H19" s="30" t="s">
        <v>8103</v>
      </c>
      <c r="I19" s="37"/>
      <c r="J19" s="37"/>
      <c r="K19" s="37"/>
      <c r="L19" s="37"/>
      <c r="M19" s="37"/>
      <c r="N19" s="37"/>
      <c r="O19" s="30"/>
      <c r="P19" s="42">
        <v>43164</v>
      </c>
      <c r="Q19" s="30"/>
    </row>
    <row r="20" spans="1:17" ht="20.100000000000001" customHeight="1">
      <c r="A20" s="30">
        <v>18</v>
      </c>
      <c r="B20" s="30" t="s">
        <v>4</v>
      </c>
      <c r="C20" s="30" t="s">
        <v>1450</v>
      </c>
      <c r="D20" s="37"/>
      <c r="E20" s="37"/>
      <c r="F20" s="37"/>
      <c r="G20" s="37"/>
      <c r="H20" s="30" t="s">
        <v>8104</v>
      </c>
      <c r="I20" s="37"/>
      <c r="J20" s="37"/>
      <c r="K20" s="37"/>
      <c r="L20" s="37"/>
      <c r="M20" s="37"/>
      <c r="N20" s="37"/>
      <c r="O20" s="30"/>
      <c r="P20" s="42">
        <v>43164</v>
      </c>
      <c r="Q20" s="30"/>
    </row>
    <row r="21" spans="1:17" ht="20.100000000000001" customHeight="1">
      <c r="A21" s="30">
        <v>19</v>
      </c>
      <c r="B21" s="30" t="s">
        <v>4</v>
      </c>
      <c r="C21" s="30" t="s">
        <v>1450</v>
      </c>
      <c r="D21" s="37"/>
      <c r="E21" s="37"/>
      <c r="F21" s="37"/>
      <c r="G21" s="37"/>
      <c r="H21" s="30" t="s">
        <v>8105</v>
      </c>
      <c r="I21" s="37"/>
      <c r="J21" s="37"/>
      <c r="K21" s="37"/>
      <c r="L21" s="37"/>
      <c r="M21" s="37"/>
      <c r="N21" s="37"/>
      <c r="O21" s="30"/>
      <c r="P21" s="42">
        <v>43164</v>
      </c>
      <c r="Q21" s="30"/>
    </row>
    <row r="22" spans="1:17" ht="20.100000000000001" customHeight="1">
      <c r="A22" s="30">
        <v>20</v>
      </c>
      <c r="B22" s="30" t="s">
        <v>4</v>
      </c>
      <c r="C22" s="30" t="s">
        <v>1450</v>
      </c>
      <c r="D22" s="37"/>
      <c r="E22" s="37"/>
      <c r="F22" s="37"/>
      <c r="G22" s="37"/>
      <c r="H22" s="30" t="s">
        <v>8106</v>
      </c>
      <c r="I22" s="37"/>
      <c r="J22" s="37"/>
      <c r="K22" s="37"/>
      <c r="L22" s="37"/>
      <c r="M22" s="37"/>
      <c r="N22" s="37"/>
      <c r="O22" s="30"/>
      <c r="P22" s="42">
        <v>43164</v>
      </c>
      <c r="Q22" s="30"/>
    </row>
    <row r="23" spans="1:17" ht="20.100000000000001" customHeight="1">
      <c r="A23" s="30">
        <v>21</v>
      </c>
      <c r="B23" s="30" t="s">
        <v>4</v>
      </c>
      <c r="C23" s="30" t="s">
        <v>1450</v>
      </c>
      <c r="D23" s="37"/>
      <c r="E23" s="37"/>
      <c r="F23" s="37"/>
      <c r="G23" s="37"/>
      <c r="H23" s="30" t="s">
        <v>8107</v>
      </c>
      <c r="I23" s="37"/>
      <c r="J23" s="37"/>
      <c r="K23" s="37"/>
      <c r="L23" s="37"/>
      <c r="M23" s="37"/>
      <c r="N23" s="37"/>
      <c r="O23" s="30"/>
      <c r="P23" s="42">
        <v>43164</v>
      </c>
      <c r="Q23" s="30"/>
    </row>
    <row r="24" spans="1:17" ht="20.100000000000001" customHeight="1">
      <c r="A24" s="30">
        <v>22</v>
      </c>
      <c r="B24" s="30" t="s">
        <v>4</v>
      </c>
      <c r="C24" s="30" t="s">
        <v>1450</v>
      </c>
      <c r="D24" s="37"/>
      <c r="E24" s="37"/>
      <c r="F24" s="37"/>
      <c r="G24" s="37"/>
      <c r="H24" s="30" t="s">
        <v>8108</v>
      </c>
      <c r="I24" s="37"/>
      <c r="J24" s="37"/>
      <c r="K24" s="37"/>
      <c r="L24" s="37"/>
      <c r="M24" s="37"/>
      <c r="N24" s="37"/>
      <c r="O24" s="30"/>
      <c r="P24" s="42">
        <v>43164</v>
      </c>
      <c r="Q24" s="30"/>
    </row>
    <row r="25" spans="1:17" ht="20.100000000000001" customHeight="1">
      <c r="A25" s="30">
        <v>23</v>
      </c>
      <c r="B25" s="30" t="s">
        <v>4</v>
      </c>
      <c r="C25" s="30" t="s">
        <v>1450</v>
      </c>
      <c r="D25" s="37"/>
      <c r="E25" s="37"/>
      <c r="F25" s="37"/>
      <c r="G25" s="37"/>
      <c r="H25" s="30" t="s">
        <v>8109</v>
      </c>
      <c r="I25" s="37"/>
      <c r="J25" s="37"/>
      <c r="K25" s="37"/>
      <c r="L25" s="37"/>
      <c r="M25" s="37"/>
      <c r="N25" s="37"/>
      <c r="O25" s="30"/>
      <c r="P25" s="42">
        <v>43164</v>
      </c>
      <c r="Q25" s="30"/>
    </row>
    <row r="26" spans="1:17" ht="20.100000000000001" customHeight="1">
      <c r="A26" s="30">
        <v>24</v>
      </c>
      <c r="B26" s="30" t="s">
        <v>4</v>
      </c>
      <c r="C26" s="30" t="s">
        <v>1450</v>
      </c>
      <c r="D26" s="37"/>
      <c r="E26" s="37"/>
      <c r="F26" s="37"/>
      <c r="G26" s="37"/>
      <c r="H26" s="30" t="s">
        <v>8110</v>
      </c>
      <c r="I26" s="37"/>
      <c r="J26" s="37"/>
      <c r="K26" s="37"/>
      <c r="L26" s="37"/>
      <c r="M26" s="37"/>
      <c r="N26" s="37"/>
      <c r="O26" s="30"/>
      <c r="P26" s="42">
        <v>43164</v>
      </c>
      <c r="Q26" s="30"/>
    </row>
    <row r="27" spans="1:17" ht="20.100000000000001" customHeight="1">
      <c r="A27" s="30">
        <v>25</v>
      </c>
      <c r="B27" s="30" t="s">
        <v>4</v>
      </c>
      <c r="C27" s="30" t="s">
        <v>1450</v>
      </c>
      <c r="D27" s="37"/>
      <c r="E27" s="37"/>
      <c r="F27" s="37"/>
      <c r="G27" s="37"/>
      <c r="H27" s="30" t="s">
        <v>8111</v>
      </c>
      <c r="I27" s="37"/>
      <c r="J27" s="37"/>
      <c r="K27" s="37"/>
      <c r="L27" s="37"/>
      <c r="M27" s="37"/>
      <c r="N27" s="37"/>
      <c r="O27" s="30"/>
      <c r="P27" s="42">
        <v>43164</v>
      </c>
      <c r="Q27" s="30"/>
    </row>
    <row r="28" spans="1:17" ht="20.100000000000001" customHeight="1">
      <c r="A28" s="30">
        <v>26</v>
      </c>
      <c r="B28" s="30" t="s">
        <v>4</v>
      </c>
      <c r="C28" s="30" t="s">
        <v>1450</v>
      </c>
      <c r="D28" s="37"/>
      <c r="E28" s="37"/>
      <c r="F28" s="37"/>
      <c r="G28" s="37"/>
      <c r="H28" s="30" t="s">
        <v>8112</v>
      </c>
      <c r="I28" s="37"/>
      <c r="J28" s="37"/>
      <c r="K28" s="37"/>
      <c r="L28" s="37"/>
      <c r="M28" s="37"/>
      <c r="N28" s="37"/>
      <c r="O28" s="30"/>
      <c r="P28" s="42">
        <v>43164</v>
      </c>
      <c r="Q28" s="30"/>
    </row>
    <row r="29" spans="1:17" ht="20.100000000000001" customHeight="1">
      <c r="A29" s="30">
        <v>27</v>
      </c>
      <c r="B29" s="30" t="s">
        <v>4</v>
      </c>
      <c r="C29" s="30" t="s">
        <v>1450</v>
      </c>
      <c r="D29" s="37"/>
      <c r="E29" s="37"/>
      <c r="F29" s="37"/>
      <c r="G29" s="37"/>
      <c r="H29" s="30" t="s">
        <v>8113</v>
      </c>
      <c r="I29" s="37"/>
      <c r="J29" s="37"/>
      <c r="K29" s="37"/>
      <c r="L29" s="37"/>
      <c r="M29" s="37"/>
      <c r="N29" s="37"/>
      <c r="O29" s="30"/>
      <c r="P29" s="42">
        <v>43164</v>
      </c>
      <c r="Q29" s="30"/>
    </row>
    <row r="30" spans="1:17" ht="20.100000000000001" customHeight="1">
      <c r="A30" s="30">
        <v>28</v>
      </c>
      <c r="B30" s="30" t="s">
        <v>4</v>
      </c>
      <c r="C30" s="30" t="s">
        <v>1450</v>
      </c>
      <c r="D30" s="37"/>
      <c r="E30" s="37"/>
      <c r="F30" s="37"/>
      <c r="G30" s="37"/>
      <c r="H30" s="30" t="s">
        <v>8114</v>
      </c>
      <c r="I30" s="37"/>
      <c r="J30" s="37"/>
      <c r="K30" s="37"/>
      <c r="L30" s="37"/>
      <c r="M30" s="37"/>
      <c r="N30" s="37"/>
      <c r="O30" s="30"/>
      <c r="P30" s="42">
        <v>43164</v>
      </c>
      <c r="Q30" s="30"/>
    </row>
    <row r="31" spans="1:17" ht="20.100000000000001" customHeight="1">
      <c r="A31" s="30">
        <v>29</v>
      </c>
      <c r="B31" s="30" t="s">
        <v>4</v>
      </c>
      <c r="C31" s="30" t="s">
        <v>1450</v>
      </c>
      <c r="D31" s="37"/>
      <c r="E31" s="37"/>
      <c r="F31" s="37"/>
      <c r="G31" s="37"/>
      <c r="H31" s="30" t="s">
        <v>8115</v>
      </c>
      <c r="I31" s="37"/>
      <c r="J31" s="37"/>
      <c r="K31" s="37"/>
      <c r="L31" s="37"/>
      <c r="M31" s="37"/>
      <c r="N31" s="37"/>
      <c r="O31" s="30"/>
      <c r="P31" s="42">
        <v>43164</v>
      </c>
      <c r="Q31" s="30"/>
    </row>
    <row r="32" spans="1:17" ht="20.100000000000001" customHeight="1">
      <c r="A32" s="30">
        <v>30</v>
      </c>
      <c r="B32" s="30" t="s">
        <v>4</v>
      </c>
      <c r="C32" s="30" t="s">
        <v>1450</v>
      </c>
      <c r="D32" s="37"/>
      <c r="E32" s="37"/>
      <c r="F32" s="37"/>
      <c r="G32" s="37"/>
      <c r="H32" s="30" t="s">
        <v>8116</v>
      </c>
      <c r="I32" s="37"/>
      <c r="J32" s="37"/>
      <c r="K32" s="37"/>
      <c r="L32" s="37"/>
      <c r="M32" s="37"/>
      <c r="N32" s="37"/>
      <c r="O32" s="30"/>
      <c r="P32" s="42">
        <v>43164</v>
      </c>
      <c r="Q32" s="30"/>
    </row>
    <row r="33" spans="1:17" ht="20.100000000000001" customHeight="1">
      <c r="A33" s="30">
        <v>31</v>
      </c>
      <c r="B33" s="30" t="s">
        <v>4</v>
      </c>
      <c r="C33" s="30" t="s">
        <v>1450</v>
      </c>
      <c r="D33" s="37"/>
      <c r="E33" s="37"/>
      <c r="F33" s="37"/>
      <c r="G33" s="37"/>
      <c r="H33" s="30" t="s">
        <v>8117</v>
      </c>
      <c r="I33" s="37"/>
      <c r="J33" s="37"/>
      <c r="K33" s="37"/>
      <c r="L33" s="37"/>
      <c r="M33" s="37"/>
      <c r="N33" s="37"/>
      <c r="O33" s="30"/>
      <c r="P33" s="42">
        <v>43183</v>
      </c>
      <c r="Q33" s="30"/>
    </row>
    <row r="34" spans="1:17" ht="20.100000000000001" customHeight="1">
      <c r="A34" s="30">
        <v>32</v>
      </c>
      <c r="B34" s="30" t="s">
        <v>4</v>
      </c>
      <c r="C34" s="30" t="s">
        <v>1450</v>
      </c>
      <c r="D34" s="37"/>
      <c r="E34" s="37"/>
      <c r="F34" s="37"/>
      <c r="G34" s="37"/>
      <c r="H34" s="30" t="s">
        <v>8118</v>
      </c>
      <c r="I34" s="37"/>
      <c r="J34" s="37"/>
      <c r="K34" s="37"/>
      <c r="L34" s="37"/>
      <c r="M34" s="37"/>
      <c r="N34" s="37"/>
      <c r="O34" s="30"/>
      <c r="P34" s="42">
        <v>43183</v>
      </c>
      <c r="Q34" s="30"/>
    </row>
    <row r="35" spans="1:17" ht="20.100000000000001" customHeight="1">
      <c r="A35" s="30">
        <v>33</v>
      </c>
      <c r="B35" s="30" t="s">
        <v>4</v>
      </c>
      <c r="C35" s="30" t="s">
        <v>1450</v>
      </c>
      <c r="D35" s="37"/>
      <c r="E35" s="37"/>
      <c r="F35" s="37"/>
      <c r="G35" s="37"/>
      <c r="H35" s="30" t="s">
        <v>8119</v>
      </c>
      <c r="I35" s="37"/>
      <c r="J35" s="37"/>
      <c r="K35" s="37"/>
      <c r="L35" s="37"/>
      <c r="M35" s="37"/>
      <c r="N35" s="37"/>
      <c r="O35" s="30"/>
      <c r="P35" s="42">
        <v>43185</v>
      </c>
      <c r="Q35" s="30"/>
    </row>
    <row r="36" spans="1:17" ht="20.100000000000001" customHeight="1">
      <c r="A36" s="30">
        <v>34</v>
      </c>
      <c r="B36" s="30" t="s">
        <v>4</v>
      </c>
      <c r="C36" s="30" t="s">
        <v>1450</v>
      </c>
      <c r="D36" s="37"/>
      <c r="E36" s="37"/>
      <c r="F36" s="37"/>
      <c r="G36" s="37"/>
      <c r="H36" s="30" t="s">
        <v>8120</v>
      </c>
      <c r="I36" s="37"/>
      <c r="J36" s="37"/>
      <c r="K36" s="37"/>
      <c r="L36" s="37"/>
      <c r="M36" s="37"/>
      <c r="N36" s="37"/>
      <c r="O36" s="30"/>
      <c r="P36" s="42">
        <v>43186</v>
      </c>
      <c r="Q36" s="30"/>
    </row>
    <row r="37" spans="1:17" ht="20.100000000000001" customHeight="1">
      <c r="A37" s="30">
        <v>35</v>
      </c>
      <c r="B37" s="30" t="s">
        <v>4</v>
      </c>
      <c r="C37" s="30" t="s">
        <v>1450</v>
      </c>
      <c r="D37" s="37"/>
      <c r="E37" s="37"/>
      <c r="F37" s="37"/>
      <c r="G37" s="37"/>
      <c r="H37" s="30" t="s">
        <v>8121</v>
      </c>
      <c r="I37" s="37"/>
      <c r="J37" s="37"/>
      <c r="K37" s="37"/>
      <c r="L37" s="37"/>
      <c r="M37" s="37"/>
      <c r="N37" s="37"/>
      <c r="O37" s="30"/>
      <c r="P37" s="42">
        <v>43186</v>
      </c>
      <c r="Q37" s="30"/>
    </row>
    <row r="38" spans="1:17" ht="20.100000000000001" customHeight="1">
      <c r="A38" s="30">
        <v>36</v>
      </c>
      <c r="B38" s="30" t="s">
        <v>4</v>
      </c>
      <c r="C38" s="30" t="s">
        <v>274</v>
      </c>
      <c r="D38" s="37"/>
      <c r="E38" s="37"/>
      <c r="F38" s="37"/>
      <c r="G38" s="37"/>
      <c r="H38" s="30" t="s">
        <v>8122</v>
      </c>
      <c r="I38" s="37"/>
      <c r="J38" s="37"/>
      <c r="K38" s="37"/>
      <c r="L38" s="37"/>
      <c r="M38" s="37"/>
      <c r="N38" s="37"/>
      <c r="O38" s="30"/>
      <c r="P38" s="42">
        <v>43188</v>
      </c>
      <c r="Q38" s="30"/>
    </row>
    <row r="39" spans="1:17" ht="20.100000000000001" customHeight="1">
      <c r="A39" s="30">
        <v>37</v>
      </c>
      <c r="B39" s="30" t="s">
        <v>4</v>
      </c>
      <c r="C39" s="30" t="s">
        <v>1450</v>
      </c>
      <c r="D39" s="37"/>
      <c r="E39" s="37"/>
      <c r="F39" s="37"/>
      <c r="G39" s="37"/>
      <c r="H39" s="30" t="s">
        <v>8123</v>
      </c>
      <c r="I39" s="37"/>
      <c r="J39" s="37"/>
      <c r="K39" s="37"/>
      <c r="L39" s="37"/>
      <c r="M39" s="37"/>
      <c r="N39" s="37"/>
      <c r="O39" s="30"/>
      <c r="P39" s="42">
        <v>43187</v>
      </c>
      <c r="Q39" s="30"/>
    </row>
    <row r="40" spans="1:17" ht="20.100000000000001" customHeight="1">
      <c r="A40" s="30">
        <v>38</v>
      </c>
      <c r="B40" s="30" t="s">
        <v>4</v>
      </c>
      <c r="C40" s="30" t="s">
        <v>1450</v>
      </c>
      <c r="D40" s="37"/>
      <c r="E40" s="37"/>
      <c r="F40" s="37"/>
      <c r="G40" s="37"/>
      <c r="H40" s="30" t="s">
        <v>8124</v>
      </c>
      <c r="I40" s="37"/>
      <c r="J40" s="37"/>
      <c r="K40" s="37"/>
      <c r="L40" s="37"/>
      <c r="M40" s="37"/>
      <c r="N40" s="37"/>
      <c r="O40" s="30"/>
      <c r="P40" s="42">
        <v>43188</v>
      </c>
      <c r="Q40" s="30"/>
    </row>
    <row r="41" spans="1:17" ht="20.100000000000001" customHeight="1">
      <c r="A41" s="30">
        <v>39</v>
      </c>
      <c r="B41" s="30" t="s">
        <v>4</v>
      </c>
      <c r="C41" s="30" t="s">
        <v>1450</v>
      </c>
      <c r="D41" s="37"/>
      <c r="E41" s="37"/>
      <c r="F41" s="37"/>
      <c r="G41" s="37"/>
      <c r="H41" s="35" t="s">
        <v>8125</v>
      </c>
      <c r="I41" s="37"/>
      <c r="J41" s="37"/>
      <c r="K41" s="37"/>
      <c r="L41" s="37"/>
      <c r="M41" s="37"/>
      <c r="N41" s="37"/>
      <c r="O41" s="30"/>
      <c r="P41" s="42">
        <v>43188</v>
      </c>
      <c r="Q41" s="30"/>
    </row>
    <row r="42" spans="1:17" ht="20.100000000000001" customHeight="1">
      <c r="A42" s="30">
        <v>40</v>
      </c>
      <c r="B42" s="30" t="s">
        <v>4</v>
      </c>
      <c r="C42" s="30" t="s">
        <v>5</v>
      </c>
      <c r="D42" s="37"/>
      <c r="E42" s="37"/>
      <c r="F42" s="37"/>
      <c r="G42" s="37"/>
      <c r="H42" s="30" t="s">
        <v>6293</v>
      </c>
      <c r="I42" s="37"/>
      <c r="J42" s="37"/>
      <c r="K42" s="37"/>
      <c r="L42" s="37"/>
      <c r="M42" s="37"/>
      <c r="N42" s="37"/>
      <c r="O42" s="30"/>
      <c r="P42" s="42">
        <v>43189</v>
      </c>
      <c r="Q42" s="30"/>
    </row>
    <row r="43" spans="1:17" ht="20.100000000000001" customHeight="1">
      <c r="A43" s="30">
        <v>41</v>
      </c>
      <c r="B43" s="30" t="s">
        <v>4</v>
      </c>
      <c r="C43" s="30" t="s">
        <v>1450</v>
      </c>
      <c r="D43" s="37"/>
      <c r="E43" s="37"/>
      <c r="F43" s="37"/>
      <c r="G43" s="37"/>
      <c r="H43" s="30" t="s">
        <v>8126</v>
      </c>
      <c r="I43" s="37"/>
      <c r="J43" s="37"/>
      <c r="K43" s="37"/>
      <c r="L43" s="37"/>
      <c r="M43" s="37"/>
      <c r="N43" s="37"/>
      <c r="O43" s="30"/>
      <c r="P43" s="42">
        <v>43189</v>
      </c>
      <c r="Q43" s="30"/>
    </row>
    <row r="44" spans="1:17" ht="20.100000000000001" customHeight="1">
      <c r="A44" s="30">
        <v>42</v>
      </c>
      <c r="B44" s="30" t="s">
        <v>4</v>
      </c>
      <c r="C44" s="30" t="s">
        <v>1450</v>
      </c>
      <c r="D44" s="37"/>
      <c r="E44" s="37"/>
      <c r="F44" s="37"/>
      <c r="G44" s="37"/>
      <c r="H44" s="30" t="s">
        <v>8127</v>
      </c>
      <c r="I44" s="37"/>
      <c r="J44" s="37"/>
      <c r="K44" s="37"/>
      <c r="L44" s="37"/>
      <c r="M44" s="37"/>
      <c r="N44" s="37"/>
      <c r="O44" s="30"/>
      <c r="P44" s="42">
        <v>43189</v>
      </c>
      <c r="Q44" s="30"/>
    </row>
    <row r="45" spans="1:17" ht="20.100000000000001" customHeight="1">
      <c r="A45" s="30">
        <v>43</v>
      </c>
      <c r="B45" s="30" t="s">
        <v>4</v>
      </c>
      <c r="C45" s="30" t="s">
        <v>1450</v>
      </c>
      <c r="D45" s="37"/>
      <c r="E45" s="37"/>
      <c r="F45" s="37"/>
      <c r="G45" s="37"/>
      <c r="H45" s="30" t="s">
        <v>8128</v>
      </c>
      <c r="I45" s="37"/>
      <c r="J45" s="37"/>
      <c r="K45" s="37"/>
      <c r="L45" s="37"/>
      <c r="M45" s="37"/>
      <c r="N45" s="37"/>
      <c r="O45" s="30"/>
      <c r="P45" s="42">
        <v>43189</v>
      </c>
      <c r="Q45" s="30"/>
    </row>
    <row r="46" spans="1:17" ht="20.100000000000001" customHeight="1">
      <c r="A46" s="30">
        <v>44</v>
      </c>
      <c r="B46" s="30" t="s">
        <v>4</v>
      </c>
      <c r="C46" s="30" t="s">
        <v>1450</v>
      </c>
      <c r="D46" s="37"/>
      <c r="E46" s="37"/>
      <c r="F46" s="37"/>
      <c r="G46" s="37"/>
      <c r="H46" s="30" t="s">
        <v>8129</v>
      </c>
      <c r="I46" s="37"/>
      <c r="J46" s="37"/>
      <c r="K46" s="37"/>
      <c r="L46" s="37"/>
      <c r="M46" s="37"/>
      <c r="N46" s="37"/>
      <c r="O46" s="30"/>
      <c r="P46" s="42">
        <v>43189</v>
      </c>
      <c r="Q46" s="30"/>
    </row>
    <row r="47" spans="1:17" ht="20.100000000000001" customHeight="1">
      <c r="A47" s="30">
        <v>45</v>
      </c>
      <c r="B47" s="30" t="s">
        <v>4</v>
      </c>
      <c r="C47" s="30" t="s">
        <v>1450</v>
      </c>
      <c r="D47" s="37"/>
      <c r="E47" s="37"/>
      <c r="F47" s="37"/>
      <c r="G47" s="37"/>
      <c r="H47" s="30" t="s">
        <v>8130</v>
      </c>
      <c r="I47" s="37"/>
      <c r="J47" s="37"/>
      <c r="K47" s="37"/>
      <c r="L47" s="37"/>
      <c r="M47" s="37"/>
      <c r="N47" s="37"/>
      <c r="O47" s="30"/>
      <c r="P47" s="42">
        <v>43189</v>
      </c>
      <c r="Q47" s="30"/>
    </row>
    <row r="48" spans="1:17" ht="20.100000000000001" customHeight="1">
      <c r="A48" s="30">
        <v>46</v>
      </c>
      <c r="B48" s="30" t="s">
        <v>4</v>
      </c>
      <c r="C48" s="30" t="s">
        <v>1450</v>
      </c>
      <c r="D48" s="37"/>
      <c r="E48" s="37"/>
      <c r="F48" s="37"/>
      <c r="G48" s="37"/>
      <c r="H48" s="30" t="s">
        <v>8131</v>
      </c>
      <c r="I48" s="37"/>
      <c r="J48" s="37"/>
      <c r="K48" s="37"/>
      <c r="L48" s="37"/>
      <c r="M48" s="37"/>
      <c r="N48" s="37"/>
      <c r="O48" s="30"/>
      <c r="P48" s="42">
        <v>43189</v>
      </c>
      <c r="Q48" s="30"/>
    </row>
    <row r="49" spans="1:17" ht="20.100000000000001" customHeight="1">
      <c r="A49" s="30">
        <v>47</v>
      </c>
      <c r="B49" s="30" t="s">
        <v>4</v>
      </c>
      <c r="C49" s="30" t="s">
        <v>1450</v>
      </c>
      <c r="D49" s="37"/>
      <c r="E49" s="37"/>
      <c r="F49" s="37"/>
      <c r="G49" s="37"/>
      <c r="H49" s="30" t="s">
        <v>8132</v>
      </c>
      <c r="I49" s="37"/>
      <c r="J49" s="37"/>
      <c r="K49" s="37"/>
      <c r="L49" s="37"/>
      <c r="M49" s="37"/>
      <c r="N49" s="37"/>
      <c r="O49" s="30"/>
      <c r="P49" s="42">
        <v>43190</v>
      </c>
      <c r="Q49" s="30"/>
    </row>
    <row r="50" spans="1:17" ht="20.100000000000001" customHeight="1">
      <c r="A50" s="30">
        <v>48</v>
      </c>
      <c r="B50" s="30" t="s">
        <v>4</v>
      </c>
      <c r="C50" s="30" t="s">
        <v>1450</v>
      </c>
      <c r="D50" s="37"/>
      <c r="E50" s="37"/>
      <c r="F50" s="37"/>
      <c r="G50" s="37"/>
      <c r="H50" s="30" t="s">
        <v>8133</v>
      </c>
      <c r="I50" s="37"/>
      <c r="J50" s="37"/>
      <c r="K50" s="37"/>
      <c r="L50" s="37"/>
      <c r="M50" s="37"/>
      <c r="N50" s="37"/>
      <c r="O50" s="30"/>
      <c r="P50" s="42">
        <v>43191</v>
      </c>
      <c r="Q50" s="30"/>
    </row>
    <row r="51" spans="1:17" ht="20.100000000000001" customHeight="1">
      <c r="A51" s="30">
        <v>49</v>
      </c>
      <c r="B51" s="30" t="s">
        <v>4</v>
      </c>
      <c r="C51" s="30" t="s">
        <v>1450</v>
      </c>
      <c r="D51" s="37"/>
      <c r="E51" s="37"/>
      <c r="F51" s="37"/>
      <c r="G51" s="37"/>
      <c r="H51" s="30" t="s">
        <v>8134</v>
      </c>
      <c r="I51" s="37"/>
      <c r="J51" s="37"/>
      <c r="K51" s="37"/>
      <c r="L51" s="37"/>
      <c r="M51" s="37"/>
      <c r="N51" s="37"/>
      <c r="O51" s="30"/>
      <c r="P51" s="42">
        <v>43191</v>
      </c>
      <c r="Q51" s="30"/>
    </row>
    <row r="52" spans="1:17" ht="20.100000000000001" customHeight="1">
      <c r="A52" s="30">
        <v>50</v>
      </c>
      <c r="B52" s="30" t="s">
        <v>4</v>
      </c>
      <c r="C52" s="30" t="s">
        <v>1450</v>
      </c>
      <c r="D52" s="37"/>
      <c r="E52" s="37"/>
      <c r="F52" s="37"/>
      <c r="G52" s="37"/>
      <c r="H52" s="30" t="s">
        <v>8135</v>
      </c>
      <c r="I52" s="37"/>
      <c r="J52" s="37"/>
      <c r="K52" s="37"/>
      <c r="L52" s="37"/>
      <c r="M52" s="37"/>
      <c r="N52" s="37"/>
      <c r="O52" s="30"/>
      <c r="P52" s="42">
        <v>43192</v>
      </c>
      <c r="Q52" s="30"/>
    </row>
    <row r="53" spans="1:17" ht="20.100000000000001" customHeight="1">
      <c r="A53" s="30">
        <v>51</v>
      </c>
      <c r="B53" s="30" t="s">
        <v>4</v>
      </c>
      <c r="C53" s="30" t="s">
        <v>1450</v>
      </c>
      <c r="D53" s="37"/>
      <c r="E53" s="37"/>
      <c r="F53" s="37"/>
      <c r="G53" s="37"/>
      <c r="H53" s="30" t="s">
        <v>8135</v>
      </c>
      <c r="I53" s="37"/>
      <c r="J53" s="37"/>
      <c r="K53" s="37"/>
      <c r="L53" s="37"/>
      <c r="M53" s="37"/>
      <c r="N53" s="37"/>
      <c r="O53" s="30"/>
      <c r="P53" s="42">
        <v>43192</v>
      </c>
      <c r="Q53" s="30"/>
    </row>
    <row r="54" spans="1:17" ht="20.100000000000001" customHeight="1">
      <c r="A54" s="30">
        <v>52</v>
      </c>
      <c r="B54" s="30" t="s">
        <v>4</v>
      </c>
      <c r="C54" s="30" t="s">
        <v>419</v>
      </c>
      <c r="D54" s="37"/>
      <c r="E54" s="37"/>
      <c r="F54" s="37"/>
      <c r="G54" s="37"/>
      <c r="H54" s="30" t="s">
        <v>8136</v>
      </c>
      <c r="I54" s="37"/>
      <c r="J54" s="37"/>
      <c r="K54" s="37"/>
      <c r="L54" s="37"/>
      <c r="M54" s="37"/>
      <c r="N54" s="37"/>
      <c r="O54" s="30"/>
      <c r="P54" s="42">
        <v>43194</v>
      </c>
      <c r="Q54" s="30"/>
    </row>
    <row r="55" spans="1:17" ht="20.100000000000001" customHeight="1">
      <c r="A55" s="30">
        <v>53</v>
      </c>
      <c r="B55" s="30" t="s">
        <v>4</v>
      </c>
      <c r="C55" s="30" t="s">
        <v>1450</v>
      </c>
      <c r="D55" s="37"/>
      <c r="E55" s="37"/>
      <c r="F55" s="37"/>
      <c r="G55" s="37"/>
      <c r="H55" s="30" t="s">
        <v>8137</v>
      </c>
      <c r="I55" s="37"/>
      <c r="J55" s="37"/>
      <c r="K55" s="37"/>
      <c r="L55" s="37"/>
      <c r="M55" s="37"/>
      <c r="N55" s="37"/>
      <c r="O55" s="30"/>
      <c r="P55" s="42">
        <v>43195</v>
      </c>
      <c r="Q55" s="30"/>
    </row>
    <row r="56" spans="1:17" ht="20.100000000000001" customHeight="1">
      <c r="A56" s="30">
        <v>54</v>
      </c>
      <c r="B56" s="30" t="s">
        <v>4</v>
      </c>
      <c r="C56" s="30" t="s">
        <v>1450</v>
      </c>
      <c r="D56" s="37"/>
      <c r="E56" s="37"/>
      <c r="F56" s="37"/>
      <c r="G56" s="37"/>
      <c r="H56" s="30" t="s">
        <v>8138</v>
      </c>
      <c r="I56" s="37"/>
      <c r="J56" s="37"/>
      <c r="K56" s="37"/>
      <c r="L56" s="37"/>
      <c r="M56" s="37"/>
      <c r="N56" s="37"/>
      <c r="O56" s="30"/>
      <c r="P56" s="42">
        <v>43195</v>
      </c>
      <c r="Q56" s="30"/>
    </row>
    <row r="57" spans="1:17" ht="20.100000000000001" customHeight="1">
      <c r="A57" s="30">
        <v>55</v>
      </c>
      <c r="B57" s="30" t="s">
        <v>4</v>
      </c>
      <c r="C57" s="30" t="s">
        <v>1450</v>
      </c>
      <c r="D57" s="37"/>
      <c r="E57" s="37"/>
      <c r="F57" s="37"/>
      <c r="G57" s="37"/>
      <c r="H57" s="30" t="s">
        <v>8139</v>
      </c>
      <c r="I57" s="37"/>
      <c r="J57" s="37"/>
      <c r="K57" s="37"/>
      <c r="L57" s="37"/>
      <c r="M57" s="37"/>
      <c r="N57" s="37"/>
      <c r="O57" s="30"/>
      <c r="P57" s="42">
        <v>43195</v>
      </c>
      <c r="Q57" s="30"/>
    </row>
    <row r="58" spans="1:17" ht="20.100000000000001" customHeight="1">
      <c r="A58" s="30">
        <v>56</v>
      </c>
      <c r="B58" s="30" t="s">
        <v>4</v>
      </c>
      <c r="C58" s="30" t="s">
        <v>1450</v>
      </c>
      <c r="D58" s="37"/>
      <c r="E58" s="37"/>
      <c r="F58" s="37"/>
      <c r="G58" s="37"/>
      <c r="H58" s="30" t="s">
        <v>8140</v>
      </c>
      <c r="I58" s="37"/>
      <c r="J58" s="37"/>
      <c r="K58" s="37"/>
      <c r="L58" s="37"/>
      <c r="M58" s="37"/>
      <c r="N58" s="37"/>
      <c r="O58" s="30"/>
      <c r="P58" s="42">
        <v>43195</v>
      </c>
      <c r="Q58" s="30"/>
    </row>
    <row r="59" spans="1:17" ht="20.100000000000001" customHeight="1">
      <c r="A59" s="30">
        <v>57</v>
      </c>
      <c r="B59" s="30" t="s">
        <v>4</v>
      </c>
      <c r="C59" s="30" t="s">
        <v>1450</v>
      </c>
      <c r="D59" s="37"/>
      <c r="E59" s="37"/>
      <c r="F59" s="37"/>
      <c r="G59" s="37"/>
      <c r="H59" s="30" t="s">
        <v>8135</v>
      </c>
      <c r="I59" s="37"/>
      <c r="J59" s="37"/>
      <c r="K59" s="37"/>
      <c r="L59" s="37"/>
      <c r="M59" s="37"/>
      <c r="N59" s="37"/>
      <c r="O59" s="30"/>
      <c r="P59" s="42">
        <v>43195</v>
      </c>
      <c r="Q59" s="30"/>
    </row>
    <row r="60" spans="1:17" ht="20.100000000000001" customHeight="1">
      <c r="A60" s="30">
        <v>58</v>
      </c>
      <c r="B60" s="30" t="s">
        <v>4</v>
      </c>
      <c r="C60" s="30" t="s">
        <v>1450</v>
      </c>
      <c r="D60" s="37"/>
      <c r="E60" s="37"/>
      <c r="F60" s="37"/>
      <c r="G60" s="37"/>
      <c r="H60" s="30" t="s">
        <v>8135</v>
      </c>
      <c r="I60" s="37"/>
      <c r="J60" s="37"/>
      <c r="K60" s="37"/>
      <c r="L60" s="37"/>
      <c r="M60" s="37"/>
      <c r="N60" s="37"/>
      <c r="O60" s="30"/>
      <c r="P60" s="42">
        <v>43196</v>
      </c>
      <c r="Q60" s="30"/>
    </row>
    <row r="61" spans="1:17" ht="20.100000000000001" customHeight="1">
      <c r="A61" s="30">
        <v>59</v>
      </c>
      <c r="B61" s="30" t="s">
        <v>4</v>
      </c>
      <c r="C61" s="30" t="s">
        <v>1450</v>
      </c>
      <c r="D61" s="37"/>
      <c r="E61" s="37"/>
      <c r="F61" s="37"/>
      <c r="G61" s="37"/>
      <c r="H61" s="30" t="s">
        <v>8141</v>
      </c>
      <c r="I61" s="37"/>
      <c r="J61" s="37"/>
      <c r="K61" s="37"/>
      <c r="L61" s="37"/>
      <c r="M61" s="37"/>
      <c r="N61" s="37"/>
      <c r="O61" s="30"/>
      <c r="P61" s="42">
        <v>43196</v>
      </c>
      <c r="Q61" s="30"/>
    </row>
    <row r="62" spans="1:17" ht="20.100000000000001" customHeight="1">
      <c r="A62" s="30">
        <v>60</v>
      </c>
      <c r="B62" s="30" t="s">
        <v>4</v>
      </c>
      <c r="C62" s="30" t="s">
        <v>1450</v>
      </c>
      <c r="D62" s="37"/>
      <c r="E62" s="37"/>
      <c r="F62" s="37"/>
      <c r="G62" s="37"/>
      <c r="H62" s="30" t="s">
        <v>8142</v>
      </c>
      <c r="I62" s="37"/>
      <c r="J62" s="37"/>
      <c r="K62" s="37"/>
      <c r="L62" s="37"/>
      <c r="M62" s="37"/>
      <c r="N62" s="37"/>
      <c r="O62" s="30"/>
      <c r="P62" s="42">
        <v>43197</v>
      </c>
      <c r="Q62" s="30"/>
    </row>
    <row r="63" spans="1:17" ht="20.100000000000001" customHeight="1">
      <c r="A63" s="30">
        <v>61</v>
      </c>
      <c r="B63" s="30" t="s">
        <v>4</v>
      </c>
      <c r="C63" s="30" t="s">
        <v>1450</v>
      </c>
      <c r="D63" s="37"/>
      <c r="E63" s="37"/>
      <c r="F63" s="37"/>
      <c r="G63" s="37"/>
      <c r="H63" s="30" t="s">
        <v>8143</v>
      </c>
      <c r="I63" s="37"/>
      <c r="J63" s="37"/>
      <c r="K63" s="37"/>
      <c r="L63" s="37"/>
      <c r="M63" s="37"/>
      <c r="N63" s="37"/>
      <c r="O63" s="30"/>
      <c r="P63" s="42">
        <v>43197</v>
      </c>
      <c r="Q63" s="30"/>
    </row>
    <row r="64" spans="1:17" ht="20.100000000000001" customHeight="1">
      <c r="A64" s="30">
        <v>62</v>
      </c>
      <c r="B64" s="30" t="s">
        <v>4</v>
      </c>
      <c r="C64" s="30" t="s">
        <v>8144</v>
      </c>
      <c r="D64" s="37"/>
      <c r="E64" s="37"/>
      <c r="F64" s="37"/>
      <c r="G64" s="37"/>
      <c r="H64" s="30" t="s">
        <v>8145</v>
      </c>
      <c r="I64" s="37"/>
      <c r="J64" s="37"/>
      <c r="K64" s="37"/>
      <c r="L64" s="37"/>
      <c r="M64" s="37"/>
      <c r="N64" s="37"/>
      <c r="O64" s="30"/>
      <c r="P64" s="42">
        <v>43198</v>
      </c>
      <c r="Q64" s="30"/>
    </row>
    <row r="65" spans="1:17" ht="20.100000000000001" customHeight="1">
      <c r="A65" s="30">
        <v>63</v>
      </c>
      <c r="B65" s="30" t="s">
        <v>4</v>
      </c>
      <c r="C65" s="30" t="s">
        <v>1450</v>
      </c>
      <c r="D65" s="37"/>
      <c r="E65" s="37"/>
      <c r="F65" s="37"/>
      <c r="G65" s="37"/>
      <c r="H65" s="30" t="s">
        <v>8146</v>
      </c>
      <c r="I65" s="37"/>
      <c r="J65" s="37"/>
      <c r="K65" s="37"/>
      <c r="L65" s="37"/>
      <c r="M65" s="37"/>
      <c r="N65" s="37"/>
      <c r="O65" s="30"/>
      <c r="P65" s="42">
        <v>43200</v>
      </c>
      <c r="Q65" s="30"/>
    </row>
    <row r="66" spans="1:17" ht="20.100000000000001" customHeight="1">
      <c r="A66" s="30">
        <v>64</v>
      </c>
      <c r="B66" s="30" t="s">
        <v>4</v>
      </c>
      <c r="C66" s="30" t="s">
        <v>1450</v>
      </c>
      <c r="D66" s="37"/>
      <c r="E66" s="37"/>
      <c r="F66" s="37"/>
      <c r="G66" s="37"/>
      <c r="H66" s="30" t="s">
        <v>8147</v>
      </c>
      <c r="I66" s="37"/>
      <c r="J66" s="37"/>
      <c r="K66" s="37"/>
      <c r="L66" s="37"/>
      <c r="M66" s="37"/>
      <c r="N66" s="37"/>
      <c r="O66" s="30"/>
      <c r="P66" s="42">
        <v>43201</v>
      </c>
      <c r="Q66" s="30"/>
    </row>
    <row r="67" spans="1:17" ht="20.100000000000001" customHeight="1">
      <c r="A67" s="30">
        <v>65</v>
      </c>
      <c r="B67" s="30" t="s">
        <v>4</v>
      </c>
      <c r="C67" s="30" t="s">
        <v>274</v>
      </c>
      <c r="D67" s="37"/>
      <c r="E67" s="37"/>
      <c r="F67" s="37"/>
      <c r="G67" s="37"/>
      <c r="H67" s="35" t="s">
        <v>8148</v>
      </c>
      <c r="I67" s="37"/>
      <c r="J67" s="37"/>
      <c r="K67" s="37"/>
      <c r="L67" s="37"/>
      <c r="M67" s="37"/>
      <c r="N67" s="37"/>
      <c r="O67" s="30"/>
      <c r="P67" s="42">
        <v>43201</v>
      </c>
      <c r="Q67" s="30"/>
    </row>
    <row r="68" spans="1:17" ht="20.100000000000001" customHeight="1">
      <c r="A68" s="30">
        <v>66</v>
      </c>
      <c r="B68" s="30" t="s">
        <v>4</v>
      </c>
      <c r="C68" s="30" t="s">
        <v>11</v>
      </c>
      <c r="D68" s="37"/>
      <c r="E68" s="37"/>
      <c r="F68" s="37"/>
      <c r="G68" s="37"/>
      <c r="H68" s="30" t="s">
        <v>8149</v>
      </c>
      <c r="I68" s="37"/>
      <c r="J68" s="37"/>
      <c r="K68" s="37"/>
      <c r="L68" s="37"/>
      <c r="M68" s="37"/>
      <c r="N68" s="37"/>
      <c r="O68" s="30"/>
      <c r="P68" s="42">
        <v>43202</v>
      </c>
      <c r="Q68" s="30"/>
    </row>
    <row r="69" spans="1:17" ht="20.100000000000001" customHeight="1">
      <c r="A69" s="30">
        <v>67</v>
      </c>
      <c r="B69" s="30" t="s">
        <v>4</v>
      </c>
      <c r="C69" s="30" t="s">
        <v>1450</v>
      </c>
      <c r="D69" s="37"/>
      <c r="E69" s="37"/>
      <c r="F69" s="37"/>
      <c r="G69" s="37"/>
      <c r="H69" s="30" t="s">
        <v>8150</v>
      </c>
      <c r="I69" s="37"/>
      <c r="J69" s="37"/>
      <c r="K69" s="37"/>
      <c r="L69" s="37"/>
      <c r="M69" s="37"/>
      <c r="N69" s="37"/>
      <c r="O69" s="30"/>
      <c r="P69" s="42">
        <v>43203</v>
      </c>
      <c r="Q69" s="30"/>
    </row>
    <row r="70" spans="1:17" ht="20.100000000000001" customHeight="1">
      <c r="A70" s="30">
        <v>68</v>
      </c>
      <c r="B70" s="30" t="s">
        <v>4</v>
      </c>
      <c r="C70" s="30" t="s">
        <v>1450</v>
      </c>
      <c r="D70" s="37"/>
      <c r="E70" s="37"/>
      <c r="F70" s="37"/>
      <c r="G70" s="37"/>
      <c r="H70" s="30" t="s">
        <v>8151</v>
      </c>
      <c r="I70" s="37"/>
      <c r="J70" s="37"/>
      <c r="K70" s="37"/>
      <c r="L70" s="37"/>
      <c r="M70" s="37"/>
      <c r="N70" s="37"/>
      <c r="O70" s="30"/>
      <c r="P70" s="42">
        <v>43206</v>
      </c>
      <c r="Q70" s="30"/>
    </row>
    <row r="71" spans="1:17" ht="20.100000000000001" customHeight="1">
      <c r="A71" s="30">
        <v>69</v>
      </c>
      <c r="B71" s="30" t="s">
        <v>4</v>
      </c>
      <c r="C71" s="30" t="s">
        <v>419</v>
      </c>
      <c r="D71" s="37"/>
      <c r="E71" s="37"/>
      <c r="F71" s="37"/>
      <c r="G71" s="37"/>
      <c r="H71" s="30" t="s">
        <v>8152</v>
      </c>
      <c r="I71" s="37"/>
      <c r="J71" s="37"/>
      <c r="K71" s="37"/>
      <c r="L71" s="37"/>
      <c r="M71" s="37"/>
      <c r="N71" s="37"/>
      <c r="O71" s="30"/>
      <c r="P71" s="42">
        <v>43206</v>
      </c>
      <c r="Q71" s="30"/>
    </row>
    <row r="72" spans="1:17" ht="20.100000000000001" customHeight="1">
      <c r="A72" s="30">
        <v>70</v>
      </c>
      <c r="B72" s="30" t="s">
        <v>4</v>
      </c>
      <c r="C72" s="30" t="s">
        <v>1450</v>
      </c>
      <c r="D72" s="37"/>
      <c r="E72" s="37"/>
      <c r="F72" s="37"/>
      <c r="G72" s="37"/>
      <c r="H72" s="30" t="s">
        <v>8153</v>
      </c>
      <c r="I72" s="37"/>
      <c r="J72" s="37"/>
      <c r="K72" s="37"/>
      <c r="L72" s="37"/>
      <c r="M72" s="37"/>
      <c r="N72" s="37"/>
      <c r="O72" s="30"/>
      <c r="P72" s="42">
        <v>43206</v>
      </c>
      <c r="Q72" s="30"/>
    </row>
    <row r="73" spans="1:17" ht="20.100000000000001" customHeight="1">
      <c r="A73" s="30">
        <v>71</v>
      </c>
      <c r="B73" s="30" t="s">
        <v>4</v>
      </c>
      <c r="C73" s="30" t="s">
        <v>1450</v>
      </c>
      <c r="D73" s="37"/>
      <c r="E73" s="37"/>
      <c r="F73" s="37"/>
      <c r="G73" s="37"/>
      <c r="H73" s="35" t="s">
        <v>8154</v>
      </c>
      <c r="I73" s="37"/>
      <c r="J73" s="37"/>
      <c r="K73" s="37"/>
      <c r="L73" s="37"/>
      <c r="M73" s="37"/>
      <c r="N73" s="37"/>
      <c r="O73" s="30"/>
      <c r="P73" s="42">
        <v>43207</v>
      </c>
      <c r="Q73" s="30"/>
    </row>
    <row r="74" spans="1:17" ht="20.100000000000001" customHeight="1">
      <c r="A74" s="30">
        <v>72</v>
      </c>
      <c r="B74" s="30" t="s">
        <v>4</v>
      </c>
      <c r="C74" s="30" t="s">
        <v>1450</v>
      </c>
      <c r="D74" s="37"/>
      <c r="E74" s="37"/>
      <c r="F74" s="37"/>
      <c r="G74" s="37"/>
      <c r="H74" s="30" t="s">
        <v>8155</v>
      </c>
      <c r="I74" s="37"/>
      <c r="J74" s="37"/>
      <c r="K74" s="37"/>
      <c r="L74" s="37"/>
      <c r="M74" s="37"/>
      <c r="N74" s="37"/>
      <c r="O74" s="30"/>
      <c r="P74" s="42">
        <v>43209</v>
      </c>
      <c r="Q74" s="30"/>
    </row>
    <row r="75" spans="1:17" ht="20.100000000000001" customHeight="1">
      <c r="A75" s="30">
        <v>73</v>
      </c>
      <c r="B75" s="30" t="s">
        <v>4</v>
      </c>
      <c r="C75" s="30" t="s">
        <v>1450</v>
      </c>
      <c r="D75" s="37"/>
      <c r="E75" s="37"/>
      <c r="F75" s="37"/>
      <c r="G75" s="37"/>
      <c r="H75" s="30" t="s">
        <v>8156</v>
      </c>
      <c r="I75" s="37"/>
      <c r="J75" s="37"/>
      <c r="K75" s="37"/>
      <c r="L75" s="37"/>
      <c r="M75" s="37"/>
      <c r="N75" s="37"/>
      <c r="O75" s="30"/>
      <c r="P75" s="42">
        <v>43209</v>
      </c>
      <c r="Q75" s="30"/>
    </row>
    <row r="76" spans="1:17" ht="20.100000000000001" customHeight="1">
      <c r="A76" s="30">
        <v>74</v>
      </c>
      <c r="B76" s="30" t="s">
        <v>4</v>
      </c>
      <c r="C76" s="30" t="s">
        <v>1450</v>
      </c>
      <c r="D76" s="37"/>
      <c r="E76" s="37"/>
      <c r="F76" s="37"/>
      <c r="G76" s="37"/>
      <c r="H76" s="30" t="s">
        <v>8157</v>
      </c>
      <c r="I76" s="37"/>
      <c r="J76" s="37"/>
      <c r="K76" s="37"/>
      <c r="L76" s="37"/>
      <c r="M76" s="37"/>
      <c r="N76" s="37"/>
      <c r="O76" s="30"/>
      <c r="P76" s="42">
        <v>43209</v>
      </c>
      <c r="Q76" s="30"/>
    </row>
    <row r="77" spans="1:17" ht="20.100000000000001" customHeight="1">
      <c r="A77" s="30">
        <v>75</v>
      </c>
      <c r="B77" s="30" t="s">
        <v>4</v>
      </c>
      <c r="C77" s="30" t="s">
        <v>419</v>
      </c>
      <c r="D77" s="37"/>
      <c r="E77" s="37"/>
      <c r="F77" s="37"/>
      <c r="G77" s="37"/>
      <c r="H77" s="35" t="s">
        <v>8158</v>
      </c>
      <c r="I77" s="37"/>
      <c r="J77" s="37"/>
      <c r="K77" s="37"/>
      <c r="L77" s="37"/>
      <c r="M77" s="37"/>
      <c r="N77" s="37"/>
      <c r="O77" s="30"/>
      <c r="P77" s="42">
        <v>43209</v>
      </c>
      <c r="Q77" s="30"/>
    </row>
    <row r="78" spans="1:17" ht="20.100000000000001" customHeight="1">
      <c r="A78" s="30">
        <v>76</v>
      </c>
      <c r="B78" s="30" t="s">
        <v>4</v>
      </c>
      <c r="C78" s="30" t="s">
        <v>419</v>
      </c>
      <c r="D78" s="37"/>
      <c r="E78" s="37"/>
      <c r="F78" s="37"/>
      <c r="G78" s="37"/>
      <c r="H78" s="30" t="s">
        <v>8159</v>
      </c>
      <c r="I78" s="37"/>
      <c r="J78" s="37"/>
      <c r="K78" s="37"/>
      <c r="L78" s="37"/>
      <c r="M78" s="37"/>
      <c r="N78" s="37"/>
      <c r="O78" s="30"/>
      <c r="P78" s="42">
        <v>43210</v>
      </c>
      <c r="Q78" s="30"/>
    </row>
    <row r="79" spans="1:17" ht="20.100000000000001" customHeight="1">
      <c r="A79" s="30">
        <v>77</v>
      </c>
      <c r="B79" s="30" t="s">
        <v>4</v>
      </c>
      <c r="C79" s="30" t="s">
        <v>1450</v>
      </c>
      <c r="D79" s="37"/>
      <c r="E79" s="37"/>
      <c r="F79" s="37"/>
      <c r="G79" s="37"/>
      <c r="H79" s="30" t="s">
        <v>8160</v>
      </c>
      <c r="I79" s="37"/>
      <c r="J79" s="37"/>
      <c r="K79" s="37"/>
      <c r="L79" s="37"/>
      <c r="M79" s="37"/>
      <c r="N79" s="37"/>
      <c r="O79" s="30"/>
      <c r="P79" s="42">
        <v>43210</v>
      </c>
      <c r="Q79" s="30"/>
    </row>
    <row r="80" spans="1:17" ht="20.100000000000001" customHeight="1">
      <c r="A80" s="30">
        <v>78</v>
      </c>
      <c r="B80" s="30" t="s">
        <v>4</v>
      </c>
      <c r="C80" s="30" t="s">
        <v>1450</v>
      </c>
      <c r="D80" s="37"/>
      <c r="E80" s="37"/>
      <c r="F80" s="37"/>
      <c r="G80" s="37"/>
      <c r="H80" s="30" t="s">
        <v>8161</v>
      </c>
      <c r="I80" s="37"/>
      <c r="J80" s="37"/>
      <c r="K80" s="37"/>
      <c r="L80" s="37"/>
      <c r="M80" s="37"/>
      <c r="N80" s="37"/>
      <c r="O80" s="30"/>
      <c r="P80" s="42">
        <v>43210</v>
      </c>
      <c r="Q80" s="30"/>
    </row>
    <row r="81" spans="1:17" ht="20.100000000000001" customHeight="1">
      <c r="A81" s="30">
        <v>79</v>
      </c>
      <c r="B81" s="30" t="s">
        <v>4</v>
      </c>
      <c r="C81" s="30" t="s">
        <v>1450</v>
      </c>
      <c r="D81" s="37"/>
      <c r="E81" s="37"/>
      <c r="F81" s="37"/>
      <c r="G81" s="37"/>
      <c r="H81" s="30" t="s">
        <v>8162</v>
      </c>
      <c r="I81" s="37"/>
      <c r="J81" s="37"/>
      <c r="K81" s="37"/>
      <c r="L81" s="37"/>
      <c r="M81" s="37"/>
      <c r="N81" s="37"/>
      <c r="O81" s="30"/>
      <c r="P81" s="42">
        <v>43211</v>
      </c>
      <c r="Q81" s="30"/>
    </row>
    <row r="82" spans="1:17" ht="20.100000000000001" customHeight="1">
      <c r="A82" s="30">
        <v>80</v>
      </c>
      <c r="B82" s="30" t="s">
        <v>4</v>
      </c>
      <c r="C82" s="30" t="s">
        <v>11</v>
      </c>
      <c r="D82" s="37"/>
      <c r="E82" s="37"/>
      <c r="F82" s="37"/>
      <c r="G82" s="37"/>
      <c r="H82" s="30" t="s">
        <v>8155</v>
      </c>
      <c r="I82" s="37"/>
      <c r="J82" s="37"/>
      <c r="K82" s="37"/>
      <c r="L82" s="37"/>
      <c r="M82" s="37"/>
      <c r="N82" s="37"/>
      <c r="O82" s="30"/>
      <c r="P82" s="42">
        <v>43211</v>
      </c>
      <c r="Q82" s="30"/>
    </row>
    <row r="83" spans="1:17" ht="20.100000000000001" customHeight="1">
      <c r="A83" s="30">
        <v>81</v>
      </c>
      <c r="B83" s="30" t="s">
        <v>4</v>
      </c>
      <c r="C83" s="30" t="s">
        <v>5</v>
      </c>
      <c r="D83" s="37"/>
      <c r="E83" s="37"/>
      <c r="F83" s="37"/>
      <c r="G83" s="37"/>
      <c r="H83" s="30" t="s">
        <v>8163</v>
      </c>
      <c r="I83" s="37"/>
      <c r="J83" s="37"/>
      <c r="K83" s="37"/>
      <c r="L83" s="37"/>
      <c r="M83" s="37"/>
      <c r="N83" s="37"/>
      <c r="O83" s="30"/>
      <c r="P83" s="42">
        <v>43212</v>
      </c>
      <c r="Q83" s="30"/>
    </row>
    <row r="84" spans="1:17" ht="20.100000000000001" customHeight="1">
      <c r="A84" s="30">
        <v>82</v>
      </c>
      <c r="B84" s="30" t="s">
        <v>4</v>
      </c>
      <c r="C84" s="30" t="s">
        <v>274</v>
      </c>
      <c r="D84" s="37"/>
      <c r="E84" s="37"/>
      <c r="F84" s="37"/>
      <c r="G84" s="37"/>
      <c r="H84" s="35" t="s">
        <v>8164</v>
      </c>
      <c r="I84" s="37"/>
      <c r="J84" s="37"/>
      <c r="K84" s="37"/>
      <c r="L84" s="37"/>
      <c r="M84" s="37"/>
      <c r="N84" s="37"/>
      <c r="O84" s="30"/>
      <c r="P84" s="42">
        <v>43214</v>
      </c>
      <c r="Q84" s="30"/>
    </row>
    <row r="85" spans="1:17" ht="20.100000000000001" customHeight="1">
      <c r="A85" s="30">
        <v>83</v>
      </c>
      <c r="B85" s="30" t="s">
        <v>4</v>
      </c>
      <c r="C85" s="30" t="s">
        <v>5</v>
      </c>
      <c r="D85" s="37"/>
      <c r="E85" s="37"/>
      <c r="F85" s="37"/>
      <c r="G85" s="37"/>
      <c r="H85" s="30" t="s">
        <v>8165</v>
      </c>
      <c r="I85" s="37"/>
      <c r="J85" s="37"/>
      <c r="K85" s="37"/>
      <c r="L85" s="37"/>
      <c r="M85" s="37"/>
      <c r="N85" s="37"/>
      <c r="O85" s="30"/>
      <c r="P85" s="42">
        <v>43214</v>
      </c>
      <c r="Q85" s="30"/>
    </row>
    <row r="86" spans="1:17" ht="20.100000000000001" customHeight="1">
      <c r="A86" s="30">
        <v>84</v>
      </c>
      <c r="B86" s="30" t="s">
        <v>8</v>
      </c>
      <c r="C86" s="30" t="s">
        <v>11</v>
      </c>
      <c r="D86" s="37"/>
      <c r="E86" s="37"/>
      <c r="F86" s="37"/>
      <c r="G86" s="37"/>
      <c r="H86" s="35" t="s">
        <v>8167</v>
      </c>
      <c r="I86" s="37"/>
      <c r="J86" s="37"/>
      <c r="K86" s="37"/>
      <c r="L86" s="37"/>
      <c r="M86" s="37"/>
      <c r="N86" s="37"/>
      <c r="O86" s="30"/>
      <c r="P86" s="30" t="s">
        <v>8166</v>
      </c>
      <c r="Q86" s="30"/>
    </row>
    <row r="87" spans="1:17" ht="20.100000000000001" customHeight="1">
      <c r="A87" s="30">
        <v>85</v>
      </c>
      <c r="B87" s="30" t="s">
        <v>8</v>
      </c>
      <c r="C87" s="30" t="s">
        <v>11</v>
      </c>
      <c r="D87" s="37"/>
      <c r="E87" s="37"/>
      <c r="F87" s="37"/>
      <c r="G87" s="37"/>
      <c r="H87" s="35" t="s">
        <v>8168</v>
      </c>
      <c r="I87" s="37"/>
      <c r="J87" s="37"/>
      <c r="K87" s="37"/>
      <c r="L87" s="37"/>
      <c r="M87" s="37"/>
      <c r="N87" s="37"/>
      <c r="O87" s="30"/>
      <c r="P87" s="30" t="s">
        <v>8166</v>
      </c>
      <c r="Q87" s="30"/>
    </row>
    <row r="88" spans="1:17" ht="20.100000000000001" customHeight="1">
      <c r="A88" s="30">
        <v>86</v>
      </c>
      <c r="B88" s="30" t="s">
        <v>8</v>
      </c>
      <c r="C88" s="30" t="s">
        <v>11</v>
      </c>
      <c r="D88" s="37"/>
      <c r="E88" s="37"/>
      <c r="F88" s="37"/>
      <c r="G88" s="37"/>
      <c r="H88" s="35" t="s">
        <v>8169</v>
      </c>
      <c r="I88" s="37"/>
      <c r="J88" s="37"/>
      <c r="K88" s="37"/>
      <c r="L88" s="37"/>
      <c r="M88" s="37"/>
      <c r="N88" s="37"/>
      <c r="O88" s="30"/>
      <c r="P88" s="30" t="s">
        <v>8166</v>
      </c>
      <c r="Q88" s="30"/>
    </row>
    <row r="89" spans="1:17" ht="20.100000000000001" customHeight="1">
      <c r="A89" s="30">
        <v>87</v>
      </c>
      <c r="B89" s="30" t="s">
        <v>8</v>
      </c>
      <c r="C89" s="30" t="s">
        <v>11</v>
      </c>
      <c r="D89" s="37"/>
      <c r="E89" s="37"/>
      <c r="F89" s="37"/>
      <c r="G89" s="37"/>
      <c r="H89" s="35" t="s">
        <v>8170</v>
      </c>
      <c r="I89" s="37"/>
      <c r="J89" s="37"/>
      <c r="K89" s="37"/>
      <c r="L89" s="37"/>
      <c r="M89" s="37"/>
      <c r="N89" s="37"/>
      <c r="O89" s="30"/>
      <c r="P89" s="30" t="s">
        <v>8166</v>
      </c>
      <c r="Q89" s="30"/>
    </row>
    <row r="90" spans="1:17" ht="20.100000000000001" customHeight="1">
      <c r="A90" s="30">
        <v>88</v>
      </c>
      <c r="B90" s="30" t="s">
        <v>8</v>
      </c>
      <c r="C90" s="30" t="s">
        <v>11</v>
      </c>
      <c r="D90" s="37"/>
      <c r="E90" s="37"/>
      <c r="F90" s="37"/>
      <c r="G90" s="37"/>
      <c r="H90" s="35" t="s">
        <v>8171</v>
      </c>
      <c r="I90" s="37"/>
      <c r="J90" s="37"/>
      <c r="K90" s="37"/>
      <c r="L90" s="37"/>
      <c r="M90" s="37"/>
      <c r="N90" s="37"/>
      <c r="O90" s="30"/>
      <c r="P90" s="30" t="s">
        <v>8166</v>
      </c>
      <c r="Q90" s="30"/>
    </row>
    <row r="91" spans="1:17" ht="20.100000000000001" customHeight="1">
      <c r="A91" s="30">
        <v>89</v>
      </c>
      <c r="B91" s="30" t="s">
        <v>8</v>
      </c>
      <c r="C91" s="30" t="s">
        <v>11</v>
      </c>
      <c r="D91" s="37"/>
      <c r="E91" s="37"/>
      <c r="F91" s="37"/>
      <c r="G91" s="37"/>
      <c r="H91" s="35" t="s">
        <v>8172</v>
      </c>
      <c r="I91" s="37"/>
      <c r="J91" s="37"/>
      <c r="K91" s="37"/>
      <c r="L91" s="37"/>
      <c r="M91" s="37"/>
      <c r="N91" s="37"/>
      <c r="O91" s="30"/>
      <c r="P91" s="30" t="s">
        <v>8166</v>
      </c>
      <c r="Q91" s="30"/>
    </row>
    <row r="92" spans="1:17" ht="20.100000000000001" customHeight="1">
      <c r="A92" s="30">
        <v>90</v>
      </c>
      <c r="B92" s="30" t="s">
        <v>8</v>
      </c>
      <c r="C92" s="30" t="s">
        <v>11</v>
      </c>
      <c r="D92" s="37"/>
      <c r="E92" s="37"/>
      <c r="F92" s="37"/>
      <c r="G92" s="37"/>
      <c r="H92" s="35" t="s">
        <v>8173</v>
      </c>
      <c r="I92" s="37"/>
      <c r="J92" s="37"/>
      <c r="K92" s="37"/>
      <c r="L92" s="37"/>
      <c r="M92" s="37"/>
      <c r="N92" s="37"/>
      <c r="O92" s="30"/>
      <c r="P92" s="30" t="s">
        <v>8166</v>
      </c>
      <c r="Q92" s="30"/>
    </row>
    <row r="93" spans="1:17" ht="20.100000000000001" customHeight="1">
      <c r="A93" s="30">
        <v>91</v>
      </c>
      <c r="B93" s="30" t="s">
        <v>8</v>
      </c>
      <c r="C93" s="30" t="s">
        <v>11</v>
      </c>
      <c r="D93" s="37"/>
      <c r="E93" s="37"/>
      <c r="F93" s="37"/>
      <c r="G93" s="37"/>
      <c r="H93" s="35" t="s">
        <v>8174</v>
      </c>
      <c r="I93" s="37"/>
      <c r="J93" s="37"/>
      <c r="K93" s="37"/>
      <c r="L93" s="37"/>
      <c r="M93" s="37"/>
      <c r="N93" s="37"/>
      <c r="O93" s="30"/>
      <c r="P93" s="30" t="s">
        <v>8166</v>
      </c>
      <c r="Q93" s="30"/>
    </row>
    <row r="94" spans="1:17" ht="20.100000000000001" customHeight="1">
      <c r="A94" s="30">
        <v>92</v>
      </c>
      <c r="B94" s="30" t="s">
        <v>8</v>
      </c>
      <c r="C94" s="30" t="s">
        <v>11</v>
      </c>
      <c r="D94" s="37"/>
      <c r="E94" s="37"/>
      <c r="F94" s="37"/>
      <c r="G94" s="37"/>
      <c r="H94" s="35" t="s">
        <v>8175</v>
      </c>
      <c r="I94" s="37"/>
      <c r="J94" s="37"/>
      <c r="K94" s="37"/>
      <c r="L94" s="37"/>
      <c r="M94" s="37"/>
      <c r="N94" s="37"/>
      <c r="O94" s="30"/>
      <c r="P94" s="30" t="s">
        <v>8166</v>
      </c>
      <c r="Q94" s="30"/>
    </row>
    <row r="95" spans="1:17" ht="20.100000000000001" customHeight="1">
      <c r="A95" s="30">
        <v>93</v>
      </c>
      <c r="B95" s="30" t="s">
        <v>8</v>
      </c>
      <c r="C95" s="30" t="s">
        <v>11</v>
      </c>
      <c r="D95" s="37"/>
      <c r="E95" s="37"/>
      <c r="F95" s="37"/>
      <c r="G95" s="37"/>
      <c r="H95" s="35" t="s">
        <v>8176</v>
      </c>
      <c r="I95" s="37"/>
      <c r="J95" s="37"/>
      <c r="K95" s="37"/>
      <c r="L95" s="37"/>
      <c r="M95" s="37"/>
      <c r="N95" s="37"/>
      <c r="O95" s="30"/>
      <c r="P95" s="30" t="s">
        <v>8166</v>
      </c>
      <c r="Q95" s="30"/>
    </row>
    <row r="96" spans="1:17" ht="20.100000000000001" customHeight="1">
      <c r="A96" s="30">
        <v>94</v>
      </c>
      <c r="B96" s="30" t="s">
        <v>8</v>
      </c>
      <c r="C96" s="30" t="s">
        <v>11</v>
      </c>
      <c r="D96" s="37"/>
      <c r="E96" s="37"/>
      <c r="F96" s="37"/>
      <c r="G96" s="37"/>
      <c r="H96" s="35" t="s">
        <v>8178</v>
      </c>
      <c r="I96" s="37"/>
      <c r="J96" s="37"/>
      <c r="K96" s="37"/>
      <c r="L96" s="37"/>
      <c r="M96" s="37"/>
      <c r="N96" s="37"/>
      <c r="O96" s="30"/>
      <c r="P96" s="30" t="s">
        <v>8177</v>
      </c>
      <c r="Q96" s="30"/>
    </row>
    <row r="97" spans="1:17" ht="20.100000000000001" customHeight="1">
      <c r="A97" s="30">
        <v>95</v>
      </c>
      <c r="B97" s="30" t="s">
        <v>8</v>
      </c>
      <c r="C97" s="30" t="s">
        <v>11</v>
      </c>
      <c r="D97" s="37"/>
      <c r="E97" s="37"/>
      <c r="F97" s="37"/>
      <c r="G97" s="37"/>
      <c r="H97" s="35" t="s">
        <v>8179</v>
      </c>
      <c r="I97" s="37"/>
      <c r="J97" s="37"/>
      <c r="K97" s="37"/>
      <c r="L97" s="37"/>
      <c r="M97" s="37"/>
      <c r="N97" s="37"/>
      <c r="O97" s="30"/>
      <c r="P97" s="30" t="s">
        <v>8177</v>
      </c>
      <c r="Q97" s="30"/>
    </row>
    <row r="98" spans="1:17" ht="20.100000000000001" customHeight="1">
      <c r="A98" s="30">
        <v>96</v>
      </c>
      <c r="B98" s="30" t="s">
        <v>8</v>
      </c>
      <c r="C98" s="30" t="s">
        <v>11</v>
      </c>
      <c r="D98" s="37"/>
      <c r="E98" s="37"/>
      <c r="F98" s="37"/>
      <c r="G98" s="37"/>
      <c r="H98" s="35" t="s">
        <v>8180</v>
      </c>
      <c r="I98" s="37"/>
      <c r="J98" s="37"/>
      <c r="K98" s="37"/>
      <c r="L98" s="37"/>
      <c r="M98" s="37"/>
      <c r="N98" s="37"/>
      <c r="O98" s="30"/>
      <c r="P98" s="30" t="s">
        <v>8177</v>
      </c>
      <c r="Q98" s="30"/>
    </row>
    <row r="99" spans="1:17" ht="20.100000000000001" customHeight="1">
      <c r="A99" s="30">
        <v>97</v>
      </c>
      <c r="B99" s="30" t="s">
        <v>8</v>
      </c>
      <c r="C99" s="30" t="s">
        <v>11</v>
      </c>
      <c r="D99" s="37"/>
      <c r="E99" s="37"/>
      <c r="F99" s="37"/>
      <c r="G99" s="37"/>
      <c r="H99" s="35" t="s">
        <v>8181</v>
      </c>
      <c r="I99" s="37"/>
      <c r="J99" s="37"/>
      <c r="K99" s="37"/>
      <c r="L99" s="37"/>
      <c r="M99" s="37"/>
      <c r="N99" s="37"/>
      <c r="O99" s="30"/>
      <c r="P99" s="30" t="s">
        <v>8177</v>
      </c>
      <c r="Q99" s="30"/>
    </row>
    <row r="100" spans="1:17" ht="20.100000000000001" customHeight="1">
      <c r="A100" s="30">
        <v>98</v>
      </c>
      <c r="B100" s="30" t="s">
        <v>8</v>
      </c>
      <c r="C100" s="30" t="s">
        <v>11</v>
      </c>
      <c r="D100" s="37"/>
      <c r="E100" s="37"/>
      <c r="F100" s="37"/>
      <c r="G100" s="37"/>
      <c r="H100" s="35" t="s">
        <v>8182</v>
      </c>
      <c r="I100" s="37"/>
      <c r="J100" s="37"/>
      <c r="K100" s="37"/>
      <c r="L100" s="37"/>
      <c r="M100" s="37"/>
      <c r="N100" s="37"/>
      <c r="O100" s="30"/>
      <c r="P100" s="30" t="s">
        <v>8177</v>
      </c>
      <c r="Q100" s="30"/>
    </row>
    <row r="101" spans="1:17" ht="20.100000000000001" customHeight="1">
      <c r="A101" s="30">
        <v>99</v>
      </c>
      <c r="B101" s="30" t="s">
        <v>8</v>
      </c>
      <c r="C101" s="30" t="s">
        <v>11</v>
      </c>
      <c r="D101" s="37"/>
      <c r="E101" s="37"/>
      <c r="F101" s="37"/>
      <c r="G101" s="37"/>
      <c r="H101" s="35" t="s">
        <v>60</v>
      </c>
      <c r="I101" s="37"/>
      <c r="J101" s="37"/>
      <c r="K101" s="37"/>
      <c r="L101" s="37"/>
      <c r="M101" s="37"/>
      <c r="N101" s="37"/>
      <c r="O101" s="30"/>
      <c r="P101" s="30" t="s">
        <v>8177</v>
      </c>
      <c r="Q101" s="30"/>
    </row>
    <row r="102" spans="1:17" ht="20.100000000000001" customHeight="1">
      <c r="A102" s="30">
        <v>100</v>
      </c>
      <c r="B102" s="30" t="s">
        <v>8</v>
      </c>
      <c r="C102" s="30" t="s">
        <v>11</v>
      </c>
      <c r="D102" s="37"/>
      <c r="E102" s="37"/>
      <c r="F102" s="37"/>
      <c r="G102" s="37"/>
      <c r="H102" s="35" t="s">
        <v>8183</v>
      </c>
      <c r="I102" s="37"/>
      <c r="J102" s="37"/>
      <c r="K102" s="37"/>
      <c r="L102" s="37"/>
      <c r="M102" s="37"/>
      <c r="N102" s="37"/>
      <c r="O102" s="30"/>
      <c r="P102" s="30" t="s">
        <v>8177</v>
      </c>
      <c r="Q102" s="30"/>
    </row>
    <row r="103" spans="1:17" ht="20.100000000000001" customHeight="1">
      <c r="A103" s="30">
        <v>101</v>
      </c>
      <c r="B103" s="30" t="s">
        <v>8</v>
      </c>
      <c r="C103" s="30" t="s">
        <v>11</v>
      </c>
      <c r="D103" s="37"/>
      <c r="E103" s="37"/>
      <c r="F103" s="37"/>
      <c r="G103" s="37"/>
      <c r="H103" s="35" t="s">
        <v>8184</v>
      </c>
      <c r="I103" s="37"/>
      <c r="J103" s="37"/>
      <c r="K103" s="37"/>
      <c r="L103" s="37"/>
      <c r="M103" s="37"/>
      <c r="N103" s="37"/>
      <c r="O103" s="30"/>
      <c r="P103" s="30" t="s">
        <v>8177</v>
      </c>
      <c r="Q103" s="30"/>
    </row>
    <row r="104" spans="1:17" ht="20.100000000000001" customHeight="1">
      <c r="A104" s="30">
        <v>102</v>
      </c>
      <c r="B104" s="30" t="s">
        <v>8</v>
      </c>
      <c r="C104" s="30" t="s">
        <v>11</v>
      </c>
      <c r="D104" s="37"/>
      <c r="E104" s="37"/>
      <c r="F104" s="37"/>
      <c r="G104" s="37"/>
      <c r="H104" s="35" t="s">
        <v>8185</v>
      </c>
      <c r="I104" s="37"/>
      <c r="J104" s="37"/>
      <c r="K104" s="37"/>
      <c r="L104" s="37"/>
      <c r="M104" s="37"/>
      <c r="N104" s="37"/>
      <c r="O104" s="30"/>
      <c r="P104" s="30" t="s">
        <v>8177</v>
      </c>
      <c r="Q104" s="30"/>
    </row>
    <row r="105" spans="1:17" ht="20.100000000000001" customHeight="1">
      <c r="A105" s="30">
        <v>103</v>
      </c>
      <c r="B105" s="30" t="s">
        <v>8</v>
      </c>
      <c r="C105" s="30" t="s">
        <v>11</v>
      </c>
      <c r="D105" s="37"/>
      <c r="E105" s="37"/>
      <c r="F105" s="37"/>
      <c r="G105" s="37"/>
      <c r="H105" s="35" t="s">
        <v>8186</v>
      </c>
      <c r="I105" s="37"/>
      <c r="J105" s="37"/>
      <c r="K105" s="37"/>
      <c r="L105" s="37"/>
      <c r="M105" s="37"/>
      <c r="N105" s="37"/>
      <c r="O105" s="30"/>
      <c r="P105" s="30" t="s">
        <v>8177</v>
      </c>
      <c r="Q105" s="30"/>
    </row>
    <row r="106" spans="1:17" ht="20.100000000000001" customHeight="1">
      <c r="A106" s="30">
        <v>104</v>
      </c>
      <c r="B106" s="30" t="s">
        <v>8</v>
      </c>
      <c r="C106" s="30" t="s">
        <v>11</v>
      </c>
      <c r="D106" s="37"/>
      <c r="E106" s="37"/>
      <c r="F106" s="37"/>
      <c r="G106" s="37"/>
      <c r="H106" s="35" t="s">
        <v>8188</v>
      </c>
      <c r="I106" s="37"/>
      <c r="J106" s="37"/>
      <c r="K106" s="37"/>
      <c r="L106" s="37"/>
      <c r="M106" s="37"/>
      <c r="N106" s="37"/>
      <c r="O106" s="30"/>
      <c r="P106" s="30" t="s">
        <v>8187</v>
      </c>
      <c r="Q106" s="30"/>
    </row>
    <row r="107" spans="1:17" ht="20.100000000000001" customHeight="1">
      <c r="A107" s="30">
        <v>105</v>
      </c>
      <c r="B107" s="30" t="s">
        <v>8</v>
      </c>
      <c r="C107" s="30" t="s">
        <v>11</v>
      </c>
      <c r="D107" s="37"/>
      <c r="E107" s="37"/>
      <c r="F107" s="37"/>
      <c r="G107" s="37"/>
      <c r="H107" s="35" t="s">
        <v>8189</v>
      </c>
      <c r="I107" s="37"/>
      <c r="J107" s="37"/>
      <c r="K107" s="37"/>
      <c r="L107" s="37"/>
      <c r="M107" s="37"/>
      <c r="N107" s="37"/>
      <c r="O107" s="30"/>
      <c r="P107" s="30" t="s">
        <v>8187</v>
      </c>
      <c r="Q107" s="30"/>
    </row>
    <row r="108" spans="1:17" ht="20.100000000000001" customHeight="1">
      <c r="A108" s="30">
        <v>106</v>
      </c>
      <c r="B108" s="30" t="s">
        <v>8</v>
      </c>
      <c r="C108" s="30" t="s">
        <v>11</v>
      </c>
      <c r="D108" s="37"/>
      <c r="E108" s="37"/>
      <c r="F108" s="37"/>
      <c r="G108" s="37"/>
      <c r="H108" s="35" t="s">
        <v>8190</v>
      </c>
      <c r="I108" s="37"/>
      <c r="J108" s="37"/>
      <c r="K108" s="37"/>
      <c r="L108" s="37"/>
      <c r="M108" s="37"/>
      <c r="N108" s="37"/>
      <c r="O108" s="30"/>
      <c r="P108" s="30" t="s">
        <v>8187</v>
      </c>
      <c r="Q108" s="30"/>
    </row>
    <row r="109" spans="1:17" ht="20.100000000000001" customHeight="1">
      <c r="A109" s="30">
        <v>107</v>
      </c>
      <c r="B109" s="30" t="s">
        <v>8</v>
      </c>
      <c r="C109" s="30" t="s">
        <v>11</v>
      </c>
      <c r="D109" s="37"/>
      <c r="E109" s="37"/>
      <c r="F109" s="37"/>
      <c r="G109" s="37"/>
      <c r="H109" s="35" t="s">
        <v>8191</v>
      </c>
      <c r="I109" s="37"/>
      <c r="J109" s="37"/>
      <c r="K109" s="37"/>
      <c r="L109" s="37"/>
      <c r="M109" s="37"/>
      <c r="N109" s="37"/>
      <c r="O109" s="30"/>
      <c r="P109" s="30" t="s">
        <v>8187</v>
      </c>
      <c r="Q109" s="30"/>
    </row>
    <row r="110" spans="1:17" ht="20.100000000000001" customHeight="1">
      <c r="A110" s="30">
        <v>108</v>
      </c>
      <c r="B110" s="30" t="s">
        <v>8</v>
      </c>
      <c r="C110" s="30" t="s">
        <v>11</v>
      </c>
      <c r="D110" s="37"/>
      <c r="E110" s="37"/>
      <c r="F110" s="37"/>
      <c r="G110" s="37"/>
      <c r="H110" s="35" t="s">
        <v>8192</v>
      </c>
      <c r="I110" s="37"/>
      <c r="J110" s="37"/>
      <c r="K110" s="37"/>
      <c r="L110" s="37"/>
      <c r="M110" s="37"/>
      <c r="N110" s="37"/>
      <c r="O110" s="30"/>
      <c r="P110" s="30" t="s">
        <v>8187</v>
      </c>
      <c r="Q110" s="30"/>
    </row>
    <row r="111" spans="1:17" ht="20.100000000000001" customHeight="1">
      <c r="A111" s="30">
        <v>109</v>
      </c>
      <c r="B111" s="30" t="s">
        <v>8</v>
      </c>
      <c r="C111" s="30" t="s">
        <v>11</v>
      </c>
      <c r="D111" s="37"/>
      <c r="E111" s="37"/>
      <c r="F111" s="37"/>
      <c r="G111" s="37"/>
      <c r="H111" s="35" t="s">
        <v>8193</v>
      </c>
      <c r="I111" s="37"/>
      <c r="J111" s="37"/>
      <c r="K111" s="37"/>
      <c r="L111" s="37"/>
      <c r="M111" s="37"/>
      <c r="N111" s="37"/>
      <c r="O111" s="30"/>
      <c r="P111" s="30" t="s">
        <v>8187</v>
      </c>
      <c r="Q111" s="30"/>
    </row>
    <row r="112" spans="1:17" ht="20.100000000000001" customHeight="1">
      <c r="A112" s="30">
        <v>110</v>
      </c>
      <c r="B112" s="30" t="s">
        <v>8</v>
      </c>
      <c r="C112" s="30" t="s">
        <v>11</v>
      </c>
      <c r="D112" s="37"/>
      <c r="E112" s="37"/>
      <c r="F112" s="37"/>
      <c r="G112" s="37"/>
      <c r="H112" s="35" t="s">
        <v>8194</v>
      </c>
      <c r="I112" s="37"/>
      <c r="J112" s="37"/>
      <c r="K112" s="37"/>
      <c r="L112" s="37"/>
      <c r="M112" s="37"/>
      <c r="N112" s="37"/>
      <c r="O112" s="30"/>
      <c r="P112" s="30" t="s">
        <v>8187</v>
      </c>
      <c r="Q112" s="30"/>
    </row>
    <row r="113" spans="1:17" ht="20.100000000000001" customHeight="1">
      <c r="A113" s="30">
        <v>111</v>
      </c>
      <c r="B113" s="30" t="s">
        <v>8</v>
      </c>
      <c r="C113" s="30" t="s">
        <v>11</v>
      </c>
      <c r="D113" s="37"/>
      <c r="E113" s="37"/>
      <c r="F113" s="37"/>
      <c r="G113" s="37"/>
      <c r="H113" s="35" t="s">
        <v>8195</v>
      </c>
      <c r="I113" s="37"/>
      <c r="J113" s="37"/>
      <c r="K113" s="37"/>
      <c r="L113" s="37"/>
      <c r="M113" s="37"/>
      <c r="N113" s="37"/>
      <c r="O113" s="30"/>
      <c r="P113" s="30" t="s">
        <v>8187</v>
      </c>
      <c r="Q113" s="30"/>
    </row>
    <row r="114" spans="1:17" ht="20.100000000000001" customHeight="1">
      <c r="A114" s="30">
        <v>112</v>
      </c>
      <c r="B114" s="30" t="s">
        <v>8</v>
      </c>
      <c r="C114" s="30" t="s">
        <v>11</v>
      </c>
      <c r="D114" s="37"/>
      <c r="E114" s="37"/>
      <c r="F114" s="37"/>
      <c r="G114" s="37"/>
      <c r="H114" s="35" t="s">
        <v>8197</v>
      </c>
      <c r="I114" s="37"/>
      <c r="J114" s="37"/>
      <c r="K114" s="37"/>
      <c r="L114" s="37"/>
      <c r="M114" s="37"/>
      <c r="N114" s="37"/>
      <c r="O114" s="30"/>
      <c r="P114" s="30" t="s">
        <v>8196</v>
      </c>
      <c r="Q114" s="30"/>
    </row>
    <row r="115" spans="1:17" ht="20.100000000000001" customHeight="1">
      <c r="A115" s="30">
        <v>113</v>
      </c>
      <c r="B115" s="30" t="s">
        <v>8</v>
      </c>
      <c r="C115" s="30" t="s">
        <v>11</v>
      </c>
      <c r="D115" s="37"/>
      <c r="E115" s="37"/>
      <c r="F115" s="37"/>
      <c r="G115" s="37"/>
      <c r="H115" s="35" t="s">
        <v>8198</v>
      </c>
      <c r="I115" s="37"/>
      <c r="J115" s="37"/>
      <c r="K115" s="37"/>
      <c r="L115" s="37"/>
      <c r="M115" s="37"/>
      <c r="N115" s="37"/>
      <c r="O115" s="30"/>
      <c r="P115" s="30" t="s">
        <v>8196</v>
      </c>
      <c r="Q115" s="30"/>
    </row>
    <row r="116" spans="1:17" ht="20.100000000000001" customHeight="1">
      <c r="A116" s="30">
        <v>114</v>
      </c>
      <c r="B116" s="30" t="s">
        <v>8</v>
      </c>
      <c r="C116" s="30" t="s">
        <v>11</v>
      </c>
      <c r="D116" s="37"/>
      <c r="E116" s="37"/>
      <c r="F116" s="37"/>
      <c r="G116" s="37"/>
      <c r="H116" s="35" t="s">
        <v>8199</v>
      </c>
      <c r="I116" s="37"/>
      <c r="J116" s="37"/>
      <c r="K116" s="37"/>
      <c r="L116" s="37"/>
      <c r="M116" s="37"/>
      <c r="N116" s="37"/>
      <c r="O116" s="30"/>
      <c r="P116" s="30" t="s">
        <v>8196</v>
      </c>
      <c r="Q116" s="30"/>
    </row>
    <row r="117" spans="1:17" ht="20.100000000000001" customHeight="1">
      <c r="A117" s="30">
        <v>115</v>
      </c>
      <c r="B117" s="30" t="s">
        <v>8</v>
      </c>
      <c r="C117" s="30" t="s">
        <v>11</v>
      </c>
      <c r="D117" s="37"/>
      <c r="E117" s="37"/>
      <c r="F117" s="37"/>
      <c r="G117" s="37"/>
      <c r="H117" s="35" t="s">
        <v>8200</v>
      </c>
      <c r="I117" s="37"/>
      <c r="J117" s="37"/>
      <c r="K117" s="37"/>
      <c r="L117" s="37"/>
      <c r="M117" s="37"/>
      <c r="N117" s="37"/>
      <c r="O117" s="30"/>
      <c r="P117" s="30" t="s">
        <v>8196</v>
      </c>
      <c r="Q117" s="30"/>
    </row>
    <row r="118" spans="1:17" ht="20.100000000000001" customHeight="1">
      <c r="A118" s="30">
        <v>116</v>
      </c>
      <c r="B118" s="30" t="s">
        <v>8</v>
      </c>
      <c r="C118" s="30" t="s">
        <v>11</v>
      </c>
      <c r="D118" s="37"/>
      <c r="E118" s="37"/>
      <c r="F118" s="37"/>
      <c r="G118" s="37"/>
      <c r="H118" s="35" t="s">
        <v>8201</v>
      </c>
      <c r="I118" s="37"/>
      <c r="J118" s="37"/>
      <c r="K118" s="37"/>
      <c r="L118" s="37"/>
      <c r="M118" s="37"/>
      <c r="N118" s="37"/>
      <c r="O118" s="30"/>
      <c r="P118" s="30" t="s">
        <v>8196</v>
      </c>
      <c r="Q118" s="30"/>
    </row>
    <row r="119" spans="1:17" ht="20.100000000000001" customHeight="1">
      <c r="A119" s="30">
        <v>117</v>
      </c>
      <c r="B119" s="30" t="s">
        <v>8</v>
      </c>
      <c r="C119" s="30" t="s">
        <v>11</v>
      </c>
      <c r="D119" s="37"/>
      <c r="E119" s="37"/>
      <c r="F119" s="37"/>
      <c r="G119" s="37"/>
      <c r="H119" s="35" t="s">
        <v>8202</v>
      </c>
      <c r="I119" s="37"/>
      <c r="J119" s="37"/>
      <c r="K119" s="37"/>
      <c r="L119" s="37"/>
      <c r="M119" s="37"/>
      <c r="N119" s="37"/>
      <c r="O119" s="30"/>
      <c r="P119" s="30" t="s">
        <v>8196</v>
      </c>
      <c r="Q119" s="30"/>
    </row>
    <row r="120" spans="1:17" ht="20.100000000000001" customHeight="1">
      <c r="A120" s="30">
        <v>118</v>
      </c>
      <c r="B120" s="30" t="s">
        <v>8</v>
      </c>
      <c r="C120" s="30" t="s">
        <v>11</v>
      </c>
      <c r="D120" s="37"/>
      <c r="E120" s="37"/>
      <c r="F120" s="37"/>
      <c r="G120" s="37"/>
      <c r="H120" s="35" t="s">
        <v>8203</v>
      </c>
      <c r="I120" s="37"/>
      <c r="J120" s="37"/>
      <c r="K120" s="37"/>
      <c r="L120" s="37"/>
      <c r="M120" s="37"/>
      <c r="N120" s="37"/>
      <c r="O120" s="30"/>
      <c r="P120" s="30" t="s">
        <v>8196</v>
      </c>
      <c r="Q120" s="30"/>
    </row>
    <row r="121" spans="1:17" ht="20.100000000000001" customHeight="1">
      <c r="A121" s="30">
        <v>119</v>
      </c>
      <c r="B121" s="30" t="s">
        <v>8</v>
      </c>
      <c r="C121" s="30" t="s">
        <v>11</v>
      </c>
      <c r="D121" s="37"/>
      <c r="E121" s="37"/>
      <c r="F121" s="37"/>
      <c r="G121" s="37"/>
      <c r="H121" s="35" t="s">
        <v>8204</v>
      </c>
      <c r="I121" s="37"/>
      <c r="J121" s="37"/>
      <c r="K121" s="37"/>
      <c r="L121" s="37"/>
      <c r="M121" s="37"/>
      <c r="N121" s="37"/>
      <c r="O121" s="30"/>
      <c r="P121" s="30" t="s">
        <v>8196</v>
      </c>
      <c r="Q121" s="30"/>
    </row>
    <row r="122" spans="1:17" ht="20.100000000000001" customHeight="1">
      <c r="A122" s="30">
        <v>120</v>
      </c>
      <c r="B122" s="30" t="s">
        <v>8</v>
      </c>
      <c r="C122" s="30" t="s">
        <v>11</v>
      </c>
      <c r="D122" s="37"/>
      <c r="E122" s="37"/>
      <c r="F122" s="37"/>
      <c r="G122" s="37"/>
      <c r="H122" s="35" t="s">
        <v>8206</v>
      </c>
      <c r="I122" s="37"/>
      <c r="J122" s="37"/>
      <c r="K122" s="37"/>
      <c r="L122" s="37"/>
      <c r="M122" s="37"/>
      <c r="N122" s="37"/>
      <c r="O122" s="30"/>
      <c r="P122" s="30" t="s">
        <v>8205</v>
      </c>
      <c r="Q122" s="30"/>
    </row>
    <row r="123" spans="1:17" ht="20.100000000000001" customHeight="1">
      <c r="A123" s="30">
        <v>121</v>
      </c>
      <c r="B123" s="30" t="s">
        <v>8</v>
      </c>
      <c r="C123" s="30" t="s">
        <v>11</v>
      </c>
      <c r="D123" s="37"/>
      <c r="E123" s="37"/>
      <c r="F123" s="37"/>
      <c r="G123" s="37"/>
      <c r="H123" s="35" t="s">
        <v>8207</v>
      </c>
      <c r="I123" s="37"/>
      <c r="J123" s="37"/>
      <c r="K123" s="37"/>
      <c r="L123" s="37"/>
      <c r="M123" s="37"/>
      <c r="N123" s="37"/>
      <c r="O123" s="30"/>
      <c r="P123" s="30" t="s">
        <v>8205</v>
      </c>
      <c r="Q123" s="30"/>
    </row>
    <row r="124" spans="1:17" ht="20.100000000000001" customHeight="1">
      <c r="A124" s="30">
        <v>122</v>
      </c>
      <c r="B124" s="30" t="s">
        <v>8</v>
      </c>
      <c r="C124" s="30" t="s">
        <v>11</v>
      </c>
      <c r="D124" s="37"/>
      <c r="E124" s="37"/>
      <c r="F124" s="37"/>
      <c r="G124" s="37"/>
      <c r="H124" s="35" t="s">
        <v>8208</v>
      </c>
      <c r="I124" s="37"/>
      <c r="J124" s="37"/>
      <c r="K124" s="37"/>
      <c r="L124" s="37"/>
      <c r="M124" s="37"/>
      <c r="N124" s="37"/>
      <c r="O124" s="30"/>
      <c r="P124" s="30" t="s">
        <v>8205</v>
      </c>
      <c r="Q124" s="30"/>
    </row>
    <row r="125" spans="1:17" ht="20.100000000000001" customHeight="1">
      <c r="A125" s="30">
        <v>123</v>
      </c>
      <c r="B125" s="30" t="s">
        <v>8</v>
      </c>
      <c r="C125" s="30" t="s">
        <v>11</v>
      </c>
      <c r="D125" s="37"/>
      <c r="E125" s="37"/>
      <c r="F125" s="37"/>
      <c r="G125" s="37"/>
      <c r="H125" s="35" t="s">
        <v>8209</v>
      </c>
      <c r="I125" s="37"/>
      <c r="J125" s="37"/>
      <c r="K125" s="37"/>
      <c r="L125" s="37"/>
      <c r="M125" s="37"/>
      <c r="N125" s="37"/>
      <c r="O125" s="30"/>
      <c r="P125" s="30" t="s">
        <v>8205</v>
      </c>
      <c r="Q125" s="30"/>
    </row>
    <row r="126" spans="1:17" ht="20.100000000000001" customHeight="1">
      <c r="A126" s="30">
        <v>124</v>
      </c>
      <c r="B126" s="30" t="s">
        <v>8</v>
      </c>
      <c r="C126" s="30" t="s">
        <v>5</v>
      </c>
      <c r="D126" s="37"/>
      <c r="E126" s="37"/>
      <c r="F126" s="37"/>
      <c r="G126" s="37"/>
      <c r="H126" s="35" t="s">
        <v>8210</v>
      </c>
      <c r="I126" s="37"/>
      <c r="J126" s="37"/>
      <c r="K126" s="37"/>
      <c r="L126" s="37"/>
      <c r="M126" s="37"/>
      <c r="N126" s="37"/>
      <c r="O126" s="30"/>
      <c r="P126" s="30" t="s">
        <v>8205</v>
      </c>
      <c r="Q126" s="30"/>
    </row>
    <row r="127" spans="1:17" ht="20.100000000000001" customHeight="1">
      <c r="A127" s="30">
        <v>125</v>
      </c>
      <c r="B127" s="30" t="s">
        <v>8</v>
      </c>
      <c r="C127" s="30" t="s">
        <v>11</v>
      </c>
      <c r="D127" s="37"/>
      <c r="E127" s="37"/>
      <c r="F127" s="37"/>
      <c r="G127" s="37"/>
      <c r="H127" s="35" t="s">
        <v>8211</v>
      </c>
      <c r="I127" s="37"/>
      <c r="J127" s="37"/>
      <c r="K127" s="37"/>
      <c r="L127" s="37"/>
      <c r="M127" s="37"/>
      <c r="N127" s="37"/>
      <c r="O127" s="30"/>
      <c r="P127" s="30" t="s">
        <v>8205</v>
      </c>
      <c r="Q127" s="30"/>
    </row>
    <row r="128" spans="1:17" ht="20.100000000000001" customHeight="1">
      <c r="A128" s="30">
        <v>126</v>
      </c>
      <c r="B128" s="30" t="s">
        <v>8</v>
      </c>
      <c r="C128" s="30" t="s">
        <v>11</v>
      </c>
      <c r="D128" s="37"/>
      <c r="E128" s="37"/>
      <c r="F128" s="37"/>
      <c r="G128" s="37"/>
      <c r="H128" s="35" t="s">
        <v>8213</v>
      </c>
      <c r="I128" s="37"/>
      <c r="J128" s="37"/>
      <c r="K128" s="37"/>
      <c r="L128" s="37"/>
      <c r="M128" s="37"/>
      <c r="N128" s="37"/>
      <c r="O128" s="30"/>
      <c r="P128" s="30" t="s">
        <v>8212</v>
      </c>
      <c r="Q128" s="30"/>
    </row>
    <row r="129" spans="1:17" ht="20.100000000000001" customHeight="1">
      <c r="A129" s="30">
        <v>127</v>
      </c>
      <c r="B129" s="30" t="s">
        <v>8</v>
      </c>
      <c r="C129" s="30" t="s">
        <v>11</v>
      </c>
      <c r="D129" s="37"/>
      <c r="E129" s="37"/>
      <c r="F129" s="37"/>
      <c r="G129" s="37"/>
      <c r="H129" s="35" t="s">
        <v>8214</v>
      </c>
      <c r="I129" s="37"/>
      <c r="J129" s="37"/>
      <c r="K129" s="37"/>
      <c r="L129" s="37"/>
      <c r="M129" s="37"/>
      <c r="N129" s="37"/>
      <c r="O129" s="30"/>
      <c r="P129" s="30" t="s">
        <v>8212</v>
      </c>
      <c r="Q129" s="30"/>
    </row>
    <row r="130" spans="1:17" ht="20.100000000000001" customHeight="1">
      <c r="A130" s="30">
        <v>128</v>
      </c>
      <c r="B130" s="30" t="s">
        <v>8</v>
      </c>
      <c r="C130" s="30" t="s">
        <v>11</v>
      </c>
      <c r="D130" s="37"/>
      <c r="E130" s="37"/>
      <c r="F130" s="37"/>
      <c r="G130" s="37"/>
      <c r="H130" s="35" t="s">
        <v>8215</v>
      </c>
      <c r="I130" s="37"/>
      <c r="J130" s="37"/>
      <c r="K130" s="37"/>
      <c r="L130" s="37"/>
      <c r="M130" s="37"/>
      <c r="N130" s="37"/>
      <c r="O130" s="30"/>
      <c r="P130" s="30" t="s">
        <v>8212</v>
      </c>
      <c r="Q130" s="30"/>
    </row>
    <row r="131" spans="1:17" ht="20.100000000000001" customHeight="1">
      <c r="A131" s="30">
        <v>129</v>
      </c>
      <c r="B131" s="30" t="s">
        <v>8</v>
      </c>
      <c r="C131" s="30" t="s">
        <v>11</v>
      </c>
      <c r="D131" s="37"/>
      <c r="E131" s="37"/>
      <c r="F131" s="37"/>
      <c r="G131" s="37"/>
      <c r="H131" s="35" t="s">
        <v>8216</v>
      </c>
      <c r="I131" s="37"/>
      <c r="J131" s="37"/>
      <c r="K131" s="37"/>
      <c r="L131" s="37"/>
      <c r="M131" s="37"/>
      <c r="N131" s="37"/>
      <c r="O131" s="30"/>
      <c r="P131" s="30" t="s">
        <v>8212</v>
      </c>
      <c r="Q131" s="30"/>
    </row>
    <row r="132" spans="1:17" ht="20.100000000000001" customHeight="1">
      <c r="A132" s="30">
        <v>130</v>
      </c>
      <c r="B132" s="30" t="s">
        <v>8</v>
      </c>
      <c r="C132" s="30" t="s">
        <v>11</v>
      </c>
      <c r="D132" s="37"/>
      <c r="E132" s="37"/>
      <c r="F132" s="37"/>
      <c r="G132" s="37"/>
      <c r="H132" s="35" t="s">
        <v>8217</v>
      </c>
      <c r="I132" s="37"/>
      <c r="J132" s="37"/>
      <c r="K132" s="37"/>
      <c r="L132" s="37"/>
      <c r="M132" s="37"/>
      <c r="N132" s="37"/>
      <c r="O132" s="30"/>
      <c r="P132" s="30" t="s">
        <v>8212</v>
      </c>
      <c r="Q132" s="30"/>
    </row>
    <row r="133" spans="1:17" ht="20.100000000000001" customHeight="1">
      <c r="A133" s="30">
        <v>131</v>
      </c>
      <c r="B133" s="30" t="s">
        <v>8</v>
      </c>
      <c r="C133" s="30" t="s">
        <v>11</v>
      </c>
      <c r="D133" s="37"/>
      <c r="E133" s="37"/>
      <c r="F133" s="37"/>
      <c r="G133" s="37"/>
      <c r="H133" s="35" t="s">
        <v>8218</v>
      </c>
      <c r="I133" s="37"/>
      <c r="J133" s="37"/>
      <c r="K133" s="37"/>
      <c r="L133" s="37"/>
      <c r="M133" s="37"/>
      <c r="N133" s="37"/>
      <c r="O133" s="30"/>
      <c r="P133" s="30" t="s">
        <v>8212</v>
      </c>
      <c r="Q133" s="30"/>
    </row>
    <row r="134" spans="1:17" ht="20.100000000000001" customHeight="1">
      <c r="A134" s="30">
        <v>132</v>
      </c>
      <c r="B134" s="30" t="s">
        <v>8</v>
      </c>
      <c r="C134" s="30" t="s">
        <v>11</v>
      </c>
      <c r="D134" s="37"/>
      <c r="E134" s="37"/>
      <c r="F134" s="37"/>
      <c r="G134" s="37"/>
      <c r="H134" s="35" t="s">
        <v>8219</v>
      </c>
      <c r="I134" s="37"/>
      <c r="J134" s="37"/>
      <c r="K134" s="37"/>
      <c r="L134" s="37"/>
      <c r="M134" s="37"/>
      <c r="N134" s="37"/>
      <c r="O134" s="30"/>
      <c r="P134" s="30" t="s">
        <v>8212</v>
      </c>
      <c r="Q134" s="30"/>
    </row>
    <row r="135" spans="1:17" ht="20.100000000000001" customHeight="1">
      <c r="A135" s="30">
        <v>133</v>
      </c>
      <c r="B135" s="30" t="s">
        <v>8</v>
      </c>
      <c r="C135" s="30" t="s">
        <v>11</v>
      </c>
      <c r="D135" s="37"/>
      <c r="E135" s="37"/>
      <c r="F135" s="37"/>
      <c r="G135" s="37"/>
      <c r="H135" s="35" t="s">
        <v>166</v>
      </c>
      <c r="I135" s="37"/>
      <c r="J135" s="37"/>
      <c r="K135" s="37"/>
      <c r="L135" s="37"/>
      <c r="M135" s="37"/>
      <c r="N135" s="37"/>
      <c r="O135" s="30"/>
      <c r="P135" s="30" t="s">
        <v>8212</v>
      </c>
      <c r="Q135" s="30"/>
    </row>
    <row r="136" spans="1:17" ht="20.100000000000001" customHeight="1">
      <c r="A136" s="30">
        <v>134</v>
      </c>
      <c r="B136" s="30" t="s">
        <v>8</v>
      </c>
      <c r="C136" s="30" t="s">
        <v>11</v>
      </c>
      <c r="D136" s="37"/>
      <c r="E136" s="37"/>
      <c r="F136" s="37"/>
      <c r="G136" s="37"/>
      <c r="H136" s="35" t="s">
        <v>8220</v>
      </c>
      <c r="I136" s="37"/>
      <c r="J136" s="37"/>
      <c r="K136" s="37"/>
      <c r="L136" s="37"/>
      <c r="M136" s="37"/>
      <c r="N136" s="37"/>
      <c r="O136" s="30"/>
      <c r="P136" s="30" t="s">
        <v>8212</v>
      </c>
      <c r="Q136" s="30"/>
    </row>
    <row r="137" spans="1:17" ht="20.100000000000001" customHeight="1">
      <c r="A137" s="30">
        <v>135</v>
      </c>
      <c r="B137" s="30" t="s">
        <v>8</v>
      </c>
      <c r="C137" s="30" t="s">
        <v>11</v>
      </c>
      <c r="D137" s="37"/>
      <c r="E137" s="37"/>
      <c r="F137" s="37"/>
      <c r="G137" s="37"/>
      <c r="H137" s="35" t="s">
        <v>8221</v>
      </c>
      <c r="I137" s="37"/>
      <c r="J137" s="37"/>
      <c r="K137" s="37"/>
      <c r="L137" s="37"/>
      <c r="M137" s="37"/>
      <c r="N137" s="37"/>
      <c r="O137" s="30"/>
      <c r="P137" s="30" t="s">
        <v>8212</v>
      </c>
      <c r="Q137" s="30"/>
    </row>
    <row r="138" spans="1:17" ht="20.100000000000001" customHeight="1">
      <c r="A138" s="30">
        <v>136</v>
      </c>
      <c r="B138" s="30" t="s">
        <v>8</v>
      </c>
      <c r="C138" s="30" t="s">
        <v>11</v>
      </c>
      <c r="D138" s="37"/>
      <c r="E138" s="37"/>
      <c r="F138" s="37"/>
      <c r="G138" s="37"/>
      <c r="H138" s="35" t="s">
        <v>8223</v>
      </c>
      <c r="I138" s="37"/>
      <c r="J138" s="37"/>
      <c r="K138" s="37"/>
      <c r="L138" s="37"/>
      <c r="M138" s="37"/>
      <c r="N138" s="37"/>
      <c r="O138" s="30"/>
      <c r="P138" s="30" t="s">
        <v>8222</v>
      </c>
      <c r="Q138" s="30"/>
    </row>
    <row r="139" spans="1:17" ht="20.100000000000001" customHeight="1">
      <c r="A139" s="30">
        <v>137</v>
      </c>
      <c r="B139" s="30" t="s">
        <v>8</v>
      </c>
      <c r="C139" s="30" t="s">
        <v>11</v>
      </c>
      <c r="D139" s="37"/>
      <c r="E139" s="37"/>
      <c r="F139" s="37"/>
      <c r="G139" s="37"/>
      <c r="H139" s="35" t="s">
        <v>8224</v>
      </c>
      <c r="I139" s="37"/>
      <c r="J139" s="37"/>
      <c r="K139" s="37"/>
      <c r="L139" s="37"/>
      <c r="M139" s="37"/>
      <c r="N139" s="37"/>
      <c r="O139" s="30"/>
      <c r="P139" s="30" t="s">
        <v>8222</v>
      </c>
      <c r="Q139" s="30"/>
    </row>
    <row r="140" spans="1:17" ht="20.100000000000001" customHeight="1">
      <c r="A140" s="30">
        <v>138</v>
      </c>
      <c r="B140" s="30" t="s">
        <v>8</v>
      </c>
      <c r="C140" s="30" t="s">
        <v>11</v>
      </c>
      <c r="D140" s="37"/>
      <c r="E140" s="37"/>
      <c r="F140" s="37"/>
      <c r="G140" s="37"/>
      <c r="H140" s="35" t="s">
        <v>8225</v>
      </c>
      <c r="I140" s="37"/>
      <c r="J140" s="37"/>
      <c r="K140" s="37"/>
      <c r="L140" s="37"/>
      <c r="M140" s="37"/>
      <c r="N140" s="37"/>
      <c r="O140" s="30"/>
      <c r="P140" s="30" t="s">
        <v>8222</v>
      </c>
      <c r="Q140" s="30"/>
    </row>
    <row r="141" spans="1:17" ht="20.100000000000001" customHeight="1">
      <c r="A141" s="30">
        <v>139</v>
      </c>
      <c r="B141" s="30" t="s">
        <v>8</v>
      </c>
      <c r="C141" s="30" t="s">
        <v>11</v>
      </c>
      <c r="D141" s="37"/>
      <c r="E141" s="37"/>
      <c r="F141" s="37"/>
      <c r="G141" s="37"/>
      <c r="H141" s="35" t="s">
        <v>8226</v>
      </c>
      <c r="I141" s="37"/>
      <c r="J141" s="37"/>
      <c r="K141" s="37"/>
      <c r="L141" s="37"/>
      <c r="M141" s="37"/>
      <c r="N141" s="37"/>
      <c r="O141" s="30"/>
      <c r="P141" s="30" t="s">
        <v>8222</v>
      </c>
      <c r="Q141" s="30"/>
    </row>
    <row r="142" spans="1:17" ht="20.100000000000001" customHeight="1">
      <c r="A142" s="30">
        <v>140</v>
      </c>
      <c r="B142" s="30" t="s">
        <v>8</v>
      </c>
      <c r="C142" s="30" t="s">
        <v>11</v>
      </c>
      <c r="D142" s="37"/>
      <c r="E142" s="37"/>
      <c r="F142" s="37"/>
      <c r="G142" s="37"/>
      <c r="H142" s="35" t="s">
        <v>8227</v>
      </c>
      <c r="I142" s="37"/>
      <c r="J142" s="37"/>
      <c r="K142" s="37"/>
      <c r="L142" s="37"/>
      <c r="M142" s="37"/>
      <c r="N142" s="37"/>
      <c r="O142" s="30"/>
      <c r="P142" s="30" t="s">
        <v>8222</v>
      </c>
      <c r="Q142" s="30"/>
    </row>
    <row r="143" spans="1:17" ht="20.100000000000001" customHeight="1">
      <c r="A143" s="30">
        <v>141</v>
      </c>
      <c r="B143" s="30" t="s">
        <v>8</v>
      </c>
      <c r="C143" s="30" t="s">
        <v>11</v>
      </c>
      <c r="D143" s="37"/>
      <c r="E143" s="37"/>
      <c r="F143" s="37"/>
      <c r="G143" s="37"/>
      <c r="H143" s="35" t="s">
        <v>8228</v>
      </c>
      <c r="I143" s="37"/>
      <c r="J143" s="37"/>
      <c r="K143" s="37"/>
      <c r="L143" s="37"/>
      <c r="M143" s="37"/>
      <c r="N143" s="37"/>
      <c r="O143" s="30"/>
      <c r="P143" s="30" t="s">
        <v>8222</v>
      </c>
      <c r="Q143" s="30"/>
    </row>
    <row r="144" spans="1:17" ht="20.100000000000001" customHeight="1">
      <c r="A144" s="30">
        <v>142</v>
      </c>
      <c r="B144" s="30" t="s">
        <v>8</v>
      </c>
      <c r="C144" s="30" t="s">
        <v>11</v>
      </c>
      <c r="D144" s="37"/>
      <c r="E144" s="37"/>
      <c r="F144" s="37"/>
      <c r="G144" s="37"/>
      <c r="H144" s="35" t="s">
        <v>8229</v>
      </c>
      <c r="I144" s="37"/>
      <c r="J144" s="37"/>
      <c r="K144" s="37"/>
      <c r="L144" s="37"/>
      <c r="M144" s="37"/>
      <c r="N144" s="37"/>
      <c r="O144" s="30"/>
      <c r="P144" s="30" t="s">
        <v>8222</v>
      </c>
      <c r="Q144" s="30"/>
    </row>
    <row r="145" spans="1:17" ht="20.100000000000001" customHeight="1">
      <c r="A145" s="30">
        <v>143</v>
      </c>
      <c r="B145" s="30" t="s">
        <v>8</v>
      </c>
      <c r="C145" s="30" t="s">
        <v>11</v>
      </c>
      <c r="D145" s="37"/>
      <c r="E145" s="37"/>
      <c r="F145" s="37"/>
      <c r="G145" s="37"/>
      <c r="H145" s="35" t="s">
        <v>8231</v>
      </c>
      <c r="I145" s="37"/>
      <c r="J145" s="37"/>
      <c r="K145" s="37"/>
      <c r="L145" s="37"/>
      <c r="M145" s="37"/>
      <c r="N145" s="37"/>
      <c r="O145" s="30"/>
      <c r="P145" s="30" t="s">
        <v>8230</v>
      </c>
      <c r="Q145" s="30"/>
    </row>
    <row r="146" spans="1:17" ht="20.100000000000001" customHeight="1">
      <c r="A146" s="30">
        <v>144</v>
      </c>
      <c r="B146" s="30" t="s">
        <v>8</v>
      </c>
      <c r="C146" s="30" t="s">
        <v>11</v>
      </c>
      <c r="D146" s="37"/>
      <c r="E146" s="37"/>
      <c r="F146" s="37"/>
      <c r="G146" s="37"/>
      <c r="H146" s="35" t="s">
        <v>8232</v>
      </c>
      <c r="I146" s="37"/>
      <c r="J146" s="37"/>
      <c r="K146" s="37"/>
      <c r="L146" s="37"/>
      <c r="M146" s="37"/>
      <c r="N146" s="37"/>
      <c r="O146" s="30"/>
      <c r="P146" s="30" t="s">
        <v>8230</v>
      </c>
      <c r="Q146" s="30"/>
    </row>
    <row r="147" spans="1:17" ht="20.100000000000001" customHeight="1">
      <c r="A147" s="30">
        <v>145</v>
      </c>
      <c r="B147" s="30" t="s">
        <v>8</v>
      </c>
      <c r="C147" s="30" t="s">
        <v>11</v>
      </c>
      <c r="D147" s="37"/>
      <c r="E147" s="37"/>
      <c r="F147" s="37"/>
      <c r="G147" s="37"/>
      <c r="H147" s="35" t="s">
        <v>8233</v>
      </c>
      <c r="I147" s="37"/>
      <c r="J147" s="37"/>
      <c r="K147" s="37"/>
      <c r="L147" s="37"/>
      <c r="M147" s="37"/>
      <c r="N147" s="37"/>
      <c r="O147" s="30"/>
      <c r="P147" s="30" t="s">
        <v>8230</v>
      </c>
      <c r="Q147" s="30"/>
    </row>
    <row r="148" spans="1:17" ht="20.100000000000001" customHeight="1">
      <c r="A148" s="30">
        <v>146</v>
      </c>
      <c r="B148" s="30" t="s">
        <v>8</v>
      </c>
      <c r="C148" s="30" t="s">
        <v>11</v>
      </c>
      <c r="D148" s="37"/>
      <c r="E148" s="37"/>
      <c r="F148" s="37"/>
      <c r="G148" s="37"/>
      <c r="H148" s="35" t="s">
        <v>8234</v>
      </c>
      <c r="I148" s="37"/>
      <c r="J148" s="37"/>
      <c r="K148" s="37"/>
      <c r="L148" s="37"/>
      <c r="M148" s="37"/>
      <c r="N148" s="37"/>
      <c r="O148" s="30"/>
      <c r="P148" s="30" t="s">
        <v>8230</v>
      </c>
      <c r="Q148" s="30"/>
    </row>
    <row r="149" spans="1:17" ht="20.100000000000001" customHeight="1">
      <c r="A149" s="30">
        <v>147</v>
      </c>
      <c r="B149" s="30" t="s">
        <v>8</v>
      </c>
      <c r="C149" s="30" t="s">
        <v>11</v>
      </c>
      <c r="D149" s="37"/>
      <c r="E149" s="37"/>
      <c r="F149" s="37"/>
      <c r="G149" s="37"/>
      <c r="H149" s="35" t="s">
        <v>8235</v>
      </c>
      <c r="I149" s="37"/>
      <c r="J149" s="37"/>
      <c r="K149" s="37"/>
      <c r="L149" s="37"/>
      <c r="M149" s="37"/>
      <c r="N149" s="37"/>
      <c r="O149" s="30"/>
      <c r="P149" s="30" t="s">
        <v>8230</v>
      </c>
      <c r="Q149" s="30"/>
    </row>
    <row r="150" spans="1:17" ht="20.100000000000001" customHeight="1">
      <c r="A150" s="30">
        <v>148</v>
      </c>
      <c r="B150" s="30" t="s">
        <v>8</v>
      </c>
      <c r="C150" s="30" t="s">
        <v>11</v>
      </c>
      <c r="D150" s="37"/>
      <c r="E150" s="37"/>
      <c r="F150" s="37"/>
      <c r="G150" s="37"/>
      <c r="H150" s="35" t="s">
        <v>8236</v>
      </c>
      <c r="I150" s="37"/>
      <c r="J150" s="37"/>
      <c r="K150" s="37"/>
      <c r="L150" s="37"/>
      <c r="M150" s="37"/>
      <c r="N150" s="37"/>
      <c r="O150" s="30"/>
      <c r="P150" s="30" t="s">
        <v>8230</v>
      </c>
      <c r="Q150" s="30"/>
    </row>
    <row r="151" spans="1:17" ht="20.100000000000001" customHeight="1">
      <c r="A151" s="30">
        <v>149</v>
      </c>
      <c r="B151" s="30" t="s">
        <v>8</v>
      </c>
      <c r="C151" s="30" t="s">
        <v>11</v>
      </c>
      <c r="D151" s="37"/>
      <c r="E151" s="37"/>
      <c r="F151" s="37"/>
      <c r="G151" s="37"/>
      <c r="H151" s="35" t="s">
        <v>8237</v>
      </c>
      <c r="I151" s="37"/>
      <c r="J151" s="37"/>
      <c r="K151" s="37"/>
      <c r="L151" s="37"/>
      <c r="M151" s="37"/>
      <c r="N151" s="37"/>
      <c r="O151" s="30"/>
      <c r="P151" s="30" t="s">
        <v>8230</v>
      </c>
      <c r="Q151" s="30"/>
    </row>
    <row r="152" spans="1:17" ht="20.100000000000001" customHeight="1">
      <c r="A152" s="30">
        <v>150</v>
      </c>
      <c r="B152" s="30" t="s">
        <v>8</v>
      </c>
      <c r="C152" s="30" t="s">
        <v>11</v>
      </c>
      <c r="D152" s="37"/>
      <c r="E152" s="37"/>
      <c r="F152" s="37"/>
      <c r="G152" s="37"/>
      <c r="H152" s="35" t="s">
        <v>8238</v>
      </c>
      <c r="I152" s="37"/>
      <c r="J152" s="37"/>
      <c r="K152" s="37"/>
      <c r="L152" s="37"/>
      <c r="M152" s="37"/>
      <c r="N152" s="37"/>
      <c r="O152" s="30"/>
      <c r="P152" s="30" t="s">
        <v>8230</v>
      </c>
      <c r="Q152" s="30"/>
    </row>
    <row r="153" spans="1:17" ht="20.100000000000001" customHeight="1">
      <c r="A153" s="30">
        <v>151</v>
      </c>
      <c r="B153" s="30" t="s">
        <v>8</v>
      </c>
      <c r="C153" s="30" t="s">
        <v>11</v>
      </c>
      <c r="D153" s="37"/>
      <c r="E153" s="37"/>
      <c r="F153" s="37"/>
      <c r="G153" s="37"/>
      <c r="H153" s="35" t="s">
        <v>8239</v>
      </c>
      <c r="I153" s="37"/>
      <c r="J153" s="37"/>
      <c r="K153" s="37"/>
      <c r="L153" s="37"/>
      <c r="M153" s="37"/>
      <c r="N153" s="37"/>
      <c r="O153" s="30"/>
      <c r="P153" s="30" t="s">
        <v>8230</v>
      </c>
      <c r="Q153" s="30"/>
    </row>
    <row r="154" spans="1:17" ht="20.100000000000001" customHeight="1">
      <c r="A154" s="30">
        <v>152</v>
      </c>
      <c r="B154" s="30" t="s">
        <v>8</v>
      </c>
      <c r="C154" s="30" t="s">
        <v>11</v>
      </c>
      <c r="D154" s="37"/>
      <c r="E154" s="37"/>
      <c r="F154" s="37"/>
      <c r="G154" s="37"/>
      <c r="H154" s="35" t="s">
        <v>8241</v>
      </c>
      <c r="I154" s="37"/>
      <c r="J154" s="37"/>
      <c r="K154" s="37"/>
      <c r="L154" s="37"/>
      <c r="M154" s="37"/>
      <c r="N154" s="37"/>
      <c r="O154" s="30"/>
      <c r="P154" s="30" t="s">
        <v>8240</v>
      </c>
      <c r="Q154" s="30"/>
    </row>
    <row r="155" spans="1:17" ht="20.100000000000001" customHeight="1">
      <c r="A155" s="30">
        <v>153</v>
      </c>
      <c r="B155" s="30" t="s">
        <v>8</v>
      </c>
      <c r="C155" s="30" t="s">
        <v>11</v>
      </c>
      <c r="D155" s="37"/>
      <c r="E155" s="37"/>
      <c r="F155" s="37"/>
      <c r="G155" s="37"/>
      <c r="H155" s="35" t="s">
        <v>8242</v>
      </c>
      <c r="I155" s="37"/>
      <c r="J155" s="37"/>
      <c r="K155" s="37"/>
      <c r="L155" s="37"/>
      <c r="M155" s="37"/>
      <c r="N155" s="37"/>
      <c r="O155" s="30"/>
      <c r="P155" s="30" t="s">
        <v>8240</v>
      </c>
      <c r="Q155" s="30"/>
    </row>
    <row r="156" spans="1:17" ht="20.100000000000001" customHeight="1">
      <c r="A156" s="30">
        <v>154</v>
      </c>
      <c r="B156" s="30" t="s">
        <v>8</v>
      </c>
      <c r="C156" s="30" t="s">
        <v>11</v>
      </c>
      <c r="D156" s="37"/>
      <c r="E156" s="37"/>
      <c r="F156" s="37"/>
      <c r="G156" s="37"/>
      <c r="H156" s="35" t="s">
        <v>8243</v>
      </c>
      <c r="I156" s="37"/>
      <c r="J156" s="37"/>
      <c r="K156" s="37"/>
      <c r="L156" s="37"/>
      <c r="M156" s="37"/>
      <c r="N156" s="37"/>
      <c r="O156" s="30"/>
      <c r="P156" s="30" t="s">
        <v>8240</v>
      </c>
      <c r="Q156" s="30"/>
    </row>
    <row r="157" spans="1:17" ht="20.100000000000001" customHeight="1">
      <c r="A157" s="30">
        <v>155</v>
      </c>
      <c r="B157" s="30" t="s">
        <v>8</v>
      </c>
      <c r="C157" s="30" t="s">
        <v>11</v>
      </c>
      <c r="D157" s="37"/>
      <c r="E157" s="37"/>
      <c r="F157" s="37"/>
      <c r="G157" s="37"/>
      <c r="H157" s="35" t="s">
        <v>8244</v>
      </c>
      <c r="I157" s="37"/>
      <c r="J157" s="37"/>
      <c r="K157" s="37"/>
      <c r="L157" s="37"/>
      <c r="M157" s="37"/>
      <c r="N157" s="37"/>
      <c r="O157" s="30"/>
      <c r="P157" s="30" t="s">
        <v>8240</v>
      </c>
      <c r="Q157" s="30"/>
    </row>
    <row r="158" spans="1:17" ht="20.100000000000001" customHeight="1">
      <c r="A158" s="30">
        <v>156</v>
      </c>
      <c r="B158" s="30" t="s">
        <v>8</v>
      </c>
      <c r="C158" s="30" t="s">
        <v>11</v>
      </c>
      <c r="D158" s="37"/>
      <c r="E158" s="37"/>
      <c r="F158" s="37"/>
      <c r="G158" s="37"/>
      <c r="H158" s="35" t="s">
        <v>8245</v>
      </c>
      <c r="I158" s="37"/>
      <c r="J158" s="37"/>
      <c r="K158" s="37"/>
      <c r="L158" s="37"/>
      <c r="M158" s="37"/>
      <c r="N158" s="37"/>
      <c r="O158" s="30"/>
      <c r="P158" s="30" t="s">
        <v>8240</v>
      </c>
      <c r="Q158" s="30"/>
    </row>
    <row r="159" spans="1:17" ht="20.100000000000001" customHeight="1">
      <c r="A159" s="30">
        <v>157</v>
      </c>
      <c r="B159" s="30" t="s">
        <v>8</v>
      </c>
      <c r="C159" s="30" t="s">
        <v>11</v>
      </c>
      <c r="D159" s="37"/>
      <c r="E159" s="37"/>
      <c r="F159" s="37"/>
      <c r="G159" s="37"/>
      <c r="H159" s="35" t="s">
        <v>8246</v>
      </c>
      <c r="I159" s="37"/>
      <c r="J159" s="37"/>
      <c r="K159" s="37"/>
      <c r="L159" s="37"/>
      <c r="M159" s="37"/>
      <c r="N159" s="37"/>
      <c r="O159" s="30"/>
      <c r="P159" s="30" t="s">
        <v>8240</v>
      </c>
      <c r="Q159" s="30"/>
    </row>
    <row r="160" spans="1:17" ht="20.100000000000001" customHeight="1">
      <c r="A160" s="30">
        <v>158</v>
      </c>
      <c r="B160" s="30" t="s">
        <v>8</v>
      </c>
      <c r="C160" s="30" t="s">
        <v>11</v>
      </c>
      <c r="D160" s="37"/>
      <c r="E160" s="37"/>
      <c r="F160" s="37"/>
      <c r="G160" s="37"/>
      <c r="H160" s="35" t="s">
        <v>8247</v>
      </c>
      <c r="I160" s="37"/>
      <c r="J160" s="37"/>
      <c r="K160" s="37"/>
      <c r="L160" s="37"/>
      <c r="M160" s="37"/>
      <c r="N160" s="37"/>
      <c r="O160" s="30"/>
      <c r="P160" s="30" t="s">
        <v>8240</v>
      </c>
      <c r="Q160" s="30"/>
    </row>
    <row r="161" spans="1:17" ht="20.100000000000001" customHeight="1">
      <c r="A161" s="30">
        <v>159</v>
      </c>
      <c r="B161" s="30" t="s">
        <v>8</v>
      </c>
      <c r="C161" s="30" t="s">
        <v>11</v>
      </c>
      <c r="D161" s="37"/>
      <c r="E161" s="37"/>
      <c r="F161" s="37"/>
      <c r="G161" s="37"/>
      <c r="H161" s="35" t="s">
        <v>8248</v>
      </c>
      <c r="I161" s="37"/>
      <c r="J161" s="37"/>
      <c r="K161" s="37"/>
      <c r="L161" s="37"/>
      <c r="M161" s="37"/>
      <c r="N161" s="37"/>
      <c r="O161" s="30"/>
      <c r="P161" s="30" t="s">
        <v>8240</v>
      </c>
      <c r="Q161" s="30"/>
    </row>
    <row r="162" spans="1:17" ht="20.100000000000001" customHeight="1">
      <c r="A162" s="30">
        <v>160</v>
      </c>
      <c r="B162" s="30" t="s">
        <v>8</v>
      </c>
      <c r="C162" s="30" t="s">
        <v>11</v>
      </c>
      <c r="D162" s="37"/>
      <c r="E162" s="37"/>
      <c r="F162" s="37"/>
      <c r="G162" s="37"/>
      <c r="H162" s="35" t="s">
        <v>8250</v>
      </c>
      <c r="I162" s="37"/>
      <c r="J162" s="37"/>
      <c r="K162" s="37"/>
      <c r="L162" s="37"/>
      <c r="M162" s="37"/>
      <c r="N162" s="37"/>
      <c r="O162" s="30"/>
      <c r="P162" s="30" t="s">
        <v>8249</v>
      </c>
      <c r="Q162" s="30"/>
    </row>
    <row r="163" spans="1:17" ht="20.100000000000001" customHeight="1">
      <c r="A163" s="30">
        <v>161</v>
      </c>
      <c r="B163" s="30" t="s">
        <v>8</v>
      </c>
      <c r="C163" s="30" t="s">
        <v>11</v>
      </c>
      <c r="D163" s="37"/>
      <c r="E163" s="37"/>
      <c r="F163" s="37"/>
      <c r="G163" s="37"/>
      <c r="H163" s="35" t="s">
        <v>8251</v>
      </c>
      <c r="I163" s="37"/>
      <c r="J163" s="37"/>
      <c r="K163" s="37"/>
      <c r="L163" s="37"/>
      <c r="M163" s="37"/>
      <c r="N163" s="37"/>
      <c r="O163" s="30"/>
      <c r="P163" s="30" t="s">
        <v>8249</v>
      </c>
      <c r="Q163" s="30"/>
    </row>
    <row r="164" spans="1:17" ht="20.100000000000001" customHeight="1">
      <c r="A164" s="30">
        <v>162</v>
      </c>
      <c r="B164" s="30" t="s">
        <v>8</v>
      </c>
      <c r="C164" s="30" t="s">
        <v>11</v>
      </c>
      <c r="D164" s="37"/>
      <c r="E164" s="37"/>
      <c r="F164" s="37"/>
      <c r="G164" s="37"/>
      <c r="H164" s="35" t="s">
        <v>8252</v>
      </c>
      <c r="I164" s="37"/>
      <c r="J164" s="37"/>
      <c r="K164" s="37"/>
      <c r="L164" s="37"/>
      <c r="M164" s="37"/>
      <c r="N164" s="37"/>
      <c r="O164" s="30"/>
      <c r="P164" s="30" t="s">
        <v>8249</v>
      </c>
      <c r="Q164" s="30"/>
    </row>
    <row r="165" spans="1:17" ht="20.100000000000001" customHeight="1">
      <c r="A165" s="30">
        <v>163</v>
      </c>
      <c r="B165" s="30" t="s">
        <v>8</v>
      </c>
      <c r="C165" s="30" t="s">
        <v>11</v>
      </c>
      <c r="D165" s="37"/>
      <c r="E165" s="37"/>
      <c r="F165" s="37"/>
      <c r="G165" s="37"/>
      <c r="H165" s="35" t="s">
        <v>8253</v>
      </c>
      <c r="I165" s="37"/>
      <c r="J165" s="37"/>
      <c r="K165" s="37"/>
      <c r="L165" s="37"/>
      <c r="M165" s="37"/>
      <c r="N165" s="37"/>
      <c r="O165" s="30"/>
      <c r="P165" s="30" t="s">
        <v>8249</v>
      </c>
      <c r="Q165" s="30"/>
    </row>
    <row r="166" spans="1:17" ht="20.100000000000001" customHeight="1">
      <c r="A166" s="30">
        <v>164</v>
      </c>
      <c r="B166" s="30" t="s">
        <v>8</v>
      </c>
      <c r="C166" s="30" t="s">
        <v>11</v>
      </c>
      <c r="D166" s="37"/>
      <c r="E166" s="37"/>
      <c r="F166" s="37"/>
      <c r="G166" s="37"/>
      <c r="H166" s="35" t="s">
        <v>8254</v>
      </c>
      <c r="I166" s="37"/>
      <c r="J166" s="37"/>
      <c r="K166" s="37"/>
      <c r="L166" s="37"/>
      <c r="M166" s="37"/>
      <c r="N166" s="37"/>
      <c r="O166" s="30"/>
      <c r="P166" s="30" t="s">
        <v>8249</v>
      </c>
      <c r="Q166" s="30"/>
    </row>
    <row r="167" spans="1:17" ht="20.100000000000001" customHeight="1">
      <c r="A167" s="30">
        <v>165</v>
      </c>
      <c r="B167" s="30" t="s">
        <v>8</v>
      </c>
      <c r="C167" s="30" t="s">
        <v>11</v>
      </c>
      <c r="D167" s="37"/>
      <c r="E167" s="37"/>
      <c r="F167" s="37"/>
      <c r="G167" s="37"/>
      <c r="H167" s="35" t="s">
        <v>8255</v>
      </c>
      <c r="I167" s="37"/>
      <c r="J167" s="37"/>
      <c r="K167" s="37"/>
      <c r="L167" s="37"/>
      <c r="M167" s="37"/>
      <c r="N167" s="37"/>
      <c r="O167" s="30"/>
      <c r="P167" s="30" t="s">
        <v>8249</v>
      </c>
      <c r="Q167" s="30"/>
    </row>
    <row r="168" spans="1:17" ht="20.100000000000001" customHeight="1">
      <c r="A168" s="30">
        <v>166</v>
      </c>
      <c r="B168" s="30" t="s">
        <v>8</v>
      </c>
      <c r="C168" s="30" t="s">
        <v>11</v>
      </c>
      <c r="D168" s="37"/>
      <c r="E168" s="37"/>
      <c r="F168" s="37"/>
      <c r="G168" s="37"/>
      <c r="H168" s="35" t="s">
        <v>60</v>
      </c>
      <c r="I168" s="37"/>
      <c r="J168" s="37"/>
      <c r="K168" s="37"/>
      <c r="L168" s="37"/>
      <c r="M168" s="37"/>
      <c r="N168" s="37"/>
      <c r="O168" s="30"/>
      <c r="P168" s="30" t="s">
        <v>8256</v>
      </c>
      <c r="Q168" s="30"/>
    </row>
    <row r="169" spans="1:17" ht="20.100000000000001" customHeight="1">
      <c r="A169" s="30">
        <v>167</v>
      </c>
      <c r="B169" s="30" t="s">
        <v>8</v>
      </c>
      <c r="C169" s="30" t="s">
        <v>11</v>
      </c>
      <c r="D169" s="37"/>
      <c r="E169" s="37"/>
      <c r="F169" s="37"/>
      <c r="G169" s="37"/>
      <c r="H169" s="35" t="s">
        <v>8257</v>
      </c>
      <c r="I169" s="37"/>
      <c r="J169" s="37"/>
      <c r="K169" s="37"/>
      <c r="L169" s="37"/>
      <c r="M169" s="37"/>
      <c r="N169" s="37"/>
      <c r="O169" s="30"/>
      <c r="P169" s="30" t="s">
        <v>8256</v>
      </c>
      <c r="Q169" s="30"/>
    </row>
    <row r="170" spans="1:17" ht="20.100000000000001" customHeight="1">
      <c r="A170" s="30">
        <v>168</v>
      </c>
      <c r="B170" s="30" t="s">
        <v>8</v>
      </c>
      <c r="C170" s="30" t="s">
        <v>11</v>
      </c>
      <c r="D170" s="37"/>
      <c r="E170" s="37"/>
      <c r="F170" s="37"/>
      <c r="G170" s="37"/>
      <c r="H170" s="35" t="s">
        <v>8204</v>
      </c>
      <c r="I170" s="37"/>
      <c r="J170" s="37"/>
      <c r="K170" s="37"/>
      <c r="L170" s="37"/>
      <c r="M170" s="37"/>
      <c r="N170" s="37"/>
      <c r="O170" s="30"/>
      <c r="P170" s="30" t="s">
        <v>8256</v>
      </c>
      <c r="Q170" s="30"/>
    </row>
    <row r="171" spans="1:17" ht="20.100000000000001" customHeight="1">
      <c r="A171" s="30">
        <v>169</v>
      </c>
      <c r="B171" s="30" t="s">
        <v>8</v>
      </c>
      <c r="C171" s="30" t="s">
        <v>11</v>
      </c>
      <c r="D171" s="37"/>
      <c r="E171" s="37"/>
      <c r="F171" s="37"/>
      <c r="G171" s="37"/>
      <c r="H171" s="35" t="s">
        <v>8258</v>
      </c>
      <c r="I171" s="37"/>
      <c r="J171" s="37"/>
      <c r="K171" s="37"/>
      <c r="L171" s="37"/>
      <c r="M171" s="37"/>
      <c r="N171" s="37"/>
      <c r="O171" s="30"/>
      <c r="P171" s="30" t="s">
        <v>8256</v>
      </c>
      <c r="Q171" s="30"/>
    </row>
    <row r="172" spans="1:17" ht="20.100000000000001" customHeight="1">
      <c r="A172" s="30">
        <v>170</v>
      </c>
      <c r="B172" s="30" t="s">
        <v>8</v>
      </c>
      <c r="C172" s="30" t="s">
        <v>11</v>
      </c>
      <c r="D172" s="37"/>
      <c r="E172" s="37"/>
      <c r="F172" s="37"/>
      <c r="G172" s="37"/>
      <c r="H172" s="35" t="s">
        <v>8260</v>
      </c>
      <c r="I172" s="37"/>
      <c r="J172" s="37"/>
      <c r="K172" s="37"/>
      <c r="L172" s="37"/>
      <c r="M172" s="37"/>
      <c r="N172" s="37"/>
      <c r="O172" s="30"/>
      <c r="P172" s="30" t="s">
        <v>8259</v>
      </c>
      <c r="Q172" s="30"/>
    </row>
    <row r="173" spans="1:17" ht="20.100000000000001" customHeight="1">
      <c r="A173" s="30">
        <v>171</v>
      </c>
      <c r="B173" s="30" t="s">
        <v>8</v>
      </c>
      <c r="C173" s="30" t="s">
        <v>11</v>
      </c>
      <c r="D173" s="37"/>
      <c r="E173" s="37"/>
      <c r="F173" s="37"/>
      <c r="G173" s="37"/>
      <c r="H173" s="35" t="s">
        <v>8261</v>
      </c>
      <c r="I173" s="37"/>
      <c r="J173" s="37"/>
      <c r="K173" s="37"/>
      <c r="L173" s="37"/>
      <c r="M173" s="37"/>
      <c r="N173" s="37"/>
      <c r="O173" s="30"/>
      <c r="P173" s="30" t="s">
        <v>8259</v>
      </c>
      <c r="Q173" s="30"/>
    </row>
    <row r="174" spans="1:17" ht="20.100000000000001" customHeight="1">
      <c r="A174" s="30">
        <v>172</v>
      </c>
      <c r="B174" s="30" t="s">
        <v>8</v>
      </c>
      <c r="C174" s="30" t="s">
        <v>11</v>
      </c>
      <c r="D174" s="37"/>
      <c r="E174" s="37"/>
      <c r="F174" s="37"/>
      <c r="G174" s="37"/>
      <c r="H174" s="35" t="s">
        <v>8262</v>
      </c>
      <c r="I174" s="37"/>
      <c r="J174" s="37"/>
      <c r="K174" s="37"/>
      <c r="L174" s="37"/>
      <c r="M174" s="37"/>
      <c r="N174" s="37"/>
      <c r="O174" s="30"/>
      <c r="P174" s="30" t="s">
        <v>8259</v>
      </c>
      <c r="Q174" s="30"/>
    </row>
    <row r="175" spans="1:17" ht="20.100000000000001" customHeight="1">
      <c r="A175" s="30">
        <v>173</v>
      </c>
      <c r="B175" s="30" t="s">
        <v>8</v>
      </c>
      <c r="C175" s="30" t="s">
        <v>11</v>
      </c>
      <c r="D175" s="37"/>
      <c r="E175" s="37"/>
      <c r="F175" s="37"/>
      <c r="G175" s="37"/>
      <c r="H175" s="35" t="s">
        <v>8263</v>
      </c>
      <c r="I175" s="37"/>
      <c r="J175" s="37"/>
      <c r="K175" s="37"/>
      <c r="L175" s="37"/>
      <c r="M175" s="37"/>
      <c r="N175" s="37"/>
      <c r="O175" s="30"/>
      <c r="P175" s="30" t="s">
        <v>8259</v>
      </c>
      <c r="Q175" s="30"/>
    </row>
    <row r="176" spans="1:17" ht="20.100000000000001" customHeight="1">
      <c r="A176" s="30">
        <v>174</v>
      </c>
      <c r="B176" s="30" t="s">
        <v>8</v>
      </c>
      <c r="C176" s="30" t="s">
        <v>11</v>
      </c>
      <c r="D176" s="37"/>
      <c r="E176" s="37"/>
      <c r="F176" s="37"/>
      <c r="G176" s="37"/>
      <c r="H176" s="35" t="s">
        <v>8264</v>
      </c>
      <c r="I176" s="37"/>
      <c r="J176" s="37"/>
      <c r="K176" s="37"/>
      <c r="L176" s="37"/>
      <c r="M176" s="37"/>
      <c r="N176" s="37"/>
      <c r="O176" s="30"/>
      <c r="P176" s="30" t="s">
        <v>8259</v>
      </c>
      <c r="Q176" s="30"/>
    </row>
    <row r="177" spans="1:17" ht="20.100000000000001" customHeight="1">
      <c r="A177" s="30">
        <v>175</v>
      </c>
      <c r="B177" s="30" t="s">
        <v>8</v>
      </c>
      <c r="C177" s="30" t="s">
        <v>11</v>
      </c>
      <c r="D177" s="37"/>
      <c r="E177" s="37"/>
      <c r="F177" s="37"/>
      <c r="G177" s="37"/>
      <c r="H177" s="35" t="s">
        <v>8265</v>
      </c>
      <c r="I177" s="37"/>
      <c r="J177" s="37"/>
      <c r="K177" s="37"/>
      <c r="L177" s="37"/>
      <c r="M177" s="37"/>
      <c r="N177" s="37"/>
      <c r="O177" s="30"/>
      <c r="P177" s="30" t="s">
        <v>8259</v>
      </c>
      <c r="Q177" s="30"/>
    </row>
    <row r="178" spans="1:17" ht="20.100000000000001" customHeight="1">
      <c r="A178" s="30">
        <v>176</v>
      </c>
      <c r="B178" s="30" t="s">
        <v>8</v>
      </c>
      <c r="C178" s="30" t="s">
        <v>11</v>
      </c>
      <c r="D178" s="37"/>
      <c r="E178" s="37"/>
      <c r="F178" s="37"/>
      <c r="G178" s="37"/>
      <c r="H178" s="35" t="s">
        <v>8266</v>
      </c>
      <c r="I178" s="37"/>
      <c r="J178" s="37"/>
      <c r="K178" s="37"/>
      <c r="L178" s="37"/>
      <c r="M178" s="37"/>
      <c r="N178" s="37"/>
      <c r="O178" s="30"/>
      <c r="P178" s="30" t="s">
        <v>8259</v>
      </c>
      <c r="Q178" s="30"/>
    </row>
    <row r="179" spans="1:17" ht="20.100000000000001" customHeight="1">
      <c r="A179" s="30">
        <v>177</v>
      </c>
      <c r="B179" s="30" t="s">
        <v>8</v>
      </c>
      <c r="C179" s="30" t="s">
        <v>11</v>
      </c>
      <c r="D179" s="37"/>
      <c r="E179" s="37"/>
      <c r="F179" s="37"/>
      <c r="G179" s="37"/>
      <c r="H179" s="35" t="s">
        <v>8267</v>
      </c>
      <c r="I179" s="37"/>
      <c r="J179" s="37"/>
      <c r="K179" s="37"/>
      <c r="L179" s="37"/>
      <c r="M179" s="37"/>
      <c r="N179" s="37"/>
      <c r="O179" s="30"/>
      <c r="P179" s="30" t="s">
        <v>8259</v>
      </c>
      <c r="Q179" s="30"/>
    </row>
    <row r="180" spans="1:17" ht="20.100000000000001" customHeight="1">
      <c r="A180" s="30">
        <v>178</v>
      </c>
      <c r="B180" s="30" t="s">
        <v>8</v>
      </c>
      <c r="C180" s="30" t="s">
        <v>11</v>
      </c>
      <c r="D180" s="37"/>
      <c r="E180" s="37"/>
      <c r="F180" s="37"/>
      <c r="G180" s="37"/>
      <c r="H180" s="35" t="s">
        <v>8268</v>
      </c>
      <c r="I180" s="37"/>
      <c r="J180" s="37"/>
      <c r="K180" s="37"/>
      <c r="L180" s="37"/>
      <c r="M180" s="37"/>
      <c r="N180" s="37"/>
      <c r="O180" s="30"/>
      <c r="P180" s="30" t="s">
        <v>8259</v>
      </c>
      <c r="Q180" s="30"/>
    </row>
    <row r="181" spans="1:17" ht="20.100000000000001" customHeight="1">
      <c r="A181" s="30">
        <v>179</v>
      </c>
      <c r="B181" s="30" t="s">
        <v>8</v>
      </c>
      <c r="C181" s="30" t="s">
        <v>11</v>
      </c>
      <c r="D181" s="37"/>
      <c r="E181" s="37"/>
      <c r="F181" s="37"/>
      <c r="G181" s="37"/>
      <c r="H181" s="35" t="s">
        <v>8270</v>
      </c>
      <c r="I181" s="37"/>
      <c r="J181" s="37"/>
      <c r="K181" s="37"/>
      <c r="L181" s="37"/>
      <c r="M181" s="37"/>
      <c r="N181" s="37"/>
      <c r="O181" s="30"/>
      <c r="P181" s="30" t="s">
        <v>8269</v>
      </c>
      <c r="Q181" s="30"/>
    </row>
    <row r="182" spans="1:17" ht="20.100000000000001" customHeight="1">
      <c r="A182" s="30">
        <v>180</v>
      </c>
      <c r="B182" s="30" t="s">
        <v>8</v>
      </c>
      <c r="C182" s="30" t="s">
        <v>11</v>
      </c>
      <c r="D182" s="37"/>
      <c r="E182" s="37"/>
      <c r="F182" s="37"/>
      <c r="G182" s="37"/>
      <c r="H182" s="35" t="s">
        <v>8271</v>
      </c>
      <c r="I182" s="37"/>
      <c r="J182" s="37"/>
      <c r="K182" s="37"/>
      <c r="L182" s="37"/>
      <c r="M182" s="37"/>
      <c r="N182" s="37"/>
      <c r="O182" s="30"/>
      <c r="P182" s="30" t="s">
        <v>8269</v>
      </c>
      <c r="Q182" s="30"/>
    </row>
    <row r="183" spans="1:17" ht="20.100000000000001" customHeight="1">
      <c r="A183" s="30">
        <v>181</v>
      </c>
      <c r="B183" s="30" t="s">
        <v>8</v>
      </c>
      <c r="C183" s="30" t="s">
        <v>11</v>
      </c>
      <c r="D183" s="37"/>
      <c r="E183" s="37"/>
      <c r="F183" s="37"/>
      <c r="G183" s="37"/>
      <c r="H183" s="35" t="s">
        <v>8272</v>
      </c>
      <c r="I183" s="37"/>
      <c r="J183" s="37"/>
      <c r="K183" s="37"/>
      <c r="L183" s="37"/>
      <c r="M183" s="37"/>
      <c r="N183" s="37"/>
      <c r="O183" s="30"/>
      <c r="P183" s="30" t="s">
        <v>8269</v>
      </c>
      <c r="Q183" s="30"/>
    </row>
    <row r="184" spans="1:17" ht="20.100000000000001" customHeight="1">
      <c r="A184" s="30">
        <v>182</v>
      </c>
      <c r="B184" s="30" t="s">
        <v>8</v>
      </c>
      <c r="C184" s="30" t="s">
        <v>11</v>
      </c>
      <c r="D184" s="37"/>
      <c r="E184" s="37"/>
      <c r="F184" s="37"/>
      <c r="G184" s="37"/>
      <c r="H184" s="35" t="s">
        <v>8273</v>
      </c>
      <c r="I184" s="37"/>
      <c r="J184" s="37"/>
      <c r="K184" s="37"/>
      <c r="L184" s="37"/>
      <c r="M184" s="37"/>
      <c r="N184" s="37"/>
      <c r="O184" s="30"/>
      <c r="P184" s="30" t="s">
        <v>8269</v>
      </c>
      <c r="Q184" s="30"/>
    </row>
    <row r="185" spans="1:17" ht="20.100000000000001" customHeight="1">
      <c r="A185" s="30">
        <v>183</v>
      </c>
      <c r="B185" s="30" t="s">
        <v>8</v>
      </c>
      <c r="C185" s="30" t="s">
        <v>11</v>
      </c>
      <c r="D185" s="37"/>
      <c r="E185" s="37"/>
      <c r="F185" s="37"/>
      <c r="G185" s="37"/>
      <c r="H185" s="35" t="s">
        <v>8274</v>
      </c>
      <c r="I185" s="37"/>
      <c r="J185" s="37"/>
      <c r="K185" s="37"/>
      <c r="L185" s="37"/>
      <c r="M185" s="37"/>
      <c r="N185" s="37"/>
      <c r="O185" s="30"/>
      <c r="P185" s="30" t="s">
        <v>8269</v>
      </c>
      <c r="Q185" s="30"/>
    </row>
    <row r="186" spans="1:17" ht="20.100000000000001" customHeight="1">
      <c r="A186" s="30">
        <v>184</v>
      </c>
      <c r="B186" s="30" t="s">
        <v>8</v>
      </c>
      <c r="C186" s="30" t="s">
        <v>11</v>
      </c>
      <c r="D186" s="37"/>
      <c r="E186" s="37"/>
      <c r="F186" s="37"/>
      <c r="G186" s="37"/>
      <c r="H186" s="35" t="s">
        <v>8275</v>
      </c>
      <c r="I186" s="37"/>
      <c r="J186" s="37"/>
      <c r="K186" s="37"/>
      <c r="L186" s="37"/>
      <c r="M186" s="37"/>
      <c r="N186" s="37"/>
      <c r="O186" s="30"/>
      <c r="P186" s="30" t="s">
        <v>8269</v>
      </c>
      <c r="Q186" s="30"/>
    </row>
    <row r="187" spans="1:17" ht="20.100000000000001" customHeight="1">
      <c r="A187" s="30">
        <v>185</v>
      </c>
      <c r="B187" s="30" t="s">
        <v>8</v>
      </c>
      <c r="C187" s="30" t="s">
        <v>11</v>
      </c>
      <c r="D187" s="37"/>
      <c r="E187" s="37"/>
      <c r="F187" s="37"/>
      <c r="G187" s="37"/>
      <c r="H187" s="35" t="s">
        <v>8276</v>
      </c>
      <c r="I187" s="37"/>
      <c r="J187" s="37"/>
      <c r="K187" s="37"/>
      <c r="L187" s="37"/>
      <c r="M187" s="37"/>
      <c r="N187" s="37"/>
      <c r="O187" s="30"/>
      <c r="P187" s="30" t="s">
        <v>8269</v>
      </c>
      <c r="Q187" s="30"/>
    </row>
    <row r="188" spans="1:17" ht="20.100000000000001" customHeight="1">
      <c r="A188" s="30">
        <v>186</v>
      </c>
      <c r="B188" s="30" t="s">
        <v>8</v>
      </c>
      <c r="C188" s="30" t="s">
        <v>11</v>
      </c>
      <c r="D188" s="37"/>
      <c r="E188" s="37"/>
      <c r="F188" s="37"/>
      <c r="G188" s="37"/>
      <c r="H188" s="35" t="s">
        <v>8277</v>
      </c>
      <c r="I188" s="37"/>
      <c r="J188" s="37"/>
      <c r="K188" s="37"/>
      <c r="L188" s="37"/>
      <c r="M188" s="37"/>
      <c r="N188" s="37"/>
      <c r="O188" s="30"/>
      <c r="P188" s="30" t="s">
        <v>8269</v>
      </c>
      <c r="Q188" s="30"/>
    </row>
    <row r="189" spans="1:17" ht="20.100000000000001" customHeight="1">
      <c r="A189" s="30">
        <v>187</v>
      </c>
      <c r="B189" s="30" t="s">
        <v>8</v>
      </c>
      <c r="C189" s="30" t="s">
        <v>11</v>
      </c>
      <c r="D189" s="37"/>
      <c r="E189" s="37"/>
      <c r="F189" s="37"/>
      <c r="G189" s="37"/>
      <c r="H189" s="35" t="s">
        <v>8278</v>
      </c>
      <c r="I189" s="37"/>
      <c r="J189" s="37"/>
      <c r="K189" s="37"/>
      <c r="L189" s="37"/>
      <c r="M189" s="37"/>
      <c r="N189" s="37"/>
      <c r="O189" s="30"/>
      <c r="P189" s="30" t="s">
        <v>8269</v>
      </c>
      <c r="Q189" s="30"/>
    </row>
    <row r="190" spans="1:17" ht="20.100000000000001" customHeight="1">
      <c r="A190" s="30">
        <v>188</v>
      </c>
      <c r="B190" s="30" t="s">
        <v>8</v>
      </c>
      <c r="C190" s="30" t="s">
        <v>11</v>
      </c>
      <c r="D190" s="37"/>
      <c r="E190" s="37"/>
      <c r="F190" s="37"/>
      <c r="G190" s="37"/>
      <c r="H190" s="35" t="s">
        <v>8279</v>
      </c>
      <c r="I190" s="37"/>
      <c r="J190" s="37"/>
      <c r="K190" s="37"/>
      <c r="L190" s="37"/>
      <c r="M190" s="37"/>
      <c r="N190" s="37"/>
      <c r="O190" s="30"/>
      <c r="P190" s="30" t="s">
        <v>8269</v>
      </c>
      <c r="Q190" s="30"/>
    </row>
    <row r="191" spans="1:17" ht="20.100000000000001" customHeight="1">
      <c r="A191" s="30">
        <v>189</v>
      </c>
      <c r="B191" s="30" t="s">
        <v>8</v>
      </c>
      <c r="C191" s="30" t="s">
        <v>11</v>
      </c>
      <c r="D191" s="37"/>
      <c r="E191" s="37"/>
      <c r="F191" s="37"/>
      <c r="G191" s="37"/>
      <c r="H191" s="35" t="s">
        <v>8280</v>
      </c>
      <c r="I191" s="37"/>
      <c r="J191" s="37"/>
      <c r="K191" s="37"/>
      <c r="L191" s="37"/>
      <c r="M191" s="37"/>
      <c r="N191" s="37"/>
      <c r="O191" s="30"/>
      <c r="P191" s="30" t="s">
        <v>8269</v>
      </c>
      <c r="Q191" s="30"/>
    </row>
    <row r="192" spans="1:17" ht="20.100000000000001" customHeight="1">
      <c r="A192" s="30">
        <v>190</v>
      </c>
      <c r="B192" s="30" t="s">
        <v>8</v>
      </c>
      <c r="C192" s="30" t="s">
        <v>11</v>
      </c>
      <c r="D192" s="37"/>
      <c r="E192" s="37"/>
      <c r="F192" s="37"/>
      <c r="G192" s="37"/>
      <c r="H192" s="35" t="s">
        <v>8281</v>
      </c>
      <c r="I192" s="37"/>
      <c r="J192" s="37"/>
      <c r="K192" s="37"/>
      <c r="L192" s="37"/>
      <c r="M192" s="37"/>
      <c r="N192" s="37"/>
      <c r="O192" s="30"/>
      <c r="P192" s="30" t="s">
        <v>8269</v>
      </c>
      <c r="Q192" s="30"/>
    </row>
    <row r="193" spans="1:17" ht="20.100000000000001" customHeight="1">
      <c r="A193" s="30">
        <v>191</v>
      </c>
      <c r="B193" s="30" t="s">
        <v>8</v>
      </c>
      <c r="C193" s="30" t="s">
        <v>11</v>
      </c>
      <c r="D193" s="37"/>
      <c r="E193" s="37"/>
      <c r="F193" s="37"/>
      <c r="G193" s="37"/>
      <c r="H193" s="35" t="s">
        <v>8282</v>
      </c>
      <c r="I193" s="37"/>
      <c r="J193" s="37"/>
      <c r="K193" s="37"/>
      <c r="L193" s="37"/>
      <c r="M193" s="37"/>
      <c r="N193" s="37"/>
      <c r="O193" s="30"/>
      <c r="P193" s="30" t="s">
        <v>8269</v>
      </c>
      <c r="Q193" s="30"/>
    </row>
    <row r="194" spans="1:17" ht="20.100000000000001" customHeight="1">
      <c r="A194" s="30">
        <v>192</v>
      </c>
      <c r="B194" s="30" t="s">
        <v>8</v>
      </c>
      <c r="C194" s="30" t="s">
        <v>11</v>
      </c>
      <c r="D194" s="37"/>
      <c r="E194" s="37"/>
      <c r="F194" s="37"/>
      <c r="G194" s="37"/>
      <c r="H194" s="35" t="s">
        <v>8283</v>
      </c>
      <c r="I194" s="37"/>
      <c r="J194" s="37"/>
      <c r="K194" s="37"/>
      <c r="L194" s="37"/>
      <c r="M194" s="37"/>
      <c r="N194" s="37"/>
      <c r="O194" s="30"/>
      <c r="P194" s="30" t="s">
        <v>8269</v>
      </c>
      <c r="Q194" s="30"/>
    </row>
    <row r="195" spans="1:17" ht="20.100000000000001" customHeight="1">
      <c r="A195" s="30">
        <v>193</v>
      </c>
      <c r="B195" s="30" t="s">
        <v>8</v>
      </c>
      <c r="C195" s="30" t="s">
        <v>11</v>
      </c>
      <c r="D195" s="37"/>
      <c r="E195" s="37"/>
      <c r="F195" s="37"/>
      <c r="G195" s="37"/>
      <c r="H195" s="35" t="s">
        <v>8284</v>
      </c>
      <c r="I195" s="37"/>
      <c r="J195" s="37"/>
      <c r="K195" s="37"/>
      <c r="L195" s="37"/>
      <c r="M195" s="37"/>
      <c r="N195" s="37"/>
      <c r="O195" s="30"/>
      <c r="P195" s="30" t="s">
        <v>8269</v>
      </c>
      <c r="Q195" s="30"/>
    </row>
    <row r="196" spans="1:17" ht="20.100000000000001" customHeight="1">
      <c r="A196" s="30">
        <v>194</v>
      </c>
      <c r="B196" s="30" t="s">
        <v>8</v>
      </c>
      <c r="C196" s="30" t="s">
        <v>11</v>
      </c>
      <c r="D196" s="37"/>
      <c r="E196" s="37"/>
      <c r="F196" s="37"/>
      <c r="G196" s="37"/>
      <c r="H196" s="35" t="s">
        <v>8286</v>
      </c>
      <c r="I196" s="37"/>
      <c r="J196" s="37"/>
      <c r="K196" s="37"/>
      <c r="L196" s="37"/>
      <c r="M196" s="37"/>
      <c r="N196" s="37"/>
      <c r="O196" s="30"/>
      <c r="P196" s="30" t="s">
        <v>8285</v>
      </c>
      <c r="Q196" s="30"/>
    </row>
    <row r="197" spans="1:17" ht="20.100000000000001" customHeight="1">
      <c r="A197" s="30">
        <v>195</v>
      </c>
      <c r="B197" s="30" t="s">
        <v>8</v>
      </c>
      <c r="C197" s="30" t="s">
        <v>11</v>
      </c>
      <c r="D197" s="37"/>
      <c r="E197" s="37"/>
      <c r="F197" s="37"/>
      <c r="G197" s="37"/>
      <c r="H197" s="35" t="s">
        <v>8287</v>
      </c>
      <c r="I197" s="37"/>
      <c r="J197" s="37"/>
      <c r="K197" s="37"/>
      <c r="L197" s="37"/>
      <c r="M197" s="37"/>
      <c r="N197" s="37"/>
      <c r="O197" s="30"/>
      <c r="P197" s="30" t="s">
        <v>8285</v>
      </c>
      <c r="Q197" s="30"/>
    </row>
    <row r="198" spans="1:17" ht="20.100000000000001" customHeight="1">
      <c r="A198" s="30">
        <v>196</v>
      </c>
      <c r="B198" s="30" t="s">
        <v>8</v>
      </c>
      <c r="C198" s="30" t="s">
        <v>11</v>
      </c>
      <c r="D198" s="37"/>
      <c r="E198" s="37"/>
      <c r="F198" s="37"/>
      <c r="G198" s="37"/>
      <c r="H198" s="35" t="s">
        <v>8288</v>
      </c>
      <c r="I198" s="37"/>
      <c r="J198" s="37"/>
      <c r="K198" s="37"/>
      <c r="L198" s="37"/>
      <c r="M198" s="37"/>
      <c r="N198" s="37"/>
      <c r="O198" s="30"/>
      <c r="P198" s="30" t="s">
        <v>8285</v>
      </c>
      <c r="Q198" s="30"/>
    </row>
    <row r="199" spans="1:17" ht="20.100000000000001" customHeight="1">
      <c r="A199" s="30">
        <v>197</v>
      </c>
      <c r="B199" s="30" t="s">
        <v>8</v>
      </c>
      <c r="C199" s="30" t="s">
        <v>11</v>
      </c>
      <c r="D199" s="37"/>
      <c r="E199" s="37"/>
      <c r="F199" s="37"/>
      <c r="G199" s="37"/>
      <c r="H199" s="35" t="s">
        <v>8289</v>
      </c>
      <c r="I199" s="37"/>
      <c r="J199" s="37"/>
      <c r="K199" s="37"/>
      <c r="L199" s="37"/>
      <c r="M199" s="37"/>
      <c r="N199" s="37"/>
      <c r="O199" s="30"/>
      <c r="P199" s="30" t="s">
        <v>8285</v>
      </c>
      <c r="Q199" s="30"/>
    </row>
    <row r="200" spans="1:17" ht="20.100000000000001" customHeight="1">
      <c r="A200" s="30">
        <v>198</v>
      </c>
      <c r="B200" s="30" t="s">
        <v>8</v>
      </c>
      <c r="C200" s="30" t="s">
        <v>11</v>
      </c>
      <c r="D200" s="37"/>
      <c r="E200" s="37"/>
      <c r="F200" s="37"/>
      <c r="G200" s="37"/>
      <c r="H200" s="35" t="s">
        <v>8290</v>
      </c>
      <c r="I200" s="37"/>
      <c r="J200" s="37"/>
      <c r="K200" s="37"/>
      <c r="L200" s="37"/>
      <c r="M200" s="37"/>
      <c r="N200" s="37"/>
      <c r="O200" s="30"/>
      <c r="P200" s="30" t="s">
        <v>8285</v>
      </c>
      <c r="Q200" s="30"/>
    </row>
    <row r="201" spans="1:17" ht="20.100000000000001" customHeight="1">
      <c r="A201" s="30">
        <v>199</v>
      </c>
      <c r="B201" s="30" t="s">
        <v>8</v>
      </c>
      <c r="C201" s="30" t="s">
        <v>11</v>
      </c>
      <c r="D201" s="37"/>
      <c r="E201" s="37"/>
      <c r="F201" s="37"/>
      <c r="G201" s="37"/>
      <c r="H201" s="35" t="s">
        <v>8291</v>
      </c>
      <c r="I201" s="37"/>
      <c r="J201" s="37"/>
      <c r="K201" s="37"/>
      <c r="L201" s="37"/>
      <c r="M201" s="37"/>
      <c r="N201" s="37"/>
      <c r="O201" s="30"/>
      <c r="P201" s="30" t="s">
        <v>8285</v>
      </c>
      <c r="Q201" s="30"/>
    </row>
    <row r="202" spans="1:17" ht="20.100000000000001" customHeight="1">
      <c r="A202" s="30">
        <v>200</v>
      </c>
      <c r="B202" s="30" t="s">
        <v>8</v>
      </c>
      <c r="C202" s="30" t="s">
        <v>11</v>
      </c>
      <c r="D202" s="37"/>
      <c r="E202" s="37"/>
      <c r="F202" s="37"/>
      <c r="G202" s="37"/>
      <c r="H202" s="35" t="s">
        <v>8227</v>
      </c>
      <c r="I202" s="37"/>
      <c r="J202" s="37"/>
      <c r="K202" s="37"/>
      <c r="L202" s="37"/>
      <c r="M202" s="37"/>
      <c r="N202" s="37"/>
      <c r="O202" s="30"/>
      <c r="P202" s="30" t="s">
        <v>8285</v>
      </c>
      <c r="Q202" s="30"/>
    </row>
    <row r="203" spans="1:17" ht="20.100000000000001" customHeight="1">
      <c r="A203" s="30">
        <v>201</v>
      </c>
      <c r="B203" s="30" t="s">
        <v>8</v>
      </c>
      <c r="C203" s="30" t="s">
        <v>11</v>
      </c>
      <c r="D203" s="37"/>
      <c r="E203" s="37"/>
      <c r="F203" s="37"/>
      <c r="G203" s="37"/>
      <c r="H203" s="35" t="s">
        <v>8292</v>
      </c>
      <c r="I203" s="37"/>
      <c r="J203" s="37"/>
      <c r="K203" s="37"/>
      <c r="L203" s="37"/>
      <c r="M203" s="37"/>
      <c r="N203" s="37"/>
      <c r="O203" s="30"/>
      <c r="P203" s="30" t="s">
        <v>8285</v>
      </c>
      <c r="Q203" s="30"/>
    </row>
    <row r="204" spans="1:17" ht="20.100000000000001" customHeight="1">
      <c r="A204" s="30">
        <v>202</v>
      </c>
      <c r="B204" s="30" t="s">
        <v>8</v>
      </c>
      <c r="C204" s="30" t="s">
        <v>11</v>
      </c>
      <c r="D204" s="37"/>
      <c r="E204" s="37"/>
      <c r="F204" s="37"/>
      <c r="G204" s="37"/>
      <c r="H204" s="35" t="s">
        <v>8293</v>
      </c>
      <c r="I204" s="37"/>
      <c r="J204" s="37"/>
      <c r="K204" s="37"/>
      <c r="L204" s="37"/>
      <c r="M204" s="37"/>
      <c r="N204" s="37"/>
      <c r="O204" s="30"/>
      <c r="P204" s="30" t="s">
        <v>8285</v>
      </c>
      <c r="Q204" s="30"/>
    </row>
    <row r="205" spans="1:17" ht="20.100000000000001" customHeight="1">
      <c r="A205" s="30">
        <v>203</v>
      </c>
      <c r="B205" s="30" t="s">
        <v>8</v>
      </c>
      <c r="C205" s="30" t="s">
        <v>11</v>
      </c>
      <c r="D205" s="37"/>
      <c r="E205" s="37"/>
      <c r="F205" s="37"/>
      <c r="G205" s="37"/>
      <c r="H205" s="35" t="s">
        <v>8294</v>
      </c>
      <c r="I205" s="37"/>
      <c r="J205" s="37"/>
      <c r="K205" s="37"/>
      <c r="L205" s="37"/>
      <c r="M205" s="37"/>
      <c r="N205" s="37"/>
      <c r="O205" s="30"/>
      <c r="P205" s="30" t="s">
        <v>8285</v>
      </c>
      <c r="Q205" s="30"/>
    </row>
    <row r="206" spans="1:17" ht="20.100000000000001" customHeight="1">
      <c r="A206" s="30">
        <v>204</v>
      </c>
      <c r="B206" s="30" t="s">
        <v>8</v>
      </c>
      <c r="C206" s="30" t="s">
        <v>11</v>
      </c>
      <c r="D206" s="37"/>
      <c r="E206" s="37"/>
      <c r="F206" s="37"/>
      <c r="G206" s="37"/>
      <c r="H206" s="35" t="s">
        <v>8296</v>
      </c>
      <c r="I206" s="37"/>
      <c r="J206" s="37"/>
      <c r="K206" s="37"/>
      <c r="L206" s="37"/>
      <c r="M206" s="37"/>
      <c r="N206" s="37"/>
      <c r="O206" s="30"/>
      <c r="P206" s="30" t="s">
        <v>8295</v>
      </c>
      <c r="Q206" s="30"/>
    </row>
    <row r="207" spans="1:17" ht="20.100000000000001" customHeight="1">
      <c r="A207" s="30">
        <v>205</v>
      </c>
      <c r="B207" s="30" t="s">
        <v>8</v>
      </c>
      <c r="C207" s="30" t="s">
        <v>11</v>
      </c>
      <c r="D207" s="37"/>
      <c r="E207" s="37"/>
      <c r="F207" s="37"/>
      <c r="G207" s="37"/>
      <c r="H207" s="35" t="s">
        <v>8297</v>
      </c>
      <c r="I207" s="37"/>
      <c r="J207" s="37"/>
      <c r="K207" s="37"/>
      <c r="L207" s="37"/>
      <c r="M207" s="37"/>
      <c r="N207" s="37"/>
      <c r="O207" s="30"/>
      <c r="P207" s="30" t="s">
        <v>8295</v>
      </c>
      <c r="Q207" s="30"/>
    </row>
    <row r="208" spans="1:17" ht="20.100000000000001" customHeight="1">
      <c r="A208" s="30">
        <v>206</v>
      </c>
      <c r="B208" s="30" t="s">
        <v>8</v>
      </c>
      <c r="C208" s="30" t="s">
        <v>11</v>
      </c>
      <c r="D208" s="37"/>
      <c r="E208" s="37"/>
      <c r="F208" s="37"/>
      <c r="G208" s="37"/>
      <c r="H208" s="35" t="s">
        <v>8298</v>
      </c>
      <c r="I208" s="37"/>
      <c r="J208" s="37"/>
      <c r="K208" s="37"/>
      <c r="L208" s="37"/>
      <c r="M208" s="37"/>
      <c r="N208" s="37"/>
      <c r="O208" s="30"/>
      <c r="P208" s="30" t="s">
        <v>8295</v>
      </c>
      <c r="Q208" s="30"/>
    </row>
    <row r="209" spans="1:17" ht="20.100000000000001" customHeight="1">
      <c r="A209" s="30">
        <v>207</v>
      </c>
      <c r="B209" s="30" t="s">
        <v>8</v>
      </c>
      <c r="C209" s="30" t="s">
        <v>11</v>
      </c>
      <c r="D209" s="37"/>
      <c r="E209" s="37"/>
      <c r="F209" s="37"/>
      <c r="G209" s="37"/>
      <c r="H209" s="35" t="s">
        <v>8299</v>
      </c>
      <c r="I209" s="37"/>
      <c r="J209" s="37"/>
      <c r="K209" s="37"/>
      <c r="L209" s="37"/>
      <c r="M209" s="37"/>
      <c r="N209" s="37"/>
      <c r="O209" s="30"/>
      <c r="P209" s="30" t="s">
        <v>8295</v>
      </c>
      <c r="Q209" s="30"/>
    </row>
    <row r="210" spans="1:17" ht="20.100000000000001" customHeight="1">
      <c r="A210" s="30">
        <v>208</v>
      </c>
      <c r="B210" s="30" t="s">
        <v>8</v>
      </c>
      <c r="C210" s="30" t="s">
        <v>11</v>
      </c>
      <c r="D210" s="37"/>
      <c r="E210" s="37"/>
      <c r="F210" s="37"/>
      <c r="G210" s="37"/>
      <c r="H210" s="35" t="s">
        <v>8300</v>
      </c>
      <c r="I210" s="37"/>
      <c r="J210" s="37"/>
      <c r="K210" s="37"/>
      <c r="L210" s="37"/>
      <c r="M210" s="37"/>
      <c r="N210" s="37"/>
      <c r="O210" s="30"/>
      <c r="P210" s="30" t="s">
        <v>8295</v>
      </c>
      <c r="Q210" s="30"/>
    </row>
    <row r="211" spans="1:17" ht="20.100000000000001" customHeight="1">
      <c r="A211" s="30">
        <v>209</v>
      </c>
      <c r="B211" s="30" t="s">
        <v>8</v>
      </c>
      <c r="C211" s="30" t="s">
        <v>11</v>
      </c>
      <c r="D211" s="37"/>
      <c r="E211" s="37"/>
      <c r="F211" s="37"/>
      <c r="G211" s="37"/>
      <c r="H211" s="35" t="s">
        <v>8301</v>
      </c>
      <c r="I211" s="37"/>
      <c r="J211" s="37"/>
      <c r="K211" s="37"/>
      <c r="L211" s="37"/>
      <c r="M211" s="37"/>
      <c r="N211" s="37"/>
      <c r="O211" s="30"/>
      <c r="P211" s="30" t="s">
        <v>8295</v>
      </c>
      <c r="Q211" s="30"/>
    </row>
    <row r="212" spans="1:17" ht="20.100000000000001" customHeight="1">
      <c r="A212" s="30">
        <v>210</v>
      </c>
      <c r="B212" s="30" t="s">
        <v>8</v>
      </c>
      <c r="C212" s="30" t="s">
        <v>11</v>
      </c>
      <c r="D212" s="37"/>
      <c r="E212" s="37"/>
      <c r="F212" s="37"/>
      <c r="G212" s="37"/>
      <c r="H212" s="35" t="s">
        <v>8302</v>
      </c>
      <c r="I212" s="37"/>
      <c r="J212" s="37"/>
      <c r="K212" s="37"/>
      <c r="L212" s="37"/>
      <c r="M212" s="37"/>
      <c r="N212" s="37"/>
      <c r="O212" s="30"/>
      <c r="P212" s="30" t="s">
        <v>8295</v>
      </c>
      <c r="Q212" s="30"/>
    </row>
    <row r="213" spans="1:17" ht="20.100000000000001" customHeight="1">
      <c r="A213" s="30">
        <v>211</v>
      </c>
      <c r="B213" s="30" t="s">
        <v>8</v>
      </c>
      <c r="C213" s="30" t="s">
        <v>11</v>
      </c>
      <c r="D213" s="37"/>
      <c r="E213" s="37"/>
      <c r="F213" s="37"/>
      <c r="G213" s="37"/>
      <c r="H213" s="35" t="s">
        <v>8303</v>
      </c>
      <c r="I213" s="37"/>
      <c r="J213" s="37"/>
      <c r="K213" s="37"/>
      <c r="L213" s="37"/>
      <c r="M213" s="37"/>
      <c r="N213" s="37"/>
      <c r="O213" s="30"/>
      <c r="P213" s="30" t="s">
        <v>8295</v>
      </c>
      <c r="Q213" s="30"/>
    </row>
    <row r="214" spans="1:17" ht="20.100000000000001" customHeight="1">
      <c r="A214" s="30">
        <v>212</v>
      </c>
      <c r="B214" s="30" t="s">
        <v>8</v>
      </c>
      <c r="C214" s="30" t="s">
        <v>11</v>
      </c>
      <c r="D214" s="37"/>
      <c r="E214" s="37"/>
      <c r="F214" s="37"/>
      <c r="G214" s="37"/>
      <c r="H214" s="35" t="s">
        <v>8304</v>
      </c>
      <c r="I214" s="37"/>
      <c r="J214" s="37"/>
      <c r="K214" s="37"/>
      <c r="L214" s="37"/>
      <c r="M214" s="37"/>
      <c r="N214" s="37"/>
      <c r="O214" s="30"/>
      <c r="P214" s="30" t="s">
        <v>8295</v>
      </c>
      <c r="Q214" s="30"/>
    </row>
    <row r="215" spans="1:17" ht="20.100000000000001" customHeight="1">
      <c r="A215" s="30">
        <v>213</v>
      </c>
      <c r="B215" s="30" t="s">
        <v>8</v>
      </c>
      <c r="C215" s="30" t="s">
        <v>11</v>
      </c>
      <c r="D215" s="37"/>
      <c r="E215" s="37"/>
      <c r="F215" s="37"/>
      <c r="G215" s="37"/>
      <c r="H215" s="35" t="s">
        <v>8305</v>
      </c>
      <c r="I215" s="37"/>
      <c r="J215" s="37"/>
      <c r="K215" s="37"/>
      <c r="L215" s="37"/>
      <c r="M215" s="37"/>
      <c r="N215" s="37"/>
      <c r="O215" s="30"/>
      <c r="P215" s="30" t="s">
        <v>8295</v>
      </c>
      <c r="Q215" s="30"/>
    </row>
    <row r="216" spans="1:17" ht="20.100000000000001" customHeight="1">
      <c r="A216" s="30">
        <v>214</v>
      </c>
      <c r="B216" s="30" t="s">
        <v>8</v>
      </c>
      <c r="C216" s="30" t="s">
        <v>11</v>
      </c>
      <c r="D216" s="37"/>
      <c r="E216" s="37"/>
      <c r="F216" s="37"/>
      <c r="G216" s="37"/>
      <c r="H216" s="35" t="s">
        <v>8307</v>
      </c>
      <c r="I216" s="37"/>
      <c r="J216" s="37"/>
      <c r="K216" s="37"/>
      <c r="L216" s="37"/>
      <c r="M216" s="37"/>
      <c r="N216" s="37"/>
      <c r="O216" s="30"/>
      <c r="P216" s="30" t="s">
        <v>8306</v>
      </c>
      <c r="Q216" s="30"/>
    </row>
    <row r="217" spans="1:17" ht="20.100000000000001" customHeight="1">
      <c r="A217" s="30">
        <v>215</v>
      </c>
      <c r="B217" s="30" t="s">
        <v>8</v>
      </c>
      <c r="C217" s="30" t="s">
        <v>11</v>
      </c>
      <c r="D217" s="37"/>
      <c r="E217" s="37"/>
      <c r="F217" s="37"/>
      <c r="G217" s="37"/>
      <c r="H217" s="35" t="s">
        <v>8308</v>
      </c>
      <c r="I217" s="37"/>
      <c r="J217" s="37"/>
      <c r="K217" s="37"/>
      <c r="L217" s="37"/>
      <c r="M217" s="37"/>
      <c r="N217" s="37"/>
      <c r="O217" s="30"/>
      <c r="P217" s="30" t="s">
        <v>8306</v>
      </c>
      <c r="Q217" s="30"/>
    </row>
    <row r="218" spans="1:17" ht="20.100000000000001" customHeight="1">
      <c r="A218" s="30">
        <v>216</v>
      </c>
      <c r="B218" s="30" t="s">
        <v>8</v>
      </c>
      <c r="C218" s="30" t="s">
        <v>11</v>
      </c>
      <c r="D218" s="37"/>
      <c r="E218" s="37"/>
      <c r="F218" s="37"/>
      <c r="G218" s="37"/>
      <c r="H218" s="35" t="s">
        <v>8309</v>
      </c>
      <c r="I218" s="37"/>
      <c r="J218" s="37"/>
      <c r="K218" s="37"/>
      <c r="L218" s="37"/>
      <c r="M218" s="37"/>
      <c r="N218" s="37"/>
      <c r="O218" s="30"/>
      <c r="P218" s="30" t="s">
        <v>8306</v>
      </c>
      <c r="Q218" s="30"/>
    </row>
    <row r="219" spans="1:17" ht="20.100000000000001" customHeight="1">
      <c r="A219" s="30">
        <v>217</v>
      </c>
      <c r="B219" s="30" t="s">
        <v>8</v>
      </c>
      <c r="C219" s="30" t="s">
        <v>11</v>
      </c>
      <c r="D219" s="37"/>
      <c r="E219" s="37"/>
      <c r="F219" s="37"/>
      <c r="G219" s="37"/>
      <c r="H219" s="35" t="s">
        <v>8310</v>
      </c>
      <c r="I219" s="37"/>
      <c r="J219" s="37"/>
      <c r="K219" s="37"/>
      <c r="L219" s="37"/>
      <c r="M219" s="37"/>
      <c r="N219" s="37"/>
      <c r="O219" s="30"/>
      <c r="P219" s="30" t="s">
        <v>8306</v>
      </c>
      <c r="Q219" s="30"/>
    </row>
    <row r="220" spans="1:17" ht="20.100000000000001" customHeight="1">
      <c r="A220" s="30">
        <v>218</v>
      </c>
      <c r="B220" s="30" t="s">
        <v>8</v>
      </c>
      <c r="C220" s="30" t="s">
        <v>11</v>
      </c>
      <c r="D220" s="37"/>
      <c r="E220" s="37"/>
      <c r="F220" s="37"/>
      <c r="G220" s="37"/>
      <c r="H220" s="35" t="s">
        <v>8311</v>
      </c>
      <c r="I220" s="37"/>
      <c r="J220" s="37"/>
      <c r="K220" s="37"/>
      <c r="L220" s="37"/>
      <c r="M220" s="37"/>
      <c r="N220" s="37"/>
      <c r="O220" s="30"/>
      <c r="P220" s="30" t="s">
        <v>8306</v>
      </c>
      <c r="Q220" s="30"/>
    </row>
    <row r="221" spans="1:17" ht="20.100000000000001" customHeight="1">
      <c r="A221" s="30">
        <v>219</v>
      </c>
      <c r="B221" s="30" t="s">
        <v>8</v>
      </c>
      <c r="C221" s="30" t="s">
        <v>11</v>
      </c>
      <c r="D221" s="37"/>
      <c r="E221" s="37"/>
      <c r="F221" s="37"/>
      <c r="G221" s="37"/>
      <c r="H221" s="35" t="s">
        <v>8312</v>
      </c>
      <c r="I221" s="37"/>
      <c r="J221" s="37"/>
      <c r="K221" s="37"/>
      <c r="L221" s="37"/>
      <c r="M221" s="37"/>
      <c r="N221" s="37"/>
      <c r="O221" s="30"/>
      <c r="P221" s="30" t="s">
        <v>8306</v>
      </c>
      <c r="Q221" s="30"/>
    </row>
    <row r="222" spans="1:17" ht="20.100000000000001" customHeight="1">
      <c r="A222" s="30">
        <v>220</v>
      </c>
      <c r="B222" s="30" t="s">
        <v>8</v>
      </c>
      <c r="C222" s="30" t="s">
        <v>11</v>
      </c>
      <c r="D222" s="37"/>
      <c r="E222" s="37"/>
      <c r="F222" s="37"/>
      <c r="G222" s="37"/>
      <c r="H222" s="35" t="s">
        <v>8313</v>
      </c>
      <c r="I222" s="37"/>
      <c r="J222" s="37"/>
      <c r="K222" s="37"/>
      <c r="L222" s="37"/>
      <c r="M222" s="37"/>
      <c r="N222" s="37"/>
      <c r="O222" s="30"/>
      <c r="P222" s="30" t="s">
        <v>8306</v>
      </c>
      <c r="Q222" s="30"/>
    </row>
    <row r="223" spans="1:17" ht="20.100000000000001" customHeight="1">
      <c r="A223" s="30">
        <v>221</v>
      </c>
      <c r="B223" s="30" t="s">
        <v>8</v>
      </c>
      <c r="C223" s="30" t="s">
        <v>11</v>
      </c>
      <c r="D223" s="37"/>
      <c r="E223" s="37"/>
      <c r="F223" s="37"/>
      <c r="G223" s="37"/>
      <c r="H223" s="35" t="s">
        <v>8314</v>
      </c>
      <c r="I223" s="37"/>
      <c r="J223" s="37"/>
      <c r="K223" s="37"/>
      <c r="L223" s="37"/>
      <c r="M223" s="37"/>
      <c r="N223" s="37"/>
      <c r="O223" s="30"/>
      <c r="P223" s="30" t="s">
        <v>8306</v>
      </c>
      <c r="Q223" s="30"/>
    </row>
    <row r="224" spans="1:17" ht="20.100000000000001" customHeight="1">
      <c r="A224" s="30">
        <v>222</v>
      </c>
      <c r="B224" s="30" t="s">
        <v>8</v>
      </c>
      <c r="C224" s="30" t="s">
        <v>11</v>
      </c>
      <c r="D224" s="37"/>
      <c r="E224" s="37"/>
      <c r="F224" s="37"/>
      <c r="G224" s="37"/>
      <c r="H224" s="35" t="s">
        <v>8315</v>
      </c>
      <c r="I224" s="37"/>
      <c r="J224" s="37"/>
      <c r="K224" s="37"/>
      <c r="L224" s="37"/>
      <c r="M224" s="37"/>
      <c r="N224" s="37"/>
      <c r="O224" s="30"/>
      <c r="P224" s="30" t="s">
        <v>8306</v>
      </c>
      <c r="Q224" s="30"/>
    </row>
    <row r="225" spans="1:17" ht="20.100000000000001" customHeight="1">
      <c r="A225" s="30">
        <v>223</v>
      </c>
      <c r="B225" s="30" t="s">
        <v>8</v>
      </c>
      <c r="C225" s="30" t="s">
        <v>11</v>
      </c>
      <c r="D225" s="37"/>
      <c r="E225" s="37"/>
      <c r="F225" s="37"/>
      <c r="G225" s="37"/>
      <c r="H225" s="35" t="s">
        <v>8317</v>
      </c>
      <c r="I225" s="37"/>
      <c r="J225" s="37"/>
      <c r="K225" s="37"/>
      <c r="L225" s="37"/>
      <c r="M225" s="37"/>
      <c r="N225" s="37"/>
      <c r="O225" s="30"/>
      <c r="P225" s="30" t="s">
        <v>8316</v>
      </c>
      <c r="Q225" s="30"/>
    </row>
    <row r="226" spans="1:17" ht="20.100000000000001" customHeight="1">
      <c r="A226" s="30">
        <v>224</v>
      </c>
      <c r="B226" s="30" t="s">
        <v>8</v>
      </c>
      <c r="C226" s="30" t="s">
        <v>11</v>
      </c>
      <c r="D226" s="37"/>
      <c r="E226" s="37"/>
      <c r="F226" s="37"/>
      <c r="G226" s="37"/>
      <c r="H226" s="35" t="s">
        <v>8318</v>
      </c>
      <c r="I226" s="37"/>
      <c r="J226" s="37"/>
      <c r="K226" s="37"/>
      <c r="L226" s="37"/>
      <c r="M226" s="37"/>
      <c r="N226" s="37"/>
      <c r="O226" s="30"/>
      <c r="P226" s="30" t="s">
        <v>8316</v>
      </c>
      <c r="Q226" s="30"/>
    </row>
    <row r="227" spans="1:17" ht="20.100000000000001" customHeight="1">
      <c r="A227" s="30">
        <v>225</v>
      </c>
      <c r="B227" s="30" t="s">
        <v>8</v>
      </c>
      <c r="C227" s="30" t="s">
        <v>11</v>
      </c>
      <c r="D227" s="37"/>
      <c r="E227" s="37"/>
      <c r="F227" s="37"/>
      <c r="G227" s="37"/>
      <c r="H227" s="35" t="s">
        <v>8319</v>
      </c>
      <c r="I227" s="37"/>
      <c r="J227" s="37"/>
      <c r="K227" s="37"/>
      <c r="L227" s="37"/>
      <c r="M227" s="37"/>
      <c r="N227" s="37"/>
      <c r="O227" s="30"/>
      <c r="P227" s="30" t="s">
        <v>8316</v>
      </c>
      <c r="Q227" s="30"/>
    </row>
    <row r="228" spans="1:17" ht="20.100000000000001" customHeight="1">
      <c r="A228" s="30">
        <v>226</v>
      </c>
      <c r="B228" s="30" t="s">
        <v>8</v>
      </c>
      <c r="C228" s="30" t="s">
        <v>11</v>
      </c>
      <c r="D228" s="37"/>
      <c r="E228" s="37"/>
      <c r="F228" s="37"/>
      <c r="G228" s="37"/>
      <c r="H228" s="35" t="s">
        <v>8320</v>
      </c>
      <c r="I228" s="37"/>
      <c r="J228" s="37"/>
      <c r="K228" s="37"/>
      <c r="L228" s="37"/>
      <c r="M228" s="37"/>
      <c r="N228" s="37"/>
      <c r="O228" s="30"/>
      <c r="P228" s="30" t="s">
        <v>8316</v>
      </c>
      <c r="Q228" s="30"/>
    </row>
    <row r="229" spans="1:17" ht="20.100000000000001" customHeight="1">
      <c r="A229" s="30">
        <v>227</v>
      </c>
      <c r="B229" s="30" t="s">
        <v>8</v>
      </c>
      <c r="C229" s="30" t="s">
        <v>11</v>
      </c>
      <c r="D229" s="37"/>
      <c r="E229" s="37"/>
      <c r="F229" s="37"/>
      <c r="G229" s="37"/>
      <c r="H229" s="35" t="s">
        <v>8321</v>
      </c>
      <c r="I229" s="37"/>
      <c r="J229" s="37"/>
      <c r="K229" s="37"/>
      <c r="L229" s="37"/>
      <c r="M229" s="37"/>
      <c r="N229" s="37"/>
      <c r="O229" s="30"/>
      <c r="P229" s="30" t="s">
        <v>8316</v>
      </c>
      <c r="Q229" s="30"/>
    </row>
    <row r="230" spans="1:17" ht="20.100000000000001" customHeight="1">
      <c r="A230" s="30">
        <v>228</v>
      </c>
      <c r="B230" s="30" t="s">
        <v>8</v>
      </c>
      <c r="C230" s="30" t="s">
        <v>11</v>
      </c>
      <c r="D230" s="37"/>
      <c r="E230" s="37"/>
      <c r="F230" s="37"/>
      <c r="G230" s="37"/>
      <c r="H230" s="35" t="s">
        <v>8322</v>
      </c>
      <c r="I230" s="37"/>
      <c r="J230" s="37"/>
      <c r="K230" s="37"/>
      <c r="L230" s="37"/>
      <c r="M230" s="37"/>
      <c r="N230" s="37"/>
      <c r="O230" s="30"/>
      <c r="P230" s="30" t="s">
        <v>8316</v>
      </c>
      <c r="Q230" s="30"/>
    </row>
    <row r="231" spans="1:17" ht="20.100000000000001" customHeight="1">
      <c r="A231" s="30">
        <v>229</v>
      </c>
      <c r="B231" s="30" t="s">
        <v>8</v>
      </c>
      <c r="C231" s="30" t="s">
        <v>11</v>
      </c>
      <c r="D231" s="37"/>
      <c r="E231" s="37"/>
      <c r="F231" s="37"/>
      <c r="G231" s="37"/>
      <c r="H231" s="35" t="s">
        <v>8323</v>
      </c>
      <c r="I231" s="37"/>
      <c r="J231" s="37"/>
      <c r="K231" s="37"/>
      <c r="L231" s="37"/>
      <c r="M231" s="37"/>
      <c r="N231" s="37"/>
      <c r="O231" s="30"/>
      <c r="P231" s="30" t="s">
        <v>8316</v>
      </c>
      <c r="Q231" s="30"/>
    </row>
    <row r="232" spans="1:17" ht="20.100000000000001" customHeight="1">
      <c r="A232" s="30">
        <v>230</v>
      </c>
      <c r="B232" s="30" t="s">
        <v>8</v>
      </c>
      <c r="C232" s="30" t="s">
        <v>11</v>
      </c>
      <c r="D232" s="37"/>
      <c r="E232" s="37"/>
      <c r="F232" s="37"/>
      <c r="G232" s="37"/>
      <c r="H232" s="35" t="s">
        <v>8324</v>
      </c>
      <c r="I232" s="37"/>
      <c r="J232" s="37"/>
      <c r="K232" s="37"/>
      <c r="L232" s="37"/>
      <c r="M232" s="37"/>
      <c r="N232" s="37"/>
      <c r="O232" s="30"/>
      <c r="P232" s="30" t="s">
        <v>8316</v>
      </c>
      <c r="Q232" s="30"/>
    </row>
    <row r="233" spans="1:17" ht="20.100000000000001" customHeight="1">
      <c r="A233" s="30">
        <v>231</v>
      </c>
      <c r="B233" s="30" t="s">
        <v>8</v>
      </c>
      <c r="C233" s="30" t="s">
        <v>11</v>
      </c>
      <c r="D233" s="37"/>
      <c r="E233" s="37"/>
      <c r="F233" s="37"/>
      <c r="G233" s="37"/>
      <c r="H233" s="35" t="s">
        <v>8325</v>
      </c>
      <c r="I233" s="37"/>
      <c r="J233" s="37"/>
      <c r="K233" s="37"/>
      <c r="L233" s="37"/>
      <c r="M233" s="37"/>
      <c r="N233" s="37"/>
      <c r="O233" s="30"/>
      <c r="P233" s="30" t="s">
        <v>8316</v>
      </c>
      <c r="Q233" s="30"/>
    </row>
    <row r="234" spans="1:17" ht="20.100000000000001" customHeight="1">
      <c r="A234" s="30">
        <v>232</v>
      </c>
      <c r="B234" s="30" t="s">
        <v>8</v>
      </c>
      <c r="C234" s="30" t="s">
        <v>11</v>
      </c>
      <c r="D234" s="37"/>
      <c r="E234" s="37"/>
      <c r="F234" s="37"/>
      <c r="G234" s="37"/>
      <c r="H234" s="35" t="s">
        <v>8326</v>
      </c>
      <c r="I234" s="37"/>
      <c r="J234" s="37"/>
      <c r="K234" s="37"/>
      <c r="L234" s="37"/>
      <c r="M234" s="37"/>
      <c r="N234" s="37"/>
      <c r="O234" s="30"/>
      <c r="P234" s="30" t="s">
        <v>8316</v>
      </c>
      <c r="Q234" s="30"/>
    </row>
    <row r="235" spans="1:17" ht="20.100000000000001" customHeight="1">
      <c r="A235" s="30">
        <v>233</v>
      </c>
      <c r="B235" s="30" t="s">
        <v>8</v>
      </c>
      <c r="C235" s="30" t="s">
        <v>11</v>
      </c>
      <c r="D235" s="37"/>
      <c r="E235" s="37"/>
      <c r="F235" s="37"/>
      <c r="G235" s="37"/>
      <c r="H235" s="35" t="s">
        <v>8327</v>
      </c>
      <c r="I235" s="37"/>
      <c r="J235" s="37"/>
      <c r="K235" s="37"/>
      <c r="L235" s="37"/>
      <c r="M235" s="37"/>
      <c r="N235" s="37"/>
      <c r="O235" s="30"/>
      <c r="P235" s="30" t="s">
        <v>8316</v>
      </c>
      <c r="Q235" s="30"/>
    </row>
    <row r="236" spans="1:17" ht="20.100000000000001" customHeight="1">
      <c r="A236" s="30">
        <v>234</v>
      </c>
      <c r="B236" s="30" t="s">
        <v>8</v>
      </c>
      <c r="C236" s="30" t="s">
        <v>11</v>
      </c>
      <c r="D236" s="37"/>
      <c r="E236" s="37"/>
      <c r="F236" s="37"/>
      <c r="G236" s="37"/>
      <c r="H236" s="35" t="s">
        <v>56</v>
      </c>
      <c r="I236" s="37"/>
      <c r="J236" s="37"/>
      <c r="K236" s="37"/>
      <c r="L236" s="37"/>
      <c r="M236" s="37"/>
      <c r="N236" s="37"/>
      <c r="O236" s="30"/>
      <c r="P236" s="30" t="s">
        <v>8316</v>
      </c>
      <c r="Q236" s="30"/>
    </row>
    <row r="237" spans="1:17" ht="20.100000000000001" customHeight="1">
      <c r="A237" s="30">
        <v>235</v>
      </c>
      <c r="B237" s="30" t="s">
        <v>8</v>
      </c>
      <c r="C237" s="30" t="s">
        <v>11</v>
      </c>
      <c r="D237" s="37"/>
      <c r="E237" s="37"/>
      <c r="F237" s="37"/>
      <c r="G237" s="37"/>
      <c r="H237" s="35" t="s">
        <v>8329</v>
      </c>
      <c r="I237" s="37"/>
      <c r="J237" s="37"/>
      <c r="K237" s="37"/>
      <c r="L237" s="37"/>
      <c r="M237" s="37"/>
      <c r="N237" s="37"/>
      <c r="O237" s="30"/>
      <c r="P237" s="30" t="s">
        <v>8328</v>
      </c>
      <c r="Q237" s="30"/>
    </row>
    <row r="238" spans="1:17" ht="20.100000000000001" customHeight="1">
      <c r="A238" s="30">
        <v>236</v>
      </c>
      <c r="B238" s="30" t="s">
        <v>8</v>
      </c>
      <c r="C238" s="30" t="s">
        <v>11</v>
      </c>
      <c r="D238" s="37"/>
      <c r="E238" s="37"/>
      <c r="F238" s="37"/>
      <c r="G238" s="37"/>
      <c r="H238" s="35" t="s">
        <v>8330</v>
      </c>
      <c r="I238" s="37"/>
      <c r="J238" s="37"/>
      <c r="K238" s="37"/>
      <c r="L238" s="37"/>
      <c r="M238" s="37"/>
      <c r="N238" s="37"/>
      <c r="O238" s="30"/>
      <c r="P238" s="30" t="s">
        <v>8328</v>
      </c>
      <c r="Q238" s="30"/>
    </row>
    <row r="239" spans="1:17" ht="20.100000000000001" customHeight="1">
      <c r="A239" s="30">
        <v>237</v>
      </c>
      <c r="B239" s="30" t="s">
        <v>8</v>
      </c>
      <c r="C239" s="30" t="s">
        <v>11</v>
      </c>
      <c r="D239" s="37"/>
      <c r="E239" s="37"/>
      <c r="F239" s="37"/>
      <c r="G239" s="37"/>
      <c r="H239" s="35" t="s">
        <v>8331</v>
      </c>
      <c r="I239" s="37"/>
      <c r="J239" s="37"/>
      <c r="K239" s="37"/>
      <c r="L239" s="37"/>
      <c r="M239" s="37"/>
      <c r="N239" s="37"/>
      <c r="O239" s="30"/>
      <c r="P239" s="30" t="s">
        <v>8328</v>
      </c>
      <c r="Q239" s="30"/>
    </row>
    <row r="240" spans="1:17" ht="20.100000000000001" customHeight="1">
      <c r="A240" s="30">
        <v>238</v>
      </c>
      <c r="B240" s="30" t="s">
        <v>8</v>
      </c>
      <c r="C240" s="30" t="s">
        <v>11</v>
      </c>
      <c r="D240" s="37"/>
      <c r="E240" s="37"/>
      <c r="F240" s="37"/>
      <c r="G240" s="37"/>
      <c r="H240" s="35" t="s">
        <v>8332</v>
      </c>
      <c r="I240" s="37"/>
      <c r="J240" s="37"/>
      <c r="K240" s="37"/>
      <c r="L240" s="37"/>
      <c r="M240" s="37"/>
      <c r="N240" s="37"/>
      <c r="O240" s="30"/>
      <c r="P240" s="30" t="s">
        <v>8328</v>
      </c>
      <c r="Q240" s="30"/>
    </row>
    <row r="241" spans="1:17" ht="20.100000000000001" customHeight="1">
      <c r="A241" s="30">
        <v>239</v>
      </c>
      <c r="B241" s="30" t="s">
        <v>8</v>
      </c>
      <c r="C241" s="30" t="s">
        <v>11</v>
      </c>
      <c r="D241" s="37"/>
      <c r="E241" s="37"/>
      <c r="F241" s="37"/>
      <c r="G241" s="37"/>
      <c r="H241" s="35" t="s">
        <v>8333</v>
      </c>
      <c r="I241" s="37"/>
      <c r="J241" s="37"/>
      <c r="K241" s="37"/>
      <c r="L241" s="37"/>
      <c r="M241" s="37"/>
      <c r="N241" s="37"/>
      <c r="O241" s="30"/>
      <c r="P241" s="30" t="s">
        <v>8328</v>
      </c>
      <c r="Q241" s="30"/>
    </row>
    <row r="242" spans="1:17" ht="20.100000000000001" customHeight="1">
      <c r="A242" s="30">
        <v>240</v>
      </c>
      <c r="B242" s="30" t="s">
        <v>8</v>
      </c>
      <c r="C242" s="30" t="s">
        <v>11</v>
      </c>
      <c r="D242" s="37"/>
      <c r="E242" s="37"/>
      <c r="F242" s="37"/>
      <c r="G242" s="37"/>
      <c r="H242" s="35" t="s">
        <v>8334</v>
      </c>
      <c r="I242" s="37"/>
      <c r="J242" s="37"/>
      <c r="K242" s="37"/>
      <c r="L242" s="37"/>
      <c r="M242" s="37"/>
      <c r="N242" s="37"/>
      <c r="O242" s="30"/>
      <c r="P242" s="30" t="s">
        <v>8328</v>
      </c>
      <c r="Q242" s="30"/>
    </row>
    <row r="243" spans="1:17" ht="20.100000000000001" customHeight="1">
      <c r="A243" s="30">
        <v>241</v>
      </c>
      <c r="B243" s="30" t="s">
        <v>8</v>
      </c>
      <c r="C243" s="30" t="s">
        <v>11</v>
      </c>
      <c r="D243" s="37"/>
      <c r="E243" s="37"/>
      <c r="F243" s="37"/>
      <c r="G243" s="37"/>
      <c r="H243" s="35" t="s">
        <v>8335</v>
      </c>
      <c r="I243" s="37"/>
      <c r="J243" s="37"/>
      <c r="K243" s="37"/>
      <c r="L243" s="37"/>
      <c r="M243" s="37"/>
      <c r="N243" s="37"/>
      <c r="O243" s="30"/>
      <c r="P243" s="30" t="s">
        <v>8328</v>
      </c>
      <c r="Q243" s="30"/>
    </row>
    <row r="244" spans="1:17" ht="20.100000000000001" customHeight="1">
      <c r="A244" s="30">
        <v>242</v>
      </c>
      <c r="B244" s="30" t="s">
        <v>8</v>
      </c>
      <c r="C244" s="30" t="s">
        <v>11</v>
      </c>
      <c r="D244" s="37"/>
      <c r="E244" s="37"/>
      <c r="F244" s="37"/>
      <c r="G244" s="37"/>
      <c r="H244" s="35" t="s">
        <v>8336</v>
      </c>
      <c r="I244" s="37"/>
      <c r="J244" s="37"/>
      <c r="K244" s="37"/>
      <c r="L244" s="37"/>
      <c r="M244" s="37"/>
      <c r="N244" s="37"/>
      <c r="O244" s="30"/>
      <c r="P244" s="30" t="s">
        <v>8328</v>
      </c>
      <c r="Q244" s="30"/>
    </row>
    <row r="245" spans="1:17" ht="20.100000000000001" customHeight="1">
      <c r="A245" s="30">
        <v>243</v>
      </c>
      <c r="B245" s="30" t="s">
        <v>8</v>
      </c>
      <c r="C245" s="30" t="s">
        <v>11</v>
      </c>
      <c r="D245" s="37"/>
      <c r="E245" s="37"/>
      <c r="F245" s="37"/>
      <c r="G245" s="37"/>
      <c r="H245" s="35" t="s">
        <v>8337</v>
      </c>
      <c r="I245" s="37"/>
      <c r="J245" s="37"/>
      <c r="K245" s="37"/>
      <c r="L245" s="37"/>
      <c r="M245" s="37"/>
      <c r="N245" s="37"/>
      <c r="O245" s="30"/>
      <c r="P245" s="30" t="s">
        <v>8328</v>
      </c>
      <c r="Q245" s="30"/>
    </row>
    <row r="246" spans="1:17" ht="20.100000000000001" customHeight="1">
      <c r="A246" s="30">
        <v>244</v>
      </c>
      <c r="B246" s="30" t="s">
        <v>8</v>
      </c>
      <c r="C246" s="30" t="s">
        <v>11</v>
      </c>
      <c r="D246" s="37"/>
      <c r="E246" s="37"/>
      <c r="F246" s="37"/>
      <c r="G246" s="37"/>
      <c r="H246" s="35" t="s">
        <v>8338</v>
      </c>
      <c r="I246" s="37"/>
      <c r="J246" s="37"/>
      <c r="K246" s="37"/>
      <c r="L246" s="37"/>
      <c r="M246" s="37"/>
      <c r="N246" s="37"/>
      <c r="O246" s="30"/>
      <c r="P246" s="30" t="s">
        <v>8328</v>
      </c>
      <c r="Q246" s="30"/>
    </row>
    <row r="247" spans="1:17" ht="20.100000000000001" customHeight="1">
      <c r="A247" s="30">
        <v>245</v>
      </c>
      <c r="B247" s="30" t="s">
        <v>8</v>
      </c>
      <c r="C247" s="30" t="s">
        <v>11</v>
      </c>
      <c r="D247" s="37"/>
      <c r="E247" s="37"/>
      <c r="F247" s="37"/>
      <c r="G247" s="37"/>
      <c r="H247" s="35" t="s">
        <v>8339</v>
      </c>
      <c r="I247" s="37"/>
      <c r="J247" s="37"/>
      <c r="K247" s="37"/>
      <c r="L247" s="37"/>
      <c r="M247" s="37"/>
      <c r="N247" s="37"/>
      <c r="O247" s="30"/>
      <c r="P247" s="30" t="s">
        <v>8328</v>
      </c>
      <c r="Q247" s="30"/>
    </row>
    <row r="248" spans="1:17" ht="20.100000000000001" customHeight="1">
      <c r="A248" s="30">
        <v>246</v>
      </c>
      <c r="B248" s="30" t="s">
        <v>8</v>
      </c>
      <c r="C248" s="30" t="s">
        <v>11</v>
      </c>
      <c r="D248" s="37"/>
      <c r="E248" s="37"/>
      <c r="F248" s="37"/>
      <c r="G248" s="37"/>
      <c r="H248" s="35" t="s">
        <v>8341</v>
      </c>
      <c r="I248" s="37"/>
      <c r="J248" s="37"/>
      <c r="K248" s="37"/>
      <c r="L248" s="37"/>
      <c r="M248" s="37"/>
      <c r="N248" s="37"/>
      <c r="O248" s="30"/>
      <c r="P248" s="30" t="s">
        <v>8340</v>
      </c>
      <c r="Q248" s="30"/>
    </row>
    <row r="249" spans="1:17" ht="20.100000000000001" customHeight="1">
      <c r="A249" s="30">
        <v>247</v>
      </c>
      <c r="B249" s="30" t="s">
        <v>8</v>
      </c>
      <c r="C249" s="30" t="s">
        <v>11</v>
      </c>
      <c r="D249" s="37"/>
      <c r="E249" s="37"/>
      <c r="F249" s="37"/>
      <c r="G249" s="37"/>
      <c r="H249" s="35" t="s">
        <v>8342</v>
      </c>
      <c r="I249" s="37"/>
      <c r="J249" s="37"/>
      <c r="K249" s="37"/>
      <c r="L249" s="37"/>
      <c r="M249" s="37"/>
      <c r="N249" s="37"/>
      <c r="O249" s="30"/>
      <c r="P249" s="30" t="s">
        <v>8340</v>
      </c>
      <c r="Q249" s="30"/>
    </row>
    <row r="250" spans="1:17" ht="20.100000000000001" customHeight="1">
      <c r="A250" s="30">
        <v>248</v>
      </c>
      <c r="B250" s="30" t="s">
        <v>8</v>
      </c>
      <c r="C250" s="30" t="s">
        <v>11</v>
      </c>
      <c r="D250" s="37"/>
      <c r="E250" s="37"/>
      <c r="F250" s="37"/>
      <c r="G250" s="37"/>
      <c r="H250" s="35" t="s">
        <v>8343</v>
      </c>
      <c r="I250" s="37"/>
      <c r="J250" s="37"/>
      <c r="K250" s="37"/>
      <c r="L250" s="37"/>
      <c r="M250" s="37"/>
      <c r="N250" s="37"/>
      <c r="O250" s="30"/>
      <c r="P250" s="30" t="s">
        <v>8340</v>
      </c>
      <c r="Q250" s="30"/>
    </row>
    <row r="251" spans="1:17" ht="20.100000000000001" customHeight="1">
      <c r="A251" s="30">
        <v>249</v>
      </c>
      <c r="B251" s="30" t="s">
        <v>8</v>
      </c>
      <c r="C251" s="30" t="s">
        <v>11</v>
      </c>
      <c r="D251" s="37"/>
      <c r="E251" s="37"/>
      <c r="F251" s="37"/>
      <c r="G251" s="37"/>
      <c r="H251" s="35" t="s">
        <v>8344</v>
      </c>
      <c r="I251" s="37"/>
      <c r="J251" s="37"/>
      <c r="K251" s="37"/>
      <c r="L251" s="37"/>
      <c r="M251" s="37"/>
      <c r="N251" s="37"/>
      <c r="O251" s="30"/>
      <c r="P251" s="30" t="s">
        <v>8340</v>
      </c>
      <c r="Q251" s="30"/>
    </row>
    <row r="252" spans="1:17" ht="20.100000000000001" customHeight="1">
      <c r="A252" s="30">
        <v>250</v>
      </c>
      <c r="B252" s="30" t="s">
        <v>8</v>
      </c>
      <c r="C252" s="30" t="s">
        <v>11</v>
      </c>
      <c r="D252" s="37"/>
      <c r="E252" s="37"/>
      <c r="F252" s="37"/>
      <c r="G252" s="37"/>
      <c r="H252" s="35" t="s">
        <v>8345</v>
      </c>
      <c r="I252" s="37"/>
      <c r="J252" s="37"/>
      <c r="K252" s="37"/>
      <c r="L252" s="37"/>
      <c r="M252" s="37"/>
      <c r="N252" s="37"/>
      <c r="O252" s="30"/>
      <c r="P252" s="30" t="s">
        <v>8340</v>
      </c>
      <c r="Q252" s="30"/>
    </row>
    <row r="253" spans="1:17" ht="20.100000000000001" customHeight="1">
      <c r="A253" s="30">
        <v>251</v>
      </c>
      <c r="B253" s="30" t="s">
        <v>8</v>
      </c>
      <c r="C253" s="30" t="s">
        <v>11</v>
      </c>
      <c r="D253" s="37"/>
      <c r="E253" s="37"/>
      <c r="F253" s="37"/>
      <c r="G253" s="37"/>
      <c r="H253" s="35" t="s">
        <v>8346</v>
      </c>
      <c r="I253" s="37"/>
      <c r="J253" s="37"/>
      <c r="K253" s="37"/>
      <c r="L253" s="37"/>
      <c r="M253" s="37"/>
      <c r="N253" s="37"/>
      <c r="O253" s="30"/>
      <c r="P253" s="30" t="s">
        <v>8340</v>
      </c>
      <c r="Q253" s="30"/>
    </row>
    <row r="254" spans="1:17" ht="20.100000000000001" customHeight="1">
      <c r="A254" s="30">
        <v>252</v>
      </c>
      <c r="B254" s="30" t="s">
        <v>8</v>
      </c>
      <c r="C254" s="30" t="s">
        <v>11</v>
      </c>
      <c r="D254" s="37"/>
      <c r="E254" s="37"/>
      <c r="F254" s="37"/>
      <c r="G254" s="37"/>
      <c r="H254" s="35" t="s">
        <v>8347</v>
      </c>
      <c r="I254" s="37"/>
      <c r="J254" s="37"/>
      <c r="K254" s="37"/>
      <c r="L254" s="37"/>
      <c r="M254" s="37"/>
      <c r="N254" s="37"/>
      <c r="O254" s="30"/>
      <c r="P254" s="30" t="s">
        <v>8340</v>
      </c>
      <c r="Q254" s="30"/>
    </row>
    <row r="255" spans="1:17" ht="20.100000000000001" customHeight="1">
      <c r="A255" s="30">
        <v>253</v>
      </c>
      <c r="B255" s="30" t="s">
        <v>8</v>
      </c>
      <c r="C255" s="30" t="s">
        <v>11</v>
      </c>
      <c r="D255" s="37"/>
      <c r="E255" s="37"/>
      <c r="F255" s="37"/>
      <c r="G255" s="37"/>
      <c r="H255" s="35" t="s">
        <v>8348</v>
      </c>
      <c r="I255" s="37"/>
      <c r="J255" s="37"/>
      <c r="K255" s="37"/>
      <c r="L255" s="37"/>
      <c r="M255" s="37"/>
      <c r="N255" s="37"/>
      <c r="O255" s="30"/>
      <c r="P255" s="30" t="s">
        <v>8340</v>
      </c>
      <c r="Q255" s="30"/>
    </row>
    <row r="256" spans="1:17" ht="20.100000000000001" customHeight="1">
      <c r="A256" s="30">
        <v>254</v>
      </c>
      <c r="B256" s="30" t="s">
        <v>8</v>
      </c>
      <c r="C256" s="30" t="s">
        <v>11</v>
      </c>
      <c r="D256" s="37"/>
      <c r="E256" s="37"/>
      <c r="F256" s="37"/>
      <c r="G256" s="37"/>
      <c r="H256" s="35" t="s">
        <v>8349</v>
      </c>
      <c r="I256" s="37"/>
      <c r="J256" s="37"/>
      <c r="K256" s="37"/>
      <c r="L256" s="37"/>
      <c r="M256" s="37"/>
      <c r="N256" s="37"/>
      <c r="O256" s="30"/>
      <c r="P256" s="30" t="s">
        <v>8340</v>
      </c>
      <c r="Q256" s="30"/>
    </row>
    <row r="257" spans="1:17" ht="20.100000000000001" customHeight="1">
      <c r="A257" s="30">
        <v>255</v>
      </c>
      <c r="B257" s="30" t="s">
        <v>8</v>
      </c>
      <c r="C257" s="30" t="s">
        <v>11</v>
      </c>
      <c r="D257" s="37"/>
      <c r="E257" s="37"/>
      <c r="F257" s="37"/>
      <c r="G257" s="37"/>
      <c r="H257" s="35" t="s">
        <v>8350</v>
      </c>
      <c r="I257" s="37"/>
      <c r="J257" s="37"/>
      <c r="K257" s="37"/>
      <c r="L257" s="37"/>
      <c r="M257" s="37"/>
      <c r="N257" s="37"/>
      <c r="O257" s="30"/>
      <c r="P257" s="30" t="s">
        <v>8340</v>
      </c>
      <c r="Q257" s="30"/>
    </row>
    <row r="258" spans="1:17" ht="20.100000000000001" customHeight="1">
      <c r="A258" s="30">
        <v>256</v>
      </c>
      <c r="B258" s="30" t="s">
        <v>8</v>
      </c>
      <c r="C258" s="30" t="s">
        <v>11</v>
      </c>
      <c r="D258" s="37"/>
      <c r="E258" s="37"/>
      <c r="F258" s="37"/>
      <c r="G258" s="37"/>
      <c r="H258" s="35" t="s">
        <v>8351</v>
      </c>
      <c r="I258" s="37"/>
      <c r="J258" s="37"/>
      <c r="K258" s="37"/>
      <c r="L258" s="37"/>
      <c r="M258" s="37"/>
      <c r="N258" s="37"/>
      <c r="O258" s="30"/>
      <c r="P258" s="30" t="s">
        <v>8340</v>
      </c>
      <c r="Q258" s="30"/>
    </row>
    <row r="259" spans="1:17" ht="20.100000000000001" customHeight="1">
      <c r="A259" s="30">
        <v>257</v>
      </c>
      <c r="B259" s="30" t="s">
        <v>8</v>
      </c>
      <c r="C259" s="30" t="s">
        <v>11</v>
      </c>
      <c r="D259" s="37"/>
      <c r="E259" s="37"/>
      <c r="F259" s="37"/>
      <c r="G259" s="37"/>
      <c r="H259" s="35" t="s">
        <v>8353</v>
      </c>
      <c r="I259" s="37"/>
      <c r="J259" s="37"/>
      <c r="K259" s="37"/>
      <c r="L259" s="37"/>
      <c r="M259" s="37"/>
      <c r="N259" s="37"/>
      <c r="O259" s="30"/>
      <c r="P259" s="30" t="s">
        <v>8352</v>
      </c>
      <c r="Q259" s="30"/>
    </row>
    <row r="260" spans="1:17" ht="20.100000000000001" customHeight="1">
      <c r="A260" s="30">
        <v>258</v>
      </c>
      <c r="B260" s="30" t="s">
        <v>8</v>
      </c>
      <c r="C260" s="30" t="s">
        <v>11</v>
      </c>
      <c r="D260" s="37"/>
      <c r="E260" s="37"/>
      <c r="F260" s="37"/>
      <c r="G260" s="37"/>
      <c r="H260" s="35" t="s">
        <v>8354</v>
      </c>
      <c r="I260" s="37"/>
      <c r="J260" s="37"/>
      <c r="K260" s="37"/>
      <c r="L260" s="37"/>
      <c r="M260" s="37"/>
      <c r="N260" s="37"/>
      <c r="O260" s="30"/>
      <c r="P260" s="30" t="s">
        <v>8352</v>
      </c>
      <c r="Q260" s="30"/>
    </row>
    <row r="261" spans="1:17" ht="20.100000000000001" customHeight="1">
      <c r="A261" s="30">
        <v>259</v>
      </c>
      <c r="B261" s="30" t="s">
        <v>8</v>
      </c>
      <c r="C261" s="30" t="s">
        <v>11</v>
      </c>
      <c r="D261" s="37"/>
      <c r="E261" s="37"/>
      <c r="F261" s="37"/>
      <c r="G261" s="37"/>
      <c r="H261" s="35" t="s">
        <v>2682</v>
      </c>
      <c r="I261" s="37"/>
      <c r="J261" s="37"/>
      <c r="K261" s="37"/>
      <c r="L261" s="37"/>
      <c r="M261" s="37"/>
      <c r="N261" s="37"/>
      <c r="O261" s="30"/>
      <c r="P261" s="30" t="s">
        <v>8352</v>
      </c>
      <c r="Q261" s="30"/>
    </row>
    <row r="262" spans="1:17" ht="20.100000000000001" customHeight="1">
      <c r="A262" s="30">
        <v>260</v>
      </c>
      <c r="B262" s="30" t="s">
        <v>8</v>
      </c>
      <c r="C262" s="30" t="s">
        <v>11</v>
      </c>
      <c r="D262" s="37"/>
      <c r="E262" s="37"/>
      <c r="F262" s="37"/>
      <c r="G262" s="37"/>
      <c r="H262" s="35" t="s">
        <v>8355</v>
      </c>
      <c r="I262" s="37"/>
      <c r="J262" s="37"/>
      <c r="K262" s="37"/>
      <c r="L262" s="37"/>
      <c r="M262" s="37"/>
      <c r="N262" s="37"/>
      <c r="O262" s="30"/>
      <c r="P262" s="30" t="s">
        <v>8352</v>
      </c>
      <c r="Q262" s="30"/>
    </row>
    <row r="263" spans="1:17" ht="20.100000000000001" customHeight="1">
      <c r="A263" s="30">
        <v>261</v>
      </c>
      <c r="B263" s="30" t="s">
        <v>8</v>
      </c>
      <c r="C263" s="30" t="s">
        <v>11</v>
      </c>
      <c r="D263" s="37"/>
      <c r="E263" s="37"/>
      <c r="F263" s="37"/>
      <c r="G263" s="37"/>
      <c r="H263" s="35" t="s">
        <v>8356</v>
      </c>
      <c r="I263" s="37"/>
      <c r="J263" s="37"/>
      <c r="K263" s="37"/>
      <c r="L263" s="37"/>
      <c r="M263" s="37"/>
      <c r="N263" s="37"/>
      <c r="O263" s="30"/>
      <c r="P263" s="30" t="s">
        <v>8352</v>
      </c>
      <c r="Q263" s="30"/>
    </row>
    <row r="264" spans="1:17" ht="20.100000000000001" customHeight="1">
      <c r="A264" s="30">
        <v>262</v>
      </c>
      <c r="B264" s="30" t="s">
        <v>8</v>
      </c>
      <c r="C264" s="30" t="s">
        <v>11</v>
      </c>
      <c r="D264" s="37"/>
      <c r="E264" s="37"/>
      <c r="F264" s="37"/>
      <c r="G264" s="37"/>
      <c r="H264" s="35" t="s">
        <v>166</v>
      </c>
      <c r="I264" s="37"/>
      <c r="J264" s="37"/>
      <c r="K264" s="37"/>
      <c r="L264" s="37"/>
      <c r="M264" s="37"/>
      <c r="N264" s="37"/>
      <c r="O264" s="30"/>
      <c r="P264" s="30" t="s">
        <v>8352</v>
      </c>
      <c r="Q264" s="30"/>
    </row>
    <row r="265" spans="1:17" ht="20.100000000000001" customHeight="1">
      <c r="A265" s="30">
        <v>263</v>
      </c>
      <c r="B265" s="30" t="s">
        <v>8</v>
      </c>
      <c r="C265" s="30" t="s">
        <v>11</v>
      </c>
      <c r="D265" s="37"/>
      <c r="E265" s="37"/>
      <c r="F265" s="37"/>
      <c r="G265" s="37"/>
      <c r="H265" s="35" t="s">
        <v>166</v>
      </c>
      <c r="I265" s="37"/>
      <c r="J265" s="37"/>
      <c r="K265" s="37"/>
      <c r="L265" s="37"/>
      <c r="M265" s="37"/>
      <c r="N265" s="37"/>
      <c r="O265" s="30"/>
      <c r="P265" s="30" t="s">
        <v>8352</v>
      </c>
      <c r="Q265" s="30"/>
    </row>
    <row r="266" spans="1:17" ht="20.100000000000001" customHeight="1">
      <c r="A266" s="30">
        <v>264</v>
      </c>
      <c r="B266" s="30" t="s">
        <v>8</v>
      </c>
      <c r="C266" s="30" t="s">
        <v>11</v>
      </c>
      <c r="D266" s="37"/>
      <c r="E266" s="37"/>
      <c r="F266" s="37"/>
      <c r="G266" s="37"/>
      <c r="H266" s="35" t="s">
        <v>8357</v>
      </c>
      <c r="I266" s="37"/>
      <c r="J266" s="37"/>
      <c r="K266" s="37"/>
      <c r="L266" s="37"/>
      <c r="M266" s="37"/>
      <c r="N266" s="37"/>
      <c r="O266" s="30"/>
      <c r="P266" s="30" t="s">
        <v>8352</v>
      </c>
      <c r="Q266" s="30"/>
    </row>
    <row r="267" spans="1:17" ht="20.100000000000001" customHeight="1">
      <c r="A267" s="30">
        <v>265</v>
      </c>
      <c r="B267" s="30" t="s">
        <v>8</v>
      </c>
      <c r="C267" s="30" t="s">
        <v>11</v>
      </c>
      <c r="D267" s="37"/>
      <c r="E267" s="37"/>
      <c r="F267" s="37"/>
      <c r="G267" s="37"/>
      <c r="H267" s="35" t="s">
        <v>8358</v>
      </c>
      <c r="I267" s="37"/>
      <c r="J267" s="37"/>
      <c r="K267" s="37"/>
      <c r="L267" s="37"/>
      <c r="M267" s="37"/>
      <c r="N267" s="37"/>
      <c r="O267" s="30"/>
      <c r="P267" s="30" t="s">
        <v>8352</v>
      </c>
      <c r="Q267" s="30"/>
    </row>
    <row r="268" spans="1:17" ht="20.100000000000001" customHeight="1">
      <c r="A268" s="30">
        <v>266</v>
      </c>
      <c r="B268" s="30" t="s">
        <v>8</v>
      </c>
      <c r="C268" s="30" t="s">
        <v>11</v>
      </c>
      <c r="D268" s="37"/>
      <c r="E268" s="37"/>
      <c r="F268" s="37"/>
      <c r="G268" s="37"/>
      <c r="H268" s="35" t="s">
        <v>8227</v>
      </c>
      <c r="I268" s="37"/>
      <c r="J268" s="37"/>
      <c r="K268" s="37"/>
      <c r="L268" s="37"/>
      <c r="M268" s="37"/>
      <c r="N268" s="37"/>
      <c r="O268" s="30"/>
      <c r="P268" s="30" t="s">
        <v>8359</v>
      </c>
      <c r="Q268" s="30"/>
    </row>
    <row r="269" spans="1:17" ht="20.100000000000001" customHeight="1">
      <c r="A269" s="30">
        <v>267</v>
      </c>
      <c r="B269" s="30" t="s">
        <v>8</v>
      </c>
      <c r="C269" s="30" t="s">
        <v>11</v>
      </c>
      <c r="D269" s="37"/>
      <c r="E269" s="37"/>
      <c r="F269" s="37"/>
      <c r="G269" s="37"/>
      <c r="H269" s="35" t="s">
        <v>8360</v>
      </c>
      <c r="I269" s="37"/>
      <c r="J269" s="37"/>
      <c r="K269" s="37"/>
      <c r="L269" s="37"/>
      <c r="M269" s="37"/>
      <c r="N269" s="37"/>
      <c r="O269" s="30"/>
      <c r="P269" s="30" t="s">
        <v>8359</v>
      </c>
      <c r="Q269" s="30"/>
    </row>
    <row r="270" spans="1:17" ht="20.100000000000001" customHeight="1">
      <c r="A270" s="30">
        <v>268</v>
      </c>
      <c r="B270" s="30" t="s">
        <v>8</v>
      </c>
      <c r="C270" s="30" t="s">
        <v>11</v>
      </c>
      <c r="D270" s="37"/>
      <c r="E270" s="37"/>
      <c r="F270" s="37"/>
      <c r="G270" s="37"/>
      <c r="H270" s="35" t="s">
        <v>8361</v>
      </c>
      <c r="I270" s="37"/>
      <c r="J270" s="37"/>
      <c r="K270" s="37"/>
      <c r="L270" s="37"/>
      <c r="M270" s="37"/>
      <c r="N270" s="37"/>
      <c r="O270" s="30"/>
      <c r="P270" s="30" t="s">
        <v>8359</v>
      </c>
      <c r="Q270" s="30"/>
    </row>
    <row r="271" spans="1:17" ht="20.100000000000001" customHeight="1">
      <c r="A271" s="30">
        <v>269</v>
      </c>
      <c r="B271" s="30" t="s">
        <v>8</v>
      </c>
      <c r="C271" s="30" t="s">
        <v>11</v>
      </c>
      <c r="D271" s="37"/>
      <c r="E271" s="37"/>
      <c r="F271" s="37"/>
      <c r="G271" s="37"/>
      <c r="H271" s="35" t="s">
        <v>8362</v>
      </c>
      <c r="I271" s="37"/>
      <c r="J271" s="37"/>
      <c r="K271" s="37"/>
      <c r="L271" s="37"/>
      <c r="M271" s="37"/>
      <c r="N271" s="37"/>
      <c r="O271" s="30"/>
      <c r="P271" s="30" t="s">
        <v>8359</v>
      </c>
      <c r="Q271" s="30"/>
    </row>
    <row r="272" spans="1:17" ht="20.100000000000001" customHeight="1">
      <c r="A272" s="30">
        <v>270</v>
      </c>
      <c r="B272" s="30" t="s">
        <v>8</v>
      </c>
      <c r="C272" s="30" t="s">
        <v>11</v>
      </c>
      <c r="D272" s="37"/>
      <c r="E272" s="37"/>
      <c r="F272" s="37"/>
      <c r="G272" s="37"/>
      <c r="H272" s="35" t="s">
        <v>8363</v>
      </c>
      <c r="I272" s="37"/>
      <c r="J272" s="37"/>
      <c r="K272" s="37"/>
      <c r="L272" s="37"/>
      <c r="M272" s="37"/>
      <c r="N272" s="37"/>
      <c r="O272" s="30"/>
      <c r="P272" s="30" t="s">
        <v>8359</v>
      </c>
      <c r="Q272" s="30"/>
    </row>
    <row r="273" spans="1:17" ht="20.100000000000001" customHeight="1">
      <c r="A273" s="30">
        <v>271</v>
      </c>
      <c r="B273" s="30" t="s">
        <v>8</v>
      </c>
      <c r="C273" s="30" t="s">
        <v>11</v>
      </c>
      <c r="D273" s="37"/>
      <c r="E273" s="37"/>
      <c r="F273" s="37"/>
      <c r="G273" s="37"/>
      <c r="H273" s="35" t="s">
        <v>8364</v>
      </c>
      <c r="I273" s="37"/>
      <c r="J273" s="37"/>
      <c r="K273" s="37"/>
      <c r="L273" s="37"/>
      <c r="M273" s="37"/>
      <c r="N273" s="37"/>
      <c r="O273" s="30"/>
      <c r="P273" s="30" t="s">
        <v>8359</v>
      </c>
      <c r="Q273" s="30"/>
    </row>
    <row r="274" spans="1:17" ht="20.100000000000001" customHeight="1">
      <c r="A274" s="30">
        <v>272</v>
      </c>
      <c r="B274" s="30" t="s">
        <v>8</v>
      </c>
      <c r="C274" s="30" t="s">
        <v>11</v>
      </c>
      <c r="D274" s="37"/>
      <c r="E274" s="37"/>
      <c r="F274" s="37"/>
      <c r="G274" s="37"/>
      <c r="H274" s="35" t="s">
        <v>8365</v>
      </c>
      <c r="I274" s="37"/>
      <c r="J274" s="37"/>
      <c r="K274" s="37"/>
      <c r="L274" s="37"/>
      <c r="M274" s="37"/>
      <c r="N274" s="37"/>
      <c r="O274" s="30"/>
      <c r="P274" s="30" t="s">
        <v>8359</v>
      </c>
      <c r="Q274" s="30"/>
    </row>
    <row r="275" spans="1:17" ht="20.100000000000001" customHeight="1">
      <c r="A275" s="30">
        <v>273</v>
      </c>
      <c r="B275" s="30" t="s">
        <v>8</v>
      </c>
      <c r="C275" s="30" t="s">
        <v>11</v>
      </c>
      <c r="D275" s="37"/>
      <c r="E275" s="37"/>
      <c r="F275" s="37"/>
      <c r="G275" s="37"/>
      <c r="H275" s="35" t="s">
        <v>8366</v>
      </c>
      <c r="I275" s="37"/>
      <c r="J275" s="37"/>
      <c r="K275" s="37"/>
      <c r="L275" s="37"/>
      <c r="M275" s="37"/>
      <c r="N275" s="37"/>
      <c r="O275" s="30"/>
      <c r="P275" s="30" t="s">
        <v>8359</v>
      </c>
      <c r="Q275" s="30"/>
    </row>
    <row r="276" spans="1:17" ht="20.100000000000001" customHeight="1">
      <c r="A276" s="30">
        <v>274</v>
      </c>
      <c r="B276" s="30" t="s">
        <v>8</v>
      </c>
      <c r="C276" s="30" t="s">
        <v>11</v>
      </c>
      <c r="D276" s="37"/>
      <c r="E276" s="37"/>
      <c r="F276" s="37"/>
      <c r="G276" s="37"/>
      <c r="H276" s="35" t="s">
        <v>8368</v>
      </c>
      <c r="I276" s="37"/>
      <c r="J276" s="37"/>
      <c r="K276" s="37"/>
      <c r="L276" s="37"/>
      <c r="M276" s="37"/>
      <c r="N276" s="37"/>
      <c r="O276" s="30"/>
      <c r="P276" s="30" t="s">
        <v>8367</v>
      </c>
      <c r="Q276" s="30"/>
    </row>
    <row r="277" spans="1:17" ht="20.100000000000001" customHeight="1">
      <c r="A277" s="30">
        <v>275</v>
      </c>
      <c r="B277" s="30" t="s">
        <v>8</v>
      </c>
      <c r="C277" s="30" t="s">
        <v>11</v>
      </c>
      <c r="D277" s="37"/>
      <c r="E277" s="37"/>
      <c r="F277" s="37"/>
      <c r="G277" s="37"/>
      <c r="H277" s="35" t="s">
        <v>8369</v>
      </c>
      <c r="I277" s="37"/>
      <c r="J277" s="37"/>
      <c r="K277" s="37"/>
      <c r="L277" s="37"/>
      <c r="M277" s="37"/>
      <c r="N277" s="37"/>
      <c r="O277" s="30"/>
      <c r="P277" s="30" t="s">
        <v>8367</v>
      </c>
      <c r="Q277" s="30"/>
    </row>
    <row r="278" spans="1:17" ht="20.100000000000001" customHeight="1">
      <c r="A278" s="30">
        <v>276</v>
      </c>
      <c r="B278" s="30" t="s">
        <v>8</v>
      </c>
      <c r="C278" s="30" t="s">
        <v>11</v>
      </c>
      <c r="D278" s="37"/>
      <c r="E278" s="37"/>
      <c r="F278" s="37"/>
      <c r="G278" s="37"/>
      <c r="H278" s="35" t="s">
        <v>8370</v>
      </c>
      <c r="I278" s="37"/>
      <c r="J278" s="37"/>
      <c r="K278" s="37"/>
      <c r="L278" s="37"/>
      <c r="M278" s="37"/>
      <c r="N278" s="37"/>
      <c r="O278" s="30"/>
      <c r="P278" s="30" t="s">
        <v>8367</v>
      </c>
      <c r="Q278" s="30"/>
    </row>
    <row r="279" spans="1:17" ht="20.100000000000001" customHeight="1">
      <c r="A279" s="30">
        <v>277</v>
      </c>
      <c r="B279" s="30" t="s">
        <v>8</v>
      </c>
      <c r="C279" s="30" t="s">
        <v>11</v>
      </c>
      <c r="D279" s="37"/>
      <c r="E279" s="37"/>
      <c r="F279" s="37"/>
      <c r="G279" s="37"/>
      <c r="H279" s="35" t="s">
        <v>8371</v>
      </c>
      <c r="I279" s="37"/>
      <c r="J279" s="37"/>
      <c r="K279" s="37"/>
      <c r="L279" s="37"/>
      <c r="M279" s="37"/>
      <c r="N279" s="37"/>
      <c r="O279" s="30"/>
      <c r="P279" s="30" t="s">
        <v>8367</v>
      </c>
      <c r="Q279" s="30"/>
    </row>
    <row r="280" spans="1:17" ht="20.100000000000001" customHeight="1">
      <c r="A280" s="30">
        <v>278</v>
      </c>
      <c r="B280" s="30" t="s">
        <v>8</v>
      </c>
      <c r="C280" s="30" t="s">
        <v>11</v>
      </c>
      <c r="D280" s="37"/>
      <c r="E280" s="37"/>
      <c r="F280" s="37"/>
      <c r="G280" s="37"/>
      <c r="H280" s="35" t="s">
        <v>8372</v>
      </c>
      <c r="I280" s="37"/>
      <c r="J280" s="37"/>
      <c r="K280" s="37"/>
      <c r="L280" s="37"/>
      <c r="M280" s="37"/>
      <c r="N280" s="37"/>
      <c r="O280" s="30"/>
      <c r="P280" s="30" t="s">
        <v>8367</v>
      </c>
      <c r="Q280" s="30"/>
    </row>
    <row r="281" spans="1:17" ht="20.100000000000001" customHeight="1">
      <c r="A281" s="30">
        <v>279</v>
      </c>
      <c r="B281" s="30" t="s">
        <v>8</v>
      </c>
      <c r="C281" s="30" t="s">
        <v>11</v>
      </c>
      <c r="D281" s="37"/>
      <c r="E281" s="37"/>
      <c r="F281" s="37"/>
      <c r="G281" s="37"/>
      <c r="H281" s="35" t="s">
        <v>8373</v>
      </c>
      <c r="I281" s="37"/>
      <c r="J281" s="37"/>
      <c r="K281" s="37"/>
      <c r="L281" s="37"/>
      <c r="M281" s="37"/>
      <c r="N281" s="37"/>
      <c r="O281" s="30"/>
      <c r="P281" s="30" t="s">
        <v>8367</v>
      </c>
      <c r="Q281" s="30"/>
    </row>
    <row r="282" spans="1:17" ht="20.100000000000001" customHeight="1">
      <c r="A282" s="30">
        <v>280</v>
      </c>
      <c r="B282" s="30" t="s">
        <v>8</v>
      </c>
      <c r="C282" s="30" t="s">
        <v>11</v>
      </c>
      <c r="D282" s="37"/>
      <c r="E282" s="37"/>
      <c r="F282" s="37"/>
      <c r="G282" s="37"/>
      <c r="H282" s="35" t="s">
        <v>8374</v>
      </c>
      <c r="I282" s="37"/>
      <c r="J282" s="37"/>
      <c r="K282" s="37"/>
      <c r="L282" s="37"/>
      <c r="M282" s="37"/>
      <c r="N282" s="37"/>
      <c r="O282" s="30"/>
      <c r="P282" s="30" t="s">
        <v>8367</v>
      </c>
      <c r="Q282" s="30"/>
    </row>
    <row r="283" spans="1:17" ht="20.100000000000001" customHeight="1">
      <c r="A283" s="30">
        <v>281</v>
      </c>
      <c r="B283" s="30" t="s">
        <v>8</v>
      </c>
      <c r="C283" s="30" t="s">
        <v>11</v>
      </c>
      <c r="D283" s="37"/>
      <c r="E283" s="37"/>
      <c r="F283" s="37"/>
      <c r="G283" s="37"/>
      <c r="H283" s="35" t="s">
        <v>8375</v>
      </c>
      <c r="I283" s="37"/>
      <c r="J283" s="37"/>
      <c r="K283" s="37"/>
      <c r="L283" s="37"/>
      <c r="M283" s="37"/>
      <c r="N283" s="37"/>
      <c r="O283" s="30"/>
      <c r="P283" s="30" t="s">
        <v>8367</v>
      </c>
      <c r="Q283" s="30"/>
    </row>
    <row r="284" spans="1:17" ht="20.100000000000001" customHeight="1">
      <c r="A284" s="30">
        <v>282</v>
      </c>
      <c r="B284" s="30" t="s">
        <v>8</v>
      </c>
      <c r="C284" s="30" t="s">
        <v>11</v>
      </c>
      <c r="D284" s="37"/>
      <c r="E284" s="37"/>
      <c r="F284" s="37"/>
      <c r="G284" s="37"/>
      <c r="H284" s="35" t="s">
        <v>8376</v>
      </c>
      <c r="I284" s="37"/>
      <c r="J284" s="37"/>
      <c r="K284" s="37"/>
      <c r="L284" s="37"/>
      <c r="M284" s="37"/>
      <c r="N284" s="37"/>
      <c r="O284" s="30"/>
      <c r="P284" s="30" t="s">
        <v>8367</v>
      </c>
      <c r="Q284" s="30"/>
    </row>
    <row r="285" spans="1:17" ht="20.100000000000001" customHeight="1">
      <c r="A285" s="30">
        <v>283</v>
      </c>
      <c r="B285" s="30" t="s">
        <v>8</v>
      </c>
      <c r="C285" s="30" t="s">
        <v>11</v>
      </c>
      <c r="D285" s="37"/>
      <c r="E285" s="37"/>
      <c r="F285" s="37"/>
      <c r="G285" s="37"/>
      <c r="H285" s="35" t="s">
        <v>8227</v>
      </c>
      <c r="I285" s="37"/>
      <c r="J285" s="37"/>
      <c r="K285" s="37"/>
      <c r="L285" s="37"/>
      <c r="M285" s="37"/>
      <c r="N285" s="37"/>
      <c r="O285" s="30"/>
      <c r="P285" s="30" t="s">
        <v>8377</v>
      </c>
      <c r="Q285" s="30"/>
    </row>
    <row r="286" spans="1:17" ht="20.100000000000001" customHeight="1">
      <c r="A286" s="30">
        <v>284</v>
      </c>
      <c r="B286" s="30" t="s">
        <v>8</v>
      </c>
      <c r="C286" s="30" t="s">
        <v>11</v>
      </c>
      <c r="D286" s="37"/>
      <c r="E286" s="37"/>
      <c r="F286" s="37"/>
      <c r="G286" s="37"/>
      <c r="H286" s="35" t="s">
        <v>8378</v>
      </c>
      <c r="I286" s="37"/>
      <c r="J286" s="37"/>
      <c r="K286" s="37"/>
      <c r="L286" s="37"/>
      <c r="M286" s="37"/>
      <c r="N286" s="37"/>
      <c r="O286" s="30"/>
      <c r="P286" s="30" t="s">
        <v>8377</v>
      </c>
      <c r="Q286" s="30"/>
    </row>
    <row r="287" spans="1:17" ht="20.100000000000001" customHeight="1">
      <c r="A287" s="30">
        <v>285</v>
      </c>
      <c r="B287" s="30" t="s">
        <v>8</v>
      </c>
      <c r="C287" s="30" t="s">
        <v>11</v>
      </c>
      <c r="D287" s="37"/>
      <c r="E287" s="37"/>
      <c r="F287" s="37"/>
      <c r="G287" s="37"/>
      <c r="H287" s="35" t="s">
        <v>8379</v>
      </c>
      <c r="I287" s="37"/>
      <c r="J287" s="37"/>
      <c r="K287" s="37"/>
      <c r="L287" s="37"/>
      <c r="M287" s="37"/>
      <c r="N287" s="37"/>
      <c r="O287" s="30"/>
      <c r="P287" s="30" t="s">
        <v>8377</v>
      </c>
      <c r="Q287" s="30"/>
    </row>
    <row r="288" spans="1:17" ht="20.100000000000001" customHeight="1">
      <c r="A288" s="30">
        <v>286</v>
      </c>
      <c r="B288" s="30" t="s">
        <v>8</v>
      </c>
      <c r="C288" s="30" t="s">
        <v>11</v>
      </c>
      <c r="D288" s="37"/>
      <c r="E288" s="37"/>
      <c r="F288" s="37"/>
      <c r="G288" s="37"/>
      <c r="H288" s="35" t="s">
        <v>8380</v>
      </c>
      <c r="I288" s="37"/>
      <c r="J288" s="37"/>
      <c r="K288" s="37"/>
      <c r="L288" s="37"/>
      <c r="M288" s="37"/>
      <c r="N288" s="37"/>
      <c r="O288" s="30"/>
      <c r="P288" s="30" t="s">
        <v>8377</v>
      </c>
      <c r="Q288" s="30"/>
    </row>
    <row r="289" spans="1:17" ht="20.100000000000001" customHeight="1">
      <c r="A289" s="30">
        <v>287</v>
      </c>
      <c r="B289" s="30" t="s">
        <v>8</v>
      </c>
      <c r="C289" s="30" t="s">
        <v>11</v>
      </c>
      <c r="D289" s="37"/>
      <c r="E289" s="37"/>
      <c r="F289" s="37"/>
      <c r="G289" s="37"/>
      <c r="H289" s="35" t="s">
        <v>8381</v>
      </c>
      <c r="I289" s="37"/>
      <c r="J289" s="37"/>
      <c r="K289" s="37"/>
      <c r="L289" s="37"/>
      <c r="M289" s="37"/>
      <c r="N289" s="37"/>
      <c r="O289" s="30"/>
      <c r="P289" s="30" t="s">
        <v>8377</v>
      </c>
      <c r="Q289" s="30"/>
    </row>
    <row r="290" spans="1:17" ht="20.100000000000001" customHeight="1">
      <c r="A290" s="30">
        <v>288</v>
      </c>
      <c r="B290" s="30" t="s">
        <v>8</v>
      </c>
      <c r="C290" s="30" t="s">
        <v>11</v>
      </c>
      <c r="D290" s="37"/>
      <c r="E290" s="37"/>
      <c r="F290" s="37"/>
      <c r="G290" s="37"/>
      <c r="H290" s="35" t="s">
        <v>8382</v>
      </c>
      <c r="I290" s="37"/>
      <c r="J290" s="37"/>
      <c r="K290" s="37"/>
      <c r="L290" s="37"/>
      <c r="M290" s="37"/>
      <c r="N290" s="37"/>
      <c r="O290" s="30"/>
      <c r="P290" s="30" t="s">
        <v>8377</v>
      </c>
      <c r="Q290" s="30"/>
    </row>
    <row r="291" spans="1:17" ht="20.100000000000001" customHeight="1">
      <c r="A291" s="30">
        <v>289</v>
      </c>
      <c r="B291" s="30" t="s">
        <v>8</v>
      </c>
      <c r="C291" s="30" t="s">
        <v>11</v>
      </c>
      <c r="D291" s="37"/>
      <c r="E291" s="37"/>
      <c r="F291" s="37"/>
      <c r="G291" s="37"/>
      <c r="H291" s="35" t="s">
        <v>8383</v>
      </c>
      <c r="I291" s="37"/>
      <c r="J291" s="37"/>
      <c r="K291" s="37"/>
      <c r="L291" s="37"/>
      <c r="M291" s="37"/>
      <c r="N291" s="37"/>
      <c r="O291" s="30"/>
      <c r="P291" s="30" t="s">
        <v>8377</v>
      </c>
      <c r="Q291" s="30"/>
    </row>
    <row r="292" spans="1:17" ht="20.100000000000001" customHeight="1">
      <c r="A292" s="30">
        <v>290</v>
      </c>
      <c r="B292" s="30" t="s">
        <v>8</v>
      </c>
      <c r="C292" s="30" t="s">
        <v>11</v>
      </c>
      <c r="D292" s="37"/>
      <c r="E292" s="37"/>
      <c r="F292" s="37"/>
      <c r="G292" s="37"/>
      <c r="H292" s="35" t="s">
        <v>8384</v>
      </c>
      <c r="I292" s="37"/>
      <c r="J292" s="37"/>
      <c r="K292" s="37"/>
      <c r="L292" s="37"/>
      <c r="M292" s="37"/>
      <c r="N292" s="37"/>
      <c r="O292" s="30"/>
      <c r="P292" s="30" t="s">
        <v>8377</v>
      </c>
      <c r="Q292" s="30"/>
    </row>
    <row r="293" spans="1:17" ht="20.100000000000001" customHeight="1">
      <c r="A293" s="30">
        <v>291</v>
      </c>
      <c r="B293" s="30" t="s">
        <v>8</v>
      </c>
      <c r="C293" s="30" t="s">
        <v>11</v>
      </c>
      <c r="D293" s="37"/>
      <c r="E293" s="37"/>
      <c r="F293" s="37"/>
      <c r="G293" s="37"/>
      <c r="H293" s="35" t="s">
        <v>8227</v>
      </c>
      <c r="I293" s="37"/>
      <c r="J293" s="37"/>
      <c r="K293" s="37"/>
      <c r="L293" s="37"/>
      <c r="M293" s="37"/>
      <c r="N293" s="37"/>
      <c r="O293" s="30"/>
      <c r="P293" s="30" t="s">
        <v>8385</v>
      </c>
      <c r="Q293" s="30"/>
    </row>
    <row r="294" spans="1:17" ht="20.100000000000001" customHeight="1">
      <c r="A294" s="30">
        <v>292</v>
      </c>
      <c r="B294" s="30" t="s">
        <v>8</v>
      </c>
      <c r="C294" s="30" t="s">
        <v>11</v>
      </c>
      <c r="D294" s="37"/>
      <c r="E294" s="37"/>
      <c r="F294" s="37"/>
      <c r="G294" s="37"/>
      <c r="H294" s="35" t="s">
        <v>8386</v>
      </c>
      <c r="I294" s="37"/>
      <c r="J294" s="37"/>
      <c r="K294" s="37"/>
      <c r="L294" s="37"/>
      <c r="M294" s="37"/>
      <c r="N294" s="37"/>
      <c r="O294" s="30"/>
      <c r="P294" s="30" t="s">
        <v>8385</v>
      </c>
      <c r="Q294" s="30"/>
    </row>
    <row r="295" spans="1:17" ht="20.100000000000001" customHeight="1">
      <c r="A295" s="30">
        <v>293</v>
      </c>
      <c r="B295" s="30" t="s">
        <v>8</v>
      </c>
      <c r="C295" s="30" t="s">
        <v>11</v>
      </c>
      <c r="D295" s="37"/>
      <c r="E295" s="37"/>
      <c r="F295" s="37"/>
      <c r="G295" s="37"/>
      <c r="H295" s="35" t="s">
        <v>8387</v>
      </c>
      <c r="I295" s="37"/>
      <c r="J295" s="37"/>
      <c r="K295" s="37"/>
      <c r="L295" s="37"/>
      <c r="M295" s="37"/>
      <c r="N295" s="37"/>
      <c r="O295" s="30"/>
      <c r="P295" s="30" t="s">
        <v>8385</v>
      </c>
      <c r="Q295" s="30"/>
    </row>
    <row r="296" spans="1:17" ht="20.100000000000001" customHeight="1">
      <c r="A296" s="30">
        <v>294</v>
      </c>
      <c r="B296" s="30" t="s">
        <v>8</v>
      </c>
      <c r="C296" s="30" t="s">
        <v>11</v>
      </c>
      <c r="D296" s="37"/>
      <c r="E296" s="37"/>
      <c r="F296" s="37"/>
      <c r="G296" s="37"/>
      <c r="H296" s="35" t="s">
        <v>8388</v>
      </c>
      <c r="I296" s="37"/>
      <c r="J296" s="37"/>
      <c r="K296" s="37"/>
      <c r="L296" s="37"/>
      <c r="M296" s="37"/>
      <c r="N296" s="37"/>
      <c r="O296" s="30"/>
      <c r="P296" s="30" t="s">
        <v>8385</v>
      </c>
      <c r="Q296" s="30"/>
    </row>
    <row r="297" spans="1:17" ht="20.100000000000001" customHeight="1">
      <c r="A297" s="30">
        <v>295</v>
      </c>
      <c r="B297" s="30" t="s">
        <v>8</v>
      </c>
      <c r="C297" s="30" t="s">
        <v>11</v>
      </c>
      <c r="D297" s="37"/>
      <c r="E297" s="37"/>
      <c r="F297" s="37"/>
      <c r="G297" s="37"/>
      <c r="H297" s="35" t="s">
        <v>8389</v>
      </c>
      <c r="I297" s="37"/>
      <c r="J297" s="37"/>
      <c r="K297" s="37"/>
      <c r="L297" s="37"/>
      <c r="M297" s="37"/>
      <c r="N297" s="37"/>
      <c r="O297" s="30"/>
      <c r="P297" s="30" t="s">
        <v>8385</v>
      </c>
      <c r="Q297" s="30"/>
    </row>
    <row r="298" spans="1:17" ht="20.100000000000001" customHeight="1">
      <c r="A298" s="30">
        <v>296</v>
      </c>
      <c r="B298" s="30" t="s">
        <v>8</v>
      </c>
      <c r="C298" s="30" t="s">
        <v>11</v>
      </c>
      <c r="D298" s="37"/>
      <c r="E298" s="37"/>
      <c r="F298" s="37"/>
      <c r="G298" s="37"/>
      <c r="H298" s="35" t="s">
        <v>8390</v>
      </c>
      <c r="I298" s="37"/>
      <c r="J298" s="37"/>
      <c r="K298" s="37"/>
      <c r="L298" s="37"/>
      <c r="M298" s="37"/>
      <c r="N298" s="37"/>
      <c r="O298" s="30"/>
      <c r="P298" s="30" t="s">
        <v>8385</v>
      </c>
      <c r="Q298" s="30"/>
    </row>
    <row r="299" spans="1:17" ht="20.100000000000001" customHeight="1">
      <c r="A299" s="30">
        <v>297</v>
      </c>
      <c r="B299" s="30" t="s">
        <v>8</v>
      </c>
      <c r="C299" s="30" t="s">
        <v>11</v>
      </c>
      <c r="D299" s="37"/>
      <c r="E299" s="37"/>
      <c r="F299" s="37"/>
      <c r="G299" s="37"/>
      <c r="H299" s="35" t="s">
        <v>8391</v>
      </c>
      <c r="I299" s="37"/>
      <c r="J299" s="37"/>
      <c r="K299" s="37"/>
      <c r="L299" s="37"/>
      <c r="M299" s="37"/>
      <c r="N299" s="37"/>
      <c r="O299" s="30"/>
      <c r="P299" s="30" t="s">
        <v>8385</v>
      </c>
      <c r="Q299" s="30"/>
    </row>
    <row r="300" spans="1:17" ht="20.100000000000001" customHeight="1">
      <c r="A300" s="30">
        <v>298</v>
      </c>
      <c r="B300" s="30" t="s">
        <v>8</v>
      </c>
      <c r="C300" s="30" t="s">
        <v>11</v>
      </c>
      <c r="D300" s="37"/>
      <c r="E300" s="37"/>
      <c r="F300" s="37"/>
      <c r="G300" s="37"/>
      <c r="H300" s="35" t="s">
        <v>8393</v>
      </c>
      <c r="I300" s="37"/>
      <c r="J300" s="37"/>
      <c r="K300" s="37"/>
      <c r="L300" s="37"/>
      <c r="M300" s="37"/>
      <c r="N300" s="37"/>
      <c r="O300" s="30"/>
      <c r="P300" s="30" t="s">
        <v>8392</v>
      </c>
      <c r="Q300" s="30"/>
    </row>
    <row r="301" spans="1:17" ht="20.100000000000001" customHeight="1">
      <c r="A301" s="30">
        <v>299</v>
      </c>
      <c r="B301" s="30" t="s">
        <v>8</v>
      </c>
      <c r="C301" s="30" t="s">
        <v>11</v>
      </c>
      <c r="D301" s="37"/>
      <c r="E301" s="37"/>
      <c r="F301" s="37"/>
      <c r="G301" s="37"/>
      <c r="H301" s="35" t="s">
        <v>8394</v>
      </c>
      <c r="I301" s="37"/>
      <c r="J301" s="37"/>
      <c r="K301" s="37"/>
      <c r="L301" s="37"/>
      <c r="M301" s="37"/>
      <c r="N301" s="37"/>
      <c r="O301" s="30"/>
      <c r="P301" s="30" t="s">
        <v>8392</v>
      </c>
      <c r="Q301" s="30"/>
    </row>
    <row r="302" spans="1:17" ht="20.100000000000001" customHeight="1">
      <c r="A302" s="30">
        <v>300</v>
      </c>
      <c r="B302" s="30" t="s">
        <v>8</v>
      </c>
      <c r="C302" s="30" t="s">
        <v>11</v>
      </c>
      <c r="D302" s="37"/>
      <c r="E302" s="37"/>
      <c r="F302" s="37"/>
      <c r="G302" s="37"/>
      <c r="H302" s="35" t="s">
        <v>8395</v>
      </c>
      <c r="I302" s="37"/>
      <c r="J302" s="37"/>
      <c r="K302" s="37"/>
      <c r="L302" s="37"/>
      <c r="M302" s="37"/>
      <c r="N302" s="37"/>
      <c r="O302" s="30"/>
      <c r="P302" s="30" t="s">
        <v>8392</v>
      </c>
      <c r="Q302" s="30"/>
    </row>
    <row r="303" spans="1:17" ht="20.100000000000001" customHeight="1">
      <c r="A303" s="30">
        <v>301</v>
      </c>
      <c r="B303" s="30" t="s">
        <v>8</v>
      </c>
      <c r="C303" s="30" t="s">
        <v>11</v>
      </c>
      <c r="D303" s="37"/>
      <c r="E303" s="37"/>
      <c r="F303" s="37"/>
      <c r="G303" s="37"/>
      <c r="H303" s="35" t="s">
        <v>8396</v>
      </c>
      <c r="I303" s="37"/>
      <c r="J303" s="37"/>
      <c r="K303" s="37"/>
      <c r="L303" s="37"/>
      <c r="M303" s="37"/>
      <c r="N303" s="37"/>
      <c r="O303" s="30"/>
      <c r="P303" s="30" t="s">
        <v>8392</v>
      </c>
      <c r="Q303" s="30"/>
    </row>
    <row r="304" spans="1:17" ht="20.100000000000001" customHeight="1">
      <c r="A304" s="30">
        <v>302</v>
      </c>
      <c r="B304" s="30" t="s">
        <v>8</v>
      </c>
      <c r="C304" s="30" t="s">
        <v>11</v>
      </c>
      <c r="D304" s="37"/>
      <c r="E304" s="37"/>
      <c r="F304" s="37"/>
      <c r="G304" s="37"/>
      <c r="H304" s="35" t="s">
        <v>258</v>
      </c>
      <c r="I304" s="37"/>
      <c r="J304" s="37"/>
      <c r="K304" s="37"/>
      <c r="L304" s="37"/>
      <c r="M304" s="37"/>
      <c r="N304" s="37"/>
      <c r="O304" s="30"/>
      <c r="P304" s="30" t="s">
        <v>8392</v>
      </c>
      <c r="Q304" s="30"/>
    </row>
    <row r="305" spans="1:17" ht="20.100000000000001" customHeight="1">
      <c r="A305" s="30">
        <v>303</v>
      </c>
      <c r="B305" s="30" t="s">
        <v>8</v>
      </c>
      <c r="C305" s="30" t="s">
        <v>11</v>
      </c>
      <c r="D305" s="37"/>
      <c r="E305" s="37"/>
      <c r="F305" s="37"/>
      <c r="G305" s="37"/>
      <c r="H305" s="35" t="s">
        <v>8397</v>
      </c>
      <c r="I305" s="37"/>
      <c r="J305" s="37"/>
      <c r="K305" s="37"/>
      <c r="L305" s="37"/>
      <c r="M305" s="37"/>
      <c r="N305" s="37"/>
      <c r="O305" s="30"/>
      <c r="P305" s="30" t="s">
        <v>8392</v>
      </c>
      <c r="Q305" s="30"/>
    </row>
    <row r="306" spans="1:17" ht="20.100000000000001" customHeight="1">
      <c r="A306" s="30">
        <v>304</v>
      </c>
      <c r="B306" s="30" t="s">
        <v>8</v>
      </c>
      <c r="C306" s="30" t="s">
        <v>11</v>
      </c>
      <c r="D306" s="37"/>
      <c r="E306" s="37"/>
      <c r="F306" s="37"/>
      <c r="G306" s="37"/>
      <c r="H306" s="35" t="s">
        <v>8398</v>
      </c>
      <c r="I306" s="37"/>
      <c r="J306" s="37"/>
      <c r="K306" s="37"/>
      <c r="L306" s="37"/>
      <c r="M306" s="37"/>
      <c r="N306" s="37"/>
      <c r="O306" s="30"/>
      <c r="P306" s="30" t="s">
        <v>8392</v>
      </c>
      <c r="Q306" s="30"/>
    </row>
    <row r="307" spans="1:17" ht="20.100000000000001" customHeight="1">
      <c r="A307" s="30">
        <v>305</v>
      </c>
      <c r="B307" s="30" t="s">
        <v>8</v>
      </c>
      <c r="C307" s="30" t="s">
        <v>11</v>
      </c>
      <c r="D307" s="37"/>
      <c r="E307" s="37"/>
      <c r="F307" s="37"/>
      <c r="G307" s="37"/>
      <c r="H307" s="35" t="s">
        <v>8399</v>
      </c>
      <c r="I307" s="37"/>
      <c r="J307" s="37"/>
      <c r="K307" s="37"/>
      <c r="L307" s="37"/>
      <c r="M307" s="37"/>
      <c r="N307" s="37"/>
      <c r="O307" s="30"/>
      <c r="P307" s="30" t="s">
        <v>8392</v>
      </c>
      <c r="Q307" s="30"/>
    </row>
    <row r="308" spans="1:17" ht="20.100000000000001" customHeight="1">
      <c r="A308" s="30">
        <v>306</v>
      </c>
      <c r="B308" s="30" t="s">
        <v>8</v>
      </c>
      <c r="C308" s="30" t="s">
        <v>11</v>
      </c>
      <c r="D308" s="37"/>
      <c r="E308" s="37"/>
      <c r="F308" s="37"/>
      <c r="G308" s="37"/>
      <c r="H308" s="35" t="s">
        <v>8400</v>
      </c>
      <c r="I308" s="37"/>
      <c r="J308" s="37"/>
      <c r="K308" s="37"/>
      <c r="L308" s="37"/>
      <c r="M308" s="37"/>
      <c r="N308" s="37"/>
      <c r="O308" s="30"/>
      <c r="P308" s="30" t="s">
        <v>8392</v>
      </c>
      <c r="Q308" s="30"/>
    </row>
    <row r="309" spans="1:17" ht="20.100000000000001" customHeight="1">
      <c r="A309" s="30">
        <v>307</v>
      </c>
      <c r="B309" s="30" t="s">
        <v>8</v>
      </c>
      <c r="C309" s="30" t="s">
        <v>11</v>
      </c>
      <c r="D309" s="37"/>
      <c r="E309" s="37"/>
      <c r="F309" s="37"/>
      <c r="G309" s="37"/>
      <c r="H309" s="35" t="s">
        <v>8401</v>
      </c>
      <c r="I309" s="37"/>
      <c r="J309" s="37"/>
      <c r="K309" s="37"/>
      <c r="L309" s="37"/>
      <c r="M309" s="37"/>
      <c r="N309" s="37"/>
      <c r="O309" s="30"/>
      <c r="P309" s="30" t="s">
        <v>8392</v>
      </c>
      <c r="Q309" s="30"/>
    </row>
    <row r="310" spans="1:17" ht="20.100000000000001" customHeight="1">
      <c r="A310" s="30">
        <v>308</v>
      </c>
      <c r="B310" s="30" t="s">
        <v>8</v>
      </c>
      <c r="C310" s="30" t="s">
        <v>11</v>
      </c>
      <c r="D310" s="37"/>
      <c r="E310" s="37"/>
      <c r="F310" s="37"/>
      <c r="G310" s="37"/>
      <c r="H310" s="35" t="s">
        <v>8403</v>
      </c>
      <c r="I310" s="37"/>
      <c r="J310" s="37"/>
      <c r="K310" s="37"/>
      <c r="L310" s="37"/>
      <c r="M310" s="37"/>
      <c r="N310" s="37"/>
      <c r="O310" s="30"/>
      <c r="P310" s="30" t="s">
        <v>8402</v>
      </c>
      <c r="Q310" s="30"/>
    </row>
    <row r="311" spans="1:17" ht="20.100000000000001" customHeight="1">
      <c r="A311" s="30">
        <v>309</v>
      </c>
      <c r="B311" s="30" t="s">
        <v>8</v>
      </c>
      <c r="C311" s="30" t="s">
        <v>11</v>
      </c>
      <c r="D311" s="37"/>
      <c r="E311" s="37"/>
      <c r="F311" s="37"/>
      <c r="G311" s="37"/>
      <c r="H311" s="35" t="s">
        <v>8404</v>
      </c>
      <c r="I311" s="37"/>
      <c r="J311" s="37"/>
      <c r="K311" s="37"/>
      <c r="L311" s="37"/>
      <c r="M311" s="37"/>
      <c r="N311" s="37"/>
      <c r="O311" s="30"/>
      <c r="P311" s="30" t="s">
        <v>8402</v>
      </c>
      <c r="Q311" s="30"/>
    </row>
    <row r="312" spans="1:17" ht="20.100000000000001" customHeight="1">
      <c r="A312" s="30">
        <v>310</v>
      </c>
      <c r="B312" s="30" t="s">
        <v>8</v>
      </c>
      <c r="C312" s="30" t="s">
        <v>11</v>
      </c>
      <c r="D312" s="37"/>
      <c r="E312" s="37"/>
      <c r="F312" s="37"/>
      <c r="G312" s="37"/>
      <c r="H312" s="35" t="s">
        <v>8405</v>
      </c>
      <c r="I312" s="37"/>
      <c r="J312" s="37"/>
      <c r="K312" s="37"/>
      <c r="L312" s="37"/>
      <c r="M312" s="37"/>
      <c r="N312" s="37"/>
      <c r="O312" s="30"/>
      <c r="P312" s="30" t="s">
        <v>8402</v>
      </c>
      <c r="Q312" s="30"/>
    </row>
    <row r="313" spans="1:17" ht="20.100000000000001" customHeight="1">
      <c r="A313" s="30">
        <v>311</v>
      </c>
      <c r="B313" s="30" t="s">
        <v>8</v>
      </c>
      <c r="C313" s="30" t="s">
        <v>11</v>
      </c>
      <c r="D313" s="37"/>
      <c r="E313" s="37"/>
      <c r="F313" s="37"/>
      <c r="G313" s="37"/>
      <c r="H313" s="35" t="s">
        <v>8406</v>
      </c>
      <c r="I313" s="37"/>
      <c r="J313" s="37"/>
      <c r="K313" s="37"/>
      <c r="L313" s="37"/>
      <c r="M313" s="37"/>
      <c r="N313" s="37"/>
      <c r="O313" s="30"/>
      <c r="P313" s="30" t="s">
        <v>8402</v>
      </c>
      <c r="Q313" s="30"/>
    </row>
    <row r="314" spans="1:17" ht="20.100000000000001" customHeight="1">
      <c r="A314" s="30">
        <v>312</v>
      </c>
      <c r="B314" s="30" t="s">
        <v>8</v>
      </c>
      <c r="C314" s="30" t="s">
        <v>11</v>
      </c>
      <c r="D314" s="37"/>
      <c r="E314" s="37"/>
      <c r="F314" s="37"/>
      <c r="G314" s="37"/>
      <c r="H314" s="35" t="s">
        <v>8407</v>
      </c>
      <c r="I314" s="37"/>
      <c r="J314" s="37"/>
      <c r="K314" s="37"/>
      <c r="L314" s="37"/>
      <c r="M314" s="37"/>
      <c r="N314" s="37"/>
      <c r="O314" s="30"/>
      <c r="P314" s="30" t="s">
        <v>8402</v>
      </c>
      <c r="Q314" s="30"/>
    </row>
    <row r="315" spans="1:17" ht="20.100000000000001" customHeight="1">
      <c r="A315" s="30">
        <v>313</v>
      </c>
      <c r="B315" s="30" t="s">
        <v>8</v>
      </c>
      <c r="C315" s="30" t="s">
        <v>11</v>
      </c>
      <c r="D315" s="37"/>
      <c r="E315" s="37"/>
      <c r="F315" s="37"/>
      <c r="G315" s="37"/>
      <c r="H315" s="35" t="s">
        <v>132</v>
      </c>
      <c r="I315" s="37"/>
      <c r="J315" s="37"/>
      <c r="K315" s="37"/>
      <c r="L315" s="37"/>
      <c r="M315" s="37"/>
      <c r="N315" s="37"/>
      <c r="O315" s="30"/>
      <c r="P315" s="30" t="s">
        <v>8402</v>
      </c>
      <c r="Q315" s="30"/>
    </row>
    <row r="316" spans="1:17" ht="20.100000000000001" customHeight="1">
      <c r="A316" s="30">
        <v>314</v>
      </c>
      <c r="B316" s="30" t="s">
        <v>8</v>
      </c>
      <c r="C316" s="30" t="s">
        <v>11</v>
      </c>
      <c r="D316" s="37"/>
      <c r="E316" s="37"/>
      <c r="F316" s="37"/>
      <c r="G316" s="37"/>
      <c r="H316" s="35" t="s">
        <v>8227</v>
      </c>
      <c r="I316" s="37"/>
      <c r="J316" s="37"/>
      <c r="K316" s="37"/>
      <c r="L316" s="37"/>
      <c r="M316" s="37"/>
      <c r="N316" s="37"/>
      <c r="O316" s="30"/>
      <c r="P316" s="30" t="s">
        <v>8408</v>
      </c>
      <c r="Q316" s="30"/>
    </row>
    <row r="317" spans="1:17" ht="20.100000000000001" customHeight="1">
      <c r="A317" s="30">
        <v>315</v>
      </c>
      <c r="B317" s="30" t="s">
        <v>8</v>
      </c>
      <c r="C317" s="30" t="s">
        <v>11</v>
      </c>
      <c r="D317" s="37"/>
      <c r="E317" s="37"/>
      <c r="F317" s="37"/>
      <c r="G317" s="37"/>
      <c r="H317" s="35" t="s">
        <v>8409</v>
      </c>
      <c r="I317" s="37"/>
      <c r="J317" s="37"/>
      <c r="K317" s="37"/>
      <c r="L317" s="37"/>
      <c r="M317" s="37"/>
      <c r="N317" s="37"/>
      <c r="O317" s="30"/>
      <c r="P317" s="30" t="s">
        <v>8408</v>
      </c>
      <c r="Q317" s="30"/>
    </row>
    <row r="318" spans="1:17" ht="20.100000000000001" customHeight="1">
      <c r="A318" s="30">
        <v>316</v>
      </c>
      <c r="B318" s="30" t="s">
        <v>8</v>
      </c>
      <c r="C318" s="30" t="s">
        <v>11</v>
      </c>
      <c r="D318" s="37"/>
      <c r="E318" s="37"/>
      <c r="F318" s="37"/>
      <c r="G318" s="37"/>
      <c r="H318" s="35" t="s">
        <v>8410</v>
      </c>
      <c r="I318" s="37"/>
      <c r="J318" s="37"/>
      <c r="K318" s="37"/>
      <c r="L318" s="37"/>
      <c r="M318" s="37"/>
      <c r="N318" s="37"/>
      <c r="O318" s="30"/>
      <c r="P318" s="30" t="s">
        <v>8408</v>
      </c>
      <c r="Q318" s="30"/>
    </row>
    <row r="319" spans="1:17" ht="20.100000000000001" customHeight="1">
      <c r="A319" s="30">
        <v>317</v>
      </c>
      <c r="B319" s="30" t="s">
        <v>8</v>
      </c>
      <c r="C319" s="30" t="s">
        <v>11</v>
      </c>
      <c r="D319" s="37"/>
      <c r="E319" s="37"/>
      <c r="F319" s="37"/>
      <c r="G319" s="37"/>
      <c r="H319" s="35" t="s">
        <v>8411</v>
      </c>
      <c r="I319" s="37"/>
      <c r="J319" s="37"/>
      <c r="K319" s="37"/>
      <c r="L319" s="37"/>
      <c r="M319" s="37"/>
      <c r="N319" s="37"/>
      <c r="O319" s="30"/>
      <c r="P319" s="30" t="s">
        <v>8408</v>
      </c>
      <c r="Q319" s="30"/>
    </row>
    <row r="320" spans="1:17" ht="20.100000000000001" customHeight="1">
      <c r="A320" s="30">
        <v>318</v>
      </c>
      <c r="B320" s="30" t="s">
        <v>8</v>
      </c>
      <c r="C320" s="30" t="s">
        <v>11</v>
      </c>
      <c r="D320" s="37"/>
      <c r="E320" s="37"/>
      <c r="F320" s="37"/>
      <c r="G320" s="37"/>
      <c r="H320" s="35" t="s">
        <v>8412</v>
      </c>
      <c r="I320" s="37"/>
      <c r="J320" s="37"/>
      <c r="K320" s="37"/>
      <c r="L320" s="37"/>
      <c r="M320" s="37"/>
      <c r="N320" s="37"/>
      <c r="O320" s="30"/>
      <c r="P320" s="30" t="s">
        <v>8408</v>
      </c>
      <c r="Q320" s="30"/>
    </row>
    <row r="321" spans="1:17" ht="20.100000000000001" customHeight="1">
      <c r="A321" s="30">
        <v>319</v>
      </c>
      <c r="B321" s="30" t="s">
        <v>8</v>
      </c>
      <c r="C321" s="30" t="s">
        <v>11</v>
      </c>
      <c r="D321" s="37"/>
      <c r="E321" s="37"/>
      <c r="F321" s="37"/>
      <c r="G321" s="37"/>
      <c r="H321" s="35" t="s">
        <v>8413</v>
      </c>
      <c r="I321" s="37"/>
      <c r="J321" s="37"/>
      <c r="K321" s="37"/>
      <c r="L321" s="37"/>
      <c r="M321" s="37"/>
      <c r="N321" s="37"/>
      <c r="O321" s="30"/>
      <c r="P321" s="30" t="s">
        <v>8408</v>
      </c>
      <c r="Q321" s="30"/>
    </row>
    <row r="322" spans="1:17" ht="20.100000000000001" customHeight="1">
      <c r="A322" s="30">
        <v>320</v>
      </c>
      <c r="B322" s="30" t="s">
        <v>8</v>
      </c>
      <c r="C322" s="30" t="s">
        <v>11</v>
      </c>
      <c r="D322" s="37"/>
      <c r="E322" s="37"/>
      <c r="F322" s="37"/>
      <c r="G322" s="37"/>
      <c r="H322" s="35" t="s">
        <v>8414</v>
      </c>
      <c r="I322" s="37"/>
      <c r="J322" s="37"/>
      <c r="K322" s="37"/>
      <c r="L322" s="37"/>
      <c r="M322" s="37"/>
      <c r="N322" s="37"/>
      <c r="O322" s="30"/>
      <c r="P322" s="30" t="s">
        <v>8408</v>
      </c>
      <c r="Q322" s="30"/>
    </row>
    <row r="323" spans="1:17" ht="20.100000000000001" customHeight="1">
      <c r="A323" s="30">
        <v>321</v>
      </c>
      <c r="B323" s="30" t="s">
        <v>8</v>
      </c>
      <c r="C323" s="30" t="s">
        <v>11</v>
      </c>
      <c r="D323" s="37"/>
      <c r="E323" s="37"/>
      <c r="F323" s="37"/>
      <c r="G323" s="37"/>
      <c r="H323" s="35" t="s">
        <v>8415</v>
      </c>
      <c r="I323" s="37"/>
      <c r="J323" s="37"/>
      <c r="K323" s="37"/>
      <c r="L323" s="37"/>
      <c r="M323" s="37"/>
      <c r="N323" s="37"/>
      <c r="O323" s="30"/>
      <c r="P323" s="30" t="s">
        <v>8408</v>
      </c>
      <c r="Q323" s="30"/>
    </row>
    <row r="324" spans="1:17" ht="20.100000000000001" customHeight="1">
      <c r="A324" s="30">
        <v>322</v>
      </c>
      <c r="B324" s="30" t="s">
        <v>8</v>
      </c>
      <c r="C324" s="30" t="s">
        <v>11</v>
      </c>
      <c r="D324" s="37"/>
      <c r="E324" s="37"/>
      <c r="F324" s="37"/>
      <c r="G324" s="37"/>
      <c r="H324" s="35" t="s">
        <v>8416</v>
      </c>
      <c r="I324" s="37"/>
      <c r="J324" s="37"/>
      <c r="K324" s="37"/>
      <c r="L324" s="37"/>
      <c r="M324" s="37"/>
      <c r="N324" s="37"/>
      <c r="O324" s="30"/>
      <c r="P324" s="30" t="s">
        <v>8408</v>
      </c>
      <c r="Q324" s="30"/>
    </row>
    <row r="325" spans="1:17" ht="20.100000000000001" customHeight="1">
      <c r="A325" s="30">
        <v>323</v>
      </c>
      <c r="B325" s="30" t="s">
        <v>8</v>
      </c>
      <c r="C325" s="30" t="s">
        <v>11</v>
      </c>
      <c r="D325" s="37"/>
      <c r="E325" s="37"/>
      <c r="F325" s="37"/>
      <c r="G325" s="37"/>
      <c r="H325" s="35" t="s">
        <v>8417</v>
      </c>
      <c r="I325" s="37"/>
      <c r="J325" s="37"/>
      <c r="K325" s="37"/>
      <c r="L325" s="37"/>
      <c r="M325" s="37"/>
      <c r="N325" s="37"/>
      <c r="O325" s="30"/>
      <c r="P325" s="30" t="s">
        <v>8408</v>
      </c>
      <c r="Q325" s="30"/>
    </row>
    <row r="326" spans="1:17" ht="20.100000000000001" customHeight="1">
      <c r="A326" s="30">
        <v>324</v>
      </c>
      <c r="B326" s="30" t="s">
        <v>8</v>
      </c>
      <c r="C326" s="30" t="s">
        <v>11</v>
      </c>
      <c r="D326" s="37"/>
      <c r="E326" s="37"/>
      <c r="F326" s="37"/>
      <c r="G326" s="37"/>
      <c r="H326" s="35" t="s">
        <v>8418</v>
      </c>
      <c r="I326" s="37"/>
      <c r="J326" s="37"/>
      <c r="K326" s="37"/>
      <c r="L326" s="37"/>
      <c r="M326" s="37"/>
      <c r="N326" s="37"/>
      <c r="O326" s="30"/>
      <c r="P326" s="30" t="s">
        <v>8408</v>
      </c>
      <c r="Q326" s="30"/>
    </row>
    <row r="327" spans="1:17" ht="20.100000000000001" customHeight="1">
      <c r="A327" s="30">
        <v>325</v>
      </c>
      <c r="B327" s="30" t="s">
        <v>8</v>
      </c>
      <c r="C327" s="30" t="s">
        <v>11</v>
      </c>
      <c r="D327" s="37"/>
      <c r="E327" s="37"/>
      <c r="F327" s="37"/>
      <c r="G327" s="37"/>
      <c r="H327" s="35" t="s">
        <v>8419</v>
      </c>
      <c r="I327" s="37"/>
      <c r="J327" s="37"/>
      <c r="K327" s="37"/>
      <c r="L327" s="37"/>
      <c r="M327" s="37"/>
      <c r="N327" s="37"/>
      <c r="O327" s="30"/>
      <c r="P327" s="30" t="s">
        <v>8408</v>
      </c>
      <c r="Q327" s="30"/>
    </row>
    <row r="328" spans="1:17" ht="20.100000000000001" customHeight="1">
      <c r="A328" s="30">
        <v>326</v>
      </c>
      <c r="B328" s="30" t="s">
        <v>8</v>
      </c>
      <c r="C328" s="30" t="s">
        <v>11</v>
      </c>
      <c r="D328" s="37"/>
      <c r="E328" s="37"/>
      <c r="F328" s="37"/>
      <c r="G328" s="37"/>
      <c r="H328" s="35" t="s">
        <v>338</v>
      </c>
      <c r="I328" s="37"/>
      <c r="J328" s="37"/>
      <c r="K328" s="37"/>
      <c r="L328" s="37"/>
      <c r="M328" s="37"/>
      <c r="N328" s="37"/>
      <c r="O328" s="30"/>
      <c r="P328" s="30" t="s">
        <v>8408</v>
      </c>
      <c r="Q328" s="30"/>
    </row>
    <row r="329" spans="1:17" ht="20.100000000000001" customHeight="1">
      <c r="A329" s="30">
        <v>327</v>
      </c>
      <c r="B329" s="30" t="s">
        <v>8</v>
      </c>
      <c r="C329" s="30" t="s">
        <v>11</v>
      </c>
      <c r="D329" s="37"/>
      <c r="E329" s="37"/>
      <c r="F329" s="37"/>
      <c r="G329" s="37"/>
      <c r="H329" s="35" t="s">
        <v>8227</v>
      </c>
      <c r="I329" s="37"/>
      <c r="J329" s="37"/>
      <c r="K329" s="37"/>
      <c r="L329" s="37"/>
      <c r="M329" s="37"/>
      <c r="N329" s="37"/>
      <c r="O329" s="30"/>
      <c r="P329" s="30" t="s">
        <v>8420</v>
      </c>
      <c r="Q329" s="30"/>
    </row>
    <row r="330" spans="1:17" ht="20.100000000000001" customHeight="1">
      <c r="A330" s="30">
        <v>328</v>
      </c>
      <c r="B330" s="30" t="s">
        <v>8</v>
      </c>
      <c r="C330" s="30" t="s">
        <v>11</v>
      </c>
      <c r="D330" s="37"/>
      <c r="E330" s="37"/>
      <c r="F330" s="37"/>
      <c r="G330" s="37"/>
      <c r="H330" s="35" t="s">
        <v>8421</v>
      </c>
      <c r="I330" s="37"/>
      <c r="J330" s="37"/>
      <c r="K330" s="37"/>
      <c r="L330" s="37"/>
      <c r="M330" s="37"/>
      <c r="N330" s="37"/>
      <c r="O330" s="30"/>
      <c r="P330" s="30" t="s">
        <v>8420</v>
      </c>
      <c r="Q330" s="30"/>
    </row>
    <row r="331" spans="1:17" ht="20.100000000000001" customHeight="1">
      <c r="A331" s="30">
        <v>329</v>
      </c>
      <c r="B331" s="30" t="s">
        <v>8</v>
      </c>
      <c r="C331" s="30" t="s">
        <v>11</v>
      </c>
      <c r="D331" s="37"/>
      <c r="E331" s="37"/>
      <c r="F331" s="37"/>
      <c r="G331" s="37"/>
      <c r="H331" s="35" t="s">
        <v>8422</v>
      </c>
      <c r="I331" s="37"/>
      <c r="J331" s="37"/>
      <c r="K331" s="37"/>
      <c r="L331" s="37"/>
      <c r="M331" s="37"/>
      <c r="N331" s="37"/>
      <c r="O331" s="30"/>
      <c r="P331" s="30" t="s">
        <v>8420</v>
      </c>
      <c r="Q331" s="30"/>
    </row>
    <row r="332" spans="1:17" ht="20.100000000000001" customHeight="1">
      <c r="A332" s="30">
        <v>330</v>
      </c>
      <c r="B332" s="30" t="s">
        <v>8</v>
      </c>
      <c r="C332" s="30" t="s">
        <v>11</v>
      </c>
      <c r="D332" s="37"/>
      <c r="E332" s="37"/>
      <c r="F332" s="37"/>
      <c r="G332" s="37"/>
      <c r="H332" s="35" t="s">
        <v>8423</v>
      </c>
      <c r="I332" s="37"/>
      <c r="J332" s="37"/>
      <c r="K332" s="37"/>
      <c r="L332" s="37"/>
      <c r="M332" s="37"/>
      <c r="N332" s="37"/>
      <c r="O332" s="30"/>
      <c r="P332" s="30" t="s">
        <v>8420</v>
      </c>
      <c r="Q332" s="30"/>
    </row>
    <row r="333" spans="1:17" ht="20.100000000000001" customHeight="1">
      <c r="A333" s="30">
        <v>331</v>
      </c>
      <c r="B333" s="30" t="s">
        <v>8</v>
      </c>
      <c r="C333" s="30" t="s">
        <v>11</v>
      </c>
      <c r="D333" s="37"/>
      <c r="E333" s="37"/>
      <c r="F333" s="37"/>
      <c r="G333" s="37"/>
      <c r="H333" s="35" t="s">
        <v>8424</v>
      </c>
      <c r="I333" s="37"/>
      <c r="J333" s="37"/>
      <c r="K333" s="37"/>
      <c r="L333" s="37"/>
      <c r="M333" s="37"/>
      <c r="N333" s="37"/>
      <c r="O333" s="30"/>
      <c r="P333" s="30" t="s">
        <v>8420</v>
      </c>
      <c r="Q333" s="30"/>
    </row>
    <row r="334" spans="1:17" ht="20.100000000000001" customHeight="1">
      <c r="A334" s="30">
        <v>332</v>
      </c>
      <c r="B334" s="30" t="s">
        <v>8</v>
      </c>
      <c r="C334" s="30" t="s">
        <v>11</v>
      </c>
      <c r="D334" s="37"/>
      <c r="E334" s="37"/>
      <c r="F334" s="37"/>
      <c r="G334" s="37"/>
      <c r="H334" s="35" t="s">
        <v>8425</v>
      </c>
      <c r="I334" s="37"/>
      <c r="J334" s="37"/>
      <c r="K334" s="37"/>
      <c r="L334" s="37"/>
      <c r="M334" s="37"/>
      <c r="N334" s="37"/>
      <c r="O334" s="30"/>
      <c r="P334" s="30" t="s">
        <v>8420</v>
      </c>
      <c r="Q334" s="30"/>
    </row>
    <row r="335" spans="1:17" ht="20.100000000000001" customHeight="1">
      <c r="A335" s="30">
        <v>333</v>
      </c>
      <c r="B335" s="30" t="s">
        <v>8</v>
      </c>
      <c r="C335" s="30" t="s">
        <v>11</v>
      </c>
      <c r="D335" s="37"/>
      <c r="E335" s="37"/>
      <c r="F335" s="37"/>
      <c r="G335" s="37"/>
      <c r="H335" s="35" t="s">
        <v>8426</v>
      </c>
      <c r="I335" s="37"/>
      <c r="J335" s="37"/>
      <c r="K335" s="37"/>
      <c r="L335" s="37"/>
      <c r="M335" s="37"/>
      <c r="N335" s="37"/>
      <c r="O335" s="30"/>
      <c r="P335" s="30" t="s">
        <v>8420</v>
      </c>
      <c r="Q335" s="30"/>
    </row>
    <row r="336" spans="1:17" ht="20.100000000000001" customHeight="1">
      <c r="A336" s="30">
        <v>334</v>
      </c>
      <c r="B336" s="30" t="s">
        <v>8</v>
      </c>
      <c r="C336" s="30" t="s">
        <v>11</v>
      </c>
      <c r="D336" s="37"/>
      <c r="E336" s="37"/>
      <c r="F336" s="37"/>
      <c r="G336" s="37"/>
      <c r="H336" s="35" t="s">
        <v>8427</v>
      </c>
      <c r="I336" s="37"/>
      <c r="J336" s="37"/>
      <c r="K336" s="37"/>
      <c r="L336" s="37"/>
      <c r="M336" s="37"/>
      <c r="N336" s="37"/>
      <c r="O336" s="30"/>
      <c r="P336" s="30" t="s">
        <v>8420</v>
      </c>
      <c r="Q336" s="30"/>
    </row>
    <row r="337" spans="1:17" ht="20.100000000000001" customHeight="1">
      <c r="A337" s="30">
        <v>335</v>
      </c>
      <c r="B337" s="30" t="s">
        <v>8</v>
      </c>
      <c r="C337" s="30" t="s">
        <v>11</v>
      </c>
      <c r="D337" s="37"/>
      <c r="E337" s="37"/>
      <c r="F337" s="37"/>
      <c r="G337" s="37"/>
      <c r="H337" s="35" t="s">
        <v>8428</v>
      </c>
      <c r="I337" s="37"/>
      <c r="J337" s="37"/>
      <c r="K337" s="37"/>
      <c r="L337" s="37"/>
      <c r="M337" s="37"/>
      <c r="N337" s="37"/>
      <c r="O337" s="30"/>
      <c r="P337" s="30" t="s">
        <v>8420</v>
      </c>
      <c r="Q337" s="30"/>
    </row>
    <row r="338" spans="1:17" ht="20.100000000000001" customHeight="1">
      <c r="A338" s="30">
        <v>336</v>
      </c>
      <c r="B338" s="30" t="s">
        <v>8</v>
      </c>
      <c r="C338" s="30" t="s">
        <v>11</v>
      </c>
      <c r="D338" s="37"/>
      <c r="E338" s="37"/>
      <c r="F338" s="37"/>
      <c r="G338" s="37"/>
      <c r="H338" s="35" t="s">
        <v>8430</v>
      </c>
      <c r="I338" s="37"/>
      <c r="J338" s="37"/>
      <c r="K338" s="37"/>
      <c r="L338" s="37"/>
      <c r="M338" s="37"/>
      <c r="N338" s="37"/>
      <c r="O338" s="30"/>
      <c r="P338" s="30" t="s">
        <v>8429</v>
      </c>
      <c r="Q338" s="30"/>
    </row>
    <row r="339" spans="1:17" ht="20.100000000000001" customHeight="1">
      <c r="A339" s="30">
        <v>337</v>
      </c>
      <c r="B339" s="30" t="s">
        <v>8</v>
      </c>
      <c r="C339" s="30" t="s">
        <v>11</v>
      </c>
      <c r="D339" s="37"/>
      <c r="E339" s="37"/>
      <c r="F339" s="37"/>
      <c r="G339" s="37"/>
      <c r="H339" s="35" t="s">
        <v>8431</v>
      </c>
      <c r="I339" s="37"/>
      <c r="J339" s="37"/>
      <c r="K339" s="37"/>
      <c r="L339" s="37"/>
      <c r="M339" s="37"/>
      <c r="N339" s="37"/>
      <c r="O339" s="30"/>
      <c r="P339" s="30" t="s">
        <v>8429</v>
      </c>
      <c r="Q339" s="30"/>
    </row>
    <row r="340" spans="1:17" ht="20.100000000000001" customHeight="1">
      <c r="A340" s="30">
        <v>338</v>
      </c>
      <c r="B340" s="30" t="s">
        <v>8</v>
      </c>
      <c r="C340" s="30" t="s">
        <v>11</v>
      </c>
      <c r="D340" s="37"/>
      <c r="E340" s="37"/>
      <c r="F340" s="37"/>
      <c r="G340" s="37"/>
      <c r="H340" s="35" t="s">
        <v>166</v>
      </c>
      <c r="I340" s="37"/>
      <c r="J340" s="37"/>
      <c r="K340" s="37"/>
      <c r="L340" s="37"/>
      <c r="M340" s="37"/>
      <c r="N340" s="37"/>
      <c r="O340" s="30"/>
      <c r="P340" s="30" t="s">
        <v>8429</v>
      </c>
      <c r="Q340" s="30"/>
    </row>
    <row r="341" spans="1:17" ht="20.100000000000001" customHeight="1">
      <c r="A341" s="30">
        <v>339</v>
      </c>
      <c r="B341" s="30" t="s">
        <v>8</v>
      </c>
      <c r="C341" s="30" t="s">
        <v>11</v>
      </c>
      <c r="D341" s="37"/>
      <c r="E341" s="37"/>
      <c r="F341" s="37"/>
      <c r="G341" s="37"/>
      <c r="H341" s="35" t="s">
        <v>8432</v>
      </c>
      <c r="I341" s="37"/>
      <c r="J341" s="37"/>
      <c r="K341" s="37"/>
      <c r="L341" s="37"/>
      <c r="M341" s="37"/>
      <c r="N341" s="37"/>
      <c r="O341" s="30"/>
      <c r="P341" s="30" t="s">
        <v>8429</v>
      </c>
      <c r="Q341" s="30"/>
    </row>
    <row r="342" spans="1:17" ht="20.100000000000001" customHeight="1">
      <c r="A342" s="30">
        <v>340</v>
      </c>
      <c r="B342" s="30" t="s">
        <v>8</v>
      </c>
      <c r="C342" s="30" t="s">
        <v>11</v>
      </c>
      <c r="D342" s="37"/>
      <c r="E342" s="37"/>
      <c r="F342" s="37"/>
      <c r="G342" s="37"/>
      <c r="H342" s="35" t="s">
        <v>8433</v>
      </c>
      <c r="I342" s="37"/>
      <c r="J342" s="37"/>
      <c r="K342" s="37"/>
      <c r="L342" s="37"/>
      <c r="M342" s="37"/>
      <c r="N342" s="37"/>
      <c r="O342" s="30"/>
      <c r="P342" s="30" t="s">
        <v>8429</v>
      </c>
      <c r="Q342" s="30"/>
    </row>
    <row r="343" spans="1:17" ht="20.100000000000001" customHeight="1">
      <c r="A343" s="30">
        <v>341</v>
      </c>
      <c r="B343" s="30" t="s">
        <v>8</v>
      </c>
      <c r="C343" s="30" t="s">
        <v>11</v>
      </c>
      <c r="D343" s="37"/>
      <c r="E343" s="37"/>
      <c r="F343" s="37"/>
      <c r="G343" s="37"/>
      <c r="H343" s="35" t="s">
        <v>8434</v>
      </c>
      <c r="I343" s="37"/>
      <c r="J343" s="37"/>
      <c r="K343" s="37"/>
      <c r="L343" s="37"/>
      <c r="M343" s="37"/>
      <c r="N343" s="37"/>
      <c r="O343" s="30"/>
      <c r="P343" s="30" t="s">
        <v>8429</v>
      </c>
      <c r="Q343" s="30"/>
    </row>
    <row r="344" spans="1:17" ht="20.100000000000001" customHeight="1">
      <c r="A344" s="30">
        <v>342</v>
      </c>
      <c r="B344" s="30" t="s">
        <v>8</v>
      </c>
      <c r="C344" s="30" t="s">
        <v>11</v>
      </c>
      <c r="D344" s="37"/>
      <c r="E344" s="37"/>
      <c r="F344" s="37"/>
      <c r="G344" s="37"/>
      <c r="H344" s="35" t="s">
        <v>8435</v>
      </c>
      <c r="I344" s="37"/>
      <c r="J344" s="37"/>
      <c r="K344" s="37"/>
      <c r="L344" s="37"/>
      <c r="M344" s="37"/>
      <c r="N344" s="37"/>
      <c r="O344" s="30"/>
      <c r="P344" s="30" t="s">
        <v>8429</v>
      </c>
      <c r="Q344" s="30"/>
    </row>
    <row r="345" spans="1:17" ht="20.100000000000001" customHeight="1">
      <c r="A345" s="30">
        <v>343</v>
      </c>
      <c r="B345" s="30" t="s">
        <v>8</v>
      </c>
      <c r="C345" s="30" t="s">
        <v>11</v>
      </c>
      <c r="D345" s="37"/>
      <c r="E345" s="37"/>
      <c r="F345" s="37"/>
      <c r="G345" s="37"/>
      <c r="H345" s="35" t="s">
        <v>8437</v>
      </c>
      <c r="I345" s="37"/>
      <c r="J345" s="37"/>
      <c r="K345" s="37"/>
      <c r="L345" s="37"/>
      <c r="M345" s="37"/>
      <c r="N345" s="37"/>
      <c r="O345" s="30"/>
      <c r="P345" s="30" t="s">
        <v>8436</v>
      </c>
      <c r="Q345" s="30"/>
    </row>
    <row r="346" spans="1:17" ht="20.100000000000001" customHeight="1">
      <c r="A346" s="30">
        <v>344</v>
      </c>
      <c r="B346" s="30" t="s">
        <v>8</v>
      </c>
      <c r="C346" s="30" t="s">
        <v>11</v>
      </c>
      <c r="D346" s="30"/>
      <c r="E346" s="30"/>
      <c r="F346" s="30"/>
      <c r="G346" s="30"/>
      <c r="H346" s="35" t="s">
        <v>8438</v>
      </c>
      <c r="I346" s="35"/>
      <c r="J346" s="35"/>
      <c r="K346" s="35"/>
      <c r="L346" s="35"/>
      <c r="M346" s="35"/>
      <c r="N346" s="35"/>
      <c r="O346" s="30"/>
      <c r="P346" s="30" t="s">
        <v>8436</v>
      </c>
      <c r="Q346" s="30"/>
    </row>
    <row r="347" spans="1:17" ht="20.100000000000001" customHeight="1">
      <c r="A347" s="30">
        <v>345</v>
      </c>
      <c r="B347" s="30" t="s">
        <v>8</v>
      </c>
      <c r="C347" s="30" t="s">
        <v>11</v>
      </c>
      <c r="D347" s="30"/>
      <c r="E347" s="30"/>
      <c r="F347" s="30"/>
      <c r="G347" s="30"/>
      <c r="H347" s="35" t="s">
        <v>8439</v>
      </c>
      <c r="I347" s="35"/>
      <c r="J347" s="35"/>
      <c r="K347" s="35"/>
      <c r="L347" s="35"/>
      <c r="M347" s="35"/>
      <c r="N347" s="35"/>
      <c r="O347" s="30"/>
      <c r="P347" s="30" t="s">
        <v>8436</v>
      </c>
      <c r="Q347" s="30"/>
    </row>
    <row r="348" spans="1:17" ht="20.100000000000001" customHeight="1">
      <c r="A348" s="30">
        <v>346</v>
      </c>
      <c r="B348" s="30" t="s">
        <v>8</v>
      </c>
      <c r="C348" s="30" t="s">
        <v>11</v>
      </c>
      <c r="D348" s="30"/>
      <c r="E348" s="30"/>
      <c r="F348" s="30"/>
      <c r="G348" s="30"/>
      <c r="H348" s="35" t="s">
        <v>8440</v>
      </c>
      <c r="I348" s="35"/>
      <c r="J348" s="35"/>
      <c r="K348" s="35"/>
      <c r="L348" s="35"/>
      <c r="M348" s="35"/>
      <c r="N348" s="35"/>
      <c r="O348" s="30"/>
      <c r="P348" s="30" t="s">
        <v>8436</v>
      </c>
      <c r="Q348" s="30"/>
    </row>
    <row r="349" spans="1:17" ht="20.100000000000001" customHeight="1">
      <c r="A349" s="30">
        <v>347</v>
      </c>
      <c r="B349" s="30" t="s">
        <v>8</v>
      </c>
      <c r="C349" s="30" t="s">
        <v>11</v>
      </c>
      <c r="D349" s="30"/>
      <c r="E349" s="30"/>
      <c r="F349" s="30"/>
      <c r="G349" s="30"/>
      <c r="H349" s="35" t="s">
        <v>8441</v>
      </c>
      <c r="I349" s="35"/>
      <c r="J349" s="35"/>
      <c r="K349" s="35"/>
      <c r="L349" s="35"/>
      <c r="M349" s="35"/>
      <c r="N349" s="35"/>
      <c r="O349" s="30"/>
      <c r="P349" s="30" t="s">
        <v>8436</v>
      </c>
      <c r="Q349" s="30"/>
    </row>
    <row r="350" spans="1:17" ht="20.100000000000001" customHeight="1">
      <c r="A350" s="30">
        <v>348</v>
      </c>
      <c r="B350" s="30" t="s">
        <v>8</v>
      </c>
      <c r="C350" s="30" t="s">
        <v>11</v>
      </c>
      <c r="D350" s="30"/>
      <c r="E350" s="30"/>
      <c r="F350" s="30"/>
      <c r="G350" s="30"/>
      <c r="H350" s="35" t="s">
        <v>8416</v>
      </c>
      <c r="I350" s="35"/>
      <c r="J350" s="35"/>
      <c r="K350" s="35"/>
      <c r="L350" s="35"/>
      <c r="M350" s="35"/>
      <c r="N350" s="35"/>
      <c r="O350" s="30"/>
      <c r="P350" s="30" t="s">
        <v>8436</v>
      </c>
      <c r="Q350" s="30"/>
    </row>
    <row r="351" spans="1:17" ht="20.100000000000001" customHeight="1">
      <c r="A351" s="30">
        <v>349</v>
      </c>
      <c r="B351" s="30" t="s">
        <v>8</v>
      </c>
      <c r="C351" s="30" t="s">
        <v>11</v>
      </c>
      <c r="D351" s="30"/>
      <c r="E351" s="30"/>
      <c r="F351" s="30"/>
      <c r="G351" s="30"/>
      <c r="H351" s="35" t="s">
        <v>8443</v>
      </c>
      <c r="I351" s="35"/>
      <c r="J351" s="35"/>
      <c r="K351" s="35"/>
      <c r="L351" s="35"/>
      <c r="M351" s="35"/>
      <c r="N351" s="35"/>
      <c r="O351" s="30"/>
      <c r="P351" s="30" t="s">
        <v>8442</v>
      </c>
      <c r="Q351" s="30"/>
    </row>
    <row r="352" spans="1:17" ht="20.100000000000001" customHeight="1">
      <c r="A352" s="30">
        <v>350</v>
      </c>
      <c r="B352" s="30" t="s">
        <v>8</v>
      </c>
      <c r="C352" s="30" t="s">
        <v>11</v>
      </c>
      <c r="D352" s="30"/>
      <c r="E352" s="30"/>
      <c r="F352" s="30"/>
      <c r="G352" s="30"/>
      <c r="H352" s="35" t="s">
        <v>8444</v>
      </c>
      <c r="I352" s="35"/>
      <c r="J352" s="35"/>
      <c r="K352" s="35"/>
      <c r="L352" s="35"/>
      <c r="M352" s="35"/>
      <c r="N352" s="35"/>
      <c r="O352" s="30"/>
      <c r="P352" s="30" t="s">
        <v>8442</v>
      </c>
      <c r="Q352" s="30"/>
    </row>
    <row r="353" spans="1:17" ht="20.100000000000001" customHeight="1">
      <c r="A353" s="30">
        <v>351</v>
      </c>
      <c r="B353" s="30" t="s">
        <v>8</v>
      </c>
      <c r="C353" s="30" t="s">
        <v>11</v>
      </c>
      <c r="D353" s="30"/>
      <c r="E353" s="30"/>
      <c r="F353" s="30"/>
      <c r="G353" s="30"/>
      <c r="H353" s="35" t="s">
        <v>8445</v>
      </c>
      <c r="I353" s="35"/>
      <c r="J353" s="35"/>
      <c r="K353" s="35"/>
      <c r="L353" s="35"/>
      <c r="M353" s="35"/>
      <c r="N353" s="35"/>
      <c r="O353" s="30"/>
      <c r="P353" s="30" t="s">
        <v>8442</v>
      </c>
      <c r="Q353" s="30"/>
    </row>
    <row r="354" spans="1:17" ht="20.100000000000001" customHeight="1">
      <c r="A354" s="30">
        <v>352</v>
      </c>
      <c r="B354" s="30" t="s">
        <v>8</v>
      </c>
      <c r="C354" s="30" t="s">
        <v>11</v>
      </c>
      <c r="D354" s="30"/>
      <c r="E354" s="30"/>
      <c r="F354" s="30"/>
      <c r="G354" s="30"/>
      <c r="H354" s="35" t="s">
        <v>8446</v>
      </c>
      <c r="I354" s="35"/>
      <c r="J354" s="35"/>
      <c r="K354" s="35"/>
      <c r="L354" s="35"/>
      <c r="M354" s="35"/>
      <c r="N354" s="35"/>
      <c r="O354" s="30"/>
      <c r="P354" s="30" t="s">
        <v>8442</v>
      </c>
      <c r="Q354" s="30"/>
    </row>
    <row r="355" spans="1:17" ht="20.100000000000001" customHeight="1">
      <c r="A355" s="30">
        <v>353</v>
      </c>
      <c r="B355" s="30" t="s">
        <v>8</v>
      </c>
      <c r="C355" s="30" t="s">
        <v>11</v>
      </c>
      <c r="D355" s="30"/>
      <c r="E355" s="30"/>
      <c r="F355" s="30"/>
      <c r="G355" s="30"/>
      <c r="H355" s="35" t="s">
        <v>8447</v>
      </c>
      <c r="I355" s="35"/>
      <c r="J355" s="35"/>
      <c r="K355" s="35"/>
      <c r="L355" s="35"/>
      <c r="M355" s="35"/>
      <c r="N355" s="35"/>
      <c r="O355" s="30"/>
      <c r="P355" s="30" t="s">
        <v>8442</v>
      </c>
      <c r="Q355" s="30"/>
    </row>
    <row r="356" spans="1:17" ht="20.100000000000001" customHeight="1">
      <c r="A356" s="30">
        <v>354</v>
      </c>
      <c r="B356" s="30" t="s">
        <v>8</v>
      </c>
      <c r="C356" s="30" t="s">
        <v>11</v>
      </c>
      <c r="D356" s="30"/>
      <c r="E356" s="30"/>
      <c r="F356" s="30"/>
      <c r="G356" s="30"/>
      <c r="H356" s="35" t="s">
        <v>8448</v>
      </c>
      <c r="I356" s="35"/>
      <c r="J356" s="35"/>
      <c r="K356" s="35"/>
      <c r="L356" s="35"/>
      <c r="M356" s="35"/>
      <c r="N356" s="35"/>
      <c r="O356" s="30"/>
      <c r="P356" s="30" t="s">
        <v>8442</v>
      </c>
      <c r="Q356" s="30"/>
    </row>
    <row r="357" spans="1:17" ht="20.100000000000001" customHeight="1">
      <c r="A357" s="30">
        <v>355</v>
      </c>
      <c r="B357" s="30" t="s">
        <v>8</v>
      </c>
      <c r="C357" s="30" t="s">
        <v>11</v>
      </c>
      <c r="D357" s="30"/>
      <c r="E357" s="30"/>
      <c r="F357" s="30"/>
      <c r="G357" s="30"/>
      <c r="H357" s="35" t="s">
        <v>8449</v>
      </c>
      <c r="I357" s="35"/>
      <c r="J357" s="35"/>
      <c r="K357" s="35"/>
      <c r="L357" s="35"/>
      <c r="M357" s="35"/>
      <c r="N357" s="35"/>
      <c r="O357" s="30"/>
      <c r="P357" s="30" t="s">
        <v>8442</v>
      </c>
      <c r="Q357" s="30"/>
    </row>
    <row r="358" spans="1:17" ht="20.100000000000001" customHeight="1">
      <c r="A358" s="30">
        <v>356</v>
      </c>
      <c r="B358" s="30" t="s">
        <v>8</v>
      </c>
      <c r="C358" s="30" t="s">
        <v>11</v>
      </c>
      <c r="D358" s="30"/>
      <c r="E358" s="30"/>
      <c r="F358" s="30"/>
      <c r="G358" s="30"/>
      <c r="H358" s="35" t="s">
        <v>8450</v>
      </c>
      <c r="I358" s="35"/>
      <c r="J358" s="35"/>
      <c r="K358" s="35"/>
      <c r="L358" s="35"/>
      <c r="M358" s="35"/>
      <c r="N358" s="35"/>
      <c r="O358" s="30"/>
      <c r="P358" s="30" t="s">
        <v>8442</v>
      </c>
      <c r="Q358" s="30"/>
    </row>
    <row r="359" spans="1:17" ht="20.100000000000001" customHeight="1">
      <c r="A359" s="30">
        <v>357</v>
      </c>
      <c r="B359" s="30" t="s">
        <v>418</v>
      </c>
      <c r="C359" s="30" t="s">
        <v>419</v>
      </c>
      <c r="D359" s="30"/>
      <c r="E359" s="30"/>
      <c r="F359" s="30"/>
      <c r="G359" s="30"/>
      <c r="H359" s="35" t="s">
        <v>8451</v>
      </c>
      <c r="I359" s="35"/>
      <c r="J359" s="35"/>
      <c r="K359" s="35"/>
      <c r="L359" s="35"/>
      <c r="M359" s="35"/>
      <c r="N359" s="35"/>
      <c r="O359" s="30"/>
      <c r="P359" s="42">
        <v>43188</v>
      </c>
      <c r="Q359" s="30"/>
    </row>
    <row r="360" spans="1:17" ht="20.100000000000001" customHeight="1">
      <c r="A360" s="30">
        <v>358</v>
      </c>
      <c r="B360" s="30" t="s">
        <v>418</v>
      </c>
      <c r="C360" s="30" t="s">
        <v>419</v>
      </c>
      <c r="D360" s="30"/>
      <c r="E360" s="30"/>
      <c r="F360" s="30"/>
      <c r="G360" s="30"/>
      <c r="H360" s="35" t="s">
        <v>8452</v>
      </c>
      <c r="I360" s="35"/>
      <c r="J360" s="35"/>
      <c r="K360" s="35"/>
      <c r="L360" s="35"/>
      <c r="M360" s="35"/>
      <c r="N360" s="35"/>
      <c r="O360" s="30"/>
      <c r="P360" s="42">
        <v>43188</v>
      </c>
      <c r="Q360" s="30"/>
    </row>
    <row r="361" spans="1:17" ht="20.100000000000001" customHeight="1">
      <c r="A361" s="30">
        <v>359</v>
      </c>
      <c r="B361" s="30" t="s">
        <v>418</v>
      </c>
      <c r="C361" s="30" t="s">
        <v>419</v>
      </c>
      <c r="D361" s="30"/>
      <c r="E361" s="30"/>
      <c r="F361" s="30"/>
      <c r="G361" s="30"/>
      <c r="H361" s="35" t="s">
        <v>8453</v>
      </c>
      <c r="I361" s="35"/>
      <c r="J361" s="35"/>
      <c r="K361" s="35"/>
      <c r="L361" s="35"/>
      <c r="M361" s="35"/>
      <c r="N361" s="35"/>
      <c r="O361" s="30"/>
      <c r="P361" s="42">
        <v>43189</v>
      </c>
      <c r="Q361" s="30"/>
    </row>
    <row r="362" spans="1:17" ht="20.100000000000001" customHeight="1">
      <c r="A362" s="30">
        <v>360</v>
      </c>
      <c r="B362" s="30" t="s">
        <v>418</v>
      </c>
      <c r="C362" s="30" t="s">
        <v>419</v>
      </c>
      <c r="D362" s="30"/>
      <c r="E362" s="30"/>
      <c r="F362" s="30"/>
      <c r="G362" s="30"/>
      <c r="H362" s="35" t="s">
        <v>8454</v>
      </c>
      <c r="I362" s="35"/>
      <c r="J362" s="35"/>
      <c r="K362" s="35"/>
      <c r="L362" s="35"/>
      <c r="M362" s="35"/>
      <c r="N362" s="35"/>
      <c r="O362" s="30"/>
      <c r="P362" s="42">
        <v>43189</v>
      </c>
      <c r="Q362" s="30"/>
    </row>
    <row r="363" spans="1:17" ht="20.100000000000001" customHeight="1">
      <c r="A363" s="30">
        <v>361</v>
      </c>
      <c r="B363" s="30" t="s">
        <v>418</v>
      </c>
      <c r="C363" s="30" t="s">
        <v>419</v>
      </c>
      <c r="D363" s="30"/>
      <c r="E363" s="30"/>
      <c r="F363" s="30"/>
      <c r="G363" s="30"/>
      <c r="H363" s="35" t="s">
        <v>8455</v>
      </c>
      <c r="I363" s="35"/>
      <c r="J363" s="35"/>
      <c r="K363" s="35"/>
      <c r="L363" s="35"/>
      <c r="M363" s="35"/>
      <c r="N363" s="35"/>
      <c r="O363" s="30"/>
      <c r="P363" s="42">
        <v>43189</v>
      </c>
      <c r="Q363" s="30"/>
    </row>
    <row r="364" spans="1:17" ht="20.100000000000001" customHeight="1">
      <c r="A364" s="30">
        <v>362</v>
      </c>
      <c r="B364" s="30" t="s">
        <v>418</v>
      </c>
      <c r="C364" s="30" t="s">
        <v>419</v>
      </c>
      <c r="D364" s="30"/>
      <c r="E364" s="30"/>
      <c r="F364" s="30"/>
      <c r="G364" s="30"/>
      <c r="H364" s="35" t="s">
        <v>8456</v>
      </c>
      <c r="I364" s="35"/>
      <c r="J364" s="35"/>
      <c r="K364" s="35"/>
      <c r="L364" s="35"/>
      <c r="M364" s="35"/>
      <c r="N364" s="35"/>
      <c r="O364" s="30"/>
      <c r="P364" s="42">
        <v>43190</v>
      </c>
      <c r="Q364" s="30"/>
    </row>
    <row r="365" spans="1:17" ht="20.100000000000001" customHeight="1">
      <c r="A365" s="30">
        <v>363</v>
      </c>
      <c r="B365" s="30" t="s">
        <v>418</v>
      </c>
      <c r="C365" s="30" t="s">
        <v>419</v>
      </c>
      <c r="D365" s="30"/>
      <c r="E365" s="30"/>
      <c r="F365" s="30"/>
      <c r="G365" s="30"/>
      <c r="H365" s="35" t="s">
        <v>8457</v>
      </c>
      <c r="I365" s="35"/>
      <c r="J365" s="35"/>
      <c r="K365" s="35"/>
      <c r="L365" s="35"/>
      <c r="M365" s="35"/>
      <c r="N365" s="35"/>
      <c r="O365" s="30"/>
      <c r="P365" s="42">
        <v>43190</v>
      </c>
      <c r="Q365" s="30"/>
    </row>
    <row r="366" spans="1:17" ht="20.100000000000001" customHeight="1">
      <c r="A366" s="30">
        <v>364</v>
      </c>
      <c r="B366" s="30" t="s">
        <v>418</v>
      </c>
      <c r="C366" s="30" t="s">
        <v>419</v>
      </c>
      <c r="D366" s="30"/>
      <c r="E366" s="30"/>
      <c r="F366" s="30"/>
      <c r="G366" s="30"/>
      <c r="H366" s="35" t="s">
        <v>8458</v>
      </c>
      <c r="I366" s="35"/>
      <c r="J366" s="35"/>
      <c r="K366" s="35"/>
      <c r="L366" s="35"/>
      <c r="M366" s="35"/>
      <c r="N366" s="35"/>
      <c r="O366" s="30"/>
      <c r="P366" s="42">
        <v>43190</v>
      </c>
      <c r="Q366" s="30"/>
    </row>
    <row r="367" spans="1:17" ht="20.100000000000001" customHeight="1">
      <c r="A367" s="30">
        <v>365</v>
      </c>
      <c r="B367" s="30" t="s">
        <v>418</v>
      </c>
      <c r="C367" s="30" t="s">
        <v>419</v>
      </c>
      <c r="D367" s="30"/>
      <c r="E367" s="30"/>
      <c r="F367" s="30"/>
      <c r="G367" s="30"/>
      <c r="H367" s="35" t="s">
        <v>8459</v>
      </c>
      <c r="I367" s="35"/>
      <c r="J367" s="35"/>
      <c r="K367" s="35"/>
      <c r="L367" s="35"/>
      <c r="M367" s="35"/>
      <c r="N367" s="35"/>
      <c r="O367" s="30"/>
      <c r="P367" s="42">
        <v>43190</v>
      </c>
      <c r="Q367" s="30"/>
    </row>
    <row r="368" spans="1:17" ht="20.100000000000001" customHeight="1">
      <c r="A368" s="30">
        <v>366</v>
      </c>
      <c r="B368" s="30" t="s">
        <v>418</v>
      </c>
      <c r="C368" s="30" t="s">
        <v>419</v>
      </c>
      <c r="D368" s="30"/>
      <c r="E368" s="30"/>
      <c r="F368" s="30"/>
      <c r="G368" s="30"/>
      <c r="H368" s="35" t="s">
        <v>8460</v>
      </c>
      <c r="I368" s="35"/>
      <c r="J368" s="35"/>
      <c r="K368" s="35"/>
      <c r="L368" s="35"/>
      <c r="M368" s="35"/>
      <c r="N368" s="35"/>
      <c r="O368" s="30"/>
      <c r="P368" s="42">
        <v>43190</v>
      </c>
      <c r="Q368" s="30"/>
    </row>
    <row r="369" spans="1:17" ht="20.100000000000001" customHeight="1">
      <c r="A369" s="30">
        <v>367</v>
      </c>
      <c r="B369" s="30" t="s">
        <v>418</v>
      </c>
      <c r="C369" s="30" t="s">
        <v>419</v>
      </c>
      <c r="D369" s="30"/>
      <c r="E369" s="30"/>
      <c r="F369" s="30"/>
      <c r="G369" s="30"/>
      <c r="H369" s="35" t="s">
        <v>8461</v>
      </c>
      <c r="I369" s="35"/>
      <c r="J369" s="35"/>
      <c r="K369" s="35"/>
      <c r="L369" s="35"/>
      <c r="M369" s="35"/>
      <c r="N369" s="35"/>
      <c r="O369" s="30"/>
      <c r="P369" s="42">
        <v>43190</v>
      </c>
      <c r="Q369" s="30"/>
    </row>
    <row r="370" spans="1:17" ht="20.100000000000001" customHeight="1">
      <c r="A370" s="30">
        <v>368</v>
      </c>
      <c r="B370" s="30" t="s">
        <v>418</v>
      </c>
      <c r="C370" s="30" t="s">
        <v>419</v>
      </c>
      <c r="D370" s="30"/>
      <c r="E370" s="30"/>
      <c r="F370" s="30"/>
      <c r="G370" s="30"/>
      <c r="H370" s="35" t="s">
        <v>8462</v>
      </c>
      <c r="I370" s="35"/>
      <c r="J370" s="35"/>
      <c r="K370" s="35"/>
      <c r="L370" s="35"/>
      <c r="M370" s="35"/>
      <c r="N370" s="35"/>
      <c r="O370" s="30"/>
      <c r="P370" s="42">
        <v>43190</v>
      </c>
      <c r="Q370" s="30"/>
    </row>
    <row r="371" spans="1:17" ht="20.100000000000001" customHeight="1">
      <c r="A371" s="30">
        <v>369</v>
      </c>
      <c r="B371" s="30" t="s">
        <v>418</v>
      </c>
      <c r="C371" s="30" t="s">
        <v>419</v>
      </c>
      <c r="D371" s="30"/>
      <c r="E371" s="30"/>
      <c r="F371" s="30"/>
      <c r="G371" s="30"/>
      <c r="H371" s="35" t="s">
        <v>8463</v>
      </c>
      <c r="I371" s="35"/>
      <c r="J371" s="35"/>
      <c r="K371" s="35"/>
      <c r="L371" s="35"/>
      <c r="M371" s="35"/>
      <c r="N371" s="35"/>
      <c r="O371" s="30"/>
      <c r="P371" s="42">
        <v>43190</v>
      </c>
      <c r="Q371" s="30"/>
    </row>
    <row r="372" spans="1:17" ht="20.100000000000001" customHeight="1">
      <c r="A372" s="30">
        <v>370</v>
      </c>
      <c r="B372" s="30" t="s">
        <v>418</v>
      </c>
      <c r="C372" s="30" t="s">
        <v>419</v>
      </c>
      <c r="D372" s="30"/>
      <c r="E372" s="30"/>
      <c r="F372" s="30"/>
      <c r="G372" s="30"/>
      <c r="H372" s="35" t="s">
        <v>8464</v>
      </c>
      <c r="I372" s="35"/>
      <c r="J372" s="35"/>
      <c r="K372" s="35"/>
      <c r="L372" s="35"/>
      <c r="M372" s="35"/>
      <c r="N372" s="35"/>
      <c r="O372" s="30"/>
      <c r="P372" s="42">
        <v>43190</v>
      </c>
      <c r="Q372" s="30"/>
    </row>
    <row r="373" spans="1:17" ht="20.100000000000001" customHeight="1">
      <c r="A373" s="30">
        <v>371</v>
      </c>
      <c r="B373" s="30" t="s">
        <v>418</v>
      </c>
      <c r="C373" s="30" t="s">
        <v>419</v>
      </c>
      <c r="D373" s="30"/>
      <c r="E373" s="30"/>
      <c r="F373" s="30"/>
      <c r="G373" s="30"/>
      <c r="H373" s="35" t="s">
        <v>8465</v>
      </c>
      <c r="I373" s="35"/>
      <c r="J373" s="35"/>
      <c r="K373" s="35"/>
      <c r="L373" s="35"/>
      <c r="M373" s="35"/>
      <c r="N373" s="35"/>
      <c r="O373" s="30"/>
      <c r="P373" s="42">
        <v>43190</v>
      </c>
      <c r="Q373" s="30"/>
    </row>
    <row r="374" spans="1:17" ht="20.100000000000001" customHeight="1">
      <c r="A374" s="30">
        <v>372</v>
      </c>
      <c r="B374" s="30" t="s">
        <v>418</v>
      </c>
      <c r="C374" s="30" t="s">
        <v>419</v>
      </c>
      <c r="D374" s="30"/>
      <c r="E374" s="30"/>
      <c r="F374" s="30"/>
      <c r="G374" s="30"/>
      <c r="H374" s="35" t="s">
        <v>8466</v>
      </c>
      <c r="I374" s="35"/>
      <c r="J374" s="35"/>
      <c r="K374" s="35"/>
      <c r="L374" s="35"/>
      <c r="M374" s="35"/>
      <c r="N374" s="35"/>
      <c r="O374" s="30"/>
      <c r="P374" s="42">
        <v>43190</v>
      </c>
      <c r="Q374" s="30"/>
    </row>
    <row r="375" spans="1:17" ht="20.100000000000001" customHeight="1">
      <c r="A375" s="30">
        <v>373</v>
      </c>
      <c r="B375" s="30" t="s">
        <v>418</v>
      </c>
      <c r="C375" s="30" t="s">
        <v>419</v>
      </c>
      <c r="D375" s="30"/>
      <c r="E375" s="30"/>
      <c r="F375" s="30"/>
      <c r="G375" s="30"/>
      <c r="H375" s="35" t="s">
        <v>8467</v>
      </c>
      <c r="I375" s="35"/>
      <c r="J375" s="35"/>
      <c r="K375" s="35"/>
      <c r="L375" s="35"/>
      <c r="M375" s="35"/>
      <c r="N375" s="35"/>
      <c r="O375" s="30"/>
      <c r="P375" s="42">
        <v>43190</v>
      </c>
      <c r="Q375" s="30"/>
    </row>
    <row r="376" spans="1:17" ht="20.100000000000001" customHeight="1">
      <c r="A376" s="30">
        <v>374</v>
      </c>
      <c r="B376" s="30" t="s">
        <v>418</v>
      </c>
      <c r="C376" s="30" t="s">
        <v>419</v>
      </c>
      <c r="D376" s="30"/>
      <c r="E376" s="30"/>
      <c r="F376" s="30"/>
      <c r="G376" s="30"/>
      <c r="H376" s="35" t="s">
        <v>8468</v>
      </c>
      <c r="I376" s="35"/>
      <c r="J376" s="35"/>
      <c r="K376" s="35"/>
      <c r="L376" s="35"/>
      <c r="M376" s="35"/>
      <c r="N376" s="35"/>
      <c r="O376" s="30"/>
      <c r="P376" s="42">
        <v>43191</v>
      </c>
      <c r="Q376" s="30"/>
    </row>
    <row r="377" spans="1:17" ht="20.100000000000001" customHeight="1">
      <c r="A377" s="30">
        <v>375</v>
      </c>
      <c r="B377" s="30" t="s">
        <v>418</v>
      </c>
      <c r="C377" s="30" t="s">
        <v>419</v>
      </c>
      <c r="D377" s="30"/>
      <c r="E377" s="30"/>
      <c r="F377" s="30"/>
      <c r="G377" s="30"/>
      <c r="H377" s="35" t="s">
        <v>8469</v>
      </c>
      <c r="I377" s="35"/>
      <c r="J377" s="35"/>
      <c r="K377" s="35"/>
      <c r="L377" s="35"/>
      <c r="M377" s="35"/>
      <c r="N377" s="35"/>
      <c r="O377" s="30"/>
      <c r="P377" s="42">
        <v>43191</v>
      </c>
      <c r="Q377" s="30"/>
    </row>
    <row r="378" spans="1:17" ht="20.100000000000001" customHeight="1">
      <c r="A378" s="30">
        <v>376</v>
      </c>
      <c r="B378" s="30" t="s">
        <v>418</v>
      </c>
      <c r="C378" s="30" t="s">
        <v>419</v>
      </c>
      <c r="D378" s="30"/>
      <c r="E378" s="30"/>
      <c r="F378" s="30"/>
      <c r="G378" s="30"/>
      <c r="H378" s="35" t="s">
        <v>8459</v>
      </c>
      <c r="I378" s="35"/>
      <c r="J378" s="35"/>
      <c r="K378" s="35"/>
      <c r="L378" s="35"/>
      <c r="M378" s="35"/>
      <c r="N378" s="35"/>
      <c r="O378" s="30"/>
      <c r="P378" s="42">
        <v>43191</v>
      </c>
      <c r="Q378" s="30"/>
    </row>
    <row r="379" spans="1:17" ht="20.100000000000001" customHeight="1">
      <c r="A379" s="30">
        <v>377</v>
      </c>
      <c r="B379" s="30" t="s">
        <v>418</v>
      </c>
      <c r="C379" s="30" t="s">
        <v>419</v>
      </c>
      <c r="D379" s="30"/>
      <c r="E379" s="30"/>
      <c r="F379" s="30"/>
      <c r="G379" s="30"/>
      <c r="H379" s="35" t="s">
        <v>8470</v>
      </c>
      <c r="I379" s="35"/>
      <c r="J379" s="35"/>
      <c r="K379" s="35"/>
      <c r="L379" s="35"/>
      <c r="M379" s="35"/>
      <c r="N379" s="35"/>
      <c r="O379" s="30"/>
      <c r="P379" s="42">
        <v>43191</v>
      </c>
      <c r="Q379" s="30"/>
    </row>
    <row r="380" spans="1:17" ht="20.100000000000001" customHeight="1">
      <c r="A380" s="30">
        <v>378</v>
      </c>
      <c r="B380" s="30" t="s">
        <v>418</v>
      </c>
      <c r="C380" s="30" t="s">
        <v>419</v>
      </c>
      <c r="D380" s="30"/>
      <c r="E380" s="30"/>
      <c r="F380" s="30"/>
      <c r="G380" s="30"/>
      <c r="H380" s="35" t="s">
        <v>8471</v>
      </c>
      <c r="I380" s="35"/>
      <c r="J380" s="35"/>
      <c r="K380" s="35"/>
      <c r="L380" s="35"/>
      <c r="M380" s="35"/>
      <c r="N380" s="35"/>
      <c r="O380" s="30"/>
      <c r="P380" s="42">
        <v>43191</v>
      </c>
      <c r="Q380" s="30"/>
    </row>
    <row r="381" spans="1:17" ht="20.100000000000001" customHeight="1">
      <c r="A381" s="30">
        <v>379</v>
      </c>
      <c r="B381" s="30" t="s">
        <v>418</v>
      </c>
      <c r="C381" s="30" t="s">
        <v>419</v>
      </c>
      <c r="D381" s="30"/>
      <c r="E381" s="30"/>
      <c r="F381" s="30"/>
      <c r="G381" s="30"/>
      <c r="H381" s="35" t="s">
        <v>8472</v>
      </c>
      <c r="I381" s="35"/>
      <c r="J381" s="35"/>
      <c r="K381" s="35"/>
      <c r="L381" s="35"/>
      <c r="M381" s="35"/>
      <c r="N381" s="35"/>
      <c r="O381" s="30"/>
      <c r="P381" s="42">
        <v>43192</v>
      </c>
      <c r="Q381" s="30"/>
    </row>
    <row r="382" spans="1:17" ht="20.100000000000001" customHeight="1">
      <c r="A382" s="30">
        <v>380</v>
      </c>
      <c r="B382" s="30" t="s">
        <v>418</v>
      </c>
      <c r="C382" s="30" t="s">
        <v>419</v>
      </c>
      <c r="D382" s="30"/>
      <c r="E382" s="30"/>
      <c r="F382" s="30"/>
      <c r="G382" s="30"/>
      <c r="H382" s="35" t="s">
        <v>8473</v>
      </c>
      <c r="I382" s="35"/>
      <c r="J382" s="35"/>
      <c r="K382" s="35"/>
      <c r="L382" s="35"/>
      <c r="M382" s="35"/>
      <c r="N382" s="35"/>
      <c r="O382" s="30"/>
      <c r="P382" s="42">
        <v>43192</v>
      </c>
      <c r="Q382" s="30"/>
    </row>
    <row r="383" spans="1:17" ht="20.100000000000001" customHeight="1">
      <c r="A383" s="30">
        <v>381</v>
      </c>
      <c r="B383" s="30" t="s">
        <v>418</v>
      </c>
      <c r="C383" s="30" t="s">
        <v>419</v>
      </c>
      <c r="D383" s="30"/>
      <c r="E383" s="30"/>
      <c r="F383" s="30"/>
      <c r="G383" s="30"/>
      <c r="H383" s="35" t="s">
        <v>8474</v>
      </c>
      <c r="I383" s="35"/>
      <c r="J383" s="35"/>
      <c r="K383" s="35"/>
      <c r="L383" s="35"/>
      <c r="M383" s="35"/>
      <c r="N383" s="35"/>
      <c r="O383" s="30"/>
      <c r="P383" s="42">
        <v>43192</v>
      </c>
      <c r="Q383" s="30"/>
    </row>
    <row r="384" spans="1:17" ht="20.100000000000001" customHeight="1">
      <c r="A384" s="30">
        <v>382</v>
      </c>
      <c r="B384" s="30" t="s">
        <v>418</v>
      </c>
      <c r="C384" s="30" t="s">
        <v>419</v>
      </c>
      <c r="D384" s="30"/>
      <c r="E384" s="30"/>
      <c r="F384" s="30"/>
      <c r="G384" s="30"/>
      <c r="H384" s="35" t="s">
        <v>8475</v>
      </c>
      <c r="I384" s="35"/>
      <c r="J384" s="35"/>
      <c r="K384" s="35"/>
      <c r="L384" s="35"/>
      <c r="M384" s="35"/>
      <c r="N384" s="35"/>
      <c r="O384" s="30"/>
      <c r="P384" s="42">
        <v>43192</v>
      </c>
      <c r="Q384" s="30"/>
    </row>
    <row r="385" spans="1:17" ht="20.100000000000001" customHeight="1">
      <c r="A385" s="30">
        <v>383</v>
      </c>
      <c r="B385" s="30" t="s">
        <v>418</v>
      </c>
      <c r="C385" s="30" t="s">
        <v>419</v>
      </c>
      <c r="D385" s="30"/>
      <c r="E385" s="30"/>
      <c r="F385" s="30"/>
      <c r="G385" s="30"/>
      <c r="H385" s="35" t="s">
        <v>8476</v>
      </c>
      <c r="I385" s="35"/>
      <c r="J385" s="35"/>
      <c r="K385" s="35"/>
      <c r="L385" s="35"/>
      <c r="M385" s="35"/>
      <c r="N385" s="35"/>
      <c r="O385" s="30"/>
      <c r="P385" s="42">
        <v>43192</v>
      </c>
      <c r="Q385" s="30"/>
    </row>
    <row r="386" spans="1:17" ht="20.100000000000001" customHeight="1">
      <c r="A386" s="30">
        <v>384</v>
      </c>
      <c r="B386" s="30" t="s">
        <v>418</v>
      </c>
      <c r="C386" s="30" t="s">
        <v>419</v>
      </c>
      <c r="D386" s="30"/>
      <c r="E386" s="30"/>
      <c r="F386" s="30"/>
      <c r="G386" s="30"/>
      <c r="H386" s="35" t="s">
        <v>8477</v>
      </c>
      <c r="I386" s="35"/>
      <c r="J386" s="35"/>
      <c r="K386" s="35"/>
      <c r="L386" s="35"/>
      <c r="M386" s="35"/>
      <c r="N386" s="35"/>
      <c r="O386" s="30"/>
      <c r="P386" s="42">
        <v>43192</v>
      </c>
      <c r="Q386" s="30"/>
    </row>
    <row r="387" spans="1:17" ht="20.100000000000001" customHeight="1">
      <c r="A387" s="30">
        <v>385</v>
      </c>
      <c r="B387" s="30" t="s">
        <v>418</v>
      </c>
      <c r="C387" s="30" t="s">
        <v>419</v>
      </c>
      <c r="D387" s="30"/>
      <c r="E387" s="30"/>
      <c r="F387" s="30"/>
      <c r="G387" s="30"/>
      <c r="H387" s="35" t="s">
        <v>8478</v>
      </c>
      <c r="I387" s="35"/>
      <c r="J387" s="35"/>
      <c r="K387" s="35"/>
      <c r="L387" s="35"/>
      <c r="M387" s="35"/>
      <c r="N387" s="35"/>
      <c r="O387" s="30"/>
      <c r="P387" s="42">
        <v>43192</v>
      </c>
      <c r="Q387" s="30"/>
    </row>
    <row r="388" spans="1:17" ht="20.100000000000001" customHeight="1">
      <c r="A388" s="30">
        <v>386</v>
      </c>
      <c r="B388" s="30" t="s">
        <v>418</v>
      </c>
      <c r="C388" s="30" t="s">
        <v>419</v>
      </c>
      <c r="D388" s="30"/>
      <c r="E388" s="30"/>
      <c r="F388" s="30"/>
      <c r="G388" s="30"/>
      <c r="H388" s="35" t="s">
        <v>8479</v>
      </c>
      <c r="I388" s="35"/>
      <c r="J388" s="35"/>
      <c r="K388" s="35"/>
      <c r="L388" s="35"/>
      <c r="M388" s="35"/>
      <c r="N388" s="35"/>
      <c r="O388" s="30"/>
      <c r="P388" s="42">
        <v>43192</v>
      </c>
      <c r="Q388" s="30"/>
    </row>
    <row r="389" spans="1:17" ht="20.100000000000001" customHeight="1">
      <c r="A389" s="30">
        <v>387</v>
      </c>
      <c r="B389" s="30" t="s">
        <v>418</v>
      </c>
      <c r="C389" s="30" t="s">
        <v>419</v>
      </c>
      <c r="D389" s="30"/>
      <c r="E389" s="30"/>
      <c r="F389" s="30"/>
      <c r="G389" s="30"/>
      <c r="H389" s="35" t="s">
        <v>8480</v>
      </c>
      <c r="I389" s="35"/>
      <c r="J389" s="35"/>
      <c r="K389" s="35"/>
      <c r="L389" s="35"/>
      <c r="M389" s="35"/>
      <c r="N389" s="35"/>
      <c r="O389" s="30"/>
      <c r="P389" s="42">
        <v>43193</v>
      </c>
      <c r="Q389" s="30"/>
    </row>
    <row r="390" spans="1:17" ht="20.100000000000001" customHeight="1">
      <c r="A390" s="30">
        <v>388</v>
      </c>
      <c r="B390" s="30" t="s">
        <v>418</v>
      </c>
      <c r="C390" s="30" t="s">
        <v>419</v>
      </c>
      <c r="D390" s="30"/>
      <c r="E390" s="30"/>
      <c r="F390" s="30"/>
      <c r="G390" s="30"/>
      <c r="H390" s="35" t="s">
        <v>8481</v>
      </c>
      <c r="I390" s="35"/>
      <c r="J390" s="35"/>
      <c r="K390" s="35"/>
      <c r="L390" s="35"/>
      <c r="M390" s="35"/>
      <c r="N390" s="35"/>
      <c r="O390" s="30"/>
      <c r="P390" s="42">
        <v>43193</v>
      </c>
      <c r="Q390" s="30"/>
    </row>
    <row r="391" spans="1:17" ht="20.100000000000001" customHeight="1">
      <c r="A391" s="30">
        <v>389</v>
      </c>
      <c r="B391" s="30" t="s">
        <v>418</v>
      </c>
      <c r="C391" s="30" t="s">
        <v>419</v>
      </c>
      <c r="D391" s="30"/>
      <c r="E391" s="30"/>
      <c r="F391" s="30"/>
      <c r="G391" s="30"/>
      <c r="H391" s="35" t="s">
        <v>8482</v>
      </c>
      <c r="I391" s="35"/>
      <c r="J391" s="35"/>
      <c r="K391" s="35"/>
      <c r="L391" s="35"/>
      <c r="M391" s="35"/>
      <c r="N391" s="35"/>
      <c r="O391" s="30"/>
      <c r="P391" s="42">
        <v>43193</v>
      </c>
      <c r="Q391" s="30"/>
    </row>
    <row r="392" spans="1:17" ht="20.100000000000001" customHeight="1">
      <c r="A392" s="30">
        <v>390</v>
      </c>
      <c r="B392" s="30" t="s">
        <v>418</v>
      </c>
      <c r="C392" s="30" t="s">
        <v>419</v>
      </c>
      <c r="D392" s="30"/>
      <c r="E392" s="30"/>
      <c r="F392" s="30"/>
      <c r="G392" s="30"/>
      <c r="H392" s="35" t="s">
        <v>8483</v>
      </c>
      <c r="I392" s="35"/>
      <c r="J392" s="35"/>
      <c r="K392" s="35"/>
      <c r="L392" s="35"/>
      <c r="M392" s="35"/>
      <c r="N392" s="35"/>
      <c r="O392" s="30"/>
      <c r="P392" s="42">
        <v>43193</v>
      </c>
      <c r="Q392" s="30"/>
    </row>
    <row r="393" spans="1:17" ht="20.100000000000001" customHeight="1">
      <c r="A393" s="30">
        <v>391</v>
      </c>
      <c r="B393" s="30" t="s">
        <v>418</v>
      </c>
      <c r="C393" s="30" t="s">
        <v>419</v>
      </c>
      <c r="D393" s="30"/>
      <c r="E393" s="30"/>
      <c r="F393" s="30"/>
      <c r="G393" s="30"/>
      <c r="H393" s="35" t="s">
        <v>8484</v>
      </c>
      <c r="I393" s="35"/>
      <c r="J393" s="35"/>
      <c r="K393" s="35"/>
      <c r="L393" s="35"/>
      <c r="M393" s="35"/>
      <c r="N393" s="35"/>
      <c r="O393" s="30"/>
      <c r="P393" s="42">
        <v>43193</v>
      </c>
      <c r="Q393" s="30"/>
    </row>
    <row r="394" spans="1:17" ht="20.100000000000001" customHeight="1">
      <c r="A394" s="30">
        <v>392</v>
      </c>
      <c r="B394" s="30" t="s">
        <v>418</v>
      </c>
      <c r="C394" s="30" t="s">
        <v>419</v>
      </c>
      <c r="D394" s="30"/>
      <c r="E394" s="30"/>
      <c r="F394" s="30"/>
      <c r="G394" s="30"/>
      <c r="H394" s="35" t="s">
        <v>8485</v>
      </c>
      <c r="I394" s="35"/>
      <c r="J394" s="35"/>
      <c r="K394" s="35"/>
      <c r="L394" s="35"/>
      <c r="M394" s="35"/>
      <c r="N394" s="35"/>
      <c r="O394" s="30"/>
      <c r="P394" s="42">
        <v>43193</v>
      </c>
      <c r="Q394" s="30"/>
    </row>
    <row r="395" spans="1:17" ht="20.100000000000001" customHeight="1">
      <c r="A395" s="30">
        <v>393</v>
      </c>
      <c r="B395" s="30" t="s">
        <v>418</v>
      </c>
      <c r="C395" s="30" t="s">
        <v>419</v>
      </c>
      <c r="D395" s="30"/>
      <c r="E395" s="30"/>
      <c r="F395" s="30"/>
      <c r="G395" s="30"/>
      <c r="H395" s="35" t="s">
        <v>8486</v>
      </c>
      <c r="I395" s="35"/>
      <c r="J395" s="35"/>
      <c r="K395" s="35"/>
      <c r="L395" s="35"/>
      <c r="M395" s="35"/>
      <c r="N395" s="35"/>
      <c r="O395" s="30"/>
      <c r="P395" s="42">
        <v>43193</v>
      </c>
      <c r="Q395" s="30"/>
    </row>
    <row r="396" spans="1:17" ht="20.100000000000001" customHeight="1">
      <c r="A396" s="30">
        <v>394</v>
      </c>
      <c r="B396" s="30" t="s">
        <v>418</v>
      </c>
      <c r="C396" s="30" t="s">
        <v>419</v>
      </c>
      <c r="D396" s="30"/>
      <c r="E396" s="30"/>
      <c r="F396" s="30"/>
      <c r="G396" s="30"/>
      <c r="H396" s="35" t="s">
        <v>8487</v>
      </c>
      <c r="I396" s="35"/>
      <c r="J396" s="35"/>
      <c r="K396" s="35"/>
      <c r="L396" s="35"/>
      <c r="M396" s="35"/>
      <c r="N396" s="35"/>
      <c r="O396" s="30"/>
      <c r="P396" s="42">
        <v>43193</v>
      </c>
      <c r="Q396" s="30"/>
    </row>
    <row r="397" spans="1:17" ht="20.100000000000001" customHeight="1">
      <c r="A397" s="30">
        <v>395</v>
      </c>
      <c r="B397" s="30" t="s">
        <v>418</v>
      </c>
      <c r="C397" s="30" t="s">
        <v>419</v>
      </c>
      <c r="D397" s="30"/>
      <c r="E397" s="30"/>
      <c r="F397" s="30"/>
      <c r="G397" s="30"/>
      <c r="H397" s="35" t="s">
        <v>6548</v>
      </c>
      <c r="I397" s="35"/>
      <c r="J397" s="35"/>
      <c r="K397" s="35"/>
      <c r="L397" s="35"/>
      <c r="M397" s="35"/>
      <c r="N397" s="35"/>
      <c r="O397" s="30"/>
      <c r="P397" s="42">
        <v>43193</v>
      </c>
      <c r="Q397" s="30"/>
    </row>
    <row r="398" spans="1:17" ht="20.100000000000001" customHeight="1">
      <c r="A398" s="30">
        <v>396</v>
      </c>
      <c r="B398" s="30" t="s">
        <v>418</v>
      </c>
      <c r="C398" s="30" t="s">
        <v>419</v>
      </c>
      <c r="D398" s="30"/>
      <c r="E398" s="30"/>
      <c r="F398" s="30"/>
      <c r="G398" s="30"/>
      <c r="H398" s="35" t="s">
        <v>8488</v>
      </c>
      <c r="I398" s="35"/>
      <c r="J398" s="35"/>
      <c r="K398" s="35"/>
      <c r="L398" s="35"/>
      <c r="M398" s="35"/>
      <c r="N398" s="35"/>
      <c r="O398" s="30"/>
      <c r="P398" s="42">
        <v>43194</v>
      </c>
      <c r="Q398" s="30"/>
    </row>
    <row r="399" spans="1:17" ht="20.100000000000001" customHeight="1">
      <c r="A399" s="30">
        <v>397</v>
      </c>
      <c r="B399" s="30" t="s">
        <v>418</v>
      </c>
      <c r="C399" s="30" t="s">
        <v>419</v>
      </c>
      <c r="D399" s="30"/>
      <c r="E399" s="30"/>
      <c r="F399" s="30"/>
      <c r="G399" s="30"/>
      <c r="H399" s="35" t="s">
        <v>8489</v>
      </c>
      <c r="I399" s="35"/>
      <c r="J399" s="35"/>
      <c r="K399" s="35"/>
      <c r="L399" s="35"/>
      <c r="M399" s="35"/>
      <c r="N399" s="35"/>
      <c r="O399" s="30"/>
      <c r="P399" s="42">
        <v>43194</v>
      </c>
      <c r="Q399" s="30"/>
    </row>
    <row r="400" spans="1:17" ht="20.100000000000001" customHeight="1">
      <c r="A400" s="30">
        <v>398</v>
      </c>
      <c r="B400" s="30" t="s">
        <v>418</v>
      </c>
      <c r="C400" s="30" t="s">
        <v>419</v>
      </c>
      <c r="D400" s="30"/>
      <c r="E400" s="30"/>
      <c r="F400" s="30"/>
      <c r="G400" s="30"/>
      <c r="H400" s="35" t="s">
        <v>8490</v>
      </c>
      <c r="I400" s="35"/>
      <c r="J400" s="35"/>
      <c r="K400" s="35"/>
      <c r="L400" s="35"/>
      <c r="M400" s="35"/>
      <c r="N400" s="35"/>
      <c r="O400" s="30"/>
      <c r="P400" s="42">
        <v>43194</v>
      </c>
      <c r="Q400" s="30"/>
    </row>
    <row r="401" spans="1:17" ht="20.100000000000001" customHeight="1">
      <c r="A401" s="30">
        <v>399</v>
      </c>
      <c r="B401" s="30" t="s">
        <v>418</v>
      </c>
      <c r="C401" s="30" t="s">
        <v>419</v>
      </c>
      <c r="D401" s="30"/>
      <c r="E401" s="30"/>
      <c r="F401" s="30"/>
      <c r="G401" s="30"/>
      <c r="H401" s="35" t="s">
        <v>8491</v>
      </c>
      <c r="I401" s="35"/>
      <c r="J401" s="35"/>
      <c r="K401" s="35"/>
      <c r="L401" s="35"/>
      <c r="M401" s="35"/>
      <c r="N401" s="35"/>
      <c r="O401" s="30"/>
      <c r="P401" s="42">
        <v>43194</v>
      </c>
      <c r="Q401" s="30"/>
    </row>
    <row r="402" spans="1:17" ht="20.100000000000001" customHeight="1">
      <c r="A402" s="30">
        <v>400</v>
      </c>
      <c r="B402" s="30" t="s">
        <v>418</v>
      </c>
      <c r="C402" s="30" t="s">
        <v>419</v>
      </c>
      <c r="D402" s="30"/>
      <c r="E402" s="30"/>
      <c r="F402" s="30"/>
      <c r="G402" s="30"/>
      <c r="H402" s="35" t="s">
        <v>8492</v>
      </c>
      <c r="I402" s="35"/>
      <c r="J402" s="35"/>
      <c r="K402" s="35"/>
      <c r="L402" s="35"/>
      <c r="M402" s="35"/>
      <c r="N402" s="35"/>
      <c r="O402" s="30"/>
      <c r="P402" s="42">
        <v>43194</v>
      </c>
      <c r="Q402" s="30"/>
    </row>
    <row r="403" spans="1:17" ht="20.100000000000001" customHeight="1">
      <c r="A403" s="30">
        <v>401</v>
      </c>
      <c r="B403" s="30" t="s">
        <v>418</v>
      </c>
      <c r="C403" s="30" t="s">
        <v>419</v>
      </c>
      <c r="D403" s="30"/>
      <c r="E403" s="30"/>
      <c r="F403" s="30"/>
      <c r="G403" s="30"/>
      <c r="H403" s="35" t="s">
        <v>6558</v>
      </c>
      <c r="I403" s="35"/>
      <c r="J403" s="35"/>
      <c r="K403" s="35"/>
      <c r="L403" s="35"/>
      <c r="M403" s="35"/>
      <c r="N403" s="35"/>
      <c r="O403" s="30"/>
      <c r="P403" s="42">
        <v>43194</v>
      </c>
      <c r="Q403" s="30"/>
    </row>
    <row r="404" spans="1:17" ht="20.100000000000001" customHeight="1">
      <c r="A404" s="30">
        <v>402</v>
      </c>
      <c r="B404" s="30" t="s">
        <v>418</v>
      </c>
      <c r="C404" s="30" t="s">
        <v>419</v>
      </c>
      <c r="D404" s="30"/>
      <c r="E404" s="30"/>
      <c r="F404" s="30"/>
      <c r="G404" s="30"/>
      <c r="H404" s="35" t="s">
        <v>8493</v>
      </c>
      <c r="I404" s="35"/>
      <c r="J404" s="35"/>
      <c r="K404" s="35"/>
      <c r="L404" s="35"/>
      <c r="M404" s="35"/>
      <c r="N404" s="35"/>
      <c r="O404" s="30"/>
      <c r="P404" s="42">
        <v>43194</v>
      </c>
      <c r="Q404" s="30"/>
    </row>
    <row r="405" spans="1:17" ht="20.100000000000001" customHeight="1">
      <c r="A405" s="30">
        <v>403</v>
      </c>
      <c r="B405" s="30" t="s">
        <v>418</v>
      </c>
      <c r="C405" s="30" t="s">
        <v>419</v>
      </c>
      <c r="D405" s="30"/>
      <c r="E405" s="30"/>
      <c r="F405" s="30"/>
      <c r="G405" s="30"/>
      <c r="H405" s="35" t="s">
        <v>8494</v>
      </c>
      <c r="I405" s="35"/>
      <c r="J405" s="35"/>
      <c r="K405" s="35"/>
      <c r="L405" s="35"/>
      <c r="M405" s="35"/>
      <c r="N405" s="35"/>
      <c r="O405" s="30"/>
      <c r="P405" s="42">
        <v>43195</v>
      </c>
      <c r="Q405" s="30"/>
    </row>
    <row r="406" spans="1:17" ht="20.100000000000001" customHeight="1">
      <c r="A406" s="30">
        <v>404</v>
      </c>
      <c r="B406" s="30" t="s">
        <v>418</v>
      </c>
      <c r="C406" s="30" t="s">
        <v>419</v>
      </c>
      <c r="D406" s="30"/>
      <c r="E406" s="30"/>
      <c r="F406" s="30"/>
      <c r="G406" s="30"/>
      <c r="H406" s="35" t="s">
        <v>8495</v>
      </c>
      <c r="I406" s="35"/>
      <c r="J406" s="35"/>
      <c r="K406" s="35"/>
      <c r="L406" s="35"/>
      <c r="M406" s="35"/>
      <c r="N406" s="35"/>
      <c r="O406" s="30"/>
      <c r="P406" s="42">
        <v>43195</v>
      </c>
      <c r="Q406" s="30"/>
    </row>
    <row r="407" spans="1:17" ht="20.100000000000001" customHeight="1">
      <c r="A407" s="30">
        <v>405</v>
      </c>
      <c r="B407" s="30" t="s">
        <v>418</v>
      </c>
      <c r="C407" s="30" t="s">
        <v>419</v>
      </c>
      <c r="D407" s="30"/>
      <c r="E407" s="30"/>
      <c r="F407" s="30"/>
      <c r="G407" s="30"/>
      <c r="H407" s="35" t="s">
        <v>8496</v>
      </c>
      <c r="I407" s="35"/>
      <c r="J407" s="35"/>
      <c r="K407" s="35"/>
      <c r="L407" s="35"/>
      <c r="M407" s="35"/>
      <c r="N407" s="35"/>
      <c r="O407" s="30"/>
      <c r="P407" s="42">
        <v>43195</v>
      </c>
      <c r="Q407" s="30"/>
    </row>
    <row r="408" spans="1:17" ht="20.100000000000001" customHeight="1">
      <c r="A408" s="30">
        <v>406</v>
      </c>
      <c r="B408" s="30" t="s">
        <v>418</v>
      </c>
      <c r="C408" s="30" t="s">
        <v>419</v>
      </c>
      <c r="D408" s="30"/>
      <c r="E408" s="30"/>
      <c r="F408" s="30"/>
      <c r="G408" s="30"/>
      <c r="H408" s="35" t="s">
        <v>8497</v>
      </c>
      <c r="I408" s="35"/>
      <c r="J408" s="35"/>
      <c r="K408" s="35"/>
      <c r="L408" s="35"/>
      <c r="M408" s="35"/>
      <c r="N408" s="35"/>
      <c r="O408" s="30"/>
      <c r="P408" s="42">
        <v>43195</v>
      </c>
      <c r="Q408" s="30"/>
    </row>
    <row r="409" spans="1:17" ht="20.100000000000001" customHeight="1">
      <c r="A409" s="30">
        <v>407</v>
      </c>
      <c r="B409" s="30" t="s">
        <v>418</v>
      </c>
      <c r="C409" s="30" t="s">
        <v>419</v>
      </c>
      <c r="D409" s="30"/>
      <c r="E409" s="30"/>
      <c r="F409" s="30"/>
      <c r="G409" s="30"/>
      <c r="H409" s="35" t="s">
        <v>8498</v>
      </c>
      <c r="I409" s="35"/>
      <c r="J409" s="35"/>
      <c r="K409" s="35"/>
      <c r="L409" s="35"/>
      <c r="M409" s="35"/>
      <c r="N409" s="35"/>
      <c r="O409" s="30"/>
      <c r="P409" s="42">
        <v>43195</v>
      </c>
      <c r="Q409" s="30"/>
    </row>
    <row r="410" spans="1:17" ht="20.100000000000001" customHeight="1">
      <c r="A410" s="30">
        <v>408</v>
      </c>
      <c r="B410" s="30" t="s">
        <v>418</v>
      </c>
      <c r="C410" s="30" t="s">
        <v>419</v>
      </c>
      <c r="D410" s="30"/>
      <c r="E410" s="30"/>
      <c r="F410" s="30"/>
      <c r="G410" s="30"/>
      <c r="H410" s="35" t="s">
        <v>8499</v>
      </c>
      <c r="I410" s="35"/>
      <c r="J410" s="35"/>
      <c r="K410" s="35"/>
      <c r="L410" s="35"/>
      <c r="M410" s="35"/>
      <c r="N410" s="35"/>
      <c r="O410" s="30"/>
      <c r="P410" s="42">
        <v>43195</v>
      </c>
      <c r="Q410" s="30"/>
    </row>
    <row r="411" spans="1:17" ht="20.100000000000001" customHeight="1">
      <c r="A411" s="30">
        <v>409</v>
      </c>
      <c r="B411" s="30" t="s">
        <v>418</v>
      </c>
      <c r="C411" s="30" t="s">
        <v>419</v>
      </c>
      <c r="D411" s="30"/>
      <c r="E411" s="30"/>
      <c r="F411" s="30"/>
      <c r="G411" s="30"/>
      <c r="H411" s="35" t="s">
        <v>8500</v>
      </c>
      <c r="I411" s="35"/>
      <c r="J411" s="35"/>
      <c r="K411" s="35"/>
      <c r="L411" s="35"/>
      <c r="M411" s="35"/>
      <c r="N411" s="35"/>
      <c r="O411" s="30"/>
      <c r="P411" s="42">
        <v>43195</v>
      </c>
      <c r="Q411" s="30"/>
    </row>
    <row r="412" spans="1:17" ht="20.100000000000001" customHeight="1">
      <c r="A412" s="30">
        <v>410</v>
      </c>
      <c r="B412" s="30" t="s">
        <v>418</v>
      </c>
      <c r="C412" s="30" t="s">
        <v>419</v>
      </c>
      <c r="D412" s="30"/>
      <c r="E412" s="30"/>
      <c r="F412" s="30"/>
      <c r="G412" s="30"/>
      <c r="H412" s="35" t="s">
        <v>8501</v>
      </c>
      <c r="I412" s="35"/>
      <c r="J412" s="35"/>
      <c r="K412" s="35"/>
      <c r="L412" s="35"/>
      <c r="M412" s="35"/>
      <c r="N412" s="35"/>
      <c r="O412" s="30"/>
      <c r="P412" s="42">
        <v>43195</v>
      </c>
      <c r="Q412" s="30"/>
    </row>
    <row r="413" spans="1:17" ht="20.100000000000001" customHeight="1">
      <c r="A413" s="30">
        <v>411</v>
      </c>
      <c r="B413" s="30" t="s">
        <v>418</v>
      </c>
      <c r="C413" s="30" t="s">
        <v>419</v>
      </c>
      <c r="D413" s="30"/>
      <c r="E413" s="30"/>
      <c r="F413" s="30"/>
      <c r="G413" s="30"/>
      <c r="H413" s="35" t="s">
        <v>8502</v>
      </c>
      <c r="I413" s="35"/>
      <c r="J413" s="35"/>
      <c r="K413" s="35"/>
      <c r="L413" s="35"/>
      <c r="M413" s="35"/>
      <c r="N413" s="35"/>
      <c r="O413" s="30"/>
      <c r="P413" s="42">
        <v>43196</v>
      </c>
      <c r="Q413" s="30"/>
    </row>
    <row r="414" spans="1:17" ht="20.100000000000001" customHeight="1">
      <c r="A414" s="30">
        <v>412</v>
      </c>
      <c r="B414" s="30" t="s">
        <v>418</v>
      </c>
      <c r="C414" s="30" t="s">
        <v>419</v>
      </c>
      <c r="D414" s="30"/>
      <c r="E414" s="30"/>
      <c r="F414" s="30"/>
      <c r="G414" s="30"/>
      <c r="H414" s="35" t="s">
        <v>8503</v>
      </c>
      <c r="I414" s="35"/>
      <c r="J414" s="35"/>
      <c r="K414" s="35"/>
      <c r="L414" s="35"/>
      <c r="M414" s="35"/>
      <c r="N414" s="35"/>
      <c r="O414" s="30"/>
      <c r="P414" s="42">
        <v>43196</v>
      </c>
      <c r="Q414" s="30"/>
    </row>
    <row r="415" spans="1:17" ht="20.100000000000001" customHeight="1">
      <c r="A415" s="30">
        <v>413</v>
      </c>
      <c r="B415" s="30" t="s">
        <v>418</v>
      </c>
      <c r="C415" s="30" t="s">
        <v>419</v>
      </c>
      <c r="D415" s="30"/>
      <c r="E415" s="30"/>
      <c r="F415" s="30"/>
      <c r="G415" s="30"/>
      <c r="H415" s="35" t="s">
        <v>8504</v>
      </c>
      <c r="I415" s="35"/>
      <c r="J415" s="35"/>
      <c r="K415" s="35"/>
      <c r="L415" s="35"/>
      <c r="M415" s="35"/>
      <c r="N415" s="35"/>
      <c r="O415" s="30"/>
      <c r="P415" s="42">
        <v>43196</v>
      </c>
      <c r="Q415" s="30"/>
    </row>
    <row r="416" spans="1:17" ht="20.100000000000001" customHeight="1">
      <c r="A416" s="30">
        <v>414</v>
      </c>
      <c r="B416" s="30" t="s">
        <v>418</v>
      </c>
      <c r="C416" s="30" t="s">
        <v>419</v>
      </c>
      <c r="D416" s="30"/>
      <c r="E416" s="30"/>
      <c r="F416" s="30"/>
      <c r="G416" s="30"/>
      <c r="H416" s="35" t="s">
        <v>8505</v>
      </c>
      <c r="I416" s="35"/>
      <c r="J416" s="35"/>
      <c r="K416" s="35"/>
      <c r="L416" s="35"/>
      <c r="M416" s="35"/>
      <c r="N416" s="35"/>
      <c r="O416" s="30"/>
      <c r="P416" s="42">
        <v>43196</v>
      </c>
      <c r="Q416" s="30"/>
    </row>
    <row r="417" spans="1:17" ht="20.100000000000001" customHeight="1">
      <c r="A417" s="30">
        <v>415</v>
      </c>
      <c r="B417" s="30" t="s">
        <v>418</v>
      </c>
      <c r="C417" s="30" t="s">
        <v>419</v>
      </c>
      <c r="D417" s="30"/>
      <c r="E417" s="30"/>
      <c r="F417" s="30"/>
      <c r="G417" s="30"/>
      <c r="H417" s="35" t="s">
        <v>8506</v>
      </c>
      <c r="I417" s="35"/>
      <c r="J417" s="35"/>
      <c r="K417" s="35"/>
      <c r="L417" s="35"/>
      <c r="M417" s="35"/>
      <c r="N417" s="35"/>
      <c r="O417" s="30"/>
      <c r="P417" s="42">
        <v>43196</v>
      </c>
      <c r="Q417" s="30"/>
    </row>
    <row r="418" spans="1:17" ht="20.100000000000001" customHeight="1">
      <c r="A418" s="30">
        <v>416</v>
      </c>
      <c r="B418" s="30" t="s">
        <v>418</v>
      </c>
      <c r="C418" s="30" t="s">
        <v>419</v>
      </c>
      <c r="D418" s="30"/>
      <c r="E418" s="30"/>
      <c r="F418" s="30"/>
      <c r="G418" s="30"/>
      <c r="H418" s="35" t="s">
        <v>8507</v>
      </c>
      <c r="I418" s="35"/>
      <c r="J418" s="35"/>
      <c r="K418" s="35"/>
      <c r="L418" s="35"/>
      <c r="M418" s="35"/>
      <c r="N418" s="35"/>
      <c r="O418" s="30"/>
      <c r="P418" s="42">
        <v>43196</v>
      </c>
      <c r="Q418" s="30"/>
    </row>
    <row r="419" spans="1:17" ht="20.100000000000001" customHeight="1">
      <c r="A419" s="30">
        <v>417</v>
      </c>
      <c r="B419" s="30" t="s">
        <v>418</v>
      </c>
      <c r="C419" s="30" t="s">
        <v>419</v>
      </c>
      <c r="D419" s="30"/>
      <c r="E419" s="30"/>
      <c r="F419" s="30"/>
      <c r="G419" s="30"/>
      <c r="H419" s="35" t="s">
        <v>8508</v>
      </c>
      <c r="I419" s="35"/>
      <c r="J419" s="35"/>
      <c r="K419" s="35"/>
      <c r="L419" s="35"/>
      <c r="M419" s="35"/>
      <c r="N419" s="35"/>
      <c r="O419" s="30"/>
      <c r="P419" s="42">
        <v>43196</v>
      </c>
      <c r="Q419" s="30"/>
    </row>
    <row r="420" spans="1:17" ht="20.100000000000001" customHeight="1">
      <c r="A420" s="30">
        <v>418</v>
      </c>
      <c r="B420" s="30" t="s">
        <v>418</v>
      </c>
      <c r="C420" s="30" t="s">
        <v>419</v>
      </c>
      <c r="D420" s="30"/>
      <c r="E420" s="30"/>
      <c r="F420" s="30"/>
      <c r="G420" s="30"/>
      <c r="H420" s="35" t="s">
        <v>8509</v>
      </c>
      <c r="I420" s="35"/>
      <c r="J420" s="35"/>
      <c r="K420" s="35"/>
      <c r="L420" s="35"/>
      <c r="M420" s="35"/>
      <c r="N420" s="35"/>
      <c r="O420" s="30"/>
      <c r="P420" s="42">
        <v>43196</v>
      </c>
      <c r="Q420" s="30"/>
    </row>
    <row r="421" spans="1:17" ht="20.100000000000001" customHeight="1">
      <c r="A421" s="30">
        <v>419</v>
      </c>
      <c r="B421" s="30" t="s">
        <v>418</v>
      </c>
      <c r="C421" s="30" t="s">
        <v>419</v>
      </c>
      <c r="D421" s="30"/>
      <c r="E421" s="30"/>
      <c r="F421" s="30"/>
      <c r="G421" s="30"/>
      <c r="H421" s="35" t="s">
        <v>8510</v>
      </c>
      <c r="I421" s="35"/>
      <c r="J421" s="35"/>
      <c r="K421" s="35"/>
      <c r="L421" s="35"/>
      <c r="M421" s="35"/>
      <c r="N421" s="35"/>
      <c r="O421" s="30"/>
      <c r="P421" s="42">
        <v>43196</v>
      </c>
      <c r="Q421" s="30"/>
    </row>
    <row r="422" spans="1:17" ht="20.100000000000001" customHeight="1">
      <c r="A422" s="30">
        <v>420</v>
      </c>
      <c r="B422" s="30" t="s">
        <v>418</v>
      </c>
      <c r="C422" s="30" t="s">
        <v>419</v>
      </c>
      <c r="D422" s="30"/>
      <c r="E422" s="30"/>
      <c r="F422" s="30"/>
      <c r="G422" s="30"/>
      <c r="H422" s="35" t="s">
        <v>8511</v>
      </c>
      <c r="I422" s="35"/>
      <c r="J422" s="35"/>
      <c r="K422" s="35"/>
      <c r="L422" s="35"/>
      <c r="M422" s="35"/>
      <c r="N422" s="35"/>
      <c r="O422" s="30"/>
      <c r="P422" s="42">
        <v>43196</v>
      </c>
      <c r="Q422" s="30"/>
    </row>
    <row r="423" spans="1:17" ht="20.100000000000001" customHeight="1">
      <c r="A423" s="30">
        <v>421</v>
      </c>
      <c r="B423" s="30" t="s">
        <v>418</v>
      </c>
      <c r="C423" s="30" t="s">
        <v>419</v>
      </c>
      <c r="D423" s="30"/>
      <c r="E423" s="30"/>
      <c r="F423" s="30"/>
      <c r="G423" s="30"/>
      <c r="H423" s="35" t="s">
        <v>8512</v>
      </c>
      <c r="I423" s="35"/>
      <c r="J423" s="35"/>
      <c r="K423" s="35"/>
      <c r="L423" s="35"/>
      <c r="M423" s="35"/>
      <c r="N423" s="35"/>
      <c r="O423" s="30"/>
      <c r="P423" s="42">
        <v>43196</v>
      </c>
      <c r="Q423" s="30"/>
    </row>
    <row r="424" spans="1:17" ht="20.100000000000001" customHeight="1">
      <c r="A424" s="30">
        <v>422</v>
      </c>
      <c r="B424" s="30" t="s">
        <v>418</v>
      </c>
      <c r="C424" s="30" t="s">
        <v>419</v>
      </c>
      <c r="D424" s="30"/>
      <c r="E424" s="30"/>
      <c r="F424" s="30"/>
      <c r="G424" s="30"/>
      <c r="H424" s="35" t="s">
        <v>8513</v>
      </c>
      <c r="I424" s="35"/>
      <c r="J424" s="35"/>
      <c r="K424" s="35"/>
      <c r="L424" s="35"/>
      <c r="M424" s="35"/>
      <c r="N424" s="35"/>
      <c r="O424" s="30"/>
      <c r="P424" s="42">
        <v>43196</v>
      </c>
      <c r="Q424" s="30"/>
    </row>
    <row r="425" spans="1:17" ht="20.100000000000001" customHeight="1">
      <c r="A425" s="30">
        <v>423</v>
      </c>
      <c r="B425" s="30" t="s">
        <v>418</v>
      </c>
      <c r="C425" s="30" t="s">
        <v>419</v>
      </c>
      <c r="D425" s="30"/>
      <c r="E425" s="30"/>
      <c r="F425" s="30"/>
      <c r="G425" s="30"/>
      <c r="H425" s="35" t="s">
        <v>7838</v>
      </c>
      <c r="I425" s="35"/>
      <c r="J425" s="35"/>
      <c r="K425" s="35"/>
      <c r="L425" s="35"/>
      <c r="M425" s="35"/>
      <c r="N425" s="35"/>
      <c r="O425" s="30"/>
      <c r="P425" s="42">
        <v>43196</v>
      </c>
      <c r="Q425" s="30"/>
    </row>
    <row r="426" spans="1:17" ht="20.100000000000001" customHeight="1">
      <c r="A426" s="30">
        <v>424</v>
      </c>
      <c r="B426" s="30" t="s">
        <v>418</v>
      </c>
      <c r="C426" s="30" t="s">
        <v>419</v>
      </c>
      <c r="D426" s="30"/>
      <c r="E426" s="30"/>
      <c r="F426" s="30"/>
      <c r="G426" s="30"/>
      <c r="H426" s="35" t="s">
        <v>8514</v>
      </c>
      <c r="I426" s="35"/>
      <c r="J426" s="35"/>
      <c r="K426" s="35"/>
      <c r="L426" s="35"/>
      <c r="M426" s="35"/>
      <c r="N426" s="35"/>
      <c r="O426" s="30"/>
      <c r="P426" s="42">
        <v>43197</v>
      </c>
      <c r="Q426" s="30"/>
    </row>
    <row r="427" spans="1:17" ht="20.100000000000001" customHeight="1">
      <c r="A427" s="30">
        <v>425</v>
      </c>
      <c r="B427" s="30" t="s">
        <v>418</v>
      </c>
      <c r="C427" s="30" t="s">
        <v>419</v>
      </c>
      <c r="D427" s="30"/>
      <c r="E427" s="30"/>
      <c r="F427" s="30"/>
      <c r="G427" s="30"/>
      <c r="H427" s="35" t="s">
        <v>8515</v>
      </c>
      <c r="I427" s="35"/>
      <c r="J427" s="35"/>
      <c r="K427" s="35"/>
      <c r="L427" s="35"/>
      <c r="M427" s="35"/>
      <c r="N427" s="35"/>
      <c r="O427" s="30"/>
      <c r="P427" s="42">
        <v>43197</v>
      </c>
      <c r="Q427" s="30"/>
    </row>
    <row r="428" spans="1:17" ht="20.100000000000001" customHeight="1">
      <c r="A428" s="30">
        <v>426</v>
      </c>
      <c r="B428" s="30" t="s">
        <v>418</v>
      </c>
      <c r="C428" s="30" t="s">
        <v>419</v>
      </c>
      <c r="D428" s="30"/>
      <c r="E428" s="30"/>
      <c r="F428" s="30"/>
      <c r="G428" s="30"/>
      <c r="H428" s="35" t="s">
        <v>8516</v>
      </c>
      <c r="I428" s="35"/>
      <c r="J428" s="35"/>
      <c r="K428" s="35"/>
      <c r="L428" s="35"/>
      <c r="M428" s="35"/>
      <c r="N428" s="35"/>
      <c r="O428" s="30"/>
      <c r="P428" s="42">
        <v>43197</v>
      </c>
      <c r="Q428" s="30"/>
    </row>
    <row r="429" spans="1:17" ht="20.100000000000001" customHeight="1">
      <c r="A429" s="30">
        <v>427</v>
      </c>
      <c r="B429" s="30" t="s">
        <v>418</v>
      </c>
      <c r="C429" s="30" t="s">
        <v>419</v>
      </c>
      <c r="D429" s="30"/>
      <c r="E429" s="30"/>
      <c r="F429" s="30"/>
      <c r="G429" s="30"/>
      <c r="H429" s="35" t="s">
        <v>8517</v>
      </c>
      <c r="I429" s="35"/>
      <c r="J429" s="35"/>
      <c r="K429" s="35"/>
      <c r="L429" s="35"/>
      <c r="M429" s="35"/>
      <c r="N429" s="35"/>
      <c r="O429" s="30"/>
      <c r="P429" s="42">
        <v>43197</v>
      </c>
      <c r="Q429" s="30"/>
    </row>
    <row r="430" spans="1:17" ht="20.100000000000001" customHeight="1">
      <c r="A430" s="30">
        <v>428</v>
      </c>
      <c r="B430" s="30" t="s">
        <v>418</v>
      </c>
      <c r="C430" s="30" t="s">
        <v>419</v>
      </c>
      <c r="D430" s="30"/>
      <c r="E430" s="30"/>
      <c r="F430" s="30"/>
      <c r="G430" s="30"/>
      <c r="H430" s="35" t="s">
        <v>8518</v>
      </c>
      <c r="I430" s="35"/>
      <c r="J430" s="35"/>
      <c r="K430" s="35"/>
      <c r="L430" s="35"/>
      <c r="M430" s="35"/>
      <c r="N430" s="35"/>
      <c r="O430" s="30"/>
      <c r="P430" s="42">
        <v>43197</v>
      </c>
      <c r="Q430" s="30"/>
    </row>
    <row r="431" spans="1:17" ht="20.100000000000001" customHeight="1">
      <c r="A431" s="30">
        <v>429</v>
      </c>
      <c r="B431" s="30" t="s">
        <v>418</v>
      </c>
      <c r="C431" s="30" t="s">
        <v>419</v>
      </c>
      <c r="D431" s="30"/>
      <c r="E431" s="30"/>
      <c r="F431" s="30"/>
      <c r="G431" s="30"/>
      <c r="H431" s="35" t="s">
        <v>8519</v>
      </c>
      <c r="I431" s="35"/>
      <c r="J431" s="35"/>
      <c r="K431" s="35"/>
      <c r="L431" s="35"/>
      <c r="M431" s="35"/>
      <c r="N431" s="35"/>
      <c r="O431" s="30"/>
      <c r="P431" s="42">
        <v>43197</v>
      </c>
      <c r="Q431" s="30"/>
    </row>
    <row r="432" spans="1:17" ht="20.100000000000001" customHeight="1">
      <c r="A432" s="30">
        <v>430</v>
      </c>
      <c r="B432" s="30" t="s">
        <v>418</v>
      </c>
      <c r="C432" s="30" t="s">
        <v>419</v>
      </c>
      <c r="D432" s="30"/>
      <c r="E432" s="30"/>
      <c r="F432" s="30"/>
      <c r="G432" s="30"/>
      <c r="H432" s="35" t="s">
        <v>8520</v>
      </c>
      <c r="I432" s="35"/>
      <c r="J432" s="35"/>
      <c r="K432" s="35"/>
      <c r="L432" s="35"/>
      <c r="M432" s="35"/>
      <c r="N432" s="35"/>
      <c r="O432" s="30"/>
      <c r="P432" s="42">
        <v>43197</v>
      </c>
      <c r="Q432" s="30"/>
    </row>
    <row r="433" spans="1:17" ht="20.100000000000001" customHeight="1">
      <c r="A433" s="30">
        <v>431</v>
      </c>
      <c r="B433" s="30" t="s">
        <v>418</v>
      </c>
      <c r="C433" s="30" t="s">
        <v>419</v>
      </c>
      <c r="D433" s="30"/>
      <c r="E433" s="30"/>
      <c r="F433" s="30"/>
      <c r="G433" s="30"/>
      <c r="H433" s="35" t="s">
        <v>8521</v>
      </c>
      <c r="I433" s="35"/>
      <c r="J433" s="35"/>
      <c r="K433" s="35"/>
      <c r="L433" s="35"/>
      <c r="M433" s="35"/>
      <c r="N433" s="35"/>
      <c r="O433" s="30"/>
      <c r="P433" s="42">
        <v>43197</v>
      </c>
      <c r="Q433" s="30"/>
    </row>
    <row r="434" spans="1:17" ht="20.100000000000001" customHeight="1">
      <c r="A434" s="30">
        <v>432</v>
      </c>
      <c r="B434" s="30" t="s">
        <v>418</v>
      </c>
      <c r="C434" s="30" t="s">
        <v>419</v>
      </c>
      <c r="D434" s="30"/>
      <c r="E434" s="30"/>
      <c r="F434" s="30"/>
      <c r="G434" s="30"/>
      <c r="H434" s="35" t="s">
        <v>8522</v>
      </c>
      <c r="I434" s="35"/>
      <c r="J434" s="35"/>
      <c r="K434" s="35"/>
      <c r="L434" s="35"/>
      <c r="M434" s="35"/>
      <c r="N434" s="35"/>
      <c r="O434" s="30"/>
      <c r="P434" s="42">
        <v>43197</v>
      </c>
      <c r="Q434" s="30"/>
    </row>
    <row r="435" spans="1:17" ht="20.100000000000001" customHeight="1">
      <c r="A435" s="30">
        <v>433</v>
      </c>
      <c r="B435" s="30" t="s">
        <v>418</v>
      </c>
      <c r="C435" s="30" t="s">
        <v>419</v>
      </c>
      <c r="D435" s="30"/>
      <c r="E435" s="30"/>
      <c r="F435" s="30"/>
      <c r="G435" s="30"/>
      <c r="H435" s="35" t="s">
        <v>8523</v>
      </c>
      <c r="I435" s="35"/>
      <c r="J435" s="35"/>
      <c r="K435" s="35"/>
      <c r="L435" s="35"/>
      <c r="M435" s="35"/>
      <c r="N435" s="35"/>
      <c r="O435" s="30"/>
      <c r="P435" s="42">
        <v>43197</v>
      </c>
      <c r="Q435" s="30"/>
    </row>
    <row r="436" spans="1:17" ht="20.100000000000001" customHeight="1">
      <c r="A436" s="30">
        <v>434</v>
      </c>
      <c r="B436" s="30" t="s">
        <v>418</v>
      </c>
      <c r="C436" s="30" t="s">
        <v>419</v>
      </c>
      <c r="D436" s="30"/>
      <c r="E436" s="30"/>
      <c r="F436" s="30"/>
      <c r="G436" s="30"/>
      <c r="H436" s="35" t="s">
        <v>8524</v>
      </c>
      <c r="I436" s="35"/>
      <c r="J436" s="35"/>
      <c r="K436" s="35"/>
      <c r="L436" s="35"/>
      <c r="M436" s="35"/>
      <c r="N436" s="35"/>
      <c r="O436" s="30"/>
      <c r="P436" s="42">
        <v>43197</v>
      </c>
      <c r="Q436" s="30"/>
    </row>
    <row r="437" spans="1:17" ht="20.100000000000001" customHeight="1">
      <c r="A437" s="30">
        <v>435</v>
      </c>
      <c r="B437" s="30" t="s">
        <v>418</v>
      </c>
      <c r="C437" s="30" t="s">
        <v>419</v>
      </c>
      <c r="D437" s="30"/>
      <c r="E437" s="30"/>
      <c r="F437" s="30"/>
      <c r="G437" s="30"/>
      <c r="H437" s="35" t="s">
        <v>8525</v>
      </c>
      <c r="I437" s="35"/>
      <c r="J437" s="35"/>
      <c r="K437" s="35"/>
      <c r="L437" s="35"/>
      <c r="M437" s="35"/>
      <c r="N437" s="35"/>
      <c r="O437" s="30"/>
      <c r="P437" s="42">
        <v>43197</v>
      </c>
      <c r="Q437" s="30"/>
    </row>
    <row r="438" spans="1:17" ht="20.100000000000001" customHeight="1">
      <c r="A438" s="30">
        <v>436</v>
      </c>
      <c r="B438" s="30" t="s">
        <v>418</v>
      </c>
      <c r="C438" s="30" t="s">
        <v>419</v>
      </c>
      <c r="D438" s="30"/>
      <c r="E438" s="30"/>
      <c r="F438" s="30"/>
      <c r="G438" s="30"/>
      <c r="H438" s="35" t="s">
        <v>8526</v>
      </c>
      <c r="I438" s="35"/>
      <c r="J438" s="35"/>
      <c r="K438" s="35"/>
      <c r="L438" s="35"/>
      <c r="M438" s="35"/>
      <c r="N438" s="35"/>
      <c r="O438" s="30"/>
      <c r="P438" s="42">
        <v>43197</v>
      </c>
      <c r="Q438" s="30"/>
    </row>
    <row r="439" spans="1:17" ht="20.100000000000001" customHeight="1">
      <c r="A439" s="30">
        <v>437</v>
      </c>
      <c r="B439" s="30" t="s">
        <v>418</v>
      </c>
      <c r="C439" s="30" t="s">
        <v>419</v>
      </c>
      <c r="D439" s="30"/>
      <c r="E439" s="30"/>
      <c r="F439" s="30"/>
      <c r="G439" s="30"/>
      <c r="H439" s="35" t="s">
        <v>8527</v>
      </c>
      <c r="I439" s="35"/>
      <c r="J439" s="35"/>
      <c r="K439" s="35"/>
      <c r="L439" s="35"/>
      <c r="M439" s="35"/>
      <c r="N439" s="35"/>
      <c r="O439" s="30"/>
      <c r="P439" s="42">
        <v>43198</v>
      </c>
      <c r="Q439" s="30"/>
    </row>
    <row r="440" spans="1:17" ht="20.100000000000001" customHeight="1">
      <c r="A440" s="30">
        <v>438</v>
      </c>
      <c r="B440" s="30" t="s">
        <v>418</v>
      </c>
      <c r="C440" s="30" t="s">
        <v>419</v>
      </c>
      <c r="D440" s="30"/>
      <c r="E440" s="30"/>
      <c r="F440" s="30"/>
      <c r="G440" s="30"/>
      <c r="H440" s="35" t="s">
        <v>8528</v>
      </c>
      <c r="I440" s="35"/>
      <c r="J440" s="35"/>
      <c r="K440" s="35"/>
      <c r="L440" s="35"/>
      <c r="M440" s="35"/>
      <c r="N440" s="35"/>
      <c r="O440" s="30"/>
      <c r="P440" s="42">
        <v>43198</v>
      </c>
      <c r="Q440" s="30"/>
    </row>
    <row r="441" spans="1:17" ht="20.100000000000001" customHeight="1">
      <c r="A441" s="30">
        <v>439</v>
      </c>
      <c r="B441" s="30" t="s">
        <v>418</v>
      </c>
      <c r="C441" s="30" t="s">
        <v>419</v>
      </c>
      <c r="D441" s="30"/>
      <c r="E441" s="30"/>
      <c r="F441" s="30"/>
      <c r="G441" s="30"/>
      <c r="H441" s="35" t="s">
        <v>8529</v>
      </c>
      <c r="I441" s="35"/>
      <c r="J441" s="35"/>
      <c r="K441" s="35"/>
      <c r="L441" s="35"/>
      <c r="M441" s="35"/>
      <c r="N441" s="35"/>
      <c r="O441" s="30"/>
      <c r="P441" s="42">
        <v>43198</v>
      </c>
      <c r="Q441" s="30"/>
    </row>
    <row r="442" spans="1:17" ht="20.100000000000001" customHeight="1">
      <c r="A442" s="30">
        <v>440</v>
      </c>
      <c r="B442" s="30" t="s">
        <v>418</v>
      </c>
      <c r="C442" s="30" t="s">
        <v>419</v>
      </c>
      <c r="D442" s="30"/>
      <c r="E442" s="30"/>
      <c r="F442" s="30"/>
      <c r="G442" s="30"/>
      <c r="H442" s="35" t="s">
        <v>8530</v>
      </c>
      <c r="I442" s="35"/>
      <c r="J442" s="35"/>
      <c r="K442" s="35"/>
      <c r="L442" s="35"/>
      <c r="M442" s="35"/>
      <c r="N442" s="35"/>
      <c r="O442" s="30"/>
      <c r="P442" s="42">
        <v>43198</v>
      </c>
      <c r="Q442" s="30"/>
    </row>
    <row r="443" spans="1:17" ht="20.100000000000001" customHeight="1">
      <c r="A443" s="30">
        <v>441</v>
      </c>
      <c r="B443" s="30" t="s">
        <v>418</v>
      </c>
      <c r="C443" s="30" t="s">
        <v>419</v>
      </c>
      <c r="D443" s="30"/>
      <c r="E443" s="30"/>
      <c r="F443" s="30"/>
      <c r="G443" s="30"/>
      <c r="H443" s="35" t="s">
        <v>8531</v>
      </c>
      <c r="I443" s="35"/>
      <c r="J443" s="35"/>
      <c r="K443" s="35"/>
      <c r="L443" s="35"/>
      <c r="M443" s="35"/>
      <c r="N443" s="35"/>
      <c r="O443" s="30"/>
      <c r="P443" s="42">
        <v>43198</v>
      </c>
      <c r="Q443" s="30"/>
    </row>
    <row r="444" spans="1:17" ht="20.100000000000001" customHeight="1">
      <c r="A444" s="30">
        <v>442</v>
      </c>
      <c r="B444" s="30" t="s">
        <v>418</v>
      </c>
      <c r="C444" s="30" t="s">
        <v>419</v>
      </c>
      <c r="D444" s="30"/>
      <c r="E444" s="30"/>
      <c r="F444" s="30"/>
      <c r="G444" s="30"/>
      <c r="H444" s="35" t="s">
        <v>8532</v>
      </c>
      <c r="I444" s="35"/>
      <c r="J444" s="35"/>
      <c r="K444" s="35"/>
      <c r="L444" s="35"/>
      <c r="M444" s="35"/>
      <c r="N444" s="35"/>
      <c r="O444" s="30"/>
      <c r="P444" s="42">
        <v>43198</v>
      </c>
      <c r="Q444" s="30"/>
    </row>
    <row r="445" spans="1:17" ht="20.100000000000001" customHeight="1">
      <c r="A445" s="30">
        <v>443</v>
      </c>
      <c r="B445" s="30" t="s">
        <v>418</v>
      </c>
      <c r="C445" s="30" t="s">
        <v>419</v>
      </c>
      <c r="D445" s="30"/>
      <c r="E445" s="30"/>
      <c r="F445" s="30"/>
      <c r="G445" s="30"/>
      <c r="H445" s="35" t="s">
        <v>8533</v>
      </c>
      <c r="I445" s="35"/>
      <c r="J445" s="35"/>
      <c r="K445" s="35"/>
      <c r="L445" s="35"/>
      <c r="M445" s="35"/>
      <c r="N445" s="35"/>
      <c r="O445" s="30"/>
      <c r="P445" s="42">
        <v>43198</v>
      </c>
      <c r="Q445" s="30"/>
    </row>
    <row r="446" spans="1:17" ht="20.100000000000001" customHeight="1">
      <c r="A446" s="30">
        <v>444</v>
      </c>
      <c r="B446" s="30" t="s">
        <v>418</v>
      </c>
      <c r="C446" s="30" t="s">
        <v>419</v>
      </c>
      <c r="D446" s="30"/>
      <c r="E446" s="30"/>
      <c r="F446" s="30"/>
      <c r="G446" s="30"/>
      <c r="H446" s="35" t="s">
        <v>8534</v>
      </c>
      <c r="I446" s="35"/>
      <c r="J446" s="35"/>
      <c r="K446" s="35"/>
      <c r="L446" s="35"/>
      <c r="M446" s="35"/>
      <c r="N446" s="35"/>
      <c r="O446" s="30"/>
      <c r="P446" s="42">
        <v>43198</v>
      </c>
      <c r="Q446" s="30"/>
    </row>
    <row r="447" spans="1:17" ht="20.100000000000001" customHeight="1">
      <c r="A447" s="30">
        <v>445</v>
      </c>
      <c r="B447" s="30" t="s">
        <v>418</v>
      </c>
      <c r="C447" s="30" t="s">
        <v>419</v>
      </c>
      <c r="D447" s="30"/>
      <c r="E447" s="30"/>
      <c r="F447" s="30"/>
      <c r="G447" s="30"/>
      <c r="H447" s="35" t="s">
        <v>801</v>
      </c>
      <c r="I447" s="35"/>
      <c r="J447" s="35"/>
      <c r="K447" s="35"/>
      <c r="L447" s="35"/>
      <c r="M447" s="35"/>
      <c r="N447" s="35"/>
      <c r="O447" s="30"/>
      <c r="P447" s="42">
        <v>43198</v>
      </c>
      <c r="Q447" s="30"/>
    </row>
    <row r="448" spans="1:17" ht="20.100000000000001" customHeight="1">
      <c r="A448" s="30">
        <v>446</v>
      </c>
      <c r="B448" s="30" t="s">
        <v>418</v>
      </c>
      <c r="C448" s="30" t="s">
        <v>419</v>
      </c>
      <c r="D448" s="30"/>
      <c r="E448" s="30"/>
      <c r="F448" s="30"/>
      <c r="G448" s="30"/>
      <c r="H448" s="35" t="s">
        <v>8535</v>
      </c>
      <c r="I448" s="35"/>
      <c r="J448" s="35"/>
      <c r="K448" s="35"/>
      <c r="L448" s="35"/>
      <c r="M448" s="35"/>
      <c r="N448" s="35"/>
      <c r="O448" s="30"/>
      <c r="P448" s="42">
        <v>43198</v>
      </c>
      <c r="Q448" s="30"/>
    </row>
    <row r="449" spans="1:17" ht="20.100000000000001" customHeight="1">
      <c r="A449" s="30">
        <v>447</v>
      </c>
      <c r="B449" s="30" t="s">
        <v>418</v>
      </c>
      <c r="C449" s="30" t="s">
        <v>419</v>
      </c>
      <c r="D449" s="30"/>
      <c r="E449" s="30"/>
      <c r="F449" s="30"/>
      <c r="G449" s="30"/>
      <c r="H449" s="35" t="s">
        <v>8536</v>
      </c>
      <c r="I449" s="35"/>
      <c r="J449" s="35"/>
      <c r="K449" s="35"/>
      <c r="L449" s="35"/>
      <c r="M449" s="35"/>
      <c r="N449" s="35"/>
      <c r="O449" s="30"/>
      <c r="P449" s="42">
        <v>43198</v>
      </c>
      <c r="Q449" s="30"/>
    </row>
    <row r="450" spans="1:17" ht="20.100000000000001" customHeight="1">
      <c r="A450" s="30">
        <v>448</v>
      </c>
      <c r="B450" s="30" t="s">
        <v>418</v>
      </c>
      <c r="C450" s="30" t="s">
        <v>419</v>
      </c>
      <c r="D450" s="30"/>
      <c r="E450" s="30"/>
      <c r="F450" s="30"/>
      <c r="G450" s="30"/>
      <c r="H450" s="35" t="s">
        <v>8537</v>
      </c>
      <c r="I450" s="35"/>
      <c r="J450" s="35"/>
      <c r="K450" s="35"/>
      <c r="L450" s="35"/>
      <c r="M450" s="35"/>
      <c r="N450" s="35"/>
      <c r="O450" s="30"/>
      <c r="P450" s="42">
        <v>43198</v>
      </c>
      <c r="Q450" s="30"/>
    </row>
    <row r="451" spans="1:17" ht="20.100000000000001" customHeight="1">
      <c r="A451" s="30">
        <v>449</v>
      </c>
      <c r="B451" s="30" t="s">
        <v>418</v>
      </c>
      <c r="C451" s="30" t="s">
        <v>419</v>
      </c>
      <c r="D451" s="30"/>
      <c r="E451" s="30"/>
      <c r="F451" s="30"/>
      <c r="G451" s="30"/>
      <c r="H451" s="35" t="s">
        <v>8538</v>
      </c>
      <c r="I451" s="35"/>
      <c r="J451" s="35"/>
      <c r="K451" s="35"/>
      <c r="L451" s="35"/>
      <c r="M451" s="35"/>
      <c r="N451" s="35"/>
      <c r="O451" s="30"/>
      <c r="P451" s="42">
        <v>43198</v>
      </c>
      <c r="Q451" s="30"/>
    </row>
    <row r="452" spans="1:17" ht="20.100000000000001" customHeight="1">
      <c r="A452" s="30">
        <v>450</v>
      </c>
      <c r="B452" s="30" t="s">
        <v>418</v>
      </c>
      <c r="C452" s="30" t="s">
        <v>419</v>
      </c>
      <c r="D452" s="30"/>
      <c r="E452" s="30"/>
      <c r="F452" s="30"/>
      <c r="G452" s="30"/>
      <c r="H452" s="35" t="s">
        <v>8539</v>
      </c>
      <c r="I452" s="35"/>
      <c r="J452" s="35"/>
      <c r="K452" s="35"/>
      <c r="L452" s="35"/>
      <c r="M452" s="35"/>
      <c r="N452" s="35"/>
      <c r="O452" s="30"/>
      <c r="P452" s="42">
        <v>43198</v>
      </c>
      <c r="Q452" s="30"/>
    </row>
    <row r="453" spans="1:17" ht="20.100000000000001" customHeight="1">
      <c r="A453" s="30">
        <v>451</v>
      </c>
      <c r="B453" s="30" t="s">
        <v>418</v>
      </c>
      <c r="C453" s="30" t="s">
        <v>419</v>
      </c>
      <c r="D453" s="30"/>
      <c r="E453" s="30"/>
      <c r="F453" s="30"/>
      <c r="G453" s="30"/>
      <c r="H453" s="35" t="s">
        <v>8540</v>
      </c>
      <c r="I453" s="35"/>
      <c r="J453" s="35"/>
      <c r="K453" s="35"/>
      <c r="L453" s="35"/>
      <c r="M453" s="35"/>
      <c r="N453" s="35"/>
      <c r="O453" s="30"/>
      <c r="P453" s="42">
        <v>43198</v>
      </c>
      <c r="Q453" s="30"/>
    </row>
    <row r="454" spans="1:17" ht="20.100000000000001" customHeight="1">
      <c r="A454" s="30">
        <v>452</v>
      </c>
      <c r="B454" s="30" t="s">
        <v>418</v>
      </c>
      <c r="C454" s="30" t="s">
        <v>419</v>
      </c>
      <c r="D454" s="30"/>
      <c r="E454" s="30"/>
      <c r="F454" s="30"/>
      <c r="G454" s="30"/>
      <c r="H454" s="35" t="s">
        <v>8541</v>
      </c>
      <c r="I454" s="35"/>
      <c r="J454" s="35"/>
      <c r="K454" s="35"/>
      <c r="L454" s="35"/>
      <c r="M454" s="35"/>
      <c r="N454" s="35"/>
      <c r="O454" s="30"/>
      <c r="P454" s="42">
        <v>43198</v>
      </c>
      <c r="Q454" s="30"/>
    </row>
    <row r="455" spans="1:17" ht="20.100000000000001" customHeight="1">
      <c r="A455" s="30">
        <v>453</v>
      </c>
      <c r="B455" s="30" t="s">
        <v>418</v>
      </c>
      <c r="C455" s="30" t="s">
        <v>419</v>
      </c>
      <c r="D455" s="30"/>
      <c r="E455" s="30"/>
      <c r="F455" s="30"/>
      <c r="G455" s="30"/>
      <c r="H455" s="35" t="s">
        <v>8542</v>
      </c>
      <c r="I455" s="35"/>
      <c r="J455" s="35"/>
      <c r="K455" s="35"/>
      <c r="L455" s="35"/>
      <c r="M455" s="35"/>
      <c r="N455" s="35"/>
      <c r="O455" s="30"/>
      <c r="P455" s="42">
        <v>43198</v>
      </c>
      <c r="Q455" s="30"/>
    </row>
    <row r="456" spans="1:17" ht="20.100000000000001" customHeight="1">
      <c r="A456" s="30">
        <v>454</v>
      </c>
      <c r="B456" s="30" t="s">
        <v>418</v>
      </c>
      <c r="C456" s="30" t="s">
        <v>419</v>
      </c>
      <c r="D456" s="30"/>
      <c r="E456" s="30"/>
      <c r="F456" s="30"/>
      <c r="G456" s="30"/>
      <c r="H456" s="35" t="s">
        <v>8543</v>
      </c>
      <c r="I456" s="35"/>
      <c r="J456" s="35"/>
      <c r="K456" s="35"/>
      <c r="L456" s="35"/>
      <c r="M456" s="35"/>
      <c r="N456" s="35"/>
      <c r="O456" s="30"/>
      <c r="P456" s="42">
        <v>43198</v>
      </c>
      <c r="Q456" s="30"/>
    </row>
    <row r="457" spans="1:17" ht="20.100000000000001" customHeight="1">
      <c r="A457" s="30">
        <v>455</v>
      </c>
      <c r="B457" s="30" t="s">
        <v>418</v>
      </c>
      <c r="C457" s="30" t="s">
        <v>419</v>
      </c>
      <c r="D457" s="30"/>
      <c r="E457" s="30"/>
      <c r="F457" s="30"/>
      <c r="G457" s="30"/>
      <c r="H457" s="35" t="s">
        <v>8544</v>
      </c>
      <c r="I457" s="35"/>
      <c r="J457" s="35"/>
      <c r="K457" s="35"/>
      <c r="L457" s="35"/>
      <c r="M457" s="35"/>
      <c r="N457" s="35"/>
      <c r="O457" s="30"/>
      <c r="P457" s="42">
        <v>43198</v>
      </c>
      <c r="Q457" s="30"/>
    </row>
    <row r="458" spans="1:17" ht="20.100000000000001" customHeight="1">
      <c r="A458" s="30">
        <v>456</v>
      </c>
      <c r="B458" s="30" t="s">
        <v>418</v>
      </c>
      <c r="C458" s="30" t="s">
        <v>419</v>
      </c>
      <c r="D458" s="30"/>
      <c r="E458" s="30"/>
      <c r="F458" s="30"/>
      <c r="G458" s="30"/>
      <c r="H458" s="35" t="s">
        <v>8545</v>
      </c>
      <c r="I458" s="35"/>
      <c r="J458" s="35"/>
      <c r="K458" s="35"/>
      <c r="L458" s="35"/>
      <c r="M458" s="35"/>
      <c r="N458" s="35"/>
      <c r="O458" s="30"/>
      <c r="P458" s="42">
        <v>43198</v>
      </c>
      <c r="Q458" s="30"/>
    </row>
    <row r="459" spans="1:17" ht="20.100000000000001" customHeight="1">
      <c r="A459" s="30">
        <v>457</v>
      </c>
      <c r="B459" s="30" t="s">
        <v>418</v>
      </c>
      <c r="C459" s="30" t="s">
        <v>419</v>
      </c>
      <c r="D459" s="30"/>
      <c r="E459" s="30"/>
      <c r="F459" s="30"/>
      <c r="G459" s="30"/>
      <c r="H459" s="35" t="s">
        <v>8546</v>
      </c>
      <c r="I459" s="35"/>
      <c r="J459" s="35"/>
      <c r="K459" s="35"/>
      <c r="L459" s="35"/>
      <c r="M459" s="35"/>
      <c r="N459" s="35"/>
      <c r="O459" s="30"/>
      <c r="P459" s="42">
        <v>43199</v>
      </c>
      <c r="Q459" s="30"/>
    </row>
    <row r="460" spans="1:17" ht="20.100000000000001" customHeight="1">
      <c r="A460" s="30">
        <v>458</v>
      </c>
      <c r="B460" s="30" t="s">
        <v>418</v>
      </c>
      <c r="C460" s="30" t="s">
        <v>419</v>
      </c>
      <c r="D460" s="30"/>
      <c r="E460" s="30"/>
      <c r="F460" s="30"/>
      <c r="G460" s="30"/>
      <c r="H460" s="35" t="s">
        <v>8547</v>
      </c>
      <c r="I460" s="35"/>
      <c r="J460" s="35"/>
      <c r="K460" s="35"/>
      <c r="L460" s="35"/>
      <c r="M460" s="35"/>
      <c r="N460" s="35"/>
      <c r="O460" s="30"/>
      <c r="P460" s="42">
        <v>43199</v>
      </c>
      <c r="Q460" s="30"/>
    </row>
    <row r="461" spans="1:17" ht="20.100000000000001" customHeight="1">
      <c r="A461" s="30">
        <v>459</v>
      </c>
      <c r="B461" s="30" t="s">
        <v>418</v>
      </c>
      <c r="C461" s="30" t="s">
        <v>419</v>
      </c>
      <c r="D461" s="30"/>
      <c r="E461" s="30"/>
      <c r="F461" s="30"/>
      <c r="G461" s="30"/>
      <c r="H461" s="35" t="s">
        <v>8548</v>
      </c>
      <c r="I461" s="35"/>
      <c r="J461" s="35"/>
      <c r="K461" s="35"/>
      <c r="L461" s="35"/>
      <c r="M461" s="35"/>
      <c r="N461" s="35"/>
      <c r="O461" s="30"/>
      <c r="P461" s="42">
        <v>43199</v>
      </c>
      <c r="Q461" s="30"/>
    </row>
    <row r="462" spans="1:17" ht="20.100000000000001" customHeight="1">
      <c r="A462" s="30">
        <v>460</v>
      </c>
      <c r="B462" s="30" t="s">
        <v>418</v>
      </c>
      <c r="C462" s="30" t="s">
        <v>419</v>
      </c>
      <c r="D462" s="30"/>
      <c r="E462" s="30"/>
      <c r="F462" s="30"/>
      <c r="G462" s="30"/>
      <c r="H462" s="35" t="s">
        <v>8549</v>
      </c>
      <c r="I462" s="35"/>
      <c r="J462" s="35"/>
      <c r="K462" s="35"/>
      <c r="L462" s="35"/>
      <c r="M462" s="35"/>
      <c r="N462" s="35"/>
      <c r="O462" s="30"/>
      <c r="P462" s="42">
        <v>43199</v>
      </c>
      <c r="Q462" s="30"/>
    </row>
    <row r="463" spans="1:17" ht="20.100000000000001" customHeight="1">
      <c r="A463" s="30">
        <v>461</v>
      </c>
      <c r="B463" s="30" t="s">
        <v>418</v>
      </c>
      <c r="C463" s="30" t="s">
        <v>419</v>
      </c>
      <c r="D463" s="30"/>
      <c r="E463" s="30"/>
      <c r="F463" s="30"/>
      <c r="G463" s="30"/>
      <c r="H463" s="35" t="s">
        <v>8550</v>
      </c>
      <c r="I463" s="35"/>
      <c r="J463" s="35"/>
      <c r="K463" s="35"/>
      <c r="L463" s="35"/>
      <c r="M463" s="35"/>
      <c r="N463" s="35"/>
      <c r="O463" s="30"/>
      <c r="P463" s="42">
        <v>43199</v>
      </c>
      <c r="Q463" s="30"/>
    </row>
    <row r="464" spans="1:17" ht="20.100000000000001" customHeight="1">
      <c r="A464" s="30">
        <v>462</v>
      </c>
      <c r="B464" s="30" t="s">
        <v>418</v>
      </c>
      <c r="C464" s="30" t="s">
        <v>419</v>
      </c>
      <c r="D464" s="30"/>
      <c r="E464" s="30"/>
      <c r="F464" s="30"/>
      <c r="G464" s="30"/>
      <c r="H464" s="35" t="s">
        <v>8551</v>
      </c>
      <c r="I464" s="35"/>
      <c r="J464" s="35"/>
      <c r="K464" s="35"/>
      <c r="L464" s="35"/>
      <c r="M464" s="35"/>
      <c r="N464" s="35"/>
      <c r="O464" s="30"/>
      <c r="P464" s="42">
        <v>43199</v>
      </c>
      <c r="Q464" s="30"/>
    </row>
    <row r="465" spans="1:17" ht="20.100000000000001" customHeight="1">
      <c r="A465" s="30">
        <v>463</v>
      </c>
      <c r="B465" s="30" t="s">
        <v>418</v>
      </c>
      <c r="C465" s="30" t="s">
        <v>419</v>
      </c>
      <c r="D465" s="30"/>
      <c r="E465" s="30"/>
      <c r="F465" s="30"/>
      <c r="G465" s="30"/>
      <c r="H465" s="35" t="s">
        <v>8552</v>
      </c>
      <c r="I465" s="35"/>
      <c r="J465" s="35"/>
      <c r="K465" s="35"/>
      <c r="L465" s="35"/>
      <c r="M465" s="35"/>
      <c r="N465" s="35"/>
      <c r="O465" s="30"/>
      <c r="P465" s="42">
        <v>43199</v>
      </c>
      <c r="Q465" s="30"/>
    </row>
    <row r="466" spans="1:17" ht="20.100000000000001" customHeight="1">
      <c r="A466" s="30">
        <v>464</v>
      </c>
      <c r="B466" s="30" t="s">
        <v>418</v>
      </c>
      <c r="C466" s="30" t="s">
        <v>419</v>
      </c>
      <c r="D466" s="30"/>
      <c r="E466" s="30"/>
      <c r="F466" s="30"/>
      <c r="G466" s="30"/>
      <c r="H466" s="35" t="s">
        <v>8553</v>
      </c>
      <c r="I466" s="35"/>
      <c r="J466" s="35"/>
      <c r="K466" s="35"/>
      <c r="L466" s="35"/>
      <c r="M466" s="35"/>
      <c r="N466" s="35"/>
      <c r="O466" s="30"/>
      <c r="P466" s="42">
        <v>43199</v>
      </c>
      <c r="Q466" s="30"/>
    </row>
    <row r="467" spans="1:17" ht="20.100000000000001" customHeight="1">
      <c r="A467" s="30">
        <v>465</v>
      </c>
      <c r="B467" s="30" t="s">
        <v>418</v>
      </c>
      <c r="C467" s="30" t="s">
        <v>419</v>
      </c>
      <c r="D467" s="30"/>
      <c r="E467" s="30"/>
      <c r="F467" s="30"/>
      <c r="G467" s="30"/>
      <c r="H467" s="35" t="s">
        <v>8554</v>
      </c>
      <c r="I467" s="35"/>
      <c r="J467" s="35"/>
      <c r="K467" s="35"/>
      <c r="L467" s="35"/>
      <c r="M467" s="35"/>
      <c r="N467" s="35"/>
      <c r="O467" s="30"/>
      <c r="P467" s="42">
        <v>43199</v>
      </c>
      <c r="Q467" s="30"/>
    </row>
    <row r="468" spans="1:17" ht="20.100000000000001" customHeight="1">
      <c r="A468" s="30">
        <v>466</v>
      </c>
      <c r="B468" s="30" t="s">
        <v>418</v>
      </c>
      <c r="C468" s="30" t="s">
        <v>419</v>
      </c>
      <c r="D468" s="30"/>
      <c r="E468" s="30"/>
      <c r="F468" s="30"/>
      <c r="G468" s="30"/>
      <c r="H468" s="35" t="s">
        <v>8555</v>
      </c>
      <c r="I468" s="35"/>
      <c r="J468" s="35"/>
      <c r="K468" s="35"/>
      <c r="L468" s="35"/>
      <c r="M468" s="35"/>
      <c r="N468" s="35"/>
      <c r="O468" s="30"/>
      <c r="P468" s="42">
        <v>43200</v>
      </c>
      <c r="Q468" s="30"/>
    </row>
    <row r="469" spans="1:17" ht="20.100000000000001" customHeight="1">
      <c r="A469" s="30">
        <v>467</v>
      </c>
      <c r="B469" s="30" t="s">
        <v>418</v>
      </c>
      <c r="C469" s="30" t="s">
        <v>419</v>
      </c>
      <c r="D469" s="30"/>
      <c r="E469" s="30"/>
      <c r="F469" s="30"/>
      <c r="G469" s="30"/>
      <c r="H469" s="35" t="s">
        <v>8556</v>
      </c>
      <c r="I469" s="35"/>
      <c r="J469" s="35"/>
      <c r="K469" s="35"/>
      <c r="L469" s="35"/>
      <c r="M469" s="35"/>
      <c r="N469" s="35"/>
      <c r="O469" s="30"/>
      <c r="P469" s="42">
        <v>43200</v>
      </c>
      <c r="Q469" s="30"/>
    </row>
    <row r="470" spans="1:17" ht="20.100000000000001" customHeight="1">
      <c r="A470" s="30">
        <v>468</v>
      </c>
      <c r="B470" s="30" t="s">
        <v>418</v>
      </c>
      <c r="C470" s="30" t="s">
        <v>419</v>
      </c>
      <c r="D470" s="30"/>
      <c r="E470" s="30"/>
      <c r="F470" s="30"/>
      <c r="G470" s="30"/>
      <c r="H470" s="35" t="s">
        <v>8557</v>
      </c>
      <c r="I470" s="35"/>
      <c r="J470" s="35"/>
      <c r="K470" s="35"/>
      <c r="L470" s="35"/>
      <c r="M470" s="35"/>
      <c r="N470" s="35"/>
      <c r="O470" s="30"/>
      <c r="P470" s="42">
        <v>43200</v>
      </c>
      <c r="Q470" s="30"/>
    </row>
    <row r="471" spans="1:17" ht="20.100000000000001" customHeight="1">
      <c r="A471" s="30">
        <v>469</v>
      </c>
      <c r="B471" s="30" t="s">
        <v>418</v>
      </c>
      <c r="C471" s="30" t="s">
        <v>419</v>
      </c>
      <c r="D471" s="30"/>
      <c r="E471" s="30"/>
      <c r="F471" s="30"/>
      <c r="G471" s="30"/>
      <c r="H471" s="35" t="s">
        <v>8558</v>
      </c>
      <c r="I471" s="35"/>
      <c r="J471" s="35"/>
      <c r="K471" s="35"/>
      <c r="L471" s="35"/>
      <c r="M471" s="35"/>
      <c r="N471" s="35"/>
      <c r="O471" s="30"/>
      <c r="P471" s="42">
        <v>43200</v>
      </c>
      <c r="Q471" s="30"/>
    </row>
    <row r="472" spans="1:17" ht="20.100000000000001" customHeight="1">
      <c r="A472" s="30">
        <v>470</v>
      </c>
      <c r="B472" s="30" t="s">
        <v>418</v>
      </c>
      <c r="C472" s="30" t="s">
        <v>419</v>
      </c>
      <c r="D472" s="30"/>
      <c r="E472" s="30"/>
      <c r="F472" s="30"/>
      <c r="G472" s="30"/>
      <c r="H472" s="35" t="s">
        <v>8559</v>
      </c>
      <c r="I472" s="35"/>
      <c r="J472" s="35"/>
      <c r="K472" s="35"/>
      <c r="L472" s="35"/>
      <c r="M472" s="35"/>
      <c r="N472" s="35"/>
      <c r="O472" s="30"/>
      <c r="P472" s="42">
        <v>43200</v>
      </c>
      <c r="Q472" s="30"/>
    </row>
    <row r="473" spans="1:17" ht="20.100000000000001" customHeight="1">
      <c r="A473" s="30">
        <v>471</v>
      </c>
      <c r="B473" s="30" t="s">
        <v>418</v>
      </c>
      <c r="C473" s="30" t="s">
        <v>419</v>
      </c>
      <c r="D473" s="30"/>
      <c r="E473" s="30"/>
      <c r="F473" s="30"/>
      <c r="G473" s="30"/>
      <c r="H473" s="35" t="s">
        <v>8560</v>
      </c>
      <c r="I473" s="35"/>
      <c r="J473" s="35"/>
      <c r="K473" s="35"/>
      <c r="L473" s="35"/>
      <c r="M473" s="35"/>
      <c r="N473" s="35"/>
      <c r="O473" s="30"/>
      <c r="P473" s="42">
        <v>43200</v>
      </c>
      <c r="Q473" s="30"/>
    </row>
    <row r="474" spans="1:17" ht="20.100000000000001" customHeight="1">
      <c r="A474" s="30">
        <v>472</v>
      </c>
      <c r="B474" s="30" t="s">
        <v>418</v>
      </c>
      <c r="C474" s="30" t="s">
        <v>419</v>
      </c>
      <c r="D474" s="30"/>
      <c r="E474" s="30"/>
      <c r="F474" s="30"/>
      <c r="G474" s="30"/>
      <c r="H474" s="35" t="s">
        <v>8561</v>
      </c>
      <c r="I474" s="35"/>
      <c r="J474" s="35"/>
      <c r="K474" s="35"/>
      <c r="L474" s="35"/>
      <c r="M474" s="35"/>
      <c r="N474" s="35"/>
      <c r="O474" s="30"/>
      <c r="P474" s="42">
        <v>43200</v>
      </c>
      <c r="Q474" s="30"/>
    </row>
    <row r="475" spans="1:17" ht="20.100000000000001" customHeight="1">
      <c r="A475" s="30">
        <v>473</v>
      </c>
      <c r="B475" s="30" t="s">
        <v>418</v>
      </c>
      <c r="C475" s="30" t="s">
        <v>419</v>
      </c>
      <c r="D475" s="30"/>
      <c r="E475" s="30"/>
      <c r="F475" s="30"/>
      <c r="G475" s="30"/>
      <c r="H475" s="35" t="s">
        <v>8562</v>
      </c>
      <c r="I475" s="35"/>
      <c r="J475" s="35"/>
      <c r="K475" s="35"/>
      <c r="L475" s="35"/>
      <c r="M475" s="35"/>
      <c r="N475" s="35"/>
      <c r="O475" s="30"/>
      <c r="P475" s="42">
        <v>43200</v>
      </c>
      <c r="Q475" s="30"/>
    </row>
    <row r="476" spans="1:17" ht="20.100000000000001" customHeight="1">
      <c r="A476" s="30">
        <v>474</v>
      </c>
      <c r="B476" s="30" t="s">
        <v>418</v>
      </c>
      <c r="C476" s="30" t="s">
        <v>419</v>
      </c>
      <c r="D476" s="30"/>
      <c r="E476" s="30"/>
      <c r="F476" s="30"/>
      <c r="G476" s="30"/>
      <c r="H476" s="35" t="s">
        <v>8563</v>
      </c>
      <c r="I476" s="35"/>
      <c r="J476" s="35"/>
      <c r="K476" s="35"/>
      <c r="L476" s="35"/>
      <c r="M476" s="35"/>
      <c r="N476" s="35"/>
      <c r="O476" s="30"/>
      <c r="P476" s="42">
        <v>43200</v>
      </c>
      <c r="Q476" s="30"/>
    </row>
    <row r="477" spans="1:17" ht="20.100000000000001" customHeight="1">
      <c r="A477" s="30">
        <v>475</v>
      </c>
      <c r="B477" s="30" t="s">
        <v>418</v>
      </c>
      <c r="C477" s="30" t="s">
        <v>419</v>
      </c>
      <c r="D477" s="30"/>
      <c r="E477" s="30"/>
      <c r="F477" s="30"/>
      <c r="G477" s="30"/>
      <c r="H477" s="35" t="s">
        <v>8564</v>
      </c>
      <c r="I477" s="35"/>
      <c r="J477" s="35"/>
      <c r="K477" s="35"/>
      <c r="L477" s="35"/>
      <c r="M477" s="35"/>
      <c r="N477" s="35"/>
      <c r="O477" s="30"/>
      <c r="P477" s="42">
        <v>43200</v>
      </c>
      <c r="Q477" s="30"/>
    </row>
    <row r="478" spans="1:17" ht="20.100000000000001" customHeight="1">
      <c r="A478" s="30">
        <v>476</v>
      </c>
      <c r="B478" s="30" t="s">
        <v>418</v>
      </c>
      <c r="C478" s="30" t="s">
        <v>419</v>
      </c>
      <c r="D478" s="30"/>
      <c r="E478" s="30"/>
      <c r="F478" s="30"/>
      <c r="G478" s="30"/>
      <c r="H478" s="35" t="s">
        <v>8565</v>
      </c>
      <c r="I478" s="35"/>
      <c r="J478" s="35"/>
      <c r="K478" s="35"/>
      <c r="L478" s="35"/>
      <c r="M478" s="35"/>
      <c r="N478" s="35"/>
      <c r="O478" s="30"/>
      <c r="P478" s="42">
        <v>43200</v>
      </c>
      <c r="Q478" s="30"/>
    </row>
    <row r="479" spans="1:17" ht="20.100000000000001" customHeight="1">
      <c r="A479" s="30">
        <v>477</v>
      </c>
      <c r="B479" s="30" t="s">
        <v>418</v>
      </c>
      <c r="C479" s="30" t="s">
        <v>419</v>
      </c>
      <c r="D479" s="30"/>
      <c r="E479" s="30"/>
      <c r="F479" s="30"/>
      <c r="G479" s="30"/>
      <c r="H479" s="35" t="s">
        <v>8566</v>
      </c>
      <c r="I479" s="35"/>
      <c r="J479" s="35"/>
      <c r="K479" s="35"/>
      <c r="L479" s="35"/>
      <c r="M479" s="35"/>
      <c r="N479" s="35"/>
      <c r="O479" s="30"/>
      <c r="P479" s="42">
        <v>43201</v>
      </c>
      <c r="Q479" s="30"/>
    </row>
    <row r="480" spans="1:17" ht="20.100000000000001" customHeight="1">
      <c r="A480" s="30">
        <v>478</v>
      </c>
      <c r="B480" s="30" t="s">
        <v>418</v>
      </c>
      <c r="C480" s="30" t="s">
        <v>419</v>
      </c>
      <c r="D480" s="30"/>
      <c r="E480" s="30"/>
      <c r="F480" s="30"/>
      <c r="G480" s="30"/>
      <c r="H480" s="35" t="s">
        <v>8567</v>
      </c>
      <c r="I480" s="35"/>
      <c r="J480" s="35"/>
      <c r="K480" s="35"/>
      <c r="L480" s="35"/>
      <c r="M480" s="35"/>
      <c r="N480" s="35"/>
      <c r="O480" s="30"/>
      <c r="P480" s="42">
        <v>43201</v>
      </c>
      <c r="Q480" s="30"/>
    </row>
    <row r="481" spans="1:17" ht="20.100000000000001" customHeight="1">
      <c r="A481" s="30">
        <v>479</v>
      </c>
      <c r="B481" s="30" t="s">
        <v>418</v>
      </c>
      <c r="C481" s="30" t="s">
        <v>419</v>
      </c>
      <c r="D481" s="30"/>
      <c r="E481" s="30"/>
      <c r="F481" s="30"/>
      <c r="G481" s="30"/>
      <c r="H481" s="35" t="s">
        <v>2895</v>
      </c>
      <c r="I481" s="35"/>
      <c r="J481" s="35"/>
      <c r="K481" s="35"/>
      <c r="L481" s="35"/>
      <c r="M481" s="35"/>
      <c r="N481" s="35"/>
      <c r="O481" s="30"/>
      <c r="P481" s="42">
        <v>43201</v>
      </c>
      <c r="Q481" s="30"/>
    </row>
    <row r="482" spans="1:17" ht="20.100000000000001" customHeight="1">
      <c r="A482" s="30">
        <v>480</v>
      </c>
      <c r="B482" s="30" t="s">
        <v>418</v>
      </c>
      <c r="C482" s="30" t="s">
        <v>419</v>
      </c>
      <c r="D482" s="30"/>
      <c r="E482" s="30"/>
      <c r="F482" s="30"/>
      <c r="G482" s="30"/>
      <c r="H482" s="35" t="s">
        <v>8568</v>
      </c>
      <c r="I482" s="35"/>
      <c r="J482" s="35"/>
      <c r="K482" s="35"/>
      <c r="L482" s="35"/>
      <c r="M482" s="35"/>
      <c r="N482" s="35"/>
      <c r="O482" s="30"/>
      <c r="P482" s="42">
        <v>43201</v>
      </c>
      <c r="Q482" s="30"/>
    </row>
    <row r="483" spans="1:17" ht="20.100000000000001" customHeight="1">
      <c r="A483" s="30">
        <v>481</v>
      </c>
      <c r="B483" s="30" t="s">
        <v>418</v>
      </c>
      <c r="C483" s="30" t="s">
        <v>419</v>
      </c>
      <c r="D483" s="30"/>
      <c r="E483" s="30"/>
      <c r="F483" s="30"/>
      <c r="G483" s="30"/>
      <c r="H483" s="35" t="s">
        <v>8569</v>
      </c>
      <c r="I483" s="35"/>
      <c r="J483" s="35"/>
      <c r="K483" s="35"/>
      <c r="L483" s="35"/>
      <c r="M483" s="35"/>
      <c r="N483" s="35"/>
      <c r="O483" s="30"/>
      <c r="P483" s="42">
        <v>43201</v>
      </c>
      <c r="Q483" s="30"/>
    </row>
    <row r="484" spans="1:17" ht="20.100000000000001" customHeight="1">
      <c r="A484" s="30">
        <v>482</v>
      </c>
      <c r="B484" s="30" t="s">
        <v>418</v>
      </c>
      <c r="C484" s="30" t="s">
        <v>419</v>
      </c>
      <c r="D484" s="30"/>
      <c r="E484" s="30"/>
      <c r="F484" s="30"/>
      <c r="G484" s="30"/>
      <c r="H484" s="35" t="s">
        <v>8570</v>
      </c>
      <c r="I484" s="35"/>
      <c r="J484" s="35"/>
      <c r="K484" s="35"/>
      <c r="L484" s="35"/>
      <c r="M484" s="35"/>
      <c r="N484" s="35"/>
      <c r="O484" s="30"/>
      <c r="P484" s="42">
        <v>43201</v>
      </c>
      <c r="Q484" s="30"/>
    </row>
    <row r="485" spans="1:17" ht="20.100000000000001" customHeight="1">
      <c r="A485" s="30">
        <v>483</v>
      </c>
      <c r="B485" s="30" t="s">
        <v>418</v>
      </c>
      <c r="C485" s="30" t="s">
        <v>419</v>
      </c>
      <c r="D485" s="30"/>
      <c r="E485" s="30"/>
      <c r="F485" s="30"/>
      <c r="G485" s="30"/>
      <c r="H485" s="35" t="s">
        <v>8571</v>
      </c>
      <c r="I485" s="35"/>
      <c r="J485" s="35"/>
      <c r="K485" s="35"/>
      <c r="L485" s="35"/>
      <c r="M485" s="35"/>
      <c r="N485" s="35"/>
      <c r="O485" s="30"/>
      <c r="P485" s="42">
        <v>43201</v>
      </c>
      <c r="Q485" s="30"/>
    </row>
    <row r="486" spans="1:17" ht="20.100000000000001" customHeight="1">
      <c r="A486" s="30">
        <v>484</v>
      </c>
      <c r="B486" s="30" t="s">
        <v>418</v>
      </c>
      <c r="C486" s="30" t="s">
        <v>419</v>
      </c>
      <c r="D486" s="30"/>
      <c r="E486" s="30"/>
      <c r="F486" s="30"/>
      <c r="G486" s="30"/>
      <c r="H486" s="35" t="s">
        <v>8571</v>
      </c>
      <c r="I486" s="35"/>
      <c r="J486" s="35"/>
      <c r="K486" s="35"/>
      <c r="L486" s="35"/>
      <c r="M486" s="35"/>
      <c r="N486" s="35"/>
      <c r="O486" s="30"/>
      <c r="P486" s="42">
        <v>43201</v>
      </c>
      <c r="Q486" s="30"/>
    </row>
    <row r="487" spans="1:17" ht="20.100000000000001" customHeight="1">
      <c r="A487" s="30">
        <v>485</v>
      </c>
      <c r="B487" s="30" t="s">
        <v>418</v>
      </c>
      <c r="C487" s="30" t="s">
        <v>419</v>
      </c>
      <c r="D487" s="30"/>
      <c r="E487" s="30"/>
      <c r="F487" s="30"/>
      <c r="G487" s="30"/>
      <c r="H487" s="35" t="s">
        <v>7838</v>
      </c>
      <c r="I487" s="35"/>
      <c r="J487" s="35"/>
      <c r="K487" s="35"/>
      <c r="L487" s="35"/>
      <c r="M487" s="35"/>
      <c r="N487" s="35"/>
      <c r="O487" s="30"/>
      <c r="P487" s="42">
        <v>43201</v>
      </c>
      <c r="Q487" s="30"/>
    </row>
    <row r="488" spans="1:17" ht="20.100000000000001" customHeight="1">
      <c r="A488" s="30">
        <v>486</v>
      </c>
      <c r="B488" s="30" t="s">
        <v>418</v>
      </c>
      <c r="C488" s="30" t="s">
        <v>419</v>
      </c>
      <c r="D488" s="30"/>
      <c r="E488" s="30"/>
      <c r="F488" s="30"/>
      <c r="G488" s="30"/>
      <c r="H488" s="35" t="s">
        <v>8572</v>
      </c>
      <c r="I488" s="35"/>
      <c r="J488" s="35"/>
      <c r="K488" s="35"/>
      <c r="L488" s="35"/>
      <c r="M488" s="35"/>
      <c r="N488" s="35"/>
      <c r="O488" s="30"/>
      <c r="P488" s="42">
        <v>43201</v>
      </c>
      <c r="Q488" s="30"/>
    </row>
    <row r="489" spans="1:17" ht="20.100000000000001" customHeight="1">
      <c r="A489" s="30">
        <v>487</v>
      </c>
      <c r="B489" s="30" t="s">
        <v>418</v>
      </c>
      <c r="C489" s="30" t="s">
        <v>274</v>
      </c>
      <c r="D489" s="30"/>
      <c r="E489" s="30"/>
      <c r="F489" s="30"/>
      <c r="G489" s="30"/>
      <c r="H489" s="35" t="s">
        <v>8573</v>
      </c>
      <c r="I489" s="35"/>
      <c r="J489" s="35"/>
      <c r="K489" s="35"/>
      <c r="L489" s="35"/>
      <c r="M489" s="35"/>
      <c r="N489" s="35"/>
      <c r="O489" s="30"/>
      <c r="P489" s="42">
        <v>43201</v>
      </c>
      <c r="Q489" s="30"/>
    </row>
    <row r="490" spans="1:17" ht="20.100000000000001" customHeight="1">
      <c r="A490" s="30">
        <v>488</v>
      </c>
      <c r="B490" s="30" t="s">
        <v>418</v>
      </c>
      <c r="C490" s="30" t="s">
        <v>419</v>
      </c>
      <c r="D490" s="30"/>
      <c r="E490" s="30"/>
      <c r="F490" s="30"/>
      <c r="G490" s="30"/>
      <c r="H490" s="35" t="s">
        <v>8574</v>
      </c>
      <c r="I490" s="35"/>
      <c r="J490" s="35"/>
      <c r="K490" s="35"/>
      <c r="L490" s="35"/>
      <c r="M490" s="35"/>
      <c r="N490" s="35"/>
      <c r="O490" s="30"/>
      <c r="P490" s="42">
        <v>43201</v>
      </c>
      <c r="Q490" s="30"/>
    </row>
    <row r="491" spans="1:17" ht="20.100000000000001" customHeight="1">
      <c r="A491" s="30">
        <v>489</v>
      </c>
      <c r="B491" s="30" t="s">
        <v>418</v>
      </c>
      <c r="C491" s="30" t="s">
        <v>419</v>
      </c>
      <c r="D491" s="30"/>
      <c r="E491" s="30"/>
      <c r="F491" s="30"/>
      <c r="G491" s="30"/>
      <c r="H491" s="35" t="s">
        <v>8575</v>
      </c>
      <c r="I491" s="35"/>
      <c r="J491" s="35"/>
      <c r="K491" s="35"/>
      <c r="L491" s="35"/>
      <c r="M491" s="35"/>
      <c r="N491" s="35"/>
      <c r="O491" s="30"/>
      <c r="P491" s="42">
        <v>43201</v>
      </c>
      <c r="Q491" s="30"/>
    </row>
    <row r="492" spans="1:17" ht="20.100000000000001" customHeight="1">
      <c r="A492" s="30">
        <v>490</v>
      </c>
      <c r="B492" s="30" t="s">
        <v>418</v>
      </c>
      <c r="C492" s="30" t="s">
        <v>419</v>
      </c>
      <c r="D492" s="30"/>
      <c r="E492" s="30"/>
      <c r="F492" s="30"/>
      <c r="G492" s="30"/>
      <c r="H492" s="35" t="s">
        <v>8576</v>
      </c>
      <c r="I492" s="35"/>
      <c r="J492" s="35"/>
      <c r="K492" s="35"/>
      <c r="L492" s="35"/>
      <c r="M492" s="35"/>
      <c r="N492" s="35"/>
      <c r="O492" s="30"/>
      <c r="P492" s="42">
        <v>43201</v>
      </c>
      <c r="Q492" s="30"/>
    </row>
    <row r="493" spans="1:17" ht="20.100000000000001" customHeight="1">
      <c r="A493" s="30">
        <v>491</v>
      </c>
      <c r="B493" s="30" t="s">
        <v>418</v>
      </c>
      <c r="C493" s="30" t="s">
        <v>419</v>
      </c>
      <c r="D493" s="30"/>
      <c r="E493" s="30"/>
      <c r="F493" s="30"/>
      <c r="G493" s="30"/>
      <c r="H493" s="35" t="s">
        <v>8577</v>
      </c>
      <c r="I493" s="35"/>
      <c r="J493" s="35"/>
      <c r="K493" s="35"/>
      <c r="L493" s="35"/>
      <c r="M493" s="35"/>
      <c r="N493" s="35"/>
      <c r="O493" s="30"/>
      <c r="P493" s="42">
        <v>43201</v>
      </c>
      <c r="Q493" s="30"/>
    </row>
    <row r="494" spans="1:17" ht="20.100000000000001" customHeight="1">
      <c r="A494" s="30">
        <v>492</v>
      </c>
      <c r="B494" s="30" t="s">
        <v>418</v>
      </c>
      <c r="C494" s="30" t="s">
        <v>419</v>
      </c>
      <c r="D494" s="30"/>
      <c r="E494" s="30"/>
      <c r="F494" s="30"/>
      <c r="G494" s="30"/>
      <c r="H494" s="35" t="s">
        <v>8578</v>
      </c>
      <c r="I494" s="35"/>
      <c r="J494" s="35"/>
      <c r="K494" s="35"/>
      <c r="L494" s="35"/>
      <c r="M494" s="35"/>
      <c r="N494" s="35"/>
      <c r="O494" s="30"/>
      <c r="P494" s="42">
        <v>43202</v>
      </c>
      <c r="Q494" s="30"/>
    </row>
    <row r="495" spans="1:17" ht="20.100000000000001" customHeight="1">
      <c r="A495" s="30">
        <v>493</v>
      </c>
      <c r="B495" s="30" t="s">
        <v>418</v>
      </c>
      <c r="C495" s="30" t="s">
        <v>419</v>
      </c>
      <c r="D495" s="30"/>
      <c r="E495" s="30"/>
      <c r="F495" s="30"/>
      <c r="G495" s="30"/>
      <c r="H495" s="35" t="s">
        <v>8579</v>
      </c>
      <c r="I495" s="35"/>
      <c r="J495" s="35"/>
      <c r="K495" s="35"/>
      <c r="L495" s="35"/>
      <c r="M495" s="35"/>
      <c r="N495" s="35"/>
      <c r="O495" s="30"/>
      <c r="P495" s="42">
        <v>43202</v>
      </c>
      <c r="Q495" s="30"/>
    </row>
    <row r="496" spans="1:17" ht="20.100000000000001" customHeight="1">
      <c r="A496" s="30">
        <v>494</v>
      </c>
      <c r="B496" s="30" t="s">
        <v>418</v>
      </c>
      <c r="C496" s="30" t="s">
        <v>419</v>
      </c>
      <c r="D496" s="30"/>
      <c r="E496" s="30"/>
      <c r="F496" s="30"/>
      <c r="G496" s="30"/>
      <c r="H496" s="35" t="s">
        <v>8580</v>
      </c>
      <c r="I496" s="35"/>
      <c r="J496" s="35"/>
      <c r="K496" s="35"/>
      <c r="L496" s="35"/>
      <c r="M496" s="35"/>
      <c r="N496" s="35"/>
      <c r="O496" s="30"/>
      <c r="P496" s="42">
        <v>43202</v>
      </c>
      <c r="Q496" s="30"/>
    </row>
    <row r="497" spans="1:17" ht="20.100000000000001" customHeight="1">
      <c r="A497" s="30">
        <v>495</v>
      </c>
      <c r="B497" s="30" t="s">
        <v>418</v>
      </c>
      <c r="C497" s="30" t="s">
        <v>419</v>
      </c>
      <c r="D497" s="30"/>
      <c r="E497" s="30"/>
      <c r="F497" s="30"/>
      <c r="G497" s="30"/>
      <c r="H497" s="35" t="s">
        <v>8581</v>
      </c>
      <c r="I497" s="35"/>
      <c r="J497" s="35"/>
      <c r="K497" s="35"/>
      <c r="L497" s="35"/>
      <c r="M497" s="35"/>
      <c r="N497" s="35"/>
      <c r="O497" s="30"/>
      <c r="P497" s="42">
        <v>43202</v>
      </c>
      <c r="Q497" s="30"/>
    </row>
    <row r="498" spans="1:17" ht="20.100000000000001" customHeight="1">
      <c r="A498" s="30">
        <v>496</v>
      </c>
      <c r="B498" s="30" t="s">
        <v>418</v>
      </c>
      <c r="C498" s="30" t="s">
        <v>419</v>
      </c>
      <c r="D498" s="30"/>
      <c r="E498" s="30"/>
      <c r="F498" s="30"/>
      <c r="G498" s="30"/>
      <c r="H498" s="35" t="s">
        <v>8582</v>
      </c>
      <c r="I498" s="35"/>
      <c r="J498" s="35"/>
      <c r="K498" s="35"/>
      <c r="L498" s="35"/>
      <c r="M498" s="35"/>
      <c r="N498" s="35"/>
      <c r="O498" s="30"/>
      <c r="P498" s="42">
        <v>43202</v>
      </c>
      <c r="Q498" s="30"/>
    </row>
    <row r="499" spans="1:17" ht="20.100000000000001" customHeight="1">
      <c r="A499" s="30">
        <v>497</v>
      </c>
      <c r="B499" s="30" t="s">
        <v>418</v>
      </c>
      <c r="C499" s="30" t="s">
        <v>419</v>
      </c>
      <c r="D499" s="30"/>
      <c r="E499" s="30"/>
      <c r="F499" s="30"/>
      <c r="G499" s="30"/>
      <c r="H499" s="35" t="s">
        <v>8583</v>
      </c>
      <c r="I499" s="35"/>
      <c r="J499" s="35"/>
      <c r="K499" s="35"/>
      <c r="L499" s="35"/>
      <c r="M499" s="35"/>
      <c r="N499" s="35"/>
      <c r="O499" s="30"/>
      <c r="P499" s="42">
        <v>43202</v>
      </c>
      <c r="Q499" s="30"/>
    </row>
    <row r="500" spans="1:17" ht="20.100000000000001" customHeight="1">
      <c r="A500" s="30">
        <v>498</v>
      </c>
      <c r="B500" s="30" t="s">
        <v>418</v>
      </c>
      <c r="C500" s="30" t="s">
        <v>419</v>
      </c>
      <c r="D500" s="30"/>
      <c r="E500" s="30"/>
      <c r="F500" s="30"/>
      <c r="G500" s="30"/>
      <c r="H500" s="35" t="s">
        <v>8584</v>
      </c>
      <c r="I500" s="35"/>
      <c r="J500" s="35"/>
      <c r="K500" s="35"/>
      <c r="L500" s="35"/>
      <c r="M500" s="35"/>
      <c r="N500" s="35"/>
      <c r="O500" s="30"/>
      <c r="P500" s="42">
        <v>43202</v>
      </c>
      <c r="Q500" s="30"/>
    </row>
    <row r="501" spans="1:17" ht="20.100000000000001" customHeight="1">
      <c r="A501" s="30">
        <v>499</v>
      </c>
      <c r="B501" s="30" t="s">
        <v>418</v>
      </c>
      <c r="C501" s="30" t="s">
        <v>419</v>
      </c>
      <c r="D501" s="30"/>
      <c r="E501" s="30"/>
      <c r="F501" s="30"/>
      <c r="G501" s="30"/>
      <c r="H501" s="35" t="s">
        <v>8585</v>
      </c>
      <c r="I501" s="35"/>
      <c r="J501" s="35"/>
      <c r="K501" s="35"/>
      <c r="L501" s="35"/>
      <c r="M501" s="35"/>
      <c r="N501" s="35"/>
      <c r="O501" s="30"/>
      <c r="P501" s="42">
        <v>43202</v>
      </c>
      <c r="Q501" s="30"/>
    </row>
    <row r="502" spans="1:17" ht="20.100000000000001" customHeight="1">
      <c r="A502" s="30">
        <v>500</v>
      </c>
      <c r="B502" s="30" t="s">
        <v>418</v>
      </c>
      <c r="C502" s="30" t="s">
        <v>419</v>
      </c>
      <c r="D502" s="30"/>
      <c r="E502" s="30"/>
      <c r="F502" s="30"/>
      <c r="G502" s="30"/>
      <c r="H502" s="35" t="s">
        <v>8586</v>
      </c>
      <c r="I502" s="35"/>
      <c r="J502" s="35"/>
      <c r="K502" s="35"/>
      <c r="L502" s="35"/>
      <c r="M502" s="35"/>
      <c r="N502" s="35"/>
      <c r="O502" s="30"/>
      <c r="P502" s="42">
        <v>43202</v>
      </c>
      <c r="Q502" s="30"/>
    </row>
    <row r="503" spans="1:17" ht="20.100000000000001" customHeight="1">
      <c r="A503" s="30">
        <v>501</v>
      </c>
      <c r="B503" s="30" t="s">
        <v>418</v>
      </c>
      <c r="C503" s="30" t="s">
        <v>419</v>
      </c>
      <c r="D503" s="30"/>
      <c r="E503" s="30"/>
      <c r="F503" s="30"/>
      <c r="G503" s="30"/>
      <c r="H503" s="35" t="s">
        <v>8587</v>
      </c>
      <c r="I503" s="35"/>
      <c r="J503" s="35"/>
      <c r="K503" s="35"/>
      <c r="L503" s="35"/>
      <c r="M503" s="35"/>
      <c r="N503" s="35"/>
      <c r="O503" s="30"/>
      <c r="P503" s="42">
        <v>43202</v>
      </c>
      <c r="Q503" s="30"/>
    </row>
    <row r="504" spans="1:17" ht="20.100000000000001" customHeight="1">
      <c r="A504" s="30">
        <v>502</v>
      </c>
      <c r="B504" s="30" t="s">
        <v>418</v>
      </c>
      <c r="C504" s="30" t="s">
        <v>419</v>
      </c>
      <c r="D504" s="30"/>
      <c r="E504" s="30"/>
      <c r="F504" s="30"/>
      <c r="G504" s="30"/>
      <c r="H504" s="35" t="s">
        <v>8588</v>
      </c>
      <c r="I504" s="35"/>
      <c r="J504" s="35"/>
      <c r="K504" s="35"/>
      <c r="L504" s="35"/>
      <c r="M504" s="35"/>
      <c r="N504" s="35"/>
      <c r="O504" s="30"/>
      <c r="P504" s="42">
        <v>43202</v>
      </c>
      <c r="Q504" s="30"/>
    </row>
    <row r="505" spans="1:17" ht="20.100000000000001" customHeight="1">
      <c r="A505" s="30">
        <v>503</v>
      </c>
      <c r="B505" s="30" t="s">
        <v>418</v>
      </c>
      <c r="C505" s="30" t="s">
        <v>419</v>
      </c>
      <c r="D505" s="30"/>
      <c r="E505" s="30"/>
      <c r="F505" s="30"/>
      <c r="G505" s="30"/>
      <c r="H505" s="35" t="s">
        <v>8589</v>
      </c>
      <c r="I505" s="35"/>
      <c r="J505" s="35"/>
      <c r="K505" s="35"/>
      <c r="L505" s="35"/>
      <c r="M505" s="35"/>
      <c r="N505" s="35"/>
      <c r="O505" s="30"/>
      <c r="P505" s="42">
        <v>43202</v>
      </c>
      <c r="Q505" s="30"/>
    </row>
    <row r="506" spans="1:17" ht="20.100000000000001" customHeight="1">
      <c r="A506" s="30">
        <v>504</v>
      </c>
      <c r="B506" s="30" t="s">
        <v>418</v>
      </c>
      <c r="C506" s="30" t="s">
        <v>419</v>
      </c>
      <c r="D506" s="30"/>
      <c r="E506" s="30"/>
      <c r="F506" s="30"/>
      <c r="G506" s="30"/>
      <c r="H506" s="35" t="s">
        <v>8590</v>
      </c>
      <c r="I506" s="35"/>
      <c r="J506" s="35"/>
      <c r="K506" s="35"/>
      <c r="L506" s="35"/>
      <c r="M506" s="35"/>
      <c r="N506" s="35"/>
      <c r="O506" s="30"/>
      <c r="P506" s="42">
        <v>43202</v>
      </c>
      <c r="Q506" s="30"/>
    </row>
    <row r="507" spans="1:17" ht="20.100000000000001" customHeight="1">
      <c r="A507" s="30">
        <v>505</v>
      </c>
      <c r="B507" s="30" t="s">
        <v>418</v>
      </c>
      <c r="C507" s="30" t="s">
        <v>419</v>
      </c>
      <c r="D507" s="30"/>
      <c r="E507" s="30"/>
      <c r="F507" s="30"/>
      <c r="G507" s="30"/>
      <c r="H507" s="35" t="s">
        <v>8591</v>
      </c>
      <c r="I507" s="35"/>
      <c r="J507" s="35"/>
      <c r="K507" s="35"/>
      <c r="L507" s="35"/>
      <c r="M507" s="35"/>
      <c r="N507" s="35"/>
      <c r="O507" s="30"/>
      <c r="P507" s="42">
        <v>43202</v>
      </c>
      <c r="Q507" s="30"/>
    </row>
    <row r="508" spans="1:17" ht="20.100000000000001" customHeight="1">
      <c r="A508" s="30">
        <v>506</v>
      </c>
      <c r="B508" s="30" t="s">
        <v>418</v>
      </c>
      <c r="C508" s="30" t="s">
        <v>419</v>
      </c>
      <c r="D508" s="30"/>
      <c r="E508" s="30"/>
      <c r="F508" s="30"/>
      <c r="G508" s="30"/>
      <c r="H508" s="35" t="s">
        <v>6548</v>
      </c>
      <c r="I508" s="35"/>
      <c r="J508" s="35"/>
      <c r="K508" s="35"/>
      <c r="L508" s="35"/>
      <c r="M508" s="35"/>
      <c r="N508" s="35"/>
      <c r="O508" s="30"/>
      <c r="P508" s="42">
        <v>43202</v>
      </c>
      <c r="Q508" s="30"/>
    </row>
    <row r="509" spans="1:17" ht="20.100000000000001" customHeight="1">
      <c r="A509" s="30">
        <v>507</v>
      </c>
      <c r="B509" s="30" t="s">
        <v>418</v>
      </c>
      <c r="C509" s="30" t="s">
        <v>419</v>
      </c>
      <c r="D509" s="30"/>
      <c r="E509" s="30"/>
      <c r="F509" s="30"/>
      <c r="G509" s="30"/>
      <c r="H509" s="35" t="s">
        <v>8592</v>
      </c>
      <c r="I509" s="35"/>
      <c r="J509" s="35"/>
      <c r="K509" s="35"/>
      <c r="L509" s="35"/>
      <c r="M509" s="35"/>
      <c r="N509" s="35"/>
      <c r="O509" s="30"/>
      <c r="P509" s="42">
        <v>43202</v>
      </c>
      <c r="Q509" s="30"/>
    </row>
    <row r="510" spans="1:17" ht="20.100000000000001" customHeight="1">
      <c r="A510" s="30">
        <v>508</v>
      </c>
      <c r="B510" s="30" t="s">
        <v>418</v>
      </c>
      <c r="C510" s="30" t="s">
        <v>419</v>
      </c>
      <c r="D510" s="30"/>
      <c r="E510" s="30"/>
      <c r="F510" s="30"/>
      <c r="G510" s="30"/>
      <c r="H510" s="35" t="s">
        <v>8593</v>
      </c>
      <c r="I510" s="35"/>
      <c r="J510" s="35"/>
      <c r="K510" s="35"/>
      <c r="L510" s="35"/>
      <c r="M510" s="35"/>
      <c r="N510" s="35"/>
      <c r="O510" s="30"/>
      <c r="P510" s="42">
        <v>43202</v>
      </c>
      <c r="Q510" s="30"/>
    </row>
    <row r="511" spans="1:17" ht="20.100000000000001" customHeight="1">
      <c r="A511" s="30">
        <v>509</v>
      </c>
      <c r="B511" s="30" t="s">
        <v>418</v>
      </c>
      <c r="C511" s="30" t="s">
        <v>419</v>
      </c>
      <c r="D511" s="30"/>
      <c r="E511" s="30"/>
      <c r="F511" s="30"/>
      <c r="G511" s="30"/>
      <c r="H511" s="35" t="s">
        <v>8594</v>
      </c>
      <c r="I511" s="35"/>
      <c r="J511" s="35"/>
      <c r="K511" s="35"/>
      <c r="L511" s="35"/>
      <c r="M511" s="35"/>
      <c r="N511" s="35"/>
      <c r="O511" s="30"/>
      <c r="P511" s="42">
        <v>43203</v>
      </c>
      <c r="Q511" s="30"/>
    </row>
    <row r="512" spans="1:17" ht="20.100000000000001" customHeight="1">
      <c r="A512" s="30">
        <v>510</v>
      </c>
      <c r="B512" s="30" t="s">
        <v>418</v>
      </c>
      <c r="C512" s="30" t="s">
        <v>419</v>
      </c>
      <c r="D512" s="30"/>
      <c r="E512" s="30"/>
      <c r="F512" s="30"/>
      <c r="G512" s="30"/>
      <c r="H512" s="35" t="s">
        <v>8595</v>
      </c>
      <c r="I512" s="35"/>
      <c r="J512" s="35"/>
      <c r="K512" s="35"/>
      <c r="L512" s="35"/>
      <c r="M512" s="35"/>
      <c r="N512" s="35"/>
      <c r="O512" s="30"/>
      <c r="P512" s="42">
        <v>43203</v>
      </c>
      <c r="Q512" s="30"/>
    </row>
    <row r="513" spans="1:17" ht="20.100000000000001" customHeight="1">
      <c r="A513" s="30">
        <v>511</v>
      </c>
      <c r="B513" s="30" t="s">
        <v>418</v>
      </c>
      <c r="C513" s="30" t="s">
        <v>419</v>
      </c>
      <c r="D513" s="30"/>
      <c r="E513" s="30"/>
      <c r="F513" s="30"/>
      <c r="G513" s="30"/>
      <c r="H513" s="35" t="s">
        <v>8596</v>
      </c>
      <c r="I513" s="35"/>
      <c r="J513" s="35"/>
      <c r="K513" s="35"/>
      <c r="L513" s="35"/>
      <c r="M513" s="35"/>
      <c r="N513" s="35"/>
      <c r="O513" s="30"/>
      <c r="P513" s="42">
        <v>43203</v>
      </c>
      <c r="Q513" s="30"/>
    </row>
    <row r="514" spans="1:17" ht="20.100000000000001" customHeight="1">
      <c r="A514" s="30">
        <v>512</v>
      </c>
      <c r="B514" s="30" t="s">
        <v>418</v>
      </c>
      <c r="C514" s="30" t="s">
        <v>419</v>
      </c>
      <c r="D514" s="30"/>
      <c r="E514" s="30"/>
      <c r="F514" s="30"/>
      <c r="G514" s="30"/>
      <c r="H514" s="35" t="s">
        <v>8597</v>
      </c>
      <c r="I514" s="35"/>
      <c r="J514" s="35"/>
      <c r="K514" s="35"/>
      <c r="L514" s="35"/>
      <c r="M514" s="35"/>
      <c r="N514" s="35"/>
      <c r="O514" s="30"/>
      <c r="P514" s="42">
        <v>43203</v>
      </c>
      <c r="Q514" s="30"/>
    </row>
    <row r="515" spans="1:17" ht="20.100000000000001" customHeight="1">
      <c r="A515" s="30">
        <v>513</v>
      </c>
      <c r="B515" s="30" t="s">
        <v>418</v>
      </c>
      <c r="C515" s="30" t="s">
        <v>419</v>
      </c>
      <c r="D515" s="30"/>
      <c r="E515" s="30"/>
      <c r="F515" s="30"/>
      <c r="G515" s="30"/>
      <c r="H515" s="35" t="s">
        <v>8598</v>
      </c>
      <c r="I515" s="35"/>
      <c r="J515" s="35"/>
      <c r="K515" s="35"/>
      <c r="L515" s="35"/>
      <c r="M515" s="35"/>
      <c r="N515" s="35"/>
      <c r="O515" s="30"/>
      <c r="P515" s="42">
        <v>43203</v>
      </c>
      <c r="Q515" s="30"/>
    </row>
    <row r="516" spans="1:17" ht="20.100000000000001" customHeight="1">
      <c r="A516" s="30">
        <v>514</v>
      </c>
      <c r="B516" s="30" t="s">
        <v>418</v>
      </c>
      <c r="C516" s="30" t="s">
        <v>419</v>
      </c>
      <c r="D516" s="30"/>
      <c r="E516" s="30"/>
      <c r="F516" s="30"/>
      <c r="G516" s="30"/>
      <c r="H516" s="35" t="s">
        <v>8599</v>
      </c>
      <c r="I516" s="35"/>
      <c r="J516" s="35"/>
      <c r="K516" s="35"/>
      <c r="L516" s="35"/>
      <c r="M516" s="35"/>
      <c r="N516" s="35"/>
      <c r="O516" s="30"/>
      <c r="P516" s="42">
        <v>43203</v>
      </c>
      <c r="Q516" s="30"/>
    </row>
    <row r="517" spans="1:17" ht="20.100000000000001" customHeight="1">
      <c r="A517" s="30">
        <v>515</v>
      </c>
      <c r="B517" s="30" t="s">
        <v>418</v>
      </c>
      <c r="C517" s="30" t="s">
        <v>419</v>
      </c>
      <c r="D517" s="30"/>
      <c r="E517" s="30"/>
      <c r="F517" s="30"/>
      <c r="G517" s="30"/>
      <c r="H517" s="35" t="s">
        <v>8600</v>
      </c>
      <c r="I517" s="35"/>
      <c r="J517" s="35"/>
      <c r="K517" s="35"/>
      <c r="L517" s="35"/>
      <c r="M517" s="35"/>
      <c r="N517" s="35"/>
      <c r="O517" s="30"/>
      <c r="P517" s="42">
        <v>43203</v>
      </c>
      <c r="Q517" s="30"/>
    </row>
    <row r="518" spans="1:17" ht="20.100000000000001" customHeight="1">
      <c r="A518" s="30">
        <v>516</v>
      </c>
      <c r="B518" s="30" t="s">
        <v>418</v>
      </c>
      <c r="C518" s="30" t="s">
        <v>419</v>
      </c>
      <c r="D518" s="30"/>
      <c r="E518" s="30"/>
      <c r="F518" s="30"/>
      <c r="G518" s="30"/>
      <c r="H518" s="35" t="s">
        <v>8601</v>
      </c>
      <c r="I518" s="35"/>
      <c r="J518" s="35"/>
      <c r="K518" s="35"/>
      <c r="L518" s="35"/>
      <c r="M518" s="35"/>
      <c r="N518" s="35"/>
      <c r="O518" s="30"/>
      <c r="P518" s="42">
        <v>43203</v>
      </c>
      <c r="Q518" s="30"/>
    </row>
    <row r="519" spans="1:17" ht="20.100000000000001" customHeight="1">
      <c r="A519" s="30">
        <v>517</v>
      </c>
      <c r="B519" s="30" t="s">
        <v>418</v>
      </c>
      <c r="C519" s="30" t="s">
        <v>419</v>
      </c>
      <c r="D519" s="30"/>
      <c r="E519" s="30"/>
      <c r="F519" s="30"/>
      <c r="G519" s="30"/>
      <c r="H519" s="35" t="s">
        <v>7889</v>
      </c>
      <c r="I519" s="35"/>
      <c r="J519" s="35"/>
      <c r="K519" s="35"/>
      <c r="L519" s="35"/>
      <c r="M519" s="35"/>
      <c r="N519" s="35"/>
      <c r="O519" s="30"/>
      <c r="P519" s="42">
        <v>43203</v>
      </c>
      <c r="Q519" s="30"/>
    </row>
    <row r="520" spans="1:17" ht="20.100000000000001" customHeight="1">
      <c r="A520" s="30">
        <v>518</v>
      </c>
      <c r="B520" s="30" t="s">
        <v>418</v>
      </c>
      <c r="C520" s="30" t="s">
        <v>419</v>
      </c>
      <c r="D520" s="30"/>
      <c r="E520" s="30"/>
      <c r="F520" s="30"/>
      <c r="G520" s="30"/>
      <c r="H520" s="35" t="s">
        <v>8602</v>
      </c>
      <c r="I520" s="35"/>
      <c r="J520" s="35"/>
      <c r="K520" s="35"/>
      <c r="L520" s="35"/>
      <c r="M520" s="35"/>
      <c r="N520" s="35"/>
      <c r="O520" s="30"/>
      <c r="P520" s="42">
        <v>43203</v>
      </c>
      <c r="Q520" s="30"/>
    </row>
    <row r="521" spans="1:17" ht="20.100000000000001" customHeight="1">
      <c r="A521" s="30">
        <v>519</v>
      </c>
      <c r="B521" s="30" t="s">
        <v>418</v>
      </c>
      <c r="C521" s="30" t="s">
        <v>419</v>
      </c>
      <c r="D521" s="30"/>
      <c r="E521" s="30"/>
      <c r="F521" s="30"/>
      <c r="G521" s="30"/>
      <c r="H521" s="35" t="s">
        <v>8603</v>
      </c>
      <c r="I521" s="35"/>
      <c r="J521" s="35"/>
      <c r="K521" s="35"/>
      <c r="L521" s="35"/>
      <c r="M521" s="35"/>
      <c r="N521" s="35"/>
      <c r="O521" s="30"/>
      <c r="P521" s="42">
        <v>43203</v>
      </c>
      <c r="Q521" s="30"/>
    </row>
    <row r="522" spans="1:17" ht="20.100000000000001" customHeight="1">
      <c r="A522" s="30">
        <v>520</v>
      </c>
      <c r="B522" s="30" t="s">
        <v>418</v>
      </c>
      <c r="C522" s="30" t="s">
        <v>419</v>
      </c>
      <c r="D522" s="30"/>
      <c r="E522" s="30"/>
      <c r="F522" s="30"/>
      <c r="G522" s="30"/>
      <c r="H522" s="35" t="s">
        <v>8604</v>
      </c>
      <c r="I522" s="35"/>
      <c r="J522" s="35"/>
      <c r="K522" s="35"/>
      <c r="L522" s="35"/>
      <c r="M522" s="35"/>
      <c r="N522" s="35"/>
      <c r="O522" s="30"/>
      <c r="P522" s="42">
        <v>43203</v>
      </c>
      <c r="Q522" s="30"/>
    </row>
    <row r="523" spans="1:17" ht="20.100000000000001" customHeight="1">
      <c r="A523" s="30">
        <v>521</v>
      </c>
      <c r="B523" s="30" t="s">
        <v>418</v>
      </c>
      <c r="C523" s="30" t="s">
        <v>419</v>
      </c>
      <c r="D523" s="30"/>
      <c r="E523" s="30"/>
      <c r="F523" s="30"/>
      <c r="G523" s="30"/>
      <c r="H523" s="35" t="s">
        <v>8605</v>
      </c>
      <c r="I523" s="35"/>
      <c r="J523" s="35"/>
      <c r="K523" s="35"/>
      <c r="L523" s="35"/>
      <c r="M523" s="35"/>
      <c r="N523" s="35"/>
      <c r="O523" s="30"/>
      <c r="P523" s="42">
        <v>43203</v>
      </c>
      <c r="Q523" s="30"/>
    </row>
    <row r="524" spans="1:17" ht="20.100000000000001" customHeight="1">
      <c r="A524" s="30">
        <v>522</v>
      </c>
      <c r="B524" s="30" t="s">
        <v>418</v>
      </c>
      <c r="C524" s="30" t="s">
        <v>419</v>
      </c>
      <c r="D524" s="30"/>
      <c r="E524" s="30"/>
      <c r="F524" s="30"/>
      <c r="G524" s="30"/>
      <c r="H524" s="35" t="s">
        <v>8606</v>
      </c>
      <c r="I524" s="35"/>
      <c r="J524" s="35"/>
      <c r="K524" s="35"/>
      <c r="L524" s="35"/>
      <c r="M524" s="35"/>
      <c r="N524" s="35"/>
      <c r="O524" s="30"/>
      <c r="P524" s="42">
        <v>43204</v>
      </c>
      <c r="Q524" s="30"/>
    </row>
    <row r="525" spans="1:17" ht="20.100000000000001" customHeight="1">
      <c r="A525" s="30">
        <v>523</v>
      </c>
      <c r="B525" s="30" t="s">
        <v>418</v>
      </c>
      <c r="C525" s="30" t="s">
        <v>419</v>
      </c>
      <c r="D525" s="30"/>
      <c r="E525" s="30"/>
      <c r="F525" s="30"/>
      <c r="G525" s="30"/>
      <c r="H525" s="35" t="s">
        <v>8607</v>
      </c>
      <c r="I525" s="35"/>
      <c r="J525" s="35"/>
      <c r="K525" s="35"/>
      <c r="L525" s="35"/>
      <c r="M525" s="35"/>
      <c r="N525" s="35"/>
      <c r="O525" s="30"/>
      <c r="P525" s="42">
        <v>43204</v>
      </c>
      <c r="Q525" s="30"/>
    </row>
    <row r="526" spans="1:17" ht="20.100000000000001" customHeight="1">
      <c r="A526" s="30">
        <v>524</v>
      </c>
      <c r="B526" s="30" t="s">
        <v>418</v>
      </c>
      <c r="C526" s="30" t="s">
        <v>419</v>
      </c>
      <c r="D526" s="30"/>
      <c r="E526" s="30"/>
      <c r="F526" s="30"/>
      <c r="G526" s="30"/>
      <c r="H526" s="35" t="s">
        <v>8608</v>
      </c>
      <c r="I526" s="35"/>
      <c r="J526" s="35"/>
      <c r="K526" s="35"/>
      <c r="L526" s="35"/>
      <c r="M526" s="35"/>
      <c r="N526" s="35"/>
      <c r="O526" s="30"/>
      <c r="P526" s="42">
        <v>43204</v>
      </c>
      <c r="Q526" s="30"/>
    </row>
    <row r="527" spans="1:17" ht="20.100000000000001" customHeight="1">
      <c r="A527" s="30">
        <v>525</v>
      </c>
      <c r="B527" s="30" t="s">
        <v>418</v>
      </c>
      <c r="C527" s="30" t="s">
        <v>419</v>
      </c>
      <c r="D527" s="30"/>
      <c r="E527" s="30"/>
      <c r="F527" s="30"/>
      <c r="G527" s="30"/>
      <c r="H527" s="35" t="s">
        <v>8609</v>
      </c>
      <c r="I527" s="35"/>
      <c r="J527" s="35"/>
      <c r="K527" s="35"/>
      <c r="L527" s="35"/>
      <c r="M527" s="35"/>
      <c r="N527" s="35"/>
      <c r="O527" s="30"/>
      <c r="P527" s="42">
        <v>43204</v>
      </c>
      <c r="Q527" s="30"/>
    </row>
    <row r="528" spans="1:17" ht="20.100000000000001" customHeight="1">
      <c r="A528" s="30">
        <v>526</v>
      </c>
      <c r="B528" s="30" t="s">
        <v>418</v>
      </c>
      <c r="C528" s="30" t="s">
        <v>419</v>
      </c>
      <c r="D528" s="30"/>
      <c r="E528" s="30"/>
      <c r="F528" s="30"/>
      <c r="G528" s="30"/>
      <c r="H528" s="35" t="s">
        <v>8610</v>
      </c>
      <c r="I528" s="35"/>
      <c r="J528" s="35"/>
      <c r="K528" s="35"/>
      <c r="L528" s="35"/>
      <c r="M528" s="35"/>
      <c r="N528" s="35"/>
      <c r="O528" s="30"/>
      <c r="P528" s="42">
        <v>43204</v>
      </c>
      <c r="Q528" s="30"/>
    </row>
    <row r="529" spans="1:17" ht="20.100000000000001" customHeight="1">
      <c r="A529" s="30">
        <v>527</v>
      </c>
      <c r="B529" s="30" t="s">
        <v>418</v>
      </c>
      <c r="C529" s="30" t="s">
        <v>419</v>
      </c>
      <c r="D529" s="30"/>
      <c r="E529" s="30"/>
      <c r="F529" s="30"/>
      <c r="G529" s="30"/>
      <c r="H529" s="35" t="s">
        <v>8611</v>
      </c>
      <c r="I529" s="35"/>
      <c r="J529" s="35"/>
      <c r="K529" s="35"/>
      <c r="L529" s="35"/>
      <c r="M529" s="35"/>
      <c r="N529" s="35"/>
      <c r="O529" s="30"/>
      <c r="P529" s="42">
        <v>43204</v>
      </c>
      <c r="Q529" s="30"/>
    </row>
    <row r="530" spans="1:17" ht="20.100000000000001" customHeight="1">
      <c r="A530" s="30">
        <v>528</v>
      </c>
      <c r="B530" s="30" t="s">
        <v>418</v>
      </c>
      <c r="C530" s="30" t="s">
        <v>419</v>
      </c>
      <c r="D530" s="30"/>
      <c r="E530" s="30"/>
      <c r="F530" s="30"/>
      <c r="G530" s="30"/>
      <c r="H530" s="35" t="s">
        <v>8612</v>
      </c>
      <c r="I530" s="35"/>
      <c r="J530" s="35"/>
      <c r="K530" s="35"/>
      <c r="L530" s="35"/>
      <c r="M530" s="35"/>
      <c r="N530" s="35"/>
      <c r="O530" s="30"/>
      <c r="P530" s="42">
        <v>43204</v>
      </c>
      <c r="Q530" s="30"/>
    </row>
    <row r="531" spans="1:17" ht="20.100000000000001" customHeight="1">
      <c r="A531" s="30">
        <v>529</v>
      </c>
      <c r="B531" s="30" t="s">
        <v>418</v>
      </c>
      <c r="C531" s="30" t="s">
        <v>419</v>
      </c>
      <c r="D531" s="30"/>
      <c r="E531" s="30"/>
      <c r="F531" s="30"/>
      <c r="G531" s="30"/>
      <c r="H531" s="35" t="s">
        <v>8613</v>
      </c>
      <c r="I531" s="35"/>
      <c r="J531" s="35"/>
      <c r="K531" s="35"/>
      <c r="L531" s="35"/>
      <c r="M531" s="35"/>
      <c r="N531" s="35"/>
      <c r="O531" s="30"/>
      <c r="P531" s="42">
        <v>43204</v>
      </c>
      <c r="Q531" s="30"/>
    </row>
    <row r="532" spans="1:17" ht="20.100000000000001" customHeight="1">
      <c r="A532" s="30">
        <v>530</v>
      </c>
      <c r="B532" s="30" t="s">
        <v>418</v>
      </c>
      <c r="C532" s="30" t="s">
        <v>419</v>
      </c>
      <c r="D532" s="30"/>
      <c r="E532" s="30"/>
      <c r="F532" s="30"/>
      <c r="G532" s="30"/>
      <c r="H532" s="35" t="s">
        <v>8614</v>
      </c>
      <c r="I532" s="35"/>
      <c r="J532" s="35"/>
      <c r="K532" s="35"/>
      <c r="L532" s="35"/>
      <c r="M532" s="35"/>
      <c r="N532" s="35"/>
      <c r="O532" s="30"/>
      <c r="P532" s="42">
        <v>43204</v>
      </c>
      <c r="Q532" s="30"/>
    </row>
    <row r="533" spans="1:17" ht="20.100000000000001" customHeight="1">
      <c r="A533" s="30">
        <v>531</v>
      </c>
      <c r="B533" s="30" t="s">
        <v>418</v>
      </c>
      <c r="C533" s="30" t="s">
        <v>419</v>
      </c>
      <c r="D533" s="30"/>
      <c r="E533" s="30"/>
      <c r="F533" s="30"/>
      <c r="G533" s="30"/>
      <c r="H533" s="35" t="s">
        <v>8615</v>
      </c>
      <c r="I533" s="35"/>
      <c r="J533" s="35"/>
      <c r="K533" s="35"/>
      <c r="L533" s="35"/>
      <c r="M533" s="35"/>
      <c r="N533" s="35"/>
      <c r="O533" s="30"/>
      <c r="P533" s="42">
        <v>43204</v>
      </c>
      <c r="Q533" s="30"/>
    </row>
    <row r="534" spans="1:17" ht="20.100000000000001" customHeight="1">
      <c r="A534" s="30">
        <v>532</v>
      </c>
      <c r="B534" s="30" t="s">
        <v>418</v>
      </c>
      <c r="C534" s="30" t="s">
        <v>419</v>
      </c>
      <c r="D534" s="30"/>
      <c r="E534" s="30"/>
      <c r="F534" s="30"/>
      <c r="G534" s="30"/>
      <c r="H534" s="35" t="s">
        <v>8616</v>
      </c>
      <c r="I534" s="35"/>
      <c r="J534" s="35"/>
      <c r="K534" s="35"/>
      <c r="L534" s="35"/>
      <c r="M534" s="35"/>
      <c r="N534" s="35"/>
      <c r="O534" s="30"/>
      <c r="P534" s="42">
        <v>43204</v>
      </c>
      <c r="Q534" s="30"/>
    </row>
    <row r="535" spans="1:17" ht="20.100000000000001" customHeight="1">
      <c r="A535" s="30">
        <v>533</v>
      </c>
      <c r="B535" s="30" t="s">
        <v>418</v>
      </c>
      <c r="C535" s="30" t="s">
        <v>419</v>
      </c>
      <c r="D535" s="30"/>
      <c r="E535" s="30"/>
      <c r="F535" s="30"/>
      <c r="G535" s="30"/>
      <c r="H535" s="35" t="s">
        <v>8617</v>
      </c>
      <c r="I535" s="35"/>
      <c r="J535" s="35"/>
      <c r="K535" s="35"/>
      <c r="L535" s="35"/>
      <c r="M535" s="35"/>
      <c r="N535" s="35"/>
      <c r="O535" s="30"/>
      <c r="P535" s="42">
        <v>43205</v>
      </c>
      <c r="Q535" s="30"/>
    </row>
    <row r="536" spans="1:17" ht="20.100000000000001" customHeight="1">
      <c r="A536" s="30">
        <v>534</v>
      </c>
      <c r="B536" s="30" t="s">
        <v>418</v>
      </c>
      <c r="C536" s="30" t="s">
        <v>419</v>
      </c>
      <c r="D536" s="30"/>
      <c r="E536" s="30"/>
      <c r="F536" s="30"/>
      <c r="G536" s="30"/>
      <c r="H536" s="35" t="s">
        <v>8618</v>
      </c>
      <c r="I536" s="35"/>
      <c r="J536" s="35"/>
      <c r="K536" s="35"/>
      <c r="L536" s="35"/>
      <c r="M536" s="35"/>
      <c r="N536" s="35"/>
      <c r="O536" s="30"/>
      <c r="P536" s="42">
        <v>43205</v>
      </c>
      <c r="Q536" s="30"/>
    </row>
    <row r="537" spans="1:17" ht="20.100000000000001" customHeight="1">
      <c r="A537" s="30">
        <v>535</v>
      </c>
      <c r="B537" s="30" t="s">
        <v>418</v>
      </c>
      <c r="C537" s="30" t="s">
        <v>419</v>
      </c>
      <c r="D537" s="30"/>
      <c r="E537" s="30"/>
      <c r="F537" s="30"/>
      <c r="G537" s="30"/>
      <c r="H537" s="35" t="s">
        <v>8619</v>
      </c>
      <c r="I537" s="35"/>
      <c r="J537" s="35"/>
      <c r="K537" s="35"/>
      <c r="L537" s="35"/>
      <c r="M537" s="35"/>
      <c r="N537" s="35"/>
      <c r="O537" s="30"/>
      <c r="P537" s="42">
        <v>43205</v>
      </c>
      <c r="Q537" s="30"/>
    </row>
    <row r="538" spans="1:17" ht="20.100000000000001" customHeight="1">
      <c r="A538" s="30">
        <v>536</v>
      </c>
      <c r="B538" s="30" t="s">
        <v>418</v>
      </c>
      <c r="C538" s="30" t="s">
        <v>419</v>
      </c>
      <c r="D538" s="30"/>
      <c r="E538" s="30"/>
      <c r="F538" s="30"/>
      <c r="G538" s="30"/>
      <c r="H538" s="35" t="s">
        <v>6550</v>
      </c>
      <c r="I538" s="35"/>
      <c r="J538" s="35"/>
      <c r="K538" s="35"/>
      <c r="L538" s="35"/>
      <c r="M538" s="35"/>
      <c r="N538" s="35"/>
      <c r="O538" s="30"/>
      <c r="P538" s="42">
        <v>43205</v>
      </c>
      <c r="Q538" s="30"/>
    </row>
    <row r="539" spans="1:17" ht="20.100000000000001" customHeight="1">
      <c r="A539" s="30">
        <v>537</v>
      </c>
      <c r="B539" s="30" t="s">
        <v>418</v>
      </c>
      <c r="C539" s="30" t="s">
        <v>419</v>
      </c>
      <c r="D539" s="30"/>
      <c r="E539" s="30"/>
      <c r="F539" s="30"/>
      <c r="G539" s="30"/>
      <c r="H539" s="35" t="s">
        <v>8620</v>
      </c>
      <c r="I539" s="35"/>
      <c r="J539" s="35"/>
      <c r="K539" s="35"/>
      <c r="L539" s="35"/>
      <c r="M539" s="35"/>
      <c r="N539" s="35"/>
      <c r="O539" s="30"/>
      <c r="P539" s="42">
        <v>43205</v>
      </c>
      <c r="Q539" s="30"/>
    </row>
    <row r="540" spans="1:17" ht="20.100000000000001" customHeight="1">
      <c r="A540" s="30">
        <v>538</v>
      </c>
      <c r="B540" s="30" t="s">
        <v>418</v>
      </c>
      <c r="C540" s="30" t="s">
        <v>419</v>
      </c>
      <c r="D540" s="30"/>
      <c r="E540" s="30"/>
      <c r="F540" s="30"/>
      <c r="G540" s="30"/>
      <c r="H540" s="35" t="s">
        <v>8621</v>
      </c>
      <c r="I540" s="35"/>
      <c r="J540" s="35"/>
      <c r="K540" s="35"/>
      <c r="L540" s="35"/>
      <c r="M540" s="35"/>
      <c r="N540" s="35"/>
      <c r="O540" s="30"/>
      <c r="P540" s="42">
        <v>43205</v>
      </c>
      <c r="Q540" s="30"/>
    </row>
    <row r="541" spans="1:17" ht="20.100000000000001" customHeight="1">
      <c r="A541" s="30">
        <v>539</v>
      </c>
      <c r="B541" s="30" t="s">
        <v>418</v>
      </c>
      <c r="C541" s="30" t="s">
        <v>419</v>
      </c>
      <c r="D541" s="30"/>
      <c r="E541" s="30"/>
      <c r="F541" s="30"/>
      <c r="G541" s="30"/>
      <c r="H541" s="35" t="s">
        <v>8622</v>
      </c>
      <c r="I541" s="35"/>
      <c r="J541" s="35"/>
      <c r="K541" s="35"/>
      <c r="L541" s="35"/>
      <c r="M541" s="35"/>
      <c r="N541" s="35"/>
      <c r="O541" s="30"/>
      <c r="P541" s="42">
        <v>43205</v>
      </c>
      <c r="Q541" s="30"/>
    </row>
    <row r="542" spans="1:17" ht="20.100000000000001" customHeight="1">
      <c r="A542" s="30">
        <v>540</v>
      </c>
      <c r="B542" s="30" t="s">
        <v>418</v>
      </c>
      <c r="C542" s="30" t="s">
        <v>419</v>
      </c>
      <c r="D542" s="30"/>
      <c r="E542" s="30"/>
      <c r="F542" s="30"/>
      <c r="G542" s="30"/>
      <c r="H542" s="35" t="s">
        <v>8623</v>
      </c>
      <c r="I542" s="35"/>
      <c r="J542" s="35"/>
      <c r="K542" s="35"/>
      <c r="L542" s="35"/>
      <c r="M542" s="35"/>
      <c r="N542" s="35"/>
      <c r="O542" s="30"/>
      <c r="P542" s="42">
        <v>43205</v>
      </c>
      <c r="Q542" s="30"/>
    </row>
    <row r="543" spans="1:17" ht="20.100000000000001" customHeight="1">
      <c r="A543" s="30">
        <v>541</v>
      </c>
      <c r="B543" s="30" t="s">
        <v>418</v>
      </c>
      <c r="C543" s="30" t="s">
        <v>419</v>
      </c>
      <c r="D543" s="30"/>
      <c r="E543" s="30"/>
      <c r="F543" s="30"/>
      <c r="G543" s="30"/>
      <c r="H543" s="35" t="s">
        <v>8624</v>
      </c>
      <c r="I543" s="35"/>
      <c r="J543" s="35"/>
      <c r="K543" s="35"/>
      <c r="L543" s="35"/>
      <c r="M543" s="35"/>
      <c r="N543" s="35"/>
      <c r="O543" s="30"/>
      <c r="P543" s="42">
        <v>43205</v>
      </c>
      <c r="Q543" s="30"/>
    </row>
    <row r="544" spans="1:17" ht="20.100000000000001" customHeight="1">
      <c r="A544" s="30">
        <v>542</v>
      </c>
      <c r="B544" s="30" t="s">
        <v>418</v>
      </c>
      <c r="C544" s="30" t="s">
        <v>419</v>
      </c>
      <c r="D544" s="30"/>
      <c r="E544" s="30"/>
      <c r="F544" s="30"/>
      <c r="G544" s="30"/>
      <c r="H544" s="35" t="s">
        <v>8625</v>
      </c>
      <c r="I544" s="35"/>
      <c r="J544" s="35"/>
      <c r="K544" s="35"/>
      <c r="L544" s="35"/>
      <c r="M544" s="35"/>
      <c r="N544" s="35"/>
      <c r="O544" s="30"/>
      <c r="P544" s="42">
        <v>43205</v>
      </c>
      <c r="Q544" s="30"/>
    </row>
    <row r="545" spans="1:17" ht="20.100000000000001" customHeight="1">
      <c r="A545" s="30">
        <v>543</v>
      </c>
      <c r="B545" s="30" t="s">
        <v>418</v>
      </c>
      <c r="C545" s="30" t="s">
        <v>419</v>
      </c>
      <c r="D545" s="30"/>
      <c r="E545" s="30"/>
      <c r="F545" s="30"/>
      <c r="G545" s="30"/>
      <c r="H545" s="35" t="s">
        <v>8626</v>
      </c>
      <c r="I545" s="35"/>
      <c r="J545" s="35"/>
      <c r="K545" s="35"/>
      <c r="L545" s="35"/>
      <c r="M545" s="35"/>
      <c r="N545" s="35"/>
      <c r="O545" s="30"/>
      <c r="P545" s="42">
        <v>43205</v>
      </c>
      <c r="Q545" s="30"/>
    </row>
    <row r="546" spans="1:17" ht="20.100000000000001" customHeight="1">
      <c r="A546" s="30">
        <v>544</v>
      </c>
      <c r="B546" s="30" t="s">
        <v>418</v>
      </c>
      <c r="C546" s="30" t="s">
        <v>419</v>
      </c>
      <c r="D546" s="30"/>
      <c r="E546" s="30"/>
      <c r="F546" s="30"/>
      <c r="G546" s="30"/>
      <c r="H546" s="35" t="s">
        <v>8627</v>
      </c>
      <c r="I546" s="35"/>
      <c r="J546" s="35"/>
      <c r="K546" s="35"/>
      <c r="L546" s="35"/>
      <c r="M546" s="35"/>
      <c r="N546" s="35"/>
      <c r="O546" s="30"/>
      <c r="P546" s="42">
        <v>43205</v>
      </c>
      <c r="Q546" s="30"/>
    </row>
    <row r="547" spans="1:17" ht="20.100000000000001" customHeight="1">
      <c r="A547" s="30">
        <v>545</v>
      </c>
      <c r="B547" s="30" t="s">
        <v>418</v>
      </c>
      <c r="C547" s="30" t="s">
        <v>419</v>
      </c>
      <c r="D547" s="30"/>
      <c r="E547" s="30"/>
      <c r="F547" s="30"/>
      <c r="G547" s="30"/>
      <c r="H547" s="35" t="s">
        <v>8628</v>
      </c>
      <c r="I547" s="35"/>
      <c r="J547" s="35"/>
      <c r="K547" s="35"/>
      <c r="L547" s="35"/>
      <c r="M547" s="35"/>
      <c r="N547" s="35"/>
      <c r="O547" s="30"/>
      <c r="P547" s="42">
        <v>43205</v>
      </c>
      <c r="Q547" s="30"/>
    </row>
    <row r="548" spans="1:17" ht="20.100000000000001" customHeight="1">
      <c r="A548" s="30">
        <v>546</v>
      </c>
      <c r="B548" s="30" t="s">
        <v>418</v>
      </c>
      <c r="C548" s="30" t="s">
        <v>419</v>
      </c>
      <c r="D548" s="30"/>
      <c r="E548" s="30"/>
      <c r="F548" s="30"/>
      <c r="G548" s="30"/>
      <c r="H548" s="35" t="s">
        <v>8629</v>
      </c>
      <c r="I548" s="35"/>
      <c r="J548" s="35"/>
      <c r="K548" s="35"/>
      <c r="L548" s="35"/>
      <c r="M548" s="35"/>
      <c r="N548" s="35"/>
      <c r="O548" s="30"/>
      <c r="P548" s="42">
        <v>43206</v>
      </c>
      <c r="Q548" s="30"/>
    </row>
    <row r="549" spans="1:17" ht="20.100000000000001" customHeight="1">
      <c r="A549" s="30">
        <v>547</v>
      </c>
      <c r="B549" s="30" t="s">
        <v>418</v>
      </c>
      <c r="C549" s="30" t="s">
        <v>419</v>
      </c>
      <c r="D549" s="30"/>
      <c r="E549" s="30"/>
      <c r="F549" s="30"/>
      <c r="G549" s="30"/>
      <c r="H549" s="35" t="s">
        <v>8630</v>
      </c>
      <c r="I549" s="35"/>
      <c r="J549" s="35"/>
      <c r="K549" s="35"/>
      <c r="L549" s="35"/>
      <c r="M549" s="35"/>
      <c r="N549" s="35"/>
      <c r="O549" s="30"/>
      <c r="P549" s="42">
        <v>43206</v>
      </c>
      <c r="Q549" s="30"/>
    </row>
    <row r="550" spans="1:17" ht="20.100000000000001" customHeight="1">
      <c r="A550" s="30">
        <v>548</v>
      </c>
      <c r="B550" s="30" t="s">
        <v>418</v>
      </c>
      <c r="C550" s="30" t="s">
        <v>419</v>
      </c>
      <c r="D550" s="30"/>
      <c r="E550" s="30"/>
      <c r="F550" s="30"/>
      <c r="G550" s="30"/>
      <c r="H550" s="35" t="s">
        <v>8631</v>
      </c>
      <c r="I550" s="35"/>
      <c r="J550" s="35"/>
      <c r="K550" s="35"/>
      <c r="L550" s="35"/>
      <c r="M550" s="35"/>
      <c r="N550" s="35"/>
      <c r="O550" s="30"/>
      <c r="P550" s="42">
        <v>43206</v>
      </c>
      <c r="Q550" s="30"/>
    </row>
    <row r="551" spans="1:17" ht="20.100000000000001" customHeight="1">
      <c r="A551" s="30">
        <v>549</v>
      </c>
      <c r="B551" s="30" t="s">
        <v>418</v>
      </c>
      <c r="C551" s="30" t="s">
        <v>419</v>
      </c>
      <c r="D551" s="30"/>
      <c r="E551" s="30"/>
      <c r="F551" s="30"/>
      <c r="G551" s="30"/>
      <c r="H551" s="35" t="s">
        <v>8632</v>
      </c>
      <c r="I551" s="35"/>
      <c r="J551" s="35"/>
      <c r="K551" s="35"/>
      <c r="L551" s="35"/>
      <c r="M551" s="35"/>
      <c r="N551" s="35"/>
      <c r="O551" s="30"/>
      <c r="P551" s="42">
        <v>43206</v>
      </c>
      <c r="Q551" s="30"/>
    </row>
    <row r="552" spans="1:17" ht="20.100000000000001" customHeight="1">
      <c r="A552" s="30">
        <v>550</v>
      </c>
      <c r="B552" s="30" t="s">
        <v>418</v>
      </c>
      <c r="C552" s="30" t="s">
        <v>419</v>
      </c>
      <c r="D552" s="30"/>
      <c r="E552" s="30"/>
      <c r="F552" s="30"/>
      <c r="G552" s="30"/>
      <c r="H552" s="35" t="s">
        <v>8633</v>
      </c>
      <c r="I552" s="35"/>
      <c r="J552" s="35"/>
      <c r="K552" s="35"/>
      <c r="L552" s="35"/>
      <c r="M552" s="35"/>
      <c r="N552" s="35"/>
      <c r="O552" s="30"/>
      <c r="P552" s="42">
        <v>43206</v>
      </c>
      <c r="Q552" s="30"/>
    </row>
    <row r="553" spans="1:17" ht="20.100000000000001" customHeight="1">
      <c r="A553" s="30">
        <v>551</v>
      </c>
      <c r="B553" s="30" t="s">
        <v>418</v>
      </c>
      <c r="C553" s="30" t="s">
        <v>419</v>
      </c>
      <c r="D553" s="30"/>
      <c r="E553" s="30"/>
      <c r="F553" s="30"/>
      <c r="G553" s="30"/>
      <c r="H553" s="35" t="s">
        <v>8634</v>
      </c>
      <c r="I553" s="35"/>
      <c r="J553" s="35"/>
      <c r="K553" s="35"/>
      <c r="L553" s="35"/>
      <c r="M553" s="35"/>
      <c r="N553" s="35"/>
      <c r="O553" s="30"/>
      <c r="P553" s="42">
        <v>43206</v>
      </c>
      <c r="Q553" s="30"/>
    </row>
    <row r="554" spans="1:17" ht="20.100000000000001" customHeight="1">
      <c r="A554" s="30">
        <v>552</v>
      </c>
      <c r="B554" s="30" t="s">
        <v>418</v>
      </c>
      <c r="C554" s="30" t="s">
        <v>419</v>
      </c>
      <c r="D554" s="30"/>
      <c r="E554" s="30"/>
      <c r="F554" s="30"/>
      <c r="G554" s="30"/>
      <c r="H554" s="35" t="s">
        <v>8635</v>
      </c>
      <c r="I554" s="35"/>
      <c r="J554" s="35"/>
      <c r="K554" s="35"/>
      <c r="L554" s="35"/>
      <c r="M554" s="35"/>
      <c r="N554" s="35"/>
      <c r="O554" s="30"/>
      <c r="P554" s="42">
        <v>43206</v>
      </c>
      <c r="Q554" s="30"/>
    </row>
    <row r="555" spans="1:17" ht="20.100000000000001" customHeight="1">
      <c r="A555" s="30">
        <v>553</v>
      </c>
      <c r="B555" s="30" t="s">
        <v>418</v>
      </c>
      <c r="C555" s="30" t="s">
        <v>419</v>
      </c>
      <c r="D555" s="30"/>
      <c r="E555" s="30"/>
      <c r="F555" s="30"/>
      <c r="G555" s="30"/>
      <c r="H555" s="35" t="s">
        <v>8636</v>
      </c>
      <c r="I555" s="35"/>
      <c r="J555" s="35"/>
      <c r="K555" s="35"/>
      <c r="L555" s="35"/>
      <c r="M555" s="35"/>
      <c r="N555" s="35"/>
      <c r="O555" s="30"/>
      <c r="P555" s="42">
        <v>43206</v>
      </c>
      <c r="Q555" s="30"/>
    </row>
    <row r="556" spans="1:17" ht="20.100000000000001" customHeight="1">
      <c r="A556" s="30">
        <v>554</v>
      </c>
      <c r="B556" s="30" t="s">
        <v>418</v>
      </c>
      <c r="C556" s="30" t="s">
        <v>419</v>
      </c>
      <c r="D556" s="30"/>
      <c r="E556" s="30"/>
      <c r="F556" s="30"/>
      <c r="G556" s="30"/>
      <c r="H556" s="35" t="s">
        <v>8637</v>
      </c>
      <c r="I556" s="35"/>
      <c r="J556" s="35"/>
      <c r="K556" s="35"/>
      <c r="L556" s="35"/>
      <c r="M556" s="35"/>
      <c r="N556" s="35"/>
      <c r="O556" s="30"/>
      <c r="P556" s="42">
        <v>43206</v>
      </c>
      <c r="Q556" s="30"/>
    </row>
    <row r="557" spans="1:17" ht="20.100000000000001" customHeight="1">
      <c r="A557" s="30">
        <v>555</v>
      </c>
      <c r="B557" s="30" t="s">
        <v>418</v>
      </c>
      <c r="C557" s="30" t="s">
        <v>419</v>
      </c>
      <c r="D557" s="30"/>
      <c r="E557" s="30"/>
      <c r="F557" s="30"/>
      <c r="G557" s="30"/>
      <c r="H557" s="35" t="s">
        <v>8638</v>
      </c>
      <c r="I557" s="35"/>
      <c r="J557" s="35"/>
      <c r="K557" s="35"/>
      <c r="L557" s="35"/>
      <c r="M557" s="35"/>
      <c r="N557" s="35"/>
      <c r="O557" s="30"/>
      <c r="P557" s="42">
        <v>43206</v>
      </c>
      <c r="Q557" s="30"/>
    </row>
    <row r="558" spans="1:17" ht="20.100000000000001" customHeight="1">
      <c r="A558" s="30">
        <v>556</v>
      </c>
      <c r="B558" s="30" t="s">
        <v>418</v>
      </c>
      <c r="C558" s="30" t="s">
        <v>419</v>
      </c>
      <c r="D558" s="30"/>
      <c r="E558" s="30"/>
      <c r="F558" s="30"/>
      <c r="G558" s="30"/>
      <c r="H558" s="35" t="s">
        <v>8639</v>
      </c>
      <c r="I558" s="35"/>
      <c r="J558" s="35"/>
      <c r="K558" s="35"/>
      <c r="L558" s="35"/>
      <c r="M558" s="35"/>
      <c r="N558" s="35"/>
      <c r="O558" s="30"/>
      <c r="P558" s="42">
        <v>43206</v>
      </c>
      <c r="Q558" s="30"/>
    </row>
    <row r="559" spans="1:17" ht="20.100000000000001" customHeight="1">
      <c r="A559" s="30">
        <v>557</v>
      </c>
      <c r="B559" s="30" t="s">
        <v>418</v>
      </c>
      <c r="C559" s="30" t="s">
        <v>419</v>
      </c>
      <c r="D559" s="30"/>
      <c r="E559" s="30"/>
      <c r="F559" s="30"/>
      <c r="G559" s="30"/>
      <c r="H559" s="35" t="s">
        <v>8640</v>
      </c>
      <c r="I559" s="35"/>
      <c r="J559" s="35"/>
      <c r="K559" s="35"/>
      <c r="L559" s="35"/>
      <c r="M559" s="35"/>
      <c r="N559" s="35"/>
      <c r="O559" s="30"/>
      <c r="P559" s="42">
        <v>43206</v>
      </c>
      <c r="Q559" s="30"/>
    </row>
    <row r="560" spans="1:17" ht="20.100000000000001" customHeight="1">
      <c r="A560" s="30">
        <v>558</v>
      </c>
      <c r="B560" s="30" t="s">
        <v>418</v>
      </c>
      <c r="C560" s="30" t="s">
        <v>419</v>
      </c>
      <c r="D560" s="30"/>
      <c r="E560" s="30"/>
      <c r="F560" s="30"/>
      <c r="G560" s="30"/>
      <c r="H560" s="35" t="s">
        <v>8641</v>
      </c>
      <c r="I560" s="35"/>
      <c r="J560" s="35"/>
      <c r="K560" s="35"/>
      <c r="L560" s="35"/>
      <c r="M560" s="35"/>
      <c r="N560" s="35"/>
      <c r="O560" s="30"/>
      <c r="P560" s="42">
        <v>43206</v>
      </c>
      <c r="Q560" s="30"/>
    </row>
    <row r="561" spans="1:17" ht="20.100000000000001" customHeight="1">
      <c r="A561" s="30">
        <v>559</v>
      </c>
      <c r="B561" s="30" t="s">
        <v>418</v>
      </c>
      <c r="C561" s="30" t="s">
        <v>419</v>
      </c>
      <c r="D561" s="30"/>
      <c r="E561" s="30"/>
      <c r="F561" s="30"/>
      <c r="G561" s="30"/>
      <c r="H561" s="35" t="s">
        <v>8642</v>
      </c>
      <c r="I561" s="35"/>
      <c r="J561" s="35"/>
      <c r="K561" s="35"/>
      <c r="L561" s="35"/>
      <c r="M561" s="35"/>
      <c r="N561" s="35"/>
      <c r="O561" s="30"/>
      <c r="P561" s="42">
        <v>43207</v>
      </c>
      <c r="Q561" s="30"/>
    </row>
    <row r="562" spans="1:17" ht="20.100000000000001" customHeight="1">
      <c r="A562" s="30">
        <v>560</v>
      </c>
      <c r="B562" s="30" t="s">
        <v>418</v>
      </c>
      <c r="C562" s="30" t="s">
        <v>419</v>
      </c>
      <c r="D562" s="30"/>
      <c r="E562" s="30"/>
      <c r="F562" s="30"/>
      <c r="G562" s="30"/>
      <c r="H562" s="35" t="s">
        <v>8643</v>
      </c>
      <c r="I562" s="35"/>
      <c r="J562" s="35"/>
      <c r="K562" s="35"/>
      <c r="L562" s="35"/>
      <c r="M562" s="35"/>
      <c r="N562" s="35"/>
      <c r="O562" s="30"/>
      <c r="P562" s="42">
        <v>43207</v>
      </c>
      <c r="Q562" s="30"/>
    </row>
    <row r="563" spans="1:17" ht="20.100000000000001" customHeight="1">
      <c r="A563" s="30">
        <v>561</v>
      </c>
      <c r="B563" s="30" t="s">
        <v>418</v>
      </c>
      <c r="C563" s="30" t="s">
        <v>419</v>
      </c>
      <c r="D563" s="30"/>
      <c r="E563" s="30"/>
      <c r="F563" s="30"/>
      <c r="G563" s="30"/>
      <c r="H563" s="35" t="s">
        <v>8644</v>
      </c>
      <c r="I563" s="35"/>
      <c r="J563" s="35"/>
      <c r="K563" s="35"/>
      <c r="L563" s="35"/>
      <c r="M563" s="35"/>
      <c r="N563" s="35"/>
      <c r="O563" s="30"/>
      <c r="P563" s="42">
        <v>43207</v>
      </c>
      <c r="Q563" s="30"/>
    </row>
    <row r="564" spans="1:17" ht="20.100000000000001" customHeight="1">
      <c r="A564" s="30">
        <v>562</v>
      </c>
      <c r="B564" s="30" t="s">
        <v>418</v>
      </c>
      <c r="C564" s="30" t="s">
        <v>419</v>
      </c>
      <c r="D564" s="30"/>
      <c r="E564" s="30"/>
      <c r="F564" s="30"/>
      <c r="G564" s="30"/>
      <c r="H564" s="35" t="s">
        <v>8645</v>
      </c>
      <c r="I564" s="35"/>
      <c r="J564" s="35"/>
      <c r="K564" s="35"/>
      <c r="L564" s="35"/>
      <c r="M564" s="35"/>
      <c r="N564" s="35"/>
      <c r="O564" s="30"/>
      <c r="P564" s="42">
        <v>43207</v>
      </c>
      <c r="Q564" s="30"/>
    </row>
    <row r="565" spans="1:17" ht="20.100000000000001" customHeight="1">
      <c r="A565" s="30">
        <v>563</v>
      </c>
      <c r="B565" s="30" t="s">
        <v>418</v>
      </c>
      <c r="C565" s="30" t="s">
        <v>419</v>
      </c>
      <c r="D565" s="30"/>
      <c r="E565" s="30"/>
      <c r="F565" s="30"/>
      <c r="G565" s="30"/>
      <c r="H565" s="35" t="s">
        <v>8646</v>
      </c>
      <c r="I565" s="35"/>
      <c r="J565" s="35"/>
      <c r="K565" s="35"/>
      <c r="L565" s="35"/>
      <c r="M565" s="35"/>
      <c r="N565" s="35"/>
      <c r="O565" s="30"/>
      <c r="P565" s="42">
        <v>43207</v>
      </c>
      <c r="Q565" s="30"/>
    </row>
    <row r="566" spans="1:17" ht="20.100000000000001" customHeight="1">
      <c r="A566" s="30">
        <v>564</v>
      </c>
      <c r="B566" s="30" t="s">
        <v>418</v>
      </c>
      <c r="C566" s="30" t="s">
        <v>419</v>
      </c>
      <c r="D566" s="30"/>
      <c r="E566" s="30"/>
      <c r="F566" s="30"/>
      <c r="G566" s="30"/>
      <c r="H566" s="35" t="s">
        <v>8647</v>
      </c>
      <c r="I566" s="35"/>
      <c r="J566" s="35"/>
      <c r="K566" s="35"/>
      <c r="L566" s="35"/>
      <c r="M566" s="35"/>
      <c r="N566" s="35"/>
      <c r="O566" s="30"/>
      <c r="P566" s="42">
        <v>43207</v>
      </c>
      <c r="Q566" s="30"/>
    </row>
    <row r="567" spans="1:17" ht="20.100000000000001" customHeight="1">
      <c r="A567" s="30">
        <v>565</v>
      </c>
      <c r="B567" s="30" t="s">
        <v>418</v>
      </c>
      <c r="C567" s="30" t="s">
        <v>419</v>
      </c>
      <c r="D567" s="30"/>
      <c r="E567" s="30"/>
      <c r="F567" s="30"/>
      <c r="G567" s="30"/>
      <c r="H567" s="35" t="s">
        <v>8648</v>
      </c>
      <c r="I567" s="35"/>
      <c r="J567" s="35"/>
      <c r="K567" s="35"/>
      <c r="L567" s="35"/>
      <c r="M567" s="35"/>
      <c r="N567" s="35"/>
      <c r="O567" s="30"/>
      <c r="P567" s="42">
        <v>43207</v>
      </c>
      <c r="Q567" s="30"/>
    </row>
    <row r="568" spans="1:17" ht="20.100000000000001" customHeight="1">
      <c r="A568" s="30">
        <v>566</v>
      </c>
      <c r="B568" s="30" t="s">
        <v>418</v>
      </c>
      <c r="C568" s="30" t="s">
        <v>11</v>
      </c>
      <c r="D568" s="30"/>
      <c r="E568" s="30"/>
      <c r="F568" s="30"/>
      <c r="G568" s="30"/>
      <c r="H568" s="35" t="s">
        <v>8649</v>
      </c>
      <c r="I568" s="35"/>
      <c r="J568" s="35"/>
      <c r="K568" s="35"/>
      <c r="L568" s="35"/>
      <c r="M568" s="35"/>
      <c r="N568" s="35"/>
      <c r="O568" s="30"/>
      <c r="P568" s="42">
        <v>43207</v>
      </c>
      <c r="Q568" s="30"/>
    </row>
    <row r="569" spans="1:17" ht="20.100000000000001" customHeight="1">
      <c r="A569" s="30">
        <v>567</v>
      </c>
      <c r="B569" s="30" t="s">
        <v>418</v>
      </c>
      <c r="C569" s="30" t="s">
        <v>419</v>
      </c>
      <c r="D569" s="30"/>
      <c r="E569" s="30"/>
      <c r="F569" s="30"/>
      <c r="G569" s="30"/>
      <c r="H569" s="35" t="s">
        <v>8650</v>
      </c>
      <c r="I569" s="35"/>
      <c r="J569" s="35"/>
      <c r="K569" s="35"/>
      <c r="L569" s="35"/>
      <c r="M569" s="35"/>
      <c r="N569" s="35"/>
      <c r="O569" s="30"/>
      <c r="P569" s="42">
        <v>43207</v>
      </c>
      <c r="Q569" s="30"/>
    </row>
    <row r="570" spans="1:17" ht="20.100000000000001" customHeight="1">
      <c r="A570" s="30">
        <v>568</v>
      </c>
      <c r="B570" s="30" t="s">
        <v>418</v>
      </c>
      <c r="C570" s="30" t="s">
        <v>419</v>
      </c>
      <c r="D570" s="30"/>
      <c r="E570" s="30"/>
      <c r="F570" s="30"/>
      <c r="G570" s="30"/>
      <c r="H570" s="35" t="s">
        <v>8651</v>
      </c>
      <c r="I570" s="35"/>
      <c r="J570" s="35"/>
      <c r="K570" s="35"/>
      <c r="L570" s="35"/>
      <c r="M570" s="35"/>
      <c r="N570" s="35"/>
      <c r="O570" s="30"/>
      <c r="P570" s="42">
        <v>43207</v>
      </c>
      <c r="Q570" s="30"/>
    </row>
    <row r="571" spans="1:17" ht="20.100000000000001" customHeight="1">
      <c r="A571" s="30">
        <v>569</v>
      </c>
      <c r="B571" s="30" t="s">
        <v>418</v>
      </c>
      <c r="C571" s="30" t="s">
        <v>419</v>
      </c>
      <c r="D571" s="30"/>
      <c r="E571" s="30"/>
      <c r="F571" s="30"/>
      <c r="G571" s="30"/>
      <c r="H571" s="35" t="s">
        <v>6648</v>
      </c>
      <c r="I571" s="35"/>
      <c r="J571" s="35"/>
      <c r="K571" s="35"/>
      <c r="L571" s="35"/>
      <c r="M571" s="35"/>
      <c r="N571" s="35"/>
      <c r="O571" s="30"/>
      <c r="P571" s="42">
        <v>43207</v>
      </c>
      <c r="Q571" s="30"/>
    </row>
    <row r="572" spans="1:17" ht="20.100000000000001" customHeight="1">
      <c r="A572" s="30">
        <v>570</v>
      </c>
      <c r="B572" s="30" t="s">
        <v>418</v>
      </c>
      <c r="C572" s="30" t="s">
        <v>419</v>
      </c>
      <c r="D572" s="30"/>
      <c r="E572" s="30"/>
      <c r="F572" s="30"/>
      <c r="G572" s="30"/>
      <c r="H572" s="35" t="s">
        <v>8652</v>
      </c>
      <c r="I572" s="35"/>
      <c r="J572" s="35"/>
      <c r="K572" s="35"/>
      <c r="L572" s="35"/>
      <c r="M572" s="35"/>
      <c r="N572" s="35"/>
      <c r="O572" s="30"/>
      <c r="P572" s="42">
        <v>43207</v>
      </c>
      <c r="Q572" s="30"/>
    </row>
    <row r="573" spans="1:17" ht="20.100000000000001" customHeight="1">
      <c r="A573" s="30">
        <v>571</v>
      </c>
      <c r="B573" s="30" t="s">
        <v>418</v>
      </c>
      <c r="C573" s="30" t="s">
        <v>419</v>
      </c>
      <c r="D573" s="30"/>
      <c r="E573" s="30"/>
      <c r="F573" s="30"/>
      <c r="G573" s="30"/>
      <c r="H573" s="35" t="s">
        <v>8653</v>
      </c>
      <c r="I573" s="35"/>
      <c r="J573" s="35"/>
      <c r="K573" s="35"/>
      <c r="L573" s="35"/>
      <c r="M573" s="35"/>
      <c r="N573" s="35"/>
      <c r="O573" s="30"/>
      <c r="P573" s="42">
        <v>43207</v>
      </c>
      <c r="Q573" s="30"/>
    </row>
    <row r="574" spans="1:17" ht="20.100000000000001" customHeight="1">
      <c r="A574" s="30">
        <v>572</v>
      </c>
      <c r="B574" s="30" t="s">
        <v>418</v>
      </c>
      <c r="C574" s="30" t="s">
        <v>419</v>
      </c>
      <c r="D574" s="30"/>
      <c r="E574" s="30"/>
      <c r="F574" s="30"/>
      <c r="G574" s="30"/>
      <c r="H574" s="35" t="s">
        <v>8654</v>
      </c>
      <c r="I574" s="35"/>
      <c r="J574" s="35"/>
      <c r="K574" s="35"/>
      <c r="L574" s="35"/>
      <c r="M574" s="35"/>
      <c r="N574" s="35"/>
      <c r="O574" s="30"/>
      <c r="P574" s="42">
        <v>43207</v>
      </c>
      <c r="Q574" s="30"/>
    </row>
    <row r="575" spans="1:17" ht="20.100000000000001" customHeight="1">
      <c r="A575" s="30">
        <v>573</v>
      </c>
      <c r="B575" s="30" t="s">
        <v>418</v>
      </c>
      <c r="C575" s="30" t="s">
        <v>419</v>
      </c>
      <c r="D575" s="30"/>
      <c r="E575" s="30"/>
      <c r="F575" s="30"/>
      <c r="G575" s="30"/>
      <c r="H575" s="35" t="s">
        <v>8655</v>
      </c>
      <c r="I575" s="35"/>
      <c r="J575" s="35"/>
      <c r="K575" s="35"/>
      <c r="L575" s="35"/>
      <c r="M575" s="35"/>
      <c r="N575" s="35"/>
      <c r="O575" s="30"/>
      <c r="P575" s="42">
        <v>43208</v>
      </c>
      <c r="Q575" s="30"/>
    </row>
    <row r="576" spans="1:17" ht="20.100000000000001" customHeight="1">
      <c r="A576" s="30">
        <v>574</v>
      </c>
      <c r="B576" s="30" t="s">
        <v>418</v>
      </c>
      <c r="C576" s="30" t="s">
        <v>419</v>
      </c>
      <c r="D576" s="30"/>
      <c r="E576" s="30"/>
      <c r="F576" s="30"/>
      <c r="G576" s="30"/>
      <c r="H576" s="35" t="s">
        <v>8656</v>
      </c>
      <c r="I576" s="35"/>
      <c r="J576" s="35"/>
      <c r="K576" s="35"/>
      <c r="L576" s="35"/>
      <c r="M576" s="35"/>
      <c r="N576" s="35"/>
      <c r="O576" s="30"/>
      <c r="P576" s="42">
        <v>43208</v>
      </c>
      <c r="Q576" s="30"/>
    </row>
    <row r="577" spans="1:17" ht="20.100000000000001" customHeight="1">
      <c r="A577" s="30">
        <v>575</v>
      </c>
      <c r="B577" s="30" t="s">
        <v>418</v>
      </c>
      <c r="C577" s="30" t="s">
        <v>419</v>
      </c>
      <c r="D577" s="30"/>
      <c r="E577" s="30"/>
      <c r="F577" s="30"/>
      <c r="G577" s="30"/>
      <c r="H577" s="35" t="s">
        <v>8657</v>
      </c>
      <c r="I577" s="35"/>
      <c r="J577" s="35"/>
      <c r="K577" s="35"/>
      <c r="L577" s="35"/>
      <c r="M577" s="35"/>
      <c r="N577" s="35"/>
      <c r="O577" s="30"/>
      <c r="P577" s="42">
        <v>43208</v>
      </c>
      <c r="Q577" s="30"/>
    </row>
    <row r="578" spans="1:17" ht="20.100000000000001" customHeight="1">
      <c r="A578" s="30">
        <v>576</v>
      </c>
      <c r="B578" s="30" t="s">
        <v>418</v>
      </c>
      <c r="C578" s="30" t="s">
        <v>419</v>
      </c>
      <c r="D578" s="30"/>
      <c r="E578" s="30"/>
      <c r="F578" s="30"/>
      <c r="G578" s="30"/>
      <c r="H578" s="35" t="s">
        <v>8658</v>
      </c>
      <c r="I578" s="35"/>
      <c r="J578" s="35"/>
      <c r="K578" s="35"/>
      <c r="L578" s="35"/>
      <c r="M578" s="35"/>
      <c r="N578" s="35"/>
      <c r="O578" s="30"/>
      <c r="P578" s="42">
        <v>43208</v>
      </c>
      <c r="Q578" s="30"/>
    </row>
    <row r="579" spans="1:17" ht="20.100000000000001" customHeight="1">
      <c r="A579" s="30">
        <v>577</v>
      </c>
      <c r="B579" s="30" t="s">
        <v>418</v>
      </c>
      <c r="C579" s="30" t="s">
        <v>419</v>
      </c>
      <c r="D579" s="30"/>
      <c r="E579" s="30"/>
      <c r="F579" s="30"/>
      <c r="G579" s="30"/>
      <c r="H579" s="35" t="s">
        <v>8659</v>
      </c>
      <c r="I579" s="35"/>
      <c r="J579" s="35"/>
      <c r="K579" s="35"/>
      <c r="L579" s="35"/>
      <c r="M579" s="35"/>
      <c r="N579" s="35"/>
      <c r="O579" s="30"/>
      <c r="P579" s="42">
        <v>43208</v>
      </c>
      <c r="Q579" s="30"/>
    </row>
    <row r="580" spans="1:17" ht="20.100000000000001" customHeight="1">
      <c r="A580" s="30">
        <v>578</v>
      </c>
      <c r="B580" s="30" t="s">
        <v>418</v>
      </c>
      <c r="C580" s="30" t="s">
        <v>419</v>
      </c>
      <c r="D580" s="30"/>
      <c r="E580" s="30"/>
      <c r="F580" s="30"/>
      <c r="G580" s="30"/>
      <c r="H580" s="35" t="s">
        <v>8660</v>
      </c>
      <c r="I580" s="35"/>
      <c r="J580" s="35"/>
      <c r="K580" s="35"/>
      <c r="L580" s="35"/>
      <c r="M580" s="35"/>
      <c r="N580" s="35"/>
      <c r="O580" s="30"/>
      <c r="P580" s="42">
        <v>43208</v>
      </c>
      <c r="Q580" s="30"/>
    </row>
    <row r="581" spans="1:17" ht="20.100000000000001" customHeight="1">
      <c r="A581" s="30">
        <v>579</v>
      </c>
      <c r="B581" s="30" t="s">
        <v>418</v>
      </c>
      <c r="C581" s="30" t="s">
        <v>419</v>
      </c>
      <c r="D581" s="30"/>
      <c r="E581" s="30"/>
      <c r="F581" s="30"/>
      <c r="G581" s="30"/>
      <c r="H581" s="35" t="s">
        <v>8661</v>
      </c>
      <c r="I581" s="35"/>
      <c r="J581" s="35"/>
      <c r="K581" s="35"/>
      <c r="L581" s="35"/>
      <c r="M581" s="35"/>
      <c r="N581" s="35"/>
      <c r="O581" s="30"/>
      <c r="P581" s="42">
        <v>43208</v>
      </c>
      <c r="Q581" s="30"/>
    </row>
    <row r="582" spans="1:17" ht="20.100000000000001" customHeight="1">
      <c r="A582" s="30">
        <v>580</v>
      </c>
      <c r="B582" s="30" t="s">
        <v>418</v>
      </c>
      <c r="C582" s="30" t="s">
        <v>419</v>
      </c>
      <c r="D582" s="30"/>
      <c r="E582" s="30"/>
      <c r="F582" s="30"/>
      <c r="G582" s="30"/>
      <c r="H582" s="35" t="s">
        <v>8662</v>
      </c>
      <c r="I582" s="35"/>
      <c r="J582" s="35"/>
      <c r="K582" s="35"/>
      <c r="L582" s="35"/>
      <c r="M582" s="35"/>
      <c r="N582" s="35"/>
      <c r="O582" s="30"/>
      <c r="P582" s="42">
        <v>43208</v>
      </c>
      <c r="Q582" s="30"/>
    </row>
    <row r="583" spans="1:17" ht="20.100000000000001" customHeight="1">
      <c r="A583" s="30">
        <v>581</v>
      </c>
      <c r="B583" s="30" t="s">
        <v>418</v>
      </c>
      <c r="C583" s="30" t="s">
        <v>419</v>
      </c>
      <c r="D583" s="30"/>
      <c r="E583" s="30"/>
      <c r="F583" s="30"/>
      <c r="G583" s="30"/>
      <c r="H583" s="35" t="s">
        <v>3116</v>
      </c>
      <c r="I583" s="35"/>
      <c r="J583" s="35"/>
      <c r="K583" s="35"/>
      <c r="L583" s="35"/>
      <c r="M583" s="35"/>
      <c r="N583" s="35"/>
      <c r="O583" s="30"/>
      <c r="P583" s="42">
        <v>43208</v>
      </c>
      <c r="Q583" s="30"/>
    </row>
    <row r="584" spans="1:17" ht="20.100000000000001" customHeight="1">
      <c r="A584" s="30">
        <v>582</v>
      </c>
      <c r="B584" s="30" t="s">
        <v>418</v>
      </c>
      <c r="C584" s="30" t="s">
        <v>419</v>
      </c>
      <c r="D584" s="30"/>
      <c r="E584" s="30"/>
      <c r="F584" s="30"/>
      <c r="G584" s="30"/>
      <c r="H584" s="35" t="s">
        <v>8663</v>
      </c>
      <c r="I584" s="35"/>
      <c r="J584" s="35"/>
      <c r="K584" s="35"/>
      <c r="L584" s="35"/>
      <c r="M584" s="35"/>
      <c r="N584" s="35"/>
      <c r="O584" s="30"/>
      <c r="P584" s="42">
        <v>43208</v>
      </c>
      <c r="Q584" s="30"/>
    </row>
    <row r="585" spans="1:17" ht="20.100000000000001" customHeight="1">
      <c r="A585" s="30">
        <v>583</v>
      </c>
      <c r="B585" s="30" t="s">
        <v>418</v>
      </c>
      <c r="C585" s="30" t="s">
        <v>419</v>
      </c>
      <c r="D585" s="30"/>
      <c r="E585" s="30"/>
      <c r="F585" s="30"/>
      <c r="G585" s="30"/>
      <c r="H585" s="35" t="s">
        <v>6548</v>
      </c>
      <c r="I585" s="35"/>
      <c r="J585" s="35"/>
      <c r="K585" s="35"/>
      <c r="L585" s="35"/>
      <c r="M585" s="35"/>
      <c r="N585" s="35"/>
      <c r="O585" s="30"/>
      <c r="P585" s="42">
        <v>43208</v>
      </c>
      <c r="Q585" s="30"/>
    </row>
    <row r="586" spans="1:17" ht="20.100000000000001" customHeight="1">
      <c r="A586" s="30">
        <v>584</v>
      </c>
      <c r="B586" s="30" t="s">
        <v>418</v>
      </c>
      <c r="C586" s="30" t="s">
        <v>419</v>
      </c>
      <c r="D586" s="30"/>
      <c r="E586" s="30"/>
      <c r="F586" s="30"/>
      <c r="G586" s="30"/>
      <c r="H586" s="35" t="s">
        <v>8664</v>
      </c>
      <c r="I586" s="35"/>
      <c r="J586" s="35"/>
      <c r="K586" s="35"/>
      <c r="L586" s="35"/>
      <c r="M586" s="35"/>
      <c r="N586" s="35"/>
      <c r="O586" s="30"/>
      <c r="P586" s="42">
        <v>43208</v>
      </c>
      <c r="Q586" s="30"/>
    </row>
    <row r="587" spans="1:17" ht="20.100000000000001" customHeight="1">
      <c r="A587" s="30">
        <v>585</v>
      </c>
      <c r="B587" s="30" t="s">
        <v>418</v>
      </c>
      <c r="C587" s="30" t="s">
        <v>419</v>
      </c>
      <c r="D587" s="30"/>
      <c r="E587" s="30"/>
      <c r="F587" s="30"/>
      <c r="G587" s="30"/>
      <c r="H587" s="35" t="s">
        <v>8665</v>
      </c>
      <c r="I587" s="35"/>
      <c r="J587" s="35"/>
      <c r="K587" s="35"/>
      <c r="L587" s="35"/>
      <c r="M587" s="35"/>
      <c r="N587" s="35"/>
      <c r="O587" s="30"/>
      <c r="P587" s="42">
        <v>43208</v>
      </c>
      <c r="Q587" s="30"/>
    </row>
    <row r="588" spans="1:17" ht="20.100000000000001" customHeight="1">
      <c r="A588" s="30">
        <v>586</v>
      </c>
      <c r="B588" s="30" t="s">
        <v>418</v>
      </c>
      <c r="C588" s="30" t="s">
        <v>419</v>
      </c>
      <c r="D588" s="30"/>
      <c r="E588" s="30"/>
      <c r="F588" s="30"/>
      <c r="G588" s="30"/>
      <c r="H588" s="35" t="s">
        <v>8666</v>
      </c>
      <c r="I588" s="35"/>
      <c r="J588" s="35"/>
      <c r="K588" s="35"/>
      <c r="L588" s="35"/>
      <c r="M588" s="35"/>
      <c r="N588" s="35"/>
      <c r="O588" s="30"/>
      <c r="P588" s="42">
        <v>43208</v>
      </c>
      <c r="Q588" s="30"/>
    </row>
    <row r="589" spans="1:17" ht="20.100000000000001" customHeight="1">
      <c r="A589" s="30">
        <v>587</v>
      </c>
      <c r="B589" s="30" t="s">
        <v>418</v>
      </c>
      <c r="C589" s="30" t="s">
        <v>419</v>
      </c>
      <c r="D589" s="30"/>
      <c r="E589" s="30"/>
      <c r="F589" s="30"/>
      <c r="G589" s="30"/>
      <c r="H589" s="35" t="s">
        <v>8667</v>
      </c>
      <c r="I589" s="35"/>
      <c r="J589" s="35"/>
      <c r="K589" s="35"/>
      <c r="L589" s="35"/>
      <c r="M589" s="35"/>
      <c r="N589" s="35"/>
      <c r="O589" s="30"/>
      <c r="P589" s="42">
        <v>43208</v>
      </c>
      <c r="Q589" s="30"/>
    </row>
    <row r="590" spans="1:17" ht="20.100000000000001" customHeight="1">
      <c r="A590" s="30">
        <v>588</v>
      </c>
      <c r="B590" s="30" t="s">
        <v>418</v>
      </c>
      <c r="C590" s="30" t="s">
        <v>419</v>
      </c>
      <c r="D590" s="30"/>
      <c r="E590" s="30"/>
      <c r="F590" s="30"/>
      <c r="G590" s="30"/>
      <c r="H590" s="35" t="s">
        <v>8668</v>
      </c>
      <c r="I590" s="35"/>
      <c r="J590" s="35"/>
      <c r="K590" s="35"/>
      <c r="L590" s="35"/>
      <c r="M590" s="35"/>
      <c r="N590" s="35"/>
      <c r="O590" s="30"/>
      <c r="P590" s="42">
        <v>43208</v>
      </c>
      <c r="Q590" s="30"/>
    </row>
    <row r="591" spans="1:17" ht="20.100000000000001" customHeight="1">
      <c r="A591" s="30">
        <v>589</v>
      </c>
      <c r="B591" s="30" t="s">
        <v>418</v>
      </c>
      <c r="C591" s="30" t="s">
        <v>419</v>
      </c>
      <c r="D591" s="30"/>
      <c r="E591" s="30"/>
      <c r="F591" s="30"/>
      <c r="G591" s="30"/>
      <c r="H591" s="35" t="s">
        <v>8669</v>
      </c>
      <c r="I591" s="35"/>
      <c r="J591" s="35"/>
      <c r="K591" s="35"/>
      <c r="L591" s="35"/>
      <c r="M591" s="35"/>
      <c r="N591" s="35"/>
      <c r="O591" s="30"/>
      <c r="P591" s="42">
        <v>43208</v>
      </c>
      <c r="Q591" s="30"/>
    </row>
    <row r="592" spans="1:17" ht="20.100000000000001" customHeight="1">
      <c r="A592" s="30">
        <v>590</v>
      </c>
      <c r="B592" s="30" t="s">
        <v>418</v>
      </c>
      <c r="C592" s="30" t="s">
        <v>419</v>
      </c>
      <c r="D592" s="30"/>
      <c r="E592" s="30"/>
      <c r="F592" s="30"/>
      <c r="G592" s="30"/>
      <c r="H592" s="35" t="s">
        <v>8670</v>
      </c>
      <c r="I592" s="35"/>
      <c r="J592" s="35"/>
      <c r="K592" s="35"/>
      <c r="L592" s="35"/>
      <c r="M592" s="35"/>
      <c r="N592" s="35"/>
      <c r="O592" s="30"/>
      <c r="P592" s="42">
        <v>43208</v>
      </c>
      <c r="Q592" s="30"/>
    </row>
    <row r="593" spans="1:17" ht="20.100000000000001" customHeight="1">
      <c r="A593" s="30">
        <v>591</v>
      </c>
      <c r="B593" s="30" t="s">
        <v>418</v>
      </c>
      <c r="C593" s="30" t="s">
        <v>419</v>
      </c>
      <c r="D593" s="30"/>
      <c r="E593" s="30"/>
      <c r="F593" s="30"/>
      <c r="G593" s="30"/>
      <c r="H593" s="35" t="s">
        <v>8671</v>
      </c>
      <c r="I593" s="35"/>
      <c r="J593" s="35"/>
      <c r="K593" s="35"/>
      <c r="L593" s="35"/>
      <c r="M593" s="35"/>
      <c r="N593" s="35"/>
      <c r="O593" s="30"/>
      <c r="P593" s="42">
        <v>43208</v>
      </c>
      <c r="Q593" s="30"/>
    </row>
    <row r="594" spans="1:17" ht="20.100000000000001" customHeight="1">
      <c r="A594" s="30">
        <v>592</v>
      </c>
      <c r="B594" s="30" t="s">
        <v>418</v>
      </c>
      <c r="C594" s="30" t="s">
        <v>419</v>
      </c>
      <c r="D594" s="30"/>
      <c r="E594" s="30"/>
      <c r="F594" s="30"/>
      <c r="G594" s="30"/>
      <c r="H594" s="35" t="s">
        <v>8672</v>
      </c>
      <c r="I594" s="35"/>
      <c r="J594" s="35"/>
      <c r="K594" s="35"/>
      <c r="L594" s="35"/>
      <c r="M594" s="35"/>
      <c r="N594" s="35"/>
      <c r="O594" s="30"/>
      <c r="P594" s="42">
        <v>43208</v>
      </c>
      <c r="Q594" s="30"/>
    </row>
    <row r="595" spans="1:17" ht="20.100000000000001" customHeight="1">
      <c r="A595" s="30">
        <v>593</v>
      </c>
      <c r="B595" s="30" t="s">
        <v>418</v>
      </c>
      <c r="C595" s="30" t="s">
        <v>419</v>
      </c>
      <c r="D595" s="30"/>
      <c r="E595" s="30"/>
      <c r="F595" s="30"/>
      <c r="G595" s="30"/>
      <c r="H595" s="35" t="s">
        <v>8673</v>
      </c>
      <c r="I595" s="35"/>
      <c r="J595" s="35"/>
      <c r="K595" s="35"/>
      <c r="L595" s="35"/>
      <c r="M595" s="35"/>
      <c r="N595" s="35"/>
      <c r="O595" s="30"/>
      <c r="P595" s="42">
        <v>43208</v>
      </c>
      <c r="Q595" s="30"/>
    </row>
    <row r="596" spans="1:17" ht="20.100000000000001" customHeight="1">
      <c r="A596" s="30">
        <v>594</v>
      </c>
      <c r="B596" s="30" t="s">
        <v>418</v>
      </c>
      <c r="C596" s="30" t="s">
        <v>419</v>
      </c>
      <c r="D596" s="30"/>
      <c r="E596" s="30"/>
      <c r="F596" s="30"/>
      <c r="G596" s="30"/>
      <c r="H596" s="35" t="s">
        <v>5057</v>
      </c>
      <c r="I596" s="35"/>
      <c r="J596" s="35"/>
      <c r="K596" s="35"/>
      <c r="L596" s="35"/>
      <c r="M596" s="35"/>
      <c r="N596" s="35"/>
      <c r="O596" s="30"/>
      <c r="P596" s="42">
        <v>43209</v>
      </c>
      <c r="Q596" s="30"/>
    </row>
    <row r="597" spans="1:17" ht="20.100000000000001" customHeight="1">
      <c r="A597" s="30">
        <v>595</v>
      </c>
      <c r="B597" s="30" t="s">
        <v>418</v>
      </c>
      <c r="C597" s="30" t="s">
        <v>419</v>
      </c>
      <c r="D597" s="30"/>
      <c r="E597" s="30"/>
      <c r="F597" s="30"/>
      <c r="G597" s="30"/>
      <c r="H597" s="35" t="s">
        <v>8674</v>
      </c>
      <c r="I597" s="35"/>
      <c r="J597" s="35"/>
      <c r="K597" s="35"/>
      <c r="L597" s="35"/>
      <c r="M597" s="35"/>
      <c r="N597" s="35"/>
      <c r="O597" s="30"/>
      <c r="P597" s="42">
        <v>43209</v>
      </c>
      <c r="Q597" s="30"/>
    </row>
    <row r="598" spans="1:17" ht="20.100000000000001" customHeight="1">
      <c r="A598" s="30">
        <v>596</v>
      </c>
      <c r="B598" s="30" t="s">
        <v>418</v>
      </c>
      <c r="C598" s="30" t="s">
        <v>419</v>
      </c>
      <c r="D598" s="30"/>
      <c r="E598" s="30"/>
      <c r="F598" s="30"/>
      <c r="G598" s="30"/>
      <c r="H598" s="35" t="s">
        <v>8675</v>
      </c>
      <c r="I598" s="35"/>
      <c r="J598" s="35"/>
      <c r="K598" s="35"/>
      <c r="L598" s="35"/>
      <c r="M598" s="35"/>
      <c r="N598" s="35"/>
      <c r="O598" s="30"/>
      <c r="P598" s="42">
        <v>43209</v>
      </c>
      <c r="Q598" s="30"/>
    </row>
    <row r="599" spans="1:17" ht="20.100000000000001" customHeight="1">
      <c r="A599" s="30">
        <v>597</v>
      </c>
      <c r="B599" s="30" t="s">
        <v>418</v>
      </c>
      <c r="C599" s="30" t="s">
        <v>419</v>
      </c>
      <c r="D599" s="30"/>
      <c r="E599" s="30"/>
      <c r="F599" s="30"/>
      <c r="G599" s="30"/>
      <c r="H599" s="35" t="s">
        <v>8676</v>
      </c>
      <c r="I599" s="35"/>
      <c r="J599" s="35"/>
      <c r="K599" s="35"/>
      <c r="L599" s="35"/>
      <c r="M599" s="35"/>
      <c r="N599" s="35"/>
      <c r="O599" s="30"/>
      <c r="P599" s="42">
        <v>43209</v>
      </c>
      <c r="Q599" s="30"/>
    </row>
    <row r="600" spans="1:17" ht="20.100000000000001" customHeight="1">
      <c r="A600" s="30">
        <v>598</v>
      </c>
      <c r="B600" s="30" t="s">
        <v>418</v>
      </c>
      <c r="C600" s="30" t="s">
        <v>419</v>
      </c>
      <c r="D600" s="30"/>
      <c r="E600" s="30"/>
      <c r="F600" s="30"/>
      <c r="G600" s="30"/>
      <c r="H600" s="35" t="s">
        <v>8677</v>
      </c>
      <c r="I600" s="35"/>
      <c r="J600" s="35"/>
      <c r="K600" s="35"/>
      <c r="L600" s="35"/>
      <c r="M600" s="35"/>
      <c r="N600" s="35"/>
      <c r="O600" s="30"/>
      <c r="P600" s="42">
        <v>43209</v>
      </c>
      <c r="Q600" s="30"/>
    </row>
    <row r="601" spans="1:17" ht="20.100000000000001" customHeight="1">
      <c r="A601" s="30">
        <v>599</v>
      </c>
      <c r="B601" s="30" t="s">
        <v>418</v>
      </c>
      <c r="C601" s="30" t="s">
        <v>419</v>
      </c>
      <c r="D601" s="30"/>
      <c r="E601" s="30"/>
      <c r="F601" s="30"/>
      <c r="G601" s="30"/>
      <c r="H601" s="35" t="s">
        <v>8678</v>
      </c>
      <c r="I601" s="35"/>
      <c r="J601" s="35"/>
      <c r="K601" s="35"/>
      <c r="L601" s="35"/>
      <c r="M601" s="35"/>
      <c r="N601" s="35"/>
      <c r="O601" s="30"/>
      <c r="P601" s="42">
        <v>43209</v>
      </c>
      <c r="Q601" s="30"/>
    </row>
    <row r="602" spans="1:17" ht="20.100000000000001" customHeight="1">
      <c r="A602" s="30">
        <v>600</v>
      </c>
      <c r="B602" s="30" t="s">
        <v>418</v>
      </c>
      <c r="C602" s="30" t="s">
        <v>419</v>
      </c>
      <c r="D602" s="30"/>
      <c r="E602" s="30"/>
      <c r="F602" s="30"/>
      <c r="G602" s="30"/>
      <c r="H602" s="35" t="s">
        <v>8679</v>
      </c>
      <c r="I602" s="35"/>
      <c r="J602" s="35"/>
      <c r="K602" s="35"/>
      <c r="L602" s="35"/>
      <c r="M602" s="35"/>
      <c r="N602" s="35"/>
      <c r="O602" s="30"/>
      <c r="P602" s="42">
        <v>43209</v>
      </c>
      <c r="Q602" s="30"/>
    </row>
    <row r="603" spans="1:17" ht="20.100000000000001" customHeight="1">
      <c r="A603" s="30">
        <v>601</v>
      </c>
      <c r="B603" s="30" t="s">
        <v>418</v>
      </c>
      <c r="C603" s="30" t="s">
        <v>419</v>
      </c>
      <c r="D603" s="30"/>
      <c r="E603" s="30"/>
      <c r="F603" s="30"/>
      <c r="G603" s="30"/>
      <c r="H603" s="35" t="s">
        <v>8680</v>
      </c>
      <c r="I603" s="35"/>
      <c r="J603" s="35"/>
      <c r="K603" s="35"/>
      <c r="L603" s="35"/>
      <c r="M603" s="35"/>
      <c r="N603" s="35"/>
      <c r="O603" s="30"/>
      <c r="P603" s="42">
        <v>43209</v>
      </c>
      <c r="Q603" s="30"/>
    </row>
    <row r="604" spans="1:17" ht="20.100000000000001" customHeight="1">
      <c r="A604" s="30">
        <v>602</v>
      </c>
      <c r="B604" s="30" t="s">
        <v>418</v>
      </c>
      <c r="C604" s="30" t="s">
        <v>419</v>
      </c>
      <c r="D604" s="30"/>
      <c r="E604" s="30"/>
      <c r="F604" s="30"/>
      <c r="G604" s="30"/>
      <c r="H604" s="35" t="s">
        <v>8681</v>
      </c>
      <c r="I604" s="35"/>
      <c r="J604" s="35"/>
      <c r="K604" s="35"/>
      <c r="L604" s="35"/>
      <c r="M604" s="35"/>
      <c r="N604" s="35"/>
      <c r="O604" s="30"/>
      <c r="P604" s="42">
        <v>43209</v>
      </c>
      <c r="Q604" s="30"/>
    </row>
    <row r="605" spans="1:17" ht="20.100000000000001" customHeight="1">
      <c r="A605" s="30">
        <v>603</v>
      </c>
      <c r="B605" s="30" t="s">
        <v>418</v>
      </c>
      <c r="C605" s="30" t="s">
        <v>419</v>
      </c>
      <c r="D605" s="30"/>
      <c r="E605" s="30"/>
      <c r="F605" s="30"/>
      <c r="G605" s="30"/>
      <c r="H605" s="35" t="s">
        <v>8682</v>
      </c>
      <c r="I605" s="35"/>
      <c r="J605" s="35"/>
      <c r="K605" s="35"/>
      <c r="L605" s="35"/>
      <c r="M605" s="35"/>
      <c r="N605" s="35"/>
      <c r="O605" s="30"/>
      <c r="P605" s="42">
        <v>43209</v>
      </c>
      <c r="Q605" s="30"/>
    </row>
    <row r="606" spans="1:17" ht="20.100000000000001" customHeight="1">
      <c r="A606" s="30">
        <v>604</v>
      </c>
      <c r="B606" s="30" t="s">
        <v>418</v>
      </c>
      <c r="C606" s="30" t="s">
        <v>419</v>
      </c>
      <c r="D606" s="30"/>
      <c r="E606" s="30"/>
      <c r="F606" s="30"/>
      <c r="G606" s="30"/>
      <c r="H606" s="35" t="s">
        <v>8683</v>
      </c>
      <c r="I606" s="35"/>
      <c r="J606" s="35"/>
      <c r="K606" s="35"/>
      <c r="L606" s="35"/>
      <c r="M606" s="35"/>
      <c r="N606" s="35"/>
      <c r="O606" s="30"/>
      <c r="P606" s="42">
        <v>43209</v>
      </c>
      <c r="Q606" s="30"/>
    </row>
    <row r="607" spans="1:17" ht="20.100000000000001" customHeight="1">
      <c r="A607" s="30">
        <v>605</v>
      </c>
      <c r="B607" s="30" t="s">
        <v>418</v>
      </c>
      <c r="C607" s="30" t="s">
        <v>419</v>
      </c>
      <c r="D607" s="30"/>
      <c r="E607" s="30"/>
      <c r="F607" s="30"/>
      <c r="G607" s="30"/>
      <c r="H607" s="35" t="s">
        <v>8684</v>
      </c>
      <c r="I607" s="35"/>
      <c r="J607" s="35"/>
      <c r="K607" s="35"/>
      <c r="L607" s="35"/>
      <c r="M607" s="35"/>
      <c r="N607" s="35"/>
      <c r="O607" s="30"/>
      <c r="P607" s="42">
        <v>43210</v>
      </c>
      <c r="Q607" s="30"/>
    </row>
    <row r="608" spans="1:17" ht="20.100000000000001" customHeight="1">
      <c r="A608" s="30">
        <v>606</v>
      </c>
      <c r="B608" s="30" t="s">
        <v>418</v>
      </c>
      <c r="C608" s="30" t="s">
        <v>419</v>
      </c>
      <c r="D608" s="30"/>
      <c r="E608" s="30"/>
      <c r="F608" s="30"/>
      <c r="G608" s="30"/>
      <c r="H608" s="35" t="s">
        <v>8685</v>
      </c>
      <c r="I608" s="35"/>
      <c r="J608" s="35"/>
      <c r="K608" s="35"/>
      <c r="L608" s="35"/>
      <c r="M608" s="35"/>
      <c r="N608" s="35"/>
      <c r="O608" s="30"/>
      <c r="P608" s="42">
        <v>43210</v>
      </c>
      <c r="Q608" s="30"/>
    </row>
    <row r="609" spans="1:17" ht="20.100000000000001" customHeight="1">
      <c r="A609" s="30">
        <v>607</v>
      </c>
      <c r="B609" s="30" t="s">
        <v>418</v>
      </c>
      <c r="C609" s="30" t="s">
        <v>419</v>
      </c>
      <c r="D609" s="30"/>
      <c r="E609" s="30"/>
      <c r="F609" s="30"/>
      <c r="G609" s="30"/>
      <c r="H609" s="35" t="s">
        <v>8686</v>
      </c>
      <c r="I609" s="35"/>
      <c r="J609" s="35"/>
      <c r="K609" s="35"/>
      <c r="L609" s="35"/>
      <c r="M609" s="35"/>
      <c r="N609" s="35"/>
      <c r="O609" s="30"/>
      <c r="P609" s="42">
        <v>43210</v>
      </c>
      <c r="Q609" s="30"/>
    </row>
    <row r="610" spans="1:17" ht="20.100000000000001" customHeight="1">
      <c r="A610" s="30">
        <v>608</v>
      </c>
      <c r="B610" s="30" t="s">
        <v>418</v>
      </c>
      <c r="C610" s="30" t="s">
        <v>419</v>
      </c>
      <c r="D610" s="30"/>
      <c r="E610" s="30"/>
      <c r="F610" s="30"/>
      <c r="G610" s="30"/>
      <c r="H610" s="35" t="s">
        <v>8687</v>
      </c>
      <c r="I610" s="35"/>
      <c r="J610" s="35"/>
      <c r="K610" s="35"/>
      <c r="L610" s="35"/>
      <c r="M610" s="35"/>
      <c r="N610" s="35"/>
      <c r="O610" s="30"/>
      <c r="P610" s="42">
        <v>43210</v>
      </c>
      <c r="Q610" s="30"/>
    </row>
    <row r="611" spans="1:17" ht="20.100000000000001" customHeight="1">
      <c r="A611" s="30">
        <v>609</v>
      </c>
      <c r="B611" s="30" t="s">
        <v>418</v>
      </c>
      <c r="C611" s="30" t="s">
        <v>419</v>
      </c>
      <c r="D611" s="30"/>
      <c r="E611" s="30"/>
      <c r="F611" s="30"/>
      <c r="G611" s="30"/>
      <c r="H611" s="35" t="s">
        <v>8688</v>
      </c>
      <c r="I611" s="35"/>
      <c r="J611" s="35"/>
      <c r="K611" s="35"/>
      <c r="L611" s="35"/>
      <c r="M611" s="35"/>
      <c r="N611" s="35"/>
      <c r="O611" s="30"/>
      <c r="P611" s="42">
        <v>43210</v>
      </c>
      <c r="Q611" s="30"/>
    </row>
    <row r="612" spans="1:17" ht="20.100000000000001" customHeight="1">
      <c r="A612" s="30">
        <v>610</v>
      </c>
      <c r="B612" s="30" t="s">
        <v>418</v>
      </c>
      <c r="C612" s="30" t="s">
        <v>419</v>
      </c>
      <c r="D612" s="30"/>
      <c r="E612" s="30"/>
      <c r="F612" s="30"/>
      <c r="G612" s="30"/>
      <c r="H612" s="35" t="s">
        <v>7880</v>
      </c>
      <c r="I612" s="35"/>
      <c r="J612" s="35"/>
      <c r="K612" s="35"/>
      <c r="L612" s="35"/>
      <c r="M612" s="35"/>
      <c r="N612" s="35"/>
      <c r="O612" s="30"/>
      <c r="P612" s="42">
        <v>43210</v>
      </c>
      <c r="Q612" s="30"/>
    </row>
    <row r="613" spans="1:17" ht="20.100000000000001" customHeight="1">
      <c r="A613" s="30">
        <v>611</v>
      </c>
      <c r="B613" s="30" t="s">
        <v>418</v>
      </c>
      <c r="C613" s="30" t="s">
        <v>419</v>
      </c>
      <c r="D613" s="30"/>
      <c r="E613" s="30"/>
      <c r="F613" s="30"/>
      <c r="G613" s="30"/>
      <c r="H613" s="35" t="s">
        <v>8689</v>
      </c>
      <c r="I613" s="35"/>
      <c r="J613" s="35"/>
      <c r="K613" s="35"/>
      <c r="L613" s="35"/>
      <c r="M613" s="35"/>
      <c r="N613" s="35"/>
      <c r="O613" s="30"/>
      <c r="P613" s="42">
        <v>43210</v>
      </c>
      <c r="Q613" s="30"/>
    </row>
    <row r="614" spans="1:17" ht="20.100000000000001" customHeight="1">
      <c r="A614" s="30">
        <v>612</v>
      </c>
      <c r="B614" s="30" t="s">
        <v>418</v>
      </c>
      <c r="C614" s="30" t="s">
        <v>419</v>
      </c>
      <c r="D614" s="30"/>
      <c r="E614" s="30"/>
      <c r="F614" s="30"/>
      <c r="G614" s="30"/>
      <c r="H614" s="35" t="s">
        <v>8690</v>
      </c>
      <c r="I614" s="35"/>
      <c r="J614" s="35"/>
      <c r="K614" s="35"/>
      <c r="L614" s="35"/>
      <c r="M614" s="35"/>
      <c r="N614" s="35"/>
      <c r="O614" s="30"/>
      <c r="P614" s="42">
        <v>43210</v>
      </c>
      <c r="Q614" s="30"/>
    </row>
    <row r="615" spans="1:17" ht="20.100000000000001" customHeight="1">
      <c r="A615" s="30">
        <v>613</v>
      </c>
      <c r="B615" s="30" t="s">
        <v>418</v>
      </c>
      <c r="C615" s="30" t="s">
        <v>419</v>
      </c>
      <c r="D615" s="30"/>
      <c r="E615" s="30"/>
      <c r="F615" s="30"/>
      <c r="G615" s="30"/>
      <c r="H615" s="35" t="s">
        <v>8691</v>
      </c>
      <c r="I615" s="35"/>
      <c r="J615" s="35"/>
      <c r="K615" s="35"/>
      <c r="L615" s="35"/>
      <c r="M615" s="35"/>
      <c r="N615" s="35"/>
      <c r="O615" s="30"/>
      <c r="P615" s="42">
        <v>43210</v>
      </c>
      <c r="Q615" s="30"/>
    </row>
    <row r="616" spans="1:17" ht="20.100000000000001" customHeight="1">
      <c r="A616" s="30">
        <v>614</v>
      </c>
      <c r="B616" s="30" t="s">
        <v>418</v>
      </c>
      <c r="C616" s="30" t="s">
        <v>419</v>
      </c>
      <c r="D616" s="30"/>
      <c r="E616" s="30"/>
      <c r="F616" s="30"/>
      <c r="G616" s="30"/>
      <c r="H616" s="35" t="s">
        <v>8692</v>
      </c>
      <c r="I616" s="35"/>
      <c r="J616" s="35"/>
      <c r="K616" s="35"/>
      <c r="L616" s="35"/>
      <c r="M616" s="35"/>
      <c r="N616" s="35"/>
      <c r="O616" s="30"/>
      <c r="P616" s="42">
        <v>43210</v>
      </c>
      <c r="Q616" s="30"/>
    </row>
    <row r="617" spans="1:17" ht="20.100000000000001" customHeight="1">
      <c r="A617" s="30">
        <v>615</v>
      </c>
      <c r="B617" s="30" t="s">
        <v>418</v>
      </c>
      <c r="C617" s="30" t="s">
        <v>419</v>
      </c>
      <c r="D617" s="30"/>
      <c r="E617" s="30"/>
      <c r="F617" s="30"/>
      <c r="G617" s="30"/>
      <c r="H617" s="35" t="s">
        <v>8693</v>
      </c>
      <c r="I617" s="35"/>
      <c r="J617" s="35"/>
      <c r="K617" s="35"/>
      <c r="L617" s="35"/>
      <c r="M617" s="35"/>
      <c r="N617" s="35"/>
      <c r="O617" s="30"/>
      <c r="P617" s="42">
        <v>43210</v>
      </c>
      <c r="Q617" s="30"/>
    </row>
    <row r="618" spans="1:17" ht="20.100000000000001" customHeight="1">
      <c r="A618" s="30">
        <v>616</v>
      </c>
      <c r="B618" s="30" t="s">
        <v>418</v>
      </c>
      <c r="C618" s="30" t="s">
        <v>419</v>
      </c>
      <c r="D618" s="30"/>
      <c r="E618" s="30"/>
      <c r="F618" s="30"/>
      <c r="G618" s="30"/>
      <c r="H618" s="35" t="s">
        <v>8694</v>
      </c>
      <c r="I618" s="35"/>
      <c r="J618" s="35"/>
      <c r="K618" s="35"/>
      <c r="L618" s="35"/>
      <c r="M618" s="35"/>
      <c r="N618" s="35"/>
      <c r="O618" s="30"/>
      <c r="P618" s="42">
        <v>43211</v>
      </c>
      <c r="Q618" s="30"/>
    </row>
    <row r="619" spans="1:17" ht="20.100000000000001" customHeight="1">
      <c r="A619" s="30">
        <v>617</v>
      </c>
      <c r="B619" s="30" t="s">
        <v>418</v>
      </c>
      <c r="C619" s="30" t="s">
        <v>419</v>
      </c>
      <c r="D619" s="30"/>
      <c r="E619" s="30"/>
      <c r="F619" s="30"/>
      <c r="G619" s="30"/>
      <c r="H619" s="35" t="s">
        <v>8695</v>
      </c>
      <c r="I619" s="35"/>
      <c r="J619" s="35"/>
      <c r="K619" s="35"/>
      <c r="L619" s="35"/>
      <c r="M619" s="35"/>
      <c r="N619" s="35"/>
      <c r="O619" s="30"/>
      <c r="P619" s="42">
        <v>43211</v>
      </c>
      <c r="Q619" s="30"/>
    </row>
    <row r="620" spans="1:17" ht="20.100000000000001" customHeight="1">
      <c r="A620" s="30">
        <v>618</v>
      </c>
      <c r="B620" s="30" t="s">
        <v>418</v>
      </c>
      <c r="C620" s="30" t="s">
        <v>419</v>
      </c>
      <c r="D620" s="30"/>
      <c r="E620" s="30"/>
      <c r="F620" s="30"/>
      <c r="G620" s="30"/>
      <c r="H620" s="35" t="s">
        <v>8696</v>
      </c>
      <c r="I620" s="35"/>
      <c r="J620" s="35"/>
      <c r="K620" s="35"/>
      <c r="L620" s="35"/>
      <c r="M620" s="35"/>
      <c r="N620" s="35"/>
      <c r="O620" s="30"/>
      <c r="P620" s="42">
        <v>43211</v>
      </c>
      <c r="Q620" s="30"/>
    </row>
    <row r="621" spans="1:17" ht="20.100000000000001" customHeight="1">
      <c r="A621" s="30">
        <v>619</v>
      </c>
      <c r="B621" s="30" t="s">
        <v>418</v>
      </c>
      <c r="C621" s="30" t="s">
        <v>419</v>
      </c>
      <c r="D621" s="30"/>
      <c r="E621" s="30"/>
      <c r="F621" s="30"/>
      <c r="G621" s="30"/>
      <c r="H621" s="35" t="s">
        <v>8697</v>
      </c>
      <c r="I621" s="35"/>
      <c r="J621" s="35"/>
      <c r="K621" s="35"/>
      <c r="L621" s="35"/>
      <c r="M621" s="35"/>
      <c r="N621" s="35"/>
      <c r="O621" s="30"/>
      <c r="P621" s="42">
        <v>43212</v>
      </c>
      <c r="Q621" s="30"/>
    </row>
    <row r="622" spans="1:17" ht="20.100000000000001" customHeight="1">
      <c r="A622" s="30">
        <v>620</v>
      </c>
      <c r="B622" s="30" t="s">
        <v>418</v>
      </c>
      <c r="C622" s="30" t="s">
        <v>419</v>
      </c>
      <c r="D622" s="30"/>
      <c r="E622" s="30"/>
      <c r="F622" s="30"/>
      <c r="G622" s="30"/>
      <c r="H622" s="35" t="s">
        <v>8698</v>
      </c>
      <c r="I622" s="35"/>
      <c r="J622" s="35"/>
      <c r="K622" s="35"/>
      <c r="L622" s="35"/>
      <c r="M622" s="35"/>
      <c r="N622" s="35"/>
      <c r="O622" s="30"/>
      <c r="P622" s="42">
        <v>43212</v>
      </c>
      <c r="Q622" s="30"/>
    </row>
    <row r="623" spans="1:17" ht="20.100000000000001" customHeight="1">
      <c r="A623" s="30">
        <v>621</v>
      </c>
      <c r="B623" s="30" t="s">
        <v>418</v>
      </c>
      <c r="C623" s="30" t="s">
        <v>419</v>
      </c>
      <c r="D623" s="30"/>
      <c r="E623" s="30"/>
      <c r="F623" s="30"/>
      <c r="G623" s="30"/>
      <c r="H623" s="35" t="s">
        <v>8699</v>
      </c>
      <c r="I623" s="35"/>
      <c r="J623" s="35"/>
      <c r="K623" s="35"/>
      <c r="L623" s="35"/>
      <c r="M623" s="35"/>
      <c r="N623" s="35"/>
      <c r="O623" s="30"/>
      <c r="P623" s="42">
        <v>43212</v>
      </c>
      <c r="Q623" s="30"/>
    </row>
    <row r="624" spans="1:17" ht="20.100000000000001" customHeight="1">
      <c r="A624" s="30">
        <v>622</v>
      </c>
      <c r="B624" s="30" t="s">
        <v>418</v>
      </c>
      <c r="C624" s="30" t="s">
        <v>419</v>
      </c>
      <c r="D624" s="30"/>
      <c r="E624" s="30"/>
      <c r="F624" s="30"/>
      <c r="G624" s="30"/>
      <c r="H624" s="35" t="s">
        <v>8700</v>
      </c>
      <c r="I624" s="35"/>
      <c r="J624" s="35"/>
      <c r="K624" s="35"/>
      <c r="L624" s="35"/>
      <c r="M624" s="35"/>
      <c r="N624" s="35"/>
      <c r="O624" s="30"/>
      <c r="P624" s="42">
        <v>43212</v>
      </c>
      <c r="Q624" s="30"/>
    </row>
    <row r="625" spans="1:17" ht="20.100000000000001" customHeight="1">
      <c r="A625" s="30">
        <v>623</v>
      </c>
      <c r="B625" s="30" t="s">
        <v>418</v>
      </c>
      <c r="C625" s="30" t="s">
        <v>419</v>
      </c>
      <c r="D625" s="30"/>
      <c r="E625" s="30"/>
      <c r="F625" s="30"/>
      <c r="G625" s="30"/>
      <c r="H625" s="35" t="s">
        <v>8701</v>
      </c>
      <c r="I625" s="35"/>
      <c r="J625" s="35"/>
      <c r="K625" s="35"/>
      <c r="L625" s="35"/>
      <c r="M625" s="35"/>
      <c r="N625" s="35"/>
      <c r="O625" s="30"/>
      <c r="P625" s="42">
        <v>43212</v>
      </c>
      <c r="Q625" s="30"/>
    </row>
    <row r="626" spans="1:17" ht="20.100000000000001" customHeight="1">
      <c r="A626" s="30">
        <v>624</v>
      </c>
      <c r="B626" s="30" t="s">
        <v>418</v>
      </c>
      <c r="C626" s="30" t="s">
        <v>419</v>
      </c>
      <c r="D626" s="30"/>
      <c r="E626" s="30"/>
      <c r="F626" s="30"/>
      <c r="G626" s="30"/>
      <c r="H626" s="35" t="s">
        <v>8702</v>
      </c>
      <c r="I626" s="35"/>
      <c r="J626" s="35"/>
      <c r="K626" s="35"/>
      <c r="L626" s="35"/>
      <c r="M626" s="35"/>
      <c r="N626" s="35"/>
      <c r="O626" s="30"/>
      <c r="P626" s="42">
        <v>43212</v>
      </c>
      <c r="Q626" s="30"/>
    </row>
    <row r="627" spans="1:17" ht="20.100000000000001" customHeight="1">
      <c r="A627" s="30">
        <v>625</v>
      </c>
      <c r="B627" s="30" t="s">
        <v>418</v>
      </c>
      <c r="C627" s="30" t="s">
        <v>419</v>
      </c>
      <c r="D627" s="30"/>
      <c r="E627" s="30"/>
      <c r="F627" s="30"/>
      <c r="G627" s="30"/>
      <c r="H627" s="35" t="s">
        <v>8703</v>
      </c>
      <c r="I627" s="35"/>
      <c r="J627" s="35"/>
      <c r="K627" s="35"/>
      <c r="L627" s="35"/>
      <c r="M627" s="35"/>
      <c r="N627" s="35"/>
      <c r="O627" s="30"/>
      <c r="P627" s="42">
        <v>43212</v>
      </c>
      <c r="Q627" s="30"/>
    </row>
    <row r="628" spans="1:17" ht="20.100000000000001" customHeight="1">
      <c r="A628" s="30">
        <v>626</v>
      </c>
      <c r="B628" s="30" t="s">
        <v>418</v>
      </c>
      <c r="C628" s="30" t="s">
        <v>419</v>
      </c>
      <c r="D628" s="30"/>
      <c r="E628" s="30"/>
      <c r="F628" s="30"/>
      <c r="G628" s="30"/>
      <c r="H628" s="35" t="s">
        <v>8704</v>
      </c>
      <c r="I628" s="35"/>
      <c r="J628" s="35"/>
      <c r="K628" s="35"/>
      <c r="L628" s="35"/>
      <c r="M628" s="35"/>
      <c r="N628" s="35"/>
      <c r="O628" s="30"/>
      <c r="P628" s="42">
        <v>43212</v>
      </c>
      <c r="Q628" s="30"/>
    </row>
    <row r="629" spans="1:17" ht="20.100000000000001" customHeight="1">
      <c r="A629" s="30">
        <v>627</v>
      </c>
      <c r="B629" s="30" t="s">
        <v>418</v>
      </c>
      <c r="C629" s="30" t="s">
        <v>419</v>
      </c>
      <c r="D629" s="30"/>
      <c r="E629" s="30"/>
      <c r="F629" s="30"/>
      <c r="G629" s="30"/>
      <c r="H629" s="35" t="s">
        <v>8705</v>
      </c>
      <c r="I629" s="35"/>
      <c r="J629" s="35"/>
      <c r="K629" s="35"/>
      <c r="L629" s="35"/>
      <c r="M629" s="35"/>
      <c r="N629" s="35"/>
      <c r="O629" s="30"/>
      <c r="P629" s="42">
        <v>43212</v>
      </c>
      <c r="Q629" s="30"/>
    </row>
    <row r="630" spans="1:17" ht="20.100000000000001" customHeight="1">
      <c r="A630" s="30">
        <v>628</v>
      </c>
      <c r="B630" s="30" t="s">
        <v>418</v>
      </c>
      <c r="C630" s="30" t="s">
        <v>419</v>
      </c>
      <c r="D630" s="30"/>
      <c r="E630" s="30"/>
      <c r="F630" s="30"/>
      <c r="G630" s="30"/>
      <c r="H630" s="35" t="s">
        <v>8706</v>
      </c>
      <c r="I630" s="35"/>
      <c r="J630" s="35"/>
      <c r="K630" s="35"/>
      <c r="L630" s="35"/>
      <c r="M630" s="35"/>
      <c r="N630" s="35"/>
      <c r="O630" s="30"/>
      <c r="P630" s="42">
        <v>43212</v>
      </c>
      <c r="Q630" s="30"/>
    </row>
    <row r="631" spans="1:17" ht="20.100000000000001" customHeight="1">
      <c r="A631" s="30">
        <v>629</v>
      </c>
      <c r="B631" s="30" t="s">
        <v>418</v>
      </c>
      <c r="C631" s="30" t="s">
        <v>419</v>
      </c>
      <c r="D631" s="30"/>
      <c r="E631" s="30"/>
      <c r="F631" s="30"/>
      <c r="G631" s="30"/>
      <c r="H631" s="35" t="s">
        <v>8707</v>
      </c>
      <c r="I631" s="35"/>
      <c r="J631" s="35"/>
      <c r="K631" s="35"/>
      <c r="L631" s="35"/>
      <c r="M631" s="35"/>
      <c r="N631" s="35"/>
      <c r="O631" s="30"/>
      <c r="P631" s="42">
        <v>43212</v>
      </c>
      <c r="Q631" s="30"/>
    </row>
    <row r="632" spans="1:17" ht="20.100000000000001" customHeight="1">
      <c r="A632" s="30">
        <v>630</v>
      </c>
      <c r="B632" s="30" t="s">
        <v>418</v>
      </c>
      <c r="C632" s="30" t="s">
        <v>419</v>
      </c>
      <c r="D632" s="30"/>
      <c r="E632" s="30"/>
      <c r="F632" s="30"/>
      <c r="G632" s="30"/>
      <c r="H632" s="35" t="s">
        <v>8708</v>
      </c>
      <c r="I632" s="35"/>
      <c r="J632" s="35"/>
      <c r="K632" s="35"/>
      <c r="L632" s="35"/>
      <c r="M632" s="35"/>
      <c r="N632" s="35"/>
      <c r="O632" s="30"/>
      <c r="P632" s="42">
        <v>43212</v>
      </c>
      <c r="Q632" s="30"/>
    </row>
    <row r="633" spans="1:17" ht="20.100000000000001" customHeight="1">
      <c r="A633" s="30">
        <v>631</v>
      </c>
      <c r="B633" s="30" t="s">
        <v>418</v>
      </c>
      <c r="C633" s="30" t="s">
        <v>419</v>
      </c>
      <c r="D633" s="30"/>
      <c r="E633" s="30"/>
      <c r="F633" s="30"/>
      <c r="G633" s="30"/>
      <c r="H633" s="35" t="s">
        <v>8709</v>
      </c>
      <c r="I633" s="35"/>
      <c r="J633" s="35"/>
      <c r="K633" s="35"/>
      <c r="L633" s="35"/>
      <c r="M633" s="35"/>
      <c r="N633" s="35"/>
      <c r="O633" s="30"/>
      <c r="P633" s="42">
        <v>43212</v>
      </c>
      <c r="Q633" s="30"/>
    </row>
    <row r="634" spans="1:17" ht="20.100000000000001" customHeight="1">
      <c r="A634" s="30">
        <v>632</v>
      </c>
      <c r="B634" s="30" t="s">
        <v>418</v>
      </c>
      <c r="C634" s="30" t="s">
        <v>419</v>
      </c>
      <c r="D634" s="30"/>
      <c r="E634" s="30"/>
      <c r="F634" s="30"/>
      <c r="G634" s="30"/>
      <c r="H634" s="35" t="s">
        <v>8710</v>
      </c>
      <c r="I634" s="35"/>
      <c r="J634" s="35"/>
      <c r="K634" s="35"/>
      <c r="L634" s="35"/>
      <c r="M634" s="35"/>
      <c r="N634" s="35"/>
      <c r="O634" s="30"/>
      <c r="P634" s="42">
        <v>43212</v>
      </c>
      <c r="Q634" s="30"/>
    </row>
    <row r="635" spans="1:17" ht="20.100000000000001" customHeight="1">
      <c r="A635" s="30">
        <v>633</v>
      </c>
      <c r="B635" s="30" t="s">
        <v>418</v>
      </c>
      <c r="C635" s="30" t="s">
        <v>419</v>
      </c>
      <c r="D635" s="30"/>
      <c r="E635" s="30"/>
      <c r="F635" s="30"/>
      <c r="G635" s="30"/>
      <c r="H635" s="35" t="s">
        <v>8711</v>
      </c>
      <c r="I635" s="35"/>
      <c r="J635" s="35"/>
      <c r="K635" s="35"/>
      <c r="L635" s="35"/>
      <c r="M635" s="35"/>
      <c r="N635" s="35"/>
      <c r="O635" s="30"/>
      <c r="P635" s="42">
        <v>43212</v>
      </c>
      <c r="Q635" s="30"/>
    </row>
    <row r="636" spans="1:17" ht="20.100000000000001" customHeight="1">
      <c r="A636" s="30">
        <v>634</v>
      </c>
      <c r="B636" s="30" t="s">
        <v>418</v>
      </c>
      <c r="C636" s="30" t="s">
        <v>419</v>
      </c>
      <c r="D636" s="30"/>
      <c r="E636" s="30"/>
      <c r="F636" s="30"/>
      <c r="G636" s="30"/>
      <c r="H636" s="35" t="s">
        <v>8712</v>
      </c>
      <c r="I636" s="35"/>
      <c r="J636" s="35"/>
      <c r="K636" s="35"/>
      <c r="L636" s="35"/>
      <c r="M636" s="35"/>
      <c r="N636" s="35"/>
      <c r="O636" s="30"/>
      <c r="P636" s="42">
        <v>43212</v>
      </c>
      <c r="Q636" s="30"/>
    </row>
    <row r="637" spans="1:17" ht="20.100000000000001" customHeight="1">
      <c r="A637" s="30">
        <v>635</v>
      </c>
      <c r="B637" s="30" t="s">
        <v>418</v>
      </c>
      <c r="C637" s="30" t="s">
        <v>419</v>
      </c>
      <c r="D637" s="30"/>
      <c r="E637" s="30"/>
      <c r="F637" s="30"/>
      <c r="G637" s="30"/>
      <c r="H637" s="35" t="s">
        <v>8713</v>
      </c>
      <c r="I637" s="35"/>
      <c r="J637" s="35"/>
      <c r="K637" s="35"/>
      <c r="L637" s="35"/>
      <c r="M637" s="35"/>
      <c r="N637" s="35"/>
      <c r="O637" s="30"/>
      <c r="P637" s="42">
        <v>43213</v>
      </c>
      <c r="Q637" s="30"/>
    </row>
    <row r="638" spans="1:17" ht="20.100000000000001" customHeight="1">
      <c r="A638" s="30">
        <v>636</v>
      </c>
      <c r="B638" s="30" t="s">
        <v>418</v>
      </c>
      <c r="C638" s="30" t="s">
        <v>419</v>
      </c>
      <c r="D638" s="30"/>
      <c r="E638" s="30"/>
      <c r="F638" s="30"/>
      <c r="G638" s="30"/>
      <c r="H638" s="35" t="s">
        <v>8714</v>
      </c>
      <c r="I638" s="35"/>
      <c r="J638" s="35"/>
      <c r="K638" s="35"/>
      <c r="L638" s="35"/>
      <c r="M638" s="35"/>
      <c r="N638" s="35"/>
      <c r="O638" s="30"/>
      <c r="P638" s="42">
        <v>43213</v>
      </c>
      <c r="Q638" s="30"/>
    </row>
    <row r="639" spans="1:17" ht="20.100000000000001" customHeight="1">
      <c r="A639" s="30">
        <v>637</v>
      </c>
      <c r="B639" s="30" t="s">
        <v>418</v>
      </c>
      <c r="C639" s="30" t="s">
        <v>419</v>
      </c>
      <c r="D639" s="30"/>
      <c r="E639" s="30"/>
      <c r="F639" s="30"/>
      <c r="G639" s="30"/>
      <c r="H639" s="35" t="s">
        <v>8715</v>
      </c>
      <c r="I639" s="35"/>
      <c r="J639" s="35"/>
      <c r="K639" s="35"/>
      <c r="L639" s="35"/>
      <c r="M639" s="35"/>
      <c r="N639" s="35"/>
      <c r="O639" s="30"/>
      <c r="P639" s="42">
        <v>43213</v>
      </c>
      <c r="Q639" s="30"/>
    </row>
    <row r="640" spans="1:17" ht="20.100000000000001" customHeight="1">
      <c r="A640" s="30">
        <v>638</v>
      </c>
      <c r="B640" s="30" t="s">
        <v>418</v>
      </c>
      <c r="C640" s="30" t="s">
        <v>419</v>
      </c>
      <c r="D640" s="30"/>
      <c r="E640" s="30"/>
      <c r="F640" s="30"/>
      <c r="G640" s="30"/>
      <c r="H640" s="35" t="s">
        <v>8716</v>
      </c>
      <c r="I640" s="35"/>
      <c r="J640" s="35"/>
      <c r="K640" s="35"/>
      <c r="L640" s="35"/>
      <c r="M640" s="35"/>
      <c r="N640" s="35"/>
      <c r="O640" s="30"/>
      <c r="P640" s="42">
        <v>43213</v>
      </c>
      <c r="Q640" s="30"/>
    </row>
    <row r="641" spans="1:17" ht="20.100000000000001" customHeight="1">
      <c r="A641" s="30">
        <v>639</v>
      </c>
      <c r="B641" s="30" t="s">
        <v>418</v>
      </c>
      <c r="C641" s="30" t="s">
        <v>419</v>
      </c>
      <c r="D641" s="30"/>
      <c r="E641" s="30"/>
      <c r="F641" s="30"/>
      <c r="G641" s="30"/>
      <c r="H641" s="35" t="s">
        <v>8717</v>
      </c>
      <c r="I641" s="35"/>
      <c r="J641" s="35"/>
      <c r="K641" s="35"/>
      <c r="L641" s="35"/>
      <c r="M641" s="35"/>
      <c r="N641" s="35"/>
      <c r="O641" s="30"/>
      <c r="P641" s="42">
        <v>43213</v>
      </c>
      <c r="Q641" s="30"/>
    </row>
    <row r="642" spans="1:17" ht="20.100000000000001" customHeight="1">
      <c r="A642" s="30">
        <v>640</v>
      </c>
      <c r="B642" s="30" t="s">
        <v>418</v>
      </c>
      <c r="C642" s="30" t="s">
        <v>419</v>
      </c>
      <c r="D642" s="30"/>
      <c r="E642" s="30"/>
      <c r="F642" s="30"/>
      <c r="G642" s="30"/>
      <c r="H642" s="35" t="s">
        <v>8718</v>
      </c>
      <c r="I642" s="35"/>
      <c r="J642" s="35"/>
      <c r="K642" s="35"/>
      <c r="L642" s="35"/>
      <c r="M642" s="35"/>
      <c r="N642" s="35"/>
      <c r="O642" s="30"/>
      <c r="P642" s="42">
        <v>43213</v>
      </c>
      <c r="Q642" s="30"/>
    </row>
    <row r="643" spans="1:17" ht="20.100000000000001" customHeight="1">
      <c r="A643" s="30">
        <v>641</v>
      </c>
      <c r="B643" s="30" t="s">
        <v>418</v>
      </c>
      <c r="C643" s="30" t="s">
        <v>419</v>
      </c>
      <c r="D643" s="30"/>
      <c r="E643" s="30"/>
      <c r="F643" s="30"/>
      <c r="G643" s="30"/>
      <c r="H643" s="35" t="s">
        <v>8719</v>
      </c>
      <c r="I643" s="35"/>
      <c r="J643" s="35"/>
      <c r="K643" s="35"/>
      <c r="L643" s="35"/>
      <c r="M643" s="35"/>
      <c r="N643" s="35"/>
      <c r="O643" s="30"/>
      <c r="P643" s="42">
        <v>43213</v>
      </c>
      <c r="Q643" s="30"/>
    </row>
    <row r="644" spans="1:17" ht="20.100000000000001" customHeight="1">
      <c r="A644" s="30">
        <v>642</v>
      </c>
      <c r="B644" s="30" t="s">
        <v>418</v>
      </c>
      <c r="C644" s="30" t="s">
        <v>419</v>
      </c>
      <c r="D644" s="30"/>
      <c r="E644" s="30"/>
      <c r="F644" s="30"/>
      <c r="G644" s="30"/>
      <c r="H644" s="35" t="s">
        <v>8720</v>
      </c>
      <c r="I644" s="35"/>
      <c r="J644" s="35"/>
      <c r="K644" s="35"/>
      <c r="L644" s="35"/>
      <c r="M644" s="35"/>
      <c r="N644" s="35"/>
      <c r="O644" s="30"/>
      <c r="P644" s="42">
        <v>43213</v>
      </c>
      <c r="Q644" s="30"/>
    </row>
    <row r="645" spans="1:17" ht="20.100000000000001" customHeight="1">
      <c r="A645" s="30">
        <v>643</v>
      </c>
      <c r="B645" s="30" t="s">
        <v>418</v>
      </c>
      <c r="C645" s="30" t="s">
        <v>419</v>
      </c>
      <c r="D645" s="30"/>
      <c r="E645" s="30"/>
      <c r="F645" s="30"/>
      <c r="G645" s="30"/>
      <c r="H645" s="35" t="s">
        <v>8721</v>
      </c>
      <c r="I645" s="35"/>
      <c r="J645" s="35"/>
      <c r="K645" s="35"/>
      <c r="L645" s="35"/>
      <c r="M645" s="35"/>
      <c r="N645" s="35"/>
      <c r="O645" s="30"/>
      <c r="P645" s="42">
        <v>43213</v>
      </c>
      <c r="Q645" s="30"/>
    </row>
    <row r="646" spans="1:17" ht="20.100000000000001" customHeight="1">
      <c r="A646" s="30">
        <v>644</v>
      </c>
      <c r="B646" s="30" t="s">
        <v>418</v>
      </c>
      <c r="C646" s="30" t="s">
        <v>419</v>
      </c>
      <c r="D646" s="30"/>
      <c r="E646" s="30"/>
      <c r="F646" s="30"/>
      <c r="G646" s="30"/>
      <c r="H646" s="35" t="s">
        <v>8722</v>
      </c>
      <c r="I646" s="35"/>
      <c r="J646" s="35"/>
      <c r="K646" s="35"/>
      <c r="L646" s="35"/>
      <c r="M646" s="35"/>
      <c r="N646" s="35"/>
      <c r="O646" s="30"/>
      <c r="P646" s="42">
        <v>43213</v>
      </c>
      <c r="Q646" s="30"/>
    </row>
    <row r="647" spans="1:17" ht="20.100000000000001" customHeight="1">
      <c r="A647" s="30">
        <v>645</v>
      </c>
      <c r="B647" s="30" t="s">
        <v>418</v>
      </c>
      <c r="C647" s="30" t="s">
        <v>419</v>
      </c>
      <c r="D647" s="30"/>
      <c r="E647" s="30"/>
      <c r="F647" s="30"/>
      <c r="G647" s="30"/>
      <c r="H647" s="35" t="s">
        <v>8723</v>
      </c>
      <c r="I647" s="35"/>
      <c r="J647" s="35"/>
      <c r="K647" s="35"/>
      <c r="L647" s="35"/>
      <c r="M647" s="35"/>
      <c r="N647" s="35"/>
      <c r="O647" s="30"/>
      <c r="P647" s="42">
        <v>43213</v>
      </c>
      <c r="Q647" s="30"/>
    </row>
    <row r="648" spans="1:17" ht="20.100000000000001" customHeight="1">
      <c r="A648" s="30">
        <v>646</v>
      </c>
      <c r="B648" s="30" t="s">
        <v>418</v>
      </c>
      <c r="C648" s="30" t="s">
        <v>419</v>
      </c>
      <c r="D648" s="30"/>
      <c r="E648" s="30"/>
      <c r="F648" s="30"/>
      <c r="G648" s="30"/>
      <c r="H648" s="35" t="s">
        <v>8724</v>
      </c>
      <c r="I648" s="35"/>
      <c r="J648" s="35"/>
      <c r="K648" s="35"/>
      <c r="L648" s="35"/>
      <c r="M648" s="35"/>
      <c r="N648" s="35"/>
      <c r="O648" s="30"/>
      <c r="P648" s="42">
        <v>43214</v>
      </c>
      <c r="Q648" s="30"/>
    </row>
    <row r="649" spans="1:17" ht="20.100000000000001" customHeight="1">
      <c r="A649" s="30">
        <v>647</v>
      </c>
      <c r="B649" s="30" t="s">
        <v>418</v>
      </c>
      <c r="C649" s="30" t="s">
        <v>419</v>
      </c>
      <c r="D649" s="30"/>
      <c r="E649" s="30"/>
      <c r="F649" s="30"/>
      <c r="G649" s="30"/>
      <c r="H649" s="35" t="s">
        <v>8725</v>
      </c>
      <c r="I649" s="35"/>
      <c r="J649" s="35"/>
      <c r="K649" s="35"/>
      <c r="L649" s="35"/>
      <c r="M649" s="35"/>
      <c r="N649" s="35"/>
      <c r="O649" s="30"/>
      <c r="P649" s="42">
        <v>43214</v>
      </c>
      <c r="Q649" s="30"/>
    </row>
    <row r="650" spans="1:17" ht="20.100000000000001" customHeight="1">
      <c r="A650" s="30">
        <v>648</v>
      </c>
      <c r="B650" s="30" t="s">
        <v>418</v>
      </c>
      <c r="C650" s="30" t="s">
        <v>419</v>
      </c>
      <c r="D650" s="30"/>
      <c r="E650" s="30"/>
      <c r="F650" s="30"/>
      <c r="G650" s="30"/>
      <c r="H650" s="35" t="s">
        <v>8726</v>
      </c>
      <c r="I650" s="35"/>
      <c r="J650" s="35"/>
      <c r="K650" s="35"/>
      <c r="L650" s="35"/>
      <c r="M650" s="35"/>
      <c r="N650" s="35"/>
      <c r="O650" s="30"/>
      <c r="P650" s="42">
        <v>43214</v>
      </c>
      <c r="Q650" s="30"/>
    </row>
    <row r="651" spans="1:17" ht="20.100000000000001" customHeight="1">
      <c r="A651" s="30">
        <v>649</v>
      </c>
      <c r="B651" s="30" t="s">
        <v>418</v>
      </c>
      <c r="C651" s="30" t="s">
        <v>419</v>
      </c>
      <c r="D651" s="30"/>
      <c r="E651" s="30"/>
      <c r="F651" s="30"/>
      <c r="G651" s="30"/>
      <c r="H651" s="35" t="s">
        <v>8727</v>
      </c>
      <c r="I651" s="35"/>
      <c r="J651" s="35"/>
      <c r="K651" s="35"/>
      <c r="L651" s="35"/>
      <c r="M651" s="35"/>
      <c r="N651" s="35"/>
      <c r="O651" s="30"/>
      <c r="P651" s="42">
        <v>43214</v>
      </c>
      <c r="Q651" s="30"/>
    </row>
    <row r="652" spans="1:17" ht="20.100000000000001" customHeight="1">
      <c r="A652" s="30">
        <v>650</v>
      </c>
      <c r="B652" s="30" t="s">
        <v>418</v>
      </c>
      <c r="C652" s="30" t="s">
        <v>419</v>
      </c>
      <c r="D652" s="30"/>
      <c r="E652" s="30"/>
      <c r="F652" s="30"/>
      <c r="G652" s="30"/>
      <c r="H652" s="35" t="s">
        <v>8728</v>
      </c>
      <c r="I652" s="35"/>
      <c r="J652" s="35"/>
      <c r="K652" s="35"/>
      <c r="L652" s="35"/>
      <c r="M652" s="35"/>
      <c r="N652" s="35"/>
      <c r="O652" s="30"/>
      <c r="P652" s="42">
        <v>43214</v>
      </c>
      <c r="Q652" s="30"/>
    </row>
    <row r="653" spans="1:17" ht="20.100000000000001" customHeight="1">
      <c r="A653" s="30">
        <v>651</v>
      </c>
      <c r="B653" s="30" t="s">
        <v>418</v>
      </c>
      <c r="C653" s="30" t="s">
        <v>419</v>
      </c>
      <c r="D653" s="30"/>
      <c r="E653" s="30"/>
      <c r="F653" s="30"/>
      <c r="G653" s="30"/>
      <c r="H653" s="35" t="s">
        <v>8729</v>
      </c>
      <c r="I653" s="35"/>
      <c r="J653" s="35"/>
      <c r="K653" s="35"/>
      <c r="L653" s="35"/>
      <c r="M653" s="35"/>
      <c r="N653" s="35"/>
      <c r="O653" s="30"/>
      <c r="P653" s="42">
        <v>43214</v>
      </c>
      <c r="Q653" s="30"/>
    </row>
    <row r="654" spans="1:17" ht="20.100000000000001" customHeight="1">
      <c r="A654" s="30">
        <v>652</v>
      </c>
      <c r="B654" s="30" t="s">
        <v>418</v>
      </c>
      <c r="C654" s="30" t="s">
        <v>419</v>
      </c>
      <c r="D654" s="30"/>
      <c r="E654" s="30"/>
      <c r="F654" s="30"/>
      <c r="G654" s="30"/>
      <c r="H654" s="35" t="s">
        <v>8730</v>
      </c>
      <c r="I654" s="35"/>
      <c r="J654" s="35"/>
      <c r="K654" s="35"/>
      <c r="L654" s="35"/>
      <c r="M654" s="35"/>
      <c r="N654" s="35"/>
      <c r="O654" s="30"/>
      <c r="P654" s="42">
        <v>43214</v>
      </c>
      <c r="Q654" s="30"/>
    </row>
    <row r="655" spans="1:17" ht="20.100000000000001" customHeight="1">
      <c r="A655" s="30">
        <v>653</v>
      </c>
      <c r="B655" s="30" t="s">
        <v>418</v>
      </c>
      <c r="C655" s="30" t="s">
        <v>419</v>
      </c>
      <c r="D655" s="30"/>
      <c r="E655" s="30"/>
      <c r="F655" s="30"/>
      <c r="G655" s="30"/>
      <c r="H655" s="35" t="s">
        <v>8731</v>
      </c>
      <c r="I655" s="35"/>
      <c r="J655" s="35"/>
      <c r="K655" s="35"/>
      <c r="L655" s="35"/>
      <c r="M655" s="35"/>
      <c r="N655" s="35"/>
      <c r="O655" s="30"/>
      <c r="P655" s="42">
        <v>43214</v>
      </c>
      <c r="Q655" s="30"/>
    </row>
    <row r="656" spans="1:17" ht="20.100000000000001" customHeight="1">
      <c r="A656" s="30">
        <v>654</v>
      </c>
      <c r="B656" s="30" t="s">
        <v>418</v>
      </c>
      <c r="C656" s="30" t="s">
        <v>419</v>
      </c>
      <c r="D656" s="30"/>
      <c r="E656" s="30"/>
      <c r="F656" s="30"/>
      <c r="G656" s="30"/>
      <c r="H656" s="35" t="s">
        <v>8732</v>
      </c>
      <c r="I656" s="35"/>
      <c r="J656" s="35"/>
      <c r="K656" s="35"/>
      <c r="L656" s="35"/>
      <c r="M656" s="35"/>
      <c r="N656" s="35"/>
      <c r="O656" s="30"/>
      <c r="P656" s="42">
        <v>43214</v>
      </c>
      <c r="Q656" s="30"/>
    </row>
    <row r="657" spans="1:17" ht="20.100000000000001" customHeight="1">
      <c r="A657" s="30">
        <v>655</v>
      </c>
      <c r="B657" s="30" t="s">
        <v>418</v>
      </c>
      <c r="C657" s="30" t="s">
        <v>419</v>
      </c>
      <c r="D657" s="30"/>
      <c r="E657" s="30"/>
      <c r="F657" s="30"/>
      <c r="G657" s="30"/>
      <c r="H657" s="35" t="s">
        <v>8733</v>
      </c>
      <c r="I657" s="35"/>
      <c r="J657" s="35"/>
      <c r="K657" s="35"/>
      <c r="L657" s="35"/>
      <c r="M657" s="35"/>
      <c r="N657" s="35"/>
      <c r="O657" s="30"/>
      <c r="P657" s="42">
        <v>43214</v>
      </c>
      <c r="Q657" s="30"/>
    </row>
    <row r="658" spans="1:17" ht="20.100000000000001" customHeight="1">
      <c r="A658" s="30">
        <v>656</v>
      </c>
      <c r="B658" s="30" t="s">
        <v>418</v>
      </c>
      <c r="C658" s="30" t="s">
        <v>419</v>
      </c>
      <c r="D658" s="30"/>
      <c r="E658" s="30"/>
      <c r="F658" s="30"/>
      <c r="G658" s="30"/>
      <c r="H658" s="35" t="s">
        <v>8734</v>
      </c>
      <c r="I658" s="35"/>
      <c r="J658" s="35"/>
      <c r="K658" s="35"/>
      <c r="L658" s="35"/>
      <c r="M658" s="35"/>
      <c r="N658" s="35"/>
      <c r="O658" s="30"/>
      <c r="P658" s="42">
        <v>43215</v>
      </c>
      <c r="Q658" s="30"/>
    </row>
    <row r="659" spans="1:17" ht="20.100000000000001" customHeight="1">
      <c r="A659" s="30">
        <v>657</v>
      </c>
      <c r="B659" s="30" t="s">
        <v>418</v>
      </c>
      <c r="C659" s="30" t="s">
        <v>419</v>
      </c>
      <c r="D659" s="30"/>
      <c r="E659" s="30"/>
      <c r="F659" s="30"/>
      <c r="G659" s="30"/>
      <c r="H659" s="35" t="s">
        <v>8735</v>
      </c>
      <c r="I659" s="35"/>
      <c r="J659" s="35"/>
      <c r="K659" s="35"/>
      <c r="L659" s="35"/>
      <c r="M659" s="35"/>
      <c r="N659" s="35"/>
      <c r="O659" s="30"/>
      <c r="P659" s="42">
        <v>43215</v>
      </c>
      <c r="Q659" s="30"/>
    </row>
    <row r="660" spans="1:17" ht="20.100000000000001" customHeight="1">
      <c r="A660" s="30">
        <v>658</v>
      </c>
      <c r="B660" s="30" t="s">
        <v>418</v>
      </c>
      <c r="C660" s="30" t="s">
        <v>419</v>
      </c>
      <c r="D660" s="30"/>
      <c r="E660" s="30"/>
      <c r="F660" s="30"/>
      <c r="G660" s="30"/>
      <c r="H660" s="35" t="s">
        <v>8736</v>
      </c>
      <c r="I660" s="35"/>
      <c r="J660" s="35"/>
      <c r="K660" s="35"/>
      <c r="L660" s="35"/>
      <c r="M660" s="35"/>
      <c r="N660" s="35"/>
      <c r="O660" s="30"/>
      <c r="P660" s="42">
        <v>43215</v>
      </c>
      <c r="Q660" s="30"/>
    </row>
    <row r="661" spans="1:17" ht="20.100000000000001" customHeight="1">
      <c r="A661" s="30">
        <v>659</v>
      </c>
      <c r="B661" s="30" t="s">
        <v>418</v>
      </c>
      <c r="C661" s="30" t="s">
        <v>419</v>
      </c>
      <c r="D661" s="30"/>
      <c r="E661" s="30"/>
      <c r="F661" s="30"/>
      <c r="G661" s="30"/>
      <c r="H661" s="35" t="s">
        <v>8737</v>
      </c>
      <c r="I661" s="35"/>
      <c r="J661" s="35"/>
      <c r="K661" s="35"/>
      <c r="L661" s="35"/>
      <c r="M661" s="35"/>
      <c r="N661" s="35"/>
      <c r="O661" s="30"/>
      <c r="P661" s="42">
        <v>43215</v>
      </c>
      <c r="Q661" s="30"/>
    </row>
    <row r="662" spans="1:17" ht="20.100000000000001" customHeight="1">
      <c r="A662" s="30">
        <v>660</v>
      </c>
      <c r="B662" s="30" t="s">
        <v>418</v>
      </c>
      <c r="C662" s="30" t="s">
        <v>419</v>
      </c>
      <c r="D662" s="30"/>
      <c r="E662" s="30"/>
      <c r="F662" s="30"/>
      <c r="G662" s="30"/>
      <c r="H662" s="35" t="s">
        <v>8739</v>
      </c>
      <c r="I662" s="35"/>
      <c r="J662" s="35"/>
      <c r="K662" s="35"/>
      <c r="L662" s="35"/>
      <c r="M662" s="35"/>
      <c r="N662" s="35"/>
      <c r="O662" s="30"/>
      <c r="P662" s="42" t="s">
        <v>8738</v>
      </c>
      <c r="Q662" s="30"/>
    </row>
    <row r="663" spans="1:17" ht="20.100000000000001" customHeight="1">
      <c r="A663" s="30">
        <v>661</v>
      </c>
      <c r="B663" s="42" t="s">
        <v>418</v>
      </c>
      <c r="C663" s="42" t="s">
        <v>419</v>
      </c>
      <c r="D663" s="30"/>
      <c r="E663" s="30"/>
      <c r="F663" s="30"/>
      <c r="G663" s="30"/>
      <c r="H663" s="46" t="s">
        <v>8740</v>
      </c>
      <c r="I663" s="35"/>
      <c r="J663" s="35"/>
      <c r="K663" s="35"/>
      <c r="L663" s="35"/>
      <c r="M663" s="35"/>
      <c r="N663" s="35"/>
      <c r="O663" s="30"/>
      <c r="P663" s="42">
        <v>43214</v>
      </c>
      <c r="Q663" s="30"/>
    </row>
    <row r="664" spans="1:17" ht="20.100000000000001" customHeight="1">
      <c r="A664" s="30">
        <v>662</v>
      </c>
      <c r="B664" s="42" t="s">
        <v>418</v>
      </c>
      <c r="C664" s="42" t="s">
        <v>419</v>
      </c>
      <c r="D664" s="30"/>
      <c r="E664" s="30"/>
      <c r="F664" s="30"/>
      <c r="G664" s="30"/>
      <c r="H664" s="46" t="s">
        <v>8741</v>
      </c>
      <c r="I664" s="35"/>
      <c r="J664" s="35"/>
      <c r="K664" s="35"/>
      <c r="L664" s="35"/>
      <c r="M664" s="35"/>
      <c r="N664" s="35"/>
      <c r="O664" s="30"/>
      <c r="P664" s="42">
        <v>43214</v>
      </c>
      <c r="Q664" s="30"/>
    </row>
    <row r="665" spans="1:17" ht="20.100000000000001" customHeight="1">
      <c r="A665" s="30">
        <v>663</v>
      </c>
      <c r="B665" s="42" t="s">
        <v>418</v>
      </c>
      <c r="C665" s="42" t="s">
        <v>419</v>
      </c>
      <c r="D665" s="30"/>
      <c r="E665" s="30"/>
      <c r="F665" s="30"/>
      <c r="G665" s="30"/>
      <c r="H665" s="46" t="s">
        <v>8742</v>
      </c>
      <c r="I665" s="35"/>
      <c r="J665" s="35"/>
      <c r="K665" s="35"/>
      <c r="L665" s="35"/>
      <c r="M665" s="35"/>
      <c r="N665" s="35"/>
      <c r="O665" s="30"/>
      <c r="P665" s="42">
        <v>43214</v>
      </c>
      <c r="Q665" s="30"/>
    </row>
    <row r="666" spans="1:17" ht="20.100000000000001" customHeight="1">
      <c r="A666" s="30">
        <v>664</v>
      </c>
      <c r="B666" s="42" t="s">
        <v>418</v>
      </c>
      <c r="C666" s="42" t="s">
        <v>419</v>
      </c>
      <c r="D666" s="30"/>
      <c r="E666" s="30"/>
      <c r="F666" s="30"/>
      <c r="G666" s="30"/>
      <c r="H666" s="46" t="s">
        <v>8743</v>
      </c>
      <c r="I666" s="35"/>
      <c r="J666" s="35"/>
      <c r="K666" s="35"/>
      <c r="L666" s="35"/>
      <c r="M666" s="35"/>
      <c r="N666" s="35"/>
      <c r="O666" s="30"/>
      <c r="P666" s="42">
        <v>43214</v>
      </c>
      <c r="Q666" s="30"/>
    </row>
    <row r="667" spans="1:17" ht="20.100000000000001" customHeight="1">
      <c r="A667" s="30">
        <v>665</v>
      </c>
      <c r="B667" s="42" t="s">
        <v>418</v>
      </c>
      <c r="C667" s="42" t="s">
        <v>419</v>
      </c>
      <c r="D667" s="30"/>
      <c r="E667" s="30"/>
      <c r="F667" s="30"/>
      <c r="G667" s="30"/>
      <c r="H667" s="46" t="s">
        <v>8744</v>
      </c>
      <c r="I667" s="35"/>
      <c r="J667" s="35"/>
      <c r="K667" s="35"/>
      <c r="L667" s="35"/>
      <c r="M667" s="35"/>
      <c r="N667" s="35"/>
      <c r="O667" s="30"/>
      <c r="P667" s="42">
        <v>43214</v>
      </c>
      <c r="Q667" s="30"/>
    </row>
    <row r="668" spans="1:17" ht="20.100000000000001" customHeight="1">
      <c r="A668" s="30">
        <v>666</v>
      </c>
      <c r="B668" s="42" t="s">
        <v>418</v>
      </c>
      <c r="C668" s="42" t="s">
        <v>419</v>
      </c>
      <c r="D668" s="30"/>
      <c r="E668" s="30"/>
      <c r="F668" s="30"/>
      <c r="G668" s="30"/>
      <c r="H668" s="46" t="s">
        <v>8745</v>
      </c>
      <c r="I668" s="35"/>
      <c r="J668" s="35"/>
      <c r="K668" s="35"/>
      <c r="L668" s="35"/>
      <c r="M668" s="35"/>
      <c r="N668" s="35"/>
      <c r="O668" s="30"/>
      <c r="P668" s="42">
        <v>43215</v>
      </c>
      <c r="Q668" s="30"/>
    </row>
    <row r="669" spans="1:17" ht="20.100000000000001" customHeight="1">
      <c r="A669" s="30">
        <v>667</v>
      </c>
      <c r="B669" s="42" t="s">
        <v>418</v>
      </c>
      <c r="C669" s="42" t="s">
        <v>419</v>
      </c>
      <c r="D669" s="30"/>
      <c r="E669" s="30"/>
      <c r="F669" s="30"/>
      <c r="G669" s="30"/>
      <c r="H669" s="46" t="s">
        <v>8746</v>
      </c>
      <c r="I669" s="35"/>
      <c r="J669" s="35"/>
      <c r="K669" s="35"/>
      <c r="L669" s="35"/>
      <c r="M669" s="35"/>
      <c r="N669" s="35"/>
      <c r="O669" s="30"/>
      <c r="P669" s="42">
        <v>43215</v>
      </c>
      <c r="Q669" s="30"/>
    </row>
    <row r="670" spans="1:17" ht="20.100000000000001" customHeight="1">
      <c r="A670" s="30">
        <v>668</v>
      </c>
      <c r="B670" s="42" t="s">
        <v>418</v>
      </c>
      <c r="C670" s="42" t="s">
        <v>5</v>
      </c>
      <c r="D670" s="30"/>
      <c r="E670" s="30"/>
      <c r="F670" s="30"/>
      <c r="G670" s="30"/>
      <c r="H670" s="46" t="s">
        <v>8747</v>
      </c>
      <c r="I670" s="35"/>
      <c r="J670" s="35"/>
      <c r="K670" s="35"/>
      <c r="L670" s="35"/>
      <c r="M670" s="35"/>
      <c r="N670" s="35"/>
      <c r="O670" s="30"/>
      <c r="P670" s="42">
        <v>43215</v>
      </c>
      <c r="Q670" s="30"/>
    </row>
    <row r="671" spans="1:17" ht="20.100000000000001" customHeight="1">
      <c r="A671" s="30">
        <v>669</v>
      </c>
      <c r="B671" s="42" t="s">
        <v>418</v>
      </c>
      <c r="C671" s="42" t="s">
        <v>419</v>
      </c>
      <c r="D671" s="30"/>
      <c r="E671" s="30"/>
      <c r="F671" s="30"/>
      <c r="G671" s="30"/>
      <c r="H671" s="46" t="s">
        <v>8748</v>
      </c>
      <c r="I671" s="35"/>
      <c r="J671" s="35"/>
      <c r="K671" s="35"/>
      <c r="L671" s="35"/>
      <c r="M671" s="35"/>
      <c r="N671" s="35"/>
      <c r="O671" s="30"/>
      <c r="P671" s="42">
        <v>43215</v>
      </c>
      <c r="Q671" s="30"/>
    </row>
    <row r="672" spans="1:17" ht="20.100000000000001" customHeight="1">
      <c r="A672" s="30">
        <v>670</v>
      </c>
      <c r="B672" s="42" t="s">
        <v>418</v>
      </c>
      <c r="C672" s="42" t="s">
        <v>419</v>
      </c>
      <c r="D672" s="30"/>
      <c r="E672" s="30"/>
      <c r="F672" s="30"/>
      <c r="G672" s="30"/>
      <c r="H672" s="46" t="s">
        <v>8749</v>
      </c>
      <c r="I672" s="35"/>
      <c r="J672" s="35"/>
      <c r="K672" s="35"/>
      <c r="L672" s="35"/>
      <c r="M672" s="35"/>
      <c r="N672" s="35"/>
      <c r="O672" s="30"/>
      <c r="P672" s="42">
        <v>43215</v>
      </c>
      <c r="Q672" s="30"/>
    </row>
    <row r="673" spans="1:17" ht="20.100000000000001" customHeight="1">
      <c r="A673" s="30">
        <v>671</v>
      </c>
      <c r="B673" s="42" t="s">
        <v>418</v>
      </c>
      <c r="C673" s="42" t="s">
        <v>419</v>
      </c>
      <c r="D673" s="30"/>
      <c r="E673" s="30"/>
      <c r="F673" s="30"/>
      <c r="G673" s="30"/>
      <c r="H673" s="35" t="s">
        <v>8750</v>
      </c>
      <c r="I673" s="35"/>
      <c r="J673" s="35"/>
      <c r="K673" s="35"/>
      <c r="L673" s="35"/>
      <c r="M673" s="35"/>
      <c r="N673" s="35"/>
      <c r="O673" s="30"/>
      <c r="P673" s="42">
        <v>43216</v>
      </c>
      <c r="Q673" s="30"/>
    </row>
    <row r="674" spans="1:17" ht="20.100000000000001" customHeight="1">
      <c r="A674" s="30">
        <v>672</v>
      </c>
      <c r="B674" s="42" t="s">
        <v>418</v>
      </c>
      <c r="C674" s="42" t="s">
        <v>419</v>
      </c>
      <c r="D674" s="30"/>
      <c r="E674" s="30"/>
      <c r="F674" s="30"/>
      <c r="G674" s="30"/>
      <c r="H674" s="35" t="s">
        <v>8751</v>
      </c>
      <c r="I674" s="35"/>
      <c r="J674" s="35"/>
      <c r="K674" s="35"/>
      <c r="L674" s="35"/>
      <c r="M674" s="35"/>
      <c r="N674" s="35"/>
      <c r="O674" s="30"/>
      <c r="P674" s="42">
        <v>43216</v>
      </c>
      <c r="Q674" s="30"/>
    </row>
    <row r="675" spans="1:17" ht="20.100000000000001" customHeight="1">
      <c r="A675" s="30">
        <v>673</v>
      </c>
      <c r="B675" s="42" t="s">
        <v>418</v>
      </c>
      <c r="C675" s="42" t="s">
        <v>419</v>
      </c>
      <c r="D675" s="30"/>
      <c r="E675" s="30"/>
      <c r="F675" s="30"/>
      <c r="G675" s="30"/>
      <c r="H675" s="46" t="s">
        <v>8752</v>
      </c>
      <c r="I675" s="35"/>
      <c r="J675" s="35"/>
      <c r="K675" s="35"/>
      <c r="L675" s="35"/>
      <c r="M675" s="35"/>
      <c r="N675" s="35"/>
      <c r="O675" s="30"/>
      <c r="P675" s="42">
        <v>43216</v>
      </c>
      <c r="Q675" s="30"/>
    </row>
    <row r="676" spans="1:17" ht="20.100000000000001" customHeight="1">
      <c r="A676" s="30">
        <v>674</v>
      </c>
      <c r="B676" s="42" t="s">
        <v>418</v>
      </c>
      <c r="C676" s="42" t="s">
        <v>419</v>
      </c>
      <c r="D676" s="30"/>
      <c r="E676" s="30"/>
      <c r="F676" s="30"/>
      <c r="G676" s="30"/>
      <c r="H676" s="46" t="s">
        <v>8753</v>
      </c>
      <c r="I676" s="35"/>
      <c r="J676" s="35"/>
      <c r="K676" s="35"/>
      <c r="L676" s="35"/>
      <c r="M676" s="35"/>
      <c r="N676" s="35"/>
      <c r="O676" s="30"/>
      <c r="P676" s="42">
        <v>43216</v>
      </c>
      <c r="Q676" s="30"/>
    </row>
    <row r="677" spans="1:17" ht="20.100000000000001" customHeight="1">
      <c r="A677" s="30">
        <v>675</v>
      </c>
      <c r="B677" s="42" t="s">
        <v>418</v>
      </c>
      <c r="C677" s="42" t="s">
        <v>419</v>
      </c>
      <c r="D677" s="30"/>
      <c r="E677" s="30"/>
      <c r="F677" s="30"/>
      <c r="G677" s="30"/>
      <c r="H677" s="46" t="s">
        <v>8754</v>
      </c>
      <c r="I677" s="35"/>
      <c r="J677" s="35"/>
      <c r="K677" s="35"/>
      <c r="L677" s="35"/>
      <c r="M677" s="35"/>
      <c r="N677" s="35"/>
      <c r="O677" s="30"/>
      <c r="P677" s="42">
        <v>43216</v>
      </c>
      <c r="Q677" s="30"/>
    </row>
    <row r="678" spans="1:17" ht="20.100000000000001" customHeight="1">
      <c r="A678" s="30">
        <v>676</v>
      </c>
      <c r="B678" s="42" t="s">
        <v>418</v>
      </c>
      <c r="C678" s="42" t="s">
        <v>419</v>
      </c>
      <c r="D678" s="30"/>
      <c r="E678" s="30"/>
      <c r="F678" s="30"/>
      <c r="G678" s="30"/>
      <c r="H678" s="46" t="s">
        <v>8755</v>
      </c>
      <c r="I678" s="35"/>
      <c r="J678" s="35"/>
      <c r="K678" s="35"/>
      <c r="L678" s="35"/>
      <c r="M678" s="35"/>
      <c r="N678" s="35"/>
      <c r="O678" s="30"/>
      <c r="P678" s="42">
        <v>43216</v>
      </c>
      <c r="Q678" s="30"/>
    </row>
    <row r="679" spans="1:17" ht="20.100000000000001" customHeight="1">
      <c r="A679" s="30">
        <v>677</v>
      </c>
      <c r="B679" s="42" t="s">
        <v>418</v>
      </c>
      <c r="C679" s="42" t="s">
        <v>419</v>
      </c>
      <c r="D679" s="30"/>
      <c r="E679" s="30"/>
      <c r="F679" s="30"/>
      <c r="G679" s="30"/>
      <c r="H679" s="46" t="s">
        <v>8618</v>
      </c>
      <c r="I679" s="35"/>
      <c r="J679" s="35"/>
      <c r="K679" s="35"/>
      <c r="L679" s="35"/>
      <c r="M679" s="35"/>
      <c r="N679" s="35"/>
      <c r="O679" s="30"/>
      <c r="P679" s="42">
        <v>43217</v>
      </c>
      <c r="Q679" s="30"/>
    </row>
    <row r="680" spans="1:17" ht="20.100000000000001" customHeight="1">
      <c r="A680" s="30">
        <v>678</v>
      </c>
      <c r="B680" s="42" t="s">
        <v>418</v>
      </c>
      <c r="C680" s="42" t="s">
        <v>419</v>
      </c>
      <c r="D680" s="30"/>
      <c r="E680" s="30"/>
      <c r="F680" s="30"/>
      <c r="G680" s="30"/>
      <c r="H680" s="46" t="s">
        <v>8756</v>
      </c>
      <c r="I680" s="35"/>
      <c r="J680" s="35"/>
      <c r="K680" s="35"/>
      <c r="L680" s="35"/>
      <c r="M680" s="35"/>
      <c r="N680" s="35"/>
      <c r="O680" s="30"/>
      <c r="P680" s="42">
        <v>43217</v>
      </c>
      <c r="Q680" s="30"/>
    </row>
    <row r="681" spans="1:17" ht="20.100000000000001" customHeight="1">
      <c r="A681" s="30">
        <v>679</v>
      </c>
      <c r="B681" s="42" t="s">
        <v>418</v>
      </c>
      <c r="C681" s="42" t="s">
        <v>419</v>
      </c>
      <c r="D681" s="30"/>
      <c r="E681" s="30"/>
      <c r="F681" s="30"/>
      <c r="G681" s="30"/>
      <c r="H681" s="46" t="s">
        <v>8757</v>
      </c>
      <c r="I681" s="35"/>
      <c r="J681" s="35"/>
      <c r="K681" s="35"/>
      <c r="L681" s="35"/>
      <c r="M681" s="35"/>
      <c r="N681" s="35"/>
      <c r="O681" s="30"/>
      <c r="P681" s="42">
        <v>43217</v>
      </c>
      <c r="Q681" s="30"/>
    </row>
    <row r="682" spans="1:17" ht="20.100000000000001" customHeight="1">
      <c r="A682" s="30">
        <v>680</v>
      </c>
      <c r="B682" s="42" t="s">
        <v>418</v>
      </c>
      <c r="C682" s="42" t="s">
        <v>419</v>
      </c>
      <c r="D682" s="30"/>
      <c r="E682" s="30"/>
      <c r="F682" s="30"/>
      <c r="G682" s="30"/>
      <c r="H682" s="46" t="s">
        <v>8758</v>
      </c>
      <c r="I682" s="35"/>
      <c r="J682" s="35"/>
      <c r="K682" s="35"/>
      <c r="L682" s="35"/>
      <c r="M682" s="35"/>
      <c r="N682" s="35"/>
      <c r="O682" s="30"/>
      <c r="P682" s="42">
        <v>43217</v>
      </c>
      <c r="Q682" s="30"/>
    </row>
    <row r="683" spans="1:17" ht="20.100000000000001" customHeight="1">
      <c r="A683" s="30">
        <v>681</v>
      </c>
      <c r="B683" s="42" t="s">
        <v>418</v>
      </c>
      <c r="C683" s="42" t="s">
        <v>419</v>
      </c>
      <c r="D683" s="30"/>
      <c r="E683" s="30"/>
      <c r="F683" s="30"/>
      <c r="G683" s="30"/>
      <c r="H683" s="46" t="s">
        <v>8759</v>
      </c>
      <c r="I683" s="35"/>
      <c r="J683" s="35"/>
      <c r="K683" s="35"/>
      <c r="L683" s="35"/>
      <c r="M683" s="35"/>
      <c r="N683" s="35"/>
      <c r="O683" s="30"/>
      <c r="P683" s="42">
        <v>43217</v>
      </c>
      <c r="Q683" s="30"/>
    </row>
    <row r="684" spans="1:17" ht="20.100000000000001" customHeight="1">
      <c r="A684" s="30">
        <v>682</v>
      </c>
      <c r="B684" s="42" t="s">
        <v>418</v>
      </c>
      <c r="C684" s="42" t="s">
        <v>419</v>
      </c>
      <c r="D684" s="30"/>
      <c r="E684" s="30"/>
      <c r="F684" s="30"/>
      <c r="G684" s="30"/>
      <c r="H684" s="46" t="s">
        <v>8760</v>
      </c>
      <c r="I684" s="35"/>
      <c r="J684" s="35"/>
      <c r="K684" s="35"/>
      <c r="L684" s="35"/>
      <c r="M684" s="35"/>
      <c r="N684" s="35"/>
      <c r="O684" s="30"/>
      <c r="P684" s="42">
        <v>43217</v>
      </c>
      <c r="Q684" s="30"/>
    </row>
    <row r="685" spans="1:17" ht="20.100000000000001" customHeight="1">
      <c r="A685" s="30">
        <v>683</v>
      </c>
      <c r="B685" s="30" t="s">
        <v>2030</v>
      </c>
      <c r="C685" s="30" t="s">
        <v>1450</v>
      </c>
      <c r="D685" s="30"/>
      <c r="E685" s="30"/>
      <c r="F685" s="30"/>
      <c r="G685" s="30"/>
      <c r="H685" s="30" t="s">
        <v>8762</v>
      </c>
      <c r="I685" s="35"/>
      <c r="J685" s="35"/>
      <c r="K685" s="35"/>
      <c r="L685" s="35"/>
      <c r="M685" s="35"/>
      <c r="N685" s="35"/>
      <c r="O685" s="30"/>
      <c r="P685" s="30" t="s">
        <v>8761</v>
      </c>
      <c r="Q685" s="30"/>
    </row>
    <row r="686" spans="1:17" ht="20.100000000000001" customHeight="1">
      <c r="A686" s="30">
        <v>684</v>
      </c>
      <c r="B686" s="30" t="s">
        <v>2030</v>
      </c>
      <c r="C686" s="30" t="s">
        <v>1450</v>
      </c>
      <c r="D686" s="30"/>
      <c r="E686" s="30"/>
      <c r="F686" s="30"/>
      <c r="G686" s="30"/>
      <c r="H686" s="30" t="s">
        <v>8764</v>
      </c>
      <c r="I686" s="35"/>
      <c r="J686" s="35"/>
      <c r="K686" s="35"/>
      <c r="L686" s="35"/>
      <c r="M686" s="35"/>
      <c r="N686" s="35"/>
      <c r="O686" s="30"/>
      <c r="P686" s="30" t="s">
        <v>8763</v>
      </c>
      <c r="Q686" s="30"/>
    </row>
    <row r="687" spans="1:17" ht="20.100000000000001" customHeight="1">
      <c r="A687" s="30">
        <v>685</v>
      </c>
      <c r="B687" s="30" t="s">
        <v>2030</v>
      </c>
      <c r="C687" s="30" t="s">
        <v>1450</v>
      </c>
      <c r="D687" s="30"/>
      <c r="E687" s="30"/>
      <c r="F687" s="30"/>
      <c r="G687" s="30"/>
      <c r="H687" s="30" t="s">
        <v>8765</v>
      </c>
      <c r="I687" s="35"/>
      <c r="J687" s="35"/>
      <c r="K687" s="35"/>
      <c r="L687" s="35"/>
      <c r="M687" s="35"/>
      <c r="N687" s="35"/>
      <c r="O687" s="30"/>
      <c r="P687" s="30" t="s">
        <v>8763</v>
      </c>
      <c r="Q687" s="30"/>
    </row>
    <row r="688" spans="1:17" ht="20.100000000000001" customHeight="1">
      <c r="A688" s="30">
        <v>686</v>
      </c>
      <c r="B688" s="30" t="s">
        <v>2030</v>
      </c>
      <c r="C688" s="30" t="s">
        <v>1450</v>
      </c>
      <c r="D688" s="30"/>
      <c r="E688" s="30"/>
      <c r="F688" s="30"/>
      <c r="G688" s="30"/>
      <c r="H688" s="30" t="s">
        <v>8766</v>
      </c>
      <c r="I688" s="35"/>
      <c r="J688" s="35"/>
      <c r="K688" s="35"/>
      <c r="L688" s="35"/>
      <c r="M688" s="35"/>
      <c r="N688" s="35"/>
      <c r="O688" s="30"/>
      <c r="P688" s="30" t="s">
        <v>8763</v>
      </c>
      <c r="Q688" s="30"/>
    </row>
    <row r="689" spans="1:17" ht="20.100000000000001" customHeight="1">
      <c r="A689" s="30">
        <v>687</v>
      </c>
      <c r="B689" s="30" t="s">
        <v>2030</v>
      </c>
      <c r="C689" s="30" t="s">
        <v>1450</v>
      </c>
      <c r="D689" s="30"/>
      <c r="E689" s="30"/>
      <c r="F689" s="30"/>
      <c r="G689" s="30"/>
      <c r="H689" s="30" t="s">
        <v>8767</v>
      </c>
      <c r="I689" s="35"/>
      <c r="J689" s="35"/>
      <c r="K689" s="35"/>
      <c r="L689" s="35"/>
      <c r="M689" s="35"/>
      <c r="N689" s="35"/>
      <c r="O689" s="30"/>
      <c r="P689" s="30" t="s">
        <v>8763</v>
      </c>
      <c r="Q689" s="30"/>
    </row>
    <row r="690" spans="1:17" ht="20.100000000000001" customHeight="1">
      <c r="A690" s="30">
        <v>688</v>
      </c>
      <c r="B690" s="30" t="s">
        <v>2030</v>
      </c>
      <c r="C690" s="30" t="s">
        <v>1450</v>
      </c>
      <c r="D690" s="30"/>
      <c r="E690" s="30"/>
      <c r="F690" s="30"/>
      <c r="G690" s="30"/>
      <c r="H690" s="35" t="s">
        <v>8768</v>
      </c>
      <c r="I690" s="35"/>
      <c r="J690" s="35"/>
      <c r="K690" s="35"/>
      <c r="L690" s="35"/>
      <c r="M690" s="35"/>
      <c r="N690" s="35"/>
      <c r="O690" s="30"/>
      <c r="P690" s="30" t="s">
        <v>8763</v>
      </c>
      <c r="Q690" s="30"/>
    </row>
    <row r="691" spans="1:17" ht="20.100000000000001" customHeight="1">
      <c r="A691" s="30">
        <v>689</v>
      </c>
      <c r="B691" s="30" t="s">
        <v>2030</v>
      </c>
      <c r="C691" s="30" t="s">
        <v>1450</v>
      </c>
      <c r="D691" s="30"/>
      <c r="E691" s="30"/>
      <c r="F691" s="30"/>
      <c r="G691" s="30"/>
      <c r="H691" s="30" t="s">
        <v>8769</v>
      </c>
      <c r="I691" s="35"/>
      <c r="J691" s="35"/>
      <c r="K691" s="35"/>
      <c r="L691" s="35"/>
      <c r="M691" s="35"/>
      <c r="N691" s="35"/>
      <c r="O691" s="30"/>
      <c r="P691" s="30" t="s">
        <v>8763</v>
      </c>
      <c r="Q691" s="30"/>
    </row>
    <row r="692" spans="1:17" ht="20.100000000000001" customHeight="1">
      <c r="A692" s="30">
        <v>690</v>
      </c>
      <c r="B692" s="30" t="s">
        <v>2030</v>
      </c>
      <c r="C692" s="30" t="s">
        <v>1450</v>
      </c>
      <c r="D692" s="30"/>
      <c r="E692" s="30"/>
      <c r="F692" s="30"/>
      <c r="G692" s="30"/>
      <c r="H692" s="30" t="s">
        <v>8770</v>
      </c>
      <c r="I692" s="35"/>
      <c r="J692" s="35"/>
      <c r="K692" s="35"/>
      <c r="L692" s="35"/>
      <c r="M692" s="35"/>
      <c r="N692" s="35"/>
      <c r="O692" s="30"/>
      <c r="P692" s="30" t="s">
        <v>8763</v>
      </c>
      <c r="Q692" s="30"/>
    </row>
    <row r="693" spans="1:17" ht="20.100000000000001" customHeight="1">
      <c r="A693" s="30">
        <v>691</v>
      </c>
      <c r="B693" s="30" t="s">
        <v>2030</v>
      </c>
      <c r="C693" s="30" t="s">
        <v>1450</v>
      </c>
      <c r="D693" s="30"/>
      <c r="E693" s="30"/>
      <c r="F693" s="30"/>
      <c r="G693" s="30"/>
      <c r="H693" s="30" t="s">
        <v>8771</v>
      </c>
      <c r="I693" s="35"/>
      <c r="J693" s="35"/>
      <c r="K693" s="35"/>
      <c r="L693" s="35"/>
      <c r="M693" s="35"/>
      <c r="N693" s="35"/>
      <c r="O693" s="30"/>
      <c r="P693" s="30" t="s">
        <v>8763</v>
      </c>
      <c r="Q693" s="30"/>
    </row>
    <row r="694" spans="1:17" ht="20.100000000000001" customHeight="1">
      <c r="A694" s="30">
        <v>692</v>
      </c>
      <c r="B694" s="30" t="s">
        <v>2030</v>
      </c>
      <c r="C694" s="30" t="s">
        <v>1450</v>
      </c>
      <c r="D694" s="30"/>
      <c r="E694" s="30"/>
      <c r="F694" s="30"/>
      <c r="G694" s="30"/>
      <c r="H694" s="30" t="s">
        <v>8772</v>
      </c>
      <c r="I694" s="35"/>
      <c r="J694" s="35"/>
      <c r="K694" s="35"/>
      <c r="L694" s="35"/>
      <c r="M694" s="35"/>
      <c r="N694" s="35"/>
      <c r="O694" s="30"/>
      <c r="P694" s="30" t="s">
        <v>8763</v>
      </c>
      <c r="Q694" s="30"/>
    </row>
    <row r="695" spans="1:17" ht="20.100000000000001" customHeight="1">
      <c r="A695" s="30">
        <v>693</v>
      </c>
      <c r="B695" s="30" t="s">
        <v>2030</v>
      </c>
      <c r="C695" s="30" t="s">
        <v>1450</v>
      </c>
      <c r="D695" s="30"/>
      <c r="E695" s="30"/>
      <c r="F695" s="30"/>
      <c r="G695" s="30"/>
      <c r="H695" s="30" t="s">
        <v>8773</v>
      </c>
      <c r="I695" s="35"/>
      <c r="J695" s="35"/>
      <c r="K695" s="35"/>
      <c r="L695" s="35"/>
      <c r="M695" s="35"/>
      <c r="N695" s="35"/>
      <c r="O695" s="30"/>
      <c r="P695" s="30" t="s">
        <v>8763</v>
      </c>
      <c r="Q695" s="30"/>
    </row>
    <row r="696" spans="1:17" ht="20.100000000000001" customHeight="1">
      <c r="A696" s="30">
        <v>694</v>
      </c>
      <c r="B696" s="30" t="s">
        <v>2030</v>
      </c>
      <c r="C696" s="30" t="s">
        <v>1450</v>
      </c>
      <c r="D696" s="30"/>
      <c r="E696" s="30"/>
      <c r="F696" s="30"/>
      <c r="G696" s="30"/>
      <c r="H696" s="30" t="s">
        <v>8774</v>
      </c>
      <c r="I696" s="35"/>
      <c r="J696" s="35"/>
      <c r="K696" s="35"/>
      <c r="L696" s="35"/>
      <c r="M696" s="35"/>
      <c r="N696" s="35"/>
      <c r="O696" s="30"/>
      <c r="P696" s="30" t="s">
        <v>8166</v>
      </c>
      <c r="Q696" s="30"/>
    </row>
    <row r="697" spans="1:17" ht="20.100000000000001" customHeight="1">
      <c r="A697" s="30">
        <v>695</v>
      </c>
      <c r="B697" s="30" t="s">
        <v>2030</v>
      </c>
      <c r="C697" s="30" t="s">
        <v>1450</v>
      </c>
      <c r="D697" s="30"/>
      <c r="E697" s="30"/>
      <c r="F697" s="30"/>
      <c r="G697" s="30"/>
      <c r="H697" s="30" t="s">
        <v>8775</v>
      </c>
      <c r="I697" s="35"/>
      <c r="J697" s="35"/>
      <c r="K697" s="35"/>
      <c r="L697" s="35"/>
      <c r="M697" s="35"/>
      <c r="N697" s="35"/>
      <c r="O697" s="30"/>
      <c r="P697" s="30" t="s">
        <v>8166</v>
      </c>
      <c r="Q697" s="30"/>
    </row>
    <row r="698" spans="1:17" ht="20.100000000000001" customHeight="1">
      <c r="A698" s="30">
        <v>696</v>
      </c>
      <c r="B698" s="30" t="s">
        <v>2030</v>
      </c>
      <c r="C698" s="30" t="s">
        <v>1450</v>
      </c>
      <c r="D698" s="30"/>
      <c r="E698" s="30"/>
      <c r="F698" s="30"/>
      <c r="G698" s="30"/>
      <c r="H698" s="30" t="s">
        <v>8776</v>
      </c>
      <c r="I698" s="35"/>
      <c r="J698" s="35"/>
      <c r="K698" s="35"/>
      <c r="L698" s="35"/>
      <c r="M698" s="35"/>
      <c r="N698" s="35"/>
      <c r="O698" s="30"/>
      <c r="P698" s="30" t="s">
        <v>8166</v>
      </c>
      <c r="Q698" s="30"/>
    </row>
    <row r="699" spans="1:17" ht="20.100000000000001" customHeight="1">
      <c r="A699" s="30">
        <v>697</v>
      </c>
      <c r="B699" s="30" t="s">
        <v>2030</v>
      </c>
      <c r="C699" s="30" t="s">
        <v>1450</v>
      </c>
      <c r="D699" s="30"/>
      <c r="E699" s="30"/>
      <c r="F699" s="30"/>
      <c r="G699" s="30"/>
      <c r="H699" s="30" t="s">
        <v>8766</v>
      </c>
      <c r="I699" s="35"/>
      <c r="J699" s="35"/>
      <c r="K699" s="35"/>
      <c r="L699" s="35"/>
      <c r="M699" s="35"/>
      <c r="N699" s="35"/>
      <c r="O699" s="30"/>
      <c r="P699" s="30" t="s">
        <v>8166</v>
      </c>
      <c r="Q699" s="30"/>
    </row>
    <row r="700" spans="1:17" ht="20.100000000000001" customHeight="1">
      <c r="A700" s="30">
        <v>698</v>
      </c>
      <c r="B700" s="30" t="s">
        <v>2030</v>
      </c>
      <c r="C700" s="30" t="s">
        <v>1450</v>
      </c>
      <c r="D700" s="30"/>
      <c r="E700" s="30"/>
      <c r="F700" s="30"/>
      <c r="G700" s="30"/>
      <c r="H700" s="30" t="s">
        <v>8777</v>
      </c>
      <c r="I700" s="35"/>
      <c r="J700" s="35"/>
      <c r="K700" s="35"/>
      <c r="L700" s="35"/>
      <c r="M700" s="35"/>
      <c r="N700" s="35"/>
      <c r="O700" s="30"/>
      <c r="P700" s="30" t="s">
        <v>8166</v>
      </c>
      <c r="Q700" s="30"/>
    </row>
    <row r="701" spans="1:17" ht="20.100000000000001" customHeight="1">
      <c r="A701" s="30">
        <v>699</v>
      </c>
      <c r="B701" s="30" t="s">
        <v>2030</v>
      </c>
      <c r="C701" s="30" t="s">
        <v>1450</v>
      </c>
      <c r="D701" s="30"/>
      <c r="E701" s="30"/>
      <c r="F701" s="30"/>
      <c r="G701" s="30"/>
      <c r="H701" s="30" t="s">
        <v>8778</v>
      </c>
      <c r="I701" s="35"/>
      <c r="J701" s="35"/>
      <c r="K701" s="35"/>
      <c r="L701" s="35"/>
      <c r="M701" s="35"/>
      <c r="N701" s="35"/>
      <c r="O701" s="30"/>
      <c r="P701" s="30" t="s">
        <v>8166</v>
      </c>
      <c r="Q701" s="30"/>
    </row>
    <row r="702" spans="1:17" ht="20.100000000000001" customHeight="1">
      <c r="A702" s="30">
        <v>700</v>
      </c>
      <c r="B702" s="30" t="s">
        <v>2030</v>
      </c>
      <c r="C702" s="30" t="s">
        <v>1450</v>
      </c>
      <c r="D702" s="30"/>
      <c r="E702" s="30"/>
      <c r="F702" s="30"/>
      <c r="G702" s="30"/>
      <c r="H702" s="30" t="s">
        <v>8779</v>
      </c>
      <c r="I702" s="35"/>
      <c r="J702" s="35"/>
      <c r="K702" s="35"/>
      <c r="L702" s="35"/>
      <c r="M702" s="35"/>
      <c r="N702" s="35"/>
      <c r="O702" s="30"/>
      <c r="P702" s="30" t="s">
        <v>8166</v>
      </c>
      <c r="Q702" s="30"/>
    </row>
    <row r="703" spans="1:17" ht="20.100000000000001" customHeight="1">
      <c r="A703" s="30">
        <v>701</v>
      </c>
      <c r="B703" s="30" t="s">
        <v>2030</v>
      </c>
      <c r="C703" s="30" t="s">
        <v>1450</v>
      </c>
      <c r="D703" s="30"/>
      <c r="E703" s="30"/>
      <c r="F703" s="30"/>
      <c r="G703" s="30"/>
      <c r="H703" s="30" t="s">
        <v>8780</v>
      </c>
      <c r="I703" s="35"/>
      <c r="J703" s="35"/>
      <c r="K703" s="35"/>
      <c r="L703" s="35"/>
      <c r="M703" s="35"/>
      <c r="N703" s="35"/>
      <c r="O703" s="30"/>
      <c r="P703" s="30" t="s">
        <v>8166</v>
      </c>
      <c r="Q703" s="30"/>
    </row>
    <row r="704" spans="1:17" ht="20.100000000000001" customHeight="1">
      <c r="A704" s="30">
        <v>702</v>
      </c>
      <c r="B704" s="30" t="s">
        <v>2030</v>
      </c>
      <c r="C704" s="30" t="s">
        <v>1450</v>
      </c>
      <c r="D704" s="30"/>
      <c r="E704" s="30"/>
      <c r="F704" s="30"/>
      <c r="G704" s="30"/>
      <c r="H704" s="30" t="s">
        <v>8781</v>
      </c>
      <c r="I704" s="35"/>
      <c r="J704" s="35"/>
      <c r="K704" s="35"/>
      <c r="L704" s="35"/>
      <c r="M704" s="35"/>
      <c r="N704" s="35"/>
      <c r="O704" s="30"/>
      <c r="P704" s="30" t="s">
        <v>8166</v>
      </c>
      <c r="Q704" s="30"/>
    </row>
    <row r="705" spans="1:17" ht="20.100000000000001" customHeight="1">
      <c r="A705" s="30">
        <v>703</v>
      </c>
      <c r="B705" s="30" t="s">
        <v>2030</v>
      </c>
      <c r="C705" s="30" t="s">
        <v>1450</v>
      </c>
      <c r="D705" s="30"/>
      <c r="E705" s="30"/>
      <c r="F705" s="30"/>
      <c r="G705" s="30"/>
      <c r="H705" s="30" t="s">
        <v>8782</v>
      </c>
      <c r="I705" s="35"/>
      <c r="J705" s="35"/>
      <c r="K705" s="35"/>
      <c r="L705" s="35"/>
      <c r="M705" s="35"/>
      <c r="N705" s="35"/>
      <c r="O705" s="30"/>
      <c r="P705" s="30" t="s">
        <v>8177</v>
      </c>
      <c r="Q705" s="30"/>
    </row>
    <row r="706" spans="1:17" ht="20.100000000000001" customHeight="1">
      <c r="A706" s="30">
        <v>704</v>
      </c>
      <c r="B706" s="30" t="s">
        <v>2030</v>
      </c>
      <c r="C706" s="30" t="s">
        <v>1450</v>
      </c>
      <c r="D706" s="30"/>
      <c r="E706" s="30"/>
      <c r="F706" s="30"/>
      <c r="G706" s="30"/>
      <c r="H706" s="30" t="s">
        <v>8783</v>
      </c>
      <c r="I706" s="35"/>
      <c r="J706" s="35"/>
      <c r="K706" s="35"/>
      <c r="L706" s="35"/>
      <c r="M706" s="35"/>
      <c r="N706" s="35"/>
      <c r="O706" s="30"/>
      <c r="P706" s="30" t="s">
        <v>8177</v>
      </c>
      <c r="Q706" s="30"/>
    </row>
    <row r="707" spans="1:17" ht="20.100000000000001" customHeight="1">
      <c r="A707" s="30">
        <v>705</v>
      </c>
      <c r="B707" s="30" t="s">
        <v>2030</v>
      </c>
      <c r="C707" s="30" t="s">
        <v>1450</v>
      </c>
      <c r="D707" s="30"/>
      <c r="E707" s="30"/>
      <c r="F707" s="30"/>
      <c r="G707" s="30"/>
      <c r="H707" s="30" t="s">
        <v>8784</v>
      </c>
      <c r="I707" s="35"/>
      <c r="J707" s="35"/>
      <c r="K707" s="35"/>
      <c r="L707" s="35"/>
      <c r="M707" s="35"/>
      <c r="N707" s="35"/>
      <c r="O707" s="30"/>
      <c r="P707" s="30" t="s">
        <v>8187</v>
      </c>
      <c r="Q707" s="30"/>
    </row>
    <row r="708" spans="1:17" ht="20.100000000000001" customHeight="1">
      <c r="A708" s="30">
        <v>706</v>
      </c>
      <c r="B708" s="30" t="s">
        <v>2030</v>
      </c>
      <c r="C708" s="30" t="s">
        <v>1450</v>
      </c>
      <c r="D708" s="30"/>
      <c r="E708" s="30"/>
      <c r="F708" s="30"/>
      <c r="G708" s="30"/>
      <c r="H708" s="30" t="s">
        <v>8784</v>
      </c>
      <c r="I708" s="35"/>
      <c r="J708" s="35"/>
      <c r="K708" s="35"/>
      <c r="L708" s="35"/>
      <c r="M708" s="35"/>
      <c r="N708" s="35"/>
      <c r="O708" s="30"/>
      <c r="P708" s="30" t="s">
        <v>8187</v>
      </c>
      <c r="Q708" s="30"/>
    </row>
    <row r="709" spans="1:17" ht="20.100000000000001" customHeight="1">
      <c r="A709" s="30">
        <v>707</v>
      </c>
      <c r="B709" s="30" t="s">
        <v>2030</v>
      </c>
      <c r="C709" s="30" t="s">
        <v>1450</v>
      </c>
      <c r="D709" s="30"/>
      <c r="E709" s="30"/>
      <c r="F709" s="30"/>
      <c r="G709" s="30"/>
      <c r="H709" s="30" t="s">
        <v>8785</v>
      </c>
      <c r="I709" s="35"/>
      <c r="J709" s="35"/>
      <c r="K709" s="35"/>
      <c r="L709" s="35"/>
      <c r="M709" s="35"/>
      <c r="N709" s="35"/>
      <c r="O709" s="30"/>
      <c r="P709" s="30" t="s">
        <v>8187</v>
      </c>
      <c r="Q709" s="30"/>
    </row>
    <row r="710" spans="1:17" ht="20.100000000000001" customHeight="1">
      <c r="A710" s="30">
        <v>708</v>
      </c>
      <c r="B710" s="30" t="s">
        <v>2030</v>
      </c>
      <c r="C710" s="30" t="s">
        <v>1450</v>
      </c>
      <c r="D710" s="30"/>
      <c r="E710" s="30"/>
      <c r="F710" s="30"/>
      <c r="G710" s="30"/>
      <c r="H710" s="30" t="s">
        <v>8786</v>
      </c>
      <c r="I710" s="35"/>
      <c r="J710" s="35"/>
      <c r="K710" s="35"/>
      <c r="L710" s="35"/>
      <c r="M710" s="35"/>
      <c r="N710" s="35"/>
      <c r="O710" s="30"/>
      <c r="P710" s="30" t="s">
        <v>8187</v>
      </c>
      <c r="Q710" s="30"/>
    </row>
    <row r="711" spans="1:17" ht="20.100000000000001" customHeight="1">
      <c r="A711" s="30">
        <v>709</v>
      </c>
      <c r="B711" s="30" t="s">
        <v>2030</v>
      </c>
      <c r="C711" s="30" t="s">
        <v>1450</v>
      </c>
      <c r="D711" s="30"/>
      <c r="E711" s="30"/>
      <c r="F711" s="30"/>
      <c r="G711" s="30"/>
      <c r="H711" s="30" t="s">
        <v>8787</v>
      </c>
      <c r="I711" s="35"/>
      <c r="J711" s="35"/>
      <c r="K711" s="35"/>
      <c r="L711" s="35"/>
      <c r="M711" s="35"/>
      <c r="N711" s="35"/>
      <c r="O711" s="30"/>
      <c r="P711" s="30" t="s">
        <v>8187</v>
      </c>
      <c r="Q711" s="30"/>
    </row>
    <row r="712" spans="1:17" ht="20.100000000000001" customHeight="1">
      <c r="A712" s="30">
        <v>710</v>
      </c>
      <c r="B712" s="30" t="s">
        <v>2030</v>
      </c>
      <c r="C712" s="30" t="s">
        <v>1450</v>
      </c>
      <c r="D712" s="30"/>
      <c r="E712" s="30"/>
      <c r="F712" s="30"/>
      <c r="G712" s="30"/>
      <c r="H712" s="30" t="s">
        <v>8788</v>
      </c>
      <c r="I712" s="35"/>
      <c r="J712" s="35"/>
      <c r="K712" s="35"/>
      <c r="L712" s="35"/>
      <c r="M712" s="35"/>
      <c r="N712" s="35"/>
      <c r="O712" s="30"/>
      <c r="P712" s="30" t="s">
        <v>8187</v>
      </c>
      <c r="Q712" s="30"/>
    </row>
    <row r="713" spans="1:17" ht="20.100000000000001" customHeight="1">
      <c r="A713" s="30">
        <v>711</v>
      </c>
      <c r="B713" s="30" t="s">
        <v>2030</v>
      </c>
      <c r="C713" s="30" t="s">
        <v>1450</v>
      </c>
      <c r="D713" s="30"/>
      <c r="E713" s="30"/>
      <c r="F713" s="30"/>
      <c r="G713" s="30"/>
      <c r="H713" s="30" t="s">
        <v>8789</v>
      </c>
      <c r="I713" s="35"/>
      <c r="J713" s="35"/>
      <c r="K713" s="35"/>
      <c r="L713" s="35"/>
      <c r="M713" s="35"/>
      <c r="N713" s="35"/>
      <c r="O713" s="30"/>
      <c r="P713" s="30" t="s">
        <v>8205</v>
      </c>
      <c r="Q713" s="30"/>
    </row>
    <row r="714" spans="1:17" ht="20.100000000000001" customHeight="1">
      <c r="A714" s="30">
        <v>712</v>
      </c>
      <c r="B714" s="30" t="s">
        <v>2030</v>
      </c>
      <c r="C714" s="30" t="s">
        <v>1450</v>
      </c>
      <c r="D714" s="30"/>
      <c r="E714" s="30"/>
      <c r="F714" s="30"/>
      <c r="G714" s="30"/>
      <c r="H714" s="30" t="s">
        <v>8790</v>
      </c>
      <c r="I714" s="35"/>
      <c r="J714" s="35"/>
      <c r="K714" s="35"/>
      <c r="L714" s="35"/>
      <c r="M714" s="35"/>
      <c r="N714" s="35"/>
      <c r="O714" s="30"/>
      <c r="P714" s="30" t="s">
        <v>8205</v>
      </c>
      <c r="Q714" s="30"/>
    </row>
    <row r="715" spans="1:17" ht="20.100000000000001" customHeight="1">
      <c r="A715" s="30">
        <v>713</v>
      </c>
      <c r="B715" s="30" t="s">
        <v>2030</v>
      </c>
      <c r="C715" s="30" t="s">
        <v>1450</v>
      </c>
      <c r="D715" s="30"/>
      <c r="E715" s="30"/>
      <c r="F715" s="30"/>
      <c r="G715" s="30"/>
      <c r="H715" s="30" t="s">
        <v>8791</v>
      </c>
      <c r="I715" s="35"/>
      <c r="J715" s="35"/>
      <c r="K715" s="35"/>
      <c r="L715" s="35"/>
      <c r="M715" s="35"/>
      <c r="N715" s="35"/>
      <c r="O715" s="30"/>
      <c r="P715" s="30" t="s">
        <v>8205</v>
      </c>
      <c r="Q715" s="30"/>
    </row>
    <row r="716" spans="1:17" ht="20.100000000000001" customHeight="1">
      <c r="A716" s="30">
        <v>714</v>
      </c>
      <c r="B716" s="30" t="s">
        <v>2030</v>
      </c>
      <c r="C716" s="30" t="s">
        <v>1450</v>
      </c>
      <c r="D716" s="30"/>
      <c r="E716" s="30"/>
      <c r="F716" s="30"/>
      <c r="G716" s="30"/>
      <c r="H716" s="30" t="s">
        <v>8792</v>
      </c>
      <c r="I716" s="35"/>
      <c r="J716" s="35"/>
      <c r="K716" s="35"/>
      <c r="L716" s="35"/>
      <c r="M716" s="35"/>
      <c r="N716" s="35"/>
      <c r="O716" s="30"/>
      <c r="P716" s="30" t="s">
        <v>8205</v>
      </c>
      <c r="Q716" s="30"/>
    </row>
    <row r="717" spans="1:17" ht="20.100000000000001" customHeight="1">
      <c r="A717" s="30">
        <v>715</v>
      </c>
      <c r="B717" s="30" t="s">
        <v>2030</v>
      </c>
      <c r="C717" s="30" t="s">
        <v>1450</v>
      </c>
      <c r="D717" s="30"/>
      <c r="E717" s="30"/>
      <c r="F717" s="30"/>
      <c r="G717" s="30"/>
      <c r="H717" s="30" t="s">
        <v>8793</v>
      </c>
      <c r="I717" s="35"/>
      <c r="J717" s="35"/>
      <c r="K717" s="35"/>
      <c r="L717" s="35"/>
      <c r="M717" s="35"/>
      <c r="N717" s="35"/>
      <c r="O717" s="30"/>
      <c r="P717" s="30" t="s">
        <v>8212</v>
      </c>
      <c r="Q717" s="30"/>
    </row>
    <row r="718" spans="1:17" ht="20.100000000000001" customHeight="1">
      <c r="A718" s="30">
        <v>716</v>
      </c>
      <c r="B718" s="30" t="s">
        <v>2030</v>
      </c>
      <c r="C718" s="30" t="s">
        <v>1450</v>
      </c>
      <c r="D718" s="30"/>
      <c r="E718" s="30"/>
      <c r="F718" s="30"/>
      <c r="G718" s="30"/>
      <c r="H718" s="30" t="s">
        <v>8794</v>
      </c>
      <c r="I718" s="35"/>
      <c r="J718" s="35"/>
      <c r="K718" s="35"/>
      <c r="L718" s="35"/>
      <c r="M718" s="35"/>
      <c r="N718" s="35"/>
      <c r="O718" s="30"/>
      <c r="P718" s="30" t="s">
        <v>8212</v>
      </c>
      <c r="Q718" s="30"/>
    </row>
    <row r="719" spans="1:17" ht="20.100000000000001" customHeight="1">
      <c r="A719" s="30">
        <v>717</v>
      </c>
      <c r="B719" s="30" t="s">
        <v>2030</v>
      </c>
      <c r="C719" s="30" t="s">
        <v>1450</v>
      </c>
      <c r="D719" s="30"/>
      <c r="E719" s="30"/>
      <c r="F719" s="30"/>
      <c r="G719" s="30"/>
      <c r="H719" s="30" t="s">
        <v>8795</v>
      </c>
      <c r="I719" s="35"/>
      <c r="J719" s="35"/>
      <c r="K719" s="35"/>
      <c r="L719" s="35"/>
      <c r="M719" s="35"/>
      <c r="N719" s="35"/>
      <c r="O719" s="30"/>
      <c r="P719" s="30" t="s">
        <v>8212</v>
      </c>
      <c r="Q719" s="30"/>
    </row>
    <row r="720" spans="1:17" ht="20.100000000000001" customHeight="1">
      <c r="A720" s="30">
        <v>718</v>
      </c>
      <c r="B720" s="30" t="s">
        <v>2030</v>
      </c>
      <c r="C720" s="30" t="s">
        <v>1450</v>
      </c>
      <c r="D720" s="30"/>
      <c r="E720" s="30"/>
      <c r="F720" s="30"/>
      <c r="G720" s="30"/>
      <c r="H720" s="30" t="s">
        <v>8796</v>
      </c>
      <c r="I720" s="35"/>
      <c r="J720" s="35"/>
      <c r="K720" s="35"/>
      <c r="L720" s="35"/>
      <c r="M720" s="35"/>
      <c r="N720" s="35"/>
      <c r="O720" s="30"/>
      <c r="P720" s="30" t="s">
        <v>8212</v>
      </c>
      <c r="Q720" s="30"/>
    </row>
    <row r="721" spans="1:17" ht="20.100000000000001" customHeight="1">
      <c r="A721" s="30">
        <v>719</v>
      </c>
      <c r="B721" s="30" t="s">
        <v>2030</v>
      </c>
      <c r="C721" s="30" t="s">
        <v>1450</v>
      </c>
      <c r="D721" s="30"/>
      <c r="E721" s="30"/>
      <c r="F721" s="30"/>
      <c r="G721" s="30"/>
      <c r="H721" s="30" t="s">
        <v>8797</v>
      </c>
      <c r="I721" s="35"/>
      <c r="J721" s="35"/>
      <c r="K721" s="35"/>
      <c r="L721" s="35"/>
      <c r="M721" s="35"/>
      <c r="N721" s="35"/>
      <c r="O721" s="30"/>
      <c r="P721" s="30" t="s">
        <v>8212</v>
      </c>
      <c r="Q721" s="30"/>
    </row>
    <row r="722" spans="1:17" ht="20.100000000000001" customHeight="1">
      <c r="A722" s="30">
        <v>720</v>
      </c>
      <c r="B722" s="30" t="s">
        <v>2030</v>
      </c>
      <c r="C722" s="30" t="s">
        <v>1450</v>
      </c>
      <c r="D722" s="30"/>
      <c r="E722" s="30"/>
      <c r="F722" s="30"/>
      <c r="G722" s="30"/>
      <c r="H722" s="30" t="s">
        <v>8798</v>
      </c>
      <c r="I722" s="35"/>
      <c r="J722" s="35"/>
      <c r="K722" s="35"/>
      <c r="L722" s="35"/>
      <c r="M722" s="35"/>
      <c r="N722" s="35"/>
      <c r="O722" s="30"/>
      <c r="P722" s="30" t="s">
        <v>8212</v>
      </c>
      <c r="Q722" s="30"/>
    </row>
    <row r="723" spans="1:17" ht="20.100000000000001" customHeight="1">
      <c r="A723" s="30">
        <v>721</v>
      </c>
      <c r="B723" s="30" t="s">
        <v>2030</v>
      </c>
      <c r="C723" s="30" t="s">
        <v>1450</v>
      </c>
      <c r="D723" s="30"/>
      <c r="E723" s="30"/>
      <c r="F723" s="30"/>
      <c r="G723" s="30"/>
      <c r="H723" s="30" t="s">
        <v>8799</v>
      </c>
      <c r="I723" s="35"/>
      <c r="J723" s="35"/>
      <c r="K723" s="35"/>
      <c r="L723" s="35"/>
      <c r="M723" s="35"/>
      <c r="N723" s="35"/>
      <c r="O723" s="30"/>
      <c r="P723" s="30" t="s">
        <v>8212</v>
      </c>
      <c r="Q723" s="30"/>
    </row>
    <row r="724" spans="1:17" ht="20.100000000000001" customHeight="1">
      <c r="A724" s="30">
        <v>722</v>
      </c>
      <c r="B724" s="30" t="s">
        <v>2030</v>
      </c>
      <c r="C724" s="30" t="s">
        <v>1450</v>
      </c>
      <c r="D724" s="30"/>
      <c r="E724" s="30"/>
      <c r="F724" s="30"/>
      <c r="G724" s="30"/>
      <c r="H724" s="30" t="s">
        <v>8800</v>
      </c>
      <c r="I724" s="35"/>
      <c r="J724" s="35"/>
      <c r="K724" s="35"/>
      <c r="L724" s="35"/>
      <c r="M724" s="35"/>
      <c r="N724" s="35"/>
      <c r="O724" s="30"/>
      <c r="P724" s="30" t="s">
        <v>8212</v>
      </c>
      <c r="Q724" s="30"/>
    </row>
    <row r="725" spans="1:17" ht="20.100000000000001" customHeight="1">
      <c r="A725" s="30">
        <v>723</v>
      </c>
      <c r="B725" s="30" t="s">
        <v>2030</v>
      </c>
      <c r="C725" s="30" t="s">
        <v>1450</v>
      </c>
      <c r="D725" s="30"/>
      <c r="E725" s="30"/>
      <c r="F725" s="30"/>
      <c r="G725" s="30"/>
      <c r="H725" s="30" t="s">
        <v>8801</v>
      </c>
      <c r="I725" s="35"/>
      <c r="J725" s="35"/>
      <c r="K725" s="35"/>
      <c r="L725" s="35"/>
      <c r="M725" s="35"/>
      <c r="N725" s="35"/>
      <c r="O725" s="30"/>
      <c r="P725" s="30" t="s">
        <v>8230</v>
      </c>
      <c r="Q725" s="30"/>
    </row>
    <row r="726" spans="1:17" ht="20.100000000000001" customHeight="1">
      <c r="A726" s="30">
        <v>724</v>
      </c>
      <c r="B726" s="30" t="s">
        <v>2030</v>
      </c>
      <c r="C726" s="30" t="s">
        <v>1450</v>
      </c>
      <c r="D726" s="30"/>
      <c r="E726" s="30"/>
      <c r="F726" s="30"/>
      <c r="G726" s="30"/>
      <c r="H726" s="35" t="s">
        <v>8802</v>
      </c>
      <c r="I726" s="35"/>
      <c r="J726" s="35"/>
      <c r="K726" s="35"/>
      <c r="L726" s="35"/>
      <c r="M726" s="35"/>
      <c r="N726" s="35"/>
      <c r="O726" s="30"/>
      <c r="P726" s="30" t="s">
        <v>8230</v>
      </c>
      <c r="Q726" s="30"/>
    </row>
    <row r="727" spans="1:17" ht="20.100000000000001" customHeight="1">
      <c r="A727" s="30">
        <v>725</v>
      </c>
      <c r="B727" s="30" t="s">
        <v>2030</v>
      </c>
      <c r="C727" s="30" t="s">
        <v>1450</v>
      </c>
      <c r="D727" s="30"/>
      <c r="E727" s="30"/>
      <c r="F727" s="30"/>
      <c r="G727" s="30"/>
      <c r="H727" s="30" t="s">
        <v>8803</v>
      </c>
      <c r="I727" s="35"/>
      <c r="J727" s="35"/>
      <c r="K727" s="35"/>
      <c r="L727" s="35"/>
      <c r="M727" s="35"/>
      <c r="N727" s="35"/>
      <c r="O727" s="30"/>
      <c r="P727" s="30" t="s">
        <v>8230</v>
      </c>
      <c r="Q727" s="30"/>
    </row>
    <row r="728" spans="1:17" ht="20.100000000000001" customHeight="1">
      <c r="A728" s="30">
        <v>726</v>
      </c>
      <c r="B728" s="30" t="s">
        <v>2030</v>
      </c>
      <c r="C728" s="30" t="s">
        <v>1450</v>
      </c>
      <c r="D728" s="30"/>
      <c r="E728" s="30"/>
      <c r="F728" s="30"/>
      <c r="G728" s="30"/>
      <c r="H728" s="30" t="s">
        <v>8804</v>
      </c>
      <c r="I728" s="35"/>
      <c r="J728" s="35"/>
      <c r="K728" s="35"/>
      <c r="L728" s="35"/>
      <c r="M728" s="35"/>
      <c r="N728" s="35"/>
      <c r="O728" s="30"/>
      <c r="P728" s="30" t="s">
        <v>8230</v>
      </c>
      <c r="Q728" s="30"/>
    </row>
    <row r="729" spans="1:17" ht="20.100000000000001" customHeight="1">
      <c r="A729" s="30">
        <v>727</v>
      </c>
      <c r="B729" s="30" t="s">
        <v>2030</v>
      </c>
      <c r="C729" s="30" t="s">
        <v>1450</v>
      </c>
      <c r="D729" s="30"/>
      <c r="E729" s="30"/>
      <c r="F729" s="30"/>
      <c r="G729" s="30"/>
      <c r="H729" s="30" t="s">
        <v>8805</v>
      </c>
      <c r="I729" s="35"/>
      <c r="J729" s="35"/>
      <c r="K729" s="35"/>
      <c r="L729" s="35"/>
      <c r="M729" s="35"/>
      <c r="N729" s="35"/>
      <c r="O729" s="30"/>
      <c r="P729" s="30" t="s">
        <v>8230</v>
      </c>
      <c r="Q729" s="30"/>
    </row>
    <row r="730" spans="1:17" ht="20.100000000000001" customHeight="1">
      <c r="A730" s="30">
        <v>728</v>
      </c>
      <c r="B730" s="30" t="s">
        <v>2030</v>
      </c>
      <c r="C730" s="30" t="s">
        <v>1450</v>
      </c>
      <c r="D730" s="30"/>
      <c r="E730" s="30"/>
      <c r="F730" s="30"/>
      <c r="G730" s="30"/>
      <c r="H730" s="30" t="s">
        <v>8774</v>
      </c>
      <c r="I730" s="35"/>
      <c r="J730" s="35"/>
      <c r="K730" s="35"/>
      <c r="L730" s="35"/>
      <c r="M730" s="35"/>
      <c r="N730" s="35"/>
      <c r="O730" s="30"/>
      <c r="P730" s="30" t="s">
        <v>8230</v>
      </c>
      <c r="Q730" s="30"/>
    </row>
    <row r="731" spans="1:17" ht="20.100000000000001" customHeight="1">
      <c r="A731" s="30">
        <v>729</v>
      </c>
      <c r="B731" s="30" t="s">
        <v>2030</v>
      </c>
      <c r="C731" s="30" t="s">
        <v>1450</v>
      </c>
      <c r="D731" s="30"/>
      <c r="E731" s="30"/>
      <c r="F731" s="30"/>
      <c r="G731" s="30"/>
      <c r="H731" s="30" t="s">
        <v>8806</v>
      </c>
      <c r="I731" s="35"/>
      <c r="J731" s="35"/>
      <c r="K731" s="35"/>
      <c r="L731" s="35"/>
      <c r="M731" s="35"/>
      <c r="N731" s="35"/>
      <c r="O731" s="30"/>
      <c r="P731" s="30" t="s">
        <v>8230</v>
      </c>
      <c r="Q731" s="30"/>
    </row>
    <row r="732" spans="1:17" ht="20.100000000000001" customHeight="1">
      <c r="A732" s="30">
        <v>730</v>
      </c>
      <c r="B732" s="30" t="s">
        <v>2030</v>
      </c>
      <c r="C732" s="30" t="s">
        <v>1450</v>
      </c>
      <c r="D732" s="30"/>
      <c r="E732" s="30"/>
      <c r="F732" s="30"/>
      <c r="G732" s="30"/>
      <c r="H732" s="30" t="s">
        <v>8807</v>
      </c>
      <c r="I732" s="35"/>
      <c r="J732" s="35"/>
      <c r="K732" s="35"/>
      <c r="L732" s="35"/>
      <c r="M732" s="35"/>
      <c r="N732" s="35"/>
      <c r="O732" s="30"/>
      <c r="P732" s="30" t="s">
        <v>8230</v>
      </c>
      <c r="Q732" s="30"/>
    </row>
    <row r="733" spans="1:17" ht="20.100000000000001" customHeight="1">
      <c r="A733" s="30">
        <v>731</v>
      </c>
      <c r="B733" s="30" t="s">
        <v>2030</v>
      </c>
      <c r="C733" s="30" t="s">
        <v>1450</v>
      </c>
      <c r="D733" s="30"/>
      <c r="E733" s="30"/>
      <c r="F733" s="30"/>
      <c r="G733" s="30"/>
      <c r="H733" s="30" t="s">
        <v>8808</v>
      </c>
      <c r="I733" s="35"/>
      <c r="J733" s="35"/>
      <c r="K733" s="35"/>
      <c r="L733" s="35"/>
      <c r="M733" s="35"/>
      <c r="N733" s="35"/>
      <c r="O733" s="30"/>
      <c r="P733" s="30" t="s">
        <v>8230</v>
      </c>
      <c r="Q733" s="30"/>
    </row>
    <row r="734" spans="1:17" ht="20.100000000000001" customHeight="1">
      <c r="A734" s="30">
        <v>732</v>
      </c>
      <c r="B734" s="30" t="s">
        <v>2030</v>
      </c>
      <c r="C734" s="30" t="s">
        <v>1450</v>
      </c>
      <c r="D734" s="30"/>
      <c r="E734" s="30"/>
      <c r="F734" s="30"/>
      <c r="G734" s="30"/>
      <c r="H734" s="30" t="s">
        <v>8809</v>
      </c>
      <c r="I734" s="35"/>
      <c r="J734" s="35"/>
      <c r="K734" s="35"/>
      <c r="L734" s="35"/>
      <c r="M734" s="35"/>
      <c r="N734" s="35"/>
      <c r="O734" s="30"/>
      <c r="P734" s="30" t="s">
        <v>8230</v>
      </c>
      <c r="Q734" s="30"/>
    </row>
    <row r="735" spans="1:17" ht="20.100000000000001" customHeight="1">
      <c r="A735" s="30">
        <v>733</v>
      </c>
      <c r="B735" s="30" t="s">
        <v>2030</v>
      </c>
      <c r="C735" s="30" t="s">
        <v>1450</v>
      </c>
      <c r="D735" s="30"/>
      <c r="E735" s="30"/>
      <c r="F735" s="30"/>
      <c r="G735" s="30"/>
      <c r="H735" s="30" t="s">
        <v>8810</v>
      </c>
      <c r="I735" s="35"/>
      <c r="J735" s="35"/>
      <c r="K735" s="35"/>
      <c r="L735" s="35"/>
      <c r="M735" s="35"/>
      <c r="N735" s="35"/>
      <c r="O735" s="30"/>
      <c r="P735" s="30" t="s">
        <v>8230</v>
      </c>
      <c r="Q735" s="30"/>
    </row>
    <row r="736" spans="1:17" ht="20.100000000000001" customHeight="1">
      <c r="A736" s="30">
        <v>734</v>
      </c>
      <c r="B736" s="30" t="s">
        <v>2030</v>
      </c>
      <c r="C736" s="30" t="s">
        <v>1450</v>
      </c>
      <c r="D736" s="30"/>
      <c r="E736" s="30"/>
      <c r="F736" s="30"/>
      <c r="G736" s="30"/>
      <c r="H736" s="35" t="s">
        <v>8811</v>
      </c>
      <c r="I736" s="35"/>
      <c r="J736" s="35"/>
      <c r="K736" s="35"/>
      <c r="L736" s="35"/>
      <c r="M736" s="35"/>
      <c r="N736" s="35"/>
      <c r="O736" s="30"/>
      <c r="P736" s="30" t="s">
        <v>8230</v>
      </c>
      <c r="Q736" s="30"/>
    </row>
    <row r="737" spans="1:17" ht="20.100000000000001" customHeight="1">
      <c r="A737" s="30">
        <v>735</v>
      </c>
      <c r="B737" s="30" t="s">
        <v>2030</v>
      </c>
      <c r="C737" s="30" t="s">
        <v>1450</v>
      </c>
      <c r="D737" s="30"/>
      <c r="E737" s="30"/>
      <c r="F737" s="30"/>
      <c r="G737" s="30"/>
      <c r="H737" s="35" t="s">
        <v>8812</v>
      </c>
      <c r="I737" s="35"/>
      <c r="J737" s="35"/>
      <c r="K737" s="35"/>
      <c r="L737" s="35"/>
      <c r="M737" s="35"/>
      <c r="N737" s="35"/>
      <c r="O737" s="30"/>
      <c r="P737" s="30" t="s">
        <v>8230</v>
      </c>
      <c r="Q737" s="30"/>
    </row>
    <row r="738" spans="1:17" ht="20.100000000000001" customHeight="1">
      <c r="A738" s="30">
        <v>736</v>
      </c>
      <c r="B738" s="30" t="s">
        <v>2030</v>
      </c>
      <c r="C738" s="30" t="s">
        <v>1450</v>
      </c>
      <c r="D738" s="30"/>
      <c r="E738" s="30"/>
      <c r="F738" s="30"/>
      <c r="G738" s="30"/>
      <c r="H738" s="30" t="s">
        <v>8813</v>
      </c>
      <c r="I738" s="35"/>
      <c r="J738" s="35"/>
      <c r="K738" s="35"/>
      <c r="L738" s="35"/>
      <c r="M738" s="35"/>
      <c r="N738" s="35"/>
      <c r="O738" s="30"/>
      <c r="P738" s="30" t="s">
        <v>8230</v>
      </c>
      <c r="Q738" s="30"/>
    </row>
    <row r="739" spans="1:17" ht="20.100000000000001" customHeight="1">
      <c r="A739" s="30">
        <v>737</v>
      </c>
      <c r="B739" s="30" t="s">
        <v>2030</v>
      </c>
      <c r="C739" s="30" t="s">
        <v>1450</v>
      </c>
      <c r="D739" s="30"/>
      <c r="E739" s="30"/>
      <c r="F739" s="30"/>
      <c r="G739" s="30"/>
      <c r="H739" s="30" t="s">
        <v>8814</v>
      </c>
      <c r="I739" s="35"/>
      <c r="J739" s="35"/>
      <c r="K739" s="35"/>
      <c r="L739" s="35"/>
      <c r="M739" s="35"/>
      <c r="N739" s="35"/>
      <c r="O739" s="30"/>
      <c r="P739" s="30" t="s">
        <v>8230</v>
      </c>
      <c r="Q739" s="30"/>
    </row>
    <row r="740" spans="1:17" ht="20.100000000000001" customHeight="1">
      <c r="A740" s="30">
        <v>738</v>
      </c>
      <c r="B740" s="30" t="s">
        <v>2030</v>
      </c>
      <c r="C740" s="30" t="s">
        <v>1450</v>
      </c>
      <c r="D740" s="30"/>
      <c r="E740" s="30"/>
      <c r="F740" s="30"/>
      <c r="G740" s="30"/>
      <c r="H740" s="30" t="s">
        <v>8815</v>
      </c>
      <c r="I740" s="35"/>
      <c r="J740" s="35"/>
      <c r="K740" s="35"/>
      <c r="L740" s="35"/>
      <c r="M740" s="35"/>
      <c r="N740" s="35"/>
      <c r="O740" s="30"/>
      <c r="P740" s="30" t="s">
        <v>8249</v>
      </c>
      <c r="Q740" s="30"/>
    </row>
    <row r="741" spans="1:17" ht="20.100000000000001" customHeight="1">
      <c r="A741" s="30">
        <v>739</v>
      </c>
      <c r="B741" s="30" t="s">
        <v>2030</v>
      </c>
      <c r="C741" s="30" t="s">
        <v>1450</v>
      </c>
      <c r="D741" s="30"/>
      <c r="E741" s="30"/>
      <c r="F741" s="30"/>
      <c r="G741" s="30"/>
      <c r="H741" s="30" t="s">
        <v>8816</v>
      </c>
      <c r="I741" s="35"/>
      <c r="J741" s="35"/>
      <c r="K741" s="35"/>
      <c r="L741" s="35"/>
      <c r="M741" s="35"/>
      <c r="N741" s="35"/>
      <c r="O741" s="30"/>
      <c r="P741" s="30" t="s">
        <v>8249</v>
      </c>
      <c r="Q741" s="30"/>
    </row>
    <row r="742" spans="1:17" ht="20.100000000000001" customHeight="1">
      <c r="A742" s="30">
        <v>740</v>
      </c>
      <c r="B742" s="30" t="s">
        <v>2030</v>
      </c>
      <c r="C742" s="30" t="s">
        <v>1450</v>
      </c>
      <c r="D742" s="30"/>
      <c r="E742" s="30"/>
      <c r="F742" s="30"/>
      <c r="G742" s="30"/>
      <c r="H742" s="30" t="s">
        <v>8817</v>
      </c>
      <c r="I742" s="35"/>
      <c r="J742" s="35"/>
      <c r="K742" s="35"/>
      <c r="L742" s="35"/>
      <c r="M742" s="35"/>
      <c r="N742" s="35"/>
      <c r="O742" s="30"/>
      <c r="P742" s="30" t="s">
        <v>8256</v>
      </c>
      <c r="Q742" s="30"/>
    </row>
    <row r="743" spans="1:17" ht="20.100000000000001" customHeight="1">
      <c r="A743" s="30">
        <v>741</v>
      </c>
      <c r="B743" s="30" t="s">
        <v>2030</v>
      </c>
      <c r="C743" s="30" t="s">
        <v>1450</v>
      </c>
      <c r="D743" s="30"/>
      <c r="E743" s="30"/>
      <c r="F743" s="30"/>
      <c r="G743" s="30"/>
      <c r="H743" s="30" t="s">
        <v>8818</v>
      </c>
      <c r="I743" s="35"/>
      <c r="J743" s="35"/>
      <c r="K743" s="35"/>
      <c r="L743" s="35"/>
      <c r="M743" s="35"/>
      <c r="N743" s="35"/>
      <c r="O743" s="30"/>
      <c r="P743" s="30" t="s">
        <v>8259</v>
      </c>
      <c r="Q743" s="30"/>
    </row>
    <row r="744" spans="1:17" ht="20.100000000000001" customHeight="1">
      <c r="A744" s="30">
        <v>742</v>
      </c>
      <c r="B744" s="30" t="s">
        <v>2030</v>
      </c>
      <c r="C744" s="30" t="s">
        <v>1450</v>
      </c>
      <c r="D744" s="30"/>
      <c r="E744" s="30"/>
      <c r="F744" s="30"/>
      <c r="G744" s="30"/>
      <c r="H744" s="30" t="s">
        <v>8819</v>
      </c>
      <c r="I744" s="35"/>
      <c r="J744" s="35"/>
      <c r="K744" s="35"/>
      <c r="L744" s="35"/>
      <c r="M744" s="35"/>
      <c r="N744" s="35"/>
      <c r="O744" s="30"/>
      <c r="P744" s="30" t="s">
        <v>8259</v>
      </c>
      <c r="Q744" s="30"/>
    </row>
    <row r="745" spans="1:17" ht="20.100000000000001" customHeight="1">
      <c r="A745" s="30">
        <v>743</v>
      </c>
      <c r="B745" s="30" t="s">
        <v>2030</v>
      </c>
      <c r="C745" s="30" t="s">
        <v>1450</v>
      </c>
      <c r="D745" s="30"/>
      <c r="E745" s="30"/>
      <c r="F745" s="30"/>
      <c r="G745" s="30"/>
      <c r="H745" s="30" t="s">
        <v>8820</v>
      </c>
      <c r="I745" s="35"/>
      <c r="J745" s="35"/>
      <c r="K745" s="35"/>
      <c r="L745" s="35"/>
      <c r="M745" s="35"/>
      <c r="N745" s="35"/>
      <c r="O745" s="30"/>
      <c r="P745" s="30" t="s">
        <v>8259</v>
      </c>
      <c r="Q745" s="30"/>
    </row>
    <row r="746" spans="1:17" ht="20.100000000000001" customHeight="1">
      <c r="A746" s="30">
        <v>744</v>
      </c>
      <c r="B746" s="30" t="s">
        <v>2030</v>
      </c>
      <c r="C746" s="30" t="s">
        <v>1450</v>
      </c>
      <c r="D746" s="30"/>
      <c r="E746" s="30"/>
      <c r="F746" s="30"/>
      <c r="G746" s="30"/>
      <c r="H746" s="30" t="s">
        <v>8821</v>
      </c>
      <c r="I746" s="35"/>
      <c r="J746" s="35"/>
      <c r="K746" s="35"/>
      <c r="L746" s="35"/>
      <c r="M746" s="35"/>
      <c r="N746" s="35"/>
      <c r="O746" s="30"/>
      <c r="P746" s="30" t="s">
        <v>8259</v>
      </c>
      <c r="Q746" s="30"/>
    </row>
    <row r="747" spans="1:17" ht="20.100000000000001" customHeight="1">
      <c r="A747" s="30">
        <v>745</v>
      </c>
      <c r="B747" s="30" t="s">
        <v>2030</v>
      </c>
      <c r="C747" s="30" t="s">
        <v>1450</v>
      </c>
      <c r="D747" s="30"/>
      <c r="E747" s="30"/>
      <c r="F747" s="30"/>
      <c r="G747" s="30"/>
      <c r="H747" s="30" t="s">
        <v>8822</v>
      </c>
      <c r="I747" s="35"/>
      <c r="J747" s="35"/>
      <c r="K747" s="35"/>
      <c r="L747" s="35"/>
      <c r="M747" s="35"/>
      <c r="N747" s="35"/>
      <c r="O747" s="30"/>
      <c r="P747" s="30" t="s">
        <v>8259</v>
      </c>
      <c r="Q747" s="30"/>
    </row>
    <row r="748" spans="1:17" ht="20.100000000000001" customHeight="1">
      <c r="A748" s="30">
        <v>746</v>
      </c>
      <c r="B748" s="30" t="s">
        <v>2030</v>
      </c>
      <c r="C748" s="30" t="s">
        <v>1450</v>
      </c>
      <c r="D748" s="30"/>
      <c r="E748" s="30"/>
      <c r="F748" s="30"/>
      <c r="G748" s="30"/>
      <c r="H748" s="30" t="s">
        <v>8823</v>
      </c>
      <c r="I748" s="35"/>
      <c r="J748" s="35"/>
      <c r="K748" s="35"/>
      <c r="L748" s="35"/>
      <c r="M748" s="35"/>
      <c r="N748" s="35"/>
      <c r="O748" s="30"/>
      <c r="P748" s="30" t="s">
        <v>8259</v>
      </c>
      <c r="Q748" s="30"/>
    </row>
    <row r="749" spans="1:17" ht="20.100000000000001" customHeight="1">
      <c r="A749" s="30">
        <v>747</v>
      </c>
      <c r="B749" s="30" t="s">
        <v>2030</v>
      </c>
      <c r="C749" s="30" t="s">
        <v>1450</v>
      </c>
      <c r="D749" s="30"/>
      <c r="E749" s="30"/>
      <c r="F749" s="30"/>
      <c r="G749" s="30"/>
      <c r="H749" s="30" t="s">
        <v>8824</v>
      </c>
      <c r="I749" s="35"/>
      <c r="J749" s="35"/>
      <c r="K749" s="35"/>
      <c r="L749" s="35"/>
      <c r="M749" s="35"/>
      <c r="N749" s="35"/>
      <c r="O749" s="30"/>
      <c r="P749" s="30" t="s">
        <v>8259</v>
      </c>
      <c r="Q749" s="30"/>
    </row>
    <row r="750" spans="1:17" ht="20.100000000000001" customHeight="1">
      <c r="A750" s="30">
        <v>748</v>
      </c>
      <c r="B750" s="30" t="s">
        <v>2030</v>
      </c>
      <c r="C750" s="30" t="s">
        <v>1450</v>
      </c>
      <c r="D750" s="30"/>
      <c r="E750" s="30"/>
      <c r="F750" s="30"/>
      <c r="G750" s="30"/>
      <c r="H750" s="30" t="s">
        <v>8825</v>
      </c>
      <c r="I750" s="35"/>
      <c r="J750" s="35"/>
      <c r="K750" s="35"/>
      <c r="L750" s="35"/>
      <c r="M750" s="35"/>
      <c r="N750" s="35"/>
      <c r="O750" s="30"/>
      <c r="P750" s="30" t="s">
        <v>8259</v>
      </c>
      <c r="Q750" s="30"/>
    </row>
    <row r="751" spans="1:17" ht="20.100000000000001" customHeight="1">
      <c r="A751" s="30">
        <v>749</v>
      </c>
      <c r="B751" s="30" t="s">
        <v>2030</v>
      </c>
      <c r="C751" s="30" t="s">
        <v>1450</v>
      </c>
      <c r="D751" s="30"/>
      <c r="E751" s="30"/>
      <c r="F751" s="30"/>
      <c r="G751" s="30"/>
      <c r="H751" s="30" t="s">
        <v>8826</v>
      </c>
      <c r="I751" s="35"/>
      <c r="J751" s="35"/>
      <c r="K751" s="35"/>
      <c r="L751" s="35"/>
      <c r="M751" s="35"/>
      <c r="N751" s="35"/>
      <c r="O751" s="30"/>
      <c r="P751" s="30" t="s">
        <v>8259</v>
      </c>
      <c r="Q751" s="30"/>
    </row>
    <row r="752" spans="1:17" ht="20.100000000000001" customHeight="1">
      <c r="A752" s="30">
        <v>750</v>
      </c>
      <c r="B752" s="30" t="s">
        <v>2030</v>
      </c>
      <c r="C752" s="30" t="s">
        <v>1450</v>
      </c>
      <c r="D752" s="30"/>
      <c r="E752" s="30"/>
      <c r="F752" s="30"/>
      <c r="G752" s="30"/>
      <c r="H752" s="30" t="s">
        <v>8827</v>
      </c>
      <c r="I752" s="35"/>
      <c r="J752" s="35"/>
      <c r="K752" s="35"/>
      <c r="L752" s="35"/>
      <c r="M752" s="35"/>
      <c r="N752" s="35"/>
      <c r="O752" s="30"/>
      <c r="P752" s="30" t="s">
        <v>8259</v>
      </c>
      <c r="Q752" s="30"/>
    </row>
    <row r="753" spans="1:17" ht="20.100000000000001" customHeight="1">
      <c r="A753" s="30">
        <v>751</v>
      </c>
      <c r="B753" s="30" t="s">
        <v>2030</v>
      </c>
      <c r="C753" s="30" t="s">
        <v>1450</v>
      </c>
      <c r="D753" s="30"/>
      <c r="E753" s="30"/>
      <c r="F753" s="30"/>
      <c r="G753" s="30"/>
      <c r="H753" s="30" t="s">
        <v>8828</v>
      </c>
      <c r="I753" s="35"/>
      <c r="J753" s="35"/>
      <c r="K753" s="35"/>
      <c r="L753" s="35"/>
      <c r="M753" s="35"/>
      <c r="N753" s="35"/>
      <c r="O753" s="30"/>
      <c r="P753" s="30" t="s">
        <v>8259</v>
      </c>
      <c r="Q753" s="30"/>
    </row>
    <row r="754" spans="1:17" ht="20.100000000000001" customHeight="1">
      <c r="A754" s="30">
        <v>752</v>
      </c>
      <c r="B754" s="30" t="s">
        <v>2030</v>
      </c>
      <c r="C754" s="30" t="s">
        <v>1450</v>
      </c>
      <c r="D754" s="30"/>
      <c r="E754" s="30"/>
      <c r="F754" s="30"/>
      <c r="G754" s="30"/>
      <c r="H754" s="30" t="s">
        <v>8829</v>
      </c>
      <c r="I754" s="35"/>
      <c r="J754" s="35"/>
      <c r="K754" s="35"/>
      <c r="L754" s="35"/>
      <c r="M754" s="35"/>
      <c r="N754" s="35"/>
      <c r="O754" s="30"/>
      <c r="P754" s="30" t="s">
        <v>8285</v>
      </c>
      <c r="Q754" s="30"/>
    </row>
    <row r="755" spans="1:17" ht="20.100000000000001" customHeight="1">
      <c r="A755" s="30">
        <v>753</v>
      </c>
      <c r="B755" s="30" t="s">
        <v>2030</v>
      </c>
      <c r="C755" s="30" t="s">
        <v>1450</v>
      </c>
      <c r="D755" s="30"/>
      <c r="E755" s="30"/>
      <c r="F755" s="30"/>
      <c r="G755" s="30"/>
      <c r="H755" s="30" t="s">
        <v>8830</v>
      </c>
      <c r="I755" s="35"/>
      <c r="J755" s="35"/>
      <c r="K755" s="35"/>
      <c r="L755" s="35"/>
      <c r="M755" s="35"/>
      <c r="N755" s="35"/>
      <c r="O755" s="30"/>
      <c r="P755" s="30" t="s">
        <v>8285</v>
      </c>
      <c r="Q755" s="30"/>
    </row>
    <row r="756" spans="1:17" ht="20.100000000000001" customHeight="1">
      <c r="A756" s="30">
        <v>754</v>
      </c>
      <c r="B756" s="30" t="s">
        <v>2030</v>
      </c>
      <c r="C756" s="30" t="s">
        <v>1450</v>
      </c>
      <c r="D756" s="30"/>
      <c r="E756" s="30"/>
      <c r="F756" s="30"/>
      <c r="G756" s="30"/>
      <c r="H756" s="30" t="s">
        <v>8831</v>
      </c>
      <c r="I756" s="35"/>
      <c r="J756" s="35"/>
      <c r="K756" s="35"/>
      <c r="L756" s="35"/>
      <c r="M756" s="35"/>
      <c r="N756" s="35"/>
      <c r="O756" s="30"/>
      <c r="P756" s="30" t="s">
        <v>8285</v>
      </c>
      <c r="Q756" s="30"/>
    </row>
    <row r="757" spans="1:17" ht="20.100000000000001" customHeight="1">
      <c r="A757" s="30">
        <v>755</v>
      </c>
      <c r="B757" s="30" t="s">
        <v>2030</v>
      </c>
      <c r="C757" s="30" t="s">
        <v>1450</v>
      </c>
      <c r="D757" s="30"/>
      <c r="E757" s="30"/>
      <c r="F757" s="30"/>
      <c r="G757" s="30"/>
      <c r="H757" s="30" t="s">
        <v>8832</v>
      </c>
      <c r="I757" s="35"/>
      <c r="J757" s="35"/>
      <c r="K757" s="35"/>
      <c r="L757" s="35"/>
      <c r="M757" s="35"/>
      <c r="N757" s="35"/>
      <c r="O757" s="30"/>
      <c r="P757" s="30" t="s">
        <v>8285</v>
      </c>
      <c r="Q757" s="30"/>
    </row>
    <row r="758" spans="1:17" ht="20.100000000000001" customHeight="1">
      <c r="A758" s="30">
        <v>756</v>
      </c>
      <c r="B758" s="30" t="s">
        <v>2030</v>
      </c>
      <c r="C758" s="30" t="s">
        <v>1450</v>
      </c>
      <c r="D758" s="30"/>
      <c r="E758" s="30"/>
      <c r="F758" s="30"/>
      <c r="G758" s="30"/>
      <c r="H758" s="30" t="s">
        <v>8833</v>
      </c>
      <c r="I758" s="35"/>
      <c r="J758" s="35"/>
      <c r="K758" s="35"/>
      <c r="L758" s="35"/>
      <c r="M758" s="35"/>
      <c r="N758" s="35"/>
      <c r="O758" s="30"/>
      <c r="P758" s="30" t="s">
        <v>8285</v>
      </c>
      <c r="Q758" s="30"/>
    </row>
    <row r="759" spans="1:17" ht="20.100000000000001" customHeight="1">
      <c r="A759" s="30">
        <v>757</v>
      </c>
      <c r="B759" s="30" t="s">
        <v>2030</v>
      </c>
      <c r="C759" s="30" t="s">
        <v>1450</v>
      </c>
      <c r="D759" s="30"/>
      <c r="E759" s="30"/>
      <c r="F759" s="30"/>
      <c r="G759" s="30"/>
      <c r="H759" s="30" t="s">
        <v>8782</v>
      </c>
      <c r="I759" s="35"/>
      <c r="J759" s="35"/>
      <c r="K759" s="35"/>
      <c r="L759" s="35"/>
      <c r="M759" s="35"/>
      <c r="N759" s="35"/>
      <c r="O759" s="30"/>
      <c r="P759" s="30" t="s">
        <v>8285</v>
      </c>
      <c r="Q759" s="30"/>
    </row>
    <row r="760" spans="1:17" ht="20.100000000000001" customHeight="1">
      <c r="A760" s="30">
        <v>758</v>
      </c>
      <c r="B760" s="30" t="s">
        <v>2030</v>
      </c>
      <c r="C760" s="30" t="s">
        <v>1450</v>
      </c>
      <c r="D760" s="30"/>
      <c r="E760" s="30"/>
      <c r="F760" s="30"/>
      <c r="G760" s="30"/>
      <c r="H760" s="30" t="s">
        <v>8834</v>
      </c>
      <c r="I760" s="35"/>
      <c r="J760" s="35"/>
      <c r="K760" s="35"/>
      <c r="L760" s="35"/>
      <c r="M760" s="35"/>
      <c r="N760" s="35"/>
      <c r="O760" s="30"/>
      <c r="P760" s="30" t="s">
        <v>8285</v>
      </c>
      <c r="Q760" s="30"/>
    </row>
    <row r="761" spans="1:17" ht="20.100000000000001" customHeight="1">
      <c r="A761" s="30">
        <v>759</v>
      </c>
      <c r="B761" s="30" t="s">
        <v>2030</v>
      </c>
      <c r="C761" s="30" t="s">
        <v>1450</v>
      </c>
      <c r="D761" s="30"/>
      <c r="E761" s="30"/>
      <c r="F761" s="30"/>
      <c r="G761" s="30"/>
      <c r="H761" s="30" t="s">
        <v>8835</v>
      </c>
      <c r="I761" s="35"/>
      <c r="J761" s="35"/>
      <c r="K761" s="35"/>
      <c r="L761" s="35"/>
      <c r="M761" s="35"/>
      <c r="N761" s="35"/>
      <c r="O761" s="30"/>
      <c r="P761" s="30" t="s">
        <v>8295</v>
      </c>
      <c r="Q761" s="30"/>
    </row>
    <row r="762" spans="1:17" ht="20.100000000000001" customHeight="1">
      <c r="A762" s="30">
        <v>760</v>
      </c>
      <c r="B762" s="30" t="s">
        <v>2030</v>
      </c>
      <c r="C762" s="30" t="s">
        <v>1450</v>
      </c>
      <c r="D762" s="30"/>
      <c r="E762" s="30"/>
      <c r="F762" s="30"/>
      <c r="G762" s="30"/>
      <c r="H762" s="30" t="s">
        <v>8836</v>
      </c>
      <c r="I762" s="35"/>
      <c r="J762" s="35"/>
      <c r="K762" s="35"/>
      <c r="L762" s="35"/>
      <c r="M762" s="35"/>
      <c r="N762" s="35"/>
      <c r="O762" s="30"/>
      <c r="P762" s="30" t="s">
        <v>8295</v>
      </c>
      <c r="Q762" s="30"/>
    </row>
    <row r="763" spans="1:17" ht="20.100000000000001" customHeight="1">
      <c r="A763" s="30">
        <v>761</v>
      </c>
      <c r="B763" s="30" t="s">
        <v>2030</v>
      </c>
      <c r="C763" s="30" t="s">
        <v>1450</v>
      </c>
      <c r="D763" s="30"/>
      <c r="E763" s="30"/>
      <c r="F763" s="30"/>
      <c r="G763" s="30"/>
      <c r="H763" s="30" t="s">
        <v>8837</v>
      </c>
      <c r="I763" s="35"/>
      <c r="J763" s="35"/>
      <c r="K763" s="35"/>
      <c r="L763" s="35"/>
      <c r="M763" s="35"/>
      <c r="N763" s="35"/>
      <c r="O763" s="30"/>
      <c r="P763" s="30" t="s">
        <v>8295</v>
      </c>
      <c r="Q763" s="30"/>
    </row>
    <row r="764" spans="1:17" ht="20.100000000000001" customHeight="1">
      <c r="A764" s="30">
        <v>762</v>
      </c>
      <c r="B764" s="30" t="s">
        <v>2030</v>
      </c>
      <c r="C764" s="30" t="s">
        <v>1450</v>
      </c>
      <c r="D764" s="30"/>
      <c r="E764" s="30"/>
      <c r="F764" s="30"/>
      <c r="G764" s="30"/>
      <c r="H764" s="30" t="s">
        <v>8838</v>
      </c>
      <c r="I764" s="35"/>
      <c r="J764" s="35"/>
      <c r="K764" s="35"/>
      <c r="L764" s="35"/>
      <c r="M764" s="35"/>
      <c r="N764" s="35"/>
      <c r="O764" s="30"/>
      <c r="P764" s="30" t="s">
        <v>8295</v>
      </c>
      <c r="Q764" s="30"/>
    </row>
    <row r="765" spans="1:17" ht="20.100000000000001" customHeight="1">
      <c r="A765" s="30">
        <v>763</v>
      </c>
      <c r="B765" s="30" t="s">
        <v>2030</v>
      </c>
      <c r="C765" s="30" t="s">
        <v>1450</v>
      </c>
      <c r="D765" s="30"/>
      <c r="E765" s="30"/>
      <c r="F765" s="30"/>
      <c r="G765" s="30"/>
      <c r="H765" s="30" t="s">
        <v>8839</v>
      </c>
      <c r="I765" s="35"/>
      <c r="J765" s="35"/>
      <c r="K765" s="35"/>
      <c r="L765" s="35"/>
      <c r="M765" s="35"/>
      <c r="N765" s="35"/>
      <c r="O765" s="30"/>
      <c r="P765" s="30" t="s">
        <v>8295</v>
      </c>
      <c r="Q765" s="30"/>
    </row>
    <row r="766" spans="1:17" ht="20.100000000000001" customHeight="1">
      <c r="A766" s="30">
        <v>764</v>
      </c>
      <c r="B766" s="30" t="s">
        <v>2030</v>
      </c>
      <c r="C766" s="30" t="s">
        <v>1450</v>
      </c>
      <c r="D766" s="30"/>
      <c r="E766" s="30"/>
      <c r="F766" s="30"/>
      <c r="G766" s="30"/>
      <c r="H766" s="35" t="s">
        <v>8840</v>
      </c>
      <c r="I766" s="35"/>
      <c r="J766" s="35"/>
      <c r="K766" s="35"/>
      <c r="L766" s="35"/>
      <c r="M766" s="35"/>
      <c r="N766" s="35"/>
      <c r="O766" s="30"/>
      <c r="P766" s="30" t="s">
        <v>8295</v>
      </c>
      <c r="Q766" s="30"/>
    </row>
    <row r="767" spans="1:17" ht="20.100000000000001" customHeight="1">
      <c r="A767" s="30">
        <v>765</v>
      </c>
      <c r="B767" s="30" t="s">
        <v>2030</v>
      </c>
      <c r="C767" s="30" t="s">
        <v>1450</v>
      </c>
      <c r="D767" s="30"/>
      <c r="E767" s="30"/>
      <c r="F767" s="30"/>
      <c r="G767" s="30"/>
      <c r="H767" s="30" t="s">
        <v>8841</v>
      </c>
      <c r="I767" s="35"/>
      <c r="J767" s="35"/>
      <c r="K767" s="35"/>
      <c r="L767" s="35"/>
      <c r="M767" s="35"/>
      <c r="N767" s="35"/>
      <c r="O767" s="30"/>
      <c r="P767" s="30" t="s">
        <v>8306</v>
      </c>
      <c r="Q767" s="30"/>
    </row>
    <row r="768" spans="1:17" ht="20.100000000000001" customHeight="1">
      <c r="A768" s="30">
        <v>766</v>
      </c>
      <c r="B768" s="30" t="s">
        <v>2030</v>
      </c>
      <c r="C768" s="30" t="s">
        <v>9</v>
      </c>
      <c r="D768" s="30"/>
      <c r="E768" s="30"/>
      <c r="F768" s="30"/>
      <c r="G768" s="30"/>
      <c r="H768" s="52" t="s">
        <v>8842</v>
      </c>
      <c r="I768" s="35"/>
      <c r="J768" s="35"/>
      <c r="K768" s="35"/>
      <c r="L768" s="35"/>
      <c r="M768" s="35"/>
      <c r="N768" s="35"/>
      <c r="O768" s="30"/>
      <c r="P768" s="30" t="s">
        <v>8306</v>
      </c>
      <c r="Q768" s="30"/>
    </row>
    <row r="769" spans="1:17" ht="20.100000000000001" customHeight="1">
      <c r="A769" s="30">
        <v>767</v>
      </c>
      <c r="B769" s="30" t="s">
        <v>2030</v>
      </c>
      <c r="C769" s="30" t="s">
        <v>1450</v>
      </c>
      <c r="D769" s="30"/>
      <c r="E769" s="30"/>
      <c r="F769" s="30"/>
      <c r="G769" s="30"/>
      <c r="H769" s="52" t="s">
        <v>8843</v>
      </c>
      <c r="I769" s="35"/>
      <c r="J769" s="35"/>
      <c r="K769" s="35"/>
      <c r="L769" s="35"/>
      <c r="M769" s="35"/>
      <c r="N769" s="35"/>
      <c r="O769" s="30"/>
      <c r="P769" s="30" t="s">
        <v>8306</v>
      </c>
      <c r="Q769" s="30"/>
    </row>
    <row r="770" spans="1:17" ht="20.100000000000001" customHeight="1">
      <c r="A770" s="30">
        <v>768</v>
      </c>
      <c r="B770" s="30" t="s">
        <v>2030</v>
      </c>
      <c r="C770" s="30" t="s">
        <v>1450</v>
      </c>
      <c r="D770" s="30"/>
      <c r="E770" s="30"/>
      <c r="F770" s="30"/>
      <c r="G770" s="30"/>
      <c r="H770" s="30" t="s">
        <v>8844</v>
      </c>
      <c r="I770" s="35"/>
      <c r="J770" s="35"/>
      <c r="K770" s="35"/>
      <c r="L770" s="35"/>
      <c r="M770" s="35"/>
      <c r="N770" s="35"/>
      <c r="O770" s="30"/>
      <c r="P770" s="30" t="s">
        <v>8306</v>
      </c>
      <c r="Q770" s="30"/>
    </row>
    <row r="771" spans="1:17" ht="20.100000000000001" customHeight="1">
      <c r="A771" s="30">
        <v>769</v>
      </c>
      <c r="B771" s="30" t="s">
        <v>2030</v>
      </c>
      <c r="C771" s="30" t="s">
        <v>1450</v>
      </c>
      <c r="D771" s="30"/>
      <c r="E771" s="30"/>
      <c r="F771" s="30"/>
      <c r="G771" s="30"/>
      <c r="H771" s="30" t="s">
        <v>8845</v>
      </c>
      <c r="I771" s="35"/>
      <c r="J771" s="35"/>
      <c r="K771" s="35"/>
      <c r="L771" s="35"/>
      <c r="M771" s="35"/>
      <c r="N771" s="35"/>
      <c r="O771" s="30"/>
      <c r="P771" s="30" t="s">
        <v>8306</v>
      </c>
      <c r="Q771" s="30"/>
    </row>
    <row r="772" spans="1:17" ht="20.100000000000001" customHeight="1">
      <c r="A772" s="30">
        <v>770</v>
      </c>
      <c r="B772" s="30" t="s">
        <v>2030</v>
      </c>
      <c r="C772" s="30" t="s">
        <v>1450</v>
      </c>
      <c r="D772" s="30"/>
      <c r="E772" s="30"/>
      <c r="F772" s="30"/>
      <c r="G772" s="30"/>
      <c r="H772" s="30" t="s">
        <v>8846</v>
      </c>
      <c r="I772" s="35"/>
      <c r="J772" s="35"/>
      <c r="K772" s="35"/>
      <c r="L772" s="35"/>
      <c r="M772" s="35"/>
      <c r="N772" s="35"/>
      <c r="O772" s="30"/>
      <c r="P772" s="30" t="s">
        <v>8306</v>
      </c>
      <c r="Q772" s="30"/>
    </row>
    <row r="773" spans="1:17" ht="20.100000000000001" customHeight="1">
      <c r="A773" s="30">
        <v>771</v>
      </c>
      <c r="B773" s="30" t="s">
        <v>2030</v>
      </c>
      <c r="C773" s="30" t="s">
        <v>1450</v>
      </c>
      <c r="D773" s="30"/>
      <c r="E773" s="30"/>
      <c r="F773" s="30"/>
      <c r="G773" s="30"/>
      <c r="H773" s="30" t="s">
        <v>8847</v>
      </c>
      <c r="I773" s="35"/>
      <c r="J773" s="35"/>
      <c r="K773" s="35"/>
      <c r="L773" s="35"/>
      <c r="M773" s="35"/>
      <c r="N773" s="35"/>
      <c r="O773" s="30"/>
      <c r="P773" s="30" t="s">
        <v>8316</v>
      </c>
      <c r="Q773" s="30"/>
    </row>
    <row r="774" spans="1:17" ht="20.100000000000001" customHeight="1">
      <c r="A774" s="30">
        <v>772</v>
      </c>
      <c r="B774" s="30" t="s">
        <v>2030</v>
      </c>
      <c r="C774" s="30" t="s">
        <v>1450</v>
      </c>
      <c r="D774" s="30"/>
      <c r="E774" s="30"/>
      <c r="F774" s="30"/>
      <c r="G774" s="30"/>
      <c r="H774" s="35" t="s">
        <v>8848</v>
      </c>
      <c r="I774" s="35"/>
      <c r="J774" s="35"/>
      <c r="K774" s="35"/>
      <c r="L774" s="35"/>
      <c r="M774" s="35"/>
      <c r="N774" s="35"/>
      <c r="O774" s="30"/>
      <c r="P774" s="30" t="s">
        <v>8316</v>
      </c>
      <c r="Q774" s="30"/>
    </row>
    <row r="775" spans="1:17" ht="20.100000000000001" customHeight="1">
      <c r="A775" s="30">
        <v>773</v>
      </c>
      <c r="B775" s="30" t="s">
        <v>2030</v>
      </c>
      <c r="C775" s="30" t="s">
        <v>1450</v>
      </c>
      <c r="D775" s="30"/>
      <c r="E775" s="30"/>
      <c r="F775" s="30"/>
      <c r="G775" s="30"/>
      <c r="H775" s="30" t="s">
        <v>8849</v>
      </c>
      <c r="I775" s="35"/>
      <c r="J775" s="35"/>
      <c r="K775" s="35"/>
      <c r="L775" s="35"/>
      <c r="M775" s="35"/>
      <c r="N775" s="35"/>
      <c r="O775" s="30"/>
      <c r="P775" s="30" t="s">
        <v>8316</v>
      </c>
      <c r="Q775" s="30"/>
    </row>
    <row r="776" spans="1:17" ht="20.100000000000001" customHeight="1">
      <c r="A776" s="30">
        <v>774</v>
      </c>
      <c r="B776" s="30" t="s">
        <v>2030</v>
      </c>
      <c r="C776" s="30" t="s">
        <v>1450</v>
      </c>
      <c r="D776" s="30"/>
      <c r="E776" s="30"/>
      <c r="F776" s="30"/>
      <c r="G776" s="30"/>
      <c r="H776" s="30" t="s">
        <v>8850</v>
      </c>
      <c r="I776" s="35"/>
      <c r="J776" s="35"/>
      <c r="K776" s="35"/>
      <c r="L776" s="35"/>
      <c r="M776" s="35"/>
      <c r="N776" s="35"/>
      <c r="O776" s="30"/>
      <c r="P776" s="30" t="s">
        <v>8316</v>
      </c>
      <c r="Q776" s="30"/>
    </row>
    <row r="777" spans="1:17" ht="20.100000000000001" customHeight="1">
      <c r="A777" s="30">
        <v>775</v>
      </c>
      <c r="B777" s="30" t="s">
        <v>2030</v>
      </c>
      <c r="C777" s="30" t="s">
        <v>1450</v>
      </c>
      <c r="D777" s="30"/>
      <c r="E777" s="30"/>
      <c r="F777" s="30"/>
      <c r="G777" s="30"/>
      <c r="H777" s="30" t="s">
        <v>8851</v>
      </c>
      <c r="I777" s="35"/>
      <c r="J777" s="35"/>
      <c r="K777" s="35"/>
      <c r="L777" s="35"/>
      <c r="M777" s="35"/>
      <c r="N777" s="35"/>
      <c r="O777" s="30"/>
      <c r="P777" s="30" t="s">
        <v>8352</v>
      </c>
      <c r="Q777" s="30"/>
    </row>
    <row r="778" spans="1:17" ht="20.100000000000001" customHeight="1">
      <c r="A778" s="30">
        <v>776</v>
      </c>
      <c r="B778" s="30" t="s">
        <v>2030</v>
      </c>
      <c r="C778" s="30" t="s">
        <v>1450</v>
      </c>
      <c r="D778" s="30"/>
      <c r="E778" s="30"/>
      <c r="F778" s="30"/>
      <c r="G778" s="30"/>
      <c r="H778" s="30" t="s">
        <v>8852</v>
      </c>
      <c r="I778" s="35"/>
      <c r="J778" s="35"/>
      <c r="K778" s="35"/>
      <c r="L778" s="35"/>
      <c r="M778" s="35"/>
      <c r="N778" s="35"/>
      <c r="O778" s="30"/>
      <c r="P778" s="30" t="s">
        <v>8352</v>
      </c>
      <c r="Q778" s="30"/>
    </row>
    <row r="779" spans="1:17" ht="20.100000000000001" customHeight="1">
      <c r="A779" s="30">
        <v>777</v>
      </c>
      <c r="B779" s="30" t="s">
        <v>2030</v>
      </c>
      <c r="C779" s="30" t="s">
        <v>1450</v>
      </c>
      <c r="D779" s="30"/>
      <c r="E779" s="30"/>
      <c r="F779" s="30"/>
      <c r="G779" s="30"/>
      <c r="H779" s="30" t="s">
        <v>8847</v>
      </c>
      <c r="I779" s="35"/>
      <c r="J779" s="35"/>
      <c r="K779" s="35"/>
      <c r="L779" s="35"/>
      <c r="M779" s="35"/>
      <c r="N779" s="35"/>
      <c r="O779" s="30"/>
      <c r="P779" s="30" t="s">
        <v>8352</v>
      </c>
      <c r="Q779" s="30"/>
    </row>
    <row r="780" spans="1:17" ht="20.100000000000001" customHeight="1">
      <c r="A780" s="30">
        <v>778</v>
      </c>
      <c r="B780" s="30" t="s">
        <v>2030</v>
      </c>
      <c r="C780" s="30" t="s">
        <v>1450</v>
      </c>
      <c r="D780" s="30"/>
      <c r="E780" s="30"/>
      <c r="F780" s="30"/>
      <c r="G780" s="30"/>
      <c r="H780" s="30" t="s">
        <v>8828</v>
      </c>
      <c r="I780" s="35"/>
      <c r="J780" s="35"/>
      <c r="K780" s="35"/>
      <c r="L780" s="35"/>
      <c r="M780" s="35"/>
      <c r="N780" s="35"/>
      <c r="O780" s="30"/>
      <c r="P780" s="30" t="s">
        <v>8352</v>
      </c>
      <c r="Q780" s="30"/>
    </row>
    <row r="781" spans="1:17" ht="20.100000000000001" customHeight="1">
      <c r="A781" s="30">
        <v>779</v>
      </c>
      <c r="B781" s="30" t="s">
        <v>2030</v>
      </c>
      <c r="C781" s="30" t="s">
        <v>1450</v>
      </c>
      <c r="D781" s="30"/>
      <c r="E781" s="30"/>
      <c r="F781" s="30"/>
      <c r="G781" s="30"/>
      <c r="H781" s="30" t="s">
        <v>8853</v>
      </c>
      <c r="I781" s="35"/>
      <c r="J781" s="35"/>
      <c r="K781" s="35"/>
      <c r="L781" s="35"/>
      <c r="M781" s="35"/>
      <c r="N781" s="35"/>
      <c r="O781" s="30"/>
      <c r="P781" s="30" t="s">
        <v>8359</v>
      </c>
      <c r="Q781" s="30"/>
    </row>
    <row r="782" spans="1:17" ht="20.100000000000001" customHeight="1">
      <c r="A782" s="30">
        <v>780</v>
      </c>
      <c r="B782" s="30" t="s">
        <v>2030</v>
      </c>
      <c r="C782" s="30" t="s">
        <v>1450</v>
      </c>
      <c r="D782" s="30"/>
      <c r="E782" s="30"/>
      <c r="F782" s="30"/>
      <c r="G782" s="30"/>
      <c r="H782" s="30" t="s">
        <v>8854</v>
      </c>
      <c r="I782" s="35"/>
      <c r="J782" s="35"/>
      <c r="K782" s="35"/>
      <c r="L782" s="35"/>
      <c r="M782" s="35"/>
      <c r="N782" s="35"/>
      <c r="O782" s="30"/>
      <c r="P782" s="30" t="s">
        <v>8359</v>
      </c>
      <c r="Q782" s="30"/>
    </row>
    <row r="783" spans="1:17" ht="20.100000000000001" customHeight="1">
      <c r="A783" s="30">
        <v>781</v>
      </c>
      <c r="B783" s="30" t="s">
        <v>2030</v>
      </c>
      <c r="C783" s="30" t="s">
        <v>1450</v>
      </c>
      <c r="D783" s="30"/>
      <c r="E783" s="30"/>
      <c r="F783" s="30"/>
      <c r="G783" s="30"/>
      <c r="H783" s="30" t="s">
        <v>8855</v>
      </c>
      <c r="I783" s="35"/>
      <c r="J783" s="35"/>
      <c r="K783" s="35"/>
      <c r="L783" s="35"/>
      <c r="M783" s="35"/>
      <c r="N783" s="35"/>
      <c r="O783" s="30"/>
      <c r="P783" s="30" t="s">
        <v>8359</v>
      </c>
      <c r="Q783" s="30"/>
    </row>
    <row r="784" spans="1:17" ht="20.100000000000001" customHeight="1">
      <c r="A784" s="30">
        <v>782</v>
      </c>
      <c r="B784" s="30" t="s">
        <v>2030</v>
      </c>
      <c r="C784" s="30" t="s">
        <v>1450</v>
      </c>
      <c r="D784" s="30"/>
      <c r="E784" s="30"/>
      <c r="F784" s="30"/>
      <c r="G784" s="30"/>
      <c r="H784" s="30" t="s">
        <v>8856</v>
      </c>
      <c r="I784" s="35"/>
      <c r="J784" s="35"/>
      <c r="K784" s="35"/>
      <c r="L784" s="35"/>
      <c r="M784" s="35"/>
      <c r="N784" s="35"/>
      <c r="O784" s="30"/>
      <c r="P784" s="30" t="s">
        <v>8359</v>
      </c>
      <c r="Q784" s="30"/>
    </row>
    <row r="785" spans="1:17" ht="20.100000000000001" customHeight="1">
      <c r="A785" s="30">
        <v>783</v>
      </c>
      <c r="B785" s="30" t="s">
        <v>2030</v>
      </c>
      <c r="C785" s="30" t="s">
        <v>1450</v>
      </c>
      <c r="D785" s="30"/>
      <c r="E785" s="30"/>
      <c r="F785" s="30"/>
      <c r="G785" s="30"/>
      <c r="H785" s="30" t="s">
        <v>8857</v>
      </c>
      <c r="I785" s="35"/>
      <c r="J785" s="35"/>
      <c r="K785" s="35"/>
      <c r="L785" s="35"/>
      <c r="M785" s="35"/>
      <c r="N785" s="35"/>
      <c r="O785" s="30"/>
      <c r="P785" s="30" t="s">
        <v>8367</v>
      </c>
      <c r="Q785" s="30"/>
    </row>
    <row r="786" spans="1:17" ht="20.100000000000001" customHeight="1">
      <c r="A786" s="30">
        <v>784</v>
      </c>
      <c r="B786" s="30" t="s">
        <v>2030</v>
      </c>
      <c r="C786" s="30" t="s">
        <v>1450</v>
      </c>
      <c r="D786" s="30"/>
      <c r="E786" s="30"/>
      <c r="F786" s="30"/>
      <c r="G786" s="30"/>
      <c r="H786" s="30" t="s">
        <v>8858</v>
      </c>
      <c r="I786" s="35"/>
      <c r="J786" s="35"/>
      <c r="K786" s="35"/>
      <c r="L786" s="35"/>
      <c r="M786" s="35"/>
      <c r="N786" s="35"/>
      <c r="O786" s="30"/>
      <c r="P786" s="30" t="s">
        <v>8367</v>
      </c>
      <c r="Q786" s="30"/>
    </row>
    <row r="787" spans="1:17" ht="20.100000000000001" customHeight="1">
      <c r="A787" s="30">
        <v>785</v>
      </c>
      <c r="B787" s="30" t="s">
        <v>2030</v>
      </c>
      <c r="C787" s="30" t="s">
        <v>1450</v>
      </c>
      <c r="D787" s="30"/>
      <c r="E787" s="30"/>
      <c r="F787" s="30"/>
      <c r="G787" s="30"/>
      <c r="H787" s="30" t="s">
        <v>8859</v>
      </c>
      <c r="I787" s="35"/>
      <c r="J787" s="35"/>
      <c r="K787" s="35"/>
      <c r="L787" s="35"/>
      <c r="M787" s="35"/>
      <c r="N787" s="35"/>
      <c r="O787" s="30"/>
      <c r="P787" s="30" t="s">
        <v>8367</v>
      </c>
      <c r="Q787" s="30"/>
    </row>
    <row r="788" spans="1:17" ht="20.100000000000001" customHeight="1">
      <c r="A788" s="30">
        <v>786</v>
      </c>
      <c r="B788" s="30" t="s">
        <v>2030</v>
      </c>
      <c r="C788" s="30" t="s">
        <v>1450</v>
      </c>
      <c r="D788" s="30"/>
      <c r="E788" s="30"/>
      <c r="F788" s="30"/>
      <c r="G788" s="30"/>
      <c r="H788" s="35" t="s">
        <v>8860</v>
      </c>
      <c r="I788" s="35"/>
      <c r="J788" s="35"/>
      <c r="K788" s="35"/>
      <c r="L788" s="35"/>
      <c r="M788" s="35"/>
      <c r="N788" s="35"/>
      <c r="O788" s="30"/>
      <c r="P788" s="30" t="s">
        <v>8367</v>
      </c>
      <c r="Q788" s="30"/>
    </row>
    <row r="789" spans="1:17" ht="20.100000000000001" customHeight="1">
      <c r="A789" s="30">
        <v>787</v>
      </c>
      <c r="B789" s="30" t="s">
        <v>2030</v>
      </c>
      <c r="C789" s="30" t="s">
        <v>1450</v>
      </c>
      <c r="D789" s="30"/>
      <c r="E789" s="30"/>
      <c r="F789" s="30"/>
      <c r="G789" s="30"/>
      <c r="H789" s="30" t="s">
        <v>8861</v>
      </c>
      <c r="I789" s="35"/>
      <c r="J789" s="35"/>
      <c r="K789" s="35"/>
      <c r="L789" s="35"/>
      <c r="M789" s="35"/>
      <c r="N789" s="35"/>
      <c r="O789" s="30"/>
      <c r="P789" s="30" t="s">
        <v>8367</v>
      </c>
      <c r="Q789" s="30"/>
    </row>
    <row r="790" spans="1:17" ht="20.100000000000001" customHeight="1">
      <c r="A790" s="30">
        <v>788</v>
      </c>
      <c r="B790" s="30" t="s">
        <v>2030</v>
      </c>
      <c r="C790" s="30" t="s">
        <v>1450</v>
      </c>
      <c r="D790" s="30"/>
      <c r="E790" s="30"/>
      <c r="F790" s="30"/>
      <c r="G790" s="30"/>
      <c r="H790" s="30" t="s">
        <v>8862</v>
      </c>
      <c r="I790" s="35"/>
      <c r="J790" s="35"/>
      <c r="K790" s="35"/>
      <c r="L790" s="35"/>
      <c r="M790" s="35"/>
      <c r="N790" s="35"/>
      <c r="O790" s="30"/>
      <c r="P790" s="30" t="s">
        <v>8367</v>
      </c>
      <c r="Q790" s="30"/>
    </row>
    <row r="791" spans="1:17" ht="20.100000000000001" customHeight="1">
      <c r="A791" s="30">
        <v>789</v>
      </c>
      <c r="B791" s="30" t="s">
        <v>2030</v>
      </c>
      <c r="C791" s="30" t="s">
        <v>1450</v>
      </c>
      <c r="D791" s="30"/>
      <c r="E791" s="30"/>
      <c r="F791" s="30"/>
      <c r="G791" s="30"/>
      <c r="H791" s="35" t="s">
        <v>8863</v>
      </c>
      <c r="I791" s="35"/>
      <c r="J791" s="35"/>
      <c r="K791" s="35"/>
      <c r="L791" s="35"/>
      <c r="M791" s="35"/>
      <c r="N791" s="35"/>
      <c r="O791" s="30"/>
      <c r="P791" s="30" t="s">
        <v>8367</v>
      </c>
      <c r="Q791" s="30"/>
    </row>
    <row r="792" spans="1:17" ht="20.100000000000001" customHeight="1">
      <c r="A792" s="30">
        <v>790</v>
      </c>
      <c r="B792" s="30" t="s">
        <v>2030</v>
      </c>
      <c r="C792" s="30" t="s">
        <v>1450</v>
      </c>
      <c r="D792" s="30"/>
      <c r="E792" s="30"/>
      <c r="F792" s="30"/>
      <c r="G792" s="30"/>
      <c r="H792" s="30" t="s">
        <v>8864</v>
      </c>
      <c r="I792" s="35"/>
      <c r="J792" s="35"/>
      <c r="K792" s="35"/>
      <c r="L792" s="35"/>
      <c r="M792" s="35"/>
      <c r="N792" s="35"/>
      <c r="O792" s="30"/>
      <c r="P792" s="30" t="s">
        <v>8377</v>
      </c>
      <c r="Q792" s="30"/>
    </row>
    <row r="793" spans="1:17" ht="20.100000000000001" customHeight="1">
      <c r="A793" s="30">
        <v>791</v>
      </c>
      <c r="B793" s="30" t="s">
        <v>2030</v>
      </c>
      <c r="C793" s="30" t="s">
        <v>1450</v>
      </c>
      <c r="D793" s="30"/>
      <c r="E793" s="30"/>
      <c r="F793" s="30"/>
      <c r="G793" s="30"/>
      <c r="H793" s="35" t="s">
        <v>8865</v>
      </c>
      <c r="I793" s="35"/>
      <c r="J793" s="35"/>
      <c r="K793" s="35"/>
      <c r="L793" s="35"/>
      <c r="M793" s="35"/>
      <c r="N793" s="35"/>
      <c r="O793" s="30"/>
      <c r="P793" s="30" t="s">
        <v>8377</v>
      </c>
      <c r="Q793" s="30"/>
    </row>
    <row r="794" spans="1:17" ht="20.100000000000001" customHeight="1">
      <c r="A794" s="30">
        <v>792</v>
      </c>
      <c r="B794" s="30" t="s">
        <v>2030</v>
      </c>
      <c r="C794" s="30" t="s">
        <v>1450</v>
      </c>
      <c r="D794" s="30"/>
      <c r="E794" s="30"/>
      <c r="F794" s="30"/>
      <c r="G794" s="30"/>
      <c r="H794" s="35" t="s">
        <v>8866</v>
      </c>
      <c r="I794" s="35"/>
      <c r="J794" s="35"/>
      <c r="K794" s="35"/>
      <c r="L794" s="35"/>
      <c r="M794" s="35"/>
      <c r="N794" s="35"/>
      <c r="O794" s="30"/>
      <c r="P794" s="30" t="s">
        <v>8377</v>
      </c>
      <c r="Q794" s="30"/>
    </row>
    <row r="795" spans="1:17" ht="20.100000000000001" customHeight="1">
      <c r="A795" s="30">
        <v>793</v>
      </c>
      <c r="B795" s="30" t="s">
        <v>2030</v>
      </c>
      <c r="C795" s="30" t="s">
        <v>1450</v>
      </c>
      <c r="D795" s="30"/>
      <c r="E795" s="30"/>
      <c r="F795" s="30"/>
      <c r="G795" s="30"/>
      <c r="H795" s="35" t="s">
        <v>8867</v>
      </c>
      <c r="I795" s="35"/>
      <c r="J795" s="35"/>
      <c r="K795" s="35"/>
      <c r="L795" s="35"/>
      <c r="M795" s="35"/>
      <c r="N795" s="35"/>
      <c r="O795" s="30"/>
      <c r="P795" s="30" t="s">
        <v>8377</v>
      </c>
      <c r="Q795" s="30"/>
    </row>
    <row r="796" spans="1:17" ht="20.100000000000001" customHeight="1">
      <c r="A796" s="30">
        <v>794</v>
      </c>
      <c r="B796" s="30" t="s">
        <v>2030</v>
      </c>
      <c r="C796" s="30" t="s">
        <v>1450</v>
      </c>
      <c r="D796" s="30"/>
      <c r="E796" s="30"/>
      <c r="F796" s="30"/>
      <c r="G796" s="30"/>
      <c r="H796" s="30" t="s">
        <v>8868</v>
      </c>
      <c r="I796" s="35"/>
      <c r="J796" s="35"/>
      <c r="K796" s="35"/>
      <c r="L796" s="35"/>
      <c r="M796" s="35"/>
      <c r="N796" s="35"/>
      <c r="O796" s="30"/>
      <c r="P796" s="30" t="s">
        <v>8377</v>
      </c>
      <c r="Q796" s="30"/>
    </row>
    <row r="797" spans="1:17" ht="20.100000000000001" customHeight="1">
      <c r="A797" s="30">
        <v>795</v>
      </c>
      <c r="B797" s="30" t="s">
        <v>2030</v>
      </c>
      <c r="C797" s="30" t="s">
        <v>1450</v>
      </c>
      <c r="D797" s="30"/>
      <c r="E797" s="30"/>
      <c r="F797" s="30"/>
      <c r="G797" s="30"/>
      <c r="H797" s="30" t="s">
        <v>8850</v>
      </c>
      <c r="I797" s="35"/>
      <c r="J797" s="35"/>
      <c r="K797" s="35"/>
      <c r="L797" s="35"/>
      <c r="M797" s="35"/>
      <c r="N797" s="35"/>
      <c r="O797" s="30"/>
      <c r="P797" s="30" t="s">
        <v>8385</v>
      </c>
      <c r="Q797" s="30"/>
    </row>
    <row r="798" spans="1:17" ht="20.100000000000001" customHeight="1">
      <c r="A798" s="30">
        <v>796</v>
      </c>
      <c r="B798" s="30" t="s">
        <v>2030</v>
      </c>
      <c r="C798" s="30" t="s">
        <v>1450</v>
      </c>
      <c r="D798" s="30"/>
      <c r="E798" s="30"/>
      <c r="F798" s="30"/>
      <c r="G798" s="30"/>
      <c r="H798" s="30" t="s">
        <v>8869</v>
      </c>
      <c r="I798" s="35"/>
      <c r="J798" s="35"/>
      <c r="K798" s="35"/>
      <c r="L798" s="35"/>
      <c r="M798" s="35"/>
      <c r="N798" s="35"/>
      <c r="O798" s="30"/>
      <c r="P798" s="30" t="s">
        <v>8385</v>
      </c>
      <c r="Q798" s="30"/>
    </row>
    <row r="799" spans="1:17" ht="20.100000000000001" customHeight="1">
      <c r="A799" s="30">
        <v>797</v>
      </c>
      <c r="B799" s="30" t="s">
        <v>2030</v>
      </c>
      <c r="C799" s="30" t="s">
        <v>1450</v>
      </c>
      <c r="D799" s="30"/>
      <c r="E799" s="30"/>
      <c r="F799" s="30"/>
      <c r="G799" s="30"/>
      <c r="H799" s="30" t="s">
        <v>8869</v>
      </c>
      <c r="I799" s="35"/>
      <c r="J799" s="35"/>
      <c r="K799" s="35"/>
      <c r="L799" s="35"/>
      <c r="M799" s="35"/>
      <c r="N799" s="35"/>
      <c r="O799" s="30"/>
      <c r="P799" s="30" t="s">
        <v>8392</v>
      </c>
      <c r="Q799" s="30"/>
    </row>
    <row r="800" spans="1:17" ht="20.100000000000001" customHeight="1">
      <c r="A800" s="30">
        <v>798</v>
      </c>
      <c r="B800" s="30" t="s">
        <v>2030</v>
      </c>
      <c r="C800" s="30" t="s">
        <v>1450</v>
      </c>
      <c r="D800" s="30"/>
      <c r="E800" s="30"/>
      <c r="F800" s="30"/>
      <c r="G800" s="30"/>
      <c r="H800" s="30" t="s">
        <v>8869</v>
      </c>
      <c r="I800" s="35"/>
      <c r="J800" s="35"/>
      <c r="K800" s="35"/>
      <c r="L800" s="35"/>
      <c r="M800" s="35"/>
      <c r="N800" s="35"/>
      <c r="O800" s="30"/>
      <c r="P800" s="30" t="s">
        <v>8392</v>
      </c>
      <c r="Q800" s="30"/>
    </row>
    <row r="801" spans="1:17" ht="20.100000000000001" customHeight="1">
      <c r="A801" s="30">
        <v>799</v>
      </c>
      <c r="B801" s="30" t="s">
        <v>2030</v>
      </c>
      <c r="C801" s="30" t="s">
        <v>1450</v>
      </c>
      <c r="D801" s="30"/>
      <c r="E801" s="30"/>
      <c r="F801" s="30"/>
      <c r="G801" s="30"/>
      <c r="H801" s="30" t="s">
        <v>8869</v>
      </c>
      <c r="I801" s="35"/>
      <c r="J801" s="35"/>
      <c r="K801" s="35"/>
      <c r="L801" s="35"/>
      <c r="M801" s="35"/>
      <c r="N801" s="35"/>
      <c r="O801" s="30"/>
      <c r="P801" s="30" t="s">
        <v>8392</v>
      </c>
      <c r="Q801" s="30"/>
    </row>
    <row r="802" spans="1:17" ht="20.100000000000001" customHeight="1">
      <c r="A802" s="30">
        <v>800</v>
      </c>
      <c r="B802" s="30" t="s">
        <v>2030</v>
      </c>
      <c r="C802" s="30" t="s">
        <v>1450</v>
      </c>
      <c r="D802" s="30"/>
      <c r="E802" s="30"/>
      <c r="F802" s="30"/>
      <c r="G802" s="30"/>
      <c r="H802" s="35" t="s">
        <v>8870</v>
      </c>
      <c r="I802" s="35"/>
      <c r="J802" s="35"/>
      <c r="K802" s="35"/>
      <c r="L802" s="35"/>
      <c r="M802" s="35"/>
      <c r="N802" s="35"/>
      <c r="O802" s="30"/>
      <c r="P802" s="30" t="s">
        <v>8392</v>
      </c>
      <c r="Q802" s="30"/>
    </row>
    <row r="803" spans="1:17" ht="20.100000000000001" customHeight="1">
      <c r="A803" s="30">
        <v>801</v>
      </c>
      <c r="B803" s="30" t="s">
        <v>2030</v>
      </c>
      <c r="C803" s="30" t="s">
        <v>1450</v>
      </c>
      <c r="D803" s="30"/>
      <c r="E803" s="30"/>
      <c r="F803" s="30"/>
      <c r="G803" s="30"/>
      <c r="H803" s="30" t="s">
        <v>8871</v>
      </c>
      <c r="I803" s="35"/>
      <c r="J803" s="35"/>
      <c r="K803" s="35"/>
      <c r="L803" s="35"/>
      <c r="M803" s="35"/>
      <c r="N803" s="35"/>
      <c r="O803" s="30"/>
      <c r="P803" s="30" t="s">
        <v>8402</v>
      </c>
      <c r="Q803" s="30"/>
    </row>
    <row r="804" spans="1:17" ht="20.100000000000001" customHeight="1">
      <c r="A804" s="30">
        <v>802</v>
      </c>
      <c r="B804" s="30" t="s">
        <v>2030</v>
      </c>
      <c r="C804" s="30" t="s">
        <v>1450</v>
      </c>
      <c r="D804" s="30"/>
      <c r="E804" s="30"/>
      <c r="F804" s="30"/>
      <c r="G804" s="30"/>
      <c r="H804" s="30" t="s">
        <v>8872</v>
      </c>
      <c r="I804" s="35"/>
      <c r="J804" s="35"/>
      <c r="K804" s="35"/>
      <c r="L804" s="35"/>
      <c r="M804" s="35"/>
      <c r="N804" s="35"/>
      <c r="O804" s="30"/>
      <c r="P804" s="30" t="s">
        <v>8402</v>
      </c>
      <c r="Q804" s="30"/>
    </row>
    <row r="805" spans="1:17" ht="20.100000000000001" customHeight="1">
      <c r="A805" s="30">
        <v>803</v>
      </c>
      <c r="B805" s="30" t="s">
        <v>2030</v>
      </c>
      <c r="C805" s="30" t="s">
        <v>1450</v>
      </c>
      <c r="D805" s="30"/>
      <c r="E805" s="30"/>
      <c r="F805" s="30"/>
      <c r="G805" s="30"/>
      <c r="H805" s="30" t="s">
        <v>8873</v>
      </c>
      <c r="I805" s="35"/>
      <c r="J805" s="35"/>
      <c r="K805" s="35"/>
      <c r="L805" s="35"/>
      <c r="M805" s="35"/>
      <c r="N805" s="35"/>
      <c r="O805" s="30"/>
      <c r="P805" s="30" t="s">
        <v>8408</v>
      </c>
      <c r="Q805" s="30"/>
    </row>
    <row r="806" spans="1:17" ht="20.100000000000001" customHeight="1">
      <c r="A806" s="30">
        <v>804</v>
      </c>
      <c r="B806" s="30" t="s">
        <v>2030</v>
      </c>
      <c r="C806" s="30" t="s">
        <v>1450</v>
      </c>
      <c r="D806" s="30"/>
      <c r="E806" s="30"/>
      <c r="F806" s="30"/>
      <c r="G806" s="30"/>
      <c r="H806" s="30" t="s">
        <v>8874</v>
      </c>
      <c r="I806" s="35"/>
      <c r="J806" s="35"/>
      <c r="K806" s="35"/>
      <c r="L806" s="35"/>
      <c r="M806" s="35"/>
      <c r="N806" s="35"/>
      <c r="O806" s="30"/>
      <c r="P806" s="30" t="s">
        <v>8408</v>
      </c>
      <c r="Q806" s="30"/>
    </row>
    <row r="807" spans="1:17" ht="20.100000000000001" customHeight="1">
      <c r="A807" s="30">
        <v>805</v>
      </c>
      <c r="B807" s="30" t="s">
        <v>2030</v>
      </c>
      <c r="C807" s="30" t="s">
        <v>1450</v>
      </c>
      <c r="D807" s="30"/>
      <c r="E807" s="30"/>
      <c r="F807" s="30"/>
      <c r="G807" s="30"/>
      <c r="H807" s="30" t="s">
        <v>8875</v>
      </c>
      <c r="I807" s="35"/>
      <c r="J807" s="35"/>
      <c r="K807" s="35"/>
      <c r="L807" s="35"/>
      <c r="M807" s="35"/>
      <c r="N807" s="35"/>
      <c r="O807" s="30"/>
      <c r="P807" s="30" t="s">
        <v>8408</v>
      </c>
      <c r="Q807" s="30"/>
    </row>
    <row r="808" spans="1:17" ht="20.100000000000001" customHeight="1">
      <c r="A808" s="30">
        <v>806</v>
      </c>
      <c r="B808" s="30" t="s">
        <v>2030</v>
      </c>
      <c r="C808" s="30" t="s">
        <v>1450</v>
      </c>
      <c r="D808" s="30"/>
      <c r="E808" s="30"/>
      <c r="F808" s="30"/>
      <c r="G808" s="30"/>
      <c r="H808" s="30" t="s">
        <v>8876</v>
      </c>
      <c r="I808" s="35"/>
      <c r="J808" s="35"/>
      <c r="K808" s="35"/>
      <c r="L808" s="35"/>
      <c r="M808" s="35"/>
      <c r="N808" s="35"/>
      <c r="O808" s="30"/>
      <c r="P808" s="30" t="s">
        <v>8408</v>
      </c>
      <c r="Q808" s="30"/>
    </row>
    <row r="809" spans="1:17" ht="20.100000000000001" customHeight="1">
      <c r="A809" s="30">
        <v>807</v>
      </c>
      <c r="B809" s="30" t="s">
        <v>2030</v>
      </c>
      <c r="C809" s="30" t="s">
        <v>1450</v>
      </c>
      <c r="D809" s="30"/>
      <c r="E809" s="30"/>
      <c r="F809" s="30"/>
      <c r="G809" s="30"/>
      <c r="H809" s="30" t="s">
        <v>8877</v>
      </c>
      <c r="I809" s="35"/>
      <c r="J809" s="35"/>
      <c r="K809" s="35"/>
      <c r="L809" s="35"/>
      <c r="M809" s="35"/>
      <c r="N809" s="35"/>
      <c r="O809" s="30"/>
      <c r="P809" s="30" t="s">
        <v>8420</v>
      </c>
      <c r="Q809" s="30"/>
    </row>
    <row r="810" spans="1:17" ht="20.100000000000001" customHeight="1">
      <c r="A810" s="30">
        <v>808</v>
      </c>
      <c r="B810" s="30" t="s">
        <v>2030</v>
      </c>
      <c r="C810" s="30" t="s">
        <v>1450</v>
      </c>
      <c r="D810" s="30"/>
      <c r="E810" s="30"/>
      <c r="F810" s="30"/>
      <c r="G810" s="30"/>
      <c r="H810" s="30" t="s">
        <v>8878</v>
      </c>
      <c r="I810" s="35"/>
      <c r="J810" s="35"/>
      <c r="K810" s="35"/>
      <c r="L810" s="35"/>
      <c r="M810" s="35"/>
      <c r="N810" s="35"/>
      <c r="O810" s="30"/>
      <c r="P810" s="30" t="s">
        <v>8408</v>
      </c>
      <c r="Q810" s="30"/>
    </row>
    <row r="811" spans="1:17" ht="20.100000000000001" customHeight="1">
      <c r="A811" s="30">
        <v>809</v>
      </c>
      <c r="B811" s="30" t="s">
        <v>2030</v>
      </c>
      <c r="C811" s="30" t="s">
        <v>1450</v>
      </c>
      <c r="D811" s="30"/>
      <c r="E811" s="30"/>
      <c r="F811" s="30"/>
      <c r="G811" s="30"/>
      <c r="H811" s="30" t="s">
        <v>8879</v>
      </c>
      <c r="I811" s="35"/>
      <c r="J811" s="35"/>
      <c r="K811" s="35"/>
      <c r="L811" s="35"/>
      <c r="M811" s="35"/>
      <c r="N811" s="35"/>
      <c r="O811" s="30"/>
      <c r="P811" s="30" t="s">
        <v>8408</v>
      </c>
      <c r="Q811" s="30"/>
    </row>
    <row r="812" spans="1:17" ht="20.100000000000001" customHeight="1">
      <c r="A812" s="30">
        <v>810</v>
      </c>
      <c r="B812" s="30" t="s">
        <v>2030</v>
      </c>
      <c r="C812" s="30" t="s">
        <v>1450</v>
      </c>
      <c r="D812" s="30"/>
      <c r="E812" s="30"/>
      <c r="F812" s="30"/>
      <c r="G812" s="30"/>
      <c r="H812" s="35" t="s">
        <v>8791</v>
      </c>
      <c r="I812" s="35"/>
      <c r="J812" s="35"/>
      <c r="K812" s="35"/>
      <c r="L812" s="35"/>
      <c r="M812" s="35"/>
      <c r="N812" s="35"/>
      <c r="O812" s="30"/>
      <c r="P812" s="30" t="s">
        <v>8408</v>
      </c>
      <c r="Q812" s="30"/>
    </row>
    <row r="813" spans="1:17" ht="20.100000000000001" customHeight="1">
      <c r="A813" s="30">
        <v>811</v>
      </c>
      <c r="B813" s="30" t="s">
        <v>1478</v>
      </c>
      <c r="C813" s="30" t="s">
        <v>274</v>
      </c>
      <c r="D813" s="30"/>
      <c r="E813" s="30"/>
      <c r="F813" s="30"/>
      <c r="G813" s="30"/>
      <c r="H813" s="35" t="s">
        <v>8880</v>
      </c>
      <c r="I813" s="35"/>
      <c r="J813" s="35"/>
      <c r="K813" s="35"/>
      <c r="L813" s="35"/>
      <c r="M813" s="35"/>
      <c r="N813" s="35"/>
      <c r="O813" s="30"/>
      <c r="P813" s="67">
        <v>4.0999999999999996</v>
      </c>
      <c r="Q813" s="30"/>
    </row>
    <row r="814" spans="1:17" ht="20.100000000000001" customHeight="1">
      <c r="A814" s="30">
        <v>812</v>
      </c>
      <c r="B814" s="30" t="s">
        <v>1478</v>
      </c>
      <c r="C814" s="30" t="s">
        <v>9</v>
      </c>
      <c r="D814" s="30"/>
      <c r="E814" s="30"/>
      <c r="F814" s="30"/>
      <c r="G814" s="30"/>
      <c r="H814" s="30" t="s">
        <v>8881</v>
      </c>
      <c r="I814" s="35"/>
      <c r="J814" s="35"/>
      <c r="K814" s="35"/>
      <c r="L814" s="35"/>
      <c r="M814" s="35"/>
      <c r="N814" s="35"/>
      <c r="O814" s="30"/>
      <c r="P814" s="67">
        <v>4.0999999999999996</v>
      </c>
      <c r="Q814" s="30"/>
    </row>
    <row r="815" spans="1:17" ht="20.100000000000001" customHeight="1">
      <c r="A815" s="30">
        <v>813</v>
      </c>
      <c r="B815" s="30" t="s">
        <v>1478</v>
      </c>
      <c r="C815" s="30" t="s">
        <v>9</v>
      </c>
      <c r="D815" s="30"/>
      <c r="E815" s="30"/>
      <c r="F815" s="30"/>
      <c r="G815" s="30"/>
      <c r="H815" s="30" t="s">
        <v>8882</v>
      </c>
      <c r="I815" s="35"/>
      <c r="J815" s="35"/>
      <c r="K815" s="35"/>
      <c r="L815" s="35"/>
      <c r="M815" s="35"/>
      <c r="N815" s="35"/>
      <c r="O815" s="30"/>
      <c r="P815" s="67">
        <v>4.0999999999999996</v>
      </c>
      <c r="Q815" s="30"/>
    </row>
    <row r="816" spans="1:17" ht="20.100000000000001" customHeight="1">
      <c r="A816" s="30">
        <v>814</v>
      </c>
      <c r="B816" s="30" t="s">
        <v>1478</v>
      </c>
      <c r="C816" s="30" t="s">
        <v>1498</v>
      </c>
      <c r="D816" s="30"/>
      <c r="E816" s="30"/>
      <c r="F816" s="30"/>
      <c r="G816" s="30"/>
      <c r="H816" s="30" t="s">
        <v>8883</v>
      </c>
      <c r="I816" s="35"/>
      <c r="J816" s="35"/>
      <c r="K816" s="35"/>
      <c r="L816" s="35"/>
      <c r="M816" s="35"/>
      <c r="N816" s="35"/>
      <c r="O816" s="30"/>
      <c r="P816" s="67">
        <v>4.2</v>
      </c>
      <c r="Q816" s="30"/>
    </row>
    <row r="817" spans="1:17" ht="20.100000000000001" customHeight="1">
      <c r="A817" s="30">
        <v>815</v>
      </c>
      <c r="B817" s="30" t="s">
        <v>1478</v>
      </c>
      <c r="C817" s="30" t="s">
        <v>8884</v>
      </c>
      <c r="D817" s="30"/>
      <c r="E817" s="30"/>
      <c r="F817" s="30"/>
      <c r="G817" s="30"/>
      <c r="H817" s="30" t="s">
        <v>8885</v>
      </c>
      <c r="I817" s="35"/>
      <c r="J817" s="35"/>
      <c r="K817" s="35"/>
      <c r="L817" s="35"/>
      <c r="M817" s="35"/>
      <c r="N817" s="35"/>
      <c r="O817" s="30"/>
      <c r="P817" s="67">
        <v>4.2</v>
      </c>
      <c r="Q817" s="30"/>
    </row>
    <row r="818" spans="1:17" ht="20.100000000000001" customHeight="1">
      <c r="A818" s="30">
        <v>816</v>
      </c>
      <c r="B818" s="30" t="s">
        <v>1478</v>
      </c>
      <c r="C818" s="30" t="s">
        <v>9</v>
      </c>
      <c r="D818" s="30"/>
      <c r="E818" s="30"/>
      <c r="F818" s="30"/>
      <c r="G818" s="30"/>
      <c r="H818" s="30" t="s">
        <v>8881</v>
      </c>
      <c r="I818" s="35"/>
      <c r="J818" s="35"/>
      <c r="K818" s="35"/>
      <c r="L818" s="35"/>
      <c r="M818" s="35"/>
      <c r="N818" s="35"/>
      <c r="O818" s="30"/>
      <c r="P818" s="67">
        <v>4.2</v>
      </c>
      <c r="Q818" s="30"/>
    </row>
    <row r="819" spans="1:17" ht="20.100000000000001" customHeight="1">
      <c r="A819" s="30">
        <v>817</v>
      </c>
      <c r="B819" s="30" t="s">
        <v>1478</v>
      </c>
      <c r="C819" s="30" t="s">
        <v>274</v>
      </c>
      <c r="D819" s="30"/>
      <c r="E819" s="30"/>
      <c r="F819" s="30"/>
      <c r="G819" s="30"/>
      <c r="H819" s="30" t="s">
        <v>8886</v>
      </c>
      <c r="I819" s="35"/>
      <c r="J819" s="35"/>
      <c r="K819" s="35"/>
      <c r="L819" s="35"/>
      <c r="M819" s="35"/>
      <c r="N819" s="35"/>
      <c r="O819" s="30"/>
      <c r="P819" s="67"/>
      <c r="Q819" s="30"/>
    </row>
    <row r="820" spans="1:17" ht="20.100000000000001" customHeight="1">
      <c r="A820" s="30">
        <v>818</v>
      </c>
      <c r="B820" s="30" t="s">
        <v>1478</v>
      </c>
      <c r="C820" s="30" t="s">
        <v>9</v>
      </c>
      <c r="D820" s="30"/>
      <c r="E820" s="30"/>
      <c r="F820" s="30"/>
      <c r="G820" s="30"/>
      <c r="H820" s="30" t="s">
        <v>8887</v>
      </c>
      <c r="I820" s="35"/>
      <c r="J820" s="35"/>
      <c r="K820" s="35"/>
      <c r="L820" s="35"/>
      <c r="M820" s="35"/>
      <c r="N820" s="35"/>
      <c r="O820" s="30"/>
      <c r="P820" s="67">
        <v>4.3</v>
      </c>
      <c r="Q820" s="30"/>
    </row>
    <row r="821" spans="1:17" ht="20.100000000000001" customHeight="1">
      <c r="A821" s="30">
        <v>819</v>
      </c>
      <c r="B821" s="30" t="s">
        <v>1478</v>
      </c>
      <c r="C821" s="30" t="s">
        <v>1484</v>
      </c>
      <c r="D821" s="30"/>
      <c r="E821" s="30"/>
      <c r="F821" s="30"/>
      <c r="G821" s="30"/>
      <c r="H821" s="30" t="s">
        <v>7389</v>
      </c>
      <c r="I821" s="35"/>
      <c r="J821" s="35"/>
      <c r="K821" s="35"/>
      <c r="L821" s="35"/>
      <c r="M821" s="35"/>
      <c r="N821" s="35"/>
      <c r="O821" s="30"/>
      <c r="P821" s="67">
        <v>4.4000000000000004</v>
      </c>
      <c r="Q821" s="30"/>
    </row>
    <row r="822" spans="1:17" ht="20.100000000000001" customHeight="1">
      <c r="A822" s="30">
        <v>820</v>
      </c>
      <c r="B822" s="30" t="s">
        <v>1478</v>
      </c>
      <c r="C822" s="30" t="s">
        <v>1484</v>
      </c>
      <c r="D822" s="30"/>
      <c r="E822" s="30"/>
      <c r="F822" s="30"/>
      <c r="G822" s="30"/>
      <c r="H822" s="30" t="s">
        <v>6545</v>
      </c>
      <c r="I822" s="35"/>
      <c r="J822" s="35"/>
      <c r="K822" s="35"/>
      <c r="L822" s="35"/>
      <c r="M822" s="35"/>
      <c r="N822" s="35"/>
      <c r="O822" s="30"/>
      <c r="P822" s="67">
        <v>4.4000000000000004</v>
      </c>
      <c r="Q822" s="30"/>
    </row>
    <row r="823" spans="1:17" ht="20.100000000000001" customHeight="1">
      <c r="A823" s="30">
        <v>821</v>
      </c>
      <c r="B823" s="30" t="s">
        <v>1478</v>
      </c>
      <c r="C823" s="30" t="s">
        <v>1484</v>
      </c>
      <c r="D823" s="30"/>
      <c r="E823" s="30"/>
      <c r="F823" s="30"/>
      <c r="G823" s="30"/>
      <c r="H823" s="30" t="s">
        <v>8888</v>
      </c>
      <c r="I823" s="35"/>
      <c r="J823" s="35"/>
      <c r="K823" s="35"/>
      <c r="L823" s="35"/>
      <c r="M823" s="35"/>
      <c r="N823" s="35"/>
      <c r="O823" s="30"/>
      <c r="P823" s="67">
        <v>4.5</v>
      </c>
      <c r="Q823" s="30"/>
    </row>
    <row r="824" spans="1:17" ht="20.100000000000001" customHeight="1">
      <c r="A824" s="30">
        <v>822</v>
      </c>
      <c r="B824" s="30" t="s">
        <v>1478</v>
      </c>
      <c r="C824" s="30" t="s">
        <v>1498</v>
      </c>
      <c r="D824" s="30"/>
      <c r="E824" s="30"/>
      <c r="F824" s="30"/>
      <c r="G824" s="30"/>
      <c r="H824" s="30" t="s">
        <v>8888</v>
      </c>
      <c r="I824" s="35"/>
      <c r="J824" s="35"/>
      <c r="K824" s="35"/>
      <c r="L824" s="35"/>
      <c r="M824" s="35"/>
      <c r="N824" s="35"/>
      <c r="O824" s="30"/>
      <c r="P824" s="67">
        <v>4.5</v>
      </c>
      <c r="Q824" s="30"/>
    </row>
    <row r="825" spans="1:17" ht="20.100000000000001" customHeight="1">
      <c r="A825" s="30">
        <v>823</v>
      </c>
      <c r="B825" s="30" t="s">
        <v>1478</v>
      </c>
      <c r="C825" s="30" t="s">
        <v>9</v>
      </c>
      <c r="D825" s="30"/>
      <c r="E825" s="30"/>
      <c r="F825" s="30"/>
      <c r="G825" s="30"/>
      <c r="H825" s="35" t="s">
        <v>8889</v>
      </c>
      <c r="I825" s="35"/>
      <c r="J825" s="35"/>
      <c r="K825" s="35"/>
      <c r="L825" s="35"/>
      <c r="M825" s="35"/>
      <c r="N825" s="35"/>
      <c r="O825" s="30"/>
      <c r="P825" s="67">
        <v>4.5</v>
      </c>
      <c r="Q825" s="30"/>
    </row>
    <row r="826" spans="1:17" ht="20.100000000000001" customHeight="1">
      <c r="A826" s="30">
        <v>824</v>
      </c>
      <c r="B826" s="30" t="s">
        <v>1478</v>
      </c>
      <c r="C826" s="30" t="s">
        <v>9</v>
      </c>
      <c r="D826" s="30"/>
      <c r="E826" s="30"/>
      <c r="F826" s="30"/>
      <c r="G826" s="30"/>
      <c r="H826" s="35" t="s">
        <v>8889</v>
      </c>
      <c r="I826" s="35"/>
      <c r="J826" s="35"/>
      <c r="K826" s="35"/>
      <c r="L826" s="35"/>
      <c r="M826" s="35"/>
      <c r="N826" s="35"/>
      <c r="O826" s="30"/>
      <c r="P826" s="67">
        <v>4.5</v>
      </c>
      <c r="Q826" s="30"/>
    </row>
    <row r="827" spans="1:17" ht="20.100000000000001" customHeight="1">
      <c r="A827" s="30">
        <v>825</v>
      </c>
      <c r="B827" s="30" t="s">
        <v>1478</v>
      </c>
      <c r="C827" s="30" t="s">
        <v>1484</v>
      </c>
      <c r="D827" s="30"/>
      <c r="E827" s="30"/>
      <c r="F827" s="30"/>
      <c r="G827" s="30"/>
      <c r="H827" s="30" t="s">
        <v>6546</v>
      </c>
      <c r="I827" s="35"/>
      <c r="J827" s="35"/>
      <c r="K827" s="35"/>
      <c r="L827" s="35"/>
      <c r="M827" s="35"/>
      <c r="N827" s="35"/>
      <c r="O827" s="30"/>
      <c r="P827" s="67">
        <v>4.5999999999999996</v>
      </c>
      <c r="Q827" s="30"/>
    </row>
    <row r="828" spans="1:17" ht="20.100000000000001" customHeight="1">
      <c r="A828" s="30">
        <v>826</v>
      </c>
      <c r="B828" s="30" t="s">
        <v>1478</v>
      </c>
      <c r="C828" s="30" t="s">
        <v>1484</v>
      </c>
      <c r="D828" s="30"/>
      <c r="E828" s="30"/>
      <c r="F828" s="30"/>
      <c r="G828" s="30"/>
      <c r="H828" s="30" t="s">
        <v>6546</v>
      </c>
      <c r="I828" s="35"/>
      <c r="J828" s="35"/>
      <c r="K828" s="35"/>
      <c r="L828" s="35"/>
      <c r="M828" s="35"/>
      <c r="N828" s="35"/>
      <c r="O828" s="30"/>
      <c r="P828" s="67">
        <v>4.5999999999999996</v>
      </c>
      <c r="Q828" s="30"/>
    </row>
    <row r="829" spans="1:17" ht="20.100000000000001" customHeight="1">
      <c r="A829" s="30">
        <v>827</v>
      </c>
      <c r="B829" s="30" t="s">
        <v>1478</v>
      </c>
      <c r="C829" s="30" t="s">
        <v>274</v>
      </c>
      <c r="D829" s="30"/>
      <c r="E829" s="30"/>
      <c r="F829" s="30"/>
      <c r="G829" s="30"/>
      <c r="H829" s="35" t="s">
        <v>8890</v>
      </c>
      <c r="I829" s="35"/>
      <c r="J829" s="35"/>
      <c r="K829" s="35"/>
      <c r="L829" s="35"/>
      <c r="M829" s="35"/>
      <c r="N829" s="35"/>
      <c r="O829" s="30"/>
      <c r="P829" s="67">
        <v>4.5999999999999996</v>
      </c>
      <c r="Q829" s="30"/>
    </row>
    <row r="830" spans="1:17" ht="20.100000000000001" customHeight="1">
      <c r="A830" s="30">
        <v>828</v>
      </c>
      <c r="B830" s="30" t="s">
        <v>1478</v>
      </c>
      <c r="C830" s="30" t="s">
        <v>9</v>
      </c>
      <c r="D830" s="30"/>
      <c r="E830" s="30"/>
      <c r="F830" s="30"/>
      <c r="G830" s="30"/>
      <c r="H830" s="30" t="s">
        <v>8881</v>
      </c>
      <c r="I830" s="35"/>
      <c r="J830" s="35"/>
      <c r="K830" s="35"/>
      <c r="L830" s="35"/>
      <c r="M830" s="35"/>
      <c r="N830" s="35"/>
      <c r="O830" s="30"/>
      <c r="P830" s="67">
        <v>4.5999999999999996</v>
      </c>
      <c r="Q830" s="30"/>
    </row>
    <row r="831" spans="1:17" ht="20.100000000000001" customHeight="1">
      <c r="A831" s="30">
        <v>829</v>
      </c>
      <c r="B831" s="30" t="s">
        <v>1478</v>
      </c>
      <c r="C831" s="30" t="s">
        <v>1484</v>
      </c>
      <c r="D831" s="30"/>
      <c r="E831" s="30"/>
      <c r="F831" s="30"/>
      <c r="G831" s="30"/>
      <c r="H831" s="30" t="s">
        <v>7389</v>
      </c>
      <c r="I831" s="35"/>
      <c r="J831" s="35"/>
      <c r="K831" s="35"/>
      <c r="L831" s="35"/>
      <c r="M831" s="35"/>
      <c r="N831" s="35"/>
      <c r="O831" s="30"/>
      <c r="P831" s="67">
        <v>4.7</v>
      </c>
      <c r="Q831" s="30"/>
    </row>
    <row r="832" spans="1:17" ht="20.100000000000001" customHeight="1">
      <c r="A832" s="30">
        <v>830</v>
      </c>
      <c r="B832" s="30" t="s">
        <v>1478</v>
      </c>
      <c r="C832" s="30" t="s">
        <v>9</v>
      </c>
      <c r="D832" s="30"/>
      <c r="E832" s="30"/>
      <c r="F832" s="30"/>
      <c r="G832" s="30"/>
      <c r="H832" s="30" t="s">
        <v>8887</v>
      </c>
      <c r="I832" s="35"/>
      <c r="J832" s="35"/>
      <c r="K832" s="35"/>
      <c r="L832" s="35"/>
      <c r="M832" s="35"/>
      <c r="N832" s="35"/>
      <c r="O832" s="30"/>
      <c r="P832" s="67">
        <v>4.7</v>
      </c>
      <c r="Q832" s="30"/>
    </row>
    <row r="833" spans="1:17" ht="20.100000000000001" customHeight="1">
      <c r="A833" s="30">
        <v>831</v>
      </c>
      <c r="B833" s="30" t="s">
        <v>1478</v>
      </c>
      <c r="C833" s="30" t="s">
        <v>9</v>
      </c>
      <c r="D833" s="30"/>
      <c r="E833" s="30"/>
      <c r="F833" s="30"/>
      <c r="G833" s="30"/>
      <c r="H833" s="30" t="s">
        <v>8881</v>
      </c>
      <c r="I833" s="35"/>
      <c r="J833" s="35"/>
      <c r="K833" s="35"/>
      <c r="L833" s="35"/>
      <c r="M833" s="35"/>
      <c r="N833" s="35"/>
      <c r="O833" s="30"/>
      <c r="P833" s="67" t="s">
        <v>8891</v>
      </c>
      <c r="Q833" s="30"/>
    </row>
    <row r="834" spans="1:17" ht="20.100000000000001" customHeight="1">
      <c r="A834" s="30">
        <v>832</v>
      </c>
      <c r="B834" s="30" t="s">
        <v>1478</v>
      </c>
      <c r="C834" s="30" t="s">
        <v>1484</v>
      </c>
      <c r="D834" s="30"/>
      <c r="E834" s="30"/>
      <c r="F834" s="30"/>
      <c r="G834" s="30"/>
      <c r="H834" s="30" t="s">
        <v>8892</v>
      </c>
      <c r="I834" s="35"/>
      <c r="J834" s="35"/>
      <c r="K834" s="35"/>
      <c r="L834" s="35"/>
      <c r="M834" s="35"/>
      <c r="N834" s="35"/>
      <c r="O834" s="30"/>
      <c r="P834" s="67">
        <v>4.9000000000000004</v>
      </c>
      <c r="Q834" s="30"/>
    </row>
    <row r="835" spans="1:17" ht="20.100000000000001" customHeight="1">
      <c r="A835" s="30">
        <v>833</v>
      </c>
      <c r="B835" s="30" t="s">
        <v>1478</v>
      </c>
      <c r="C835" s="30" t="s">
        <v>9</v>
      </c>
      <c r="D835" s="30"/>
      <c r="E835" s="30"/>
      <c r="F835" s="30"/>
      <c r="G835" s="30"/>
      <c r="H835" s="30" t="s">
        <v>8894</v>
      </c>
      <c r="I835" s="35"/>
      <c r="J835" s="35"/>
      <c r="K835" s="35"/>
      <c r="L835" s="35"/>
      <c r="M835" s="35"/>
      <c r="N835" s="35"/>
      <c r="O835" s="30"/>
      <c r="P835" s="67" t="s">
        <v>8893</v>
      </c>
      <c r="Q835" s="30"/>
    </row>
    <row r="836" spans="1:17" ht="20.100000000000001" customHeight="1">
      <c r="A836" s="30">
        <v>834</v>
      </c>
      <c r="B836" s="30" t="s">
        <v>1478</v>
      </c>
      <c r="C836" s="30" t="s">
        <v>1484</v>
      </c>
      <c r="D836" s="30"/>
      <c r="E836" s="30"/>
      <c r="F836" s="30"/>
      <c r="G836" s="30"/>
      <c r="H836" s="30" t="s">
        <v>8885</v>
      </c>
      <c r="I836" s="38"/>
      <c r="J836" s="33"/>
      <c r="K836" s="33"/>
      <c r="L836" s="33"/>
      <c r="M836" s="33"/>
      <c r="N836" s="33"/>
      <c r="O836" s="30"/>
      <c r="P836" s="67" t="s">
        <v>8895</v>
      </c>
      <c r="Q836" s="30"/>
    </row>
    <row r="837" spans="1:17" ht="20.100000000000001" customHeight="1">
      <c r="A837" s="30">
        <v>835</v>
      </c>
      <c r="B837" s="30" t="s">
        <v>1478</v>
      </c>
      <c r="C837" s="30" t="s">
        <v>274</v>
      </c>
      <c r="D837" s="30"/>
      <c r="E837" s="30"/>
      <c r="F837" s="30"/>
      <c r="G837" s="30"/>
      <c r="H837" s="30" t="s">
        <v>8881</v>
      </c>
      <c r="I837" s="38"/>
      <c r="J837" s="33"/>
      <c r="K837" s="33"/>
      <c r="L837" s="33"/>
      <c r="M837" s="33"/>
      <c r="N837" s="33"/>
      <c r="O837" s="30"/>
      <c r="P837" s="67" t="s">
        <v>8895</v>
      </c>
      <c r="Q837" s="30"/>
    </row>
    <row r="838" spans="1:17" ht="20.100000000000001" customHeight="1">
      <c r="A838" s="30">
        <v>836</v>
      </c>
      <c r="B838" s="30" t="s">
        <v>1478</v>
      </c>
      <c r="C838" s="30" t="s">
        <v>1498</v>
      </c>
      <c r="D838" s="30"/>
      <c r="E838" s="30"/>
      <c r="F838" s="30"/>
      <c r="G838" s="30"/>
      <c r="H838" s="30" t="s">
        <v>7415</v>
      </c>
      <c r="I838" s="38"/>
      <c r="J838" s="33"/>
      <c r="K838" s="33"/>
      <c r="L838" s="33"/>
      <c r="M838" s="33"/>
      <c r="N838" s="33"/>
      <c r="O838" s="30"/>
      <c r="P838" s="67" t="s">
        <v>8895</v>
      </c>
      <c r="Q838" s="30"/>
    </row>
    <row r="839" spans="1:17" ht="20.100000000000001" customHeight="1">
      <c r="A839" s="30">
        <v>837</v>
      </c>
      <c r="B839" s="30" t="s">
        <v>1478</v>
      </c>
      <c r="C839" s="30" t="s">
        <v>274</v>
      </c>
      <c r="D839" s="30"/>
      <c r="E839" s="30"/>
      <c r="F839" s="30"/>
      <c r="G839" s="30"/>
      <c r="H839" s="30" t="s">
        <v>7289</v>
      </c>
      <c r="I839" s="38"/>
      <c r="J839" s="33"/>
      <c r="K839" s="33"/>
      <c r="L839" s="33"/>
      <c r="M839" s="33"/>
      <c r="N839" s="33"/>
      <c r="O839" s="30"/>
      <c r="P839" s="67" t="s">
        <v>8896</v>
      </c>
      <c r="Q839" s="30"/>
    </row>
    <row r="840" spans="1:17" ht="20.100000000000001" customHeight="1">
      <c r="A840" s="30">
        <v>838</v>
      </c>
      <c r="B840" s="30" t="s">
        <v>1478</v>
      </c>
      <c r="C840" s="30" t="s">
        <v>9</v>
      </c>
      <c r="D840" s="30"/>
      <c r="E840" s="30"/>
      <c r="F840" s="30"/>
      <c r="G840" s="30"/>
      <c r="H840" s="30" t="s">
        <v>8882</v>
      </c>
      <c r="I840" s="38"/>
      <c r="J840" s="33"/>
      <c r="K840" s="33"/>
      <c r="L840" s="33"/>
      <c r="M840" s="33"/>
      <c r="N840" s="33"/>
      <c r="O840" s="30"/>
      <c r="P840" s="67" t="s">
        <v>8897</v>
      </c>
      <c r="Q840" s="30"/>
    </row>
    <row r="841" spans="1:17" ht="20.100000000000001" customHeight="1">
      <c r="A841" s="30">
        <v>839</v>
      </c>
      <c r="B841" s="30" t="s">
        <v>1478</v>
      </c>
      <c r="C841" s="30" t="s">
        <v>274</v>
      </c>
      <c r="D841" s="30"/>
      <c r="E841" s="30"/>
      <c r="F841" s="30"/>
      <c r="G841" s="30"/>
      <c r="H841" s="30" t="s">
        <v>8882</v>
      </c>
      <c r="I841" s="38"/>
      <c r="J841" s="33"/>
      <c r="K841" s="33"/>
      <c r="L841" s="33"/>
      <c r="M841" s="33"/>
      <c r="N841" s="33"/>
      <c r="O841" s="30"/>
      <c r="P841" s="67" t="s">
        <v>8898</v>
      </c>
      <c r="Q841" s="30"/>
    </row>
    <row r="842" spans="1:17" ht="20.100000000000001" customHeight="1">
      <c r="A842" s="30">
        <v>840</v>
      </c>
      <c r="B842" s="30" t="s">
        <v>1478</v>
      </c>
      <c r="C842" s="30" t="s">
        <v>9</v>
      </c>
      <c r="D842" s="30"/>
      <c r="E842" s="30"/>
      <c r="F842" s="30"/>
      <c r="G842" s="30"/>
      <c r="H842" s="30" t="s">
        <v>8887</v>
      </c>
      <c r="I842" s="38"/>
      <c r="J842" s="33"/>
      <c r="K842" s="33"/>
      <c r="L842" s="33"/>
      <c r="M842" s="33"/>
      <c r="N842" s="33"/>
      <c r="O842" s="30"/>
      <c r="P842" s="67" t="s">
        <v>8898</v>
      </c>
      <c r="Q842" s="30"/>
    </row>
    <row r="843" spans="1:17" ht="20.100000000000001" customHeight="1">
      <c r="A843" s="30">
        <v>841</v>
      </c>
      <c r="B843" s="30" t="s">
        <v>1478</v>
      </c>
      <c r="C843" s="30" t="s">
        <v>1498</v>
      </c>
      <c r="D843" s="30"/>
      <c r="E843" s="30"/>
      <c r="F843" s="30"/>
      <c r="G843" s="30"/>
      <c r="H843" s="30" t="s">
        <v>8900</v>
      </c>
      <c r="I843" s="38"/>
      <c r="J843" s="33"/>
      <c r="K843" s="33"/>
      <c r="L843" s="33"/>
      <c r="M843" s="33"/>
      <c r="N843" s="33"/>
      <c r="O843" s="30"/>
      <c r="P843" s="67" t="s">
        <v>8899</v>
      </c>
      <c r="Q843" s="30"/>
    </row>
    <row r="844" spans="1:17" ht="20.100000000000001" customHeight="1">
      <c r="A844" s="30">
        <v>842</v>
      </c>
      <c r="B844" s="30" t="s">
        <v>1478</v>
      </c>
      <c r="C844" s="30" t="s">
        <v>9</v>
      </c>
      <c r="D844" s="30"/>
      <c r="E844" s="30"/>
      <c r="F844" s="30"/>
      <c r="G844" s="30"/>
      <c r="H844" s="30" t="s">
        <v>8881</v>
      </c>
      <c r="I844" s="38"/>
      <c r="J844" s="33"/>
      <c r="K844" s="33"/>
      <c r="L844" s="33"/>
      <c r="M844" s="33"/>
      <c r="N844" s="33"/>
      <c r="O844" s="30"/>
      <c r="P844" s="67" t="s">
        <v>8901</v>
      </c>
      <c r="Q844" s="30"/>
    </row>
    <row r="845" spans="1:17" ht="20.100000000000001" customHeight="1">
      <c r="A845" s="30">
        <v>843</v>
      </c>
      <c r="B845" s="30" t="s">
        <v>1478</v>
      </c>
      <c r="C845" s="30" t="s">
        <v>274</v>
      </c>
      <c r="D845" s="30"/>
      <c r="E845" s="30"/>
      <c r="F845" s="30"/>
      <c r="G845" s="30"/>
      <c r="H845" s="30" t="s">
        <v>8886</v>
      </c>
      <c r="I845" s="38"/>
      <c r="J845" s="33"/>
      <c r="K845" s="33"/>
      <c r="L845" s="33"/>
      <c r="M845" s="33"/>
      <c r="N845" s="33"/>
      <c r="O845" s="30"/>
      <c r="P845" s="67" t="s">
        <v>8901</v>
      </c>
      <c r="Q845" s="30"/>
    </row>
    <row r="846" spans="1:17" ht="20.100000000000001" customHeight="1">
      <c r="A846" s="30">
        <v>844</v>
      </c>
      <c r="B846" s="30" t="s">
        <v>1478</v>
      </c>
      <c r="C846" s="30" t="s">
        <v>1498</v>
      </c>
      <c r="D846" s="30"/>
      <c r="E846" s="30"/>
      <c r="F846" s="30"/>
      <c r="G846" s="30"/>
      <c r="H846" s="30" t="s">
        <v>8888</v>
      </c>
      <c r="I846" s="38"/>
      <c r="J846" s="33"/>
      <c r="K846" s="33"/>
      <c r="L846" s="33"/>
      <c r="M846" s="33"/>
      <c r="N846" s="33"/>
      <c r="O846" s="30"/>
      <c r="P846" s="67" t="s">
        <v>8902</v>
      </c>
      <c r="Q846" s="30"/>
    </row>
    <row r="847" spans="1:17" ht="20.100000000000001" customHeight="1">
      <c r="A847" s="30">
        <v>845</v>
      </c>
      <c r="B847" s="30" t="s">
        <v>1478</v>
      </c>
      <c r="C847" s="30" t="s">
        <v>1484</v>
      </c>
      <c r="D847" s="30"/>
      <c r="E847" s="30"/>
      <c r="F847" s="30"/>
      <c r="G847" s="30"/>
      <c r="H847" s="30" t="s">
        <v>7389</v>
      </c>
      <c r="I847" s="38"/>
      <c r="J847" s="33"/>
      <c r="K847" s="33"/>
      <c r="L847" s="33"/>
      <c r="M847" s="33"/>
      <c r="N847" s="33"/>
      <c r="O847" s="30"/>
      <c r="P847" s="67" t="s">
        <v>8902</v>
      </c>
      <c r="Q847" s="30"/>
    </row>
    <row r="848" spans="1:17" ht="20.100000000000001" customHeight="1">
      <c r="A848" s="30">
        <v>846</v>
      </c>
      <c r="B848" s="30" t="s">
        <v>1478</v>
      </c>
      <c r="C848" s="30" t="s">
        <v>274</v>
      </c>
      <c r="D848" s="30"/>
      <c r="E848" s="30"/>
      <c r="F848" s="30"/>
      <c r="G848" s="30"/>
      <c r="H848" s="30" t="s">
        <v>7289</v>
      </c>
      <c r="I848" s="38"/>
      <c r="J848" s="33"/>
      <c r="K848" s="33"/>
      <c r="L848" s="33"/>
      <c r="M848" s="33"/>
      <c r="N848" s="33"/>
      <c r="O848" s="30"/>
      <c r="P848" s="67" t="s">
        <v>8903</v>
      </c>
      <c r="Q848" s="30"/>
    </row>
    <row r="849" spans="1:17" ht="20.100000000000001" customHeight="1">
      <c r="A849" s="30">
        <v>847</v>
      </c>
      <c r="B849" s="30" t="s">
        <v>1478</v>
      </c>
      <c r="C849" s="30" t="s">
        <v>1484</v>
      </c>
      <c r="D849" s="30"/>
      <c r="E849" s="30"/>
      <c r="F849" s="30"/>
      <c r="G849" s="30"/>
      <c r="H849" s="30" t="s">
        <v>6546</v>
      </c>
      <c r="I849" s="38"/>
      <c r="J849" s="33"/>
      <c r="K849" s="33"/>
      <c r="L849" s="33"/>
      <c r="M849" s="33"/>
      <c r="N849" s="33"/>
      <c r="O849" s="30"/>
      <c r="P849" s="67" t="s">
        <v>8903</v>
      </c>
      <c r="Q849" s="30"/>
    </row>
    <row r="850" spans="1:17" ht="20.100000000000001" customHeight="1">
      <c r="A850" s="30">
        <v>848</v>
      </c>
      <c r="B850" s="30" t="s">
        <v>1478</v>
      </c>
      <c r="C850" s="30" t="s">
        <v>9</v>
      </c>
      <c r="D850" s="30"/>
      <c r="E850" s="30"/>
      <c r="F850" s="30"/>
      <c r="G850" s="30"/>
      <c r="H850" s="30" t="s">
        <v>8904</v>
      </c>
      <c r="I850" s="38"/>
      <c r="J850" s="33"/>
      <c r="K850" s="33"/>
      <c r="L850" s="33"/>
      <c r="M850" s="33"/>
      <c r="N850" s="33"/>
      <c r="O850" s="30"/>
      <c r="P850" s="67" t="s">
        <v>8903</v>
      </c>
      <c r="Q850" s="30"/>
    </row>
    <row r="851" spans="1:17" ht="20.100000000000001" customHeight="1">
      <c r="A851" s="30">
        <v>849</v>
      </c>
      <c r="B851" s="30" t="s">
        <v>1478</v>
      </c>
      <c r="C851" s="30" t="s">
        <v>274</v>
      </c>
      <c r="D851" s="30"/>
      <c r="E851" s="30"/>
      <c r="F851" s="30"/>
      <c r="G851" s="30"/>
      <c r="H851" s="30" t="s">
        <v>8886</v>
      </c>
      <c r="I851" s="38"/>
      <c r="J851" s="33"/>
      <c r="K851" s="33"/>
      <c r="L851" s="33"/>
      <c r="M851" s="33"/>
      <c r="N851" s="33"/>
      <c r="O851" s="30"/>
      <c r="P851" s="67" t="s">
        <v>8905</v>
      </c>
      <c r="Q851" s="30"/>
    </row>
    <row r="852" spans="1:17" ht="20.100000000000001" customHeight="1">
      <c r="A852" s="30">
        <v>850</v>
      </c>
      <c r="B852" s="30" t="s">
        <v>1478</v>
      </c>
      <c r="C852" s="30" t="s">
        <v>1484</v>
      </c>
      <c r="D852" s="30"/>
      <c r="E852" s="30"/>
      <c r="F852" s="30"/>
      <c r="G852" s="30"/>
      <c r="H852" s="30" t="s">
        <v>7389</v>
      </c>
      <c r="I852" s="38"/>
      <c r="J852" s="33"/>
      <c r="K852" s="33"/>
      <c r="L852" s="33"/>
      <c r="M852" s="33"/>
      <c r="N852" s="33"/>
      <c r="O852" s="30"/>
      <c r="P852" s="67" t="s">
        <v>8905</v>
      </c>
      <c r="Q852" s="30"/>
    </row>
    <row r="853" spans="1:17" ht="20.100000000000001" customHeight="1">
      <c r="A853" s="30">
        <v>851</v>
      </c>
      <c r="B853" s="30" t="s">
        <v>1478</v>
      </c>
      <c r="C853" s="30" t="s">
        <v>9</v>
      </c>
      <c r="D853" s="30"/>
      <c r="E853" s="30"/>
      <c r="F853" s="30"/>
      <c r="G853" s="30"/>
      <c r="H853" s="30" t="s">
        <v>8907</v>
      </c>
      <c r="I853" s="38"/>
      <c r="J853" s="33"/>
      <c r="K853" s="33"/>
      <c r="L853" s="33"/>
      <c r="M853" s="33"/>
      <c r="N853" s="33"/>
      <c r="O853" s="30"/>
      <c r="P853" s="67" t="s">
        <v>8906</v>
      </c>
      <c r="Q853" s="30"/>
    </row>
    <row r="854" spans="1:17" ht="20.100000000000001" customHeight="1">
      <c r="A854" s="30">
        <v>852</v>
      </c>
      <c r="B854" s="30" t="s">
        <v>1478</v>
      </c>
      <c r="C854" s="30" t="s">
        <v>274</v>
      </c>
      <c r="D854" s="30"/>
      <c r="E854" s="30"/>
      <c r="F854" s="30"/>
      <c r="G854" s="30"/>
      <c r="H854" s="30" t="s">
        <v>8886</v>
      </c>
      <c r="I854" s="38"/>
      <c r="J854" s="33"/>
      <c r="K854" s="33"/>
      <c r="L854" s="33"/>
      <c r="M854" s="33"/>
      <c r="N854" s="33"/>
      <c r="O854" s="30"/>
      <c r="P854" s="67" t="s">
        <v>8906</v>
      </c>
      <c r="Q854" s="30"/>
    </row>
    <row r="855" spans="1:17" ht="20.100000000000001" customHeight="1">
      <c r="A855" s="30">
        <v>853</v>
      </c>
      <c r="B855" s="30" t="s">
        <v>1478</v>
      </c>
      <c r="C855" s="30" t="s">
        <v>274</v>
      </c>
      <c r="D855" s="30"/>
      <c r="E855" s="30"/>
      <c r="F855" s="30"/>
      <c r="G855" s="30"/>
      <c r="H855" s="30" t="s">
        <v>8908</v>
      </c>
      <c r="I855" s="38"/>
      <c r="J855" s="33"/>
      <c r="K855" s="33"/>
      <c r="L855" s="33"/>
      <c r="M855" s="33"/>
      <c r="N855" s="33"/>
      <c r="O855" s="30"/>
      <c r="P855" s="67" t="s">
        <v>8906</v>
      </c>
      <c r="Q855" s="30"/>
    </row>
    <row r="856" spans="1:17" ht="20.100000000000001" customHeight="1">
      <c r="A856" s="30">
        <v>854</v>
      </c>
      <c r="B856" s="30" t="s">
        <v>1478</v>
      </c>
      <c r="C856" s="30" t="s">
        <v>1484</v>
      </c>
      <c r="D856" s="30"/>
      <c r="E856" s="30"/>
      <c r="F856" s="30"/>
      <c r="G856" s="30"/>
      <c r="H856" s="30" t="s">
        <v>7416</v>
      </c>
      <c r="I856" s="38"/>
      <c r="J856" s="33"/>
      <c r="K856" s="33"/>
      <c r="L856" s="33"/>
      <c r="M856" s="33"/>
      <c r="N856" s="33"/>
      <c r="O856" s="30"/>
      <c r="P856" s="67" t="s">
        <v>8909</v>
      </c>
      <c r="Q856" s="30"/>
    </row>
    <row r="857" spans="1:17" ht="20.100000000000001" customHeight="1">
      <c r="A857" s="30">
        <v>855</v>
      </c>
      <c r="B857" s="30" t="s">
        <v>1478</v>
      </c>
      <c r="C857" s="42" t="s">
        <v>5</v>
      </c>
      <c r="D857" s="30"/>
      <c r="E857" s="30"/>
      <c r="F857" s="30"/>
      <c r="G857" s="30"/>
      <c r="H857" s="30" t="s">
        <v>8900</v>
      </c>
      <c r="I857" s="38"/>
      <c r="J857" s="33"/>
      <c r="K857" s="33"/>
      <c r="L857" s="33"/>
      <c r="M857" s="33"/>
      <c r="N857" s="33"/>
      <c r="O857" s="30"/>
      <c r="P857" s="67" t="s">
        <v>8909</v>
      </c>
      <c r="Q857" s="30"/>
    </row>
    <row r="858" spans="1:17" ht="20.100000000000001" customHeight="1">
      <c r="A858" s="30">
        <v>856</v>
      </c>
      <c r="B858" s="30" t="s">
        <v>1478</v>
      </c>
      <c r="C858" s="30" t="s">
        <v>1484</v>
      </c>
      <c r="D858" s="30"/>
      <c r="E858" s="30"/>
      <c r="F858" s="30"/>
      <c r="G858" s="30"/>
      <c r="H858" s="30" t="s">
        <v>7389</v>
      </c>
      <c r="I858" s="38"/>
      <c r="J858" s="33"/>
      <c r="K858" s="33"/>
      <c r="L858" s="33"/>
      <c r="M858" s="33"/>
      <c r="N858" s="33"/>
      <c r="O858" s="30"/>
      <c r="P858" s="67" t="s">
        <v>8910</v>
      </c>
      <c r="Q858" s="30"/>
    </row>
    <row r="859" spans="1:17" ht="20.100000000000001" customHeight="1">
      <c r="A859" s="30">
        <v>857</v>
      </c>
      <c r="B859" s="30" t="s">
        <v>1478</v>
      </c>
      <c r="C859" s="30" t="s">
        <v>9</v>
      </c>
      <c r="D859" s="30"/>
      <c r="E859" s="30"/>
      <c r="F859" s="30"/>
      <c r="G859" s="30"/>
      <c r="H859" s="30" t="s">
        <v>8881</v>
      </c>
      <c r="I859" s="38"/>
      <c r="J859" s="33"/>
      <c r="K859" s="33"/>
      <c r="L859" s="33"/>
      <c r="M859" s="33"/>
      <c r="N859" s="33"/>
      <c r="O859" s="30"/>
      <c r="P859" s="67" t="s">
        <v>8910</v>
      </c>
      <c r="Q859" s="30"/>
    </row>
    <row r="860" spans="1:17" ht="20.100000000000001" customHeight="1">
      <c r="A860" s="30">
        <v>858</v>
      </c>
      <c r="B860" s="30" t="s">
        <v>1478</v>
      </c>
      <c r="C860" s="30" t="s">
        <v>274</v>
      </c>
      <c r="D860" s="30"/>
      <c r="E860" s="30"/>
      <c r="F860" s="30"/>
      <c r="G860" s="30"/>
      <c r="H860" s="35" t="s">
        <v>8911</v>
      </c>
      <c r="I860" s="38"/>
      <c r="J860" s="33"/>
      <c r="K860" s="33"/>
      <c r="L860" s="33"/>
      <c r="M860" s="33"/>
      <c r="N860" s="33"/>
      <c r="O860" s="30"/>
      <c r="P860" s="67" t="s">
        <v>8910</v>
      </c>
      <c r="Q860" s="30"/>
    </row>
    <row r="861" spans="1:17" ht="20.100000000000001" customHeight="1">
      <c r="A861" s="30">
        <v>859</v>
      </c>
      <c r="B861" s="30" t="s">
        <v>1478</v>
      </c>
      <c r="C861" s="30" t="s">
        <v>1450</v>
      </c>
      <c r="D861" s="30"/>
      <c r="E861" s="30"/>
      <c r="F861" s="30"/>
      <c r="G861" s="30"/>
      <c r="H861" s="30" t="s">
        <v>7416</v>
      </c>
      <c r="I861" s="38"/>
      <c r="J861" s="33"/>
      <c r="K861" s="33"/>
      <c r="L861" s="33"/>
      <c r="M861" s="33"/>
      <c r="N861" s="33"/>
      <c r="O861" s="30"/>
      <c r="P861" s="67" t="s">
        <v>8912</v>
      </c>
      <c r="Q861" s="30"/>
    </row>
    <row r="862" spans="1:17" ht="20.100000000000001" customHeight="1">
      <c r="A862" s="30">
        <v>860</v>
      </c>
      <c r="B862" s="30" t="s">
        <v>1478</v>
      </c>
      <c r="C862" s="30" t="s">
        <v>1450</v>
      </c>
      <c r="D862" s="30"/>
      <c r="E862" s="30"/>
      <c r="F862" s="30"/>
      <c r="G862" s="30"/>
      <c r="H862" s="30" t="s">
        <v>8913</v>
      </c>
      <c r="I862" s="38"/>
      <c r="J862" s="33"/>
      <c r="K862" s="33"/>
      <c r="L862" s="33"/>
      <c r="M862" s="33"/>
      <c r="N862" s="33"/>
      <c r="O862" s="30"/>
      <c r="P862" s="67" t="s">
        <v>8912</v>
      </c>
      <c r="Q862" s="30"/>
    </row>
    <row r="863" spans="1:17" ht="20.100000000000001" customHeight="1">
      <c r="A863" s="30">
        <v>861</v>
      </c>
      <c r="B863" s="30" t="s">
        <v>1478</v>
      </c>
      <c r="C863" s="30" t="s">
        <v>1450</v>
      </c>
      <c r="D863" s="30"/>
      <c r="E863" s="30"/>
      <c r="F863" s="30"/>
      <c r="G863" s="30"/>
      <c r="H863" s="30" t="s">
        <v>7288</v>
      </c>
      <c r="I863" s="38"/>
      <c r="J863" s="33"/>
      <c r="K863" s="33"/>
      <c r="L863" s="33"/>
      <c r="M863" s="33"/>
      <c r="N863" s="33"/>
      <c r="O863" s="30"/>
      <c r="P863" s="67" t="s">
        <v>8912</v>
      </c>
      <c r="Q863" s="30"/>
    </row>
    <row r="864" spans="1:17" ht="20.100000000000001" customHeight="1">
      <c r="A864" s="30">
        <v>862</v>
      </c>
      <c r="B864" s="30" t="s">
        <v>1478</v>
      </c>
      <c r="C864" s="30" t="s">
        <v>1450</v>
      </c>
      <c r="D864" s="30"/>
      <c r="E864" s="30"/>
      <c r="F864" s="30"/>
      <c r="G864" s="30"/>
      <c r="H864" s="30" t="s">
        <v>8915</v>
      </c>
      <c r="I864" s="35"/>
      <c r="J864" s="30"/>
      <c r="K864" s="30"/>
      <c r="L864" s="30"/>
      <c r="M864" s="30"/>
      <c r="N864" s="30"/>
      <c r="O864" s="30"/>
      <c r="P864" s="67" t="s">
        <v>8914</v>
      </c>
      <c r="Q864" s="30"/>
    </row>
    <row r="865" spans="1:17" ht="20.100000000000001" customHeight="1">
      <c r="A865" s="30">
        <v>863</v>
      </c>
      <c r="B865" s="30" t="s">
        <v>1478</v>
      </c>
      <c r="C865" s="30" t="s">
        <v>1450</v>
      </c>
      <c r="D865" s="30"/>
      <c r="E865" s="30"/>
      <c r="F865" s="30"/>
      <c r="G865" s="30"/>
      <c r="H865" s="30" t="s">
        <v>8913</v>
      </c>
      <c r="I865" s="35"/>
      <c r="J865" s="30"/>
      <c r="K865" s="30"/>
      <c r="L865" s="30"/>
      <c r="M865" s="30"/>
      <c r="N865" s="30"/>
      <c r="O865" s="30"/>
      <c r="P865" s="67" t="s">
        <v>8914</v>
      </c>
      <c r="Q865" s="30"/>
    </row>
    <row r="866" spans="1:17" ht="20.100000000000001" customHeight="1">
      <c r="A866" s="30">
        <v>864</v>
      </c>
      <c r="B866" s="30" t="s">
        <v>1478</v>
      </c>
      <c r="C866" s="30" t="s">
        <v>9</v>
      </c>
      <c r="D866" s="30"/>
      <c r="E866" s="30"/>
      <c r="F866" s="30"/>
      <c r="G866" s="30"/>
      <c r="H866" s="30" t="s">
        <v>8917</v>
      </c>
      <c r="I866" s="35"/>
      <c r="J866" s="30"/>
      <c r="K866" s="30"/>
      <c r="L866" s="30"/>
      <c r="M866" s="30"/>
      <c r="N866" s="30"/>
      <c r="O866" s="30"/>
      <c r="P866" s="67" t="s">
        <v>8916</v>
      </c>
      <c r="Q866" s="30"/>
    </row>
    <row r="867" spans="1:17" ht="20.100000000000001" customHeight="1">
      <c r="A867" s="30">
        <v>865</v>
      </c>
      <c r="B867" s="30" t="s">
        <v>1747</v>
      </c>
      <c r="C867" s="30" t="s">
        <v>419</v>
      </c>
      <c r="D867" s="30"/>
      <c r="E867" s="30"/>
      <c r="F867" s="30"/>
      <c r="G867" s="30"/>
      <c r="H867" s="30" t="s">
        <v>8918</v>
      </c>
      <c r="I867" s="35"/>
      <c r="J867" s="30"/>
      <c r="K867" s="30"/>
      <c r="L867" s="30"/>
      <c r="M867" s="30"/>
      <c r="N867" s="30"/>
      <c r="O867" s="30"/>
      <c r="P867" s="42">
        <v>43191</v>
      </c>
      <c r="Q867" s="30"/>
    </row>
    <row r="868" spans="1:17" ht="20.100000000000001" customHeight="1">
      <c r="A868" s="30">
        <v>866</v>
      </c>
      <c r="B868" s="30" t="s">
        <v>1747</v>
      </c>
      <c r="C868" s="30" t="s">
        <v>5</v>
      </c>
      <c r="D868" s="30"/>
      <c r="E868" s="30"/>
      <c r="F868" s="30"/>
      <c r="G868" s="30"/>
      <c r="H868" s="30" t="s">
        <v>8919</v>
      </c>
      <c r="I868" s="35"/>
      <c r="J868" s="30"/>
      <c r="K868" s="30"/>
      <c r="L868" s="30"/>
      <c r="M868" s="30"/>
      <c r="N868" s="30"/>
      <c r="O868" s="30"/>
      <c r="P868" s="42">
        <v>43191</v>
      </c>
      <c r="Q868" s="30"/>
    </row>
    <row r="869" spans="1:17" ht="20.100000000000001" customHeight="1">
      <c r="A869" s="30">
        <v>867</v>
      </c>
      <c r="B869" s="30" t="s">
        <v>1747</v>
      </c>
      <c r="C869" s="30" t="s">
        <v>5</v>
      </c>
      <c r="D869" s="30"/>
      <c r="E869" s="30"/>
      <c r="F869" s="30"/>
      <c r="G869" s="30"/>
      <c r="H869" s="30" t="s">
        <v>8920</v>
      </c>
      <c r="I869" s="35"/>
      <c r="J869" s="30"/>
      <c r="K869" s="30"/>
      <c r="L869" s="30"/>
      <c r="M869" s="30"/>
      <c r="N869" s="30"/>
      <c r="O869" s="30"/>
      <c r="P869" s="42">
        <v>43191</v>
      </c>
      <c r="Q869" s="30"/>
    </row>
    <row r="870" spans="1:17" ht="20.100000000000001" customHeight="1">
      <c r="A870" s="30">
        <v>868</v>
      </c>
      <c r="B870" s="30" t="s">
        <v>1747</v>
      </c>
      <c r="C870" s="30" t="s">
        <v>419</v>
      </c>
      <c r="D870" s="30"/>
      <c r="E870" s="30"/>
      <c r="F870" s="30"/>
      <c r="G870" s="30"/>
      <c r="H870" s="30" t="s">
        <v>8921</v>
      </c>
      <c r="I870" s="38"/>
      <c r="J870" s="33"/>
      <c r="K870" s="33"/>
      <c r="L870" s="33"/>
      <c r="M870" s="33"/>
      <c r="N870" s="33"/>
      <c r="O870" s="30"/>
      <c r="P870" s="42">
        <v>43191</v>
      </c>
      <c r="Q870" s="30"/>
    </row>
    <row r="871" spans="1:17" ht="20.100000000000001" customHeight="1">
      <c r="A871" s="30">
        <v>869</v>
      </c>
      <c r="B871" s="30" t="s">
        <v>1747</v>
      </c>
      <c r="C871" s="30" t="s">
        <v>1450</v>
      </c>
      <c r="D871" s="30"/>
      <c r="E871" s="30"/>
      <c r="F871" s="30"/>
      <c r="G871" s="30"/>
      <c r="H871" s="30" t="s">
        <v>8922</v>
      </c>
      <c r="I871" s="38"/>
      <c r="J871" s="33"/>
      <c r="K871" s="33"/>
      <c r="L871" s="33"/>
      <c r="M871" s="33"/>
      <c r="N871" s="33"/>
      <c r="O871" s="30"/>
      <c r="P871" s="42">
        <v>43191</v>
      </c>
      <c r="Q871" s="30"/>
    </row>
    <row r="872" spans="1:17" ht="20.100000000000001" customHeight="1">
      <c r="A872" s="30">
        <v>870</v>
      </c>
      <c r="B872" s="30" t="s">
        <v>1747</v>
      </c>
      <c r="C872" s="30" t="s">
        <v>419</v>
      </c>
      <c r="D872" s="30"/>
      <c r="E872" s="30"/>
      <c r="F872" s="30"/>
      <c r="G872" s="30"/>
      <c r="H872" s="30" t="s">
        <v>8923</v>
      </c>
      <c r="I872" s="38"/>
      <c r="J872" s="33"/>
      <c r="K872" s="33"/>
      <c r="L872" s="33"/>
      <c r="M872" s="33"/>
      <c r="N872" s="33"/>
      <c r="O872" s="30"/>
      <c r="P872" s="42">
        <v>43192</v>
      </c>
      <c r="Q872" s="30"/>
    </row>
    <row r="873" spans="1:17" ht="20.100000000000001" customHeight="1">
      <c r="A873" s="30">
        <v>871</v>
      </c>
      <c r="B873" s="30" t="s">
        <v>1747</v>
      </c>
      <c r="C873" s="30" t="s">
        <v>5</v>
      </c>
      <c r="D873" s="30"/>
      <c r="E873" s="30"/>
      <c r="F873" s="30"/>
      <c r="G873" s="30"/>
      <c r="H873" s="30" t="s">
        <v>8924</v>
      </c>
      <c r="I873" s="38"/>
      <c r="J873" s="33"/>
      <c r="K873" s="33"/>
      <c r="L873" s="33"/>
      <c r="M873" s="33"/>
      <c r="N873" s="33"/>
      <c r="O873" s="30"/>
      <c r="P873" s="42">
        <v>43192</v>
      </c>
      <c r="Q873" s="30"/>
    </row>
    <row r="874" spans="1:17" ht="20.100000000000001" customHeight="1">
      <c r="A874" s="30">
        <v>872</v>
      </c>
      <c r="B874" s="30" t="s">
        <v>1747</v>
      </c>
      <c r="C874" s="30" t="s">
        <v>5</v>
      </c>
      <c r="D874" s="30"/>
      <c r="E874" s="30"/>
      <c r="F874" s="30"/>
      <c r="G874" s="30"/>
      <c r="H874" s="30" t="s">
        <v>8925</v>
      </c>
      <c r="I874" s="38"/>
      <c r="J874" s="33"/>
      <c r="K874" s="33"/>
      <c r="L874" s="33"/>
      <c r="M874" s="33"/>
      <c r="N874" s="33"/>
      <c r="O874" s="30"/>
      <c r="P874" s="42">
        <v>43192</v>
      </c>
      <c r="Q874" s="30"/>
    </row>
    <row r="875" spans="1:17" ht="20.100000000000001" customHeight="1">
      <c r="A875" s="30">
        <v>873</v>
      </c>
      <c r="B875" s="30" t="s">
        <v>1747</v>
      </c>
      <c r="C875" s="30" t="s">
        <v>419</v>
      </c>
      <c r="D875" s="30"/>
      <c r="E875" s="30"/>
      <c r="F875" s="30"/>
      <c r="G875" s="30"/>
      <c r="H875" s="30" t="s">
        <v>8926</v>
      </c>
      <c r="I875" s="38"/>
      <c r="J875" s="33"/>
      <c r="K875" s="33"/>
      <c r="L875" s="33"/>
      <c r="M875" s="33"/>
      <c r="N875" s="33"/>
      <c r="O875" s="30"/>
      <c r="P875" s="42">
        <v>43192</v>
      </c>
      <c r="Q875" s="30"/>
    </row>
    <row r="876" spans="1:17" ht="20.100000000000001" customHeight="1">
      <c r="A876" s="30">
        <v>874</v>
      </c>
      <c r="B876" s="30" t="s">
        <v>1747</v>
      </c>
      <c r="C876" s="30" t="s">
        <v>419</v>
      </c>
      <c r="D876" s="30"/>
      <c r="E876" s="30"/>
      <c r="F876" s="30"/>
      <c r="G876" s="30"/>
      <c r="H876" s="30" t="s">
        <v>8927</v>
      </c>
      <c r="I876" s="38"/>
      <c r="J876" s="33"/>
      <c r="K876" s="33"/>
      <c r="L876" s="33"/>
      <c r="M876" s="33"/>
      <c r="N876" s="33"/>
      <c r="O876" s="30"/>
      <c r="P876" s="42">
        <v>43192</v>
      </c>
      <c r="Q876" s="30"/>
    </row>
    <row r="877" spans="1:17" ht="20.100000000000001" customHeight="1">
      <c r="A877" s="30">
        <v>875</v>
      </c>
      <c r="B877" s="30" t="s">
        <v>1747</v>
      </c>
      <c r="C877" s="30" t="s">
        <v>419</v>
      </c>
      <c r="D877" s="30"/>
      <c r="E877" s="30"/>
      <c r="F877" s="30"/>
      <c r="G877" s="30"/>
      <c r="H877" s="30" t="s">
        <v>8923</v>
      </c>
      <c r="I877" s="38"/>
      <c r="J877" s="33"/>
      <c r="K877" s="33"/>
      <c r="L877" s="33"/>
      <c r="M877" s="33"/>
      <c r="N877" s="33"/>
      <c r="O877" s="30"/>
      <c r="P877" s="42">
        <v>43193</v>
      </c>
      <c r="Q877" s="30"/>
    </row>
    <row r="878" spans="1:17" ht="20.100000000000001" customHeight="1">
      <c r="A878" s="30">
        <v>876</v>
      </c>
      <c r="B878" s="30" t="s">
        <v>1747</v>
      </c>
      <c r="C878" s="30" t="s">
        <v>5</v>
      </c>
      <c r="D878" s="30"/>
      <c r="E878" s="30"/>
      <c r="F878" s="30"/>
      <c r="G878" s="30"/>
      <c r="H878" s="35" t="s">
        <v>8928</v>
      </c>
      <c r="I878" s="38"/>
      <c r="J878" s="33"/>
      <c r="K878" s="33"/>
      <c r="L878" s="33"/>
      <c r="M878" s="33"/>
      <c r="N878" s="33"/>
      <c r="O878" s="30"/>
      <c r="P878" s="42">
        <v>43193</v>
      </c>
      <c r="Q878" s="30"/>
    </row>
    <row r="879" spans="1:17" ht="20.100000000000001" customHeight="1">
      <c r="A879" s="30">
        <v>877</v>
      </c>
      <c r="B879" s="30" t="s">
        <v>1747</v>
      </c>
      <c r="C879" s="30" t="s">
        <v>419</v>
      </c>
      <c r="D879" s="30"/>
      <c r="E879" s="30"/>
      <c r="F879" s="30"/>
      <c r="G879" s="30"/>
      <c r="H879" s="30" t="s">
        <v>8929</v>
      </c>
      <c r="I879" s="38"/>
      <c r="J879" s="33"/>
      <c r="K879" s="33"/>
      <c r="L879" s="33"/>
      <c r="M879" s="33"/>
      <c r="N879" s="33"/>
      <c r="O879" s="30"/>
      <c r="P879" s="42">
        <v>43194</v>
      </c>
      <c r="Q879" s="30"/>
    </row>
    <row r="880" spans="1:17" ht="20.100000000000001" customHeight="1">
      <c r="A880" s="30">
        <v>878</v>
      </c>
      <c r="B880" s="30" t="s">
        <v>1747</v>
      </c>
      <c r="C880" s="30" t="s">
        <v>419</v>
      </c>
      <c r="D880" s="30"/>
      <c r="E880" s="30"/>
      <c r="F880" s="30"/>
      <c r="G880" s="30"/>
      <c r="H880" s="30" t="s">
        <v>8930</v>
      </c>
      <c r="I880" s="38"/>
      <c r="J880" s="33"/>
      <c r="K880" s="33"/>
      <c r="L880" s="33"/>
      <c r="M880" s="33"/>
      <c r="N880" s="33"/>
      <c r="O880" s="30"/>
      <c r="P880" s="42">
        <v>43194</v>
      </c>
      <c r="Q880" s="30"/>
    </row>
    <row r="881" spans="1:17" ht="20.100000000000001" customHeight="1">
      <c r="A881" s="30">
        <v>879</v>
      </c>
      <c r="B881" s="30" t="s">
        <v>1747</v>
      </c>
      <c r="C881" s="30" t="s">
        <v>419</v>
      </c>
      <c r="D881" s="30"/>
      <c r="E881" s="30"/>
      <c r="F881" s="30"/>
      <c r="G881" s="30"/>
      <c r="H881" s="30" t="s">
        <v>8931</v>
      </c>
      <c r="I881" s="38"/>
      <c r="J881" s="33"/>
      <c r="K881" s="33"/>
      <c r="L881" s="33"/>
      <c r="M881" s="33"/>
      <c r="N881" s="33"/>
      <c r="O881" s="30"/>
      <c r="P881" s="42">
        <v>43194</v>
      </c>
      <c r="Q881" s="30"/>
    </row>
    <row r="882" spans="1:17" ht="20.100000000000001" customHeight="1">
      <c r="A882" s="30">
        <v>880</v>
      </c>
      <c r="B882" s="30" t="s">
        <v>1747</v>
      </c>
      <c r="C882" s="30" t="s">
        <v>5</v>
      </c>
      <c r="D882" s="30"/>
      <c r="E882" s="30"/>
      <c r="F882" s="30"/>
      <c r="G882" s="30"/>
      <c r="H882" s="30" t="s">
        <v>8932</v>
      </c>
      <c r="I882" s="35"/>
      <c r="J882" s="30"/>
      <c r="K882" s="30"/>
      <c r="L882" s="30"/>
      <c r="M882" s="30"/>
      <c r="N882" s="30"/>
      <c r="O882" s="30"/>
      <c r="P882" s="42">
        <v>43194</v>
      </c>
      <c r="Q882" s="30"/>
    </row>
    <row r="883" spans="1:17" ht="20.100000000000001" customHeight="1">
      <c r="A883" s="30">
        <v>881</v>
      </c>
      <c r="B883" s="30" t="s">
        <v>1747</v>
      </c>
      <c r="C883" s="30" t="s">
        <v>5</v>
      </c>
      <c r="D883" s="30"/>
      <c r="E883" s="30"/>
      <c r="F883" s="30"/>
      <c r="G883" s="30"/>
      <c r="H883" s="30" t="s">
        <v>8933</v>
      </c>
      <c r="I883" s="35"/>
      <c r="J883" s="30"/>
      <c r="K883" s="30"/>
      <c r="L883" s="30"/>
      <c r="M883" s="30"/>
      <c r="N883" s="30"/>
      <c r="O883" s="30"/>
      <c r="P883" s="42">
        <v>43194</v>
      </c>
      <c r="Q883" s="30"/>
    </row>
    <row r="884" spans="1:17" ht="20.100000000000001" customHeight="1">
      <c r="A884" s="30">
        <v>882</v>
      </c>
      <c r="B884" s="30" t="s">
        <v>1747</v>
      </c>
      <c r="C884" s="30" t="s">
        <v>5</v>
      </c>
      <c r="D884" s="30"/>
      <c r="E884" s="30"/>
      <c r="F884" s="30"/>
      <c r="G884" s="30"/>
      <c r="H884" s="30" t="s">
        <v>8934</v>
      </c>
      <c r="I884" s="35"/>
      <c r="J884" s="30"/>
      <c r="K884" s="30"/>
      <c r="L884" s="30"/>
      <c r="M884" s="30"/>
      <c r="N884" s="30"/>
      <c r="O884" s="30"/>
      <c r="P884" s="42">
        <v>43194</v>
      </c>
      <c r="Q884" s="30"/>
    </row>
    <row r="885" spans="1:17" ht="20.100000000000001" customHeight="1">
      <c r="A885" s="30">
        <v>883</v>
      </c>
      <c r="B885" s="30" t="s">
        <v>1747</v>
      </c>
      <c r="C885" s="30" t="s">
        <v>1450</v>
      </c>
      <c r="D885" s="30"/>
      <c r="E885" s="30"/>
      <c r="F885" s="30"/>
      <c r="G885" s="30"/>
      <c r="H885" s="30" t="s">
        <v>8935</v>
      </c>
      <c r="I885" s="35"/>
      <c r="J885" s="30"/>
      <c r="K885" s="30"/>
      <c r="L885" s="30"/>
      <c r="M885" s="30"/>
      <c r="N885" s="30"/>
      <c r="O885" s="30"/>
      <c r="P885" s="42">
        <v>43194</v>
      </c>
      <c r="Q885" s="30"/>
    </row>
    <row r="886" spans="1:17" ht="20.100000000000001" customHeight="1">
      <c r="A886" s="30">
        <v>884</v>
      </c>
      <c r="B886" s="30" t="s">
        <v>1747</v>
      </c>
      <c r="C886" s="30" t="s">
        <v>419</v>
      </c>
      <c r="D886" s="30"/>
      <c r="E886" s="30"/>
      <c r="F886" s="30"/>
      <c r="G886" s="30"/>
      <c r="H886" s="30" t="s">
        <v>8936</v>
      </c>
      <c r="I886" s="35"/>
      <c r="J886" s="30"/>
      <c r="K886" s="30"/>
      <c r="L886" s="30"/>
      <c r="M886" s="30"/>
      <c r="N886" s="30"/>
      <c r="O886" s="30"/>
      <c r="P886" s="42">
        <v>43195</v>
      </c>
      <c r="Q886" s="30"/>
    </row>
    <row r="887" spans="1:17" ht="20.100000000000001" customHeight="1">
      <c r="A887" s="30">
        <v>885</v>
      </c>
      <c r="B887" s="30" t="s">
        <v>1747</v>
      </c>
      <c r="C887" s="30" t="s">
        <v>419</v>
      </c>
      <c r="D887" s="30"/>
      <c r="E887" s="30"/>
      <c r="F887" s="30"/>
      <c r="G887" s="30"/>
      <c r="H887" s="30" t="s">
        <v>8937</v>
      </c>
      <c r="I887" s="35"/>
      <c r="J887" s="30"/>
      <c r="K887" s="30"/>
      <c r="L887" s="30"/>
      <c r="M887" s="30"/>
      <c r="N887" s="30"/>
      <c r="O887" s="30"/>
      <c r="P887" s="42">
        <v>43195</v>
      </c>
      <c r="Q887" s="30"/>
    </row>
    <row r="888" spans="1:17" ht="20.100000000000001" customHeight="1">
      <c r="A888" s="30">
        <v>886</v>
      </c>
      <c r="B888" s="30" t="s">
        <v>1747</v>
      </c>
      <c r="C888" s="30" t="s">
        <v>5</v>
      </c>
      <c r="D888" s="30"/>
      <c r="E888" s="30"/>
      <c r="F888" s="30"/>
      <c r="G888" s="30"/>
      <c r="H888" s="30" t="s">
        <v>8938</v>
      </c>
      <c r="I888" s="38"/>
      <c r="J888" s="38"/>
      <c r="K888" s="38"/>
      <c r="L888" s="38"/>
      <c r="M888" s="38"/>
      <c r="N888" s="38"/>
      <c r="O888" s="30"/>
      <c r="P888" s="42">
        <v>43195</v>
      </c>
      <c r="Q888" s="30"/>
    </row>
    <row r="889" spans="1:17" ht="20.100000000000001" customHeight="1">
      <c r="A889" s="30">
        <v>887</v>
      </c>
      <c r="B889" s="30" t="s">
        <v>1747</v>
      </c>
      <c r="C889" s="30" t="s">
        <v>419</v>
      </c>
      <c r="D889" s="30"/>
      <c r="E889" s="30"/>
      <c r="F889" s="30"/>
      <c r="G889" s="30"/>
      <c r="H889" s="35" t="s">
        <v>8939</v>
      </c>
      <c r="I889" s="38"/>
      <c r="J889" s="33"/>
      <c r="K889" s="33"/>
      <c r="L889" s="33"/>
      <c r="M889" s="33"/>
      <c r="N889" s="33"/>
      <c r="O889" s="30"/>
      <c r="P889" s="42">
        <v>43195</v>
      </c>
      <c r="Q889" s="30"/>
    </row>
    <row r="890" spans="1:17" ht="20.100000000000001" customHeight="1">
      <c r="A890" s="30">
        <v>888</v>
      </c>
      <c r="B890" s="30" t="s">
        <v>1747</v>
      </c>
      <c r="C890" s="30" t="s">
        <v>11</v>
      </c>
      <c r="D890" s="30"/>
      <c r="E890" s="30"/>
      <c r="F890" s="30"/>
      <c r="G890" s="30"/>
      <c r="H890" s="30" t="s">
        <v>8940</v>
      </c>
      <c r="I890" s="38"/>
      <c r="J890" s="33"/>
      <c r="K890" s="33"/>
      <c r="L890" s="33"/>
      <c r="M890" s="33"/>
      <c r="N890" s="33"/>
      <c r="O890" s="30"/>
      <c r="P890" s="42">
        <v>43195</v>
      </c>
      <c r="Q890" s="30"/>
    </row>
    <row r="891" spans="1:17" ht="20.100000000000001" customHeight="1">
      <c r="A891" s="30">
        <v>889</v>
      </c>
      <c r="B891" s="30" t="s">
        <v>1747</v>
      </c>
      <c r="C891" s="30" t="s">
        <v>1450</v>
      </c>
      <c r="D891" s="30"/>
      <c r="E891" s="30"/>
      <c r="F891" s="30"/>
      <c r="G891" s="30"/>
      <c r="H891" s="30" t="s">
        <v>8941</v>
      </c>
      <c r="I891" s="38"/>
      <c r="J891" s="38"/>
      <c r="K891" s="38"/>
      <c r="L891" s="38"/>
      <c r="M891" s="38"/>
      <c r="N891" s="38"/>
      <c r="O891" s="30"/>
      <c r="P891" s="42">
        <v>43195</v>
      </c>
      <c r="Q891" s="30"/>
    </row>
    <row r="892" spans="1:17" ht="20.100000000000001" customHeight="1">
      <c r="A892" s="30">
        <v>890</v>
      </c>
      <c r="B892" s="30" t="s">
        <v>1747</v>
      </c>
      <c r="C892" s="30" t="s">
        <v>419</v>
      </c>
      <c r="D892" s="30"/>
      <c r="E892" s="30"/>
      <c r="F892" s="30"/>
      <c r="G892" s="30"/>
      <c r="H892" s="30" t="s">
        <v>8942</v>
      </c>
      <c r="I892" s="38"/>
      <c r="J892" s="33"/>
      <c r="K892" s="33"/>
      <c r="L892" s="33"/>
      <c r="M892" s="33"/>
      <c r="N892" s="33"/>
      <c r="O892" s="30"/>
      <c r="P892" s="42">
        <v>43196</v>
      </c>
      <c r="Q892" s="30"/>
    </row>
    <row r="893" spans="1:17" ht="20.100000000000001" customHeight="1">
      <c r="A893" s="30">
        <v>891</v>
      </c>
      <c r="B893" s="30" t="s">
        <v>1747</v>
      </c>
      <c r="C893" s="30" t="s">
        <v>5</v>
      </c>
      <c r="D893" s="30"/>
      <c r="E893" s="30"/>
      <c r="F893" s="30"/>
      <c r="G893" s="30"/>
      <c r="H893" s="30" t="s">
        <v>8943</v>
      </c>
      <c r="I893" s="38"/>
      <c r="J893" s="33"/>
      <c r="K893" s="33"/>
      <c r="L893" s="33"/>
      <c r="M893" s="33"/>
      <c r="N893" s="33"/>
      <c r="O893" s="30"/>
      <c r="P893" s="42">
        <v>43196</v>
      </c>
      <c r="Q893" s="30"/>
    </row>
    <row r="894" spans="1:17" ht="20.100000000000001" customHeight="1">
      <c r="A894" s="30">
        <v>892</v>
      </c>
      <c r="B894" s="30" t="s">
        <v>1747</v>
      </c>
      <c r="C894" s="30" t="s">
        <v>419</v>
      </c>
      <c r="D894" s="30"/>
      <c r="E894" s="30"/>
      <c r="F894" s="30"/>
      <c r="G894" s="30"/>
      <c r="H894" s="30" t="s">
        <v>8944</v>
      </c>
      <c r="I894" s="38"/>
      <c r="J894" s="33"/>
      <c r="K894" s="33"/>
      <c r="L894" s="33"/>
      <c r="M894" s="33"/>
      <c r="N894" s="33"/>
      <c r="O894" s="30"/>
      <c r="P894" s="42">
        <v>43196</v>
      </c>
      <c r="Q894" s="30"/>
    </row>
    <row r="895" spans="1:17" ht="20.100000000000001" customHeight="1">
      <c r="A895" s="30">
        <v>893</v>
      </c>
      <c r="B895" s="30" t="s">
        <v>1747</v>
      </c>
      <c r="C895" s="30" t="s">
        <v>419</v>
      </c>
      <c r="D895" s="30"/>
      <c r="E895" s="30"/>
      <c r="F895" s="30"/>
      <c r="G895" s="30"/>
      <c r="H895" s="30" t="s">
        <v>8945</v>
      </c>
      <c r="I895" s="38"/>
      <c r="J895" s="33"/>
      <c r="K895" s="33"/>
      <c r="L895" s="33"/>
      <c r="M895" s="33"/>
      <c r="N895" s="33"/>
      <c r="O895" s="30"/>
      <c r="P895" s="42">
        <v>43196</v>
      </c>
      <c r="Q895" s="30"/>
    </row>
    <row r="896" spans="1:17" ht="20.100000000000001" customHeight="1">
      <c r="A896" s="30">
        <v>894</v>
      </c>
      <c r="B896" s="30" t="s">
        <v>1747</v>
      </c>
      <c r="C896" s="30" t="s">
        <v>5</v>
      </c>
      <c r="D896" s="30"/>
      <c r="E896" s="30"/>
      <c r="F896" s="30"/>
      <c r="G896" s="30"/>
      <c r="H896" s="30" t="s">
        <v>8946</v>
      </c>
      <c r="I896" s="38"/>
      <c r="J896" s="33"/>
      <c r="K896" s="33"/>
      <c r="L896" s="33"/>
      <c r="M896" s="33"/>
      <c r="N896" s="33"/>
      <c r="O896" s="30"/>
      <c r="P896" s="42">
        <v>43196</v>
      </c>
      <c r="Q896" s="30"/>
    </row>
    <row r="897" spans="1:17" ht="20.100000000000001" customHeight="1">
      <c r="A897" s="30">
        <v>895</v>
      </c>
      <c r="B897" s="30" t="s">
        <v>1747</v>
      </c>
      <c r="C897" s="30" t="s">
        <v>5</v>
      </c>
      <c r="D897" s="30"/>
      <c r="E897" s="30"/>
      <c r="F897" s="30"/>
      <c r="G897" s="30"/>
      <c r="H897" s="35" t="s">
        <v>8947</v>
      </c>
      <c r="I897" s="38"/>
      <c r="J897" s="33"/>
      <c r="K897" s="33"/>
      <c r="L897" s="33"/>
      <c r="M897" s="33"/>
      <c r="N897" s="33"/>
      <c r="O897" s="30"/>
      <c r="P897" s="42">
        <v>43196</v>
      </c>
      <c r="Q897" s="30"/>
    </row>
    <row r="898" spans="1:17" ht="20.100000000000001" customHeight="1">
      <c r="A898" s="30">
        <v>896</v>
      </c>
      <c r="B898" s="30" t="s">
        <v>1747</v>
      </c>
      <c r="C898" s="30" t="s">
        <v>5</v>
      </c>
      <c r="D898" s="30"/>
      <c r="E898" s="30"/>
      <c r="F898" s="30"/>
      <c r="G898" s="30"/>
      <c r="H898" s="30" t="s">
        <v>8948</v>
      </c>
      <c r="I898" s="38"/>
      <c r="J898" s="33"/>
      <c r="K898" s="33"/>
      <c r="L898" s="33"/>
      <c r="M898" s="33"/>
      <c r="N898" s="33"/>
      <c r="O898" s="30"/>
      <c r="P898" s="42">
        <v>43196</v>
      </c>
      <c r="Q898" s="30"/>
    </row>
    <row r="899" spans="1:17" ht="20.100000000000001" customHeight="1">
      <c r="A899" s="30">
        <v>897</v>
      </c>
      <c r="B899" s="30" t="s">
        <v>1747</v>
      </c>
      <c r="C899" s="30" t="s">
        <v>5</v>
      </c>
      <c r="D899" s="30"/>
      <c r="E899" s="30"/>
      <c r="F899" s="30"/>
      <c r="G899" s="30"/>
      <c r="H899" s="30" t="s">
        <v>8949</v>
      </c>
      <c r="I899" s="38"/>
      <c r="J899" s="33"/>
      <c r="K899" s="33"/>
      <c r="L899" s="33"/>
      <c r="M899" s="33"/>
      <c r="N899" s="33"/>
      <c r="O899" s="30"/>
      <c r="P899" s="42">
        <v>43196</v>
      </c>
      <c r="Q899" s="30"/>
    </row>
    <row r="900" spans="1:17" ht="20.100000000000001" customHeight="1">
      <c r="A900" s="30">
        <v>898</v>
      </c>
      <c r="B900" s="30" t="s">
        <v>1747</v>
      </c>
      <c r="C900" s="30" t="s">
        <v>5</v>
      </c>
      <c r="D900" s="30"/>
      <c r="E900" s="30"/>
      <c r="F900" s="30"/>
      <c r="G900" s="30"/>
      <c r="H900" s="30" t="s">
        <v>8950</v>
      </c>
      <c r="I900" s="35"/>
      <c r="J900" s="30"/>
      <c r="K900" s="30"/>
      <c r="L900" s="30"/>
      <c r="M900" s="30"/>
      <c r="N900" s="30"/>
      <c r="O900" s="30"/>
      <c r="P900" s="42">
        <v>43196</v>
      </c>
      <c r="Q900" s="30"/>
    </row>
    <row r="901" spans="1:17" ht="20.100000000000001" customHeight="1">
      <c r="A901" s="30">
        <v>899</v>
      </c>
      <c r="B901" s="30" t="s">
        <v>1747</v>
      </c>
      <c r="C901" s="30" t="s">
        <v>1450</v>
      </c>
      <c r="D901" s="30"/>
      <c r="E901" s="30"/>
      <c r="F901" s="30"/>
      <c r="G901" s="30"/>
      <c r="H901" s="30" t="s">
        <v>8951</v>
      </c>
      <c r="I901" s="35"/>
      <c r="J901" s="30"/>
      <c r="K901" s="30"/>
      <c r="L901" s="30"/>
      <c r="M901" s="30"/>
      <c r="N901" s="30"/>
      <c r="O901" s="30"/>
      <c r="P901" s="42">
        <v>43196</v>
      </c>
      <c r="Q901" s="30"/>
    </row>
    <row r="902" spans="1:17" ht="20.100000000000001" customHeight="1">
      <c r="A902" s="30">
        <v>900</v>
      </c>
      <c r="B902" s="30" t="s">
        <v>1747</v>
      </c>
      <c r="C902" s="30" t="s">
        <v>5</v>
      </c>
      <c r="D902" s="30"/>
      <c r="E902" s="30"/>
      <c r="F902" s="30"/>
      <c r="G902" s="30"/>
      <c r="H902" s="30" t="s">
        <v>8943</v>
      </c>
      <c r="I902" s="35"/>
      <c r="J902" s="35"/>
      <c r="K902" s="35"/>
      <c r="L902" s="35"/>
      <c r="M902" s="35"/>
      <c r="N902" s="35"/>
      <c r="O902" s="30"/>
      <c r="P902" s="42">
        <v>43197</v>
      </c>
      <c r="Q902" s="30"/>
    </row>
    <row r="903" spans="1:17" ht="20.100000000000001" customHeight="1">
      <c r="A903" s="30">
        <v>901</v>
      </c>
      <c r="B903" s="30" t="s">
        <v>1747</v>
      </c>
      <c r="C903" s="30" t="s">
        <v>5</v>
      </c>
      <c r="D903" s="30"/>
      <c r="E903" s="30"/>
      <c r="F903" s="30"/>
      <c r="G903" s="30"/>
      <c r="H903" s="30" t="s">
        <v>8952</v>
      </c>
      <c r="I903" s="35"/>
      <c r="J903" s="30"/>
      <c r="K903" s="30"/>
      <c r="L903" s="30"/>
      <c r="M903" s="30"/>
      <c r="N903" s="30"/>
      <c r="O903" s="30"/>
      <c r="P903" s="42">
        <v>43197</v>
      </c>
      <c r="Q903" s="30"/>
    </row>
    <row r="904" spans="1:17" ht="20.100000000000001" customHeight="1">
      <c r="A904" s="30">
        <v>902</v>
      </c>
      <c r="B904" s="30" t="s">
        <v>1747</v>
      </c>
      <c r="C904" s="30" t="s">
        <v>5</v>
      </c>
      <c r="D904" s="30"/>
      <c r="E904" s="30"/>
      <c r="F904" s="30"/>
      <c r="G904" s="30"/>
      <c r="H904" s="30" t="s">
        <v>8953</v>
      </c>
      <c r="I904" s="35"/>
      <c r="J904" s="30"/>
      <c r="K904" s="30"/>
      <c r="L904" s="30"/>
      <c r="M904" s="30"/>
      <c r="N904" s="30"/>
      <c r="O904" s="30"/>
      <c r="P904" s="42">
        <v>43197</v>
      </c>
      <c r="Q904" s="30"/>
    </row>
    <row r="905" spans="1:17" ht="20.100000000000001" customHeight="1">
      <c r="A905" s="30">
        <v>903</v>
      </c>
      <c r="B905" s="30" t="s">
        <v>1747</v>
      </c>
      <c r="C905" s="30" t="s">
        <v>5</v>
      </c>
      <c r="D905" s="30"/>
      <c r="E905" s="30"/>
      <c r="F905" s="30"/>
      <c r="G905" s="30"/>
      <c r="H905" s="30" t="s">
        <v>8954</v>
      </c>
      <c r="I905" s="35"/>
      <c r="J905" s="30"/>
      <c r="K905" s="30"/>
      <c r="L905" s="30"/>
      <c r="M905" s="30"/>
      <c r="N905" s="30"/>
      <c r="O905" s="30"/>
      <c r="P905" s="42">
        <v>43197</v>
      </c>
      <c r="Q905" s="30"/>
    </row>
    <row r="906" spans="1:17" ht="20.100000000000001" customHeight="1">
      <c r="A906" s="30">
        <v>904</v>
      </c>
      <c r="B906" s="30" t="s">
        <v>1747</v>
      </c>
      <c r="C906" s="30" t="s">
        <v>419</v>
      </c>
      <c r="D906" s="30"/>
      <c r="E906" s="30"/>
      <c r="F906" s="30"/>
      <c r="G906" s="30"/>
      <c r="H906" s="30" t="s">
        <v>8955</v>
      </c>
      <c r="I906" s="35"/>
      <c r="J906" s="30"/>
      <c r="K906" s="30"/>
      <c r="L906" s="30"/>
      <c r="M906" s="30"/>
      <c r="N906" s="30"/>
      <c r="O906" s="30"/>
      <c r="P906" s="42">
        <v>43197</v>
      </c>
      <c r="Q906" s="30"/>
    </row>
    <row r="907" spans="1:17" ht="20.100000000000001" customHeight="1">
      <c r="A907" s="30">
        <v>905</v>
      </c>
      <c r="B907" s="30" t="s">
        <v>1747</v>
      </c>
      <c r="C907" s="30" t="s">
        <v>1450</v>
      </c>
      <c r="D907" s="30"/>
      <c r="E907" s="30"/>
      <c r="F907" s="30"/>
      <c r="G907" s="30"/>
      <c r="H907" s="30" t="s">
        <v>8956</v>
      </c>
      <c r="I907" s="35"/>
      <c r="J907" s="30"/>
      <c r="K907" s="30"/>
      <c r="L907" s="30"/>
      <c r="M907" s="30"/>
      <c r="N907" s="30"/>
      <c r="O907" s="30"/>
      <c r="P907" s="42">
        <v>43197</v>
      </c>
      <c r="Q907" s="30"/>
    </row>
    <row r="908" spans="1:17" ht="20.100000000000001" customHeight="1">
      <c r="A908" s="30">
        <v>906</v>
      </c>
      <c r="B908" s="30" t="s">
        <v>1747</v>
      </c>
      <c r="C908" s="30" t="s">
        <v>5</v>
      </c>
      <c r="D908" s="30"/>
      <c r="E908" s="30"/>
      <c r="F908" s="30"/>
      <c r="G908" s="30"/>
      <c r="H908" s="30" t="s">
        <v>8957</v>
      </c>
      <c r="I908" s="35"/>
      <c r="J908" s="30"/>
      <c r="K908" s="30"/>
      <c r="L908" s="30"/>
      <c r="M908" s="30"/>
      <c r="N908" s="30"/>
      <c r="O908" s="30"/>
      <c r="P908" s="42">
        <v>43197</v>
      </c>
      <c r="Q908" s="30"/>
    </row>
    <row r="909" spans="1:17" ht="20.100000000000001" customHeight="1">
      <c r="A909" s="30">
        <v>907</v>
      </c>
      <c r="B909" s="30" t="s">
        <v>1747</v>
      </c>
      <c r="C909" s="30" t="s">
        <v>1450</v>
      </c>
      <c r="D909" s="30"/>
      <c r="E909" s="30"/>
      <c r="F909" s="30"/>
      <c r="G909" s="30"/>
      <c r="H909" s="30" t="s">
        <v>8958</v>
      </c>
      <c r="I909" s="38"/>
      <c r="J909" s="33"/>
      <c r="K909" s="33"/>
      <c r="L909" s="33"/>
      <c r="M909" s="33"/>
      <c r="N909" s="33"/>
      <c r="O909" s="30"/>
      <c r="P909" s="42">
        <v>43199</v>
      </c>
      <c r="Q909" s="30"/>
    </row>
    <row r="910" spans="1:17" ht="20.100000000000001" customHeight="1">
      <c r="A910" s="30">
        <v>908</v>
      </c>
      <c r="B910" s="30" t="s">
        <v>1747</v>
      </c>
      <c r="C910" s="30" t="s">
        <v>419</v>
      </c>
      <c r="D910" s="30"/>
      <c r="E910" s="30"/>
      <c r="F910" s="30"/>
      <c r="G910" s="30"/>
      <c r="H910" s="35" t="s">
        <v>8959</v>
      </c>
      <c r="I910" s="38"/>
      <c r="J910" s="33"/>
      <c r="K910" s="33"/>
      <c r="L910" s="33"/>
      <c r="M910" s="33"/>
      <c r="N910" s="33"/>
      <c r="O910" s="30"/>
      <c r="P910" s="42">
        <v>43200</v>
      </c>
      <c r="Q910" s="30"/>
    </row>
    <row r="911" spans="1:17" ht="20.100000000000001" customHeight="1">
      <c r="A911" s="30">
        <v>909</v>
      </c>
      <c r="B911" s="30" t="s">
        <v>1747</v>
      </c>
      <c r="C911" s="30" t="s">
        <v>11</v>
      </c>
      <c r="D911" s="30"/>
      <c r="E911" s="30"/>
      <c r="F911" s="30"/>
      <c r="G911" s="30"/>
      <c r="H911" s="30" t="s">
        <v>8960</v>
      </c>
      <c r="I911" s="38"/>
      <c r="J911" s="33"/>
      <c r="K911" s="33"/>
      <c r="L911" s="33"/>
      <c r="M911" s="33"/>
      <c r="N911" s="33"/>
      <c r="O911" s="30"/>
      <c r="P911" s="42">
        <v>43200</v>
      </c>
      <c r="Q911" s="30"/>
    </row>
    <row r="912" spans="1:17" ht="20.100000000000001" customHeight="1">
      <c r="A912" s="30">
        <v>910</v>
      </c>
      <c r="B912" s="30" t="s">
        <v>1747</v>
      </c>
      <c r="C912" s="30" t="s">
        <v>5</v>
      </c>
      <c r="D912" s="30"/>
      <c r="E912" s="30"/>
      <c r="F912" s="30"/>
      <c r="G912" s="30"/>
      <c r="H912" s="30" t="s">
        <v>8961</v>
      </c>
      <c r="I912" s="38"/>
      <c r="J912" s="33"/>
      <c r="K912" s="33"/>
      <c r="L912" s="33"/>
      <c r="M912" s="33"/>
      <c r="N912" s="33"/>
      <c r="O912" s="30"/>
      <c r="P912" s="42">
        <v>43200</v>
      </c>
      <c r="Q912" s="30"/>
    </row>
    <row r="913" spans="1:17" ht="20.100000000000001" customHeight="1">
      <c r="A913" s="30">
        <v>911</v>
      </c>
      <c r="B913" s="30" t="s">
        <v>1747</v>
      </c>
      <c r="C913" s="30" t="s">
        <v>5</v>
      </c>
      <c r="D913" s="30"/>
      <c r="E913" s="30"/>
      <c r="F913" s="30"/>
      <c r="G913" s="30"/>
      <c r="H913" s="30" t="s">
        <v>8962</v>
      </c>
      <c r="I913" s="38"/>
      <c r="J913" s="33"/>
      <c r="K913" s="33"/>
      <c r="L913" s="33"/>
      <c r="M913" s="33"/>
      <c r="N913" s="33"/>
      <c r="O913" s="30"/>
      <c r="P913" s="42">
        <v>43201</v>
      </c>
      <c r="Q913" s="30"/>
    </row>
    <row r="914" spans="1:17" ht="20.100000000000001" customHeight="1">
      <c r="A914" s="30">
        <v>912</v>
      </c>
      <c r="B914" s="30" t="s">
        <v>1747</v>
      </c>
      <c r="C914" s="30" t="s">
        <v>1498</v>
      </c>
      <c r="D914" s="30"/>
      <c r="E914" s="30"/>
      <c r="F914" s="30"/>
      <c r="G914" s="30"/>
      <c r="H914" s="30" t="s">
        <v>8963</v>
      </c>
      <c r="I914" s="38"/>
      <c r="J914" s="33"/>
      <c r="K914" s="33"/>
      <c r="L914" s="33"/>
      <c r="M914" s="33"/>
      <c r="N914" s="33"/>
      <c r="O914" s="30"/>
      <c r="P914" s="42">
        <v>43201</v>
      </c>
      <c r="Q914" s="30"/>
    </row>
    <row r="915" spans="1:17" ht="20.100000000000001" customHeight="1">
      <c r="A915" s="30">
        <v>913</v>
      </c>
      <c r="B915" s="30" t="s">
        <v>1747</v>
      </c>
      <c r="C915" s="30" t="s">
        <v>5</v>
      </c>
      <c r="D915" s="30"/>
      <c r="E915" s="30"/>
      <c r="F915" s="30"/>
      <c r="G915" s="30"/>
      <c r="H915" s="30" t="s">
        <v>8964</v>
      </c>
      <c r="I915" s="38"/>
      <c r="J915" s="33"/>
      <c r="K915" s="33"/>
      <c r="L915" s="33"/>
      <c r="M915" s="33"/>
      <c r="N915" s="33"/>
      <c r="O915" s="30"/>
      <c r="P915" s="42">
        <v>43201</v>
      </c>
      <c r="Q915" s="30"/>
    </row>
    <row r="916" spans="1:17" ht="20.100000000000001" customHeight="1">
      <c r="A916" s="30">
        <v>914</v>
      </c>
      <c r="B916" s="30" t="s">
        <v>1747</v>
      </c>
      <c r="C916" s="30" t="s">
        <v>5</v>
      </c>
      <c r="D916" s="30"/>
      <c r="E916" s="30"/>
      <c r="F916" s="30"/>
      <c r="G916" s="30"/>
      <c r="H916" s="30" t="s">
        <v>8965</v>
      </c>
      <c r="I916" s="38"/>
      <c r="J916" s="33"/>
      <c r="K916" s="33"/>
      <c r="L916" s="33"/>
      <c r="M916" s="33"/>
      <c r="N916" s="33"/>
      <c r="O916" s="30"/>
      <c r="P916" s="42">
        <v>43201</v>
      </c>
      <c r="Q916" s="30"/>
    </row>
    <row r="917" spans="1:17" ht="20.100000000000001" customHeight="1">
      <c r="A917" s="30">
        <v>915</v>
      </c>
      <c r="B917" s="30" t="s">
        <v>1747</v>
      </c>
      <c r="C917" s="30" t="s">
        <v>5</v>
      </c>
      <c r="D917" s="30"/>
      <c r="E917" s="30"/>
      <c r="F917" s="30"/>
      <c r="G917" s="30"/>
      <c r="H917" s="30" t="s">
        <v>8966</v>
      </c>
      <c r="I917" s="38"/>
      <c r="J917" s="33"/>
      <c r="K917" s="33"/>
      <c r="L917" s="33"/>
      <c r="M917" s="33"/>
      <c r="N917" s="33"/>
      <c r="O917" s="30"/>
      <c r="P917" s="42">
        <v>43201</v>
      </c>
      <c r="Q917" s="30"/>
    </row>
    <row r="918" spans="1:17" ht="20.100000000000001" customHeight="1">
      <c r="A918" s="30">
        <v>916</v>
      </c>
      <c r="B918" s="30" t="s">
        <v>1747</v>
      </c>
      <c r="C918" s="30" t="s">
        <v>5</v>
      </c>
      <c r="D918" s="30"/>
      <c r="E918" s="30"/>
      <c r="F918" s="30"/>
      <c r="G918" s="30"/>
      <c r="H918" s="30" t="s">
        <v>8967</v>
      </c>
      <c r="I918" s="38"/>
      <c r="J918" s="33"/>
      <c r="K918" s="33"/>
      <c r="L918" s="33"/>
      <c r="M918" s="33"/>
      <c r="N918" s="33"/>
      <c r="O918" s="30"/>
      <c r="P918" s="42">
        <v>43201</v>
      </c>
      <c r="Q918" s="30"/>
    </row>
    <row r="919" spans="1:17" ht="20.100000000000001" customHeight="1">
      <c r="A919" s="30">
        <v>917</v>
      </c>
      <c r="B919" s="30" t="s">
        <v>1747</v>
      </c>
      <c r="C919" s="30" t="s">
        <v>11</v>
      </c>
      <c r="D919" s="30"/>
      <c r="E919" s="30"/>
      <c r="F919" s="30"/>
      <c r="G919" s="30"/>
      <c r="H919" s="30" t="s">
        <v>8968</v>
      </c>
      <c r="I919" s="35"/>
      <c r="J919" s="30"/>
      <c r="K919" s="30"/>
      <c r="L919" s="30"/>
      <c r="M919" s="30"/>
      <c r="N919" s="30"/>
      <c r="O919" s="30"/>
      <c r="P919" s="42">
        <v>43201</v>
      </c>
      <c r="Q919" s="30"/>
    </row>
    <row r="920" spans="1:17" ht="20.100000000000001" customHeight="1">
      <c r="A920" s="30">
        <v>918</v>
      </c>
      <c r="B920" s="30" t="s">
        <v>1747</v>
      </c>
      <c r="C920" s="30" t="s">
        <v>11</v>
      </c>
      <c r="D920" s="30"/>
      <c r="E920" s="30"/>
      <c r="F920" s="30"/>
      <c r="G920" s="30"/>
      <c r="H920" s="30" t="s">
        <v>8969</v>
      </c>
      <c r="I920" s="38"/>
      <c r="J920" s="33"/>
      <c r="K920" s="33"/>
      <c r="L920" s="33"/>
      <c r="M920" s="33"/>
      <c r="N920" s="33"/>
      <c r="O920" s="30"/>
      <c r="P920" s="42">
        <v>43201</v>
      </c>
      <c r="Q920" s="30"/>
    </row>
    <row r="921" spans="1:17" ht="20.100000000000001" customHeight="1">
      <c r="A921" s="30">
        <v>919</v>
      </c>
      <c r="B921" s="30" t="s">
        <v>1747</v>
      </c>
      <c r="C921" s="30" t="s">
        <v>5</v>
      </c>
      <c r="D921" s="30"/>
      <c r="E921" s="30"/>
      <c r="F921" s="30"/>
      <c r="G921" s="30"/>
      <c r="H921" s="35" t="s">
        <v>8970</v>
      </c>
      <c r="I921" s="35"/>
      <c r="J921" s="30"/>
      <c r="K921" s="30"/>
      <c r="L921" s="30"/>
      <c r="M921" s="30"/>
      <c r="N921" s="30"/>
      <c r="O921" s="30"/>
      <c r="P921" s="42">
        <v>43204</v>
      </c>
      <c r="Q921" s="30"/>
    </row>
    <row r="922" spans="1:17" ht="20.100000000000001" customHeight="1">
      <c r="A922" s="30">
        <v>920</v>
      </c>
      <c r="B922" s="30" t="s">
        <v>1747</v>
      </c>
      <c r="C922" s="30" t="s">
        <v>5</v>
      </c>
      <c r="D922" s="30"/>
      <c r="E922" s="30"/>
      <c r="F922" s="30"/>
      <c r="G922" s="30"/>
      <c r="H922" s="30" t="s">
        <v>8971</v>
      </c>
      <c r="I922" s="35"/>
      <c r="J922" s="30"/>
      <c r="K922" s="30"/>
      <c r="L922" s="30"/>
      <c r="M922" s="30"/>
      <c r="N922" s="30"/>
      <c r="O922" s="30"/>
      <c r="P922" s="42">
        <v>43204</v>
      </c>
      <c r="Q922" s="30"/>
    </row>
    <row r="923" spans="1:17" ht="20.100000000000001" customHeight="1">
      <c r="A923" s="30">
        <v>921</v>
      </c>
      <c r="B923" s="30" t="s">
        <v>1747</v>
      </c>
      <c r="C923" s="30" t="s">
        <v>11</v>
      </c>
      <c r="D923" s="30"/>
      <c r="E923" s="30"/>
      <c r="F923" s="30"/>
      <c r="G923" s="30"/>
      <c r="H923" s="30" t="s">
        <v>8972</v>
      </c>
      <c r="I923" s="35"/>
      <c r="J923" s="30"/>
      <c r="K923" s="30"/>
      <c r="L923" s="30"/>
      <c r="M923" s="30"/>
      <c r="N923" s="30"/>
      <c r="O923" s="30"/>
      <c r="P923" s="42">
        <v>43204</v>
      </c>
      <c r="Q923" s="30"/>
    </row>
    <row r="924" spans="1:17" ht="20.100000000000001" customHeight="1">
      <c r="A924" s="30">
        <v>922</v>
      </c>
      <c r="B924" s="30" t="s">
        <v>1747</v>
      </c>
      <c r="C924" s="30" t="s">
        <v>419</v>
      </c>
      <c r="D924" s="30"/>
      <c r="E924" s="30"/>
      <c r="F924" s="30"/>
      <c r="G924" s="30"/>
      <c r="H924" s="30" t="s">
        <v>8973</v>
      </c>
      <c r="I924" s="35"/>
      <c r="J924" s="30"/>
      <c r="K924" s="30"/>
      <c r="L924" s="30"/>
      <c r="M924" s="30"/>
      <c r="N924" s="30"/>
      <c r="O924" s="30"/>
      <c r="P924" s="42">
        <v>43204</v>
      </c>
      <c r="Q924" s="30"/>
    </row>
    <row r="925" spans="1:17" ht="20.100000000000001" customHeight="1">
      <c r="A925" s="30">
        <v>923</v>
      </c>
      <c r="B925" s="30" t="s">
        <v>1747</v>
      </c>
      <c r="C925" s="30" t="s">
        <v>419</v>
      </c>
      <c r="D925" s="30"/>
      <c r="E925" s="30"/>
      <c r="F925" s="30"/>
      <c r="G925" s="30"/>
      <c r="H925" s="30" t="s">
        <v>8974</v>
      </c>
      <c r="I925" s="35"/>
      <c r="J925" s="30"/>
      <c r="K925" s="30"/>
      <c r="L925" s="30"/>
      <c r="M925" s="30"/>
      <c r="N925" s="30"/>
      <c r="O925" s="30"/>
      <c r="P925" s="42">
        <v>43204</v>
      </c>
      <c r="Q925" s="30"/>
    </row>
    <row r="926" spans="1:17" ht="20.100000000000001" customHeight="1">
      <c r="A926" s="30">
        <v>924</v>
      </c>
      <c r="B926" s="30" t="s">
        <v>1747</v>
      </c>
      <c r="C926" s="30" t="s">
        <v>1450</v>
      </c>
      <c r="D926" s="30"/>
      <c r="E926" s="30"/>
      <c r="F926" s="30"/>
      <c r="G926" s="30"/>
      <c r="H926" s="30" t="s">
        <v>8975</v>
      </c>
      <c r="I926" s="35"/>
      <c r="J926" s="30"/>
      <c r="K926" s="30"/>
      <c r="L926" s="30"/>
      <c r="M926" s="30"/>
      <c r="N926" s="30"/>
      <c r="O926" s="30"/>
      <c r="P926" s="42">
        <v>43204</v>
      </c>
      <c r="Q926" s="30"/>
    </row>
    <row r="927" spans="1:17" ht="20.100000000000001" customHeight="1">
      <c r="A927" s="30">
        <v>925</v>
      </c>
      <c r="B927" s="30" t="s">
        <v>1747</v>
      </c>
      <c r="C927" s="30" t="s">
        <v>419</v>
      </c>
      <c r="D927" s="30"/>
      <c r="E927" s="30"/>
      <c r="F927" s="30"/>
      <c r="G927" s="30"/>
      <c r="H927" s="30" t="s">
        <v>8976</v>
      </c>
      <c r="I927" s="38"/>
      <c r="J927" s="33"/>
      <c r="K927" s="33"/>
      <c r="L927" s="33"/>
      <c r="M927" s="33"/>
      <c r="N927" s="33"/>
      <c r="O927" s="30"/>
      <c r="P927" s="42">
        <v>43206</v>
      </c>
      <c r="Q927" s="30"/>
    </row>
    <row r="928" spans="1:17" ht="20.100000000000001" customHeight="1">
      <c r="A928" s="30">
        <v>926</v>
      </c>
      <c r="B928" s="30" t="s">
        <v>1747</v>
      </c>
      <c r="C928" s="30" t="s">
        <v>5</v>
      </c>
      <c r="D928" s="30"/>
      <c r="E928" s="30"/>
      <c r="F928" s="30"/>
      <c r="G928" s="30"/>
      <c r="H928" s="30" t="s">
        <v>8977</v>
      </c>
      <c r="I928" s="38"/>
      <c r="J928" s="33"/>
      <c r="K928" s="33"/>
      <c r="L928" s="33"/>
      <c r="M928" s="33"/>
      <c r="N928" s="33"/>
      <c r="O928" s="30"/>
      <c r="P928" s="42">
        <v>43206</v>
      </c>
      <c r="Q928" s="30"/>
    </row>
    <row r="929" spans="1:17" ht="20.100000000000001" customHeight="1">
      <c r="A929" s="30">
        <v>927</v>
      </c>
      <c r="B929" s="30" t="s">
        <v>1747</v>
      </c>
      <c r="C929" s="30" t="s">
        <v>9</v>
      </c>
      <c r="D929" s="30"/>
      <c r="E929" s="30"/>
      <c r="F929" s="30"/>
      <c r="G929" s="30"/>
      <c r="H929" s="30" t="s">
        <v>8978</v>
      </c>
      <c r="I929" s="38"/>
      <c r="J929" s="33"/>
      <c r="K929" s="33"/>
      <c r="L929" s="33"/>
      <c r="M929" s="33"/>
      <c r="N929" s="33"/>
      <c r="O929" s="30"/>
      <c r="P929" s="42">
        <v>43206</v>
      </c>
      <c r="Q929" s="30"/>
    </row>
    <row r="930" spans="1:17" ht="20.100000000000001" customHeight="1">
      <c r="A930" s="30">
        <v>928</v>
      </c>
      <c r="B930" s="30" t="s">
        <v>1747</v>
      </c>
      <c r="C930" s="30" t="s">
        <v>419</v>
      </c>
      <c r="D930" s="30"/>
      <c r="E930" s="30"/>
      <c r="F930" s="30"/>
      <c r="G930" s="30"/>
      <c r="H930" s="30" t="s">
        <v>8979</v>
      </c>
      <c r="I930" s="38"/>
      <c r="J930" s="33"/>
      <c r="K930" s="33"/>
      <c r="L930" s="33"/>
      <c r="M930" s="33"/>
      <c r="N930" s="33"/>
      <c r="O930" s="30"/>
      <c r="P930" s="42">
        <v>43206</v>
      </c>
      <c r="Q930" s="30"/>
    </row>
    <row r="931" spans="1:17" ht="20.100000000000001" customHeight="1">
      <c r="A931" s="30">
        <v>929</v>
      </c>
      <c r="B931" s="30" t="s">
        <v>1747</v>
      </c>
      <c r="C931" s="30" t="s">
        <v>5</v>
      </c>
      <c r="D931" s="30"/>
      <c r="E931" s="30"/>
      <c r="F931" s="30"/>
      <c r="G931" s="30"/>
      <c r="H931" s="30" t="s">
        <v>8980</v>
      </c>
      <c r="I931" s="38"/>
      <c r="J931" s="33"/>
      <c r="K931" s="33"/>
      <c r="L931" s="33"/>
      <c r="M931" s="33"/>
      <c r="N931" s="33"/>
      <c r="O931" s="30"/>
      <c r="P931" s="42">
        <v>43206</v>
      </c>
      <c r="Q931" s="30"/>
    </row>
    <row r="932" spans="1:17" ht="20.100000000000001" customHeight="1">
      <c r="A932" s="30">
        <v>930</v>
      </c>
      <c r="B932" s="30" t="s">
        <v>1747</v>
      </c>
      <c r="C932" s="30" t="s">
        <v>11</v>
      </c>
      <c r="D932" s="30"/>
      <c r="E932" s="30"/>
      <c r="F932" s="30"/>
      <c r="G932" s="30"/>
      <c r="H932" s="30" t="s">
        <v>8981</v>
      </c>
      <c r="I932" s="38"/>
      <c r="J932" s="33"/>
      <c r="K932" s="33"/>
      <c r="L932" s="33"/>
      <c r="M932" s="33"/>
      <c r="N932" s="33"/>
      <c r="O932" s="30"/>
      <c r="P932" s="42">
        <v>43206</v>
      </c>
      <c r="Q932" s="30"/>
    </row>
    <row r="933" spans="1:17" ht="20.100000000000001" customHeight="1">
      <c r="A933" s="30">
        <v>931</v>
      </c>
      <c r="B933" s="30" t="s">
        <v>1747</v>
      </c>
      <c r="C933" s="30" t="s">
        <v>419</v>
      </c>
      <c r="D933" s="30"/>
      <c r="E933" s="30"/>
      <c r="F933" s="30"/>
      <c r="G933" s="30"/>
      <c r="H933" s="30" t="s">
        <v>8982</v>
      </c>
      <c r="I933" s="38"/>
      <c r="J933" s="33"/>
      <c r="K933" s="33"/>
      <c r="L933" s="33"/>
      <c r="M933" s="33"/>
      <c r="N933" s="33"/>
      <c r="O933" s="30"/>
      <c r="P933" s="42">
        <v>43207</v>
      </c>
      <c r="Q933" s="30"/>
    </row>
    <row r="934" spans="1:17" ht="20.100000000000001" customHeight="1">
      <c r="A934" s="30">
        <v>932</v>
      </c>
      <c r="B934" s="30" t="s">
        <v>1747</v>
      </c>
      <c r="C934" s="30" t="s">
        <v>419</v>
      </c>
      <c r="D934" s="30"/>
      <c r="E934" s="30"/>
      <c r="F934" s="30"/>
      <c r="G934" s="30"/>
      <c r="H934" s="30" t="s">
        <v>8983</v>
      </c>
      <c r="I934" s="38"/>
      <c r="J934" s="33"/>
      <c r="K934" s="33"/>
      <c r="L934" s="33"/>
      <c r="M934" s="33"/>
      <c r="N934" s="33"/>
      <c r="O934" s="30"/>
      <c r="P934" s="42">
        <v>43207</v>
      </c>
      <c r="Q934" s="30"/>
    </row>
    <row r="935" spans="1:17" ht="20.100000000000001" customHeight="1">
      <c r="A935" s="30">
        <v>933</v>
      </c>
      <c r="B935" s="30" t="s">
        <v>1747</v>
      </c>
      <c r="C935" s="30" t="s">
        <v>5</v>
      </c>
      <c r="D935" s="30"/>
      <c r="E935" s="30"/>
      <c r="F935" s="30"/>
      <c r="G935" s="30"/>
      <c r="H935" s="30" t="s">
        <v>8984</v>
      </c>
      <c r="I935" s="38"/>
      <c r="J935" s="33"/>
      <c r="K935" s="33"/>
      <c r="L935" s="33"/>
      <c r="M935" s="33"/>
      <c r="N935" s="33"/>
      <c r="O935" s="30"/>
      <c r="P935" s="42">
        <v>43207</v>
      </c>
      <c r="Q935" s="30"/>
    </row>
    <row r="936" spans="1:17" ht="20.100000000000001" customHeight="1">
      <c r="A936" s="30">
        <v>934</v>
      </c>
      <c r="B936" s="30" t="s">
        <v>1747</v>
      </c>
      <c r="C936" s="30" t="s">
        <v>419</v>
      </c>
      <c r="D936" s="30"/>
      <c r="E936" s="30"/>
      <c r="F936" s="30"/>
      <c r="G936" s="30"/>
      <c r="H936" s="30" t="s">
        <v>8985</v>
      </c>
      <c r="I936" s="38"/>
      <c r="J936" s="33"/>
      <c r="K936" s="33"/>
      <c r="L936" s="33"/>
      <c r="M936" s="33"/>
      <c r="N936" s="33"/>
      <c r="O936" s="30"/>
      <c r="P936" s="42">
        <v>43207</v>
      </c>
      <c r="Q936" s="30"/>
    </row>
    <row r="937" spans="1:17" ht="20.100000000000001" customHeight="1">
      <c r="A937" s="30">
        <v>935</v>
      </c>
      <c r="B937" s="30" t="s">
        <v>1747</v>
      </c>
      <c r="C937" s="30" t="s">
        <v>1450</v>
      </c>
      <c r="D937" s="30"/>
      <c r="E937" s="30"/>
      <c r="F937" s="30"/>
      <c r="G937" s="30"/>
      <c r="H937" s="30" t="s">
        <v>8986</v>
      </c>
      <c r="I937" s="38"/>
      <c r="J937" s="33"/>
      <c r="K937" s="33"/>
      <c r="L937" s="33"/>
      <c r="M937" s="33"/>
      <c r="N937" s="33"/>
      <c r="O937" s="30"/>
      <c r="P937" s="42">
        <v>43207</v>
      </c>
      <c r="Q937" s="30"/>
    </row>
    <row r="938" spans="1:17" ht="20.100000000000001" customHeight="1">
      <c r="A938" s="30">
        <v>936</v>
      </c>
      <c r="B938" s="30" t="s">
        <v>1747</v>
      </c>
      <c r="C938" s="30" t="s">
        <v>1450</v>
      </c>
      <c r="D938" s="30"/>
      <c r="E938" s="30"/>
      <c r="F938" s="30"/>
      <c r="G938" s="30"/>
      <c r="H938" s="30" t="s">
        <v>8987</v>
      </c>
      <c r="I938" s="38"/>
      <c r="J938" s="33"/>
      <c r="K938" s="33"/>
      <c r="L938" s="33"/>
      <c r="M938" s="33"/>
      <c r="N938" s="33"/>
      <c r="O938" s="30"/>
      <c r="P938" s="42">
        <v>43207</v>
      </c>
      <c r="Q938" s="30"/>
    </row>
    <row r="939" spans="1:17" ht="20.100000000000001" customHeight="1">
      <c r="A939" s="30">
        <v>937</v>
      </c>
      <c r="B939" s="30" t="s">
        <v>1747</v>
      </c>
      <c r="C939" s="30" t="s">
        <v>5</v>
      </c>
      <c r="D939" s="30"/>
      <c r="E939" s="30"/>
      <c r="F939" s="30"/>
      <c r="G939" s="30"/>
      <c r="H939" s="30" t="s">
        <v>8988</v>
      </c>
      <c r="I939" s="38"/>
      <c r="J939" s="33"/>
      <c r="K939" s="33"/>
      <c r="L939" s="33"/>
      <c r="M939" s="33"/>
      <c r="N939" s="33"/>
      <c r="O939" s="30"/>
      <c r="P939" s="42">
        <v>43207</v>
      </c>
      <c r="Q939" s="30"/>
    </row>
    <row r="940" spans="1:17" ht="20.100000000000001" customHeight="1">
      <c r="A940" s="30">
        <v>938</v>
      </c>
      <c r="B940" s="30" t="s">
        <v>1747</v>
      </c>
      <c r="C940" s="30" t="s">
        <v>5</v>
      </c>
      <c r="D940" s="30"/>
      <c r="E940" s="30"/>
      <c r="F940" s="30"/>
      <c r="G940" s="30"/>
      <c r="H940" s="30" t="s">
        <v>8989</v>
      </c>
      <c r="I940" s="38"/>
      <c r="J940" s="33"/>
      <c r="K940" s="33"/>
      <c r="L940" s="33"/>
      <c r="M940" s="33"/>
      <c r="N940" s="33"/>
      <c r="O940" s="30"/>
      <c r="P940" s="42">
        <v>43207</v>
      </c>
      <c r="Q940" s="30"/>
    </row>
    <row r="941" spans="1:17" ht="20.100000000000001" customHeight="1">
      <c r="A941" s="30">
        <v>939</v>
      </c>
      <c r="B941" s="30" t="s">
        <v>1747</v>
      </c>
      <c r="C941" s="30" t="s">
        <v>11</v>
      </c>
      <c r="D941" s="30"/>
      <c r="E941" s="30"/>
      <c r="F941" s="30"/>
      <c r="G941" s="30"/>
      <c r="H941" s="30" t="s">
        <v>8990</v>
      </c>
      <c r="I941" s="38"/>
      <c r="J941" s="33"/>
      <c r="K941" s="33"/>
      <c r="L941" s="33"/>
      <c r="M941" s="33"/>
      <c r="N941" s="33"/>
      <c r="O941" s="30"/>
      <c r="P941" s="42">
        <v>43207</v>
      </c>
      <c r="Q941" s="30"/>
    </row>
    <row r="942" spans="1:17" ht="20.100000000000001" customHeight="1">
      <c r="A942" s="30">
        <v>940</v>
      </c>
      <c r="B942" s="30" t="s">
        <v>1747</v>
      </c>
      <c r="C942" s="30" t="s">
        <v>5</v>
      </c>
      <c r="D942" s="30"/>
      <c r="E942" s="30"/>
      <c r="F942" s="30"/>
      <c r="G942" s="30"/>
      <c r="H942" s="30" t="s">
        <v>8991</v>
      </c>
      <c r="I942" s="38"/>
      <c r="J942" s="33"/>
      <c r="K942" s="33"/>
      <c r="L942" s="33"/>
      <c r="M942" s="33"/>
      <c r="N942" s="33"/>
      <c r="O942" s="30"/>
      <c r="P942" s="42">
        <v>43209</v>
      </c>
      <c r="Q942" s="30"/>
    </row>
    <row r="943" spans="1:17" ht="20.100000000000001" customHeight="1">
      <c r="A943" s="30">
        <v>941</v>
      </c>
      <c r="B943" s="30" t="s">
        <v>1747</v>
      </c>
      <c r="C943" s="30" t="s">
        <v>274</v>
      </c>
      <c r="D943" s="30"/>
      <c r="E943" s="30"/>
      <c r="F943" s="30"/>
      <c r="G943" s="30"/>
      <c r="H943" s="30" t="s">
        <v>8992</v>
      </c>
      <c r="I943" s="38"/>
      <c r="J943" s="33"/>
      <c r="K943" s="33"/>
      <c r="L943" s="33"/>
      <c r="M943" s="33"/>
      <c r="N943" s="33"/>
      <c r="O943" s="30"/>
      <c r="P943" s="42">
        <v>43209</v>
      </c>
      <c r="Q943" s="30"/>
    </row>
    <row r="944" spans="1:17" ht="20.100000000000001" customHeight="1">
      <c r="A944" s="30">
        <v>942</v>
      </c>
      <c r="B944" s="30" t="s">
        <v>1747</v>
      </c>
      <c r="C944" s="30" t="s">
        <v>11</v>
      </c>
      <c r="D944" s="30"/>
      <c r="E944" s="30"/>
      <c r="F944" s="30"/>
      <c r="G944" s="30"/>
      <c r="H944" s="30" t="s">
        <v>8993</v>
      </c>
      <c r="I944" s="35"/>
      <c r="J944" s="30"/>
      <c r="K944" s="30"/>
      <c r="L944" s="30"/>
      <c r="M944" s="30"/>
      <c r="N944" s="30"/>
      <c r="O944" s="30"/>
      <c r="P944" s="42">
        <v>43209</v>
      </c>
      <c r="Q944" s="30"/>
    </row>
    <row r="945" spans="1:17" ht="20.100000000000001" customHeight="1">
      <c r="A945" s="30">
        <v>943</v>
      </c>
      <c r="B945" s="30" t="s">
        <v>1747</v>
      </c>
      <c r="C945" s="30" t="s">
        <v>11</v>
      </c>
      <c r="D945" s="30"/>
      <c r="E945" s="30"/>
      <c r="F945" s="30"/>
      <c r="G945" s="30"/>
      <c r="H945" s="30" t="s">
        <v>8994</v>
      </c>
      <c r="I945" s="38"/>
      <c r="J945" s="33"/>
      <c r="K945" s="33"/>
      <c r="L945" s="33"/>
      <c r="M945" s="33"/>
      <c r="N945" s="33"/>
      <c r="O945" s="30"/>
      <c r="P945" s="42">
        <v>43209</v>
      </c>
      <c r="Q945" s="30"/>
    </row>
    <row r="946" spans="1:17" ht="20.100000000000001" customHeight="1">
      <c r="A946" s="30">
        <v>944</v>
      </c>
      <c r="B946" s="30" t="s">
        <v>1747</v>
      </c>
      <c r="C946" s="30" t="s">
        <v>419</v>
      </c>
      <c r="D946" s="30"/>
      <c r="E946" s="30"/>
      <c r="F946" s="30"/>
      <c r="G946" s="30"/>
      <c r="H946" s="30" t="s">
        <v>8995</v>
      </c>
      <c r="I946" s="35"/>
      <c r="J946" s="30"/>
      <c r="K946" s="30"/>
      <c r="L946" s="30"/>
      <c r="M946" s="30"/>
      <c r="N946" s="30"/>
      <c r="O946" s="30"/>
      <c r="P946" s="42">
        <v>43209</v>
      </c>
      <c r="Q946" s="30"/>
    </row>
    <row r="947" spans="1:17" ht="20.100000000000001" customHeight="1">
      <c r="A947" s="30">
        <v>945</v>
      </c>
      <c r="B947" s="30" t="s">
        <v>1747</v>
      </c>
      <c r="C947" s="30" t="s">
        <v>5</v>
      </c>
      <c r="D947" s="30"/>
      <c r="E947" s="30"/>
      <c r="F947" s="30"/>
      <c r="G947" s="30"/>
      <c r="H947" s="30" t="s">
        <v>8996</v>
      </c>
      <c r="I947" s="35"/>
      <c r="J947" s="30"/>
      <c r="K947" s="30"/>
      <c r="L947" s="30"/>
      <c r="M947" s="30"/>
      <c r="N947" s="30"/>
      <c r="O947" s="30"/>
      <c r="P947" s="42">
        <v>43210</v>
      </c>
      <c r="Q947" s="30"/>
    </row>
    <row r="948" spans="1:17" ht="20.100000000000001" customHeight="1">
      <c r="A948" s="30">
        <v>946</v>
      </c>
      <c r="B948" s="30" t="s">
        <v>1747</v>
      </c>
      <c r="C948" s="30" t="s">
        <v>274</v>
      </c>
      <c r="D948" s="30"/>
      <c r="E948" s="30"/>
      <c r="F948" s="30"/>
      <c r="G948" s="30"/>
      <c r="H948" s="30" t="s">
        <v>8992</v>
      </c>
      <c r="I948" s="38"/>
      <c r="J948" s="33"/>
      <c r="K948" s="33"/>
      <c r="L948" s="33"/>
      <c r="M948" s="33"/>
      <c r="N948" s="33"/>
      <c r="O948" s="30"/>
      <c r="P948" s="42">
        <v>43210</v>
      </c>
      <c r="Q948" s="30"/>
    </row>
    <row r="949" spans="1:17" ht="20.100000000000001" customHeight="1">
      <c r="A949" s="30">
        <v>947</v>
      </c>
      <c r="B949" s="30" t="s">
        <v>1747</v>
      </c>
      <c r="C949" s="30" t="s">
        <v>5</v>
      </c>
      <c r="D949" s="30"/>
      <c r="E949" s="30"/>
      <c r="F949" s="30"/>
      <c r="G949" s="30"/>
      <c r="H949" s="30" t="s">
        <v>8997</v>
      </c>
      <c r="I949" s="35"/>
      <c r="J949" s="30"/>
      <c r="K949" s="30"/>
      <c r="L949" s="30"/>
      <c r="M949" s="30"/>
      <c r="N949" s="30"/>
      <c r="O949" s="30"/>
      <c r="P949" s="42">
        <v>43210</v>
      </c>
      <c r="Q949" s="30"/>
    </row>
    <row r="950" spans="1:17" ht="20.100000000000001" customHeight="1">
      <c r="A950" s="30">
        <v>948</v>
      </c>
      <c r="B950" s="30" t="s">
        <v>1747</v>
      </c>
      <c r="C950" s="30" t="s">
        <v>5</v>
      </c>
      <c r="D950" s="30"/>
      <c r="E950" s="30"/>
      <c r="F950" s="30"/>
      <c r="G950" s="30"/>
      <c r="H950" s="30" t="s">
        <v>8998</v>
      </c>
      <c r="I950" s="38"/>
      <c r="J950" s="33"/>
      <c r="K950" s="33"/>
      <c r="L950" s="33"/>
      <c r="M950" s="33"/>
      <c r="N950" s="33"/>
      <c r="O950" s="30"/>
      <c r="P950" s="42">
        <v>43210</v>
      </c>
      <c r="Q950" s="30"/>
    </row>
    <row r="951" spans="1:17" ht="20.100000000000001" customHeight="1">
      <c r="A951" s="30">
        <v>949</v>
      </c>
      <c r="B951" s="30" t="s">
        <v>1747</v>
      </c>
      <c r="C951" s="30" t="s">
        <v>5</v>
      </c>
      <c r="D951" s="30"/>
      <c r="E951" s="30"/>
      <c r="F951" s="30"/>
      <c r="G951" s="30"/>
      <c r="H951" s="30" t="s">
        <v>8999</v>
      </c>
      <c r="I951" s="38"/>
      <c r="J951" s="33"/>
      <c r="K951" s="33"/>
      <c r="L951" s="33"/>
      <c r="M951" s="33"/>
      <c r="N951" s="33"/>
      <c r="O951" s="30"/>
      <c r="P951" s="42">
        <v>43210</v>
      </c>
      <c r="Q951" s="30"/>
    </row>
    <row r="952" spans="1:17" ht="20.100000000000001" customHeight="1">
      <c r="A952" s="30">
        <v>950</v>
      </c>
      <c r="B952" s="30" t="s">
        <v>1747</v>
      </c>
      <c r="C952" s="30" t="s">
        <v>5</v>
      </c>
      <c r="D952" s="30"/>
      <c r="E952" s="30"/>
      <c r="F952" s="30"/>
      <c r="G952" s="30"/>
      <c r="H952" s="30" t="s">
        <v>9000</v>
      </c>
      <c r="I952" s="35"/>
      <c r="J952" s="30"/>
      <c r="K952" s="30"/>
      <c r="L952" s="30"/>
      <c r="M952" s="30"/>
      <c r="N952" s="30"/>
      <c r="O952" s="30"/>
      <c r="P952" s="42">
        <v>43210</v>
      </c>
      <c r="Q952" s="30"/>
    </row>
    <row r="953" spans="1:17" ht="20.100000000000001" customHeight="1">
      <c r="A953" s="30">
        <v>951</v>
      </c>
      <c r="B953" s="30" t="s">
        <v>1747</v>
      </c>
      <c r="C953" s="30" t="s">
        <v>5</v>
      </c>
      <c r="D953" s="30"/>
      <c r="E953" s="30"/>
      <c r="F953" s="30"/>
      <c r="G953" s="30"/>
      <c r="H953" s="30" t="s">
        <v>9001</v>
      </c>
      <c r="I953" s="35"/>
      <c r="J953" s="30"/>
      <c r="K953" s="30"/>
      <c r="L953" s="30"/>
      <c r="M953" s="30"/>
      <c r="N953" s="30"/>
      <c r="O953" s="30"/>
      <c r="P953" s="42">
        <v>43211</v>
      </c>
      <c r="Q953" s="30"/>
    </row>
    <row r="954" spans="1:17" ht="20.100000000000001" customHeight="1">
      <c r="A954" s="30">
        <v>952</v>
      </c>
      <c r="B954" s="30" t="s">
        <v>1747</v>
      </c>
      <c r="C954" s="30" t="s">
        <v>5</v>
      </c>
      <c r="D954" s="30"/>
      <c r="E954" s="30"/>
      <c r="F954" s="30"/>
      <c r="G954" s="30"/>
      <c r="H954" s="30" t="s">
        <v>9002</v>
      </c>
      <c r="I954" s="35"/>
      <c r="J954" s="30"/>
      <c r="K954" s="30"/>
      <c r="L954" s="30"/>
      <c r="M954" s="30"/>
      <c r="N954" s="30"/>
      <c r="O954" s="30"/>
      <c r="P954" s="42">
        <v>43211</v>
      </c>
      <c r="Q954" s="30"/>
    </row>
    <row r="955" spans="1:17" ht="20.100000000000001" customHeight="1">
      <c r="A955" s="30">
        <v>953</v>
      </c>
      <c r="B955" s="30" t="s">
        <v>1747</v>
      </c>
      <c r="C955" s="30" t="s">
        <v>5</v>
      </c>
      <c r="D955" s="30"/>
      <c r="E955" s="30"/>
      <c r="F955" s="30"/>
      <c r="G955" s="30"/>
      <c r="H955" s="30" t="s">
        <v>9003</v>
      </c>
      <c r="I955" s="35"/>
      <c r="J955" s="30"/>
      <c r="K955" s="30"/>
      <c r="L955" s="30"/>
      <c r="M955" s="30"/>
      <c r="N955" s="30"/>
      <c r="O955" s="30"/>
      <c r="P955" s="42">
        <v>43211</v>
      </c>
      <c r="Q955" s="30"/>
    </row>
    <row r="956" spans="1:17" ht="20.100000000000001" customHeight="1">
      <c r="A956" s="30">
        <v>954</v>
      </c>
      <c r="B956" s="30" t="s">
        <v>1747</v>
      </c>
      <c r="C956" s="30" t="s">
        <v>5</v>
      </c>
      <c r="D956" s="30"/>
      <c r="E956" s="30"/>
      <c r="F956" s="30"/>
      <c r="G956" s="30"/>
      <c r="H956" s="30" t="s">
        <v>9004</v>
      </c>
      <c r="I956" s="38"/>
      <c r="J956" s="33"/>
      <c r="K956" s="33"/>
      <c r="L956" s="33"/>
      <c r="M956" s="33"/>
      <c r="N956" s="33"/>
      <c r="O956" s="30"/>
      <c r="P956" s="42">
        <v>43211</v>
      </c>
      <c r="Q956" s="30"/>
    </row>
    <row r="957" spans="1:17" ht="20.100000000000001" customHeight="1">
      <c r="A957" s="30">
        <v>955</v>
      </c>
      <c r="B957" s="30" t="s">
        <v>1747</v>
      </c>
      <c r="C957" s="30" t="s">
        <v>5</v>
      </c>
      <c r="D957" s="30"/>
      <c r="E957" s="30"/>
      <c r="F957" s="30"/>
      <c r="G957" s="30"/>
      <c r="H957" s="30" t="s">
        <v>9005</v>
      </c>
      <c r="I957" s="35"/>
      <c r="J957" s="30"/>
      <c r="K957" s="30"/>
      <c r="L957" s="30"/>
      <c r="M957" s="30"/>
      <c r="N957" s="30"/>
      <c r="O957" s="30"/>
      <c r="P957" s="42">
        <v>43211</v>
      </c>
      <c r="Q957" s="30"/>
    </row>
    <row r="958" spans="1:17" ht="20.100000000000001" customHeight="1">
      <c r="A958" s="30">
        <v>956</v>
      </c>
      <c r="B958" s="30" t="s">
        <v>1747</v>
      </c>
      <c r="C958" s="30" t="s">
        <v>5</v>
      </c>
      <c r="D958" s="30"/>
      <c r="E958" s="30"/>
      <c r="F958" s="30"/>
      <c r="G958" s="30"/>
      <c r="H958" s="35" t="s">
        <v>9006</v>
      </c>
      <c r="I958" s="38"/>
      <c r="J958" s="33"/>
      <c r="K958" s="33"/>
      <c r="L958" s="33"/>
      <c r="M958" s="33"/>
      <c r="N958" s="33"/>
      <c r="O958" s="30"/>
      <c r="P958" s="42">
        <v>43212</v>
      </c>
      <c r="Q958" s="30"/>
    </row>
    <row r="959" spans="1:17" ht="20.100000000000001" customHeight="1">
      <c r="A959" s="30">
        <v>957</v>
      </c>
      <c r="B959" s="30" t="s">
        <v>1747</v>
      </c>
      <c r="C959" s="30" t="s">
        <v>5</v>
      </c>
      <c r="D959" s="30"/>
      <c r="E959" s="30"/>
      <c r="F959" s="30"/>
      <c r="G959" s="30"/>
      <c r="H959" s="30" t="s">
        <v>9007</v>
      </c>
      <c r="I959" s="38"/>
      <c r="J959" s="33"/>
      <c r="K959" s="33"/>
      <c r="L959" s="33"/>
      <c r="M959" s="33"/>
      <c r="N959" s="33"/>
      <c r="O959" s="30"/>
      <c r="P959" s="42">
        <v>43212</v>
      </c>
      <c r="Q959" s="30"/>
    </row>
    <row r="960" spans="1:17" ht="20.100000000000001" customHeight="1">
      <c r="A960" s="30">
        <v>958</v>
      </c>
      <c r="B960" s="30" t="s">
        <v>1747</v>
      </c>
      <c r="C960" s="30" t="s">
        <v>5</v>
      </c>
      <c r="D960" s="30"/>
      <c r="E960" s="30"/>
      <c r="F960" s="30"/>
      <c r="G960" s="30"/>
      <c r="H960" s="35" t="s">
        <v>9008</v>
      </c>
      <c r="I960" s="38"/>
      <c r="J960" s="33"/>
      <c r="K960" s="33"/>
      <c r="L960" s="33"/>
      <c r="M960" s="33"/>
      <c r="N960" s="33"/>
      <c r="O960" s="30"/>
      <c r="P960" s="42">
        <v>43212</v>
      </c>
      <c r="Q960" s="30"/>
    </row>
    <row r="961" spans="1:17" ht="20.100000000000001" customHeight="1">
      <c r="A961" s="30">
        <v>959</v>
      </c>
      <c r="B961" s="30" t="s">
        <v>1747</v>
      </c>
      <c r="C961" s="30" t="s">
        <v>5</v>
      </c>
      <c r="D961" s="30"/>
      <c r="E961" s="30"/>
      <c r="F961" s="30"/>
      <c r="G961" s="30"/>
      <c r="H961" s="30" t="s">
        <v>9009</v>
      </c>
      <c r="I961" s="38"/>
      <c r="J961" s="33"/>
      <c r="K961" s="33"/>
      <c r="L961" s="33"/>
      <c r="M961" s="33"/>
      <c r="N961" s="33"/>
      <c r="O961" s="30"/>
      <c r="P961" s="42">
        <v>43212</v>
      </c>
      <c r="Q961" s="30"/>
    </row>
    <row r="962" spans="1:17" ht="20.100000000000001" customHeight="1">
      <c r="A962" s="30">
        <v>960</v>
      </c>
      <c r="B962" s="30" t="s">
        <v>1747</v>
      </c>
      <c r="C962" s="30" t="s">
        <v>419</v>
      </c>
      <c r="D962" s="30"/>
      <c r="E962" s="30"/>
      <c r="F962" s="30"/>
      <c r="G962" s="30"/>
      <c r="H962" s="30" t="s">
        <v>9010</v>
      </c>
      <c r="I962" s="38"/>
      <c r="J962" s="33"/>
      <c r="K962" s="33"/>
      <c r="L962" s="33"/>
      <c r="M962" s="33"/>
      <c r="N962" s="33"/>
      <c r="O962" s="30"/>
      <c r="P962" s="42">
        <v>43212</v>
      </c>
      <c r="Q962" s="30"/>
    </row>
    <row r="963" spans="1:17" ht="20.100000000000001" customHeight="1">
      <c r="A963" s="30">
        <v>961</v>
      </c>
      <c r="B963" s="30" t="s">
        <v>1747</v>
      </c>
      <c r="C963" s="30" t="s">
        <v>11</v>
      </c>
      <c r="D963" s="30"/>
      <c r="E963" s="30"/>
      <c r="F963" s="30"/>
      <c r="G963" s="30"/>
      <c r="H963" s="30" t="s">
        <v>9011</v>
      </c>
      <c r="I963" s="38"/>
      <c r="J963" s="33"/>
      <c r="K963" s="33"/>
      <c r="L963" s="33"/>
      <c r="M963" s="33"/>
      <c r="N963" s="33"/>
      <c r="O963" s="30"/>
      <c r="P963" s="42">
        <v>43212</v>
      </c>
      <c r="Q963" s="30"/>
    </row>
    <row r="964" spans="1:17" ht="20.100000000000001" customHeight="1">
      <c r="A964" s="30">
        <v>962</v>
      </c>
      <c r="B964" s="30" t="s">
        <v>1747</v>
      </c>
      <c r="C964" s="30" t="s">
        <v>5</v>
      </c>
      <c r="D964" s="30"/>
      <c r="E964" s="30"/>
      <c r="F964" s="30"/>
      <c r="G964" s="30"/>
      <c r="H964" s="30" t="s">
        <v>9012</v>
      </c>
      <c r="I964" s="38"/>
      <c r="J964" s="33"/>
      <c r="K964" s="33"/>
      <c r="L964" s="33"/>
      <c r="M964" s="33"/>
      <c r="N964" s="33"/>
      <c r="O964" s="30"/>
      <c r="P964" s="42">
        <v>43212</v>
      </c>
      <c r="Q964" s="30"/>
    </row>
    <row r="965" spans="1:17" ht="20.100000000000001" customHeight="1">
      <c r="A965" s="30">
        <v>963</v>
      </c>
      <c r="B965" s="30" t="s">
        <v>1747</v>
      </c>
      <c r="C965" s="30" t="s">
        <v>5</v>
      </c>
      <c r="D965" s="30"/>
      <c r="E965" s="30"/>
      <c r="F965" s="30"/>
      <c r="G965" s="30"/>
      <c r="H965" s="30" t="s">
        <v>9013</v>
      </c>
      <c r="I965" s="38"/>
      <c r="J965" s="38"/>
      <c r="K965" s="38"/>
      <c r="L965" s="38"/>
      <c r="M965" s="38"/>
      <c r="N965" s="38"/>
      <c r="O965" s="30"/>
      <c r="P965" s="42">
        <v>43212</v>
      </c>
      <c r="Q965" s="30"/>
    </row>
    <row r="966" spans="1:17" ht="20.100000000000001" customHeight="1">
      <c r="A966" s="30">
        <v>964</v>
      </c>
      <c r="B966" s="30" t="s">
        <v>1747</v>
      </c>
      <c r="C966" s="30" t="s">
        <v>274</v>
      </c>
      <c r="D966" s="30"/>
      <c r="E966" s="30"/>
      <c r="F966" s="30"/>
      <c r="G966" s="30"/>
      <c r="H966" s="35" t="s">
        <v>9014</v>
      </c>
      <c r="I966" s="38"/>
      <c r="J966" s="33"/>
      <c r="K966" s="33"/>
      <c r="L966" s="33"/>
      <c r="M966" s="33"/>
      <c r="N966" s="33"/>
      <c r="O966" s="30"/>
      <c r="P966" s="42">
        <v>43212</v>
      </c>
      <c r="Q966" s="30"/>
    </row>
    <row r="967" spans="1:17" ht="20.100000000000001" customHeight="1">
      <c r="A967" s="30">
        <v>965</v>
      </c>
      <c r="B967" s="30" t="s">
        <v>1747</v>
      </c>
      <c r="C967" s="30" t="s">
        <v>5</v>
      </c>
      <c r="D967" s="30"/>
      <c r="E967" s="30"/>
      <c r="F967" s="30"/>
      <c r="G967" s="30"/>
      <c r="H967" s="35" t="s">
        <v>9015</v>
      </c>
      <c r="I967" s="38"/>
      <c r="J967" s="33"/>
      <c r="K967" s="33"/>
      <c r="L967" s="33"/>
      <c r="M967" s="33"/>
      <c r="N967" s="33"/>
      <c r="O967" s="30"/>
      <c r="P967" s="42">
        <v>43214</v>
      </c>
      <c r="Q967" s="30"/>
    </row>
    <row r="968" spans="1:17" ht="20.100000000000001" customHeight="1">
      <c r="A968" s="30">
        <v>966</v>
      </c>
      <c r="B968" s="30" t="s">
        <v>1747</v>
      </c>
      <c r="C968" s="30" t="s">
        <v>419</v>
      </c>
      <c r="D968" s="30"/>
      <c r="E968" s="30"/>
      <c r="F968" s="30"/>
      <c r="G968" s="30"/>
      <c r="H968" s="30" t="s">
        <v>9016</v>
      </c>
      <c r="I968" s="38"/>
      <c r="J968" s="33"/>
      <c r="K968" s="33"/>
      <c r="L968" s="33"/>
      <c r="M968" s="33"/>
      <c r="N968" s="33"/>
      <c r="O968" s="30"/>
      <c r="P968" s="42">
        <v>43214</v>
      </c>
      <c r="Q968" s="30"/>
    </row>
    <row r="969" spans="1:17" ht="20.100000000000001" customHeight="1">
      <c r="A969" s="30">
        <v>967</v>
      </c>
      <c r="B969" s="30" t="s">
        <v>1747</v>
      </c>
      <c r="C969" s="30" t="s">
        <v>419</v>
      </c>
      <c r="D969" s="30"/>
      <c r="E969" s="30"/>
      <c r="F969" s="30"/>
      <c r="G969" s="30"/>
      <c r="H969" s="30" t="s">
        <v>9017</v>
      </c>
      <c r="I969" s="35"/>
      <c r="J969" s="30"/>
      <c r="K969" s="30"/>
      <c r="L969" s="30"/>
      <c r="M969" s="30"/>
      <c r="N969" s="30"/>
      <c r="O969" s="30"/>
      <c r="P969" s="42">
        <v>43214</v>
      </c>
      <c r="Q969" s="30"/>
    </row>
    <row r="970" spans="1:17" ht="20.100000000000001" customHeight="1">
      <c r="A970" s="30">
        <v>968</v>
      </c>
      <c r="B970" s="30" t="s">
        <v>1747</v>
      </c>
      <c r="C970" s="30" t="s">
        <v>419</v>
      </c>
      <c r="D970" s="30"/>
      <c r="E970" s="30"/>
      <c r="F970" s="30"/>
      <c r="G970" s="30"/>
      <c r="H970" s="30" t="s">
        <v>9018</v>
      </c>
      <c r="I970" s="35"/>
      <c r="J970" s="30"/>
      <c r="K970" s="30"/>
      <c r="L970" s="30"/>
      <c r="M970" s="30"/>
      <c r="N970" s="30"/>
      <c r="O970" s="30"/>
      <c r="P970" s="42">
        <v>43215</v>
      </c>
      <c r="Q970" s="30"/>
    </row>
    <row r="971" spans="1:17" ht="20.100000000000001" customHeight="1">
      <c r="A971" s="30">
        <v>969</v>
      </c>
      <c r="B971" s="30" t="s">
        <v>1747</v>
      </c>
      <c r="C971" s="30" t="s">
        <v>5</v>
      </c>
      <c r="D971" s="30"/>
      <c r="E971" s="30"/>
      <c r="F971" s="30"/>
      <c r="G971" s="30"/>
      <c r="H971" s="30" t="s">
        <v>9019</v>
      </c>
      <c r="I971" s="35"/>
      <c r="J971" s="30"/>
      <c r="K971" s="30"/>
      <c r="L971" s="30"/>
      <c r="M971" s="30"/>
      <c r="N971" s="30"/>
      <c r="O971" s="30"/>
      <c r="P971" s="42">
        <v>43215</v>
      </c>
      <c r="Q971" s="30"/>
    </row>
    <row r="972" spans="1:17" ht="20.100000000000001" customHeight="1">
      <c r="A972" s="30">
        <v>970</v>
      </c>
      <c r="B972" s="30" t="s">
        <v>1747</v>
      </c>
      <c r="C972" s="30" t="s">
        <v>274</v>
      </c>
      <c r="D972" s="30"/>
      <c r="E972" s="30"/>
      <c r="F972" s="30"/>
      <c r="G972" s="30"/>
      <c r="H972" s="30" t="s">
        <v>9020</v>
      </c>
      <c r="I972" s="35"/>
      <c r="J972" s="30"/>
      <c r="K972" s="30"/>
      <c r="L972" s="30"/>
      <c r="M972" s="30"/>
      <c r="N972" s="30"/>
      <c r="O972" s="30"/>
      <c r="P972" s="42">
        <v>43215</v>
      </c>
      <c r="Q972" s="30"/>
    </row>
    <row r="973" spans="1:17" ht="20.100000000000001" customHeight="1">
      <c r="A973" s="30">
        <v>971</v>
      </c>
      <c r="B973" s="30" t="s">
        <v>1747</v>
      </c>
      <c r="C973" s="30" t="s">
        <v>5</v>
      </c>
      <c r="D973" s="30"/>
      <c r="E973" s="30"/>
      <c r="F973" s="30"/>
      <c r="G973" s="30"/>
      <c r="H973" s="30" t="s">
        <v>9021</v>
      </c>
      <c r="I973" s="35"/>
      <c r="J973" s="30"/>
      <c r="K973" s="30"/>
      <c r="L973" s="30"/>
      <c r="M973" s="30"/>
      <c r="N973" s="30"/>
      <c r="O973" s="30"/>
      <c r="P973" s="42">
        <v>43216</v>
      </c>
      <c r="Q973" s="30"/>
    </row>
    <row r="974" spans="1:17" ht="20.100000000000001" customHeight="1">
      <c r="A974" s="30">
        <v>972</v>
      </c>
      <c r="B974" s="30" t="s">
        <v>1747</v>
      </c>
      <c r="C974" s="30" t="s">
        <v>5</v>
      </c>
      <c r="D974" s="30"/>
      <c r="E974" s="30"/>
      <c r="F974" s="30"/>
      <c r="G974" s="30"/>
      <c r="H974" s="30" t="s">
        <v>9022</v>
      </c>
      <c r="I974" s="35"/>
      <c r="J974" s="30"/>
      <c r="K974" s="30"/>
      <c r="L974" s="30"/>
      <c r="M974" s="30"/>
      <c r="N974" s="30"/>
      <c r="O974" s="30"/>
      <c r="P974" s="42">
        <v>43216</v>
      </c>
      <c r="Q974" s="30"/>
    </row>
    <row r="975" spans="1:17" ht="20.100000000000001" customHeight="1">
      <c r="A975" s="30">
        <v>973</v>
      </c>
      <c r="B975" s="30" t="s">
        <v>1747</v>
      </c>
      <c r="C975" s="30" t="s">
        <v>5</v>
      </c>
      <c r="D975" s="30"/>
      <c r="E975" s="30"/>
      <c r="F975" s="30"/>
      <c r="G975" s="30"/>
      <c r="H975" s="35" t="s">
        <v>9023</v>
      </c>
      <c r="I975" s="35"/>
      <c r="J975" s="30"/>
      <c r="K975" s="30"/>
      <c r="L975" s="30"/>
      <c r="M975" s="30"/>
      <c r="N975" s="30"/>
      <c r="O975" s="30"/>
      <c r="P975" s="42">
        <v>43216</v>
      </c>
      <c r="Q975" s="30"/>
    </row>
    <row r="976" spans="1:17" ht="20.100000000000001" customHeight="1">
      <c r="A976" s="30">
        <v>974</v>
      </c>
      <c r="B976" s="30" t="s">
        <v>948</v>
      </c>
      <c r="C976" s="30" t="s">
        <v>5</v>
      </c>
      <c r="D976" s="30"/>
      <c r="E976" s="30"/>
      <c r="F976" s="30"/>
      <c r="G976" s="30"/>
      <c r="H976" s="30" t="s">
        <v>9024</v>
      </c>
      <c r="I976" s="38"/>
      <c r="J976" s="33"/>
      <c r="K976" s="33"/>
      <c r="L976" s="33"/>
      <c r="M976" s="33"/>
      <c r="N976" s="33"/>
      <c r="O976" s="30"/>
      <c r="P976" s="30" t="s">
        <v>8205</v>
      </c>
      <c r="Q976" s="30"/>
    </row>
    <row r="977" spans="1:17" ht="20.100000000000001" customHeight="1">
      <c r="A977" s="30">
        <v>975</v>
      </c>
      <c r="B977" s="30" t="s">
        <v>948</v>
      </c>
      <c r="C977" s="30" t="s">
        <v>5</v>
      </c>
      <c r="D977" s="30"/>
      <c r="E977" s="30"/>
      <c r="F977" s="30"/>
      <c r="G977" s="30"/>
      <c r="H977" s="30" t="s">
        <v>9025</v>
      </c>
      <c r="I977" s="38"/>
      <c r="J977" s="33"/>
      <c r="K977" s="33"/>
      <c r="L977" s="33"/>
      <c r="M977" s="33"/>
      <c r="N977" s="33"/>
      <c r="O977" s="30"/>
      <c r="P977" s="30" t="s">
        <v>8205</v>
      </c>
      <c r="Q977" s="30"/>
    </row>
    <row r="978" spans="1:17" ht="20.100000000000001" customHeight="1">
      <c r="A978" s="30">
        <v>976</v>
      </c>
      <c r="B978" s="30" t="s">
        <v>948</v>
      </c>
      <c r="C978" s="30" t="s">
        <v>5</v>
      </c>
      <c r="D978" s="30"/>
      <c r="E978" s="30"/>
      <c r="F978" s="30"/>
      <c r="G978" s="30"/>
      <c r="H978" s="30" t="s">
        <v>9026</v>
      </c>
      <c r="I978" s="38"/>
      <c r="J978" s="33"/>
      <c r="K978" s="33"/>
      <c r="L978" s="33"/>
      <c r="M978" s="33"/>
      <c r="N978" s="33"/>
      <c r="O978" s="30"/>
      <c r="P978" s="30" t="s">
        <v>8205</v>
      </c>
      <c r="Q978" s="30"/>
    </row>
    <row r="979" spans="1:17" ht="20.100000000000001" customHeight="1">
      <c r="A979" s="30">
        <v>977</v>
      </c>
      <c r="B979" s="30" t="s">
        <v>948</v>
      </c>
      <c r="C979" s="30" t="s">
        <v>5</v>
      </c>
      <c r="D979" s="30"/>
      <c r="E979" s="30"/>
      <c r="F979" s="30"/>
      <c r="G979" s="30"/>
      <c r="H979" s="30" t="s">
        <v>1199</v>
      </c>
      <c r="I979" s="38"/>
      <c r="J979" s="33"/>
      <c r="K979" s="33"/>
      <c r="L979" s="33"/>
      <c r="M979" s="33"/>
      <c r="N979" s="33"/>
      <c r="O979" s="30"/>
      <c r="P979" s="30" t="s">
        <v>8205</v>
      </c>
      <c r="Q979" s="30"/>
    </row>
    <row r="980" spans="1:17" ht="20.100000000000001" customHeight="1">
      <c r="A980" s="30">
        <v>978</v>
      </c>
      <c r="B980" s="30" t="s">
        <v>948</v>
      </c>
      <c r="C980" s="30" t="s">
        <v>5</v>
      </c>
      <c r="D980" s="30"/>
      <c r="E980" s="30"/>
      <c r="F980" s="30"/>
      <c r="G980" s="30"/>
      <c r="H980" s="30" t="s">
        <v>9027</v>
      </c>
      <c r="I980" s="38"/>
      <c r="J980" s="33"/>
      <c r="K980" s="33"/>
      <c r="L980" s="33"/>
      <c r="M980" s="33"/>
      <c r="N980" s="33"/>
      <c r="O980" s="30"/>
      <c r="P980" s="30" t="s">
        <v>8205</v>
      </c>
      <c r="Q980" s="30"/>
    </row>
    <row r="981" spans="1:17" ht="20.100000000000001" customHeight="1">
      <c r="A981" s="30">
        <v>979</v>
      </c>
      <c r="B981" s="30" t="s">
        <v>948</v>
      </c>
      <c r="C981" s="30" t="s">
        <v>5</v>
      </c>
      <c r="D981" s="30"/>
      <c r="E981" s="30"/>
      <c r="F981" s="30"/>
      <c r="G981" s="30"/>
      <c r="H981" s="30" t="s">
        <v>9028</v>
      </c>
      <c r="I981" s="38"/>
      <c r="J981" s="33"/>
      <c r="K981" s="33"/>
      <c r="L981" s="33"/>
      <c r="M981" s="33"/>
      <c r="N981" s="33"/>
      <c r="O981" s="30"/>
      <c r="P981" s="30" t="s">
        <v>8205</v>
      </c>
      <c r="Q981" s="30"/>
    </row>
    <row r="982" spans="1:17" ht="20.100000000000001" customHeight="1">
      <c r="A982" s="30">
        <v>980</v>
      </c>
      <c r="B982" s="30" t="s">
        <v>948</v>
      </c>
      <c r="C982" s="30" t="s">
        <v>5</v>
      </c>
      <c r="D982" s="30"/>
      <c r="E982" s="30"/>
      <c r="F982" s="30"/>
      <c r="G982" s="30"/>
      <c r="H982" s="30" t="s">
        <v>9029</v>
      </c>
      <c r="I982" s="35"/>
      <c r="J982" s="30"/>
      <c r="K982" s="30"/>
      <c r="L982" s="30"/>
      <c r="M982" s="30"/>
      <c r="N982" s="30"/>
      <c r="O982" s="30"/>
      <c r="P982" s="30" t="s">
        <v>8205</v>
      </c>
      <c r="Q982" s="30"/>
    </row>
    <row r="983" spans="1:17" ht="20.100000000000001" customHeight="1">
      <c r="A983" s="30">
        <v>981</v>
      </c>
      <c r="B983" s="30" t="s">
        <v>948</v>
      </c>
      <c r="C983" s="30" t="s">
        <v>5</v>
      </c>
      <c r="D983" s="30"/>
      <c r="E983" s="30"/>
      <c r="F983" s="30"/>
      <c r="G983" s="30"/>
      <c r="H983" s="30" t="s">
        <v>9030</v>
      </c>
      <c r="I983" s="35"/>
      <c r="J983" s="30"/>
      <c r="K983" s="30"/>
      <c r="L983" s="30"/>
      <c r="M983" s="30"/>
      <c r="N983" s="30"/>
      <c r="O983" s="30"/>
      <c r="P983" s="30" t="s">
        <v>8205</v>
      </c>
      <c r="Q983" s="30"/>
    </row>
    <row r="984" spans="1:17" ht="20.100000000000001" customHeight="1">
      <c r="A984" s="30">
        <v>982</v>
      </c>
      <c r="B984" s="30" t="s">
        <v>948</v>
      </c>
      <c r="C984" s="30" t="s">
        <v>5</v>
      </c>
      <c r="D984" s="30"/>
      <c r="E984" s="30"/>
      <c r="F984" s="30"/>
      <c r="G984" s="30"/>
      <c r="H984" s="30" t="s">
        <v>9031</v>
      </c>
      <c r="I984" s="35"/>
      <c r="J984" s="30"/>
      <c r="K984" s="30"/>
      <c r="L984" s="30"/>
      <c r="M984" s="30"/>
      <c r="N984" s="30"/>
      <c r="O984" s="30"/>
      <c r="P984" s="30" t="s">
        <v>8205</v>
      </c>
      <c r="Q984" s="30"/>
    </row>
    <row r="985" spans="1:17" ht="20.100000000000001" customHeight="1">
      <c r="A985" s="30">
        <v>983</v>
      </c>
      <c r="B985" s="30" t="s">
        <v>948</v>
      </c>
      <c r="C985" s="30" t="s">
        <v>5</v>
      </c>
      <c r="D985" s="30"/>
      <c r="E985" s="30"/>
      <c r="F985" s="30"/>
      <c r="G985" s="30"/>
      <c r="H985" s="30" t="s">
        <v>9032</v>
      </c>
      <c r="I985" s="35"/>
      <c r="J985" s="30"/>
      <c r="K985" s="30"/>
      <c r="L985" s="30"/>
      <c r="M985" s="30"/>
      <c r="N985" s="30"/>
      <c r="O985" s="30"/>
      <c r="P985" s="30" t="s">
        <v>8205</v>
      </c>
      <c r="Q985" s="30"/>
    </row>
    <row r="986" spans="1:17" ht="20.100000000000001" customHeight="1">
      <c r="A986" s="30">
        <v>984</v>
      </c>
      <c r="B986" s="30" t="s">
        <v>948</v>
      </c>
      <c r="C986" s="30" t="s">
        <v>5</v>
      </c>
      <c r="D986" s="30"/>
      <c r="E986" s="30"/>
      <c r="F986" s="30"/>
      <c r="G986" s="30"/>
      <c r="H986" s="30" t="s">
        <v>9033</v>
      </c>
      <c r="I986" s="35"/>
      <c r="J986" s="30"/>
      <c r="K986" s="30"/>
      <c r="L986" s="30"/>
      <c r="M986" s="30"/>
      <c r="N986" s="30"/>
      <c r="O986" s="30"/>
      <c r="P986" s="30" t="s">
        <v>8212</v>
      </c>
      <c r="Q986" s="30"/>
    </row>
    <row r="987" spans="1:17" ht="20.100000000000001" customHeight="1">
      <c r="A987" s="30">
        <v>985</v>
      </c>
      <c r="B987" s="30" t="s">
        <v>948</v>
      </c>
      <c r="C987" s="30" t="s">
        <v>5</v>
      </c>
      <c r="D987" s="30"/>
      <c r="E987" s="30"/>
      <c r="F987" s="30"/>
      <c r="G987" s="30"/>
      <c r="H987" s="30" t="s">
        <v>9034</v>
      </c>
      <c r="I987" s="35"/>
      <c r="J987" s="30"/>
      <c r="K987" s="30"/>
      <c r="L987" s="30"/>
      <c r="M987" s="30"/>
      <c r="N987" s="30"/>
      <c r="O987" s="30"/>
      <c r="P987" s="30" t="s">
        <v>8212</v>
      </c>
      <c r="Q987" s="30"/>
    </row>
    <row r="988" spans="1:17" ht="20.100000000000001" customHeight="1">
      <c r="A988" s="30">
        <v>986</v>
      </c>
      <c r="B988" s="30" t="s">
        <v>948</v>
      </c>
      <c r="C988" s="30" t="s">
        <v>5</v>
      </c>
      <c r="D988" s="30"/>
      <c r="E988" s="30"/>
      <c r="F988" s="30"/>
      <c r="G988" s="30"/>
      <c r="H988" s="30" t="s">
        <v>9035</v>
      </c>
      <c r="I988" s="38"/>
      <c r="J988" s="33"/>
      <c r="K988" s="33"/>
      <c r="L988" s="33"/>
      <c r="M988" s="33"/>
      <c r="N988" s="33"/>
      <c r="O988" s="30"/>
      <c r="P988" s="30" t="s">
        <v>8212</v>
      </c>
      <c r="Q988" s="30"/>
    </row>
    <row r="989" spans="1:17" ht="20.100000000000001" customHeight="1">
      <c r="A989" s="30">
        <v>987</v>
      </c>
      <c r="B989" s="30" t="s">
        <v>948</v>
      </c>
      <c r="C989" s="30" t="s">
        <v>5</v>
      </c>
      <c r="D989" s="30"/>
      <c r="E989" s="30"/>
      <c r="F989" s="30"/>
      <c r="G989" s="30"/>
      <c r="H989" s="30" t="s">
        <v>9036</v>
      </c>
      <c r="I989" s="38"/>
      <c r="J989" s="33"/>
      <c r="K989" s="33"/>
      <c r="L989" s="33"/>
      <c r="M989" s="33"/>
      <c r="N989" s="33"/>
      <c r="O989" s="30"/>
      <c r="P989" s="30" t="s">
        <v>8212</v>
      </c>
      <c r="Q989" s="30"/>
    </row>
    <row r="990" spans="1:17" ht="20.100000000000001" customHeight="1">
      <c r="A990" s="30">
        <v>988</v>
      </c>
      <c r="B990" s="30" t="s">
        <v>948</v>
      </c>
      <c r="C990" s="30" t="s">
        <v>5</v>
      </c>
      <c r="D990" s="30"/>
      <c r="E990" s="30"/>
      <c r="F990" s="30"/>
      <c r="G990" s="30"/>
      <c r="H990" s="30" t="s">
        <v>9037</v>
      </c>
      <c r="I990" s="38"/>
      <c r="J990" s="33"/>
      <c r="K990" s="33"/>
      <c r="L990" s="33"/>
      <c r="M990" s="33"/>
      <c r="N990" s="33"/>
      <c r="O990" s="30"/>
      <c r="P990" s="30" t="s">
        <v>8212</v>
      </c>
      <c r="Q990" s="30"/>
    </row>
    <row r="991" spans="1:17" ht="20.100000000000001" customHeight="1">
      <c r="A991" s="30">
        <v>989</v>
      </c>
      <c r="B991" s="30" t="s">
        <v>948</v>
      </c>
      <c r="C991" s="30" t="s">
        <v>5</v>
      </c>
      <c r="D991" s="30"/>
      <c r="E991" s="30"/>
      <c r="F991" s="30"/>
      <c r="G991" s="30"/>
      <c r="H991" s="30" t="s">
        <v>9038</v>
      </c>
      <c r="I991" s="38"/>
      <c r="J991" s="33"/>
      <c r="K991" s="33"/>
      <c r="L991" s="33"/>
      <c r="M991" s="33"/>
      <c r="N991" s="33"/>
      <c r="O991" s="30"/>
      <c r="P991" s="30" t="s">
        <v>8212</v>
      </c>
      <c r="Q991" s="30"/>
    </row>
    <row r="992" spans="1:17" ht="20.100000000000001" customHeight="1">
      <c r="A992" s="30">
        <v>990</v>
      </c>
      <c r="B992" s="30" t="s">
        <v>948</v>
      </c>
      <c r="C992" s="30" t="s">
        <v>5</v>
      </c>
      <c r="D992" s="30"/>
      <c r="E992" s="30"/>
      <c r="F992" s="30"/>
      <c r="G992" s="30"/>
      <c r="H992" s="30" t="s">
        <v>9039</v>
      </c>
      <c r="I992" s="38"/>
      <c r="J992" s="33"/>
      <c r="K992" s="33"/>
      <c r="L992" s="33"/>
      <c r="M992" s="33"/>
      <c r="N992" s="33"/>
      <c r="O992" s="30"/>
      <c r="P992" s="30" t="s">
        <v>8212</v>
      </c>
      <c r="Q992" s="30"/>
    </row>
    <row r="993" spans="1:17" ht="20.100000000000001" customHeight="1">
      <c r="A993" s="30">
        <v>991</v>
      </c>
      <c r="B993" s="30" t="s">
        <v>948</v>
      </c>
      <c r="C993" s="30" t="s">
        <v>5</v>
      </c>
      <c r="D993" s="30"/>
      <c r="E993" s="30"/>
      <c r="F993" s="30"/>
      <c r="G993" s="30"/>
      <c r="H993" s="30" t="s">
        <v>1197</v>
      </c>
      <c r="I993" s="38"/>
      <c r="J993" s="33"/>
      <c r="K993" s="33"/>
      <c r="L993" s="33"/>
      <c r="M993" s="33"/>
      <c r="N993" s="33"/>
      <c r="O993" s="30"/>
      <c r="P993" s="30" t="s">
        <v>8212</v>
      </c>
      <c r="Q993" s="30"/>
    </row>
    <row r="994" spans="1:17" ht="20.100000000000001" customHeight="1">
      <c r="A994" s="30">
        <v>992</v>
      </c>
      <c r="B994" s="30" t="s">
        <v>948</v>
      </c>
      <c r="C994" s="30" t="s">
        <v>5</v>
      </c>
      <c r="D994" s="30"/>
      <c r="E994" s="30"/>
      <c r="F994" s="30"/>
      <c r="G994" s="30"/>
      <c r="H994" s="30" t="s">
        <v>9040</v>
      </c>
      <c r="I994" s="38"/>
      <c r="J994" s="33"/>
      <c r="K994" s="33"/>
      <c r="L994" s="33"/>
      <c r="M994" s="33"/>
      <c r="N994" s="33"/>
      <c r="O994" s="30"/>
      <c r="P994" s="30" t="s">
        <v>8212</v>
      </c>
      <c r="Q994" s="30"/>
    </row>
    <row r="995" spans="1:17" ht="20.100000000000001" customHeight="1">
      <c r="A995" s="30">
        <v>993</v>
      </c>
      <c r="B995" s="30" t="s">
        <v>948</v>
      </c>
      <c r="C995" s="30" t="s">
        <v>5</v>
      </c>
      <c r="D995" s="30"/>
      <c r="E995" s="30"/>
      <c r="F995" s="30"/>
      <c r="G995" s="30"/>
      <c r="H995" s="30" t="s">
        <v>9041</v>
      </c>
      <c r="I995" s="38"/>
      <c r="J995" s="33"/>
      <c r="K995" s="33"/>
      <c r="L995" s="33"/>
      <c r="M995" s="33"/>
      <c r="N995" s="33"/>
      <c r="O995" s="30"/>
      <c r="P995" s="30" t="s">
        <v>8222</v>
      </c>
      <c r="Q995" s="30"/>
    </row>
    <row r="996" spans="1:17" ht="20.100000000000001" customHeight="1">
      <c r="A996" s="30">
        <v>994</v>
      </c>
      <c r="B996" s="30" t="s">
        <v>948</v>
      </c>
      <c r="C996" s="30" t="s">
        <v>5</v>
      </c>
      <c r="D996" s="30"/>
      <c r="E996" s="30"/>
      <c r="F996" s="30"/>
      <c r="G996" s="30"/>
      <c r="H996" s="30" t="s">
        <v>9042</v>
      </c>
      <c r="I996" s="38"/>
      <c r="J996" s="33"/>
      <c r="K996" s="33"/>
      <c r="L996" s="33"/>
      <c r="M996" s="33"/>
      <c r="N996" s="33"/>
      <c r="O996" s="30"/>
      <c r="P996" s="30" t="s">
        <v>8222</v>
      </c>
      <c r="Q996" s="30"/>
    </row>
    <row r="997" spans="1:17" ht="20.100000000000001" customHeight="1">
      <c r="A997" s="30">
        <v>995</v>
      </c>
      <c r="B997" s="30" t="s">
        <v>948</v>
      </c>
      <c r="C997" s="30" t="s">
        <v>5</v>
      </c>
      <c r="D997" s="30"/>
      <c r="E997" s="30"/>
      <c r="F997" s="30"/>
      <c r="G997" s="30"/>
      <c r="H997" s="30" t="s">
        <v>9043</v>
      </c>
      <c r="I997" s="38"/>
      <c r="J997" s="33"/>
      <c r="K997" s="33"/>
      <c r="L997" s="33"/>
      <c r="M997" s="33"/>
      <c r="N997" s="33"/>
      <c r="O997" s="30"/>
      <c r="P997" s="30" t="s">
        <v>8222</v>
      </c>
      <c r="Q997" s="30"/>
    </row>
    <row r="998" spans="1:17" ht="20.100000000000001" customHeight="1">
      <c r="A998" s="30">
        <v>996</v>
      </c>
      <c r="B998" s="30" t="s">
        <v>948</v>
      </c>
      <c r="C998" s="30" t="s">
        <v>5</v>
      </c>
      <c r="D998" s="30"/>
      <c r="E998" s="30"/>
      <c r="F998" s="30"/>
      <c r="G998" s="30"/>
      <c r="H998" s="30" t="s">
        <v>9044</v>
      </c>
      <c r="I998" s="38"/>
      <c r="J998" s="33"/>
      <c r="K998" s="33"/>
      <c r="L998" s="33"/>
      <c r="M998" s="33"/>
      <c r="N998" s="33"/>
      <c r="O998" s="30"/>
      <c r="P998" s="30" t="s">
        <v>8222</v>
      </c>
      <c r="Q998" s="30"/>
    </row>
    <row r="999" spans="1:17" ht="20.100000000000001" customHeight="1">
      <c r="A999" s="30">
        <v>997</v>
      </c>
      <c r="B999" s="30" t="s">
        <v>948</v>
      </c>
      <c r="C999" s="30" t="s">
        <v>5</v>
      </c>
      <c r="D999" s="30"/>
      <c r="E999" s="30"/>
      <c r="F999" s="30"/>
      <c r="G999" s="30"/>
      <c r="H999" s="30" t="s">
        <v>9045</v>
      </c>
      <c r="I999" s="35"/>
      <c r="J999" s="30"/>
      <c r="K999" s="30"/>
      <c r="L999" s="30"/>
      <c r="M999" s="30"/>
      <c r="N999" s="30"/>
      <c r="O999" s="30"/>
      <c r="P999" s="30" t="s">
        <v>8222</v>
      </c>
      <c r="Q999" s="30"/>
    </row>
    <row r="1000" spans="1:17" ht="20.100000000000001" customHeight="1">
      <c r="A1000" s="30">
        <v>998</v>
      </c>
      <c r="B1000" s="30" t="s">
        <v>948</v>
      </c>
      <c r="C1000" s="30" t="s">
        <v>5</v>
      </c>
      <c r="D1000" s="30"/>
      <c r="E1000" s="30"/>
      <c r="F1000" s="30"/>
      <c r="G1000" s="30"/>
      <c r="H1000" s="30" t="s">
        <v>9046</v>
      </c>
      <c r="I1000" s="38"/>
      <c r="J1000" s="33"/>
      <c r="K1000" s="33"/>
      <c r="L1000" s="33"/>
      <c r="M1000" s="33"/>
      <c r="N1000" s="33"/>
      <c r="O1000" s="30"/>
      <c r="P1000" s="30" t="s">
        <v>8222</v>
      </c>
      <c r="Q1000" s="30"/>
    </row>
    <row r="1001" spans="1:17" ht="20.100000000000001" customHeight="1">
      <c r="A1001" s="30">
        <v>999</v>
      </c>
      <c r="B1001" s="30" t="s">
        <v>948</v>
      </c>
      <c r="C1001" s="30" t="s">
        <v>5</v>
      </c>
      <c r="D1001" s="30"/>
      <c r="E1001" s="30"/>
      <c r="F1001" s="30"/>
      <c r="G1001" s="30"/>
      <c r="H1001" s="30" t="s">
        <v>9047</v>
      </c>
      <c r="I1001" s="38"/>
      <c r="J1001" s="33"/>
      <c r="K1001" s="33"/>
      <c r="L1001" s="33"/>
      <c r="M1001" s="33"/>
      <c r="N1001" s="33"/>
      <c r="O1001" s="30"/>
      <c r="P1001" s="30" t="s">
        <v>8222</v>
      </c>
      <c r="Q1001" s="30"/>
    </row>
    <row r="1002" spans="1:17" ht="20.100000000000001" customHeight="1">
      <c r="A1002" s="30">
        <v>1000</v>
      </c>
      <c r="B1002" s="30" t="s">
        <v>948</v>
      </c>
      <c r="C1002" s="30" t="s">
        <v>5</v>
      </c>
      <c r="D1002" s="30"/>
      <c r="E1002" s="30"/>
      <c r="F1002" s="30"/>
      <c r="G1002" s="30"/>
      <c r="H1002" s="30" t="s">
        <v>9048</v>
      </c>
      <c r="I1002" s="38"/>
      <c r="J1002" s="33"/>
      <c r="K1002" s="33"/>
      <c r="L1002" s="33"/>
      <c r="M1002" s="33"/>
      <c r="N1002" s="33"/>
      <c r="O1002" s="30"/>
      <c r="P1002" s="30" t="s">
        <v>8222</v>
      </c>
      <c r="Q1002" s="30"/>
    </row>
    <row r="1003" spans="1:17" ht="20.100000000000001" customHeight="1">
      <c r="A1003" s="30">
        <v>1001</v>
      </c>
      <c r="B1003" s="30" t="s">
        <v>948</v>
      </c>
      <c r="C1003" s="30" t="s">
        <v>5</v>
      </c>
      <c r="D1003" s="30"/>
      <c r="E1003" s="30"/>
      <c r="F1003" s="30"/>
      <c r="G1003" s="30"/>
      <c r="H1003" s="30" t="s">
        <v>9049</v>
      </c>
      <c r="I1003" s="38"/>
      <c r="J1003" s="33"/>
      <c r="K1003" s="33"/>
      <c r="L1003" s="33"/>
      <c r="M1003" s="33"/>
      <c r="N1003" s="33"/>
      <c r="O1003" s="30"/>
      <c r="P1003" s="30" t="s">
        <v>8222</v>
      </c>
      <c r="Q1003" s="30"/>
    </row>
    <row r="1004" spans="1:17" ht="20.100000000000001" customHeight="1">
      <c r="A1004" s="30">
        <v>1002</v>
      </c>
      <c r="B1004" s="30" t="s">
        <v>948</v>
      </c>
      <c r="C1004" s="30" t="s">
        <v>5</v>
      </c>
      <c r="D1004" s="30"/>
      <c r="E1004" s="30"/>
      <c r="F1004" s="30"/>
      <c r="G1004" s="30"/>
      <c r="H1004" s="30" t="s">
        <v>9050</v>
      </c>
      <c r="I1004" s="38"/>
      <c r="J1004" s="33"/>
      <c r="K1004" s="33"/>
      <c r="L1004" s="33"/>
      <c r="M1004" s="33"/>
      <c r="N1004" s="33"/>
      <c r="O1004" s="30"/>
      <c r="P1004" s="30" t="s">
        <v>8222</v>
      </c>
      <c r="Q1004" s="30"/>
    </row>
    <row r="1005" spans="1:17" ht="20.100000000000001" customHeight="1">
      <c r="A1005" s="30">
        <v>1003</v>
      </c>
      <c r="B1005" s="30" t="s">
        <v>948</v>
      </c>
      <c r="C1005" s="30" t="s">
        <v>5</v>
      </c>
      <c r="D1005" s="30"/>
      <c r="E1005" s="30"/>
      <c r="F1005" s="30"/>
      <c r="G1005" s="30"/>
      <c r="H1005" s="30" t="s">
        <v>9051</v>
      </c>
      <c r="I1005" s="38"/>
      <c r="J1005" s="33"/>
      <c r="K1005" s="33"/>
      <c r="L1005" s="33"/>
      <c r="M1005" s="33"/>
      <c r="N1005" s="33"/>
      <c r="O1005" s="30"/>
      <c r="P1005" s="30" t="s">
        <v>8222</v>
      </c>
      <c r="Q1005" s="30"/>
    </row>
    <row r="1006" spans="1:17" ht="20.100000000000001" customHeight="1">
      <c r="A1006" s="30">
        <v>1004</v>
      </c>
      <c r="B1006" s="30" t="s">
        <v>948</v>
      </c>
      <c r="C1006" s="30" t="s">
        <v>5</v>
      </c>
      <c r="D1006" s="30"/>
      <c r="E1006" s="30"/>
      <c r="F1006" s="30"/>
      <c r="G1006" s="30"/>
      <c r="H1006" s="30" t="s">
        <v>9052</v>
      </c>
      <c r="I1006" s="38"/>
      <c r="J1006" s="33"/>
      <c r="K1006" s="33"/>
      <c r="L1006" s="33"/>
      <c r="M1006" s="33"/>
      <c r="N1006" s="33"/>
      <c r="O1006" s="30"/>
      <c r="P1006" s="30" t="s">
        <v>8222</v>
      </c>
      <c r="Q1006" s="30"/>
    </row>
    <row r="1007" spans="1:17" ht="20.100000000000001" customHeight="1">
      <c r="A1007" s="30">
        <v>1005</v>
      </c>
      <c r="B1007" s="30" t="s">
        <v>948</v>
      </c>
      <c r="C1007" s="30" t="s">
        <v>5</v>
      </c>
      <c r="D1007" s="30"/>
      <c r="E1007" s="30"/>
      <c r="F1007" s="30"/>
      <c r="G1007" s="30"/>
      <c r="H1007" s="30" t="s">
        <v>9053</v>
      </c>
      <c r="I1007" s="38"/>
      <c r="J1007" s="33"/>
      <c r="K1007" s="33"/>
      <c r="L1007" s="33"/>
      <c r="M1007" s="33"/>
      <c r="N1007" s="33"/>
      <c r="O1007" s="30"/>
      <c r="P1007" s="30" t="s">
        <v>8222</v>
      </c>
      <c r="Q1007" s="30"/>
    </row>
    <row r="1008" spans="1:17" ht="20.100000000000001" customHeight="1">
      <c r="A1008" s="30">
        <v>1006</v>
      </c>
      <c r="B1008" s="30" t="s">
        <v>948</v>
      </c>
      <c r="C1008" s="30" t="s">
        <v>5</v>
      </c>
      <c r="D1008" s="30"/>
      <c r="E1008" s="30"/>
      <c r="F1008" s="30"/>
      <c r="G1008" s="30"/>
      <c r="H1008" s="30" t="s">
        <v>9054</v>
      </c>
      <c r="I1008" s="38"/>
      <c r="J1008" s="33"/>
      <c r="K1008" s="33"/>
      <c r="L1008" s="33"/>
      <c r="M1008" s="33"/>
      <c r="N1008" s="33"/>
      <c r="O1008" s="30"/>
      <c r="P1008" s="30" t="s">
        <v>8222</v>
      </c>
      <c r="Q1008" s="30"/>
    </row>
    <row r="1009" spans="1:17" ht="20.100000000000001" customHeight="1">
      <c r="A1009" s="30">
        <v>1007</v>
      </c>
      <c r="B1009" s="30" t="s">
        <v>948</v>
      </c>
      <c r="C1009" s="30" t="s">
        <v>5</v>
      </c>
      <c r="D1009" s="30"/>
      <c r="E1009" s="30"/>
      <c r="F1009" s="30"/>
      <c r="G1009" s="30"/>
      <c r="H1009" s="30" t="s">
        <v>9055</v>
      </c>
      <c r="I1009" s="38"/>
      <c r="J1009" s="33"/>
      <c r="K1009" s="33"/>
      <c r="L1009" s="33"/>
      <c r="M1009" s="33"/>
      <c r="N1009" s="33"/>
      <c r="O1009" s="30"/>
      <c r="P1009" s="30" t="s">
        <v>8222</v>
      </c>
      <c r="Q1009" s="30"/>
    </row>
    <row r="1010" spans="1:17" ht="20.100000000000001" customHeight="1">
      <c r="A1010" s="30">
        <v>1008</v>
      </c>
      <c r="B1010" s="30" t="s">
        <v>948</v>
      </c>
      <c r="C1010" s="30" t="s">
        <v>5</v>
      </c>
      <c r="D1010" s="30"/>
      <c r="E1010" s="30"/>
      <c r="F1010" s="30"/>
      <c r="G1010" s="30"/>
      <c r="H1010" s="30" t="s">
        <v>9056</v>
      </c>
      <c r="I1010" s="38"/>
      <c r="J1010" s="33"/>
      <c r="K1010" s="33"/>
      <c r="L1010" s="33"/>
      <c r="M1010" s="33"/>
      <c r="N1010" s="33"/>
      <c r="O1010" s="30"/>
      <c r="P1010" s="30" t="s">
        <v>8222</v>
      </c>
      <c r="Q1010" s="30"/>
    </row>
    <row r="1011" spans="1:17" ht="20.100000000000001" customHeight="1">
      <c r="A1011" s="30">
        <v>1009</v>
      </c>
      <c r="B1011" s="30" t="s">
        <v>948</v>
      </c>
      <c r="C1011" s="30" t="s">
        <v>5</v>
      </c>
      <c r="D1011" s="30"/>
      <c r="E1011" s="30"/>
      <c r="F1011" s="30"/>
      <c r="G1011" s="30"/>
      <c r="H1011" s="30" t="s">
        <v>9057</v>
      </c>
      <c r="I1011" s="35"/>
      <c r="J1011" s="30"/>
      <c r="K1011" s="30"/>
      <c r="L1011" s="30"/>
      <c r="M1011" s="30"/>
      <c r="N1011" s="30"/>
      <c r="O1011" s="30"/>
      <c r="P1011" s="30" t="s">
        <v>8230</v>
      </c>
      <c r="Q1011" s="30"/>
    </row>
    <row r="1012" spans="1:17" ht="20.100000000000001" customHeight="1">
      <c r="A1012" s="30">
        <v>1010</v>
      </c>
      <c r="B1012" s="30" t="s">
        <v>948</v>
      </c>
      <c r="C1012" s="30" t="s">
        <v>5</v>
      </c>
      <c r="D1012" s="30"/>
      <c r="E1012" s="30"/>
      <c r="F1012" s="30"/>
      <c r="G1012" s="30"/>
      <c r="H1012" s="30" t="s">
        <v>9058</v>
      </c>
      <c r="I1012" s="35"/>
      <c r="J1012" s="30"/>
      <c r="K1012" s="30"/>
      <c r="L1012" s="30"/>
      <c r="M1012" s="30"/>
      <c r="N1012" s="30"/>
      <c r="O1012" s="30"/>
      <c r="P1012" s="30" t="s">
        <v>8230</v>
      </c>
      <c r="Q1012" s="30"/>
    </row>
    <row r="1013" spans="1:17" ht="20.100000000000001" customHeight="1">
      <c r="A1013" s="30">
        <v>1011</v>
      </c>
      <c r="B1013" s="30" t="s">
        <v>948</v>
      </c>
      <c r="C1013" s="30" t="s">
        <v>5</v>
      </c>
      <c r="D1013" s="30"/>
      <c r="E1013" s="30"/>
      <c r="F1013" s="30"/>
      <c r="G1013" s="30"/>
      <c r="H1013" s="30" t="s">
        <v>9059</v>
      </c>
      <c r="I1013" s="35"/>
      <c r="J1013" s="30"/>
      <c r="K1013" s="30"/>
      <c r="L1013" s="30"/>
      <c r="M1013" s="30"/>
      <c r="N1013" s="30"/>
      <c r="O1013" s="30"/>
      <c r="P1013" s="30" t="s">
        <v>8230</v>
      </c>
      <c r="Q1013" s="30"/>
    </row>
    <row r="1014" spans="1:17" ht="20.100000000000001" customHeight="1">
      <c r="A1014" s="30">
        <v>1012</v>
      </c>
      <c r="B1014" s="30" t="s">
        <v>948</v>
      </c>
      <c r="C1014" s="30" t="s">
        <v>5</v>
      </c>
      <c r="D1014" s="30"/>
      <c r="E1014" s="30"/>
      <c r="F1014" s="30"/>
      <c r="G1014" s="30"/>
      <c r="H1014" s="30" t="s">
        <v>9060</v>
      </c>
      <c r="I1014" s="35"/>
      <c r="J1014" s="30"/>
      <c r="K1014" s="30"/>
      <c r="L1014" s="30"/>
      <c r="M1014" s="30"/>
      <c r="N1014" s="30"/>
      <c r="O1014" s="30"/>
      <c r="P1014" s="30" t="s">
        <v>8230</v>
      </c>
      <c r="Q1014" s="30"/>
    </row>
    <row r="1015" spans="1:17" ht="20.100000000000001" customHeight="1">
      <c r="A1015" s="30">
        <v>1013</v>
      </c>
      <c r="B1015" s="30" t="s">
        <v>948</v>
      </c>
      <c r="C1015" s="30" t="s">
        <v>5</v>
      </c>
      <c r="D1015" s="30"/>
      <c r="E1015" s="30"/>
      <c r="F1015" s="30"/>
      <c r="G1015" s="30"/>
      <c r="H1015" s="30" t="s">
        <v>9061</v>
      </c>
      <c r="I1015" s="35"/>
      <c r="J1015" s="30"/>
      <c r="K1015" s="30"/>
      <c r="L1015" s="30"/>
      <c r="M1015" s="30"/>
      <c r="N1015" s="30"/>
      <c r="O1015" s="30"/>
      <c r="P1015" s="30" t="s">
        <v>8230</v>
      </c>
      <c r="Q1015" s="30"/>
    </row>
    <row r="1016" spans="1:17" ht="20.100000000000001" customHeight="1">
      <c r="A1016" s="30">
        <v>1014</v>
      </c>
      <c r="B1016" s="30" t="s">
        <v>948</v>
      </c>
      <c r="C1016" s="30" t="s">
        <v>5</v>
      </c>
      <c r="D1016" s="30"/>
      <c r="E1016" s="30"/>
      <c r="F1016" s="30"/>
      <c r="G1016" s="30"/>
      <c r="H1016" s="30" t="s">
        <v>9062</v>
      </c>
      <c r="I1016" s="35"/>
      <c r="J1016" s="30"/>
      <c r="K1016" s="30"/>
      <c r="L1016" s="30"/>
      <c r="M1016" s="30"/>
      <c r="N1016" s="30"/>
      <c r="O1016" s="30"/>
      <c r="P1016" s="30" t="s">
        <v>8230</v>
      </c>
      <c r="Q1016" s="30"/>
    </row>
    <row r="1017" spans="1:17" ht="20.100000000000001" customHeight="1">
      <c r="A1017" s="30">
        <v>1015</v>
      </c>
      <c r="B1017" s="30" t="s">
        <v>948</v>
      </c>
      <c r="C1017" s="30" t="s">
        <v>5</v>
      </c>
      <c r="D1017" s="30"/>
      <c r="E1017" s="30"/>
      <c r="F1017" s="30"/>
      <c r="G1017" s="30"/>
      <c r="H1017" s="30" t="s">
        <v>9063</v>
      </c>
      <c r="I1017" s="38"/>
      <c r="J1017" s="33"/>
      <c r="K1017" s="33"/>
      <c r="L1017" s="33"/>
      <c r="M1017" s="33"/>
      <c r="N1017" s="33"/>
      <c r="O1017" s="30"/>
      <c r="P1017" s="30" t="s">
        <v>8230</v>
      </c>
      <c r="Q1017" s="30"/>
    </row>
    <row r="1018" spans="1:17" ht="20.100000000000001" customHeight="1">
      <c r="A1018" s="30">
        <v>1016</v>
      </c>
      <c r="B1018" s="30" t="s">
        <v>948</v>
      </c>
      <c r="C1018" s="30" t="s">
        <v>5</v>
      </c>
      <c r="D1018" s="30"/>
      <c r="E1018" s="30"/>
      <c r="F1018" s="30"/>
      <c r="G1018" s="30"/>
      <c r="H1018" s="30" t="s">
        <v>9064</v>
      </c>
      <c r="I1018" s="38"/>
      <c r="J1018" s="33"/>
      <c r="K1018" s="33"/>
      <c r="L1018" s="33"/>
      <c r="M1018" s="33"/>
      <c r="N1018" s="33"/>
      <c r="O1018" s="30"/>
      <c r="P1018" s="30" t="s">
        <v>8240</v>
      </c>
      <c r="Q1018" s="30"/>
    </row>
    <row r="1019" spans="1:17" ht="20.100000000000001" customHeight="1">
      <c r="A1019" s="30">
        <v>1017</v>
      </c>
      <c r="B1019" s="30" t="s">
        <v>948</v>
      </c>
      <c r="C1019" s="30" t="s">
        <v>5</v>
      </c>
      <c r="D1019" s="30"/>
      <c r="E1019" s="30"/>
      <c r="F1019" s="30"/>
      <c r="G1019" s="30"/>
      <c r="H1019" s="30" t="s">
        <v>9065</v>
      </c>
      <c r="I1019" s="38"/>
      <c r="J1019" s="33"/>
      <c r="K1019" s="33"/>
      <c r="L1019" s="33"/>
      <c r="M1019" s="33"/>
      <c r="N1019" s="33"/>
      <c r="O1019" s="30"/>
      <c r="P1019" s="30" t="s">
        <v>8240</v>
      </c>
      <c r="Q1019" s="30"/>
    </row>
    <row r="1020" spans="1:17" ht="20.100000000000001" customHeight="1">
      <c r="A1020" s="30">
        <v>1018</v>
      </c>
      <c r="B1020" s="30" t="s">
        <v>948</v>
      </c>
      <c r="C1020" s="30" t="s">
        <v>5</v>
      </c>
      <c r="D1020" s="30"/>
      <c r="E1020" s="30"/>
      <c r="F1020" s="30"/>
      <c r="G1020" s="30"/>
      <c r="H1020" s="30" t="s">
        <v>9066</v>
      </c>
      <c r="I1020" s="38"/>
      <c r="J1020" s="33"/>
      <c r="K1020" s="33"/>
      <c r="L1020" s="33"/>
      <c r="M1020" s="33"/>
      <c r="N1020" s="33"/>
      <c r="O1020" s="30"/>
      <c r="P1020" s="30" t="s">
        <v>8240</v>
      </c>
      <c r="Q1020" s="30"/>
    </row>
    <row r="1021" spans="1:17" ht="20.100000000000001" customHeight="1">
      <c r="A1021" s="30">
        <v>1019</v>
      </c>
      <c r="B1021" s="30" t="s">
        <v>948</v>
      </c>
      <c r="C1021" s="30" t="s">
        <v>5</v>
      </c>
      <c r="D1021" s="30"/>
      <c r="E1021" s="30"/>
      <c r="F1021" s="30"/>
      <c r="G1021" s="30"/>
      <c r="H1021" s="30" t="s">
        <v>9067</v>
      </c>
      <c r="I1021" s="38"/>
      <c r="J1021" s="33"/>
      <c r="K1021" s="33"/>
      <c r="L1021" s="33"/>
      <c r="M1021" s="33"/>
      <c r="N1021" s="33"/>
      <c r="O1021" s="30"/>
      <c r="P1021" s="30" t="s">
        <v>8240</v>
      </c>
      <c r="Q1021" s="30"/>
    </row>
    <row r="1022" spans="1:17" ht="20.100000000000001" customHeight="1">
      <c r="A1022" s="30">
        <v>1020</v>
      </c>
      <c r="B1022" s="30" t="s">
        <v>948</v>
      </c>
      <c r="C1022" s="30" t="s">
        <v>5</v>
      </c>
      <c r="D1022" s="30"/>
      <c r="E1022" s="30"/>
      <c r="F1022" s="30"/>
      <c r="G1022" s="30"/>
      <c r="H1022" s="30" t="s">
        <v>9067</v>
      </c>
      <c r="I1022" s="38"/>
      <c r="J1022" s="33"/>
      <c r="K1022" s="33"/>
      <c r="L1022" s="33"/>
      <c r="M1022" s="33"/>
      <c r="N1022" s="33"/>
      <c r="O1022" s="30"/>
      <c r="P1022" s="30" t="s">
        <v>8240</v>
      </c>
      <c r="Q1022" s="30"/>
    </row>
    <row r="1023" spans="1:17" ht="20.100000000000001" customHeight="1">
      <c r="A1023" s="30">
        <v>1021</v>
      </c>
      <c r="B1023" s="30" t="s">
        <v>948</v>
      </c>
      <c r="C1023" s="30" t="s">
        <v>5</v>
      </c>
      <c r="D1023" s="30"/>
      <c r="E1023" s="30"/>
      <c r="F1023" s="30"/>
      <c r="G1023" s="30"/>
      <c r="H1023" s="30" t="s">
        <v>9068</v>
      </c>
      <c r="I1023" s="38"/>
      <c r="J1023" s="33"/>
      <c r="K1023" s="33"/>
      <c r="L1023" s="33"/>
      <c r="M1023" s="33"/>
      <c r="N1023" s="33"/>
      <c r="O1023" s="30"/>
      <c r="P1023" s="30" t="s">
        <v>8240</v>
      </c>
      <c r="Q1023" s="30"/>
    </row>
    <row r="1024" spans="1:17" ht="20.100000000000001" customHeight="1">
      <c r="A1024" s="30">
        <v>1022</v>
      </c>
      <c r="B1024" s="30" t="s">
        <v>948</v>
      </c>
      <c r="C1024" s="30" t="s">
        <v>5</v>
      </c>
      <c r="D1024" s="30"/>
      <c r="E1024" s="30"/>
      <c r="F1024" s="30"/>
      <c r="G1024" s="30"/>
      <c r="H1024" s="30" t="s">
        <v>9069</v>
      </c>
      <c r="I1024" s="38"/>
      <c r="J1024" s="33"/>
      <c r="K1024" s="33"/>
      <c r="L1024" s="33"/>
      <c r="M1024" s="33"/>
      <c r="N1024" s="33"/>
      <c r="O1024" s="30"/>
      <c r="P1024" s="29" t="s">
        <v>8240</v>
      </c>
      <c r="Q1024" s="30"/>
    </row>
    <row r="1025" spans="1:17" ht="20.100000000000001" customHeight="1">
      <c r="A1025" s="30">
        <v>1023</v>
      </c>
      <c r="B1025" s="30" t="s">
        <v>948</v>
      </c>
      <c r="C1025" s="30" t="s">
        <v>5</v>
      </c>
      <c r="D1025" s="30"/>
      <c r="E1025" s="30"/>
      <c r="F1025" s="30"/>
      <c r="G1025" s="30"/>
      <c r="H1025" s="30" t="s">
        <v>9070</v>
      </c>
      <c r="I1025" s="38"/>
      <c r="J1025" s="33"/>
      <c r="K1025" s="33"/>
      <c r="L1025" s="33"/>
      <c r="M1025" s="33"/>
      <c r="N1025" s="33"/>
      <c r="O1025" s="30"/>
      <c r="P1025" s="29" t="s">
        <v>8240</v>
      </c>
      <c r="Q1025" s="30"/>
    </row>
    <row r="1026" spans="1:17" ht="20.100000000000001" customHeight="1">
      <c r="A1026" s="30">
        <v>1024</v>
      </c>
      <c r="B1026" s="30" t="s">
        <v>948</v>
      </c>
      <c r="C1026" s="30" t="s">
        <v>5</v>
      </c>
      <c r="D1026" s="30"/>
      <c r="E1026" s="30"/>
      <c r="F1026" s="30"/>
      <c r="G1026" s="30"/>
      <c r="H1026" s="30" t="s">
        <v>9071</v>
      </c>
      <c r="I1026" s="38"/>
      <c r="J1026" s="33"/>
      <c r="K1026" s="33"/>
      <c r="L1026" s="33"/>
      <c r="M1026" s="33"/>
      <c r="N1026" s="33"/>
      <c r="O1026" s="30"/>
      <c r="P1026" s="29" t="s">
        <v>8240</v>
      </c>
      <c r="Q1026" s="30"/>
    </row>
    <row r="1027" spans="1:17" ht="20.100000000000001" customHeight="1">
      <c r="A1027" s="30">
        <v>1025</v>
      </c>
      <c r="B1027" s="30" t="s">
        <v>948</v>
      </c>
      <c r="C1027" s="30" t="s">
        <v>5</v>
      </c>
      <c r="D1027" s="30"/>
      <c r="E1027" s="30"/>
      <c r="F1027" s="30"/>
      <c r="G1027" s="30"/>
      <c r="H1027" s="30" t="s">
        <v>9072</v>
      </c>
      <c r="I1027" s="38"/>
      <c r="J1027" s="33"/>
      <c r="K1027" s="33"/>
      <c r="L1027" s="33"/>
      <c r="M1027" s="33"/>
      <c r="N1027" s="33"/>
      <c r="O1027" s="30"/>
      <c r="P1027" s="29" t="s">
        <v>8240</v>
      </c>
      <c r="Q1027" s="30"/>
    </row>
    <row r="1028" spans="1:17" ht="20.100000000000001" customHeight="1">
      <c r="A1028" s="30">
        <v>1026</v>
      </c>
      <c r="B1028" s="30" t="s">
        <v>948</v>
      </c>
      <c r="C1028" s="30" t="s">
        <v>5</v>
      </c>
      <c r="D1028" s="30"/>
      <c r="E1028" s="30"/>
      <c r="F1028" s="30"/>
      <c r="G1028" s="30"/>
      <c r="H1028" s="30" t="s">
        <v>9073</v>
      </c>
      <c r="I1028" s="38"/>
      <c r="J1028" s="33"/>
      <c r="K1028" s="33"/>
      <c r="L1028" s="33"/>
      <c r="M1028" s="33"/>
      <c r="N1028" s="33"/>
      <c r="O1028" s="30"/>
      <c r="P1028" s="29" t="s">
        <v>8249</v>
      </c>
      <c r="Q1028" s="30"/>
    </row>
    <row r="1029" spans="1:17" ht="20.100000000000001" customHeight="1">
      <c r="A1029" s="30">
        <v>1027</v>
      </c>
      <c r="B1029" s="30" t="s">
        <v>948</v>
      </c>
      <c r="C1029" s="30" t="s">
        <v>5</v>
      </c>
      <c r="D1029" s="30"/>
      <c r="E1029" s="30"/>
      <c r="F1029" s="30"/>
      <c r="G1029" s="30"/>
      <c r="H1029" s="30" t="s">
        <v>9074</v>
      </c>
      <c r="I1029" s="38"/>
      <c r="J1029" s="33"/>
      <c r="K1029" s="33"/>
      <c r="L1029" s="33"/>
      <c r="M1029" s="33"/>
      <c r="N1029" s="33"/>
      <c r="O1029" s="30"/>
      <c r="P1029" s="29" t="s">
        <v>8249</v>
      </c>
      <c r="Q1029" s="30"/>
    </row>
    <row r="1030" spans="1:17" ht="20.100000000000001" customHeight="1">
      <c r="A1030" s="30">
        <v>1028</v>
      </c>
      <c r="B1030" s="30" t="s">
        <v>948</v>
      </c>
      <c r="C1030" s="30" t="s">
        <v>5</v>
      </c>
      <c r="D1030" s="30"/>
      <c r="E1030" s="30"/>
      <c r="F1030" s="30"/>
      <c r="G1030" s="30"/>
      <c r="H1030" s="30" t="s">
        <v>9075</v>
      </c>
      <c r="I1030" s="38"/>
      <c r="J1030" s="33"/>
      <c r="K1030" s="33"/>
      <c r="L1030" s="33"/>
      <c r="M1030" s="33"/>
      <c r="N1030" s="33"/>
      <c r="O1030" s="30"/>
      <c r="P1030" s="29" t="s">
        <v>8249</v>
      </c>
      <c r="Q1030" s="30"/>
    </row>
    <row r="1031" spans="1:17" ht="20.100000000000001" customHeight="1">
      <c r="A1031" s="30">
        <v>1029</v>
      </c>
      <c r="B1031" s="30" t="s">
        <v>948</v>
      </c>
      <c r="C1031" s="30" t="s">
        <v>5</v>
      </c>
      <c r="D1031" s="30"/>
      <c r="E1031" s="30"/>
      <c r="F1031" s="30"/>
      <c r="G1031" s="30"/>
      <c r="H1031" s="30" t="s">
        <v>9076</v>
      </c>
      <c r="I1031" s="38"/>
      <c r="J1031" s="33"/>
      <c r="K1031" s="33"/>
      <c r="L1031" s="33"/>
      <c r="M1031" s="33"/>
      <c r="N1031" s="33"/>
      <c r="O1031" s="30"/>
      <c r="P1031" s="29" t="s">
        <v>8249</v>
      </c>
      <c r="Q1031" s="30"/>
    </row>
    <row r="1032" spans="1:17" ht="20.100000000000001" customHeight="1">
      <c r="A1032" s="30">
        <v>1030</v>
      </c>
      <c r="B1032" s="30" t="s">
        <v>948</v>
      </c>
      <c r="C1032" s="30" t="s">
        <v>5</v>
      </c>
      <c r="D1032" s="30"/>
      <c r="E1032" s="30"/>
      <c r="F1032" s="30"/>
      <c r="G1032" s="30"/>
      <c r="H1032" s="30" t="s">
        <v>9077</v>
      </c>
      <c r="I1032" s="38"/>
      <c r="J1032" s="33"/>
      <c r="K1032" s="33"/>
      <c r="L1032" s="33"/>
      <c r="M1032" s="33"/>
      <c r="N1032" s="33"/>
      <c r="O1032" s="30"/>
      <c r="P1032" s="29" t="s">
        <v>8249</v>
      </c>
      <c r="Q1032" s="30"/>
    </row>
    <row r="1033" spans="1:17" ht="20.100000000000001" customHeight="1">
      <c r="A1033" s="30">
        <v>1031</v>
      </c>
      <c r="B1033" s="30" t="s">
        <v>948</v>
      </c>
      <c r="C1033" s="30" t="s">
        <v>5</v>
      </c>
      <c r="D1033" s="30"/>
      <c r="E1033" s="30"/>
      <c r="F1033" s="30"/>
      <c r="G1033" s="30"/>
      <c r="H1033" s="30" t="s">
        <v>9078</v>
      </c>
      <c r="I1033" s="38"/>
      <c r="J1033" s="33"/>
      <c r="K1033" s="33"/>
      <c r="L1033" s="33"/>
      <c r="M1033" s="33"/>
      <c r="N1033" s="33"/>
      <c r="O1033" s="30"/>
      <c r="P1033" s="29" t="s">
        <v>8249</v>
      </c>
      <c r="Q1033" s="30"/>
    </row>
    <row r="1034" spans="1:17" ht="20.100000000000001" customHeight="1">
      <c r="A1034" s="30">
        <v>1032</v>
      </c>
      <c r="B1034" s="30" t="s">
        <v>948</v>
      </c>
      <c r="C1034" s="30" t="s">
        <v>5</v>
      </c>
      <c r="D1034" s="30"/>
      <c r="E1034" s="30"/>
      <c r="F1034" s="30"/>
      <c r="G1034" s="30"/>
      <c r="H1034" s="30" t="s">
        <v>9079</v>
      </c>
      <c r="I1034" s="38"/>
      <c r="J1034" s="33"/>
      <c r="K1034" s="33"/>
      <c r="L1034" s="33"/>
      <c r="M1034" s="33"/>
      <c r="N1034" s="33"/>
      <c r="O1034" s="30"/>
      <c r="P1034" s="29" t="s">
        <v>8249</v>
      </c>
      <c r="Q1034" s="30"/>
    </row>
    <row r="1035" spans="1:17" ht="20.100000000000001" customHeight="1">
      <c r="A1035" s="30">
        <v>1033</v>
      </c>
      <c r="B1035" s="30" t="s">
        <v>948</v>
      </c>
      <c r="C1035" s="30" t="s">
        <v>5</v>
      </c>
      <c r="D1035" s="30"/>
      <c r="E1035" s="30"/>
      <c r="F1035" s="30"/>
      <c r="G1035" s="30"/>
      <c r="H1035" s="30" t="s">
        <v>9080</v>
      </c>
      <c r="I1035" s="38"/>
      <c r="J1035" s="33"/>
      <c r="K1035" s="33"/>
      <c r="L1035" s="33"/>
      <c r="M1035" s="33"/>
      <c r="N1035" s="33"/>
      <c r="O1035" s="30"/>
      <c r="P1035" s="29" t="s">
        <v>8249</v>
      </c>
      <c r="Q1035" s="30"/>
    </row>
    <row r="1036" spans="1:17" ht="20.100000000000001" customHeight="1">
      <c r="A1036" s="30">
        <v>1034</v>
      </c>
      <c r="B1036" s="30" t="s">
        <v>948</v>
      </c>
      <c r="C1036" s="30" t="s">
        <v>5</v>
      </c>
      <c r="D1036" s="30"/>
      <c r="E1036" s="30"/>
      <c r="F1036" s="30"/>
      <c r="G1036" s="30"/>
      <c r="H1036" s="30" t="s">
        <v>9081</v>
      </c>
      <c r="I1036" s="38"/>
      <c r="J1036" s="33"/>
      <c r="K1036" s="33"/>
      <c r="L1036" s="33"/>
      <c r="M1036" s="33"/>
      <c r="N1036" s="33"/>
      <c r="O1036" s="30"/>
      <c r="P1036" s="29" t="s">
        <v>8249</v>
      </c>
      <c r="Q1036" s="30"/>
    </row>
    <row r="1037" spans="1:17" ht="20.100000000000001" customHeight="1">
      <c r="A1037" s="30">
        <v>1035</v>
      </c>
      <c r="B1037" s="30" t="s">
        <v>948</v>
      </c>
      <c r="C1037" s="30" t="s">
        <v>5</v>
      </c>
      <c r="D1037" s="30"/>
      <c r="E1037" s="30"/>
      <c r="F1037" s="30"/>
      <c r="G1037" s="30"/>
      <c r="H1037" s="30" t="s">
        <v>9082</v>
      </c>
      <c r="I1037" s="38"/>
      <c r="J1037" s="33"/>
      <c r="K1037" s="33"/>
      <c r="L1037" s="33"/>
      <c r="M1037" s="33"/>
      <c r="N1037" s="33"/>
      <c r="O1037" s="30"/>
      <c r="P1037" s="29" t="s">
        <v>8249</v>
      </c>
      <c r="Q1037" s="30"/>
    </row>
    <row r="1038" spans="1:17" ht="20.100000000000001" customHeight="1">
      <c r="A1038" s="30">
        <v>1036</v>
      </c>
      <c r="B1038" s="30" t="s">
        <v>948</v>
      </c>
      <c r="C1038" s="30" t="s">
        <v>5</v>
      </c>
      <c r="D1038" s="30"/>
      <c r="E1038" s="30"/>
      <c r="F1038" s="30"/>
      <c r="G1038" s="30"/>
      <c r="H1038" s="30" t="s">
        <v>9083</v>
      </c>
      <c r="I1038" s="38"/>
      <c r="J1038" s="33"/>
      <c r="K1038" s="33"/>
      <c r="L1038" s="33"/>
      <c r="M1038" s="33"/>
      <c r="N1038" s="33"/>
      <c r="O1038" s="30"/>
      <c r="P1038" s="29" t="s">
        <v>8249</v>
      </c>
      <c r="Q1038" s="30"/>
    </row>
    <row r="1039" spans="1:17" ht="20.100000000000001" customHeight="1">
      <c r="A1039" s="30">
        <v>1037</v>
      </c>
      <c r="B1039" s="30" t="s">
        <v>948</v>
      </c>
      <c r="C1039" s="30" t="s">
        <v>5</v>
      </c>
      <c r="D1039" s="30"/>
      <c r="E1039" s="30"/>
      <c r="F1039" s="30"/>
      <c r="G1039" s="30"/>
      <c r="H1039" s="30" t="s">
        <v>9084</v>
      </c>
      <c r="I1039" s="38"/>
      <c r="J1039" s="33"/>
      <c r="K1039" s="33"/>
      <c r="L1039" s="33"/>
      <c r="M1039" s="33"/>
      <c r="N1039" s="33"/>
      <c r="O1039" s="30"/>
      <c r="P1039" s="29" t="s">
        <v>8249</v>
      </c>
      <c r="Q1039" s="30"/>
    </row>
    <row r="1040" spans="1:17" ht="20.100000000000001" customHeight="1">
      <c r="A1040" s="30">
        <v>1038</v>
      </c>
      <c r="B1040" s="30" t="s">
        <v>948</v>
      </c>
      <c r="C1040" s="30" t="s">
        <v>5</v>
      </c>
      <c r="D1040" s="30"/>
      <c r="E1040" s="30"/>
      <c r="F1040" s="30"/>
      <c r="G1040" s="30"/>
      <c r="H1040" s="30" t="s">
        <v>9085</v>
      </c>
      <c r="I1040" s="38"/>
      <c r="J1040" s="33"/>
      <c r="K1040" s="33"/>
      <c r="L1040" s="33"/>
      <c r="M1040" s="33"/>
      <c r="N1040" s="33"/>
      <c r="O1040" s="30"/>
      <c r="P1040" s="29" t="s">
        <v>8249</v>
      </c>
      <c r="Q1040" s="30"/>
    </row>
    <row r="1041" spans="1:17" ht="20.100000000000001" customHeight="1">
      <c r="A1041" s="30">
        <v>1039</v>
      </c>
      <c r="B1041" s="30" t="s">
        <v>948</v>
      </c>
      <c r="C1041" s="30" t="s">
        <v>5</v>
      </c>
      <c r="D1041" s="30"/>
      <c r="E1041" s="30"/>
      <c r="F1041" s="30"/>
      <c r="G1041" s="30"/>
      <c r="H1041" s="30" t="s">
        <v>975</v>
      </c>
      <c r="I1041" s="38"/>
      <c r="J1041" s="33"/>
      <c r="K1041" s="33"/>
      <c r="L1041" s="33"/>
      <c r="M1041" s="33"/>
      <c r="N1041" s="33"/>
      <c r="O1041" s="30"/>
      <c r="P1041" s="29" t="s">
        <v>8249</v>
      </c>
      <c r="Q1041" s="30"/>
    </row>
    <row r="1042" spans="1:17" ht="20.100000000000001" customHeight="1">
      <c r="A1042" s="30">
        <v>1040</v>
      </c>
      <c r="B1042" s="30" t="s">
        <v>948</v>
      </c>
      <c r="C1042" s="30" t="s">
        <v>5</v>
      </c>
      <c r="D1042" s="30"/>
      <c r="E1042" s="30"/>
      <c r="F1042" s="30"/>
      <c r="G1042" s="30"/>
      <c r="H1042" s="30" t="s">
        <v>9056</v>
      </c>
      <c r="I1042" s="38"/>
      <c r="J1042" s="33"/>
      <c r="K1042" s="33"/>
      <c r="L1042" s="33"/>
      <c r="M1042" s="33"/>
      <c r="N1042" s="33"/>
      <c r="O1042" s="30"/>
      <c r="P1042" s="29" t="s">
        <v>8249</v>
      </c>
      <c r="Q1042" s="30"/>
    </row>
    <row r="1043" spans="1:17" ht="20.100000000000001" customHeight="1">
      <c r="A1043" s="30">
        <v>1041</v>
      </c>
      <c r="B1043" s="30" t="s">
        <v>948</v>
      </c>
      <c r="C1043" s="30" t="s">
        <v>5</v>
      </c>
      <c r="D1043" s="30"/>
      <c r="E1043" s="30"/>
      <c r="F1043" s="30"/>
      <c r="G1043" s="30"/>
      <c r="H1043" s="30" t="s">
        <v>9086</v>
      </c>
      <c r="I1043" s="38"/>
      <c r="J1043" s="33"/>
      <c r="K1043" s="33"/>
      <c r="L1043" s="33"/>
      <c r="M1043" s="33"/>
      <c r="N1043" s="33"/>
      <c r="O1043" s="30"/>
      <c r="P1043" s="29" t="s">
        <v>8249</v>
      </c>
      <c r="Q1043" s="30"/>
    </row>
    <row r="1044" spans="1:17" ht="20.100000000000001" customHeight="1">
      <c r="A1044" s="30">
        <v>1042</v>
      </c>
      <c r="B1044" s="30" t="s">
        <v>948</v>
      </c>
      <c r="C1044" s="30" t="s">
        <v>5</v>
      </c>
      <c r="D1044" s="30"/>
      <c r="E1044" s="30"/>
      <c r="F1044" s="30"/>
      <c r="G1044" s="30"/>
      <c r="H1044" s="30" t="s">
        <v>9087</v>
      </c>
      <c r="I1044" s="38"/>
      <c r="J1044" s="33"/>
      <c r="K1044" s="33"/>
      <c r="L1044" s="33"/>
      <c r="M1044" s="33"/>
      <c r="N1044" s="33"/>
      <c r="O1044" s="30"/>
      <c r="P1044" s="29" t="s">
        <v>8249</v>
      </c>
      <c r="Q1044" s="30"/>
    </row>
    <row r="1045" spans="1:17" ht="20.100000000000001" customHeight="1">
      <c r="A1045" s="30">
        <v>1043</v>
      </c>
      <c r="B1045" s="30" t="s">
        <v>948</v>
      </c>
      <c r="C1045" s="30" t="s">
        <v>5</v>
      </c>
      <c r="D1045" s="30"/>
      <c r="E1045" s="30"/>
      <c r="F1045" s="30"/>
      <c r="G1045" s="30"/>
      <c r="H1045" s="30" t="s">
        <v>9088</v>
      </c>
      <c r="I1045" s="38"/>
      <c r="J1045" s="33"/>
      <c r="K1045" s="33"/>
      <c r="L1045" s="33"/>
      <c r="M1045" s="33"/>
      <c r="N1045" s="33"/>
      <c r="O1045" s="30"/>
      <c r="P1045" s="29" t="s">
        <v>8256</v>
      </c>
      <c r="Q1045" s="30"/>
    </row>
    <row r="1046" spans="1:17" ht="20.100000000000001" customHeight="1">
      <c r="A1046" s="30">
        <v>1044</v>
      </c>
      <c r="B1046" s="30" t="s">
        <v>948</v>
      </c>
      <c r="C1046" s="30" t="s">
        <v>5</v>
      </c>
      <c r="D1046" s="30"/>
      <c r="E1046" s="30"/>
      <c r="F1046" s="30"/>
      <c r="G1046" s="30"/>
      <c r="H1046" s="30" t="s">
        <v>9089</v>
      </c>
      <c r="I1046" s="38"/>
      <c r="J1046" s="33"/>
      <c r="K1046" s="33"/>
      <c r="L1046" s="33"/>
      <c r="M1046" s="33"/>
      <c r="N1046" s="33"/>
      <c r="O1046" s="30"/>
      <c r="P1046" s="29" t="s">
        <v>8256</v>
      </c>
      <c r="Q1046" s="30"/>
    </row>
    <row r="1047" spans="1:17" ht="20.100000000000001" customHeight="1">
      <c r="A1047" s="30">
        <v>1045</v>
      </c>
      <c r="B1047" s="30" t="s">
        <v>948</v>
      </c>
      <c r="C1047" s="30" t="s">
        <v>5</v>
      </c>
      <c r="D1047" s="30"/>
      <c r="E1047" s="30"/>
      <c r="F1047" s="30"/>
      <c r="G1047" s="30"/>
      <c r="H1047" s="30" t="s">
        <v>9090</v>
      </c>
      <c r="I1047" s="38"/>
      <c r="J1047" s="33"/>
      <c r="K1047" s="33"/>
      <c r="L1047" s="33"/>
      <c r="M1047" s="33"/>
      <c r="N1047" s="33"/>
      <c r="O1047" s="30"/>
      <c r="P1047" s="29" t="s">
        <v>8256</v>
      </c>
      <c r="Q1047" s="30"/>
    </row>
    <row r="1048" spans="1:17" ht="20.100000000000001" customHeight="1">
      <c r="A1048" s="30">
        <v>1046</v>
      </c>
      <c r="B1048" s="30" t="s">
        <v>948</v>
      </c>
      <c r="C1048" s="30" t="s">
        <v>5</v>
      </c>
      <c r="D1048" s="30"/>
      <c r="E1048" s="30"/>
      <c r="F1048" s="30"/>
      <c r="G1048" s="30"/>
      <c r="H1048" s="30" t="s">
        <v>9091</v>
      </c>
      <c r="I1048" s="38"/>
      <c r="J1048" s="33"/>
      <c r="K1048" s="33"/>
      <c r="L1048" s="33"/>
      <c r="M1048" s="33"/>
      <c r="N1048" s="33"/>
      <c r="O1048" s="30"/>
      <c r="P1048" s="29" t="s">
        <v>8256</v>
      </c>
      <c r="Q1048" s="30"/>
    </row>
    <row r="1049" spans="1:17" ht="20.100000000000001" customHeight="1">
      <c r="A1049" s="30">
        <v>1047</v>
      </c>
      <c r="B1049" s="30" t="s">
        <v>948</v>
      </c>
      <c r="C1049" s="30" t="s">
        <v>5</v>
      </c>
      <c r="D1049" s="30"/>
      <c r="E1049" s="30"/>
      <c r="F1049" s="30"/>
      <c r="G1049" s="30"/>
      <c r="H1049" s="30" t="s">
        <v>9092</v>
      </c>
      <c r="I1049" s="38"/>
      <c r="J1049" s="33"/>
      <c r="K1049" s="33"/>
      <c r="L1049" s="33"/>
      <c r="M1049" s="33"/>
      <c r="N1049" s="33"/>
      <c r="O1049" s="30"/>
      <c r="P1049" s="29" t="s">
        <v>8256</v>
      </c>
      <c r="Q1049" s="30"/>
    </row>
    <row r="1050" spans="1:17" ht="20.100000000000001" customHeight="1">
      <c r="A1050" s="30">
        <v>1048</v>
      </c>
      <c r="B1050" s="30" t="s">
        <v>948</v>
      </c>
      <c r="C1050" s="30" t="s">
        <v>5</v>
      </c>
      <c r="D1050" s="30"/>
      <c r="E1050" s="30"/>
      <c r="F1050" s="30"/>
      <c r="G1050" s="30"/>
      <c r="H1050" s="30" t="s">
        <v>9093</v>
      </c>
      <c r="I1050" s="38"/>
      <c r="J1050" s="33"/>
      <c r="K1050" s="33"/>
      <c r="L1050" s="33"/>
      <c r="M1050" s="33"/>
      <c r="N1050" s="33"/>
      <c r="O1050" s="30"/>
      <c r="P1050" s="29" t="s">
        <v>8256</v>
      </c>
      <c r="Q1050" s="30"/>
    </row>
    <row r="1051" spans="1:17" ht="20.100000000000001" customHeight="1">
      <c r="A1051" s="30">
        <v>1049</v>
      </c>
      <c r="B1051" s="30" t="s">
        <v>948</v>
      </c>
      <c r="C1051" s="30" t="s">
        <v>5</v>
      </c>
      <c r="D1051" s="30"/>
      <c r="E1051" s="30"/>
      <c r="F1051" s="30"/>
      <c r="G1051" s="30"/>
      <c r="H1051" s="30" t="s">
        <v>9094</v>
      </c>
      <c r="I1051" s="38"/>
      <c r="J1051" s="33"/>
      <c r="K1051" s="33"/>
      <c r="L1051" s="33"/>
      <c r="M1051" s="33"/>
      <c r="N1051" s="33"/>
      <c r="O1051" s="30"/>
      <c r="P1051" s="29" t="s">
        <v>8256</v>
      </c>
      <c r="Q1051" s="30"/>
    </row>
    <row r="1052" spans="1:17" ht="20.100000000000001" customHeight="1">
      <c r="A1052" s="30">
        <v>1050</v>
      </c>
      <c r="B1052" s="30" t="s">
        <v>948</v>
      </c>
      <c r="C1052" s="30" t="s">
        <v>5</v>
      </c>
      <c r="D1052" s="30"/>
      <c r="E1052" s="30"/>
      <c r="F1052" s="30"/>
      <c r="G1052" s="30"/>
      <c r="H1052" s="30" t="s">
        <v>9095</v>
      </c>
      <c r="I1052" s="38"/>
      <c r="J1052" s="33"/>
      <c r="K1052" s="33"/>
      <c r="L1052" s="33"/>
      <c r="M1052" s="33"/>
      <c r="N1052" s="33"/>
      <c r="O1052" s="30"/>
      <c r="P1052" s="29" t="s">
        <v>8256</v>
      </c>
      <c r="Q1052" s="30"/>
    </row>
    <row r="1053" spans="1:17" ht="20.100000000000001" customHeight="1">
      <c r="A1053" s="30">
        <v>1051</v>
      </c>
      <c r="B1053" s="30" t="s">
        <v>948</v>
      </c>
      <c r="C1053" s="30" t="s">
        <v>5</v>
      </c>
      <c r="D1053" s="30"/>
      <c r="E1053" s="30"/>
      <c r="F1053" s="30"/>
      <c r="G1053" s="30"/>
      <c r="H1053" s="30" t="s">
        <v>9096</v>
      </c>
      <c r="I1053" s="38"/>
      <c r="J1053" s="33"/>
      <c r="K1053" s="33"/>
      <c r="L1053" s="33"/>
      <c r="M1053" s="33"/>
      <c r="N1053" s="33"/>
      <c r="O1053" s="30"/>
      <c r="P1053" s="29" t="s">
        <v>8256</v>
      </c>
      <c r="Q1053" s="30"/>
    </row>
    <row r="1054" spans="1:17" ht="20.100000000000001" customHeight="1">
      <c r="A1054" s="30">
        <v>1052</v>
      </c>
      <c r="B1054" s="30" t="s">
        <v>948</v>
      </c>
      <c r="C1054" s="30" t="s">
        <v>5</v>
      </c>
      <c r="D1054" s="30"/>
      <c r="E1054" s="30"/>
      <c r="F1054" s="30"/>
      <c r="G1054" s="30"/>
      <c r="H1054" s="30" t="s">
        <v>9097</v>
      </c>
      <c r="I1054" s="38"/>
      <c r="J1054" s="33"/>
      <c r="K1054" s="33"/>
      <c r="L1054" s="33"/>
      <c r="M1054" s="33"/>
      <c r="N1054" s="33"/>
      <c r="O1054" s="30"/>
      <c r="P1054" s="29" t="s">
        <v>8256</v>
      </c>
      <c r="Q1054" s="30"/>
    </row>
    <row r="1055" spans="1:17" ht="20.100000000000001" customHeight="1">
      <c r="A1055" s="30">
        <v>1053</v>
      </c>
      <c r="B1055" s="30" t="s">
        <v>948</v>
      </c>
      <c r="C1055" s="30" t="s">
        <v>5</v>
      </c>
      <c r="D1055" s="30"/>
      <c r="E1055" s="30"/>
      <c r="F1055" s="30"/>
      <c r="G1055" s="30"/>
      <c r="H1055" s="30" t="s">
        <v>9098</v>
      </c>
      <c r="I1055" s="38"/>
      <c r="J1055" s="33"/>
      <c r="K1055" s="33"/>
      <c r="L1055" s="33"/>
      <c r="M1055" s="33"/>
      <c r="N1055" s="33"/>
      <c r="O1055" s="30"/>
      <c r="P1055" s="29" t="s">
        <v>8256</v>
      </c>
      <c r="Q1055" s="30"/>
    </row>
    <row r="1056" spans="1:17" ht="20.100000000000001" customHeight="1">
      <c r="A1056" s="30">
        <v>1054</v>
      </c>
      <c r="B1056" s="30" t="s">
        <v>948</v>
      </c>
      <c r="C1056" s="30" t="s">
        <v>5</v>
      </c>
      <c r="D1056" s="30"/>
      <c r="E1056" s="30"/>
      <c r="F1056" s="30"/>
      <c r="G1056" s="30"/>
      <c r="H1056" s="30" t="s">
        <v>9099</v>
      </c>
      <c r="I1056" s="38"/>
      <c r="J1056" s="33"/>
      <c r="K1056" s="33"/>
      <c r="L1056" s="33"/>
      <c r="M1056" s="33"/>
      <c r="N1056" s="33"/>
      <c r="O1056" s="30"/>
      <c r="P1056" s="29" t="s">
        <v>8256</v>
      </c>
      <c r="Q1056" s="30"/>
    </row>
    <row r="1057" spans="1:17" ht="20.100000000000001" customHeight="1">
      <c r="A1057" s="30">
        <v>1055</v>
      </c>
      <c r="B1057" s="30" t="s">
        <v>948</v>
      </c>
      <c r="C1057" s="30" t="s">
        <v>5</v>
      </c>
      <c r="D1057" s="30"/>
      <c r="E1057" s="30"/>
      <c r="F1057" s="30"/>
      <c r="G1057" s="30"/>
      <c r="H1057" s="30" t="s">
        <v>9100</v>
      </c>
      <c r="I1057" s="38"/>
      <c r="J1057" s="33"/>
      <c r="K1057" s="33"/>
      <c r="L1057" s="33"/>
      <c r="M1057" s="33"/>
      <c r="N1057" s="33"/>
      <c r="O1057" s="30"/>
      <c r="P1057" s="29" t="s">
        <v>8256</v>
      </c>
      <c r="Q1057" s="30"/>
    </row>
    <row r="1058" spans="1:17" ht="20.100000000000001" customHeight="1">
      <c r="A1058" s="30">
        <v>1056</v>
      </c>
      <c r="B1058" s="30" t="s">
        <v>948</v>
      </c>
      <c r="C1058" s="30" t="s">
        <v>5</v>
      </c>
      <c r="D1058" s="30"/>
      <c r="E1058" s="30"/>
      <c r="F1058" s="30"/>
      <c r="G1058" s="30"/>
      <c r="H1058" s="30" t="s">
        <v>9101</v>
      </c>
      <c r="I1058" s="38"/>
      <c r="J1058" s="33"/>
      <c r="K1058" s="33"/>
      <c r="L1058" s="33"/>
      <c r="M1058" s="33"/>
      <c r="N1058" s="33"/>
      <c r="O1058" s="30"/>
      <c r="P1058" s="29" t="s">
        <v>8256</v>
      </c>
      <c r="Q1058" s="30"/>
    </row>
    <row r="1059" spans="1:17" ht="20.100000000000001" customHeight="1">
      <c r="A1059" s="30">
        <v>1057</v>
      </c>
      <c r="B1059" s="30" t="s">
        <v>948</v>
      </c>
      <c r="C1059" s="30" t="s">
        <v>5</v>
      </c>
      <c r="D1059" s="30"/>
      <c r="E1059" s="30"/>
      <c r="F1059" s="30"/>
      <c r="G1059" s="30"/>
      <c r="H1059" s="30" t="s">
        <v>9102</v>
      </c>
      <c r="I1059" s="38"/>
      <c r="J1059" s="33"/>
      <c r="K1059" s="33"/>
      <c r="L1059" s="33"/>
      <c r="M1059" s="33"/>
      <c r="N1059" s="33"/>
      <c r="O1059" s="30"/>
      <c r="P1059" s="29" t="s">
        <v>8256</v>
      </c>
      <c r="Q1059" s="30"/>
    </row>
    <row r="1060" spans="1:17" ht="20.100000000000001" customHeight="1">
      <c r="A1060" s="30">
        <v>1058</v>
      </c>
      <c r="B1060" s="30" t="s">
        <v>948</v>
      </c>
      <c r="C1060" s="30" t="s">
        <v>5</v>
      </c>
      <c r="D1060" s="30"/>
      <c r="E1060" s="30"/>
      <c r="F1060" s="30"/>
      <c r="G1060" s="30"/>
      <c r="H1060" s="30" t="s">
        <v>9103</v>
      </c>
      <c r="I1060" s="38"/>
      <c r="J1060" s="33"/>
      <c r="K1060" s="33"/>
      <c r="L1060" s="33"/>
      <c r="M1060" s="33"/>
      <c r="N1060" s="33"/>
      <c r="O1060" s="30"/>
      <c r="P1060" s="29" t="s">
        <v>8256</v>
      </c>
      <c r="Q1060" s="30"/>
    </row>
    <row r="1061" spans="1:17" ht="20.100000000000001" customHeight="1">
      <c r="A1061" s="30">
        <v>1059</v>
      </c>
      <c r="B1061" s="30" t="s">
        <v>948</v>
      </c>
      <c r="C1061" s="30" t="s">
        <v>5</v>
      </c>
      <c r="D1061" s="30"/>
      <c r="E1061" s="30"/>
      <c r="F1061" s="30"/>
      <c r="G1061" s="30"/>
      <c r="H1061" s="30" t="s">
        <v>9104</v>
      </c>
      <c r="I1061" s="38"/>
      <c r="J1061" s="33"/>
      <c r="K1061" s="33"/>
      <c r="L1061" s="33"/>
      <c r="M1061" s="33"/>
      <c r="N1061" s="33"/>
      <c r="O1061" s="30"/>
      <c r="P1061" s="29" t="s">
        <v>8256</v>
      </c>
      <c r="Q1061" s="30"/>
    </row>
    <row r="1062" spans="1:17" ht="20.100000000000001" customHeight="1">
      <c r="A1062" s="30">
        <v>1060</v>
      </c>
      <c r="B1062" s="30" t="s">
        <v>948</v>
      </c>
      <c r="C1062" s="30" t="s">
        <v>5</v>
      </c>
      <c r="D1062" s="30"/>
      <c r="E1062" s="30"/>
      <c r="F1062" s="30"/>
      <c r="G1062" s="30"/>
      <c r="H1062" s="30" t="s">
        <v>9105</v>
      </c>
      <c r="I1062" s="38"/>
      <c r="J1062" s="33"/>
      <c r="K1062" s="33"/>
      <c r="L1062" s="33"/>
      <c r="M1062" s="33"/>
      <c r="N1062" s="33"/>
      <c r="O1062" s="30"/>
      <c r="P1062" s="29" t="s">
        <v>8256</v>
      </c>
      <c r="Q1062" s="30"/>
    </row>
    <row r="1063" spans="1:17" ht="20.100000000000001" customHeight="1">
      <c r="A1063" s="30">
        <v>1061</v>
      </c>
      <c r="B1063" s="30" t="s">
        <v>948</v>
      </c>
      <c r="C1063" s="30" t="s">
        <v>5</v>
      </c>
      <c r="D1063" s="30"/>
      <c r="E1063" s="30"/>
      <c r="F1063" s="30"/>
      <c r="G1063" s="30"/>
      <c r="H1063" s="30" t="s">
        <v>9106</v>
      </c>
      <c r="I1063" s="39"/>
      <c r="J1063" s="39"/>
      <c r="K1063" s="39"/>
      <c r="L1063" s="39"/>
      <c r="M1063" s="39"/>
      <c r="N1063" s="39"/>
      <c r="O1063" s="30"/>
      <c r="P1063" s="29" t="s">
        <v>8256</v>
      </c>
      <c r="Q1063" s="30"/>
    </row>
    <row r="1064" spans="1:17" ht="20.100000000000001" customHeight="1">
      <c r="A1064" s="30">
        <v>1062</v>
      </c>
      <c r="B1064" s="30" t="s">
        <v>948</v>
      </c>
      <c r="C1064" s="30" t="s">
        <v>5</v>
      </c>
      <c r="D1064" s="30"/>
      <c r="E1064" s="30"/>
      <c r="F1064" s="30"/>
      <c r="G1064" s="30"/>
      <c r="H1064" s="30" t="s">
        <v>9107</v>
      </c>
      <c r="I1064" s="38"/>
      <c r="J1064" s="33"/>
      <c r="K1064" s="33"/>
      <c r="L1064" s="33"/>
      <c r="M1064" s="33"/>
      <c r="N1064" s="33"/>
      <c r="O1064" s="30"/>
      <c r="P1064" s="29" t="s">
        <v>8256</v>
      </c>
      <c r="Q1064" s="30"/>
    </row>
    <row r="1065" spans="1:17" ht="20.100000000000001" customHeight="1">
      <c r="A1065" s="30">
        <v>1063</v>
      </c>
      <c r="B1065" s="30" t="s">
        <v>948</v>
      </c>
      <c r="C1065" s="30" t="s">
        <v>5</v>
      </c>
      <c r="D1065" s="30"/>
      <c r="E1065" s="30"/>
      <c r="F1065" s="30"/>
      <c r="G1065" s="30"/>
      <c r="H1065" s="30" t="s">
        <v>9108</v>
      </c>
      <c r="I1065" s="39"/>
      <c r="J1065" s="39"/>
      <c r="K1065" s="39"/>
      <c r="L1065" s="39"/>
      <c r="M1065" s="39"/>
      <c r="N1065" s="39"/>
      <c r="O1065" s="30"/>
      <c r="P1065" s="29" t="s">
        <v>8256</v>
      </c>
      <c r="Q1065" s="30"/>
    </row>
    <row r="1066" spans="1:17" ht="20.100000000000001" customHeight="1">
      <c r="A1066" s="30">
        <v>1064</v>
      </c>
      <c r="B1066" s="30" t="s">
        <v>948</v>
      </c>
      <c r="C1066" s="30" t="s">
        <v>5</v>
      </c>
      <c r="D1066" s="30"/>
      <c r="E1066" s="30"/>
      <c r="F1066" s="30"/>
      <c r="G1066" s="30"/>
      <c r="H1066" s="30" t="s">
        <v>9109</v>
      </c>
      <c r="I1066" s="39"/>
      <c r="J1066" s="39"/>
      <c r="K1066" s="39"/>
      <c r="L1066" s="39"/>
      <c r="M1066" s="39"/>
      <c r="N1066" s="39"/>
      <c r="O1066" s="30"/>
      <c r="P1066" s="29" t="s">
        <v>8256</v>
      </c>
      <c r="Q1066" s="30"/>
    </row>
    <row r="1067" spans="1:17" ht="20.100000000000001" customHeight="1">
      <c r="A1067" s="30">
        <v>1065</v>
      </c>
      <c r="B1067" s="30" t="s">
        <v>948</v>
      </c>
      <c r="C1067" s="30" t="s">
        <v>5</v>
      </c>
      <c r="D1067" s="30"/>
      <c r="E1067" s="30"/>
      <c r="F1067" s="30"/>
      <c r="G1067" s="30"/>
      <c r="H1067" s="30" t="s">
        <v>9110</v>
      </c>
      <c r="I1067" s="39"/>
      <c r="J1067" s="39"/>
      <c r="K1067" s="39"/>
      <c r="L1067" s="39"/>
      <c r="M1067" s="39"/>
      <c r="N1067" s="39"/>
      <c r="O1067" s="30"/>
      <c r="P1067" s="29" t="s">
        <v>8259</v>
      </c>
      <c r="Q1067" s="30"/>
    </row>
    <row r="1068" spans="1:17" ht="20.100000000000001" customHeight="1">
      <c r="A1068" s="30">
        <v>1066</v>
      </c>
      <c r="B1068" s="30" t="s">
        <v>948</v>
      </c>
      <c r="C1068" s="30" t="s">
        <v>5</v>
      </c>
      <c r="D1068" s="30"/>
      <c r="E1068" s="30"/>
      <c r="F1068" s="30"/>
      <c r="G1068" s="30"/>
      <c r="H1068" s="30" t="s">
        <v>9111</v>
      </c>
      <c r="I1068" s="39"/>
      <c r="J1068" s="39"/>
      <c r="K1068" s="39"/>
      <c r="L1068" s="39"/>
      <c r="M1068" s="39"/>
      <c r="N1068" s="39"/>
      <c r="O1068" s="30"/>
      <c r="P1068" s="29" t="s">
        <v>8259</v>
      </c>
      <c r="Q1068" s="30"/>
    </row>
    <row r="1069" spans="1:17" ht="20.100000000000001" customHeight="1">
      <c r="A1069" s="30">
        <v>1067</v>
      </c>
      <c r="B1069" s="30" t="s">
        <v>948</v>
      </c>
      <c r="C1069" s="30" t="s">
        <v>5</v>
      </c>
      <c r="D1069" s="30"/>
      <c r="E1069" s="30"/>
      <c r="F1069" s="30"/>
      <c r="G1069" s="30"/>
      <c r="H1069" s="30" t="s">
        <v>9112</v>
      </c>
      <c r="I1069" s="39"/>
      <c r="J1069" s="39"/>
      <c r="K1069" s="39"/>
      <c r="L1069" s="39"/>
      <c r="M1069" s="39"/>
      <c r="N1069" s="39"/>
      <c r="O1069" s="30"/>
      <c r="P1069" s="29" t="s">
        <v>8259</v>
      </c>
      <c r="Q1069" s="30"/>
    </row>
    <row r="1070" spans="1:17" ht="20.100000000000001" customHeight="1">
      <c r="A1070" s="30">
        <v>1068</v>
      </c>
      <c r="B1070" s="30" t="s">
        <v>948</v>
      </c>
      <c r="C1070" s="30" t="s">
        <v>5</v>
      </c>
      <c r="D1070" s="30"/>
      <c r="E1070" s="30"/>
      <c r="F1070" s="30"/>
      <c r="G1070" s="30"/>
      <c r="H1070" s="30" t="s">
        <v>9113</v>
      </c>
      <c r="I1070" s="39"/>
      <c r="J1070" s="39"/>
      <c r="K1070" s="39"/>
      <c r="L1070" s="39"/>
      <c r="M1070" s="39"/>
      <c r="N1070" s="39"/>
      <c r="O1070" s="30"/>
      <c r="P1070" s="29" t="s">
        <v>8259</v>
      </c>
      <c r="Q1070" s="30"/>
    </row>
    <row r="1071" spans="1:17" ht="20.100000000000001" customHeight="1">
      <c r="A1071" s="30">
        <v>1069</v>
      </c>
      <c r="B1071" s="30" t="s">
        <v>948</v>
      </c>
      <c r="C1071" s="30" t="s">
        <v>5</v>
      </c>
      <c r="D1071" s="30"/>
      <c r="E1071" s="30"/>
      <c r="F1071" s="30"/>
      <c r="G1071" s="30"/>
      <c r="H1071" s="30" t="s">
        <v>9114</v>
      </c>
      <c r="I1071" s="38"/>
      <c r="J1071" s="33"/>
      <c r="K1071" s="33"/>
      <c r="L1071" s="33"/>
      <c r="M1071" s="33"/>
      <c r="N1071" s="33"/>
      <c r="O1071" s="30"/>
      <c r="P1071" s="29" t="s">
        <v>8259</v>
      </c>
      <c r="Q1071" s="30"/>
    </row>
    <row r="1072" spans="1:17" ht="20.100000000000001" customHeight="1">
      <c r="A1072" s="30">
        <v>1070</v>
      </c>
      <c r="B1072" s="30" t="s">
        <v>948</v>
      </c>
      <c r="C1072" s="30" t="s">
        <v>5</v>
      </c>
      <c r="D1072" s="30"/>
      <c r="E1072" s="30"/>
      <c r="F1072" s="30"/>
      <c r="G1072" s="30"/>
      <c r="H1072" s="30" t="s">
        <v>9115</v>
      </c>
      <c r="I1072" s="38"/>
      <c r="J1072" s="33"/>
      <c r="K1072" s="33"/>
      <c r="L1072" s="33"/>
      <c r="M1072" s="33"/>
      <c r="N1072" s="33"/>
      <c r="O1072" s="30"/>
      <c r="P1072" s="29" t="s">
        <v>8259</v>
      </c>
      <c r="Q1072" s="30"/>
    </row>
    <row r="1073" spans="1:17" ht="20.100000000000001" customHeight="1">
      <c r="A1073" s="30">
        <v>1071</v>
      </c>
      <c r="B1073" s="30" t="s">
        <v>948</v>
      </c>
      <c r="C1073" s="30" t="s">
        <v>5</v>
      </c>
      <c r="D1073" s="30"/>
      <c r="E1073" s="30"/>
      <c r="F1073" s="30"/>
      <c r="G1073" s="30"/>
      <c r="H1073" s="30" t="s">
        <v>975</v>
      </c>
      <c r="I1073" s="38"/>
      <c r="J1073" s="33"/>
      <c r="K1073" s="33"/>
      <c r="L1073" s="33"/>
      <c r="M1073" s="33"/>
      <c r="N1073" s="33"/>
      <c r="O1073" s="30"/>
      <c r="P1073" s="29" t="s">
        <v>8259</v>
      </c>
      <c r="Q1073" s="30"/>
    </row>
    <row r="1074" spans="1:17" ht="20.100000000000001" customHeight="1">
      <c r="A1074" s="30">
        <v>1072</v>
      </c>
      <c r="B1074" s="30" t="s">
        <v>948</v>
      </c>
      <c r="C1074" s="30" t="s">
        <v>5</v>
      </c>
      <c r="D1074" s="30"/>
      <c r="E1074" s="30"/>
      <c r="F1074" s="30"/>
      <c r="G1074" s="30"/>
      <c r="H1074" s="30" t="s">
        <v>9116</v>
      </c>
      <c r="I1074" s="38"/>
      <c r="J1074" s="33"/>
      <c r="K1074" s="33"/>
      <c r="L1074" s="33"/>
      <c r="M1074" s="33"/>
      <c r="N1074" s="33"/>
      <c r="O1074" s="30"/>
      <c r="P1074" s="29" t="s">
        <v>8259</v>
      </c>
      <c r="Q1074" s="30"/>
    </row>
    <row r="1075" spans="1:17" ht="20.100000000000001" customHeight="1">
      <c r="A1075" s="30">
        <v>1073</v>
      </c>
      <c r="B1075" s="30" t="s">
        <v>948</v>
      </c>
      <c r="C1075" s="30" t="s">
        <v>5</v>
      </c>
      <c r="D1075" s="30"/>
      <c r="E1075" s="30"/>
      <c r="F1075" s="30"/>
      <c r="G1075" s="30"/>
      <c r="H1075" s="30" t="s">
        <v>9117</v>
      </c>
      <c r="I1075" s="35"/>
      <c r="J1075" s="30"/>
      <c r="K1075" s="30"/>
      <c r="L1075" s="30"/>
      <c r="M1075" s="30"/>
      <c r="N1075" s="30"/>
      <c r="O1075" s="30"/>
      <c r="P1075" s="29" t="s">
        <v>8259</v>
      </c>
      <c r="Q1075" s="30"/>
    </row>
    <row r="1076" spans="1:17" ht="20.100000000000001" customHeight="1">
      <c r="A1076" s="30">
        <v>1074</v>
      </c>
      <c r="B1076" s="30" t="s">
        <v>948</v>
      </c>
      <c r="C1076" s="30" t="s">
        <v>5</v>
      </c>
      <c r="D1076" s="30"/>
      <c r="E1076" s="30"/>
      <c r="F1076" s="30"/>
      <c r="G1076" s="30"/>
      <c r="H1076" s="30" t="s">
        <v>9118</v>
      </c>
      <c r="I1076" s="38"/>
      <c r="J1076" s="33"/>
      <c r="K1076" s="33"/>
      <c r="L1076" s="33"/>
      <c r="M1076" s="33"/>
      <c r="N1076" s="33"/>
      <c r="O1076" s="30"/>
      <c r="P1076" s="29" t="s">
        <v>8259</v>
      </c>
      <c r="Q1076" s="30"/>
    </row>
    <row r="1077" spans="1:17" ht="20.100000000000001" customHeight="1">
      <c r="A1077" s="30">
        <v>1075</v>
      </c>
      <c r="B1077" s="30" t="s">
        <v>948</v>
      </c>
      <c r="C1077" s="30" t="s">
        <v>5</v>
      </c>
      <c r="D1077" s="30"/>
      <c r="E1077" s="30"/>
      <c r="F1077" s="30"/>
      <c r="G1077" s="30"/>
      <c r="H1077" s="30" t="s">
        <v>9119</v>
      </c>
      <c r="I1077" s="38"/>
      <c r="J1077" s="33"/>
      <c r="K1077" s="33"/>
      <c r="L1077" s="33"/>
      <c r="M1077" s="33"/>
      <c r="N1077" s="33"/>
      <c r="O1077" s="30"/>
      <c r="P1077" s="29" t="s">
        <v>8259</v>
      </c>
      <c r="Q1077" s="30"/>
    </row>
    <row r="1078" spans="1:17" ht="20.100000000000001" customHeight="1">
      <c r="A1078" s="30">
        <v>1076</v>
      </c>
      <c r="B1078" s="30" t="s">
        <v>948</v>
      </c>
      <c r="C1078" s="30" t="s">
        <v>5</v>
      </c>
      <c r="D1078" s="30"/>
      <c r="E1078" s="30"/>
      <c r="F1078" s="30"/>
      <c r="G1078" s="30"/>
      <c r="H1078" s="30" t="s">
        <v>9120</v>
      </c>
      <c r="I1078" s="38"/>
      <c r="J1078" s="33"/>
      <c r="K1078" s="33"/>
      <c r="L1078" s="33"/>
      <c r="M1078" s="33"/>
      <c r="N1078" s="33"/>
      <c r="O1078" s="30"/>
      <c r="P1078" s="29" t="s">
        <v>8259</v>
      </c>
      <c r="Q1078" s="30"/>
    </row>
    <row r="1079" spans="1:17" ht="20.100000000000001" customHeight="1">
      <c r="A1079" s="30">
        <v>1077</v>
      </c>
      <c r="B1079" s="30" t="s">
        <v>948</v>
      </c>
      <c r="C1079" s="30" t="s">
        <v>5</v>
      </c>
      <c r="D1079" s="30"/>
      <c r="E1079" s="30"/>
      <c r="F1079" s="30"/>
      <c r="G1079" s="30"/>
      <c r="H1079" s="30" t="s">
        <v>9121</v>
      </c>
      <c r="I1079" s="38"/>
      <c r="J1079" s="33"/>
      <c r="K1079" s="33"/>
      <c r="L1079" s="33"/>
      <c r="M1079" s="33"/>
      <c r="N1079" s="33"/>
      <c r="O1079" s="30"/>
      <c r="P1079" s="29" t="s">
        <v>8259</v>
      </c>
      <c r="Q1079" s="30"/>
    </row>
    <row r="1080" spans="1:17" ht="20.100000000000001" customHeight="1">
      <c r="A1080" s="30">
        <v>1078</v>
      </c>
      <c r="B1080" s="30" t="s">
        <v>948</v>
      </c>
      <c r="C1080" s="30" t="s">
        <v>5</v>
      </c>
      <c r="D1080" s="30"/>
      <c r="E1080" s="30"/>
      <c r="F1080" s="30"/>
      <c r="G1080" s="30"/>
      <c r="H1080" s="30" t="s">
        <v>9122</v>
      </c>
      <c r="I1080" s="38"/>
      <c r="J1080" s="33"/>
      <c r="K1080" s="33"/>
      <c r="L1080" s="33"/>
      <c r="M1080" s="33"/>
      <c r="N1080" s="33"/>
      <c r="O1080" s="30"/>
      <c r="P1080" s="29" t="s">
        <v>8259</v>
      </c>
      <c r="Q1080" s="30"/>
    </row>
    <row r="1081" spans="1:17" ht="20.100000000000001" customHeight="1">
      <c r="A1081" s="30">
        <v>1079</v>
      </c>
      <c r="B1081" s="30" t="s">
        <v>948</v>
      </c>
      <c r="C1081" s="30" t="s">
        <v>5</v>
      </c>
      <c r="D1081" s="30"/>
      <c r="E1081" s="30"/>
      <c r="F1081" s="30"/>
      <c r="G1081" s="30"/>
      <c r="H1081" s="30" t="s">
        <v>9123</v>
      </c>
      <c r="I1081" s="38"/>
      <c r="J1081" s="33"/>
      <c r="K1081" s="33"/>
      <c r="L1081" s="33"/>
      <c r="M1081" s="33"/>
      <c r="N1081" s="33"/>
      <c r="O1081" s="30"/>
      <c r="P1081" s="29" t="s">
        <v>8259</v>
      </c>
      <c r="Q1081" s="30"/>
    </row>
    <row r="1082" spans="1:17" ht="20.100000000000001" customHeight="1">
      <c r="A1082" s="30">
        <v>1080</v>
      </c>
      <c r="B1082" s="30" t="s">
        <v>948</v>
      </c>
      <c r="C1082" s="30" t="s">
        <v>5</v>
      </c>
      <c r="D1082" s="30"/>
      <c r="E1082" s="30"/>
      <c r="F1082" s="30"/>
      <c r="G1082" s="30"/>
      <c r="H1082" s="35" t="s">
        <v>9124</v>
      </c>
      <c r="I1082" s="38"/>
      <c r="J1082" s="33"/>
      <c r="K1082" s="33"/>
      <c r="L1082" s="33"/>
      <c r="M1082" s="33"/>
      <c r="N1082" s="33"/>
      <c r="O1082" s="30"/>
      <c r="P1082" s="29" t="s">
        <v>8259</v>
      </c>
      <c r="Q1082" s="30"/>
    </row>
    <row r="1083" spans="1:17" ht="20.100000000000001" customHeight="1">
      <c r="A1083" s="30">
        <v>1081</v>
      </c>
      <c r="B1083" s="30" t="s">
        <v>948</v>
      </c>
      <c r="C1083" s="30" t="s">
        <v>5</v>
      </c>
      <c r="D1083" s="30"/>
      <c r="E1083" s="30"/>
      <c r="F1083" s="30"/>
      <c r="G1083" s="30"/>
      <c r="H1083" s="30" t="s">
        <v>9125</v>
      </c>
      <c r="I1083" s="38"/>
      <c r="J1083" s="33"/>
      <c r="K1083" s="33"/>
      <c r="L1083" s="33"/>
      <c r="M1083" s="33"/>
      <c r="N1083" s="33"/>
      <c r="O1083" s="30"/>
      <c r="P1083" s="29" t="s">
        <v>8269</v>
      </c>
      <c r="Q1083" s="30"/>
    </row>
    <row r="1084" spans="1:17" ht="20.100000000000001" customHeight="1">
      <c r="A1084" s="30">
        <v>1082</v>
      </c>
      <c r="B1084" s="30" t="s">
        <v>948</v>
      </c>
      <c r="C1084" s="30" t="s">
        <v>5</v>
      </c>
      <c r="D1084" s="30"/>
      <c r="E1084" s="30"/>
      <c r="F1084" s="30"/>
      <c r="G1084" s="30"/>
      <c r="H1084" s="30" t="s">
        <v>9126</v>
      </c>
      <c r="I1084" s="38"/>
      <c r="J1084" s="33"/>
      <c r="K1084" s="33"/>
      <c r="L1084" s="33"/>
      <c r="M1084" s="33"/>
      <c r="N1084" s="33"/>
      <c r="O1084" s="30"/>
      <c r="P1084" s="29" t="s">
        <v>8269</v>
      </c>
      <c r="Q1084" s="30"/>
    </row>
    <row r="1085" spans="1:17" ht="20.100000000000001" customHeight="1">
      <c r="A1085" s="30">
        <v>1083</v>
      </c>
      <c r="B1085" s="30" t="s">
        <v>948</v>
      </c>
      <c r="C1085" s="30" t="s">
        <v>5</v>
      </c>
      <c r="D1085" s="30"/>
      <c r="E1085" s="30"/>
      <c r="F1085" s="30"/>
      <c r="G1085" s="30"/>
      <c r="H1085" s="30" t="s">
        <v>9127</v>
      </c>
      <c r="I1085" s="38"/>
      <c r="J1085" s="33"/>
      <c r="K1085" s="33"/>
      <c r="L1085" s="33"/>
      <c r="M1085" s="33"/>
      <c r="N1085" s="33"/>
      <c r="O1085" s="30"/>
      <c r="P1085" s="29" t="s">
        <v>8269</v>
      </c>
      <c r="Q1085" s="30"/>
    </row>
    <row r="1086" spans="1:17" ht="20.100000000000001" customHeight="1">
      <c r="A1086" s="30">
        <v>1084</v>
      </c>
      <c r="B1086" s="30" t="s">
        <v>948</v>
      </c>
      <c r="C1086" s="30" t="s">
        <v>5</v>
      </c>
      <c r="D1086" s="30"/>
      <c r="E1086" s="30"/>
      <c r="F1086" s="30"/>
      <c r="G1086" s="30"/>
      <c r="H1086" s="30" t="s">
        <v>9128</v>
      </c>
      <c r="I1086" s="38"/>
      <c r="J1086" s="33"/>
      <c r="K1086" s="33"/>
      <c r="L1086" s="33"/>
      <c r="M1086" s="33"/>
      <c r="N1086" s="33"/>
      <c r="O1086" s="30"/>
      <c r="P1086" s="29" t="s">
        <v>8269</v>
      </c>
      <c r="Q1086" s="30"/>
    </row>
    <row r="1087" spans="1:17" ht="20.100000000000001" customHeight="1">
      <c r="A1087" s="30">
        <v>1085</v>
      </c>
      <c r="B1087" s="30" t="s">
        <v>948</v>
      </c>
      <c r="C1087" s="30" t="s">
        <v>5</v>
      </c>
      <c r="D1087" s="30"/>
      <c r="E1087" s="30"/>
      <c r="F1087" s="30"/>
      <c r="G1087" s="30"/>
      <c r="H1087" s="30" t="s">
        <v>9129</v>
      </c>
      <c r="I1087" s="38"/>
      <c r="J1087" s="33"/>
      <c r="K1087" s="33"/>
      <c r="L1087" s="33"/>
      <c r="M1087" s="33"/>
      <c r="N1087" s="33"/>
      <c r="O1087" s="30"/>
      <c r="P1087" s="29" t="s">
        <v>8269</v>
      </c>
      <c r="Q1087" s="30"/>
    </row>
    <row r="1088" spans="1:17" ht="20.100000000000001" customHeight="1">
      <c r="A1088" s="30">
        <v>1086</v>
      </c>
      <c r="B1088" s="30" t="s">
        <v>948</v>
      </c>
      <c r="C1088" s="30" t="s">
        <v>5</v>
      </c>
      <c r="D1088" s="30"/>
      <c r="E1088" s="30"/>
      <c r="F1088" s="30"/>
      <c r="G1088" s="30"/>
      <c r="H1088" s="30" t="s">
        <v>9130</v>
      </c>
      <c r="I1088" s="38"/>
      <c r="J1088" s="33"/>
      <c r="K1088" s="33"/>
      <c r="L1088" s="33"/>
      <c r="M1088" s="33"/>
      <c r="N1088" s="33"/>
      <c r="O1088" s="30"/>
      <c r="P1088" s="29" t="s">
        <v>8269</v>
      </c>
      <c r="Q1088" s="30"/>
    </row>
    <row r="1089" spans="1:17" ht="20.100000000000001" customHeight="1">
      <c r="A1089" s="30">
        <v>1087</v>
      </c>
      <c r="B1089" s="30" t="s">
        <v>948</v>
      </c>
      <c r="C1089" s="30" t="s">
        <v>5</v>
      </c>
      <c r="D1089" s="30"/>
      <c r="E1089" s="30"/>
      <c r="F1089" s="30"/>
      <c r="G1089" s="30"/>
      <c r="H1089" s="30" t="s">
        <v>9131</v>
      </c>
      <c r="I1089" s="38"/>
      <c r="J1089" s="33"/>
      <c r="K1089" s="33"/>
      <c r="L1089" s="33"/>
      <c r="M1089" s="33"/>
      <c r="N1089" s="33"/>
      <c r="O1089" s="30"/>
      <c r="P1089" s="29" t="s">
        <v>8269</v>
      </c>
      <c r="Q1089" s="30"/>
    </row>
    <row r="1090" spans="1:17" ht="20.100000000000001" customHeight="1">
      <c r="A1090" s="30">
        <v>1088</v>
      </c>
      <c r="B1090" s="30" t="s">
        <v>948</v>
      </c>
      <c r="C1090" s="30" t="s">
        <v>5</v>
      </c>
      <c r="D1090" s="30"/>
      <c r="E1090" s="30"/>
      <c r="F1090" s="30"/>
      <c r="G1090" s="30"/>
      <c r="H1090" s="30" t="s">
        <v>9132</v>
      </c>
      <c r="I1090" s="38"/>
      <c r="J1090" s="33"/>
      <c r="K1090" s="33"/>
      <c r="L1090" s="33"/>
      <c r="M1090" s="33"/>
      <c r="N1090" s="33"/>
      <c r="O1090" s="30"/>
      <c r="P1090" s="29" t="s">
        <v>8269</v>
      </c>
      <c r="Q1090" s="30"/>
    </row>
    <row r="1091" spans="1:17" ht="20.100000000000001" customHeight="1">
      <c r="A1091" s="30">
        <v>1089</v>
      </c>
      <c r="B1091" s="30" t="s">
        <v>948</v>
      </c>
      <c r="C1091" s="30" t="s">
        <v>5</v>
      </c>
      <c r="D1091" s="30"/>
      <c r="E1091" s="30"/>
      <c r="F1091" s="30"/>
      <c r="G1091" s="30"/>
      <c r="H1091" s="30" t="s">
        <v>9133</v>
      </c>
      <c r="I1091" s="38"/>
      <c r="J1091" s="33"/>
      <c r="K1091" s="33"/>
      <c r="L1091" s="33"/>
      <c r="M1091" s="33"/>
      <c r="N1091" s="33"/>
      <c r="O1091" s="30"/>
      <c r="P1091" s="29" t="s">
        <v>8269</v>
      </c>
      <c r="Q1091" s="30"/>
    </row>
    <row r="1092" spans="1:17" ht="20.100000000000001" customHeight="1">
      <c r="A1092" s="30">
        <v>1090</v>
      </c>
      <c r="B1092" s="30" t="s">
        <v>948</v>
      </c>
      <c r="C1092" s="30" t="s">
        <v>5</v>
      </c>
      <c r="D1092" s="30"/>
      <c r="E1092" s="30"/>
      <c r="F1092" s="30"/>
      <c r="G1092" s="30"/>
      <c r="H1092" s="30" t="s">
        <v>9134</v>
      </c>
      <c r="I1092" s="38"/>
      <c r="J1092" s="33"/>
      <c r="K1092" s="33"/>
      <c r="L1092" s="33"/>
      <c r="M1092" s="33"/>
      <c r="N1092" s="33"/>
      <c r="O1092" s="30"/>
      <c r="P1092" s="29" t="s">
        <v>8269</v>
      </c>
      <c r="Q1092" s="30"/>
    </row>
    <row r="1093" spans="1:17" ht="20.100000000000001" customHeight="1">
      <c r="A1093" s="30">
        <v>1091</v>
      </c>
      <c r="B1093" s="30" t="s">
        <v>948</v>
      </c>
      <c r="C1093" s="30" t="s">
        <v>5</v>
      </c>
      <c r="D1093" s="30"/>
      <c r="E1093" s="30"/>
      <c r="F1093" s="30"/>
      <c r="G1093" s="30"/>
      <c r="H1093" s="30" t="s">
        <v>9135</v>
      </c>
      <c r="I1093" s="38"/>
      <c r="J1093" s="33"/>
      <c r="K1093" s="33"/>
      <c r="L1093" s="33"/>
      <c r="M1093" s="33"/>
      <c r="N1093" s="33"/>
      <c r="O1093" s="30"/>
      <c r="P1093" s="29" t="s">
        <v>8269</v>
      </c>
      <c r="Q1093" s="30"/>
    </row>
    <row r="1094" spans="1:17" ht="20.100000000000001" customHeight="1">
      <c r="A1094" s="30">
        <v>1092</v>
      </c>
      <c r="B1094" s="30" t="s">
        <v>948</v>
      </c>
      <c r="C1094" s="30" t="s">
        <v>5</v>
      </c>
      <c r="D1094" s="30"/>
      <c r="E1094" s="30"/>
      <c r="F1094" s="30"/>
      <c r="G1094" s="30"/>
      <c r="H1094" s="30" t="s">
        <v>9136</v>
      </c>
      <c r="I1094" s="38"/>
      <c r="J1094" s="33"/>
      <c r="K1094" s="33"/>
      <c r="L1094" s="33"/>
      <c r="M1094" s="33"/>
      <c r="N1094" s="33"/>
      <c r="O1094" s="30"/>
      <c r="P1094" s="29" t="s">
        <v>8269</v>
      </c>
      <c r="Q1094" s="30"/>
    </row>
    <row r="1095" spans="1:17" ht="20.100000000000001" customHeight="1">
      <c r="A1095" s="30">
        <v>1093</v>
      </c>
      <c r="B1095" s="30" t="s">
        <v>948</v>
      </c>
      <c r="C1095" s="30" t="s">
        <v>5</v>
      </c>
      <c r="D1095" s="30"/>
      <c r="E1095" s="30"/>
      <c r="F1095" s="30"/>
      <c r="G1095" s="30"/>
      <c r="H1095" s="30" t="s">
        <v>9137</v>
      </c>
      <c r="I1095" s="35"/>
      <c r="J1095" s="30"/>
      <c r="K1095" s="30"/>
      <c r="L1095" s="30"/>
      <c r="M1095" s="30"/>
      <c r="N1095" s="30"/>
      <c r="O1095" s="30"/>
      <c r="P1095" s="29" t="s">
        <v>8285</v>
      </c>
      <c r="Q1095" s="30"/>
    </row>
    <row r="1096" spans="1:17" ht="20.100000000000001" customHeight="1">
      <c r="A1096" s="30">
        <v>1094</v>
      </c>
      <c r="B1096" s="30" t="s">
        <v>948</v>
      </c>
      <c r="C1096" s="30" t="s">
        <v>5</v>
      </c>
      <c r="D1096" s="30"/>
      <c r="E1096" s="30"/>
      <c r="F1096" s="30"/>
      <c r="G1096" s="30"/>
      <c r="H1096" s="30" t="s">
        <v>9138</v>
      </c>
      <c r="I1096" s="35"/>
      <c r="J1096" s="30"/>
      <c r="K1096" s="30"/>
      <c r="L1096" s="30"/>
      <c r="M1096" s="30"/>
      <c r="N1096" s="30"/>
      <c r="O1096" s="30"/>
      <c r="P1096" s="29" t="s">
        <v>8285</v>
      </c>
      <c r="Q1096" s="30"/>
    </row>
    <row r="1097" spans="1:17" ht="20.100000000000001" customHeight="1">
      <c r="A1097" s="30">
        <v>1095</v>
      </c>
      <c r="B1097" s="30" t="s">
        <v>948</v>
      </c>
      <c r="C1097" s="30" t="s">
        <v>5</v>
      </c>
      <c r="D1097" s="30"/>
      <c r="E1097" s="30"/>
      <c r="F1097" s="30"/>
      <c r="G1097" s="30"/>
      <c r="H1097" s="30" t="s">
        <v>9140</v>
      </c>
      <c r="I1097" s="35"/>
      <c r="J1097" s="30"/>
      <c r="K1097" s="30"/>
      <c r="L1097" s="30"/>
      <c r="M1097" s="30"/>
      <c r="N1097" s="30"/>
      <c r="O1097" s="30"/>
      <c r="P1097" s="29" t="s">
        <v>9139</v>
      </c>
      <c r="Q1097" s="30"/>
    </row>
    <row r="1098" spans="1:17" ht="20.100000000000001" customHeight="1">
      <c r="A1098" s="30">
        <v>1096</v>
      </c>
      <c r="B1098" s="30" t="s">
        <v>948</v>
      </c>
      <c r="C1098" s="30" t="s">
        <v>5</v>
      </c>
      <c r="D1098" s="30"/>
      <c r="E1098" s="30"/>
      <c r="F1098" s="30"/>
      <c r="G1098" s="30"/>
      <c r="H1098" s="30" t="s">
        <v>9141</v>
      </c>
      <c r="I1098" s="38"/>
      <c r="J1098" s="33"/>
      <c r="K1098" s="33"/>
      <c r="L1098" s="33"/>
      <c r="M1098" s="33"/>
      <c r="N1098" s="33"/>
      <c r="O1098" s="30"/>
      <c r="P1098" s="29" t="s">
        <v>8285</v>
      </c>
      <c r="Q1098" s="30"/>
    </row>
    <row r="1099" spans="1:17" ht="20.100000000000001" customHeight="1">
      <c r="A1099" s="30">
        <v>1097</v>
      </c>
      <c r="B1099" s="30" t="s">
        <v>948</v>
      </c>
      <c r="C1099" s="30" t="s">
        <v>5</v>
      </c>
      <c r="D1099" s="30"/>
      <c r="E1099" s="30"/>
      <c r="F1099" s="30"/>
      <c r="G1099" s="30"/>
      <c r="H1099" s="30" t="s">
        <v>9076</v>
      </c>
      <c r="I1099" s="38"/>
      <c r="J1099" s="33"/>
      <c r="K1099" s="33"/>
      <c r="L1099" s="33"/>
      <c r="M1099" s="33"/>
      <c r="N1099" s="33"/>
      <c r="O1099" s="30"/>
      <c r="P1099" s="29" t="s">
        <v>8285</v>
      </c>
      <c r="Q1099" s="30"/>
    </row>
    <row r="1100" spans="1:17" ht="20.100000000000001" customHeight="1">
      <c r="A1100" s="30">
        <v>1098</v>
      </c>
      <c r="B1100" s="30" t="s">
        <v>948</v>
      </c>
      <c r="C1100" s="30" t="s">
        <v>5</v>
      </c>
      <c r="D1100" s="30"/>
      <c r="E1100" s="30"/>
      <c r="F1100" s="30"/>
      <c r="G1100" s="30"/>
      <c r="H1100" s="30" t="s">
        <v>9142</v>
      </c>
      <c r="I1100" s="39"/>
      <c r="J1100" s="39"/>
      <c r="K1100" s="39"/>
      <c r="L1100" s="39"/>
      <c r="M1100" s="39"/>
      <c r="N1100" s="39"/>
      <c r="O1100" s="30"/>
      <c r="P1100" s="29" t="s">
        <v>8285</v>
      </c>
      <c r="Q1100" s="30"/>
    </row>
    <row r="1101" spans="1:17" ht="20.100000000000001" customHeight="1">
      <c r="A1101" s="30">
        <v>1099</v>
      </c>
      <c r="B1101" s="30" t="s">
        <v>948</v>
      </c>
      <c r="C1101" s="30" t="s">
        <v>5</v>
      </c>
      <c r="D1101" s="30"/>
      <c r="E1101" s="30"/>
      <c r="F1101" s="30"/>
      <c r="G1101" s="30"/>
      <c r="H1101" s="30" t="s">
        <v>9143</v>
      </c>
      <c r="I1101" s="38"/>
      <c r="J1101" s="33"/>
      <c r="K1101" s="33"/>
      <c r="L1101" s="33"/>
      <c r="M1101" s="33"/>
      <c r="N1101" s="33"/>
      <c r="O1101" s="30"/>
      <c r="P1101" s="29" t="s">
        <v>8295</v>
      </c>
      <c r="Q1101" s="30"/>
    </row>
    <row r="1102" spans="1:17" ht="20.100000000000001" customHeight="1">
      <c r="A1102" s="30">
        <v>1100</v>
      </c>
      <c r="B1102" s="30" t="s">
        <v>948</v>
      </c>
      <c r="C1102" s="30" t="s">
        <v>5</v>
      </c>
      <c r="D1102" s="30"/>
      <c r="E1102" s="30"/>
      <c r="F1102" s="30"/>
      <c r="G1102" s="30"/>
      <c r="H1102" s="30" t="s">
        <v>9144</v>
      </c>
      <c r="I1102" s="38"/>
      <c r="J1102" s="33"/>
      <c r="K1102" s="33"/>
      <c r="L1102" s="33"/>
      <c r="M1102" s="33"/>
      <c r="N1102" s="33"/>
      <c r="O1102" s="30"/>
      <c r="P1102" s="29" t="s">
        <v>8295</v>
      </c>
      <c r="Q1102" s="30"/>
    </row>
    <row r="1103" spans="1:17" ht="20.100000000000001" customHeight="1">
      <c r="A1103" s="30">
        <v>1101</v>
      </c>
      <c r="B1103" s="30" t="s">
        <v>948</v>
      </c>
      <c r="C1103" s="30" t="s">
        <v>5</v>
      </c>
      <c r="D1103" s="30"/>
      <c r="E1103" s="30"/>
      <c r="F1103" s="30"/>
      <c r="G1103" s="30"/>
      <c r="H1103" s="30" t="s">
        <v>9145</v>
      </c>
      <c r="I1103" s="38"/>
      <c r="J1103" s="33"/>
      <c r="K1103" s="33"/>
      <c r="L1103" s="33"/>
      <c r="M1103" s="33"/>
      <c r="N1103" s="33"/>
      <c r="O1103" s="30"/>
      <c r="P1103" s="29" t="s">
        <v>8295</v>
      </c>
      <c r="Q1103" s="30"/>
    </row>
    <row r="1104" spans="1:17" ht="20.100000000000001" customHeight="1">
      <c r="A1104" s="30">
        <v>1102</v>
      </c>
      <c r="B1104" s="30" t="s">
        <v>948</v>
      </c>
      <c r="C1104" s="30" t="s">
        <v>5</v>
      </c>
      <c r="D1104" s="30"/>
      <c r="E1104" s="30"/>
      <c r="F1104" s="30"/>
      <c r="G1104" s="30"/>
      <c r="H1104" s="30" t="s">
        <v>9146</v>
      </c>
      <c r="I1104" s="38"/>
      <c r="J1104" s="33"/>
      <c r="K1104" s="33"/>
      <c r="L1104" s="33"/>
      <c r="M1104" s="33"/>
      <c r="N1104" s="33"/>
      <c r="O1104" s="30"/>
      <c r="P1104" s="29" t="s">
        <v>8295</v>
      </c>
      <c r="Q1104" s="30"/>
    </row>
    <row r="1105" spans="1:17" ht="20.100000000000001" customHeight="1">
      <c r="A1105" s="30">
        <v>1103</v>
      </c>
      <c r="B1105" s="30" t="s">
        <v>948</v>
      </c>
      <c r="C1105" s="30" t="s">
        <v>5</v>
      </c>
      <c r="D1105" s="30"/>
      <c r="E1105" s="30"/>
      <c r="F1105" s="30"/>
      <c r="G1105" s="30"/>
      <c r="H1105" s="30" t="s">
        <v>9147</v>
      </c>
      <c r="I1105" s="38"/>
      <c r="J1105" s="33"/>
      <c r="K1105" s="33"/>
      <c r="L1105" s="33"/>
      <c r="M1105" s="33"/>
      <c r="N1105" s="33"/>
      <c r="O1105" s="30"/>
      <c r="P1105" s="29" t="s">
        <v>8295</v>
      </c>
      <c r="Q1105" s="30"/>
    </row>
    <row r="1106" spans="1:17" ht="20.100000000000001" customHeight="1">
      <c r="A1106" s="30">
        <v>1104</v>
      </c>
      <c r="B1106" s="30" t="s">
        <v>948</v>
      </c>
      <c r="C1106" s="30" t="s">
        <v>5</v>
      </c>
      <c r="D1106" s="30"/>
      <c r="E1106" s="30"/>
      <c r="F1106" s="30"/>
      <c r="G1106" s="30"/>
      <c r="H1106" s="30" t="s">
        <v>9148</v>
      </c>
      <c r="I1106" s="38"/>
      <c r="J1106" s="33"/>
      <c r="K1106" s="33"/>
      <c r="L1106" s="33"/>
      <c r="M1106" s="33"/>
      <c r="N1106" s="33"/>
      <c r="O1106" s="30"/>
      <c r="P1106" s="29" t="s">
        <v>8295</v>
      </c>
      <c r="Q1106" s="30"/>
    </row>
    <row r="1107" spans="1:17" ht="20.100000000000001" customHeight="1">
      <c r="A1107" s="30">
        <v>1105</v>
      </c>
      <c r="B1107" s="30" t="s">
        <v>948</v>
      </c>
      <c r="C1107" s="30" t="s">
        <v>5</v>
      </c>
      <c r="D1107" s="30"/>
      <c r="E1107" s="30"/>
      <c r="F1107" s="30"/>
      <c r="G1107" s="30"/>
      <c r="H1107" s="30" t="s">
        <v>9149</v>
      </c>
      <c r="I1107" s="38"/>
      <c r="J1107" s="33"/>
      <c r="K1107" s="33"/>
      <c r="L1107" s="33"/>
      <c r="M1107" s="33"/>
      <c r="N1107" s="33"/>
      <c r="O1107" s="30"/>
      <c r="P1107" s="29" t="s">
        <v>8295</v>
      </c>
      <c r="Q1107" s="30"/>
    </row>
    <row r="1108" spans="1:17" ht="20.100000000000001" customHeight="1">
      <c r="A1108" s="30">
        <v>1106</v>
      </c>
      <c r="B1108" s="30" t="s">
        <v>948</v>
      </c>
      <c r="C1108" s="30" t="s">
        <v>5</v>
      </c>
      <c r="D1108" s="30"/>
      <c r="E1108" s="30"/>
      <c r="F1108" s="30"/>
      <c r="G1108" s="30"/>
      <c r="H1108" s="30" t="s">
        <v>9150</v>
      </c>
      <c r="I1108" s="38"/>
      <c r="J1108" s="33"/>
      <c r="K1108" s="33"/>
      <c r="L1108" s="33"/>
      <c r="M1108" s="33"/>
      <c r="N1108" s="33"/>
      <c r="O1108" s="30"/>
      <c r="P1108" s="29" t="s">
        <v>8295</v>
      </c>
      <c r="Q1108" s="30"/>
    </row>
    <row r="1109" spans="1:17" ht="20.100000000000001" customHeight="1">
      <c r="A1109" s="30">
        <v>1107</v>
      </c>
      <c r="B1109" s="30" t="s">
        <v>948</v>
      </c>
      <c r="C1109" s="30" t="s">
        <v>5</v>
      </c>
      <c r="D1109" s="30"/>
      <c r="E1109" s="30"/>
      <c r="F1109" s="30"/>
      <c r="G1109" s="30"/>
      <c r="H1109" s="30" t="s">
        <v>950</v>
      </c>
      <c r="I1109" s="38"/>
      <c r="J1109" s="33"/>
      <c r="K1109" s="33"/>
      <c r="L1109" s="33"/>
      <c r="M1109" s="33"/>
      <c r="N1109" s="33"/>
      <c r="O1109" s="30"/>
      <c r="P1109" s="29" t="s">
        <v>8295</v>
      </c>
      <c r="Q1109" s="30"/>
    </row>
    <row r="1110" spans="1:17" ht="20.100000000000001" customHeight="1">
      <c r="A1110" s="30">
        <v>1108</v>
      </c>
      <c r="B1110" s="30" t="s">
        <v>948</v>
      </c>
      <c r="C1110" s="30" t="s">
        <v>5</v>
      </c>
      <c r="D1110" s="30"/>
      <c r="E1110" s="30"/>
      <c r="F1110" s="30"/>
      <c r="G1110" s="30"/>
      <c r="H1110" s="30" t="s">
        <v>9151</v>
      </c>
      <c r="I1110" s="38"/>
      <c r="J1110" s="33"/>
      <c r="K1110" s="33"/>
      <c r="L1110" s="33"/>
      <c r="M1110" s="33"/>
      <c r="N1110" s="33"/>
      <c r="O1110" s="30"/>
      <c r="P1110" s="29" t="s">
        <v>8295</v>
      </c>
      <c r="Q1110" s="30"/>
    </row>
    <row r="1111" spans="1:17" ht="20.100000000000001" customHeight="1">
      <c r="A1111" s="30">
        <v>1109</v>
      </c>
      <c r="B1111" s="30" t="s">
        <v>948</v>
      </c>
      <c r="C1111" s="30" t="s">
        <v>5</v>
      </c>
      <c r="D1111" s="30"/>
      <c r="E1111" s="30"/>
      <c r="F1111" s="30"/>
      <c r="G1111" s="30"/>
      <c r="H1111" s="30" t="s">
        <v>9152</v>
      </c>
      <c r="I1111" s="38"/>
      <c r="J1111" s="33"/>
      <c r="K1111" s="33"/>
      <c r="L1111" s="33"/>
      <c r="M1111" s="33"/>
      <c r="N1111" s="33"/>
      <c r="O1111" s="30"/>
      <c r="P1111" s="29" t="s">
        <v>8295</v>
      </c>
      <c r="Q1111" s="30"/>
    </row>
    <row r="1112" spans="1:17" ht="20.100000000000001" customHeight="1">
      <c r="A1112" s="30">
        <v>1110</v>
      </c>
      <c r="B1112" s="30" t="s">
        <v>948</v>
      </c>
      <c r="C1112" s="30" t="s">
        <v>5</v>
      </c>
      <c r="D1112" s="30"/>
      <c r="E1112" s="30"/>
      <c r="F1112" s="30"/>
      <c r="G1112" s="30"/>
      <c r="H1112" s="30" t="s">
        <v>9153</v>
      </c>
      <c r="I1112" s="38"/>
      <c r="J1112" s="33"/>
      <c r="K1112" s="33"/>
      <c r="L1112" s="33"/>
      <c r="M1112" s="33"/>
      <c r="N1112" s="33"/>
      <c r="O1112" s="30"/>
      <c r="P1112" s="29" t="s">
        <v>8306</v>
      </c>
      <c r="Q1112" s="30"/>
    </row>
    <row r="1113" spans="1:17" ht="20.100000000000001" customHeight="1">
      <c r="A1113" s="30">
        <v>1111</v>
      </c>
      <c r="B1113" s="30" t="s">
        <v>948</v>
      </c>
      <c r="C1113" s="30" t="s">
        <v>5</v>
      </c>
      <c r="D1113" s="30"/>
      <c r="E1113" s="30"/>
      <c r="F1113" s="30"/>
      <c r="G1113" s="30"/>
      <c r="H1113" s="30" t="s">
        <v>9154</v>
      </c>
      <c r="I1113" s="38"/>
      <c r="J1113" s="33"/>
      <c r="K1113" s="33"/>
      <c r="L1113" s="33"/>
      <c r="M1113" s="33"/>
      <c r="N1113" s="33"/>
      <c r="O1113" s="30"/>
      <c r="P1113" s="29" t="s">
        <v>8306</v>
      </c>
      <c r="Q1113" s="30"/>
    </row>
    <row r="1114" spans="1:17" ht="20.100000000000001" customHeight="1">
      <c r="A1114" s="30">
        <v>1112</v>
      </c>
      <c r="B1114" s="30" t="s">
        <v>948</v>
      </c>
      <c r="C1114" s="30" t="s">
        <v>5</v>
      </c>
      <c r="D1114" s="30"/>
      <c r="E1114" s="30"/>
      <c r="F1114" s="30"/>
      <c r="G1114" s="30"/>
      <c r="H1114" s="30" t="s">
        <v>9155</v>
      </c>
      <c r="I1114" s="38"/>
      <c r="J1114" s="33"/>
      <c r="K1114" s="33"/>
      <c r="L1114" s="33"/>
      <c r="M1114" s="33"/>
      <c r="N1114" s="33"/>
      <c r="O1114" s="30"/>
      <c r="P1114" s="29" t="s">
        <v>8306</v>
      </c>
      <c r="Q1114" s="30"/>
    </row>
    <row r="1115" spans="1:17" ht="20.100000000000001" customHeight="1">
      <c r="A1115" s="30">
        <v>1113</v>
      </c>
      <c r="B1115" s="30" t="s">
        <v>948</v>
      </c>
      <c r="C1115" s="30" t="s">
        <v>5</v>
      </c>
      <c r="D1115" s="30"/>
      <c r="E1115" s="30"/>
      <c r="F1115" s="30"/>
      <c r="G1115" s="30"/>
      <c r="H1115" s="30" t="s">
        <v>9156</v>
      </c>
      <c r="I1115" s="38"/>
      <c r="J1115" s="33"/>
      <c r="K1115" s="33"/>
      <c r="L1115" s="33"/>
      <c r="M1115" s="33"/>
      <c r="N1115" s="33"/>
      <c r="O1115" s="30"/>
      <c r="P1115" s="29" t="s">
        <v>8306</v>
      </c>
      <c r="Q1115" s="30"/>
    </row>
    <row r="1116" spans="1:17" ht="20.100000000000001" customHeight="1">
      <c r="A1116" s="30">
        <v>1114</v>
      </c>
      <c r="B1116" s="30" t="s">
        <v>948</v>
      </c>
      <c r="C1116" s="30" t="s">
        <v>5</v>
      </c>
      <c r="D1116" s="30"/>
      <c r="E1116" s="30"/>
      <c r="F1116" s="30"/>
      <c r="G1116" s="30"/>
      <c r="H1116" s="30" t="s">
        <v>9157</v>
      </c>
      <c r="I1116" s="35"/>
      <c r="J1116" s="30"/>
      <c r="K1116" s="30"/>
      <c r="L1116" s="30"/>
      <c r="M1116" s="30"/>
      <c r="N1116" s="30"/>
      <c r="O1116" s="30"/>
      <c r="P1116" s="29" t="s">
        <v>8306</v>
      </c>
      <c r="Q1116" s="30"/>
    </row>
    <row r="1117" spans="1:17" ht="20.100000000000001" customHeight="1">
      <c r="A1117" s="30">
        <v>1115</v>
      </c>
      <c r="B1117" s="30" t="s">
        <v>948</v>
      </c>
      <c r="C1117" s="30" t="s">
        <v>5</v>
      </c>
      <c r="D1117" s="30"/>
      <c r="E1117" s="30"/>
      <c r="F1117" s="30"/>
      <c r="G1117" s="30"/>
      <c r="H1117" s="30" t="s">
        <v>9158</v>
      </c>
      <c r="I1117" s="35"/>
      <c r="J1117" s="30"/>
      <c r="K1117" s="30"/>
      <c r="L1117" s="30"/>
      <c r="M1117" s="30"/>
      <c r="N1117" s="30"/>
      <c r="O1117" s="30"/>
      <c r="P1117" s="29" t="s">
        <v>8306</v>
      </c>
      <c r="Q1117" s="30"/>
    </row>
    <row r="1118" spans="1:17" ht="20.100000000000001" customHeight="1">
      <c r="A1118" s="30">
        <v>1116</v>
      </c>
      <c r="B1118" s="30" t="s">
        <v>948</v>
      </c>
      <c r="C1118" s="30" t="s">
        <v>5</v>
      </c>
      <c r="D1118" s="30"/>
      <c r="E1118" s="30"/>
      <c r="F1118" s="30"/>
      <c r="G1118" s="30"/>
      <c r="H1118" s="30" t="s">
        <v>9159</v>
      </c>
      <c r="I1118" s="38"/>
      <c r="J1118" s="33"/>
      <c r="K1118" s="33"/>
      <c r="L1118" s="33"/>
      <c r="M1118" s="33"/>
      <c r="N1118" s="33"/>
      <c r="O1118" s="30"/>
      <c r="P1118" s="29" t="s">
        <v>8306</v>
      </c>
      <c r="Q1118" s="30"/>
    </row>
    <row r="1119" spans="1:17" ht="20.100000000000001" customHeight="1">
      <c r="A1119" s="30">
        <v>1117</v>
      </c>
      <c r="B1119" s="30" t="s">
        <v>948</v>
      </c>
      <c r="C1119" s="30" t="s">
        <v>5</v>
      </c>
      <c r="D1119" s="30"/>
      <c r="E1119" s="30"/>
      <c r="F1119" s="30"/>
      <c r="G1119" s="30"/>
      <c r="H1119" s="30" t="s">
        <v>1359</v>
      </c>
      <c r="I1119" s="38"/>
      <c r="J1119" s="33"/>
      <c r="K1119" s="33"/>
      <c r="L1119" s="33"/>
      <c r="M1119" s="33"/>
      <c r="N1119" s="33"/>
      <c r="O1119" s="30"/>
      <c r="P1119" s="29" t="s">
        <v>8306</v>
      </c>
      <c r="Q1119" s="30"/>
    </row>
    <row r="1120" spans="1:17" ht="20.100000000000001" customHeight="1">
      <c r="A1120" s="30">
        <v>1118</v>
      </c>
      <c r="B1120" s="30" t="s">
        <v>948</v>
      </c>
      <c r="C1120" s="30" t="s">
        <v>5</v>
      </c>
      <c r="D1120" s="30"/>
      <c r="E1120" s="30"/>
      <c r="F1120" s="30"/>
      <c r="G1120" s="30"/>
      <c r="H1120" s="30" t="s">
        <v>9160</v>
      </c>
      <c r="I1120" s="38"/>
      <c r="J1120" s="33"/>
      <c r="K1120" s="33"/>
      <c r="L1120" s="33"/>
      <c r="M1120" s="33"/>
      <c r="N1120" s="33"/>
      <c r="O1120" s="30"/>
      <c r="P1120" s="29" t="s">
        <v>8306</v>
      </c>
      <c r="Q1120" s="30"/>
    </row>
    <row r="1121" spans="1:17" ht="20.100000000000001" customHeight="1">
      <c r="A1121" s="30">
        <v>1119</v>
      </c>
      <c r="B1121" s="30" t="s">
        <v>948</v>
      </c>
      <c r="C1121" s="30" t="s">
        <v>5</v>
      </c>
      <c r="D1121" s="30"/>
      <c r="E1121" s="30"/>
      <c r="F1121" s="30"/>
      <c r="G1121" s="30"/>
      <c r="H1121" s="30" t="s">
        <v>9161</v>
      </c>
      <c r="I1121" s="38"/>
      <c r="J1121" s="33"/>
      <c r="K1121" s="33"/>
      <c r="L1121" s="33"/>
      <c r="M1121" s="33"/>
      <c r="N1121" s="33"/>
      <c r="O1121" s="30"/>
      <c r="P1121" s="29" t="s">
        <v>8306</v>
      </c>
      <c r="Q1121" s="30"/>
    </row>
    <row r="1122" spans="1:17" ht="20.100000000000001" customHeight="1">
      <c r="A1122" s="30">
        <v>1120</v>
      </c>
      <c r="B1122" s="30" t="s">
        <v>948</v>
      </c>
      <c r="C1122" s="30" t="s">
        <v>5</v>
      </c>
      <c r="D1122" s="30"/>
      <c r="E1122" s="30"/>
      <c r="F1122" s="30"/>
      <c r="G1122" s="30"/>
      <c r="H1122" s="30" t="s">
        <v>9162</v>
      </c>
      <c r="I1122" s="38"/>
      <c r="J1122" s="33"/>
      <c r="K1122" s="33"/>
      <c r="L1122" s="33"/>
      <c r="M1122" s="33"/>
      <c r="N1122" s="33"/>
      <c r="O1122" s="30"/>
      <c r="P1122" s="29" t="s">
        <v>8306</v>
      </c>
      <c r="Q1122" s="30"/>
    </row>
    <row r="1123" spans="1:17" ht="20.100000000000001" customHeight="1">
      <c r="A1123" s="30">
        <v>1121</v>
      </c>
      <c r="B1123" s="30" t="s">
        <v>948</v>
      </c>
      <c r="C1123" s="30" t="s">
        <v>5</v>
      </c>
      <c r="D1123" s="30"/>
      <c r="E1123" s="30"/>
      <c r="F1123" s="30"/>
      <c r="G1123" s="30"/>
      <c r="H1123" s="30" t="s">
        <v>9163</v>
      </c>
      <c r="I1123" s="38"/>
      <c r="J1123" s="33"/>
      <c r="K1123" s="33"/>
      <c r="L1123" s="33"/>
      <c r="M1123" s="33"/>
      <c r="N1123" s="33"/>
      <c r="O1123" s="30"/>
      <c r="P1123" s="29" t="s">
        <v>8316</v>
      </c>
      <c r="Q1123" s="30"/>
    </row>
    <row r="1124" spans="1:17" ht="20.100000000000001" customHeight="1">
      <c r="A1124" s="30">
        <v>1122</v>
      </c>
      <c r="B1124" s="30" t="s">
        <v>948</v>
      </c>
      <c r="C1124" s="30" t="s">
        <v>5</v>
      </c>
      <c r="D1124" s="30"/>
      <c r="E1124" s="30"/>
      <c r="F1124" s="30"/>
      <c r="G1124" s="30"/>
      <c r="H1124" s="30" t="s">
        <v>9164</v>
      </c>
      <c r="I1124" s="38"/>
      <c r="J1124" s="33"/>
      <c r="K1124" s="33"/>
      <c r="L1124" s="33"/>
      <c r="M1124" s="33"/>
      <c r="N1124" s="33"/>
      <c r="O1124" s="30"/>
      <c r="P1124" s="29" t="s">
        <v>8316</v>
      </c>
      <c r="Q1124" s="30"/>
    </row>
    <row r="1125" spans="1:17" ht="20.100000000000001" customHeight="1">
      <c r="A1125" s="30">
        <v>1123</v>
      </c>
      <c r="B1125" s="30" t="s">
        <v>948</v>
      </c>
      <c r="C1125" s="30" t="s">
        <v>5</v>
      </c>
      <c r="D1125" s="30"/>
      <c r="E1125" s="30"/>
      <c r="F1125" s="30"/>
      <c r="G1125" s="30"/>
      <c r="H1125" s="30" t="s">
        <v>9165</v>
      </c>
      <c r="I1125" s="38"/>
      <c r="J1125" s="33"/>
      <c r="K1125" s="33"/>
      <c r="L1125" s="33"/>
      <c r="M1125" s="33"/>
      <c r="N1125" s="33"/>
      <c r="O1125" s="30"/>
      <c r="P1125" s="29" t="s">
        <v>8316</v>
      </c>
      <c r="Q1125" s="30"/>
    </row>
    <row r="1126" spans="1:17" ht="20.100000000000001" customHeight="1">
      <c r="A1126" s="30">
        <v>1124</v>
      </c>
      <c r="B1126" s="30" t="s">
        <v>948</v>
      </c>
      <c r="C1126" s="30" t="s">
        <v>5</v>
      </c>
      <c r="D1126" s="30"/>
      <c r="E1126" s="30"/>
      <c r="F1126" s="30"/>
      <c r="G1126" s="30"/>
      <c r="H1126" s="30" t="s">
        <v>9166</v>
      </c>
      <c r="I1126" s="35"/>
      <c r="J1126" s="30"/>
      <c r="K1126" s="30"/>
      <c r="L1126" s="30"/>
      <c r="M1126" s="30"/>
      <c r="N1126" s="30"/>
      <c r="O1126" s="30"/>
      <c r="P1126" s="29" t="s">
        <v>8316</v>
      </c>
      <c r="Q1126" s="30"/>
    </row>
    <row r="1127" spans="1:17" ht="20.100000000000001" customHeight="1">
      <c r="A1127" s="30">
        <v>1125</v>
      </c>
      <c r="B1127" s="30" t="s">
        <v>948</v>
      </c>
      <c r="C1127" s="30" t="s">
        <v>5</v>
      </c>
      <c r="D1127" s="30"/>
      <c r="E1127" s="30"/>
      <c r="F1127" s="30"/>
      <c r="G1127" s="30"/>
      <c r="H1127" s="30" t="s">
        <v>9167</v>
      </c>
      <c r="I1127" s="35"/>
      <c r="J1127" s="30"/>
      <c r="K1127" s="30"/>
      <c r="L1127" s="30"/>
      <c r="M1127" s="30"/>
      <c r="N1127" s="30"/>
      <c r="O1127" s="30"/>
      <c r="P1127" s="29" t="s">
        <v>8316</v>
      </c>
      <c r="Q1127" s="30"/>
    </row>
    <row r="1128" spans="1:17" ht="20.100000000000001" customHeight="1">
      <c r="A1128" s="30">
        <v>1126</v>
      </c>
      <c r="B1128" s="30" t="s">
        <v>948</v>
      </c>
      <c r="C1128" s="30" t="s">
        <v>5</v>
      </c>
      <c r="D1128" s="30"/>
      <c r="E1128" s="30"/>
      <c r="F1128" s="30"/>
      <c r="G1128" s="30"/>
      <c r="H1128" s="30" t="s">
        <v>9168</v>
      </c>
      <c r="I1128" s="35"/>
      <c r="J1128" s="30"/>
      <c r="K1128" s="30"/>
      <c r="L1128" s="30"/>
      <c r="M1128" s="30"/>
      <c r="N1128" s="30"/>
      <c r="O1128" s="30"/>
      <c r="P1128" s="29" t="s">
        <v>8316</v>
      </c>
      <c r="Q1128" s="30"/>
    </row>
    <row r="1129" spans="1:17" ht="20.100000000000001" customHeight="1">
      <c r="A1129" s="30">
        <v>1127</v>
      </c>
      <c r="B1129" s="30" t="s">
        <v>948</v>
      </c>
      <c r="C1129" s="30" t="s">
        <v>5</v>
      </c>
      <c r="D1129" s="30"/>
      <c r="E1129" s="30"/>
      <c r="F1129" s="30"/>
      <c r="G1129" s="30"/>
      <c r="H1129" s="30" t="s">
        <v>9169</v>
      </c>
      <c r="I1129" s="35"/>
      <c r="J1129" s="30"/>
      <c r="K1129" s="30"/>
      <c r="L1129" s="30"/>
      <c r="M1129" s="30"/>
      <c r="N1129" s="30"/>
      <c r="O1129" s="30"/>
      <c r="P1129" s="29" t="s">
        <v>8316</v>
      </c>
      <c r="Q1129" s="30"/>
    </row>
    <row r="1130" spans="1:17" ht="20.100000000000001" customHeight="1">
      <c r="A1130" s="30">
        <v>1128</v>
      </c>
      <c r="B1130" s="30" t="s">
        <v>948</v>
      </c>
      <c r="C1130" s="30" t="s">
        <v>5</v>
      </c>
      <c r="D1130" s="30"/>
      <c r="E1130" s="30"/>
      <c r="F1130" s="30"/>
      <c r="G1130" s="30"/>
      <c r="H1130" s="30" t="s">
        <v>9170</v>
      </c>
      <c r="I1130" s="35"/>
      <c r="J1130" s="30"/>
      <c r="K1130" s="30"/>
      <c r="L1130" s="30"/>
      <c r="M1130" s="30"/>
      <c r="N1130" s="30"/>
      <c r="O1130" s="30"/>
      <c r="P1130" s="29" t="s">
        <v>8316</v>
      </c>
      <c r="Q1130" s="30"/>
    </row>
    <row r="1131" spans="1:17" ht="20.100000000000001" customHeight="1">
      <c r="A1131" s="30">
        <v>1129</v>
      </c>
      <c r="B1131" s="30" t="s">
        <v>948</v>
      </c>
      <c r="C1131" s="30" t="s">
        <v>5</v>
      </c>
      <c r="D1131" s="30"/>
      <c r="E1131" s="30"/>
      <c r="F1131" s="30"/>
      <c r="G1131" s="30"/>
      <c r="H1131" s="30" t="s">
        <v>9171</v>
      </c>
      <c r="I1131" s="38"/>
      <c r="J1131" s="33"/>
      <c r="K1131" s="33"/>
      <c r="L1131" s="33"/>
      <c r="M1131" s="33"/>
      <c r="N1131" s="33"/>
      <c r="O1131" s="30"/>
      <c r="P1131" s="29" t="s">
        <v>8316</v>
      </c>
      <c r="Q1131" s="30"/>
    </row>
    <row r="1132" spans="1:17" ht="20.100000000000001" customHeight="1">
      <c r="A1132" s="30">
        <v>1130</v>
      </c>
      <c r="B1132" s="30" t="s">
        <v>948</v>
      </c>
      <c r="C1132" s="30" t="s">
        <v>5</v>
      </c>
      <c r="D1132" s="30"/>
      <c r="E1132" s="30"/>
      <c r="F1132" s="30"/>
      <c r="G1132" s="30"/>
      <c r="H1132" s="30" t="s">
        <v>9172</v>
      </c>
      <c r="I1132" s="38"/>
      <c r="J1132" s="33"/>
      <c r="K1132" s="33"/>
      <c r="L1132" s="33"/>
      <c r="M1132" s="33"/>
      <c r="N1132" s="33"/>
      <c r="O1132" s="30"/>
      <c r="P1132" s="29" t="s">
        <v>8316</v>
      </c>
      <c r="Q1132" s="30"/>
    </row>
    <row r="1133" spans="1:17" ht="20.100000000000001" customHeight="1">
      <c r="A1133" s="30">
        <v>1131</v>
      </c>
      <c r="B1133" s="30" t="s">
        <v>948</v>
      </c>
      <c r="C1133" s="30" t="s">
        <v>5</v>
      </c>
      <c r="D1133" s="30"/>
      <c r="E1133" s="30"/>
      <c r="F1133" s="30"/>
      <c r="G1133" s="30"/>
      <c r="H1133" s="30" t="s">
        <v>9173</v>
      </c>
      <c r="I1133" s="38"/>
      <c r="J1133" s="33"/>
      <c r="K1133" s="33"/>
      <c r="L1133" s="33"/>
      <c r="M1133" s="33"/>
      <c r="N1133" s="33"/>
      <c r="O1133" s="30"/>
      <c r="P1133" s="29" t="s">
        <v>8328</v>
      </c>
      <c r="Q1133" s="30"/>
    </row>
    <row r="1134" spans="1:17" ht="20.100000000000001" customHeight="1">
      <c r="A1134" s="30">
        <v>1132</v>
      </c>
      <c r="B1134" s="30" t="s">
        <v>948</v>
      </c>
      <c r="C1134" s="30" t="s">
        <v>5</v>
      </c>
      <c r="D1134" s="30"/>
      <c r="E1134" s="30"/>
      <c r="F1134" s="30"/>
      <c r="G1134" s="30"/>
      <c r="H1134" s="30" t="s">
        <v>1297</v>
      </c>
      <c r="I1134" s="38"/>
      <c r="J1134" s="33"/>
      <c r="K1134" s="33"/>
      <c r="L1134" s="33"/>
      <c r="M1134" s="33"/>
      <c r="N1134" s="33"/>
      <c r="O1134" s="30"/>
      <c r="P1134" s="29" t="s">
        <v>8328</v>
      </c>
      <c r="Q1134" s="30"/>
    </row>
    <row r="1135" spans="1:17" ht="20.100000000000001" customHeight="1">
      <c r="A1135" s="30">
        <v>1133</v>
      </c>
      <c r="B1135" s="30" t="s">
        <v>948</v>
      </c>
      <c r="C1135" s="30" t="s">
        <v>5</v>
      </c>
      <c r="D1135" s="30"/>
      <c r="E1135" s="30"/>
      <c r="F1135" s="30"/>
      <c r="G1135" s="30"/>
      <c r="H1135" s="30" t="s">
        <v>9174</v>
      </c>
      <c r="I1135" s="38"/>
      <c r="J1135" s="33"/>
      <c r="K1135" s="33"/>
      <c r="L1135" s="33"/>
      <c r="M1135" s="33"/>
      <c r="N1135" s="33"/>
      <c r="O1135" s="30"/>
      <c r="P1135" s="29" t="s">
        <v>8328</v>
      </c>
      <c r="Q1135" s="30"/>
    </row>
    <row r="1136" spans="1:17" ht="20.100000000000001" customHeight="1">
      <c r="A1136" s="30">
        <v>1134</v>
      </c>
      <c r="B1136" s="30" t="s">
        <v>948</v>
      </c>
      <c r="C1136" s="30" t="s">
        <v>5</v>
      </c>
      <c r="D1136" s="30"/>
      <c r="E1136" s="30"/>
      <c r="F1136" s="30"/>
      <c r="G1136" s="30"/>
      <c r="H1136" s="30" t="s">
        <v>9175</v>
      </c>
      <c r="I1136" s="38"/>
      <c r="J1136" s="33"/>
      <c r="K1136" s="33"/>
      <c r="L1136" s="33"/>
      <c r="M1136" s="33"/>
      <c r="N1136" s="33"/>
      <c r="O1136" s="30"/>
      <c r="P1136" s="29" t="s">
        <v>8328</v>
      </c>
      <c r="Q1136" s="30"/>
    </row>
    <row r="1137" spans="1:17" ht="20.100000000000001" customHeight="1">
      <c r="A1137" s="30">
        <v>1135</v>
      </c>
      <c r="B1137" s="30" t="s">
        <v>948</v>
      </c>
      <c r="C1137" s="30" t="s">
        <v>5</v>
      </c>
      <c r="D1137" s="30"/>
      <c r="E1137" s="30"/>
      <c r="F1137" s="30"/>
      <c r="G1137" s="30"/>
      <c r="H1137" s="30" t="s">
        <v>9176</v>
      </c>
      <c r="I1137" s="38"/>
      <c r="J1137" s="33"/>
      <c r="K1137" s="33"/>
      <c r="L1137" s="33"/>
      <c r="M1137" s="33"/>
      <c r="N1137" s="33"/>
      <c r="O1137" s="30"/>
      <c r="P1137" s="29" t="s">
        <v>8328</v>
      </c>
      <c r="Q1137" s="30"/>
    </row>
    <row r="1138" spans="1:17" ht="20.100000000000001" customHeight="1">
      <c r="A1138" s="30">
        <v>1136</v>
      </c>
      <c r="B1138" s="30" t="s">
        <v>948</v>
      </c>
      <c r="C1138" s="30" t="s">
        <v>5</v>
      </c>
      <c r="D1138" s="30"/>
      <c r="E1138" s="30"/>
      <c r="F1138" s="30"/>
      <c r="G1138" s="30"/>
      <c r="H1138" s="30" t="s">
        <v>9177</v>
      </c>
      <c r="I1138" s="35"/>
      <c r="J1138" s="30"/>
      <c r="K1138" s="30"/>
      <c r="L1138" s="30"/>
      <c r="M1138" s="30"/>
      <c r="N1138" s="30"/>
      <c r="O1138" s="30"/>
      <c r="P1138" s="29" t="s">
        <v>8328</v>
      </c>
      <c r="Q1138" s="30"/>
    </row>
    <row r="1139" spans="1:17" ht="20.100000000000001" customHeight="1">
      <c r="A1139" s="30">
        <v>1137</v>
      </c>
      <c r="B1139" s="30" t="s">
        <v>948</v>
      </c>
      <c r="C1139" s="30" t="s">
        <v>5</v>
      </c>
      <c r="D1139" s="30"/>
      <c r="E1139" s="30"/>
      <c r="F1139" s="30"/>
      <c r="G1139" s="30"/>
      <c r="H1139" s="30" t="s">
        <v>9178</v>
      </c>
      <c r="I1139" s="38"/>
      <c r="J1139" s="33"/>
      <c r="K1139" s="33"/>
      <c r="L1139" s="33"/>
      <c r="M1139" s="33"/>
      <c r="N1139" s="33"/>
      <c r="O1139" s="30"/>
      <c r="P1139" s="29" t="s">
        <v>8328</v>
      </c>
      <c r="Q1139" s="30"/>
    </row>
    <row r="1140" spans="1:17" ht="20.100000000000001" customHeight="1">
      <c r="A1140" s="30">
        <v>1138</v>
      </c>
      <c r="B1140" s="30" t="s">
        <v>948</v>
      </c>
      <c r="C1140" s="30" t="s">
        <v>5</v>
      </c>
      <c r="D1140" s="30"/>
      <c r="E1140" s="30"/>
      <c r="F1140" s="30"/>
      <c r="G1140" s="30"/>
      <c r="H1140" s="30" t="s">
        <v>9179</v>
      </c>
      <c r="I1140" s="38"/>
      <c r="J1140" s="33"/>
      <c r="K1140" s="33"/>
      <c r="L1140" s="33"/>
      <c r="M1140" s="33"/>
      <c r="N1140" s="33"/>
      <c r="O1140" s="30"/>
      <c r="P1140" s="29" t="s">
        <v>8328</v>
      </c>
      <c r="Q1140" s="30"/>
    </row>
    <row r="1141" spans="1:17" ht="20.100000000000001" customHeight="1">
      <c r="A1141" s="30">
        <v>1139</v>
      </c>
      <c r="B1141" s="30" t="s">
        <v>948</v>
      </c>
      <c r="C1141" s="30" t="s">
        <v>5</v>
      </c>
      <c r="D1141" s="30"/>
      <c r="E1141" s="30"/>
      <c r="F1141" s="30"/>
      <c r="G1141" s="30"/>
      <c r="H1141" s="30" t="s">
        <v>9180</v>
      </c>
      <c r="I1141" s="38"/>
      <c r="J1141" s="33"/>
      <c r="K1141" s="33"/>
      <c r="L1141" s="33"/>
      <c r="M1141" s="33"/>
      <c r="N1141" s="33"/>
      <c r="O1141" s="30"/>
      <c r="P1141" s="29" t="s">
        <v>8328</v>
      </c>
      <c r="Q1141" s="30"/>
    </row>
    <row r="1142" spans="1:17" ht="20.100000000000001" customHeight="1">
      <c r="A1142" s="30">
        <v>1140</v>
      </c>
      <c r="B1142" s="30" t="s">
        <v>948</v>
      </c>
      <c r="C1142" s="30" t="s">
        <v>5</v>
      </c>
      <c r="D1142" s="30"/>
      <c r="E1142" s="30"/>
      <c r="F1142" s="30"/>
      <c r="G1142" s="30"/>
      <c r="H1142" s="30" t="s">
        <v>9181</v>
      </c>
      <c r="I1142" s="38"/>
      <c r="J1142" s="33"/>
      <c r="K1142" s="33"/>
      <c r="L1142" s="33"/>
      <c r="M1142" s="33"/>
      <c r="N1142" s="33"/>
      <c r="O1142" s="30"/>
      <c r="P1142" s="29" t="s">
        <v>8328</v>
      </c>
      <c r="Q1142" s="30"/>
    </row>
    <row r="1143" spans="1:17" ht="20.100000000000001" customHeight="1">
      <c r="A1143" s="30">
        <v>1141</v>
      </c>
      <c r="B1143" s="30" t="s">
        <v>948</v>
      </c>
      <c r="C1143" s="30" t="s">
        <v>5</v>
      </c>
      <c r="D1143" s="30"/>
      <c r="E1143" s="30"/>
      <c r="F1143" s="30"/>
      <c r="G1143" s="30"/>
      <c r="H1143" s="30" t="s">
        <v>9182</v>
      </c>
      <c r="I1143" s="38"/>
      <c r="J1143" s="33"/>
      <c r="K1143" s="33"/>
      <c r="L1143" s="33"/>
      <c r="M1143" s="33"/>
      <c r="N1143" s="33"/>
      <c r="O1143" s="30"/>
      <c r="P1143" s="29" t="s">
        <v>8340</v>
      </c>
      <c r="Q1143" s="30"/>
    </row>
    <row r="1144" spans="1:17" ht="20.100000000000001" customHeight="1">
      <c r="A1144" s="30">
        <v>1142</v>
      </c>
      <c r="B1144" s="30" t="s">
        <v>948</v>
      </c>
      <c r="C1144" s="30" t="s">
        <v>5</v>
      </c>
      <c r="D1144" s="30"/>
      <c r="E1144" s="30"/>
      <c r="F1144" s="30"/>
      <c r="G1144" s="30"/>
      <c r="H1144" s="30" t="s">
        <v>9080</v>
      </c>
      <c r="I1144" s="38"/>
      <c r="J1144" s="33"/>
      <c r="K1144" s="33"/>
      <c r="L1144" s="33"/>
      <c r="M1144" s="33"/>
      <c r="N1144" s="33"/>
      <c r="O1144" s="30"/>
      <c r="P1144" s="29" t="s">
        <v>8340</v>
      </c>
      <c r="Q1144" s="30"/>
    </row>
    <row r="1145" spans="1:17" ht="20.100000000000001" customHeight="1">
      <c r="A1145" s="30">
        <v>1143</v>
      </c>
      <c r="B1145" s="30" t="s">
        <v>948</v>
      </c>
      <c r="C1145" s="30" t="s">
        <v>5</v>
      </c>
      <c r="D1145" s="30"/>
      <c r="E1145" s="30"/>
      <c r="F1145" s="30"/>
      <c r="G1145" s="30"/>
      <c r="H1145" s="30" t="s">
        <v>9183</v>
      </c>
      <c r="I1145" s="38"/>
      <c r="J1145" s="33"/>
      <c r="K1145" s="33"/>
      <c r="L1145" s="33"/>
      <c r="M1145" s="33"/>
      <c r="N1145" s="33"/>
      <c r="O1145" s="30"/>
      <c r="P1145" s="29" t="s">
        <v>8340</v>
      </c>
      <c r="Q1145" s="30"/>
    </row>
    <row r="1146" spans="1:17" ht="20.100000000000001" customHeight="1">
      <c r="A1146" s="30">
        <v>1144</v>
      </c>
      <c r="B1146" s="30" t="s">
        <v>948</v>
      </c>
      <c r="C1146" s="30" t="s">
        <v>5</v>
      </c>
      <c r="D1146" s="30"/>
      <c r="E1146" s="30"/>
      <c r="F1146" s="30"/>
      <c r="G1146" s="30"/>
      <c r="H1146" s="30" t="s">
        <v>9184</v>
      </c>
      <c r="I1146" s="38"/>
      <c r="J1146" s="33"/>
      <c r="K1146" s="33"/>
      <c r="L1146" s="33"/>
      <c r="M1146" s="33"/>
      <c r="N1146" s="33"/>
      <c r="O1146" s="30"/>
      <c r="P1146" s="29" t="s">
        <v>8352</v>
      </c>
      <c r="Q1146" s="30"/>
    </row>
    <row r="1147" spans="1:17" ht="20.100000000000001" customHeight="1">
      <c r="A1147" s="30">
        <v>1145</v>
      </c>
      <c r="B1147" s="30" t="s">
        <v>948</v>
      </c>
      <c r="C1147" s="30" t="s">
        <v>5</v>
      </c>
      <c r="D1147" s="30"/>
      <c r="E1147" s="30"/>
      <c r="F1147" s="30"/>
      <c r="G1147" s="30"/>
      <c r="H1147" s="30" t="s">
        <v>9185</v>
      </c>
      <c r="I1147" s="38"/>
      <c r="J1147" s="33"/>
      <c r="K1147" s="33"/>
      <c r="L1147" s="33"/>
      <c r="M1147" s="33"/>
      <c r="N1147" s="33"/>
      <c r="O1147" s="30"/>
      <c r="P1147" s="29" t="s">
        <v>8352</v>
      </c>
      <c r="Q1147" s="30"/>
    </row>
    <row r="1148" spans="1:17" ht="20.100000000000001" customHeight="1">
      <c r="A1148" s="30">
        <v>1146</v>
      </c>
      <c r="B1148" s="30" t="s">
        <v>948</v>
      </c>
      <c r="C1148" s="30" t="s">
        <v>5</v>
      </c>
      <c r="D1148" s="30"/>
      <c r="E1148" s="30"/>
      <c r="F1148" s="30"/>
      <c r="G1148" s="30"/>
      <c r="H1148" s="30" t="s">
        <v>9140</v>
      </c>
      <c r="I1148" s="38"/>
      <c r="J1148" s="33"/>
      <c r="K1148" s="33"/>
      <c r="L1148" s="33"/>
      <c r="M1148" s="33"/>
      <c r="N1148" s="33"/>
      <c r="O1148" s="30"/>
      <c r="P1148" s="29" t="s">
        <v>9186</v>
      </c>
      <c r="Q1148" s="30"/>
    </row>
    <row r="1149" spans="1:17" ht="20.100000000000001" customHeight="1">
      <c r="A1149" s="30">
        <v>1147</v>
      </c>
      <c r="B1149" s="30" t="s">
        <v>948</v>
      </c>
      <c r="C1149" s="30" t="s">
        <v>5</v>
      </c>
      <c r="D1149" s="30"/>
      <c r="E1149" s="30"/>
      <c r="F1149" s="30"/>
      <c r="G1149" s="30"/>
      <c r="H1149" s="30" t="s">
        <v>9183</v>
      </c>
      <c r="I1149" s="38"/>
      <c r="J1149" s="33"/>
      <c r="K1149" s="33"/>
      <c r="L1149" s="33"/>
      <c r="M1149" s="33"/>
      <c r="N1149" s="33"/>
      <c r="O1149" s="30"/>
      <c r="P1149" s="29" t="s">
        <v>8352</v>
      </c>
      <c r="Q1149" s="30"/>
    </row>
    <row r="1150" spans="1:17" ht="20.100000000000001" customHeight="1">
      <c r="A1150" s="30">
        <v>1148</v>
      </c>
      <c r="B1150" s="30" t="s">
        <v>948</v>
      </c>
      <c r="C1150" s="30" t="s">
        <v>5</v>
      </c>
      <c r="D1150" s="30"/>
      <c r="E1150" s="30"/>
      <c r="F1150" s="30"/>
      <c r="G1150" s="30"/>
      <c r="H1150" s="30" t="s">
        <v>9187</v>
      </c>
      <c r="I1150" s="38"/>
      <c r="J1150" s="33"/>
      <c r="K1150" s="33"/>
      <c r="L1150" s="33"/>
      <c r="M1150" s="33"/>
      <c r="N1150" s="33"/>
      <c r="O1150" s="30"/>
      <c r="P1150" s="29" t="s">
        <v>8352</v>
      </c>
      <c r="Q1150" s="30"/>
    </row>
    <row r="1151" spans="1:17" ht="20.100000000000001" customHeight="1">
      <c r="A1151" s="30">
        <v>1149</v>
      </c>
      <c r="B1151" s="30" t="s">
        <v>948</v>
      </c>
      <c r="C1151" s="30" t="s">
        <v>5</v>
      </c>
      <c r="D1151" s="30"/>
      <c r="E1151" s="30"/>
      <c r="F1151" s="30"/>
      <c r="G1151" s="30"/>
      <c r="H1151" s="30" t="s">
        <v>9188</v>
      </c>
      <c r="I1151" s="38"/>
      <c r="J1151" s="33"/>
      <c r="K1151" s="33"/>
      <c r="L1151" s="33"/>
      <c r="M1151" s="33"/>
      <c r="N1151" s="33"/>
      <c r="O1151" s="30"/>
      <c r="P1151" s="29" t="s">
        <v>8352</v>
      </c>
      <c r="Q1151" s="30"/>
    </row>
    <row r="1152" spans="1:17" ht="20.100000000000001" customHeight="1">
      <c r="A1152" s="30">
        <v>1150</v>
      </c>
      <c r="B1152" s="30" t="s">
        <v>948</v>
      </c>
      <c r="C1152" s="30" t="s">
        <v>5</v>
      </c>
      <c r="D1152" s="30"/>
      <c r="E1152" s="30"/>
      <c r="F1152" s="30"/>
      <c r="G1152" s="30"/>
      <c r="H1152" s="30" t="s">
        <v>9189</v>
      </c>
      <c r="I1152" s="38"/>
      <c r="J1152" s="33"/>
      <c r="K1152" s="33"/>
      <c r="L1152" s="33"/>
      <c r="M1152" s="33"/>
      <c r="N1152" s="33"/>
      <c r="O1152" s="30"/>
      <c r="P1152" s="29" t="s">
        <v>8352</v>
      </c>
      <c r="Q1152" s="30"/>
    </row>
    <row r="1153" spans="1:17" ht="20.100000000000001" customHeight="1">
      <c r="A1153" s="30">
        <v>1151</v>
      </c>
      <c r="B1153" s="30" t="s">
        <v>948</v>
      </c>
      <c r="C1153" s="30" t="s">
        <v>5</v>
      </c>
      <c r="D1153" s="30"/>
      <c r="E1153" s="30"/>
      <c r="F1153" s="30"/>
      <c r="G1153" s="30"/>
      <c r="H1153" s="30" t="s">
        <v>9190</v>
      </c>
      <c r="I1153" s="38"/>
      <c r="J1153" s="33"/>
      <c r="K1153" s="33"/>
      <c r="L1153" s="33"/>
      <c r="M1153" s="33"/>
      <c r="N1153" s="33"/>
      <c r="O1153" s="30"/>
      <c r="P1153" s="29" t="s">
        <v>8359</v>
      </c>
      <c r="Q1153" s="30"/>
    </row>
    <row r="1154" spans="1:17" ht="20.100000000000001" customHeight="1">
      <c r="A1154" s="30">
        <v>1152</v>
      </c>
      <c r="B1154" s="30" t="s">
        <v>948</v>
      </c>
      <c r="C1154" s="30" t="s">
        <v>5</v>
      </c>
      <c r="D1154" s="30"/>
      <c r="E1154" s="30"/>
      <c r="F1154" s="30"/>
      <c r="G1154" s="30"/>
      <c r="H1154" s="30" t="s">
        <v>9191</v>
      </c>
      <c r="I1154" s="38"/>
      <c r="J1154" s="33"/>
      <c r="K1154" s="33"/>
      <c r="L1154" s="33"/>
      <c r="M1154" s="33"/>
      <c r="N1154" s="33"/>
      <c r="O1154" s="30"/>
      <c r="P1154" s="29" t="s">
        <v>8359</v>
      </c>
      <c r="Q1154" s="30"/>
    </row>
    <row r="1155" spans="1:17" ht="20.100000000000001" customHeight="1">
      <c r="A1155" s="30">
        <v>1153</v>
      </c>
      <c r="B1155" s="30" t="s">
        <v>948</v>
      </c>
      <c r="C1155" s="30" t="s">
        <v>5</v>
      </c>
      <c r="D1155" s="30"/>
      <c r="E1155" s="30"/>
      <c r="F1155" s="30"/>
      <c r="G1155" s="30"/>
      <c r="H1155" s="30" t="s">
        <v>9192</v>
      </c>
      <c r="I1155" s="38"/>
      <c r="J1155" s="33"/>
      <c r="K1155" s="33"/>
      <c r="L1155" s="33"/>
      <c r="M1155" s="33"/>
      <c r="N1155" s="33"/>
      <c r="O1155" s="30"/>
      <c r="P1155" s="29" t="s">
        <v>8359</v>
      </c>
      <c r="Q1155" s="30"/>
    </row>
    <row r="1156" spans="1:17" ht="20.100000000000001" customHeight="1">
      <c r="A1156" s="30">
        <v>1154</v>
      </c>
      <c r="B1156" s="30" t="s">
        <v>948</v>
      </c>
      <c r="C1156" s="30" t="s">
        <v>5</v>
      </c>
      <c r="D1156" s="30"/>
      <c r="E1156" s="30"/>
      <c r="F1156" s="30"/>
      <c r="G1156" s="30"/>
      <c r="H1156" s="30" t="s">
        <v>9193</v>
      </c>
      <c r="I1156" s="38"/>
      <c r="J1156" s="33"/>
      <c r="K1156" s="33"/>
      <c r="L1156" s="33"/>
      <c r="M1156" s="33"/>
      <c r="N1156" s="33"/>
      <c r="O1156" s="30"/>
      <c r="P1156" s="29" t="s">
        <v>8359</v>
      </c>
      <c r="Q1156" s="30"/>
    </row>
    <row r="1157" spans="1:17" ht="20.100000000000001" customHeight="1">
      <c r="A1157" s="30">
        <v>1155</v>
      </c>
      <c r="B1157" s="30" t="s">
        <v>948</v>
      </c>
      <c r="C1157" s="30" t="s">
        <v>5</v>
      </c>
      <c r="D1157" s="30"/>
      <c r="E1157" s="30"/>
      <c r="F1157" s="30"/>
      <c r="G1157" s="30"/>
      <c r="H1157" s="30" t="s">
        <v>9140</v>
      </c>
      <c r="I1157" s="38"/>
      <c r="J1157" s="33"/>
      <c r="K1157" s="33"/>
      <c r="L1157" s="33"/>
      <c r="M1157" s="33"/>
      <c r="N1157" s="33"/>
      <c r="O1157" s="30"/>
      <c r="P1157" s="68">
        <v>43213</v>
      </c>
      <c r="Q1157" s="30"/>
    </row>
    <row r="1158" spans="1:17" ht="20.100000000000001" customHeight="1">
      <c r="A1158" s="30">
        <v>1156</v>
      </c>
      <c r="B1158" s="30" t="s">
        <v>948</v>
      </c>
      <c r="C1158" s="30" t="s">
        <v>5</v>
      </c>
      <c r="D1158" s="30"/>
      <c r="E1158" s="30"/>
      <c r="F1158" s="30"/>
      <c r="G1158" s="30"/>
      <c r="H1158" s="30" t="s">
        <v>9194</v>
      </c>
      <c r="I1158" s="38"/>
      <c r="J1158" s="33"/>
      <c r="K1158" s="33"/>
      <c r="L1158" s="33"/>
      <c r="M1158" s="33"/>
      <c r="N1158" s="33"/>
      <c r="O1158" s="30"/>
      <c r="P1158" s="29" t="s">
        <v>8367</v>
      </c>
      <c r="Q1158" s="30"/>
    </row>
    <row r="1159" spans="1:17" ht="20.100000000000001" customHeight="1">
      <c r="A1159" s="30">
        <v>1157</v>
      </c>
      <c r="B1159" s="30" t="s">
        <v>948</v>
      </c>
      <c r="C1159" s="30" t="s">
        <v>5</v>
      </c>
      <c r="D1159" s="30"/>
      <c r="E1159" s="30"/>
      <c r="F1159" s="30"/>
      <c r="G1159" s="30"/>
      <c r="H1159" s="30" t="s">
        <v>9195</v>
      </c>
      <c r="I1159" s="38"/>
      <c r="J1159" s="33"/>
      <c r="K1159" s="33"/>
      <c r="L1159" s="33"/>
      <c r="M1159" s="33"/>
      <c r="N1159" s="33"/>
      <c r="O1159" s="30"/>
      <c r="P1159" s="29" t="s">
        <v>8367</v>
      </c>
      <c r="Q1159" s="30"/>
    </row>
    <row r="1160" spans="1:17" ht="20.100000000000001" customHeight="1">
      <c r="A1160" s="30">
        <v>1158</v>
      </c>
      <c r="B1160" s="30" t="s">
        <v>948</v>
      </c>
      <c r="C1160" s="30" t="s">
        <v>5</v>
      </c>
      <c r="D1160" s="30"/>
      <c r="E1160" s="30"/>
      <c r="F1160" s="30"/>
      <c r="G1160" s="30"/>
      <c r="H1160" s="30" t="s">
        <v>9196</v>
      </c>
      <c r="I1160" s="38"/>
      <c r="J1160" s="33"/>
      <c r="K1160" s="33"/>
      <c r="L1160" s="33"/>
      <c r="M1160" s="33"/>
      <c r="N1160" s="33"/>
      <c r="O1160" s="30"/>
      <c r="P1160" s="29" t="s">
        <v>8367</v>
      </c>
      <c r="Q1160" s="30"/>
    </row>
    <row r="1161" spans="1:17" ht="20.100000000000001" customHeight="1">
      <c r="A1161" s="30">
        <v>1159</v>
      </c>
      <c r="B1161" s="30" t="s">
        <v>948</v>
      </c>
      <c r="C1161" s="30" t="s">
        <v>5</v>
      </c>
      <c r="D1161" s="30"/>
      <c r="E1161" s="30"/>
      <c r="F1161" s="30"/>
      <c r="G1161" s="30"/>
      <c r="H1161" s="30" t="s">
        <v>9197</v>
      </c>
      <c r="I1161" s="38"/>
      <c r="J1161" s="33"/>
      <c r="K1161" s="33"/>
      <c r="L1161" s="33"/>
      <c r="M1161" s="33"/>
      <c r="N1161" s="33"/>
      <c r="O1161" s="30"/>
      <c r="P1161" s="29" t="s">
        <v>8367</v>
      </c>
      <c r="Q1161" s="30"/>
    </row>
    <row r="1162" spans="1:17" ht="20.100000000000001" customHeight="1">
      <c r="A1162" s="30">
        <v>1160</v>
      </c>
      <c r="B1162" s="30" t="s">
        <v>948</v>
      </c>
      <c r="C1162" s="30" t="s">
        <v>5</v>
      </c>
      <c r="D1162" s="30"/>
      <c r="E1162" s="30"/>
      <c r="F1162" s="30"/>
      <c r="G1162" s="30"/>
      <c r="H1162" s="30" t="s">
        <v>9198</v>
      </c>
      <c r="I1162" s="38"/>
      <c r="J1162" s="33"/>
      <c r="K1162" s="33"/>
      <c r="L1162" s="33"/>
      <c r="M1162" s="33"/>
      <c r="N1162" s="33"/>
      <c r="O1162" s="30"/>
      <c r="P1162" s="29" t="s">
        <v>8367</v>
      </c>
      <c r="Q1162" s="30"/>
    </row>
    <row r="1163" spans="1:17" ht="20.100000000000001" customHeight="1">
      <c r="A1163" s="30">
        <v>1161</v>
      </c>
      <c r="B1163" s="30" t="s">
        <v>948</v>
      </c>
      <c r="C1163" s="30" t="s">
        <v>5</v>
      </c>
      <c r="D1163" s="30"/>
      <c r="E1163" s="30"/>
      <c r="F1163" s="30"/>
      <c r="G1163" s="30"/>
      <c r="H1163" s="30" t="s">
        <v>9199</v>
      </c>
      <c r="I1163" s="38"/>
      <c r="J1163" s="33"/>
      <c r="K1163" s="33"/>
      <c r="L1163" s="33"/>
      <c r="M1163" s="33"/>
      <c r="N1163" s="33"/>
      <c r="O1163" s="30"/>
      <c r="P1163" s="29" t="s">
        <v>8377</v>
      </c>
      <c r="Q1163" s="30"/>
    </row>
    <row r="1164" spans="1:17" ht="20.100000000000001" customHeight="1">
      <c r="A1164" s="30">
        <v>1162</v>
      </c>
      <c r="B1164" s="30" t="s">
        <v>948</v>
      </c>
      <c r="C1164" s="30" t="s">
        <v>5</v>
      </c>
      <c r="D1164" s="30"/>
      <c r="E1164" s="30"/>
      <c r="F1164" s="30"/>
      <c r="G1164" s="30"/>
      <c r="H1164" s="30" t="s">
        <v>9200</v>
      </c>
      <c r="I1164" s="38"/>
      <c r="J1164" s="33"/>
      <c r="K1164" s="33"/>
      <c r="L1164" s="33"/>
      <c r="M1164" s="33"/>
      <c r="N1164" s="33"/>
      <c r="O1164" s="30"/>
      <c r="P1164" s="29" t="s">
        <v>8377</v>
      </c>
      <c r="Q1164" s="30"/>
    </row>
    <row r="1165" spans="1:17" ht="20.100000000000001" customHeight="1">
      <c r="A1165" s="30">
        <v>1163</v>
      </c>
      <c r="B1165" s="30" t="s">
        <v>948</v>
      </c>
      <c r="C1165" s="30" t="s">
        <v>5</v>
      </c>
      <c r="D1165" s="30"/>
      <c r="E1165" s="30"/>
      <c r="F1165" s="30"/>
      <c r="G1165" s="30"/>
      <c r="H1165" s="30" t="s">
        <v>9201</v>
      </c>
      <c r="I1165" s="35"/>
      <c r="J1165" s="30"/>
      <c r="K1165" s="30"/>
      <c r="L1165" s="30"/>
      <c r="M1165" s="30"/>
      <c r="N1165" s="30"/>
      <c r="O1165" s="30"/>
      <c r="P1165" s="29" t="s">
        <v>8377</v>
      </c>
      <c r="Q1165" s="30"/>
    </row>
    <row r="1166" spans="1:17" ht="20.100000000000001" customHeight="1">
      <c r="A1166" s="30">
        <v>1164</v>
      </c>
      <c r="B1166" s="30" t="s">
        <v>948</v>
      </c>
      <c r="C1166" s="30" t="s">
        <v>5</v>
      </c>
      <c r="D1166" s="30"/>
      <c r="E1166" s="30"/>
      <c r="F1166" s="30"/>
      <c r="G1166" s="30"/>
      <c r="H1166" s="30" t="s">
        <v>9202</v>
      </c>
      <c r="I1166" s="38"/>
      <c r="J1166" s="33"/>
      <c r="K1166" s="33"/>
      <c r="L1166" s="33"/>
      <c r="M1166" s="33"/>
      <c r="N1166" s="33"/>
      <c r="O1166" s="30"/>
      <c r="P1166" s="29" t="s">
        <v>8377</v>
      </c>
      <c r="Q1166" s="30"/>
    </row>
    <row r="1167" spans="1:17" ht="20.100000000000001" customHeight="1">
      <c r="A1167" s="30">
        <v>1165</v>
      </c>
      <c r="B1167" s="30" t="s">
        <v>948</v>
      </c>
      <c r="C1167" s="30" t="s">
        <v>5</v>
      </c>
      <c r="D1167" s="30"/>
      <c r="E1167" s="30"/>
      <c r="F1167" s="30"/>
      <c r="G1167" s="30"/>
      <c r="H1167" s="30" t="s">
        <v>9203</v>
      </c>
      <c r="I1167" s="38"/>
      <c r="J1167" s="33"/>
      <c r="K1167" s="33"/>
      <c r="L1167" s="33"/>
      <c r="M1167" s="33"/>
      <c r="N1167" s="33"/>
      <c r="O1167" s="30"/>
      <c r="P1167" s="29" t="s">
        <v>8377</v>
      </c>
      <c r="Q1167" s="30"/>
    </row>
    <row r="1168" spans="1:17" ht="20.100000000000001" customHeight="1">
      <c r="A1168" s="30">
        <v>1166</v>
      </c>
      <c r="B1168" s="30" t="s">
        <v>948</v>
      </c>
      <c r="C1168" s="30" t="s">
        <v>5</v>
      </c>
      <c r="D1168" s="30"/>
      <c r="E1168" s="30"/>
      <c r="F1168" s="30"/>
      <c r="G1168" s="30"/>
      <c r="H1168" s="30" t="s">
        <v>9204</v>
      </c>
      <c r="I1168" s="35"/>
      <c r="J1168" s="30"/>
      <c r="K1168" s="30"/>
      <c r="L1168" s="30"/>
      <c r="M1168" s="30"/>
      <c r="N1168" s="30"/>
      <c r="O1168" s="30"/>
      <c r="P1168" s="29" t="s">
        <v>8377</v>
      </c>
      <c r="Q1168" s="30"/>
    </row>
    <row r="1169" spans="1:17" ht="20.100000000000001" customHeight="1">
      <c r="A1169" s="30">
        <v>1167</v>
      </c>
      <c r="B1169" s="30" t="s">
        <v>948</v>
      </c>
      <c r="C1169" s="30" t="s">
        <v>5</v>
      </c>
      <c r="D1169" s="30"/>
      <c r="E1169" s="30"/>
      <c r="F1169" s="30"/>
      <c r="G1169" s="30"/>
      <c r="H1169" s="30" t="s">
        <v>9205</v>
      </c>
      <c r="I1169" s="38"/>
      <c r="J1169" s="33"/>
      <c r="K1169" s="33"/>
      <c r="L1169" s="33"/>
      <c r="M1169" s="33"/>
      <c r="N1169" s="33"/>
      <c r="O1169" s="30"/>
      <c r="P1169" s="29" t="s">
        <v>8377</v>
      </c>
      <c r="Q1169" s="30"/>
    </row>
    <row r="1170" spans="1:17" ht="20.100000000000001" customHeight="1">
      <c r="A1170" s="30">
        <v>1168</v>
      </c>
      <c r="B1170" s="30" t="s">
        <v>948</v>
      </c>
      <c r="C1170" s="30" t="s">
        <v>5</v>
      </c>
      <c r="D1170" s="30"/>
      <c r="E1170" s="30"/>
      <c r="F1170" s="30"/>
      <c r="G1170" s="30"/>
      <c r="H1170" s="30" t="s">
        <v>5224</v>
      </c>
      <c r="I1170" s="38"/>
      <c r="J1170" s="33"/>
      <c r="K1170" s="33"/>
      <c r="L1170" s="33"/>
      <c r="M1170" s="33"/>
      <c r="N1170" s="33"/>
      <c r="O1170" s="30"/>
      <c r="P1170" s="29" t="s">
        <v>8377</v>
      </c>
      <c r="Q1170" s="30"/>
    </row>
    <row r="1171" spans="1:17" ht="20.100000000000001" customHeight="1">
      <c r="A1171" s="30">
        <v>1169</v>
      </c>
      <c r="B1171" s="30" t="s">
        <v>948</v>
      </c>
      <c r="C1171" s="30" t="s">
        <v>5</v>
      </c>
      <c r="D1171" s="30"/>
      <c r="E1171" s="30"/>
      <c r="F1171" s="30"/>
      <c r="G1171" s="30"/>
      <c r="H1171" s="30" t="s">
        <v>9206</v>
      </c>
      <c r="I1171" s="38"/>
      <c r="J1171" s="33"/>
      <c r="K1171" s="33"/>
      <c r="L1171" s="33"/>
      <c r="M1171" s="33"/>
      <c r="N1171" s="33"/>
      <c r="O1171" s="30"/>
      <c r="P1171" s="29" t="s">
        <v>8385</v>
      </c>
      <c r="Q1171" s="30"/>
    </row>
    <row r="1172" spans="1:17" ht="20.100000000000001" customHeight="1">
      <c r="A1172" s="30">
        <v>1170</v>
      </c>
      <c r="B1172" s="30" t="s">
        <v>948</v>
      </c>
      <c r="C1172" s="30" t="s">
        <v>5</v>
      </c>
      <c r="D1172" s="30"/>
      <c r="E1172" s="30"/>
      <c r="F1172" s="30"/>
      <c r="G1172" s="30"/>
      <c r="H1172" s="30" t="s">
        <v>9207</v>
      </c>
      <c r="I1172" s="38"/>
      <c r="J1172" s="33"/>
      <c r="K1172" s="33"/>
      <c r="L1172" s="33"/>
      <c r="M1172" s="33"/>
      <c r="N1172" s="33"/>
      <c r="O1172" s="30"/>
      <c r="P1172" s="29" t="s">
        <v>8385</v>
      </c>
      <c r="Q1172" s="30"/>
    </row>
    <row r="1173" spans="1:17" ht="20.100000000000001" customHeight="1">
      <c r="A1173" s="30">
        <v>1171</v>
      </c>
      <c r="B1173" s="30" t="s">
        <v>948</v>
      </c>
      <c r="C1173" s="30" t="s">
        <v>5</v>
      </c>
      <c r="D1173" s="30"/>
      <c r="E1173" s="30"/>
      <c r="F1173" s="30"/>
      <c r="G1173" s="30"/>
      <c r="H1173" s="30" t="s">
        <v>9208</v>
      </c>
      <c r="I1173" s="39"/>
      <c r="J1173" s="39"/>
      <c r="K1173" s="39"/>
      <c r="L1173" s="39"/>
      <c r="M1173" s="39"/>
      <c r="N1173" s="39"/>
      <c r="O1173" s="30"/>
      <c r="P1173" s="29" t="s">
        <v>8385</v>
      </c>
      <c r="Q1173" s="30"/>
    </row>
    <row r="1174" spans="1:17" ht="20.100000000000001" customHeight="1">
      <c r="A1174" s="30">
        <v>1172</v>
      </c>
      <c r="B1174" s="30" t="s">
        <v>948</v>
      </c>
      <c r="C1174" s="30" t="s">
        <v>5</v>
      </c>
      <c r="D1174" s="30"/>
      <c r="E1174" s="30"/>
      <c r="F1174" s="30"/>
      <c r="G1174" s="30"/>
      <c r="H1174" s="30" t="s">
        <v>1288</v>
      </c>
      <c r="I1174" s="38"/>
      <c r="J1174" s="33"/>
      <c r="K1174" s="33"/>
      <c r="L1174" s="33"/>
      <c r="M1174" s="33"/>
      <c r="N1174" s="33"/>
      <c r="O1174" s="30"/>
      <c r="P1174" s="29" t="s">
        <v>8385</v>
      </c>
      <c r="Q1174" s="30"/>
    </row>
    <row r="1175" spans="1:17" ht="20.100000000000001" customHeight="1">
      <c r="A1175" s="30">
        <v>1173</v>
      </c>
      <c r="B1175" s="30" t="s">
        <v>948</v>
      </c>
      <c r="C1175" s="30" t="s">
        <v>5</v>
      </c>
      <c r="D1175" s="30"/>
      <c r="E1175" s="30"/>
      <c r="F1175" s="30"/>
      <c r="G1175" s="30"/>
      <c r="H1175" s="30" t="s">
        <v>9209</v>
      </c>
      <c r="I1175" s="38"/>
      <c r="J1175" s="33"/>
      <c r="K1175" s="33"/>
      <c r="L1175" s="33"/>
      <c r="M1175" s="33"/>
      <c r="N1175" s="33"/>
      <c r="O1175" s="30"/>
      <c r="P1175" s="29" t="s">
        <v>8392</v>
      </c>
      <c r="Q1175" s="30"/>
    </row>
    <row r="1176" spans="1:17" ht="20.100000000000001" customHeight="1">
      <c r="A1176" s="30">
        <v>1174</v>
      </c>
      <c r="B1176" s="30" t="s">
        <v>948</v>
      </c>
      <c r="C1176" s="30" t="s">
        <v>5</v>
      </c>
      <c r="D1176" s="30"/>
      <c r="E1176" s="30"/>
      <c r="F1176" s="30"/>
      <c r="G1176" s="30"/>
      <c r="H1176" s="30" t="s">
        <v>9210</v>
      </c>
      <c r="I1176" s="38"/>
      <c r="J1176" s="33"/>
      <c r="K1176" s="33"/>
      <c r="L1176" s="33"/>
      <c r="M1176" s="33"/>
      <c r="N1176" s="33"/>
      <c r="O1176" s="30"/>
      <c r="P1176" s="29" t="s">
        <v>8392</v>
      </c>
      <c r="Q1176" s="30"/>
    </row>
    <row r="1177" spans="1:17" ht="20.100000000000001" customHeight="1">
      <c r="A1177" s="30">
        <v>1175</v>
      </c>
      <c r="B1177" s="30" t="s">
        <v>948</v>
      </c>
      <c r="C1177" s="30" t="s">
        <v>5</v>
      </c>
      <c r="D1177" s="30"/>
      <c r="E1177" s="30"/>
      <c r="F1177" s="30"/>
      <c r="G1177" s="30"/>
      <c r="H1177" s="30" t="s">
        <v>9211</v>
      </c>
      <c r="I1177" s="38"/>
      <c r="J1177" s="33"/>
      <c r="K1177" s="33"/>
      <c r="L1177" s="33"/>
      <c r="M1177" s="33"/>
      <c r="N1177" s="33"/>
      <c r="O1177" s="30"/>
      <c r="P1177" s="29" t="s">
        <v>8392</v>
      </c>
      <c r="Q1177" s="30"/>
    </row>
    <row r="1178" spans="1:17" ht="20.100000000000001" customHeight="1">
      <c r="A1178" s="30">
        <v>1176</v>
      </c>
      <c r="B1178" s="30" t="s">
        <v>948</v>
      </c>
      <c r="C1178" s="30" t="s">
        <v>5</v>
      </c>
      <c r="D1178" s="30"/>
      <c r="E1178" s="30"/>
      <c r="F1178" s="30"/>
      <c r="G1178" s="30"/>
      <c r="H1178" s="30" t="s">
        <v>9212</v>
      </c>
      <c r="I1178" s="38"/>
      <c r="J1178" s="33"/>
      <c r="K1178" s="33"/>
      <c r="L1178" s="33"/>
      <c r="M1178" s="33"/>
      <c r="N1178" s="33"/>
      <c r="O1178" s="30"/>
      <c r="P1178" s="29" t="s">
        <v>8392</v>
      </c>
      <c r="Q1178" s="30"/>
    </row>
    <row r="1179" spans="1:17" ht="20.100000000000001" customHeight="1">
      <c r="A1179" s="30">
        <v>1177</v>
      </c>
      <c r="B1179" s="30" t="s">
        <v>948</v>
      </c>
      <c r="C1179" s="30" t="s">
        <v>5</v>
      </c>
      <c r="D1179" s="30"/>
      <c r="E1179" s="30"/>
      <c r="F1179" s="30"/>
      <c r="G1179" s="30"/>
      <c r="H1179" s="30" t="s">
        <v>9213</v>
      </c>
      <c r="I1179" s="38"/>
      <c r="J1179" s="33"/>
      <c r="K1179" s="33"/>
      <c r="L1179" s="33"/>
      <c r="M1179" s="33"/>
      <c r="N1179" s="33"/>
      <c r="O1179" s="30"/>
      <c r="P1179" s="29" t="s">
        <v>8392</v>
      </c>
      <c r="Q1179" s="30"/>
    </row>
    <row r="1180" spans="1:17" ht="20.100000000000001" customHeight="1">
      <c r="A1180" s="30">
        <v>1178</v>
      </c>
      <c r="B1180" s="30" t="s">
        <v>948</v>
      </c>
      <c r="C1180" s="30" t="s">
        <v>5</v>
      </c>
      <c r="D1180" s="30"/>
      <c r="E1180" s="30"/>
      <c r="F1180" s="30"/>
      <c r="G1180" s="30"/>
      <c r="H1180" s="30" t="s">
        <v>9214</v>
      </c>
      <c r="I1180" s="38"/>
      <c r="J1180" s="33"/>
      <c r="K1180" s="33"/>
      <c r="L1180" s="33"/>
      <c r="M1180" s="33"/>
      <c r="N1180" s="33"/>
      <c r="O1180" s="30"/>
      <c r="P1180" s="29" t="s">
        <v>8392</v>
      </c>
      <c r="Q1180" s="30"/>
    </row>
    <row r="1181" spans="1:17" ht="20.100000000000001" customHeight="1">
      <c r="A1181" s="30">
        <v>1179</v>
      </c>
      <c r="B1181" s="30" t="s">
        <v>948</v>
      </c>
      <c r="C1181" s="30" t="s">
        <v>5</v>
      </c>
      <c r="D1181" s="30"/>
      <c r="E1181" s="30"/>
      <c r="F1181" s="30"/>
      <c r="G1181" s="30"/>
      <c r="H1181" s="30" t="s">
        <v>9215</v>
      </c>
      <c r="I1181" s="38"/>
      <c r="J1181" s="33"/>
      <c r="K1181" s="33"/>
      <c r="L1181" s="33"/>
      <c r="M1181" s="33"/>
      <c r="N1181" s="33"/>
      <c r="O1181" s="30"/>
      <c r="P1181" s="29" t="s">
        <v>8392</v>
      </c>
      <c r="Q1181" s="30"/>
    </row>
    <row r="1182" spans="1:17" ht="20.100000000000001" customHeight="1">
      <c r="A1182" s="30">
        <v>1180</v>
      </c>
      <c r="B1182" s="30" t="s">
        <v>948</v>
      </c>
      <c r="C1182" s="30" t="s">
        <v>5</v>
      </c>
      <c r="D1182" s="30"/>
      <c r="E1182" s="30"/>
      <c r="F1182" s="30"/>
      <c r="G1182" s="30"/>
      <c r="H1182" s="30" t="s">
        <v>1000</v>
      </c>
      <c r="I1182" s="38"/>
      <c r="J1182" s="33"/>
      <c r="K1182" s="33"/>
      <c r="L1182" s="33"/>
      <c r="M1182" s="33"/>
      <c r="N1182" s="33"/>
      <c r="O1182" s="30"/>
      <c r="P1182" s="29" t="s">
        <v>8402</v>
      </c>
      <c r="Q1182" s="30"/>
    </row>
    <row r="1183" spans="1:17" ht="20.100000000000001" customHeight="1">
      <c r="A1183" s="30">
        <v>1181</v>
      </c>
      <c r="B1183" s="30" t="s">
        <v>948</v>
      </c>
      <c r="C1183" s="30" t="s">
        <v>5</v>
      </c>
      <c r="D1183" s="30"/>
      <c r="E1183" s="30"/>
      <c r="F1183" s="30"/>
      <c r="G1183" s="30"/>
      <c r="H1183" s="30" t="s">
        <v>9216</v>
      </c>
      <c r="I1183" s="38"/>
      <c r="J1183" s="33"/>
      <c r="K1183" s="33"/>
      <c r="L1183" s="33"/>
      <c r="M1183" s="33"/>
      <c r="N1183" s="33"/>
      <c r="O1183" s="30"/>
      <c r="P1183" s="29" t="s">
        <v>8402</v>
      </c>
      <c r="Q1183" s="30"/>
    </row>
    <row r="1184" spans="1:17" ht="20.100000000000001" customHeight="1">
      <c r="A1184" s="30">
        <v>1182</v>
      </c>
      <c r="B1184" s="30" t="s">
        <v>948</v>
      </c>
      <c r="C1184" s="30" t="s">
        <v>5</v>
      </c>
      <c r="D1184" s="30"/>
      <c r="E1184" s="30"/>
      <c r="F1184" s="30"/>
      <c r="G1184" s="30"/>
      <c r="H1184" s="30" t="s">
        <v>9217</v>
      </c>
      <c r="I1184" s="38"/>
      <c r="J1184" s="33"/>
      <c r="K1184" s="33"/>
      <c r="L1184" s="33"/>
      <c r="M1184" s="33"/>
      <c r="N1184" s="33"/>
      <c r="O1184" s="30"/>
      <c r="P1184" s="29" t="s">
        <v>8402</v>
      </c>
      <c r="Q1184" s="30"/>
    </row>
    <row r="1185" spans="1:17" ht="20.100000000000001" customHeight="1">
      <c r="A1185" s="30">
        <v>1183</v>
      </c>
      <c r="B1185" s="30" t="s">
        <v>948</v>
      </c>
      <c r="C1185" s="30" t="s">
        <v>5</v>
      </c>
      <c r="D1185" s="30"/>
      <c r="E1185" s="30"/>
      <c r="F1185" s="30"/>
      <c r="G1185" s="30"/>
      <c r="H1185" s="30" t="s">
        <v>9218</v>
      </c>
      <c r="I1185" s="38"/>
      <c r="J1185" s="33"/>
      <c r="K1185" s="33"/>
      <c r="L1185" s="33"/>
      <c r="M1185" s="33"/>
      <c r="N1185" s="33"/>
      <c r="O1185" s="30"/>
      <c r="P1185" s="29" t="s">
        <v>8402</v>
      </c>
      <c r="Q1185" s="30"/>
    </row>
    <row r="1186" spans="1:17" ht="20.100000000000001" customHeight="1">
      <c r="A1186" s="30">
        <v>1184</v>
      </c>
      <c r="B1186" s="30" t="s">
        <v>948</v>
      </c>
      <c r="C1186" s="30" t="s">
        <v>5</v>
      </c>
      <c r="D1186" s="30"/>
      <c r="E1186" s="30"/>
      <c r="F1186" s="30"/>
      <c r="G1186" s="30"/>
      <c r="H1186" s="30" t="s">
        <v>9219</v>
      </c>
      <c r="I1186" s="38"/>
      <c r="J1186" s="33"/>
      <c r="K1186" s="33"/>
      <c r="L1186" s="33"/>
      <c r="M1186" s="33"/>
      <c r="N1186" s="33"/>
      <c r="O1186" s="30"/>
      <c r="P1186" s="29" t="s">
        <v>8402</v>
      </c>
      <c r="Q1186" s="30"/>
    </row>
    <row r="1187" spans="1:17" ht="20.100000000000001" customHeight="1">
      <c r="A1187" s="30">
        <v>1185</v>
      </c>
      <c r="B1187" s="30" t="s">
        <v>948</v>
      </c>
      <c r="C1187" s="30" t="s">
        <v>5</v>
      </c>
      <c r="D1187" s="30"/>
      <c r="E1187" s="30"/>
      <c r="F1187" s="30"/>
      <c r="G1187" s="30"/>
      <c r="H1187" s="30" t="s">
        <v>9220</v>
      </c>
      <c r="I1187" s="38"/>
      <c r="J1187" s="33"/>
      <c r="K1187" s="33"/>
      <c r="L1187" s="33"/>
      <c r="M1187" s="33"/>
      <c r="N1187" s="33"/>
      <c r="O1187" s="30"/>
      <c r="P1187" s="29" t="s">
        <v>8408</v>
      </c>
      <c r="Q1187" s="30"/>
    </row>
    <row r="1188" spans="1:17" ht="20.100000000000001" customHeight="1">
      <c r="A1188" s="30">
        <v>1186</v>
      </c>
      <c r="B1188" s="30" t="s">
        <v>948</v>
      </c>
      <c r="C1188" s="30" t="s">
        <v>5</v>
      </c>
      <c r="D1188" s="30"/>
      <c r="E1188" s="30"/>
      <c r="F1188" s="30"/>
      <c r="G1188" s="30"/>
      <c r="H1188" s="30" t="s">
        <v>9221</v>
      </c>
      <c r="I1188" s="39"/>
      <c r="J1188" s="39"/>
      <c r="K1188" s="39"/>
      <c r="L1188" s="39"/>
      <c r="M1188" s="39"/>
      <c r="N1188" s="39"/>
      <c r="O1188" s="30"/>
      <c r="P1188" s="29" t="s">
        <v>8408</v>
      </c>
      <c r="Q1188" s="30"/>
    </row>
    <row r="1189" spans="1:17" ht="20.100000000000001" customHeight="1">
      <c r="A1189" s="30">
        <v>1187</v>
      </c>
      <c r="B1189" s="30" t="s">
        <v>948</v>
      </c>
      <c r="C1189" s="30" t="s">
        <v>5</v>
      </c>
      <c r="D1189" s="30"/>
      <c r="E1189" s="30"/>
      <c r="F1189" s="30"/>
      <c r="G1189" s="30"/>
      <c r="H1189" s="30" t="s">
        <v>9222</v>
      </c>
      <c r="I1189" s="38"/>
      <c r="J1189" s="33"/>
      <c r="K1189" s="33"/>
      <c r="L1189" s="33"/>
      <c r="M1189" s="33"/>
      <c r="N1189" s="33"/>
      <c r="O1189" s="30"/>
      <c r="P1189" s="29" t="s">
        <v>8408</v>
      </c>
      <c r="Q1189" s="30"/>
    </row>
    <row r="1190" spans="1:17" ht="20.100000000000001" customHeight="1">
      <c r="A1190" s="30">
        <v>1188</v>
      </c>
      <c r="B1190" s="30" t="s">
        <v>948</v>
      </c>
      <c r="C1190" s="30" t="s">
        <v>5</v>
      </c>
      <c r="D1190" s="30"/>
      <c r="E1190" s="30"/>
      <c r="F1190" s="30"/>
      <c r="G1190" s="30"/>
      <c r="H1190" s="30" t="s">
        <v>9140</v>
      </c>
      <c r="I1190" s="38"/>
      <c r="J1190" s="33"/>
      <c r="K1190" s="33"/>
      <c r="L1190" s="33"/>
      <c r="M1190" s="33"/>
      <c r="N1190" s="33"/>
      <c r="O1190" s="30"/>
      <c r="P1190" s="68">
        <v>43210</v>
      </c>
      <c r="Q1190" s="30"/>
    </row>
    <row r="1191" spans="1:17" ht="20.100000000000001" customHeight="1">
      <c r="A1191" s="30">
        <v>1189</v>
      </c>
      <c r="B1191" s="30" t="s">
        <v>948</v>
      </c>
      <c r="C1191" s="30" t="s">
        <v>5</v>
      </c>
      <c r="D1191" s="30"/>
      <c r="E1191" s="30"/>
      <c r="F1191" s="30"/>
      <c r="G1191" s="30"/>
      <c r="H1191" s="30" t="s">
        <v>3250</v>
      </c>
      <c r="I1191" s="38"/>
      <c r="J1191" s="33"/>
      <c r="K1191" s="33"/>
      <c r="L1191" s="33"/>
      <c r="M1191" s="33"/>
      <c r="N1191" s="33"/>
      <c r="O1191" s="30"/>
      <c r="P1191" s="29" t="s">
        <v>8408</v>
      </c>
      <c r="Q1191" s="30"/>
    </row>
    <row r="1192" spans="1:17" ht="20.100000000000001" customHeight="1">
      <c r="A1192" s="30">
        <v>1190</v>
      </c>
      <c r="B1192" s="30" t="s">
        <v>948</v>
      </c>
      <c r="C1192" s="30" t="s">
        <v>5</v>
      </c>
      <c r="D1192" s="30"/>
      <c r="E1192" s="30"/>
      <c r="F1192" s="30"/>
      <c r="G1192" s="30"/>
      <c r="H1192" s="30" t="s">
        <v>9223</v>
      </c>
      <c r="I1192" s="38"/>
      <c r="J1192" s="33"/>
      <c r="K1192" s="33"/>
      <c r="L1192" s="33"/>
      <c r="M1192" s="33"/>
      <c r="N1192" s="33"/>
      <c r="O1192" s="30"/>
      <c r="P1192" s="29" t="s">
        <v>8408</v>
      </c>
      <c r="Q1192" s="30"/>
    </row>
    <row r="1193" spans="1:17" ht="20.100000000000001" customHeight="1">
      <c r="A1193" s="30">
        <v>1191</v>
      </c>
      <c r="B1193" s="30" t="s">
        <v>948</v>
      </c>
      <c r="C1193" s="30" t="s">
        <v>5</v>
      </c>
      <c r="D1193" s="30"/>
      <c r="E1193" s="30"/>
      <c r="F1193" s="30"/>
      <c r="G1193" s="30"/>
      <c r="H1193" s="30" t="s">
        <v>9224</v>
      </c>
      <c r="I1193" s="38"/>
      <c r="J1193" s="33"/>
      <c r="K1193" s="33"/>
      <c r="L1193" s="33"/>
      <c r="M1193" s="33"/>
      <c r="N1193" s="33"/>
      <c r="O1193" s="30"/>
      <c r="P1193" s="29" t="s">
        <v>8408</v>
      </c>
      <c r="Q1193" s="30"/>
    </row>
    <row r="1194" spans="1:17" ht="20.100000000000001" customHeight="1">
      <c r="A1194" s="30">
        <v>1192</v>
      </c>
      <c r="B1194" s="30" t="s">
        <v>948</v>
      </c>
      <c r="C1194" s="30" t="s">
        <v>5</v>
      </c>
      <c r="D1194" s="30"/>
      <c r="E1194" s="30"/>
      <c r="F1194" s="30"/>
      <c r="G1194" s="30"/>
      <c r="H1194" s="30" t="s">
        <v>9225</v>
      </c>
      <c r="I1194" s="38"/>
      <c r="J1194" s="33"/>
      <c r="K1194" s="33"/>
      <c r="L1194" s="33"/>
      <c r="M1194" s="33"/>
      <c r="N1194" s="33"/>
      <c r="O1194" s="30"/>
      <c r="P1194" s="29" t="s">
        <v>8408</v>
      </c>
      <c r="Q1194" s="30"/>
    </row>
    <row r="1195" spans="1:17" ht="20.100000000000001" customHeight="1">
      <c r="A1195" s="30">
        <v>1193</v>
      </c>
      <c r="B1195" s="30" t="s">
        <v>948</v>
      </c>
      <c r="C1195" s="30" t="s">
        <v>5</v>
      </c>
      <c r="D1195" s="30"/>
      <c r="E1195" s="30"/>
      <c r="F1195" s="30"/>
      <c r="G1195" s="30"/>
      <c r="H1195" s="30" t="s">
        <v>9226</v>
      </c>
      <c r="I1195" s="38"/>
      <c r="J1195" s="33"/>
      <c r="K1195" s="33"/>
      <c r="L1195" s="33"/>
      <c r="M1195" s="33"/>
      <c r="N1195" s="33"/>
      <c r="O1195" s="30"/>
      <c r="P1195" s="29" t="s">
        <v>8408</v>
      </c>
      <c r="Q1195" s="30"/>
    </row>
    <row r="1196" spans="1:17" ht="20.100000000000001" customHeight="1">
      <c r="A1196" s="30">
        <v>1194</v>
      </c>
      <c r="B1196" s="30" t="s">
        <v>948</v>
      </c>
      <c r="C1196" s="30" t="s">
        <v>5</v>
      </c>
      <c r="D1196" s="30"/>
      <c r="E1196" s="30"/>
      <c r="F1196" s="30"/>
      <c r="G1196" s="30"/>
      <c r="H1196" s="30" t="s">
        <v>9227</v>
      </c>
      <c r="I1196" s="38"/>
      <c r="J1196" s="33"/>
      <c r="K1196" s="33"/>
      <c r="L1196" s="33"/>
      <c r="M1196" s="33"/>
      <c r="N1196" s="33"/>
      <c r="O1196" s="30"/>
      <c r="P1196" s="29" t="s">
        <v>8408</v>
      </c>
      <c r="Q1196" s="30"/>
    </row>
    <row r="1197" spans="1:17" ht="20.100000000000001" customHeight="1">
      <c r="A1197" s="30">
        <v>1195</v>
      </c>
      <c r="B1197" s="30" t="s">
        <v>948</v>
      </c>
      <c r="C1197" s="30" t="s">
        <v>5</v>
      </c>
      <c r="D1197" s="30"/>
      <c r="E1197" s="30"/>
      <c r="F1197" s="30"/>
      <c r="G1197" s="30"/>
      <c r="H1197" s="30" t="s">
        <v>9228</v>
      </c>
      <c r="I1197" s="38"/>
      <c r="J1197" s="33"/>
      <c r="K1197" s="33"/>
      <c r="L1197" s="33"/>
      <c r="M1197" s="33"/>
      <c r="N1197" s="33"/>
      <c r="O1197" s="30"/>
      <c r="P1197" s="29" t="s">
        <v>8420</v>
      </c>
      <c r="Q1197" s="30"/>
    </row>
    <row r="1198" spans="1:17" ht="20.100000000000001" customHeight="1">
      <c r="A1198" s="30">
        <v>1196</v>
      </c>
      <c r="B1198" s="30" t="s">
        <v>948</v>
      </c>
      <c r="C1198" s="30" t="s">
        <v>5</v>
      </c>
      <c r="D1198" s="30"/>
      <c r="E1198" s="30"/>
      <c r="F1198" s="30"/>
      <c r="G1198" s="30"/>
      <c r="H1198" s="30" t="s">
        <v>9229</v>
      </c>
      <c r="I1198" s="38"/>
      <c r="J1198" s="33"/>
      <c r="K1198" s="33"/>
      <c r="L1198" s="33"/>
      <c r="M1198" s="33"/>
      <c r="N1198" s="33"/>
      <c r="O1198" s="30"/>
      <c r="P1198" s="29" t="s">
        <v>8420</v>
      </c>
      <c r="Q1198" s="30"/>
    </row>
    <row r="1199" spans="1:17" ht="20.100000000000001" customHeight="1">
      <c r="A1199" s="30">
        <v>1197</v>
      </c>
      <c r="B1199" s="30" t="s">
        <v>948</v>
      </c>
      <c r="C1199" s="30" t="s">
        <v>5</v>
      </c>
      <c r="D1199" s="30"/>
      <c r="E1199" s="30"/>
      <c r="F1199" s="30"/>
      <c r="G1199" s="30"/>
      <c r="H1199" s="30" t="s">
        <v>9230</v>
      </c>
      <c r="I1199" s="38"/>
      <c r="J1199" s="33"/>
      <c r="K1199" s="33"/>
      <c r="L1199" s="33"/>
      <c r="M1199" s="33"/>
      <c r="N1199" s="33"/>
      <c r="O1199" s="30"/>
      <c r="P1199" s="29" t="s">
        <v>8420</v>
      </c>
      <c r="Q1199" s="30"/>
    </row>
    <row r="1200" spans="1:17" ht="20.100000000000001" customHeight="1">
      <c r="A1200" s="30">
        <v>1198</v>
      </c>
      <c r="B1200" s="30" t="s">
        <v>948</v>
      </c>
      <c r="C1200" s="30" t="s">
        <v>5</v>
      </c>
      <c r="D1200" s="30"/>
      <c r="E1200" s="30"/>
      <c r="F1200" s="30"/>
      <c r="G1200" s="30"/>
      <c r="H1200" s="30" t="s">
        <v>1142</v>
      </c>
      <c r="I1200" s="35"/>
      <c r="J1200" s="30"/>
      <c r="K1200" s="30"/>
      <c r="L1200" s="30"/>
      <c r="M1200" s="30"/>
      <c r="N1200" s="30"/>
      <c r="O1200" s="30"/>
      <c r="P1200" s="29" t="s">
        <v>8420</v>
      </c>
      <c r="Q1200" s="30"/>
    </row>
    <row r="1201" spans="1:17" ht="20.100000000000001" customHeight="1">
      <c r="A1201" s="30">
        <v>1199</v>
      </c>
      <c r="B1201" s="30" t="s">
        <v>948</v>
      </c>
      <c r="C1201" s="30" t="s">
        <v>5</v>
      </c>
      <c r="D1201" s="30"/>
      <c r="E1201" s="30"/>
      <c r="F1201" s="30"/>
      <c r="G1201" s="30"/>
      <c r="H1201" s="30" t="s">
        <v>9231</v>
      </c>
      <c r="I1201" s="35"/>
      <c r="J1201" s="30"/>
      <c r="K1201" s="30"/>
      <c r="L1201" s="30"/>
      <c r="M1201" s="30"/>
      <c r="N1201" s="30"/>
      <c r="O1201" s="30"/>
      <c r="P1201" s="29" t="s">
        <v>8420</v>
      </c>
      <c r="Q1201" s="30"/>
    </row>
    <row r="1202" spans="1:17" ht="20.100000000000001" customHeight="1">
      <c r="A1202" s="30">
        <v>1200</v>
      </c>
      <c r="B1202" s="30" t="s">
        <v>948</v>
      </c>
      <c r="C1202" s="30" t="s">
        <v>5</v>
      </c>
      <c r="D1202" s="30"/>
      <c r="E1202" s="30"/>
      <c r="F1202" s="30"/>
      <c r="G1202" s="30"/>
      <c r="H1202" s="30" t="s">
        <v>9232</v>
      </c>
      <c r="I1202" s="38"/>
      <c r="J1202" s="33"/>
      <c r="K1202" s="33"/>
      <c r="L1202" s="33"/>
      <c r="M1202" s="33"/>
      <c r="N1202" s="33"/>
      <c r="O1202" s="30"/>
      <c r="P1202" s="29" t="s">
        <v>8420</v>
      </c>
      <c r="Q1202" s="30"/>
    </row>
    <row r="1203" spans="1:17" ht="20.100000000000001" customHeight="1">
      <c r="A1203" s="30">
        <v>1201</v>
      </c>
      <c r="B1203" s="30" t="s">
        <v>948</v>
      </c>
      <c r="C1203" s="30" t="s">
        <v>5</v>
      </c>
      <c r="D1203" s="30"/>
      <c r="E1203" s="30"/>
      <c r="F1203" s="30"/>
      <c r="G1203" s="30"/>
      <c r="H1203" s="30" t="s">
        <v>9233</v>
      </c>
      <c r="I1203" s="38"/>
      <c r="J1203" s="33"/>
      <c r="K1203" s="33"/>
      <c r="L1203" s="33"/>
      <c r="M1203" s="33"/>
      <c r="N1203" s="33"/>
      <c r="O1203" s="30"/>
      <c r="P1203" s="29" t="s">
        <v>8420</v>
      </c>
      <c r="Q1203" s="30"/>
    </row>
    <row r="1204" spans="1:17" ht="20.100000000000001" customHeight="1">
      <c r="A1204" s="30">
        <v>1202</v>
      </c>
      <c r="B1204" s="30" t="s">
        <v>948</v>
      </c>
      <c r="C1204" s="30" t="s">
        <v>5</v>
      </c>
      <c r="D1204" s="30"/>
      <c r="E1204" s="30"/>
      <c r="F1204" s="30"/>
      <c r="G1204" s="30"/>
      <c r="H1204" s="30" t="s">
        <v>9234</v>
      </c>
      <c r="I1204" s="35"/>
      <c r="J1204" s="30"/>
      <c r="K1204" s="30"/>
      <c r="L1204" s="30"/>
      <c r="M1204" s="30"/>
      <c r="N1204" s="30"/>
      <c r="O1204" s="30"/>
      <c r="P1204" s="29" t="s">
        <v>8420</v>
      </c>
      <c r="Q1204" s="30"/>
    </row>
    <row r="1205" spans="1:17" ht="20.100000000000001" customHeight="1">
      <c r="A1205" s="30">
        <v>1203</v>
      </c>
      <c r="B1205" s="30" t="s">
        <v>948</v>
      </c>
      <c r="C1205" s="30" t="s">
        <v>5</v>
      </c>
      <c r="D1205" s="30"/>
      <c r="E1205" s="30"/>
      <c r="F1205" s="30"/>
      <c r="G1205" s="30"/>
      <c r="H1205" s="35" t="s">
        <v>9235</v>
      </c>
      <c r="I1205" s="35"/>
      <c r="J1205" s="30"/>
      <c r="K1205" s="30"/>
      <c r="L1205" s="30"/>
      <c r="M1205" s="30"/>
      <c r="N1205" s="30"/>
      <c r="O1205" s="30"/>
      <c r="P1205" s="29" t="s">
        <v>8420</v>
      </c>
      <c r="Q1205" s="30"/>
    </row>
    <row r="1206" spans="1:17" ht="20.100000000000001" customHeight="1">
      <c r="A1206" s="30">
        <v>1204</v>
      </c>
      <c r="B1206" s="30" t="s">
        <v>948</v>
      </c>
      <c r="C1206" s="30" t="s">
        <v>5</v>
      </c>
      <c r="D1206" s="30"/>
      <c r="E1206" s="30"/>
      <c r="F1206" s="30"/>
      <c r="G1206" s="30"/>
      <c r="H1206" s="30" t="s">
        <v>9236</v>
      </c>
      <c r="I1206" s="38"/>
      <c r="J1206" s="33"/>
      <c r="K1206" s="33"/>
      <c r="L1206" s="33"/>
      <c r="M1206" s="33"/>
      <c r="N1206" s="33"/>
      <c r="O1206" s="30"/>
      <c r="P1206" s="29" t="s">
        <v>8420</v>
      </c>
      <c r="Q1206" s="30"/>
    </row>
    <row r="1207" spans="1:17" ht="20.100000000000001" customHeight="1">
      <c r="A1207" s="30">
        <v>1205</v>
      </c>
      <c r="B1207" s="30" t="s">
        <v>948</v>
      </c>
      <c r="C1207" s="30" t="s">
        <v>5</v>
      </c>
      <c r="D1207" s="30"/>
      <c r="E1207" s="30"/>
      <c r="F1207" s="30"/>
      <c r="G1207" s="30"/>
      <c r="H1207" s="30" t="s">
        <v>9237</v>
      </c>
      <c r="I1207" s="38"/>
      <c r="J1207" s="33"/>
      <c r="K1207" s="33"/>
      <c r="L1207" s="33"/>
      <c r="M1207" s="33"/>
      <c r="N1207" s="33"/>
      <c r="O1207" s="30"/>
      <c r="P1207" s="30" t="s">
        <v>8420</v>
      </c>
      <c r="Q1207" s="30"/>
    </row>
    <row r="1208" spans="1:17" ht="20.100000000000001" customHeight="1">
      <c r="A1208" s="30">
        <v>1206</v>
      </c>
      <c r="B1208" s="30" t="s">
        <v>948</v>
      </c>
      <c r="C1208" s="30" t="s">
        <v>5</v>
      </c>
      <c r="D1208" s="30"/>
      <c r="E1208" s="30"/>
      <c r="F1208" s="30"/>
      <c r="G1208" s="30"/>
      <c r="H1208" s="30" t="s">
        <v>9238</v>
      </c>
      <c r="I1208" s="38"/>
      <c r="J1208" s="33"/>
      <c r="K1208" s="33"/>
      <c r="L1208" s="33"/>
      <c r="M1208" s="33"/>
      <c r="N1208" s="33"/>
      <c r="O1208" s="30"/>
      <c r="P1208" s="30" t="s">
        <v>8420</v>
      </c>
      <c r="Q1208" s="30"/>
    </row>
    <row r="1209" spans="1:17" ht="20.100000000000001" customHeight="1">
      <c r="A1209" s="30">
        <v>1207</v>
      </c>
      <c r="B1209" s="30" t="s">
        <v>948</v>
      </c>
      <c r="C1209" s="30" t="s">
        <v>5</v>
      </c>
      <c r="D1209" s="30"/>
      <c r="E1209" s="30"/>
      <c r="F1209" s="30"/>
      <c r="G1209" s="30"/>
      <c r="H1209" s="30" t="s">
        <v>9239</v>
      </c>
      <c r="I1209" s="38"/>
      <c r="J1209" s="33"/>
      <c r="K1209" s="33"/>
      <c r="L1209" s="33"/>
      <c r="M1209" s="33"/>
      <c r="N1209" s="33"/>
      <c r="O1209" s="30"/>
      <c r="P1209" s="30" t="s">
        <v>8420</v>
      </c>
      <c r="Q1209" s="30"/>
    </row>
    <row r="1210" spans="1:17" ht="20.100000000000001" customHeight="1">
      <c r="A1210" s="30">
        <v>1208</v>
      </c>
      <c r="B1210" s="30" t="s">
        <v>948</v>
      </c>
      <c r="C1210" s="30" t="s">
        <v>5</v>
      </c>
      <c r="D1210" s="30"/>
      <c r="E1210" s="30"/>
      <c r="F1210" s="30"/>
      <c r="G1210" s="30"/>
      <c r="H1210" s="30" t="s">
        <v>9240</v>
      </c>
      <c r="I1210" s="38"/>
      <c r="J1210" s="33"/>
      <c r="K1210" s="33"/>
      <c r="L1210" s="33"/>
      <c r="M1210" s="33"/>
      <c r="N1210" s="33"/>
      <c r="O1210" s="30"/>
      <c r="P1210" s="30" t="s">
        <v>8420</v>
      </c>
      <c r="Q1210" s="30"/>
    </row>
    <row r="1211" spans="1:17" ht="20.100000000000001" customHeight="1">
      <c r="A1211" s="30">
        <v>1209</v>
      </c>
      <c r="B1211" s="30" t="s">
        <v>948</v>
      </c>
      <c r="C1211" s="30" t="s">
        <v>5</v>
      </c>
      <c r="D1211" s="30"/>
      <c r="E1211" s="30"/>
      <c r="F1211" s="30"/>
      <c r="G1211" s="30"/>
      <c r="H1211" s="30" t="s">
        <v>9241</v>
      </c>
      <c r="I1211" s="38"/>
      <c r="J1211" s="33"/>
      <c r="K1211" s="33"/>
      <c r="L1211" s="33"/>
      <c r="M1211" s="33"/>
      <c r="N1211" s="33"/>
      <c r="O1211" s="30"/>
      <c r="P1211" s="30" t="s">
        <v>8420</v>
      </c>
      <c r="Q1211" s="30"/>
    </row>
    <row r="1212" spans="1:17" ht="20.100000000000001" customHeight="1">
      <c r="A1212" s="30">
        <v>1210</v>
      </c>
      <c r="B1212" s="30" t="s">
        <v>948</v>
      </c>
      <c r="C1212" s="30" t="s">
        <v>5</v>
      </c>
      <c r="D1212" s="30"/>
      <c r="E1212" s="30"/>
      <c r="F1212" s="30"/>
      <c r="G1212" s="30"/>
      <c r="H1212" s="30" t="s">
        <v>9242</v>
      </c>
      <c r="I1212" s="38"/>
      <c r="J1212" s="33"/>
      <c r="K1212" s="33"/>
      <c r="L1212" s="33"/>
      <c r="M1212" s="33"/>
      <c r="N1212" s="33"/>
      <c r="O1212" s="30"/>
      <c r="P1212" s="30" t="s">
        <v>8420</v>
      </c>
      <c r="Q1212" s="30"/>
    </row>
    <row r="1213" spans="1:17" ht="20.100000000000001" customHeight="1">
      <c r="A1213" s="30">
        <v>1211</v>
      </c>
      <c r="B1213" s="30" t="s">
        <v>948</v>
      </c>
      <c r="C1213" s="30" t="s">
        <v>5</v>
      </c>
      <c r="D1213" s="30"/>
      <c r="E1213" s="30"/>
      <c r="F1213" s="30"/>
      <c r="G1213" s="30"/>
      <c r="H1213" s="30" t="s">
        <v>9243</v>
      </c>
      <c r="I1213" s="38"/>
      <c r="J1213" s="33"/>
      <c r="K1213" s="33"/>
      <c r="L1213" s="33"/>
      <c r="M1213" s="33"/>
      <c r="N1213" s="33"/>
      <c r="O1213" s="30"/>
      <c r="P1213" s="30" t="s">
        <v>8429</v>
      </c>
      <c r="Q1213" s="30"/>
    </row>
    <row r="1214" spans="1:17" ht="20.100000000000001" customHeight="1">
      <c r="A1214" s="30">
        <v>1212</v>
      </c>
      <c r="B1214" s="30" t="s">
        <v>948</v>
      </c>
      <c r="C1214" s="30" t="s">
        <v>5</v>
      </c>
      <c r="D1214" s="30"/>
      <c r="E1214" s="30"/>
      <c r="F1214" s="30"/>
      <c r="G1214" s="30"/>
      <c r="H1214" s="30" t="s">
        <v>9244</v>
      </c>
      <c r="I1214" s="38"/>
      <c r="J1214" s="33"/>
      <c r="K1214" s="33"/>
      <c r="L1214" s="33"/>
      <c r="M1214" s="33"/>
      <c r="N1214" s="33"/>
      <c r="O1214" s="30"/>
      <c r="P1214" s="30" t="s">
        <v>8429</v>
      </c>
      <c r="Q1214" s="30"/>
    </row>
    <row r="1215" spans="1:17" ht="20.100000000000001" customHeight="1">
      <c r="A1215" s="30">
        <v>1213</v>
      </c>
      <c r="B1215" s="30" t="s">
        <v>948</v>
      </c>
      <c r="C1215" s="30" t="s">
        <v>5</v>
      </c>
      <c r="D1215" s="30"/>
      <c r="E1215" s="30"/>
      <c r="F1215" s="30"/>
      <c r="G1215" s="30"/>
      <c r="H1215" s="30" t="s">
        <v>9245</v>
      </c>
      <c r="I1215" s="38"/>
      <c r="J1215" s="33"/>
      <c r="K1215" s="33"/>
      <c r="L1215" s="33"/>
      <c r="M1215" s="33"/>
      <c r="N1215" s="33"/>
      <c r="O1215" s="30"/>
      <c r="P1215" s="30" t="s">
        <v>8429</v>
      </c>
      <c r="Q1215" s="30"/>
    </row>
    <row r="1216" spans="1:17" ht="20.100000000000001" customHeight="1">
      <c r="A1216" s="30">
        <v>1214</v>
      </c>
      <c r="B1216" s="30" t="s">
        <v>948</v>
      </c>
      <c r="C1216" s="30" t="s">
        <v>5</v>
      </c>
      <c r="D1216" s="30"/>
      <c r="E1216" s="30"/>
      <c r="F1216" s="30"/>
      <c r="G1216" s="30"/>
      <c r="H1216" s="30" t="s">
        <v>9246</v>
      </c>
      <c r="I1216" s="38"/>
      <c r="J1216" s="38"/>
      <c r="K1216" s="38"/>
      <c r="L1216" s="38"/>
      <c r="M1216" s="38"/>
      <c r="N1216" s="38"/>
      <c r="O1216" s="30"/>
      <c r="P1216" s="30" t="s">
        <v>8429</v>
      </c>
      <c r="Q1216" s="30"/>
    </row>
    <row r="1217" spans="1:17" ht="20.100000000000001" customHeight="1">
      <c r="A1217" s="30">
        <v>1215</v>
      </c>
      <c r="B1217" s="30" t="s">
        <v>948</v>
      </c>
      <c r="C1217" s="30" t="s">
        <v>5</v>
      </c>
      <c r="D1217" s="30"/>
      <c r="E1217" s="30"/>
      <c r="F1217" s="30"/>
      <c r="G1217" s="30"/>
      <c r="H1217" s="30" t="s">
        <v>9247</v>
      </c>
      <c r="I1217" s="35"/>
      <c r="J1217" s="30"/>
      <c r="K1217" s="30"/>
      <c r="L1217" s="30"/>
      <c r="M1217" s="30"/>
      <c r="N1217" s="30"/>
      <c r="O1217" s="30"/>
      <c r="P1217" s="30" t="s">
        <v>8429</v>
      </c>
      <c r="Q1217" s="30"/>
    </row>
    <row r="1218" spans="1:17" ht="20.100000000000001" customHeight="1">
      <c r="A1218" s="30">
        <v>1216</v>
      </c>
      <c r="B1218" s="30" t="s">
        <v>948</v>
      </c>
      <c r="C1218" s="30" t="s">
        <v>5</v>
      </c>
      <c r="D1218" s="30"/>
      <c r="E1218" s="30"/>
      <c r="F1218" s="30"/>
      <c r="G1218" s="30"/>
      <c r="H1218" s="30" t="s">
        <v>9248</v>
      </c>
      <c r="I1218" s="35"/>
      <c r="J1218" s="30"/>
      <c r="K1218" s="30"/>
      <c r="L1218" s="30"/>
      <c r="M1218" s="30"/>
      <c r="N1218" s="30"/>
      <c r="O1218" s="30"/>
      <c r="P1218" s="30" t="s">
        <v>8429</v>
      </c>
      <c r="Q1218" s="30"/>
    </row>
    <row r="1219" spans="1:17" ht="20.100000000000001" customHeight="1">
      <c r="A1219" s="30">
        <v>1217</v>
      </c>
      <c r="B1219" s="30" t="s">
        <v>948</v>
      </c>
      <c r="C1219" s="30" t="s">
        <v>5</v>
      </c>
      <c r="D1219" s="30"/>
      <c r="E1219" s="30"/>
      <c r="F1219" s="30"/>
      <c r="G1219" s="30"/>
      <c r="H1219" s="30" t="s">
        <v>9249</v>
      </c>
      <c r="I1219" s="38"/>
      <c r="J1219" s="33"/>
      <c r="K1219" s="33"/>
      <c r="L1219" s="33"/>
      <c r="M1219" s="33"/>
      <c r="N1219" s="33"/>
      <c r="O1219" s="30"/>
      <c r="P1219" s="30" t="s">
        <v>8436</v>
      </c>
      <c r="Q1219" s="30"/>
    </row>
    <row r="1220" spans="1:17" ht="20.100000000000001" customHeight="1">
      <c r="A1220" s="30">
        <v>1218</v>
      </c>
      <c r="B1220" s="30" t="s">
        <v>948</v>
      </c>
      <c r="C1220" s="30" t="s">
        <v>5</v>
      </c>
      <c r="D1220" s="30"/>
      <c r="E1220" s="30"/>
      <c r="F1220" s="30"/>
      <c r="G1220" s="30"/>
      <c r="H1220" s="30" t="s">
        <v>9250</v>
      </c>
      <c r="I1220" s="38"/>
      <c r="J1220" s="33"/>
      <c r="K1220" s="33"/>
      <c r="L1220" s="33"/>
      <c r="M1220" s="33"/>
      <c r="N1220" s="33"/>
      <c r="O1220" s="30"/>
      <c r="P1220" s="30" t="s">
        <v>8436</v>
      </c>
      <c r="Q1220" s="30"/>
    </row>
    <row r="1221" spans="1:17" ht="20.100000000000001" customHeight="1">
      <c r="A1221" s="30">
        <v>1219</v>
      </c>
      <c r="B1221" s="30" t="s">
        <v>948</v>
      </c>
      <c r="C1221" s="30" t="s">
        <v>5</v>
      </c>
      <c r="D1221" s="30"/>
      <c r="E1221" s="30"/>
      <c r="F1221" s="30"/>
      <c r="G1221" s="30"/>
      <c r="H1221" s="30" t="s">
        <v>9140</v>
      </c>
      <c r="I1221" s="38"/>
      <c r="J1221" s="33"/>
      <c r="K1221" s="33"/>
      <c r="L1221" s="33"/>
      <c r="M1221" s="33"/>
      <c r="N1221" s="33"/>
      <c r="O1221" s="30"/>
      <c r="P1221" s="68">
        <v>43216</v>
      </c>
      <c r="Q1221" s="30"/>
    </row>
    <row r="1222" spans="1:17" ht="20.100000000000001" customHeight="1">
      <c r="A1222" s="30">
        <v>1220</v>
      </c>
      <c r="B1222" s="30" t="s">
        <v>948</v>
      </c>
      <c r="C1222" s="30" t="s">
        <v>5</v>
      </c>
      <c r="D1222" s="30"/>
      <c r="E1222" s="30"/>
      <c r="F1222" s="30"/>
      <c r="G1222" s="30"/>
      <c r="H1222" s="30" t="s">
        <v>9251</v>
      </c>
      <c r="I1222" s="38"/>
      <c r="J1222" s="33"/>
      <c r="K1222" s="33"/>
      <c r="L1222" s="33"/>
      <c r="M1222" s="33"/>
      <c r="N1222" s="33"/>
      <c r="O1222" s="30"/>
      <c r="P1222" s="30" t="s">
        <v>8436</v>
      </c>
      <c r="Q1222" s="30"/>
    </row>
    <row r="1223" spans="1:17" ht="20.100000000000001" customHeight="1">
      <c r="A1223" s="30">
        <v>1221</v>
      </c>
      <c r="B1223" s="30" t="s">
        <v>948</v>
      </c>
      <c r="C1223" s="30" t="s">
        <v>5</v>
      </c>
      <c r="D1223" s="30"/>
      <c r="E1223" s="30"/>
      <c r="F1223" s="30"/>
      <c r="G1223" s="30"/>
      <c r="H1223" s="30" t="s">
        <v>9252</v>
      </c>
      <c r="I1223" s="38"/>
      <c r="J1223" s="33"/>
      <c r="K1223" s="33"/>
      <c r="L1223" s="33"/>
      <c r="M1223" s="33"/>
      <c r="N1223" s="33"/>
      <c r="O1223" s="30"/>
      <c r="P1223" s="30" t="s">
        <v>8442</v>
      </c>
      <c r="Q1223" s="30"/>
    </row>
    <row r="1224" spans="1:17" ht="20.100000000000001" customHeight="1">
      <c r="A1224" s="30">
        <v>1222</v>
      </c>
      <c r="B1224" s="30" t="s">
        <v>948</v>
      </c>
      <c r="C1224" s="30" t="s">
        <v>5</v>
      </c>
      <c r="D1224" s="30"/>
      <c r="E1224" s="30"/>
      <c r="F1224" s="30"/>
      <c r="G1224" s="30"/>
      <c r="H1224" s="30" t="s">
        <v>9253</v>
      </c>
      <c r="I1224" s="38"/>
      <c r="J1224" s="33"/>
      <c r="K1224" s="33"/>
      <c r="L1224" s="33"/>
      <c r="M1224" s="33"/>
      <c r="N1224" s="33"/>
      <c r="O1224" s="30"/>
      <c r="P1224" s="30" t="s">
        <v>8442</v>
      </c>
      <c r="Q1224" s="30"/>
    </row>
    <row r="1225" spans="1:17" ht="20.100000000000001" customHeight="1">
      <c r="A1225" s="30">
        <v>1223</v>
      </c>
      <c r="B1225" s="30" t="s">
        <v>948</v>
      </c>
      <c r="C1225" s="30" t="s">
        <v>5</v>
      </c>
      <c r="D1225" s="30"/>
      <c r="E1225" s="30"/>
      <c r="F1225" s="30"/>
      <c r="G1225" s="30"/>
      <c r="H1225" s="30" t="s">
        <v>9254</v>
      </c>
      <c r="I1225" s="38"/>
      <c r="J1225" s="33"/>
      <c r="K1225" s="33"/>
      <c r="L1225" s="33"/>
      <c r="M1225" s="33"/>
      <c r="N1225" s="33"/>
      <c r="O1225" s="30"/>
      <c r="P1225" s="30" t="s">
        <v>8442</v>
      </c>
      <c r="Q1225" s="30"/>
    </row>
    <row r="1226" spans="1:17" ht="20.100000000000001" customHeight="1">
      <c r="A1226" s="30">
        <v>1224</v>
      </c>
      <c r="B1226" s="30" t="s">
        <v>948</v>
      </c>
      <c r="C1226" s="30" t="s">
        <v>5</v>
      </c>
      <c r="D1226" s="30"/>
      <c r="E1226" s="30"/>
      <c r="F1226" s="30"/>
      <c r="G1226" s="30"/>
      <c r="H1226" s="30" t="s">
        <v>9255</v>
      </c>
      <c r="I1226" s="38"/>
      <c r="J1226" s="33"/>
      <c r="K1226" s="33"/>
      <c r="L1226" s="33"/>
      <c r="M1226" s="33"/>
      <c r="N1226" s="33"/>
      <c r="O1226" s="30"/>
      <c r="P1226" s="30" t="s">
        <v>8442</v>
      </c>
      <c r="Q1226" s="30"/>
    </row>
    <row r="1227" spans="1:17" ht="20.100000000000001" customHeight="1">
      <c r="A1227" s="30">
        <v>1225</v>
      </c>
      <c r="B1227" s="30" t="s">
        <v>948</v>
      </c>
      <c r="C1227" s="30" t="s">
        <v>5</v>
      </c>
      <c r="D1227" s="30"/>
      <c r="E1227" s="30"/>
      <c r="F1227" s="30"/>
      <c r="G1227" s="30"/>
      <c r="H1227" s="30" t="s">
        <v>9256</v>
      </c>
      <c r="I1227" s="38"/>
      <c r="J1227" s="33"/>
      <c r="K1227" s="33"/>
      <c r="L1227" s="33"/>
      <c r="M1227" s="33"/>
      <c r="N1227" s="33"/>
      <c r="O1227" s="30"/>
      <c r="P1227" s="30" t="s">
        <v>8442</v>
      </c>
      <c r="Q1227" s="30"/>
    </row>
    <row r="1228" spans="1:17" ht="20.100000000000001" customHeight="1">
      <c r="A1228" s="30">
        <v>1226</v>
      </c>
      <c r="B1228" s="30" t="s">
        <v>948</v>
      </c>
      <c r="C1228" s="30" t="s">
        <v>5</v>
      </c>
      <c r="D1228" s="30"/>
      <c r="E1228" s="30"/>
      <c r="F1228" s="30"/>
      <c r="G1228" s="30"/>
      <c r="H1228" s="30" t="s">
        <v>9257</v>
      </c>
      <c r="I1228" s="38"/>
      <c r="J1228" s="33"/>
      <c r="K1228" s="33"/>
      <c r="L1228" s="33"/>
      <c r="M1228" s="33"/>
      <c r="N1228" s="33"/>
      <c r="O1228" s="30"/>
      <c r="P1228" s="30" t="s">
        <v>8442</v>
      </c>
      <c r="Q1228" s="30"/>
    </row>
    <row r="1229" spans="1:17" ht="20.100000000000001" customHeight="1">
      <c r="A1229" s="30">
        <v>1227</v>
      </c>
      <c r="B1229" s="30" t="s">
        <v>948</v>
      </c>
      <c r="C1229" s="30" t="s">
        <v>5</v>
      </c>
      <c r="D1229" s="30"/>
      <c r="E1229" s="30"/>
      <c r="F1229" s="30"/>
      <c r="G1229" s="30"/>
      <c r="H1229" s="30" t="s">
        <v>9258</v>
      </c>
      <c r="I1229" s="38"/>
      <c r="J1229" s="33"/>
      <c r="K1229" s="33"/>
      <c r="L1229" s="33"/>
      <c r="M1229" s="33"/>
      <c r="N1229" s="33"/>
      <c r="O1229" s="30"/>
      <c r="P1229" s="30" t="s">
        <v>8442</v>
      </c>
      <c r="Q1229" s="30"/>
    </row>
    <row r="1230" spans="1:17" ht="20.100000000000001" customHeight="1">
      <c r="A1230" s="30">
        <v>1228</v>
      </c>
      <c r="B1230" s="30" t="s">
        <v>948</v>
      </c>
      <c r="C1230" s="30" t="s">
        <v>5</v>
      </c>
      <c r="D1230" s="30"/>
      <c r="E1230" s="30"/>
      <c r="F1230" s="30"/>
      <c r="G1230" s="30"/>
      <c r="H1230" s="30" t="s">
        <v>3540</v>
      </c>
      <c r="I1230" s="35"/>
      <c r="J1230" s="30"/>
      <c r="K1230" s="30"/>
      <c r="L1230" s="30"/>
      <c r="M1230" s="30"/>
      <c r="N1230" s="30"/>
      <c r="O1230" s="30"/>
      <c r="P1230" s="30" t="s">
        <v>8442</v>
      </c>
      <c r="Q1230" s="30"/>
    </row>
    <row r="1231" spans="1:17" ht="20.100000000000001" customHeight="1">
      <c r="A1231" s="30">
        <v>1229</v>
      </c>
      <c r="B1231" s="30" t="s">
        <v>948</v>
      </c>
      <c r="C1231" s="30" t="s">
        <v>5</v>
      </c>
      <c r="D1231" s="30"/>
      <c r="E1231" s="30"/>
      <c r="F1231" s="30"/>
      <c r="G1231" s="30"/>
      <c r="H1231" s="30" t="s">
        <v>9259</v>
      </c>
      <c r="I1231" s="35"/>
      <c r="J1231" s="30"/>
      <c r="K1231" s="30"/>
      <c r="L1231" s="30"/>
      <c r="M1231" s="30"/>
      <c r="N1231" s="30"/>
      <c r="O1231" s="30"/>
      <c r="P1231" s="30" t="s">
        <v>8442</v>
      </c>
      <c r="Q1231" s="30"/>
    </row>
    <row r="1232" spans="1:17" ht="20.100000000000001" customHeight="1">
      <c r="A1232" s="30">
        <v>1230</v>
      </c>
      <c r="B1232" s="30" t="s">
        <v>948</v>
      </c>
      <c r="C1232" s="30" t="s">
        <v>5</v>
      </c>
      <c r="D1232" s="30"/>
      <c r="E1232" s="30"/>
      <c r="F1232" s="30"/>
      <c r="G1232" s="30"/>
      <c r="H1232" s="30" t="s">
        <v>9260</v>
      </c>
      <c r="I1232" s="35"/>
      <c r="J1232" s="30"/>
      <c r="K1232" s="30"/>
      <c r="L1232" s="30"/>
      <c r="M1232" s="30"/>
      <c r="N1232" s="30"/>
      <c r="O1232" s="30"/>
      <c r="P1232" s="30" t="s">
        <v>8442</v>
      </c>
      <c r="Q1232" s="30"/>
    </row>
    <row r="1233" spans="1:17" ht="20.100000000000001" customHeight="1">
      <c r="A1233" s="30">
        <v>1231</v>
      </c>
      <c r="B1233" s="30" t="s">
        <v>948</v>
      </c>
      <c r="C1233" s="30" t="s">
        <v>5</v>
      </c>
      <c r="D1233" s="30"/>
      <c r="E1233" s="30"/>
      <c r="F1233" s="30"/>
      <c r="G1233" s="30"/>
      <c r="H1233" s="30" t="s">
        <v>9261</v>
      </c>
      <c r="I1233" s="35"/>
      <c r="J1233" s="30"/>
      <c r="K1233" s="30"/>
      <c r="L1233" s="30"/>
      <c r="M1233" s="30"/>
      <c r="N1233" s="30"/>
      <c r="O1233" s="30"/>
      <c r="P1233" s="30" t="s">
        <v>8442</v>
      </c>
      <c r="Q1233" s="30"/>
    </row>
    <row r="1234" spans="1:17" ht="20.100000000000001" customHeight="1">
      <c r="A1234" s="30">
        <v>1232</v>
      </c>
      <c r="B1234" s="30" t="s">
        <v>948</v>
      </c>
      <c r="C1234" s="30" t="s">
        <v>5</v>
      </c>
      <c r="D1234" s="30"/>
      <c r="E1234" s="30"/>
      <c r="F1234" s="30"/>
      <c r="G1234" s="30"/>
      <c r="H1234" s="30" t="s">
        <v>9263</v>
      </c>
      <c r="I1234" s="35"/>
      <c r="J1234" s="30"/>
      <c r="K1234" s="30"/>
      <c r="L1234" s="30"/>
      <c r="M1234" s="30"/>
      <c r="N1234" s="30"/>
      <c r="O1234" s="30"/>
      <c r="P1234" s="30" t="s">
        <v>9262</v>
      </c>
      <c r="Q1234" s="30"/>
    </row>
    <row r="1235" spans="1:17" ht="20.100000000000001" customHeight="1">
      <c r="A1235" s="30">
        <v>1233</v>
      </c>
      <c r="B1235" s="30" t="s">
        <v>948</v>
      </c>
      <c r="C1235" s="30" t="s">
        <v>5</v>
      </c>
      <c r="D1235" s="30"/>
      <c r="E1235" s="30"/>
      <c r="F1235" s="30"/>
      <c r="G1235" s="30"/>
      <c r="H1235" s="30" t="s">
        <v>9264</v>
      </c>
      <c r="I1235" s="39"/>
      <c r="J1235" s="39"/>
      <c r="K1235" s="39"/>
      <c r="L1235" s="39"/>
      <c r="M1235" s="39"/>
      <c r="N1235" s="39"/>
      <c r="O1235" s="30"/>
      <c r="P1235" s="30" t="s">
        <v>9262</v>
      </c>
      <c r="Q1235" s="30"/>
    </row>
    <row r="1236" spans="1:17" ht="20.100000000000001" customHeight="1">
      <c r="A1236" s="30">
        <v>1234</v>
      </c>
      <c r="B1236" s="30" t="s">
        <v>948</v>
      </c>
      <c r="C1236" s="30" t="s">
        <v>5</v>
      </c>
      <c r="D1236" s="30"/>
      <c r="E1236" s="30"/>
      <c r="F1236" s="30"/>
      <c r="G1236" s="30"/>
      <c r="H1236" s="30" t="s">
        <v>9265</v>
      </c>
      <c r="I1236" s="38"/>
      <c r="J1236" s="33"/>
      <c r="K1236" s="33"/>
      <c r="L1236" s="33"/>
      <c r="M1236" s="33"/>
      <c r="N1236" s="33"/>
      <c r="O1236" s="30"/>
      <c r="P1236" s="30" t="s">
        <v>9262</v>
      </c>
      <c r="Q1236" s="30"/>
    </row>
    <row r="1237" spans="1:17" ht="20.100000000000001" customHeight="1">
      <c r="A1237" s="30">
        <v>1235</v>
      </c>
      <c r="B1237" s="30" t="s">
        <v>948</v>
      </c>
      <c r="C1237" s="30" t="s">
        <v>5</v>
      </c>
      <c r="D1237" s="30"/>
      <c r="E1237" s="30"/>
      <c r="F1237" s="30"/>
      <c r="G1237" s="30"/>
      <c r="H1237" s="30" t="s">
        <v>9266</v>
      </c>
      <c r="I1237" s="38"/>
      <c r="J1237" s="33"/>
      <c r="K1237" s="33"/>
      <c r="L1237" s="33"/>
      <c r="M1237" s="33"/>
      <c r="N1237" s="33"/>
      <c r="O1237" s="30"/>
      <c r="P1237" s="30" t="s">
        <v>9262</v>
      </c>
      <c r="Q1237" s="30"/>
    </row>
    <row r="1238" spans="1:17" ht="20.100000000000001" customHeight="1">
      <c r="A1238" s="30">
        <v>1236</v>
      </c>
      <c r="B1238" s="30" t="s">
        <v>948</v>
      </c>
      <c r="C1238" s="30" t="s">
        <v>5</v>
      </c>
      <c r="D1238" s="30"/>
      <c r="E1238" s="30"/>
      <c r="F1238" s="30"/>
      <c r="G1238" s="30"/>
      <c r="H1238" s="30" t="s">
        <v>9267</v>
      </c>
      <c r="I1238" s="38"/>
      <c r="J1238" s="33"/>
      <c r="K1238" s="33"/>
      <c r="L1238" s="33"/>
      <c r="M1238" s="33"/>
      <c r="N1238" s="33"/>
      <c r="O1238" s="30"/>
      <c r="P1238" s="30" t="s">
        <v>9262</v>
      </c>
      <c r="Q1238" s="30"/>
    </row>
    <row r="1239" spans="1:17" ht="20.100000000000001" customHeight="1">
      <c r="A1239" s="30">
        <v>1237</v>
      </c>
      <c r="B1239" s="30" t="s">
        <v>948</v>
      </c>
      <c r="C1239" s="30" t="s">
        <v>5</v>
      </c>
      <c r="D1239" s="30"/>
      <c r="E1239" s="30"/>
      <c r="F1239" s="30"/>
      <c r="G1239" s="30"/>
      <c r="H1239" s="30" t="s">
        <v>9268</v>
      </c>
      <c r="I1239" s="38"/>
      <c r="J1239" s="33"/>
      <c r="K1239" s="33"/>
      <c r="L1239" s="33"/>
      <c r="M1239" s="33"/>
      <c r="N1239" s="33"/>
      <c r="O1239" s="30"/>
      <c r="P1239" s="30" t="s">
        <v>9262</v>
      </c>
      <c r="Q1239" s="30"/>
    </row>
    <row r="1240" spans="1:17" ht="20.100000000000001" customHeight="1">
      <c r="A1240" s="30">
        <v>1238</v>
      </c>
      <c r="B1240" s="30" t="s">
        <v>948</v>
      </c>
      <c r="C1240" s="30" t="s">
        <v>5</v>
      </c>
      <c r="D1240" s="30"/>
      <c r="E1240" s="30"/>
      <c r="F1240" s="30"/>
      <c r="G1240" s="30"/>
      <c r="H1240" s="30" t="s">
        <v>9269</v>
      </c>
      <c r="I1240" s="38"/>
      <c r="J1240" s="33"/>
      <c r="K1240" s="33"/>
      <c r="L1240" s="33"/>
      <c r="M1240" s="33"/>
      <c r="N1240" s="33"/>
      <c r="O1240" s="30"/>
      <c r="P1240" s="30" t="s">
        <v>9262</v>
      </c>
      <c r="Q1240" s="30"/>
    </row>
    <row r="1241" spans="1:17" ht="20.100000000000001" customHeight="1">
      <c r="A1241" s="30">
        <v>1239</v>
      </c>
      <c r="B1241" s="30" t="s">
        <v>948</v>
      </c>
      <c r="C1241" s="30" t="s">
        <v>5</v>
      </c>
      <c r="D1241" s="30"/>
      <c r="E1241" s="30"/>
      <c r="F1241" s="30"/>
      <c r="G1241" s="30"/>
      <c r="H1241" s="30" t="s">
        <v>9270</v>
      </c>
      <c r="I1241" s="38"/>
      <c r="J1241" s="33"/>
      <c r="K1241" s="33"/>
      <c r="L1241" s="33"/>
      <c r="M1241" s="33"/>
      <c r="N1241" s="33"/>
      <c r="O1241" s="30"/>
      <c r="P1241" s="30" t="s">
        <v>9262</v>
      </c>
      <c r="Q1241" s="30"/>
    </row>
    <row r="1242" spans="1:17" ht="20.100000000000001" customHeight="1">
      <c r="A1242" s="30">
        <v>1240</v>
      </c>
      <c r="B1242" s="30" t="s">
        <v>948</v>
      </c>
      <c r="C1242" s="30" t="s">
        <v>5</v>
      </c>
      <c r="D1242" s="30"/>
      <c r="E1242" s="30"/>
      <c r="F1242" s="30"/>
      <c r="G1242" s="30"/>
      <c r="H1242" s="30" t="s">
        <v>9271</v>
      </c>
      <c r="I1242" s="38"/>
      <c r="J1242" s="33"/>
      <c r="K1242" s="33"/>
      <c r="L1242" s="33"/>
      <c r="M1242" s="33"/>
      <c r="N1242" s="33"/>
      <c r="O1242" s="30"/>
      <c r="P1242" s="30" t="s">
        <v>9262</v>
      </c>
      <c r="Q1242" s="30"/>
    </row>
    <row r="1243" spans="1:17" ht="20.100000000000001" customHeight="1">
      <c r="A1243" s="30">
        <v>1241</v>
      </c>
      <c r="B1243" s="30" t="s">
        <v>948</v>
      </c>
      <c r="C1243" s="30" t="s">
        <v>5</v>
      </c>
      <c r="D1243" s="30"/>
      <c r="E1243" s="30"/>
      <c r="F1243" s="30"/>
      <c r="G1243" s="30"/>
      <c r="H1243" s="30" t="s">
        <v>9272</v>
      </c>
      <c r="I1243" s="38"/>
      <c r="J1243" s="33"/>
      <c r="K1243" s="33"/>
      <c r="L1243" s="33"/>
      <c r="M1243" s="33"/>
      <c r="N1243" s="33"/>
      <c r="O1243" s="30"/>
      <c r="P1243" s="30" t="s">
        <v>9262</v>
      </c>
      <c r="Q1243" s="30"/>
    </row>
    <row r="1244" spans="1:17" ht="20.100000000000001" customHeight="1">
      <c r="A1244" s="30">
        <v>1242</v>
      </c>
      <c r="B1244" s="30" t="s">
        <v>948</v>
      </c>
      <c r="C1244" s="30" t="s">
        <v>5</v>
      </c>
      <c r="D1244" s="30"/>
      <c r="E1244" s="30"/>
      <c r="F1244" s="30"/>
      <c r="G1244" s="30"/>
      <c r="H1244" s="30" t="s">
        <v>9273</v>
      </c>
      <c r="I1244" s="35"/>
      <c r="J1244" s="30"/>
      <c r="K1244" s="30"/>
      <c r="L1244" s="30"/>
      <c r="M1244" s="30"/>
      <c r="N1244" s="30"/>
      <c r="O1244" s="30"/>
      <c r="P1244" s="30" t="s">
        <v>9262</v>
      </c>
      <c r="Q1244" s="30"/>
    </row>
    <row r="1245" spans="1:17" ht="20.100000000000001" customHeight="1">
      <c r="A1245" s="30">
        <v>1243</v>
      </c>
      <c r="B1245" s="30" t="s">
        <v>948</v>
      </c>
      <c r="C1245" s="30" t="s">
        <v>5</v>
      </c>
      <c r="D1245" s="30"/>
      <c r="E1245" s="30"/>
      <c r="F1245" s="30"/>
      <c r="G1245" s="30"/>
      <c r="H1245" s="30" t="s">
        <v>9274</v>
      </c>
      <c r="I1245" s="35"/>
      <c r="J1245" s="30"/>
      <c r="K1245" s="30"/>
      <c r="L1245" s="30"/>
      <c r="M1245" s="30"/>
      <c r="N1245" s="30"/>
      <c r="O1245" s="30"/>
      <c r="P1245" s="30" t="s">
        <v>9262</v>
      </c>
      <c r="Q1245" s="30"/>
    </row>
    <row r="1246" spans="1:17" ht="20.100000000000001" customHeight="1">
      <c r="A1246" s="30">
        <v>1244</v>
      </c>
      <c r="B1246" s="30" t="s">
        <v>948</v>
      </c>
      <c r="C1246" s="30" t="s">
        <v>5</v>
      </c>
      <c r="D1246" s="30"/>
      <c r="E1246" s="30"/>
      <c r="F1246" s="30"/>
      <c r="G1246" s="30"/>
      <c r="H1246" s="30" t="s">
        <v>9275</v>
      </c>
      <c r="I1246" s="35"/>
      <c r="J1246" s="30"/>
      <c r="K1246" s="30"/>
      <c r="L1246" s="30"/>
      <c r="M1246" s="30"/>
      <c r="N1246" s="30"/>
      <c r="O1246" s="30"/>
      <c r="P1246" s="30" t="s">
        <v>9262</v>
      </c>
      <c r="Q1246" s="30"/>
    </row>
    <row r="1247" spans="1:17" ht="20.100000000000001" customHeight="1">
      <c r="A1247" s="30">
        <v>1245</v>
      </c>
      <c r="B1247" s="30" t="s">
        <v>948</v>
      </c>
      <c r="C1247" s="30" t="s">
        <v>5</v>
      </c>
      <c r="D1247" s="30"/>
      <c r="E1247" s="30"/>
      <c r="F1247" s="30"/>
      <c r="G1247" s="30"/>
      <c r="H1247" s="30" t="s">
        <v>9276</v>
      </c>
      <c r="I1247" s="38"/>
      <c r="J1247" s="33"/>
      <c r="K1247" s="33"/>
      <c r="L1247" s="33"/>
      <c r="M1247" s="33"/>
      <c r="N1247" s="33"/>
      <c r="O1247" s="30"/>
      <c r="P1247" s="30" t="s">
        <v>9262</v>
      </c>
      <c r="Q1247" s="30"/>
    </row>
    <row r="1248" spans="1:17" ht="20.100000000000001" customHeight="1">
      <c r="A1248" s="30">
        <v>1246</v>
      </c>
      <c r="B1248" s="30" t="s">
        <v>948</v>
      </c>
      <c r="C1248" s="30" t="s">
        <v>5</v>
      </c>
      <c r="D1248" s="30"/>
      <c r="E1248" s="30"/>
      <c r="F1248" s="30"/>
      <c r="G1248" s="30"/>
      <c r="H1248" s="30" t="s">
        <v>9277</v>
      </c>
      <c r="I1248" s="39"/>
      <c r="J1248" s="39"/>
      <c r="K1248" s="39"/>
      <c r="L1248" s="39"/>
      <c r="M1248" s="39"/>
      <c r="N1248" s="39"/>
      <c r="O1248" s="30"/>
      <c r="P1248" s="30" t="s">
        <v>9262</v>
      </c>
      <c r="Q1248" s="30"/>
    </row>
    <row r="1249" spans="1:17" ht="20.100000000000001" customHeight="1">
      <c r="A1249" s="30">
        <v>1247</v>
      </c>
      <c r="B1249" s="30" t="s">
        <v>948</v>
      </c>
      <c r="C1249" s="30" t="s">
        <v>5</v>
      </c>
      <c r="D1249" s="30"/>
      <c r="E1249" s="30"/>
      <c r="F1249" s="30"/>
      <c r="G1249" s="30"/>
      <c r="H1249" s="30" t="s">
        <v>9278</v>
      </c>
      <c r="I1249" s="38"/>
      <c r="J1249" s="33"/>
      <c r="K1249" s="33"/>
      <c r="L1249" s="33"/>
      <c r="M1249" s="33"/>
      <c r="N1249" s="33"/>
      <c r="O1249" s="30"/>
      <c r="P1249" s="30" t="s">
        <v>9262</v>
      </c>
      <c r="Q1249" s="30"/>
    </row>
    <row r="1250" spans="1:17" ht="20.100000000000001" customHeight="1">
      <c r="A1250" s="30">
        <v>1248</v>
      </c>
      <c r="B1250" s="30" t="s">
        <v>948</v>
      </c>
      <c r="C1250" s="30" t="s">
        <v>5</v>
      </c>
      <c r="D1250" s="30"/>
      <c r="E1250" s="30"/>
      <c r="F1250" s="30"/>
      <c r="G1250" s="30"/>
      <c r="H1250" s="30" t="s">
        <v>9280</v>
      </c>
      <c r="I1250" s="38"/>
      <c r="J1250" s="33"/>
      <c r="K1250" s="33"/>
      <c r="L1250" s="33"/>
      <c r="M1250" s="33"/>
      <c r="N1250" s="33"/>
      <c r="O1250" s="30"/>
      <c r="P1250" s="30" t="s">
        <v>9279</v>
      </c>
      <c r="Q1250" s="30"/>
    </row>
    <row r="1251" spans="1:17" ht="20.100000000000001" customHeight="1">
      <c r="A1251" s="30">
        <v>1249</v>
      </c>
      <c r="B1251" s="30" t="s">
        <v>948</v>
      </c>
      <c r="C1251" s="30" t="s">
        <v>5</v>
      </c>
      <c r="D1251" s="30"/>
      <c r="E1251" s="30"/>
      <c r="F1251" s="30"/>
      <c r="G1251" s="30"/>
      <c r="H1251" s="30" t="s">
        <v>9281</v>
      </c>
      <c r="I1251" s="38"/>
      <c r="J1251" s="33"/>
      <c r="K1251" s="33"/>
      <c r="L1251" s="33"/>
      <c r="M1251" s="33"/>
      <c r="N1251" s="33"/>
      <c r="O1251" s="30"/>
      <c r="P1251" s="30" t="s">
        <v>9279</v>
      </c>
      <c r="Q1251" s="30"/>
    </row>
    <row r="1252" spans="1:17" ht="20.100000000000001" customHeight="1">
      <c r="A1252" s="30">
        <v>1250</v>
      </c>
      <c r="B1252" s="30" t="s">
        <v>948</v>
      </c>
      <c r="C1252" s="30" t="s">
        <v>5</v>
      </c>
      <c r="D1252" s="30"/>
      <c r="E1252" s="30"/>
      <c r="F1252" s="30"/>
      <c r="G1252" s="30"/>
      <c r="H1252" s="30" t="s">
        <v>9282</v>
      </c>
      <c r="I1252" s="38"/>
      <c r="J1252" s="33"/>
      <c r="K1252" s="33"/>
      <c r="L1252" s="33"/>
      <c r="M1252" s="33"/>
      <c r="N1252" s="33"/>
      <c r="O1252" s="30"/>
      <c r="P1252" s="30" t="s">
        <v>9279</v>
      </c>
      <c r="Q1252" s="30"/>
    </row>
    <row r="1253" spans="1:17" ht="20.100000000000001" customHeight="1">
      <c r="A1253" s="30">
        <v>1251</v>
      </c>
      <c r="B1253" s="30" t="s">
        <v>948</v>
      </c>
      <c r="C1253" s="30" t="s">
        <v>5</v>
      </c>
      <c r="D1253" s="30"/>
      <c r="E1253" s="30"/>
      <c r="F1253" s="30"/>
      <c r="G1253" s="30"/>
      <c r="H1253" s="30" t="s">
        <v>9283</v>
      </c>
      <c r="I1253" s="38"/>
      <c r="J1253" s="33"/>
      <c r="K1253" s="33"/>
      <c r="L1253" s="33"/>
      <c r="M1253" s="33"/>
      <c r="N1253" s="33"/>
      <c r="O1253" s="30"/>
      <c r="P1253" s="30" t="s">
        <v>9279</v>
      </c>
      <c r="Q1253" s="30"/>
    </row>
    <row r="1254" spans="1:17" ht="20.100000000000001" customHeight="1">
      <c r="A1254" s="30">
        <v>1252</v>
      </c>
      <c r="B1254" s="30" t="s">
        <v>948</v>
      </c>
      <c r="C1254" s="30" t="s">
        <v>5</v>
      </c>
      <c r="D1254" s="30"/>
      <c r="E1254" s="30"/>
      <c r="F1254" s="30"/>
      <c r="G1254" s="30"/>
      <c r="H1254" s="30" t="s">
        <v>9284</v>
      </c>
      <c r="I1254" s="38"/>
      <c r="J1254" s="33"/>
      <c r="K1254" s="33"/>
      <c r="L1254" s="33"/>
      <c r="M1254" s="33"/>
      <c r="N1254" s="33"/>
      <c r="O1254" s="30"/>
      <c r="P1254" s="30" t="s">
        <v>9279</v>
      </c>
      <c r="Q1254" s="30"/>
    </row>
    <row r="1255" spans="1:17" ht="20.100000000000001" customHeight="1">
      <c r="A1255" s="30">
        <v>1253</v>
      </c>
      <c r="B1255" s="30" t="s">
        <v>948</v>
      </c>
      <c r="C1255" s="30" t="s">
        <v>5</v>
      </c>
      <c r="D1255" s="30"/>
      <c r="E1255" s="30"/>
      <c r="F1255" s="30"/>
      <c r="G1255" s="30"/>
      <c r="H1255" s="30" t="s">
        <v>9285</v>
      </c>
      <c r="I1255" s="38"/>
      <c r="J1255" s="33"/>
      <c r="K1255" s="33"/>
      <c r="L1255" s="33"/>
      <c r="M1255" s="33"/>
      <c r="N1255" s="33"/>
      <c r="O1255" s="30"/>
      <c r="P1255" s="30" t="s">
        <v>9279</v>
      </c>
      <c r="Q1255" s="30"/>
    </row>
    <row r="1256" spans="1:17" ht="20.100000000000001" customHeight="1">
      <c r="A1256" s="30">
        <v>1254</v>
      </c>
      <c r="B1256" s="30" t="s">
        <v>948</v>
      </c>
      <c r="C1256" s="30" t="s">
        <v>5</v>
      </c>
      <c r="D1256" s="30"/>
      <c r="E1256" s="30"/>
      <c r="F1256" s="30"/>
      <c r="G1256" s="30"/>
      <c r="H1256" s="30" t="s">
        <v>9286</v>
      </c>
      <c r="I1256" s="38"/>
      <c r="J1256" s="33"/>
      <c r="K1256" s="33"/>
      <c r="L1256" s="33"/>
      <c r="M1256" s="33"/>
      <c r="N1256" s="33"/>
      <c r="O1256" s="30"/>
      <c r="P1256" s="30" t="s">
        <v>9279</v>
      </c>
      <c r="Q1256" s="30"/>
    </row>
    <row r="1257" spans="1:17" ht="20.100000000000001" customHeight="1">
      <c r="A1257" s="30">
        <v>1255</v>
      </c>
      <c r="B1257" s="30" t="s">
        <v>948</v>
      </c>
      <c r="C1257" s="30" t="s">
        <v>5</v>
      </c>
      <c r="D1257" s="30"/>
      <c r="E1257" s="30"/>
      <c r="F1257" s="30"/>
      <c r="G1257" s="30"/>
      <c r="H1257" s="30" t="s">
        <v>9287</v>
      </c>
      <c r="I1257" s="38"/>
      <c r="J1257" s="33"/>
      <c r="K1257" s="33"/>
      <c r="L1257" s="33"/>
      <c r="M1257" s="33"/>
      <c r="N1257" s="33"/>
      <c r="O1257" s="30"/>
      <c r="P1257" s="30" t="s">
        <v>9279</v>
      </c>
      <c r="Q1257" s="30"/>
    </row>
    <row r="1258" spans="1:17" ht="20.100000000000001" customHeight="1">
      <c r="A1258" s="30">
        <v>1256</v>
      </c>
      <c r="B1258" s="30" t="s">
        <v>948</v>
      </c>
      <c r="C1258" s="30" t="s">
        <v>5</v>
      </c>
      <c r="D1258" s="30"/>
      <c r="E1258" s="30"/>
      <c r="F1258" s="30"/>
      <c r="G1258" s="30"/>
      <c r="H1258" s="30" t="s">
        <v>9288</v>
      </c>
      <c r="I1258" s="35"/>
      <c r="J1258" s="30"/>
      <c r="K1258" s="30"/>
      <c r="L1258" s="30"/>
      <c r="M1258" s="30"/>
      <c r="N1258" s="30"/>
      <c r="O1258" s="30"/>
      <c r="P1258" s="30" t="s">
        <v>9279</v>
      </c>
      <c r="Q1258" s="30"/>
    </row>
    <row r="1259" spans="1:17" ht="20.100000000000001" customHeight="1">
      <c r="A1259" s="30">
        <v>1257</v>
      </c>
      <c r="B1259" s="30" t="s">
        <v>948</v>
      </c>
      <c r="C1259" s="30" t="s">
        <v>5</v>
      </c>
      <c r="D1259" s="30"/>
      <c r="E1259" s="30"/>
      <c r="F1259" s="30"/>
      <c r="G1259" s="30"/>
      <c r="H1259" s="30" t="s">
        <v>9140</v>
      </c>
      <c r="I1259" s="38"/>
      <c r="J1259" s="33"/>
      <c r="K1259" s="33"/>
      <c r="L1259" s="33"/>
      <c r="M1259" s="33"/>
      <c r="N1259" s="33"/>
      <c r="O1259" s="30"/>
      <c r="P1259" s="68" t="s">
        <v>9289</v>
      </c>
      <c r="Q1259" s="30"/>
    </row>
    <row r="1260" spans="1:17" ht="20.100000000000001" customHeight="1">
      <c r="A1260" s="30">
        <v>1258</v>
      </c>
      <c r="B1260" s="30" t="s">
        <v>948</v>
      </c>
      <c r="C1260" s="30" t="s">
        <v>5</v>
      </c>
      <c r="D1260" s="30"/>
      <c r="E1260" s="30"/>
      <c r="F1260" s="30"/>
      <c r="G1260" s="30"/>
      <c r="H1260" s="30" t="s">
        <v>9290</v>
      </c>
      <c r="I1260" s="38"/>
      <c r="J1260" s="33"/>
      <c r="K1260" s="33"/>
      <c r="L1260" s="33"/>
      <c r="M1260" s="33"/>
      <c r="N1260" s="33"/>
      <c r="O1260" s="30"/>
      <c r="P1260" s="30" t="s">
        <v>9279</v>
      </c>
      <c r="Q1260" s="30"/>
    </row>
    <row r="1261" spans="1:17" ht="20.100000000000001" customHeight="1">
      <c r="A1261" s="30">
        <v>1259</v>
      </c>
      <c r="B1261" s="30" t="s">
        <v>948</v>
      </c>
      <c r="C1261" s="30" t="s">
        <v>5</v>
      </c>
      <c r="D1261" s="30"/>
      <c r="E1261" s="30"/>
      <c r="F1261" s="30"/>
      <c r="G1261" s="30"/>
      <c r="H1261" s="30" t="s">
        <v>9291</v>
      </c>
      <c r="I1261" s="38"/>
      <c r="J1261" s="33"/>
      <c r="K1261" s="33"/>
      <c r="L1261" s="33"/>
      <c r="M1261" s="33"/>
      <c r="N1261" s="33"/>
      <c r="O1261" s="30"/>
      <c r="P1261" s="30" t="s">
        <v>9279</v>
      </c>
      <c r="Q1261" s="30"/>
    </row>
    <row r="1262" spans="1:17" ht="20.100000000000001" customHeight="1">
      <c r="A1262" s="30">
        <v>1260</v>
      </c>
      <c r="B1262" s="30" t="s">
        <v>948</v>
      </c>
      <c r="C1262" s="30" t="s">
        <v>5</v>
      </c>
      <c r="D1262" s="30"/>
      <c r="E1262" s="30"/>
      <c r="F1262" s="30"/>
      <c r="G1262" s="30"/>
      <c r="H1262" s="30" t="s">
        <v>9292</v>
      </c>
      <c r="I1262" s="38"/>
      <c r="J1262" s="33"/>
      <c r="K1262" s="33"/>
      <c r="L1262" s="33"/>
      <c r="M1262" s="33"/>
      <c r="N1262" s="33"/>
      <c r="O1262" s="30"/>
      <c r="P1262" s="30" t="s">
        <v>9279</v>
      </c>
      <c r="Q1262" s="30"/>
    </row>
    <row r="1263" spans="1:17" ht="20.100000000000001" customHeight="1">
      <c r="A1263" s="30">
        <v>1261</v>
      </c>
      <c r="B1263" s="30" t="s">
        <v>948</v>
      </c>
      <c r="C1263" s="30" t="s">
        <v>5</v>
      </c>
      <c r="D1263" s="30"/>
      <c r="E1263" s="30"/>
      <c r="F1263" s="30"/>
      <c r="G1263" s="30"/>
      <c r="H1263" s="30" t="s">
        <v>9293</v>
      </c>
      <c r="I1263" s="38"/>
      <c r="J1263" s="33"/>
      <c r="K1263" s="33"/>
      <c r="L1263" s="33"/>
      <c r="M1263" s="33"/>
      <c r="N1263" s="33"/>
      <c r="O1263" s="30"/>
      <c r="P1263" s="30" t="s">
        <v>9279</v>
      </c>
      <c r="Q1263" s="30"/>
    </row>
    <row r="1264" spans="1:17" ht="20.100000000000001" customHeight="1">
      <c r="A1264" s="30">
        <v>1262</v>
      </c>
      <c r="B1264" s="30" t="s">
        <v>948</v>
      </c>
      <c r="C1264" s="30" t="s">
        <v>5</v>
      </c>
      <c r="D1264" s="30"/>
      <c r="E1264" s="30"/>
      <c r="F1264" s="30"/>
      <c r="G1264" s="30"/>
      <c r="H1264" s="30" t="s">
        <v>9294</v>
      </c>
      <c r="I1264" s="38"/>
      <c r="J1264" s="33"/>
      <c r="K1264" s="33"/>
      <c r="L1264" s="33"/>
      <c r="M1264" s="33"/>
      <c r="N1264" s="33"/>
      <c r="O1264" s="30"/>
      <c r="P1264" s="30" t="s">
        <v>9279</v>
      </c>
      <c r="Q1264" s="30"/>
    </row>
    <row r="1265" spans="1:17" ht="20.100000000000001" customHeight="1">
      <c r="A1265" s="30">
        <v>1263</v>
      </c>
      <c r="B1265" s="30" t="s">
        <v>948</v>
      </c>
      <c r="C1265" s="30" t="s">
        <v>5</v>
      </c>
      <c r="D1265" s="30"/>
      <c r="E1265" s="30"/>
      <c r="F1265" s="30"/>
      <c r="G1265" s="30"/>
      <c r="H1265" s="30" t="s">
        <v>9295</v>
      </c>
      <c r="I1265" s="38"/>
      <c r="J1265" s="33"/>
      <c r="K1265" s="33"/>
      <c r="L1265" s="33"/>
      <c r="M1265" s="33"/>
      <c r="N1265" s="33"/>
      <c r="O1265" s="30"/>
      <c r="P1265" s="30" t="s">
        <v>9279</v>
      </c>
      <c r="Q1265" s="30"/>
    </row>
    <row r="1266" spans="1:17" ht="20.100000000000001" customHeight="1">
      <c r="A1266" s="30">
        <v>1264</v>
      </c>
      <c r="B1266" s="30" t="s">
        <v>948</v>
      </c>
      <c r="C1266" s="30" t="s">
        <v>5</v>
      </c>
      <c r="D1266" s="30"/>
      <c r="E1266" s="30"/>
      <c r="F1266" s="30"/>
      <c r="G1266" s="30"/>
      <c r="H1266" s="30" t="s">
        <v>9296</v>
      </c>
      <c r="I1266" s="38"/>
      <c r="J1266" s="33"/>
      <c r="K1266" s="33"/>
      <c r="L1266" s="33"/>
      <c r="M1266" s="33"/>
      <c r="N1266" s="33"/>
      <c r="O1266" s="30"/>
      <c r="P1266" s="30" t="s">
        <v>9279</v>
      </c>
      <c r="Q1266" s="30"/>
    </row>
    <row r="1267" spans="1:17" ht="20.100000000000001" customHeight="1">
      <c r="A1267" s="30">
        <v>1265</v>
      </c>
      <c r="B1267" s="30" t="s">
        <v>948</v>
      </c>
      <c r="C1267" s="30" t="s">
        <v>5</v>
      </c>
      <c r="D1267" s="30"/>
      <c r="E1267" s="30"/>
      <c r="F1267" s="30"/>
      <c r="G1267" s="30"/>
      <c r="H1267" s="30" t="s">
        <v>9297</v>
      </c>
      <c r="I1267" s="38"/>
      <c r="J1267" s="33"/>
      <c r="K1267" s="33"/>
      <c r="L1267" s="33"/>
      <c r="M1267" s="33"/>
      <c r="N1267" s="33"/>
      <c r="O1267" s="30"/>
      <c r="P1267" s="30" t="s">
        <v>9279</v>
      </c>
      <c r="Q1267" s="30"/>
    </row>
    <row r="1268" spans="1:17" ht="20.100000000000001" customHeight="1">
      <c r="A1268" s="30">
        <v>1266</v>
      </c>
      <c r="B1268" s="30" t="s">
        <v>948</v>
      </c>
      <c r="C1268" s="30" t="s">
        <v>5</v>
      </c>
      <c r="D1268" s="30"/>
      <c r="E1268" s="30"/>
      <c r="F1268" s="30"/>
      <c r="G1268" s="30"/>
      <c r="H1268" s="30" t="s">
        <v>9299</v>
      </c>
      <c r="I1268" s="35"/>
      <c r="J1268" s="30"/>
      <c r="K1268" s="30"/>
      <c r="L1268" s="30"/>
      <c r="M1268" s="30"/>
      <c r="N1268" s="30"/>
      <c r="O1268" s="30"/>
      <c r="P1268" s="30" t="s">
        <v>9298</v>
      </c>
      <c r="Q1268" s="30"/>
    </row>
    <row r="1269" spans="1:17" ht="20.100000000000001" customHeight="1">
      <c r="A1269" s="30">
        <v>1267</v>
      </c>
      <c r="B1269" s="30" t="s">
        <v>948</v>
      </c>
      <c r="C1269" s="30" t="s">
        <v>5</v>
      </c>
      <c r="D1269" s="35"/>
      <c r="E1269" s="35"/>
      <c r="F1269" s="35"/>
      <c r="G1269" s="35"/>
      <c r="H1269" s="30" t="s">
        <v>9300</v>
      </c>
      <c r="I1269" s="35"/>
      <c r="J1269" s="35"/>
      <c r="K1269" s="35"/>
      <c r="L1269" s="35"/>
      <c r="M1269" s="35"/>
      <c r="N1269" s="35"/>
      <c r="O1269" s="30"/>
      <c r="P1269" s="30" t="s">
        <v>9298</v>
      </c>
      <c r="Q1269" s="30"/>
    </row>
    <row r="1270" spans="1:17" ht="20.100000000000001" customHeight="1">
      <c r="A1270" s="30">
        <v>1268</v>
      </c>
      <c r="B1270" s="30" t="s">
        <v>948</v>
      </c>
      <c r="C1270" s="30" t="s">
        <v>5</v>
      </c>
      <c r="D1270" s="35"/>
      <c r="E1270" s="35"/>
      <c r="F1270" s="35"/>
      <c r="G1270" s="35"/>
      <c r="H1270" s="30" t="s">
        <v>9301</v>
      </c>
      <c r="I1270" s="35"/>
      <c r="J1270" s="35"/>
      <c r="K1270" s="35"/>
      <c r="L1270" s="35"/>
      <c r="M1270" s="35"/>
      <c r="N1270" s="35"/>
      <c r="O1270" s="30"/>
      <c r="P1270" s="30" t="s">
        <v>9298</v>
      </c>
      <c r="Q1270" s="30"/>
    </row>
    <row r="1271" spans="1:17" ht="20.100000000000001" customHeight="1">
      <c r="A1271" s="30">
        <v>1269</v>
      </c>
      <c r="B1271" s="30" t="s">
        <v>948</v>
      </c>
      <c r="C1271" s="30" t="s">
        <v>5</v>
      </c>
      <c r="D1271" s="35"/>
      <c r="E1271" s="35"/>
      <c r="F1271" s="35"/>
      <c r="G1271" s="35"/>
      <c r="H1271" s="30" t="s">
        <v>9302</v>
      </c>
      <c r="I1271" s="35"/>
      <c r="J1271" s="35"/>
      <c r="K1271" s="35"/>
      <c r="L1271" s="35"/>
      <c r="M1271" s="35"/>
      <c r="N1271" s="35"/>
      <c r="O1271" s="30"/>
      <c r="P1271" s="30" t="s">
        <v>9298</v>
      </c>
      <c r="Q1271" s="30"/>
    </row>
    <row r="1272" spans="1:17" ht="20.100000000000001" customHeight="1">
      <c r="A1272" s="30">
        <v>1270</v>
      </c>
      <c r="B1272" s="30" t="s">
        <v>948</v>
      </c>
      <c r="C1272" s="30" t="s">
        <v>5</v>
      </c>
      <c r="D1272" s="35"/>
      <c r="E1272" s="35"/>
      <c r="F1272" s="35"/>
      <c r="G1272" s="35"/>
      <c r="H1272" s="30" t="s">
        <v>9303</v>
      </c>
      <c r="I1272" s="35"/>
      <c r="J1272" s="35"/>
      <c r="K1272" s="35"/>
      <c r="L1272" s="35"/>
      <c r="M1272" s="35"/>
      <c r="N1272" s="35"/>
      <c r="O1272" s="30"/>
      <c r="P1272" s="30" t="s">
        <v>9298</v>
      </c>
      <c r="Q1272" s="30"/>
    </row>
    <row r="1273" spans="1:17" ht="20.100000000000001" customHeight="1">
      <c r="A1273" s="30">
        <v>1271</v>
      </c>
      <c r="B1273" s="30" t="s">
        <v>948</v>
      </c>
      <c r="C1273" s="30" t="s">
        <v>5</v>
      </c>
      <c r="D1273" s="35"/>
      <c r="E1273" s="35"/>
      <c r="F1273" s="35"/>
      <c r="G1273" s="35"/>
      <c r="H1273" s="30" t="s">
        <v>9304</v>
      </c>
      <c r="I1273" s="35"/>
      <c r="J1273" s="35"/>
      <c r="K1273" s="35"/>
      <c r="L1273" s="35"/>
      <c r="M1273" s="35"/>
      <c r="N1273" s="35"/>
      <c r="O1273" s="30"/>
      <c r="P1273" s="30" t="s">
        <v>9298</v>
      </c>
      <c r="Q1273" s="30"/>
    </row>
    <row r="1274" spans="1:17" ht="20.100000000000001" customHeight="1">
      <c r="A1274" s="30">
        <v>1272</v>
      </c>
      <c r="B1274" s="30" t="s">
        <v>948</v>
      </c>
      <c r="C1274" s="30" t="s">
        <v>5</v>
      </c>
      <c r="D1274" s="35"/>
      <c r="E1274" s="35"/>
      <c r="F1274" s="35"/>
      <c r="G1274" s="35"/>
      <c r="H1274" s="30" t="s">
        <v>9305</v>
      </c>
      <c r="I1274" s="35"/>
      <c r="J1274" s="35"/>
      <c r="K1274" s="35"/>
      <c r="L1274" s="35"/>
      <c r="M1274" s="35"/>
      <c r="N1274" s="35"/>
      <c r="O1274" s="30"/>
      <c r="P1274" s="30" t="s">
        <v>9298</v>
      </c>
      <c r="Q1274" s="30"/>
    </row>
    <row r="1275" spans="1:17" ht="20.100000000000001" customHeight="1">
      <c r="A1275" s="30">
        <v>1273</v>
      </c>
      <c r="B1275" s="30" t="s">
        <v>948</v>
      </c>
      <c r="C1275" s="30" t="s">
        <v>5</v>
      </c>
      <c r="D1275" s="35"/>
      <c r="E1275" s="35"/>
      <c r="F1275" s="35"/>
      <c r="G1275" s="35"/>
      <c r="H1275" s="30" t="s">
        <v>9306</v>
      </c>
      <c r="I1275" s="35"/>
      <c r="J1275" s="35"/>
      <c r="K1275" s="35"/>
      <c r="L1275" s="35"/>
      <c r="M1275" s="35"/>
      <c r="N1275" s="35"/>
      <c r="O1275" s="30"/>
      <c r="P1275" s="30" t="s">
        <v>9298</v>
      </c>
      <c r="Q1275" s="30"/>
    </row>
    <row r="1276" spans="1:17" ht="20.100000000000001" customHeight="1">
      <c r="A1276" s="30">
        <v>1274</v>
      </c>
      <c r="B1276" s="30" t="s">
        <v>948</v>
      </c>
      <c r="C1276" s="30" t="s">
        <v>5</v>
      </c>
      <c r="D1276" s="35"/>
      <c r="E1276" s="35"/>
      <c r="F1276" s="35"/>
      <c r="G1276" s="35"/>
      <c r="H1276" s="30" t="s">
        <v>9307</v>
      </c>
      <c r="I1276" s="35"/>
      <c r="J1276" s="35"/>
      <c r="K1276" s="35"/>
      <c r="L1276" s="35"/>
      <c r="M1276" s="35"/>
      <c r="N1276" s="35"/>
      <c r="O1276" s="30"/>
      <c r="P1276" s="30" t="s">
        <v>9298</v>
      </c>
      <c r="Q1276" s="30"/>
    </row>
    <row r="1277" spans="1:17" ht="20.100000000000001" customHeight="1">
      <c r="A1277" s="30">
        <v>1275</v>
      </c>
      <c r="B1277" s="30" t="s">
        <v>948</v>
      </c>
      <c r="C1277" s="30" t="s">
        <v>5</v>
      </c>
      <c r="D1277" s="35"/>
      <c r="E1277" s="35"/>
      <c r="F1277" s="35"/>
      <c r="G1277" s="35"/>
      <c r="H1277" s="30" t="s">
        <v>9308</v>
      </c>
      <c r="I1277" s="35"/>
      <c r="J1277" s="35"/>
      <c r="K1277" s="35"/>
      <c r="L1277" s="35"/>
      <c r="M1277" s="35"/>
      <c r="N1277" s="35"/>
      <c r="O1277" s="30"/>
      <c r="P1277" s="30" t="s">
        <v>9298</v>
      </c>
      <c r="Q1277" s="30"/>
    </row>
    <row r="1278" spans="1:17" ht="20.100000000000001" customHeight="1">
      <c r="A1278" s="30">
        <v>1276</v>
      </c>
      <c r="B1278" s="30" t="s">
        <v>948</v>
      </c>
      <c r="C1278" s="30" t="s">
        <v>5</v>
      </c>
      <c r="D1278" s="35"/>
      <c r="E1278" s="35"/>
      <c r="F1278" s="35"/>
      <c r="G1278" s="35"/>
      <c r="H1278" s="30" t="s">
        <v>9309</v>
      </c>
      <c r="I1278" s="35"/>
      <c r="J1278" s="35"/>
      <c r="K1278" s="35"/>
      <c r="L1278" s="35"/>
      <c r="M1278" s="35"/>
      <c r="N1278" s="35"/>
      <c r="O1278" s="30"/>
      <c r="P1278" s="30" t="s">
        <v>9298</v>
      </c>
      <c r="Q1278" s="30"/>
    </row>
    <row r="1279" spans="1:17" ht="20.100000000000001" customHeight="1">
      <c r="A1279" s="30">
        <v>1277</v>
      </c>
      <c r="B1279" s="30" t="s">
        <v>948</v>
      </c>
      <c r="C1279" s="30" t="s">
        <v>5</v>
      </c>
      <c r="D1279" s="35"/>
      <c r="E1279" s="35"/>
      <c r="F1279" s="35"/>
      <c r="G1279" s="35"/>
      <c r="H1279" s="30" t="s">
        <v>9310</v>
      </c>
      <c r="I1279" s="35"/>
      <c r="J1279" s="35"/>
      <c r="K1279" s="35"/>
      <c r="L1279" s="35"/>
      <c r="M1279" s="35"/>
      <c r="N1279" s="35"/>
      <c r="O1279" s="30"/>
      <c r="P1279" s="30" t="s">
        <v>9298</v>
      </c>
      <c r="Q1279" s="30"/>
    </row>
    <row r="1280" spans="1:17" ht="20.100000000000001" customHeight="1">
      <c r="A1280" s="30">
        <v>1278</v>
      </c>
      <c r="B1280" s="30" t="s">
        <v>948</v>
      </c>
      <c r="C1280" s="30" t="s">
        <v>5</v>
      </c>
      <c r="D1280" s="35"/>
      <c r="E1280" s="35"/>
      <c r="F1280" s="35"/>
      <c r="G1280" s="35"/>
      <c r="H1280" s="30" t="s">
        <v>9311</v>
      </c>
      <c r="I1280" s="35"/>
      <c r="J1280" s="35"/>
      <c r="K1280" s="35"/>
      <c r="L1280" s="35"/>
      <c r="M1280" s="35"/>
      <c r="N1280" s="35"/>
      <c r="O1280" s="30"/>
      <c r="P1280" s="30" t="s">
        <v>9298</v>
      </c>
      <c r="Q1280" s="30"/>
    </row>
    <row r="1281" spans="1:17" ht="20.100000000000001" customHeight="1">
      <c r="A1281" s="30">
        <v>1279</v>
      </c>
      <c r="B1281" s="30" t="s">
        <v>948</v>
      </c>
      <c r="C1281" s="30" t="s">
        <v>5</v>
      </c>
      <c r="D1281" s="35"/>
      <c r="E1281" s="35"/>
      <c r="F1281" s="35"/>
      <c r="G1281" s="35"/>
      <c r="H1281" s="30" t="s">
        <v>9312</v>
      </c>
      <c r="I1281" s="35"/>
      <c r="J1281" s="35"/>
      <c r="K1281" s="35"/>
      <c r="L1281" s="35"/>
      <c r="M1281" s="35"/>
      <c r="N1281" s="35"/>
      <c r="O1281" s="30"/>
      <c r="P1281" s="30" t="s">
        <v>9298</v>
      </c>
      <c r="Q1281" s="30"/>
    </row>
    <row r="1282" spans="1:17" ht="20.100000000000001" customHeight="1">
      <c r="A1282" s="30">
        <v>1280</v>
      </c>
      <c r="B1282" s="30" t="s">
        <v>948</v>
      </c>
      <c r="C1282" s="30" t="s">
        <v>5</v>
      </c>
      <c r="D1282" s="35"/>
      <c r="E1282" s="35"/>
      <c r="F1282" s="35"/>
      <c r="G1282" s="35"/>
      <c r="H1282" s="30" t="s">
        <v>9313</v>
      </c>
      <c r="I1282" s="35"/>
      <c r="J1282" s="35"/>
      <c r="K1282" s="35"/>
      <c r="L1282" s="35"/>
      <c r="M1282" s="35"/>
      <c r="N1282" s="35"/>
      <c r="O1282" s="30"/>
      <c r="P1282" s="30" t="s">
        <v>9298</v>
      </c>
      <c r="Q1282" s="30"/>
    </row>
    <row r="1283" spans="1:17" ht="20.100000000000001" customHeight="1">
      <c r="A1283" s="30">
        <v>1281</v>
      </c>
      <c r="B1283" s="30" t="s">
        <v>948</v>
      </c>
      <c r="C1283" s="30" t="s">
        <v>5</v>
      </c>
      <c r="D1283" s="35"/>
      <c r="E1283" s="35"/>
      <c r="F1283" s="35"/>
      <c r="G1283" s="35"/>
      <c r="H1283" s="30" t="s">
        <v>9314</v>
      </c>
      <c r="I1283" s="35"/>
      <c r="J1283" s="35"/>
      <c r="K1283" s="35"/>
      <c r="L1283" s="35"/>
      <c r="M1283" s="35"/>
      <c r="N1283" s="35"/>
      <c r="O1283" s="30"/>
      <c r="P1283" s="30" t="s">
        <v>9298</v>
      </c>
      <c r="Q1283" s="30"/>
    </row>
    <row r="1284" spans="1:17" ht="20.100000000000001" customHeight="1">
      <c r="A1284" s="30">
        <v>1282</v>
      </c>
      <c r="B1284" s="30" t="s">
        <v>948</v>
      </c>
      <c r="C1284" s="30" t="s">
        <v>5</v>
      </c>
      <c r="D1284" s="35"/>
      <c r="E1284" s="35"/>
      <c r="F1284" s="35"/>
      <c r="G1284" s="35"/>
      <c r="H1284" s="30" t="s">
        <v>9315</v>
      </c>
      <c r="I1284" s="35"/>
      <c r="J1284" s="35"/>
      <c r="K1284" s="35"/>
      <c r="L1284" s="35"/>
      <c r="M1284" s="35"/>
      <c r="N1284" s="35"/>
      <c r="O1284" s="30"/>
      <c r="P1284" s="30" t="s">
        <v>9298</v>
      </c>
      <c r="Q1284" s="30"/>
    </row>
    <row r="1285" spans="1:17" ht="20.100000000000001" customHeight="1">
      <c r="A1285" s="30">
        <v>1283</v>
      </c>
      <c r="B1285" s="30" t="s">
        <v>948</v>
      </c>
      <c r="C1285" s="30" t="s">
        <v>5</v>
      </c>
      <c r="D1285" s="35"/>
      <c r="E1285" s="35"/>
      <c r="F1285" s="35"/>
      <c r="G1285" s="35"/>
      <c r="H1285" s="30" t="s">
        <v>9316</v>
      </c>
      <c r="I1285" s="35"/>
      <c r="J1285" s="35"/>
      <c r="K1285" s="35"/>
      <c r="L1285" s="35"/>
      <c r="M1285" s="35"/>
      <c r="N1285" s="35"/>
      <c r="O1285" s="30"/>
      <c r="P1285" s="30" t="s">
        <v>9298</v>
      </c>
      <c r="Q1285" s="30"/>
    </row>
    <row r="1286" spans="1:17" ht="20.100000000000001" customHeight="1">
      <c r="A1286" s="30">
        <v>1284</v>
      </c>
      <c r="B1286" s="30" t="s">
        <v>948</v>
      </c>
      <c r="C1286" s="30" t="s">
        <v>5</v>
      </c>
      <c r="D1286" s="35"/>
      <c r="E1286" s="35"/>
      <c r="F1286" s="35"/>
      <c r="G1286" s="35"/>
      <c r="H1286" s="30" t="s">
        <v>9317</v>
      </c>
      <c r="I1286" s="35"/>
      <c r="J1286" s="35"/>
      <c r="K1286" s="35"/>
      <c r="L1286" s="35"/>
      <c r="M1286" s="35"/>
      <c r="N1286" s="35"/>
      <c r="O1286" s="30"/>
      <c r="P1286" s="30" t="s">
        <v>9298</v>
      </c>
      <c r="Q1286" s="30"/>
    </row>
    <row r="1287" spans="1:17" ht="20.100000000000001" customHeight="1">
      <c r="A1287" s="30">
        <v>1285</v>
      </c>
      <c r="B1287" s="30" t="s">
        <v>948</v>
      </c>
      <c r="C1287" s="30" t="s">
        <v>5</v>
      </c>
      <c r="D1287" s="35"/>
      <c r="E1287" s="35"/>
      <c r="F1287" s="35"/>
      <c r="G1287" s="35"/>
      <c r="H1287" s="30" t="s">
        <v>9318</v>
      </c>
      <c r="I1287" s="35"/>
      <c r="J1287" s="35"/>
      <c r="K1287" s="35"/>
      <c r="L1287" s="35"/>
      <c r="M1287" s="35"/>
      <c r="N1287" s="35"/>
      <c r="O1287" s="30"/>
      <c r="P1287" s="30" t="s">
        <v>9298</v>
      </c>
      <c r="Q1287" s="30"/>
    </row>
    <row r="1288" spans="1:17" ht="20.100000000000001" customHeight="1">
      <c r="A1288" s="30">
        <v>1286</v>
      </c>
      <c r="B1288" s="30" t="s">
        <v>948</v>
      </c>
      <c r="C1288" s="30" t="s">
        <v>5</v>
      </c>
      <c r="D1288" s="35"/>
      <c r="E1288" s="35"/>
      <c r="F1288" s="35"/>
      <c r="G1288" s="35"/>
      <c r="H1288" s="30" t="s">
        <v>9274</v>
      </c>
      <c r="I1288" s="35"/>
      <c r="J1288" s="35"/>
      <c r="K1288" s="35"/>
      <c r="L1288" s="35"/>
      <c r="M1288" s="35"/>
      <c r="N1288" s="35"/>
      <c r="O1288" s="30"/>
      <c r="P1288" s="30" t="s">
        <v>9298</v>
      </c>
      <c r="Q1288" s="30"/>
    </row>
    <row r="1289" spans="1:17" ht="20.100000000000001" customHeight="1">
      <c r="A1289" s="30">
        <v>1287</v>
      </c>
      <c r="B1289" s="30" t="s">
        <v>948</v>
      </c>
      <c r="C1289" s="30" t="s">
        <v>5</v>
      </c>
      <c r="D1289" s="35"/>
      <c r="E1289" s="35"/>
      <c r="F1289" s="35"/>
      <c r="G1289" s="35"/>
      <c r="H1289" s="30" t="s">
        <v>9319</v>
      </c>
      <c r="I1289" s="35"/>
      <c r="J1289" s="35"/>
      <c r="K1289" s="35"/>
      <c r="L1289" s="35"/>
      <c r="M1289" s="35"/>
      <c r="N1289" s="35"/>
      <c r="O1289" s="30"/>
      <c r="P1289" s="30" t="s">
        <v>9298</v>
      </c>
      <c r="Q1289" s="30"/>
    </row>
    <row r="1290" spans="1:17" ht="20.100000000000001" customHeight="1">
      <c r="A1290" s="30">
        <v>1288</v>
      </c>
      <c r="B1290" s="30" t="s">
        <v>948</v>
      </c>
      <c r="C1290" s="30" t="s">
        <v>5</v>
      </c>
      <c r="D1290" s="35"/>
      <c r="E1290" s="35"/>
      <c r="F1290" s="35"/>
      <c r="G1290" s="35"/>
      <c r="H1290" s="30" t="s">
        <v>9320</v>
      </c>
      <c r="I1290" s="35"/>
      <c r="J1290" s="35"/>
      <c r="K1290" s="35"/>
      <c r="L1290" s="35"/>
      <c r="M1290" s="35"/>
      <c r="N1290" s="35"/>
      <c r="O1290" s="30"/>
      <c r="P1290" s="30" t="s">
        <v>9298</v>
      </c>
      <c r="Q1290" s="30"/>
    </row>
    <row r="1291" spans="1:17" ht="20.100000000000001" customHeight="1">
      <c r="A1291" s="30">
        <v>1289</v>
      </c>
      <c r="B1291" s="30" t="s">
        <v>948</v>
      </c>
      <c r="C1291" s="30" t="s">
        <v>5</v>
      </c>
      <c r="D1291" s="35"/>
      <c r="E1291" s="35"/>
      <c r="F1291" s="35"/>
      <c r="G1291" s="35"/>
      <c r="H1291" s="30" t="s">
        <v>9321</v>
      </c>
      <c r="I1291" s="35"/>
      <c r="J1291" s="35"/>
      <c r="K1291" s="35"/>
      <c r="L1291" s="35"/>
      <c r="M1291" s="35"/>
      <c r="N1291" s="35"/>
      <c r="O1291" s="30"/>
      <c r="P1291" s="30" t="s">
        <v>9298</v>
      </c>
      <c r="Q1291" s="30"/>
    </row>
    <row r="1292" spans="1:17" ht="20.100000000000001" customHeight="1">
      <c r="A1292" s="30">
        <v>1290</v>
      </c>
      <c r="B1292" s="30" t="s">
        <v>948</v>
      </c>
      <c r="C1292" s="30" t="s">
        <v>5</v>
      </c>
      <c r="D1292" s="35"/>
      <c r="E1292" s="35"/>
      <c r="F1292" s="35"/>
      <c r="G1292" s="35"/>
      <c r="H1292" s="30" t="s">
        <v>9322</v>
      </c>
      <c r="I1292" s="35"/>
      <c r="J1292" s="35"/>
      <c r="K1292" s="35"/>
      <c r="L1292" s="35"/>
      <c r="M1292" s="35"/>
      <c r="N1292" s="35"/>
      <c r="O1292" s="30"/>
      <c r="P1292" s="30" t="s">
        <v>9298</v>
      </c>
      <c r="Q1292" s="30"/>
    </row>
    <row r="1293" spans="1:17" ht="20.100000000000001" customHeight="1">
      <c r="D1293" s="35"/>
      <c r="E1293" s="35"/>
      <c r="F1293" s="35"/>
      <c r="G1293" s="35"/>
      <c r="I1293" s="35"/>
      <c r="J1293" s="35"/>
      <c r="K1293" s="35"/>
      <c r="L1293" s="35"/>
      <c r="M1293" s="35"/>
      <c r="N1293" s="35"/>
      <c r="O1293" s="30"/>
      <c r="Q1293" s="30"/>
    </row>
    <row r="1294" spans="1:17" ht="20.100000000000001" customHeight="1">
      <c r="D1294" s="35"/>
      <c r="E1294" s="35"/>
      <c r="F1294" s="35"/>
      <c r="G1294" s="35"/>
      <c r="I1294" s="35"/>
      <c r="J1294" s="35"/>
      <c r="K1294" s="35"/>
      <c r="L1294" s="35"/>
      <c r="M1294" s="35"/>
      <c r="N1294" s="35"/>
      <c r="O1294" s="30"/>
      <c r="Q1294" s="30"/>
    </row>
    <row r="1295" spans="1:17" ht="20.100000000000001" customHeight="1">
      <c r="D1295" s="35"/>
      <c r="E1295" s="35"/>
      <c r="F1295" s="35"/>
      <c r="G1295" s="35"/>
      <c r="I1295" s="35"/>
      <c r="J1295" s="35"/>
      <c r="K1295" s="35"/>
      <c r="L1295" s="35"/>
      <c r="M1295" s="35"/>
      <c r="N1295" s="35"/>
      <c r="O1295" s="30"/>
      <c r="Q1295" s="30"/>
    </row>
    <row r="1296" spans="1:17" ht="20.100000000000001" customHeight="1">
      <c r="D1296" s="35"/>
      <c r="E1296" s="35"/>
      <c r="F1296" s="35"/>
      <c r="G1296" s="35"/>
      <c r="I1296" s="35"/>
      <c r="J1296" s="35"/>
      <c r="K1296" s="35"/>
      <c r="L1296" s="35"/>
      <c r="M1296" s="35"/>
      <c r="N1296" s="35"/>
      <c r="O1296" s="30"/>
      <c r="Q1296" s="30"/>
    </row>
    <row r="1297" spans="4:17" ht="20.100000000000001" customHeight="1">
      <c r="D1297" s="35"/>
      <c r="E1297" s="35"/>
      <c r="F1297" s="35"/>
      <c r="G1297" s="35"/>
      <c r="I1297" s="35"/>
      <c r="J1297" s="35"/>
      <c r="K1297" s="35"/>
      <c r="L1297" s="35"/>
      <c r="M1297" s="35"/>
      <c r="N1297" s="35"/>
      <c r="O1297" s="30"/>
      <c r="Q1297" s="30"/>
    </row>
    <row r="1298" spans="4:17" ht="20.100000000000001" customHeight="1">
      <c r="D1298" s="35"/>
      <c r="E1298" s="35"/>
      <c r="F1298" s="35"/>
      <c r="G1298" s="35"/>
      <c r="I1298" s="35"/>
      <c r="J1298" s="35"/>
      <c r="K1298" s="35"/>
      <c r="L1298" s="35"/>
      <c r="M1298" s="35"/>
      <c r="N1298" s="35"/>
      <c r="O1298" s="30"/>
      <c r="Q1298" s="30"/>
    </row>
    <row r="1299" spans="4:17" ht="20.100000000000001" customHeight="1">
      <c r="D1299" s="35"/>
      <c r="E1299" s="35"/>
      <c r="F1299" s="35"/>
      <c r="G1299" s="35"/>
      <c r="I1299" s="35"/>
      <c r="J1299" s="35"/>
      <c r="K1299" s="35"/>
      <c r="L1299" s="35"/>
      <c r="M1299" s="35"/>
      <c r="N1299" s="35"/>
      <c r="O1299" s="30"/>
      <c r="Q1299" s="30"/>
    </row>
    <row r="1300" spans="4:17" ht="20.100000000000001" customHeight="1">
      <c r="D1300" s="35"/>
      <c r="E1300" s="35"/>
      <c r="F1300" s="35"/>
      <c r="G1300" s="35"/>
      <c r="I1300" s="35"/>
      <c r="J1300" s="35"/>
      <c r="K1300" s="35"/>
      <c r="L1300" s="35"/>
      <c r="M1300" s="35"/>
      <c r="N1300" s="35"/>
      <c r="O1300" s="30"/>
      <c r="Q1300" s="30"/>
    </row>
    <row r="1301" spans="4:17" ht="20.100000000000001" customHeight="1">
      <c r="D1301" s="35"/>
      <c r="E1301" s="35"/>
      <c r="F1301" s="35"/>
      <c r="G1301" s="35"/>
      <c r="I1301" s="35"/>
      <c r="J1301" s="35"/>
      <c r="K1301" s="35"/>
      <c r="L1301" s="35"/>
      <c r="M1301" s="35"/>
      <c r="N1301" s="35"/>
      <c r="O1301" s="30"/>
      <c r="Q1301" s="30"/>
    </row>
    <row r="1302" spans="4:17" ht="20.100000000000001" customHeight="1">
      <c r="D1302" s="35"/>
      <c r="E1302" s="35"/>
      <c r="F1302" s="35"/>
      <c r="G1302" s="35"/>
      <c r="I1302" s="35"/>
      <c r="J1302" s="35"/>
      <c r="K1302" s="35"/>
      <c r="L1302" s="35"/>
      <c r="M1302" s="35"/>
      <c r="N1302" s="35"/>
      <c r="O1302" s="30"/>
      <c r="Q1302" s="30"/>
    </row>
    <row r="1303" spans="4:17" ht="20.100000000000001" customHeight="1">
      <c r="D1303" s="35"/>
      <c r="E1303" s="35"/>
      <c r="F1303" s="35"/>
      <c r="G1303" s="35"/>
      <c r="I1303" s="35"/>
      <c r="J1303" s="35"/>
      <c r="K1303" s="35"/>
      <c r="L1303" s="35"/>
      <c r="M1303" s="35"/>
      <c r="N1303" s="35"/>
      <c r="O1303" s="30"/>
      <c r="Q1303" s="30"/>
    </row>
    <row r="1304" spans="4:17" ht="20.100000000000001" customHeight="1">
      <c r="D1304" s="35"/>
      <c r="E1304" s="35"/>
      <c r="F1304" s="35"/>
      <c r="G1304" s="35"/>
      <c r="I1304" s="35"/>
      <c r="J1304" s="35"/>
      <c r="K1304" s="35"/>
      <c r="L1304" s="35"/>
      <c r="M1304" s="35"/>
      <c r="N1304" s="35"/>
      <c r="O1304" s="30"/>
      <c r="Q1304" s="30"/>
    </row>
    <row r="1305" spans="4:17" ht="20.100000000000001" customHeight="1">
      <c r="D1305" s="35"/>
      <c r="E1305" s="35"/>
      <c r="F1305" s="35"/>
      <c r="G1305" s="35"/>
      <c r="I1305" s="35"/>
      <c r="J1305" s="35"/>
      <c r="K1305" s="35"/>
      <c r="L1305" s="35"/>
      <c r="M1305" s="35"/>
      <c r="N1305" s="35"/>
      <c r="O1305" s="30"/>
      <c r="Q1305" s="30"/>
    </row>
    <row r="1306" spans="4:17" ht="20.100000000000001" customHeight="1">
      <c r="D1306" s="35"/>
      <c r="E1306" s="35"/>
      <c r="F1306" s="35"/>
      <c r="G1306" s="35"/>
      <c r="I1306" s="35"/>
      <c r="J1306" s="35"/>
      <c r="K1306" s="35"/>
      <c r="L1306" s="35"/>
      <c r="M1306" s="35"/>
      <c r="N1306" s="35"/>
      <c r="O1306" s="30"/>
      <c r="Q1306" s="30"/>
    </row>
    <row r="1307" spans="4:17" ht="20.100000000000001" customHeight="1">
      <c r="D1307" s="35"/>
      <c r="E1307" s="35"/>
      <c r="F1307" s="35"/>
      <c r="G1307" s="35"/>
      <c r="I1307" s="35"/>
      <c r="J1307" s="35"/>
      <c r="K1307" s="35"/>
      <c r="L1307" s="35"/>
      <c r="M1307" s="35"/>
      <c r="N1307" s="35"/>
      <c r="O1307" s="30"/>
      <c r="Q1307" s="30"/>
    </row>
    <row r="1308" spans="4:17" ht="20.100000000000001" customHeight="1">
      <c r="D1308" s="35"/>
      <c r="E1308" s="35"/>
      <c r="F1308" s="35"/>
      <c r="G1308" s="35"/>
      <c r="I1308" s="35"/>
      <c r="J1308" s="35"/>
      <c r="K1308" s="35"/>
      <c r="L1308" s="35"/>
      <c r="M1308" s="35"/>
      <c r="N1308" s="35"/>
      <c r="O1308" s="30"/>
      <c r="Q1308" s="30"/>
    </row>
    <row r="1309" spans="4:17" ht="20.100000000000001" customHeight="1">
      <c r="D1309" s="35"/>
      <c r="E1309" s="35"/>
      <c r="F1309" s="35"/>
      <c r="G1309" s="35"/>
      <c r="I1309" s="35"/>
      <c r="J1309" s="35"/>
      <c r="K1309" s="35"/>
      <c r="L1309" s="35"/>
      <c r="M1309" s="35"/>
      <c r="N1309" s="35"/>
      <c r="O1309" s="30"/>
      <c r="Q1309" s="30"/>
    </row>
    <row r="1310" spans="4:17" ht="20.100000000000001" customHeight="1">
      <c r="D1310" s="35"/>
      <c r="E1310" s="35"/>
      <c r="F1310" s="35"/>
      <c r="G1310" s="35"/>
      <c r="I1310" s="35"/>
      <c r="J1310" s="35"/>
      <c r="K1310" s="35"/>
      <c r="L1310" s="35"/>
      <c r="M1310" s="35"/>
      <c r="N1310" s="35"/>
      <c r="O1310" s="30"/>
      <c r="Q1310" s="30"/>
    </row>
    <row r="1311" spans="4:17" ht="20.100000000000001" customHeight="1">
      <c r="D1311" s="35"/>
      <c r="E1311" s="35"/>
      <c r="F1311" s="35"/>
      <c r="G1311" s="35"/>
      <c r="I1311" s="35"/>
      <c r="J1311" s="35"/>
      <c r="K1311" s="35"/>
      <c r="L1311" s="35"/>
      <c r="M1311" s="35"/>
      <c r="N1311" s="35"/>
      <c r="O1311" s="30"/>
      <c r="Q1311" s="30"/>
    </row>
    <row r="1312" spans="4:17" ht="20.100000000000001" customHeight="1">
      <c r="D1312" s="35"/>
      <c r="E1312" s="35"/>
      <c r="F1312" s="35"/>
      <c r="G1312" s="35"/>
      <c r="I1312" s="35"/>
      <c r="J1312" s="35"/>
      <c r="K1312" s="35"/>
      <c r="L1312" s="35"/>
      <c r="M1312" s="35"/>
      <c r="N1312" s="35"/>
      <c r="O1312" s="30"/>
      <c r="Q1312" s="30"/>
    </row>
    <row r="1313" spans="4:17" ht="20.100000000000001" customHeight="1">
      <c r="D1313" s="35"/>
      <c r="E1313" s="35"/>
      <c r="F1313" s="35"/>
      <c r="G1313" s="35"/>
      <c r="I1313" s="35"/>
      <c r="J1313" s="35"/>
      <c r="K1313" s="35"/>
      <c r="L1313" s="35"/>
      <c r="M1313" s="35"/>
      <c r="N1313" s="35"/>
      <c r="O1313" s="30"/>
      <c r="Q1313" s="30"/>
    </row>
    <row r="1314" spans="4:17" ht="20.100000000000001" customHeight="1">
      <c r="D1314" s="35"/>
      <c r="E1314" s="35"/>
      <c r="F1314" s="35"/>
      <c r="G1314" s="35"/>
      <c r="I1314" s="35"/>
      <c r="J1314" s="35"/>
      <c r="K1314" s="35"/>
      <c r="L1314" s="35"/>
      <c r="M1314" s="35"/>
      <c r="N1314" s="35"/>
      <c r="O1314" s="30"/>
      <c r="Q1314" s="30"/>
    </row>
    <row r="1315" spans="4:17" ht="20.100000000000001" customHeight="1">
      <c r="D1315" s="35"/>
      <c r="E1315" s="35"/>
      <c r="F1315" s="35"/>
      <c r="G1315" s="35"/>
      <c r="I1315" s="35"/>
      <c r="J1315" s="35"/>
      <c r="K1315" s="35"/>
      <c r="L1315" s="35"/>
      <c r="M1315" s="35"/>
      <c r="N1315" s="35"/>
      <c r="O1315" s="30"/>
      <c r="Q1315" s="30"/>
    </row>
    <row r="1316" spans="4:17" ht="20.100000000000001" customHeight="1">
      <c r="D1316" s="35"/>
      <c r="E1316" s="35"/>
      <c r="F1316" s="35"/>
      <c r="G1316" s="35"/>
      <c r="I1316" s="35"/>
      <c r="J1316" s="35"/>
      <c r="K1316" s="35"/>
      <c r="L1316" s="35"/>
      <c r="M1316" s="35"/>
      <c r="N1316" s="35"/>
      <c r="O1316" s="30"/>
      <c r="Q1316" s="30"/>
    </row>
    <row r="1317" spans="4:17" ht="20.100000000000001" customHeight="1">
      <c r="D1317" s="35"/>
      <c r="E1317" s="35"/>
      <c r="F1317" s="35"/>
      <c r="G1317" s="35"/>
      <c r="I1317" s="35"/>
      <c r="J1317" s="35"/>
      <c r="K1317" s="35"/>
      <c r="L1317" s="35"/>
      <c r="M1317" s="35"/>
      <c r="N1317" s="35"/>
      <c r="O1317" s="30"/>
      <c r="Q1317" s="30"/>
    </row>
    <row r="1318" spans="4:17" ht="20.100000000000001" customHeight="1">
      <c r="D1318" s="35"/>
      <c r="E1318" s="35"/>
      <c r="F1318" s="35"/>
      <c r="G1318" s="35"/>
      <c r="I1318" s="35"/>
      <c r="J1318" s="35"/>
      <c r="K1318" s="35"/>
      <c r="L1318" s="35"/>
      <c r="M1318" s="35"/>
      <c r="N1318" s="35"/>
      <c r="O1318" s="30"/>
      <c r="Q1318" s="30"/>
    </row>
    <row r="1319" spans="4:17" ht="20.100000000000001" customHeight="1">
      <c r="D1319" s="35"/>
      <c r="E1319" s="35"/>
      <c r="F1319" s="35"/>
      <c r="G1319" s="35"/>
      <c r="I1319" s="35"/>
      <c r="J1319" s="35"/>
      <c r="K1319" s="35"/>
      <c r="L1319" s="35"/>
      <c r="M1319" s="35"/>
      <c r="N1319" s="35"/>
      <c r="O1319" s="30"/>
      <c r="Q1319" s="30"/>
    </row>
    <row r="1320" spans="4:17" ht="20.100000000000001" customHeight="1">
      <c r="D1320" s="35"/>
      <c r="E1320" s="35"/>
      <c r="F1320" s="35"/>
      <c r="G1320" s="35"/>
      <c r="I1320" s="35"/>
      <c r="J1320" s="35"/>
      <c r="K1320" s="35"/>
      <c r="L1320" s="35"/>
      <c r="M1320" s="35"/>
      <c r="N1320" s="35"/>
      <c r="O1320" s="30"/>
      <c r="Q1320" s="30"/>
    </row>
    <row r="1321" spans="4:17" ht="20.100000000000001" customHeight="1">
      <c r="D1321" s="35"/>
      <c r="E1321" s="35"/>
      <c r="F1321" s="35"/>
      <c r="G1321" s="35"/>
      <c r="I1321" s="35"/>
      <c r="J1321" s="35"/>
      <c r="K1321" s="35"/>
      <c r="L1321" s="35"/>
      <c r="M1321" s="35"/>
      <c r="N1321" s="35"/>
      <c r="O1321" s="30"/>
      <c r="Q1321" s="30"/>
    </row>
    <row r="1322" spans="4:17" ht="20.100000000000001" customHeight="1">
      <c r="D1322" s="35"/>
      <c r="E1322" s="35"/>
      <c r="F1322" s="35"/>
      <c r="G1322" s="35"/>
      <c r="I1322" s="35"/>
      <c r="J1322" s="35"/>
      <c r="K1322" s="35"/>
      <c r="L1322" s="35"/>
      <c r="M1322" s="35"/>
      <c r="N1322" s="35"/>
      <c r="O1322" s="30"/>
      <c r="Q1322" s="30"/>
    </row>
    <row r="1323" spans="4:17" ht="20.100000000000001" customHeight="1">
      <c r="D1323" s="35"/>
      <c r="E1323" s="35"/>
      <c r="F1323" s="35"/>
      <c r="G1323" s="35"/>
      <c r="I1323" s="35"/>
      <c r="J1323" s="35"/>
      <c r="K1323" s="35"/>
      <c r="L1323" s="35"/>
      <c r="M1323" s="35"/>
      <c r="N1323" s="35"/>
      <c r="O1323" s="30"/>
      <c r="Q1323" s="30"/>
    </row>
    <row r="1324" spans="4:17" ht="20.100000000000001" customHeight="1">
      <c r="D1324" s="35"/>
      <c r="E1324" s="35"/>
      <c r="F1324" s="35"/>
      <c r="G1324" s="35"/>
      <c r="I1324" s="35"/>
      <c r="J1324" s="35"/>
      <c r="K1324" s="35"/>
      <c r="L1324" s="35"/>
      <c r="M1324" s="35"/>
      <c r="N1324" s="35"/>
      <c r="O1324" s="30"/>
      <c r="Q1324" s="30"/>
    </row>
    <row r="1325" spans="4:17" ht="20.100000000000001" customHeight="1">
      <c r="D1325" s="35"/>
      <c r="E1325" s="35"/>
      <c r="F1325" s="35"/>
      <c r="G1325" s="35"/>
      <c r="I1325" s="35"/>
      <c r="J1325" s="35"/>
      <c r="K1325" s="35"/>
      <c r="L1325" s="35"/>
      <c r="M1325" s="35"/>
      <c r="N1325" s="35"/>
      <c r="O1325" s="30"/>
      <c r="Q1325" s="30"/>
    </row>
    <row r="1326" spans="4:17" ht="20.100000000000001" customHeight="1">
      <c r="D1326" s="35"/>
      <c r="E1326" s="35"/>
      <c r="F1326" s="35"/>
      <c r="G1326" s="35"/>
      <c r="I1326" s="35"/>
      <c r="J1326" s="35"/>
      <c r="K1326" s="35"/>
      <c r="L1326" s="35"/>
      <c r="M1326" s="35"/>
      <c r="N1326" s="35"/>
      <c r="O1326" s="30"/>
      <c r="Q1326" s="30"/>
    </row>
    <row r="1327" spans="4:17" ht="20.100000000000001" customHeight="1">
      <c r="D1327" s="35"/>
      <c r="E1327" s="35"/>
      <c r="F1327" s="35"/>
      <c r="G1327" s="35"/>
      <c r="I1327" s="35"/>
      <c r="J1327" s="35"/>
      <c r="K1327" s="35"/>
      <c r="L1327" s="35"/>
      <c r="M1327" s="35"/>
      <c r="N1327" s="35"/>
      <c r="O1327" s="30"/>
      <c r="Q1327" s="30"/>
    </row>
    <row r="1328" spans="4:17" ht="20.100000000000001" customHeight="1">
      <c r="D1328" s="35"/>
      <c r="E1328" s="35"/>
      <c r="F1328" s="35"/>
      <c r="G1328" s="35"/>
      <c r="I1328" s="35"/>
      <c r="J1328" s="35"/>
      <c r="K1328" s="35"/>
      <c r="L1328" s="35"/>
      <c r="M1328" s="35"/>
      <c r="N1328" s="35"/>
      <c r="O1328" s="30"/>
      <c r="Q1328" s="30"/>
    </row>
    <row r="1329" spans="4:17" ht="20.100000000000001" customHeight="1">
      <c r="D1329" s="35"/>
      <c r="E1329" s="35"/>
      <c r="F1329" s="35"/>
      <c r="G1329" s="35"/>
      <c r="I1329" s="35"/>
      <c r="J1329" s="35"/>
      <c r="K1329" s="35"/>
      <c r="L1329" s="35"/>
      <c r="M1329" s="35"/>
      <c r="N1329" s="35"/>
      <c r="O1329" s="30"/>
      <c r="Q1329" s="30"/>
    </row>
    <row r="1330" spans="4:17" ht="20.100000000000001" customHeight="1">
      <c r="D1330" s="35"/>
      <c r="E1330" s="35"/>
      <c r="F1330" s="35"/>
      <c r="G1330" s="35"/>
      <c r="I1330" s="35"/>
      <c r="J1330" s="35"/>
      <c r="K1330" s="35"/>
      <c r="L1330" s="35"/>
      <c r="M1330" s="35"/>
      <c r="N1330" s="35"/>
      <c r="O1330" s="30"/>
      <c r="Q1330" s="30"/>
    </row>
    <row r="1331" spans="4:17" ht="20.100000000000001" customHeight="1">
      <c r="D1331" s="35"/>
      <c r="E1331" s="35"/>
      <c r="F1331" s="35"/>
      <c r="G1331" s="35"/>
      <c r="I1331" s="35"/>
      <c r="J1331" s="35"/>
      <c r="K1331" s="35"/>
      <c r="L1331" s="35"/>
      <c r="M1331" s="35"/>
      <c r="N1331" s="35"/>
      <c r="O1331" s="30"/>
      <c r="Q1331" s="30"/>
    </row>
    <row r="1332" spans="4:17" ht="20.100000000000001" customHeight="1">
      <c r="D1332" s="35"/>
      <c r="E1332" s="35"/>
      <c r="F1332" s="35"/>
      <c r="G1332" s="35"/>
      <c r="I1332" s="35"/>
      <c r="J1332" s="35"/>
      <c r="K1332" s="35"/>
      <c r="L1332" s="35"/>
      <c r="M1332" s="35"/>
      <c r="N1332" s="35"/>
      <c r="O1332" s="30"/>
      <c r="Q1332" s="30"/>
    </row>
    <row r="1333" spans="4:17" ht="20.100000000000001" customHeight="1">
      <c r="D1333" s="35"/>
      <c r="E1333" s="35"/>
      <c r="F1333" s="35"/>
      <c r="G1333" s="35"/>
      <c r="I1333" s="35"/>
      <c r="J1333" s="35"/>
      <c r="K1333" s="35"/>
      <c r="L1333" s="35"/>
      <c r="M1333" s="35"/>
      <c r="N1333" s="35"/>
      <c r="O1333" s="30"/>
      <c r="Q1333" s="30"/>
    </row>
    <row r="1334" spans="4:17" ht="20.100000000000001" customHeight="1">
      <c r="D1334" s="35"/>
      <c r="E1334" s="35"/>
      <c r="F1334" s="35"/>
      <c r="G1334" s="35"/>
      <c r="I1334" s="35"/>
      <c r="J1334" s="35"/>
      <c r="K1334" s="35"/>
      <c r="L1334" s="35"/>
      <c r="M1334" s="35"/>
      <c r="N1334" s="35"/>
      <c r="O1334" s="30"/>
      <c r="Q1334" s="30"/>
    </row>
    <row r="1335" spans="4:17" ht="20.100000000000001" customHeight="1">
      <c r="D1335" s="35"/>
      <c r="E1335" s="35"/>
      <c r="F1335" s="35"/>
      <c r="G1335" s="35"/>
      <c r="I1335" s="35"/>
      <c r="J1335" s="35"/>
      <c r="K1335" s="35"/>
      <c r="L1335" s="35"/>
      <c r="M1335" s="35"/>
      <c r="N1335" s="35"/>
      <c r="O1335" s="30"/>
      <c r="Q1335" s="30"/>
    </row>
    <row r="1336" spans="4:17" ht="20.100000000000001" customHeight="1">
      <c r="D1336" s="35"/>
      <c r="E1336" s="35"/>
      <c r="F1336" s="35"/>
      <c r="G1336" s="35"/>
      <c r="I1336" s="35"/>
      <c r="J1336" s="35"/>
      <c r="K1336" s="35"/>
      <c r="L1336" s="35"/>
      <c r="M1336" s="35"/>
      <c r="N1336" s="35"/>
      <c r="O1336" s="30"/>
      <c r="Q1336" s="30"/>
    </row>
    <row r="1337" spans="4:17" ht="20.100000000000001" customHeight="1">
      <c r="D1337" s="35"/>
      <c r="E1337" s="35"/>
      <c r="F1337" s="35"/>
      <c r="G1337" s="35"/>
      <c r="I1337" s="35"/>
      <c r="J1337" s="35"/>
      <c r="K1337" s="35"/>
      <c r="L1337" s="35"/>
      <c r="M1337" s="35"/>
      <c r="N1337" s="35"/>
      <c r="O1337" s="30"/>
      <c r="Q1337" s="30"/>
    </row>
    <row r="1338" spans="4:17" ht="20.100000000000001" customHeight="1">
      <c r="D1338" s="35"/>
      <c r="E1338" s="35"/>
      <c r="F1338" s="35"/>
      <c r="G1338" s="35"/>
      <c r="I1338" s="35"/>
      <c r="J1338" s="35"/>
      <c r="K1338" s="35"/>
      <c r="L1338" s="35"/>
      <c r="M1338" s="35"/>
      <c r="N1338" s="35"/>
      <c r="O1338" s="30"/>
      <c r="Q1338" s="30"/>
    </row>
    <row r="1339" spans="4:17" ht="20.100000000000001" customHeight="1">
      <c r="D1339" s="35"/>
      <c r="E1339" s="35"/>
      <c r="F1339" s="35"/>
      <c r="G1339" s="35"/>
      <c r="I1339" s="35"/>
      <c r="J1339" s="35"/>
      <c r="K1339" s="35"/>
      <c r="L1339" s="35"/>
      <c r="M1339" s="35"/>
      <c r="N1339" s="35"/>
      <c r="O1339" s="30"/>
      <c r="Q1339" s="30"/>
    </row>
    <row r="1340" spans="4:17" ht="20.100000000000001" customHeight="1">
      <c r="D1340" s="35"/>
      <c r="E1340" s="35"/>
      <c r="F1340" s="35"/>
      <c r="G1340" s="35"/>
      <c r="I1340" s="35"/>
      <c r="J1340" s="35"/>
      <c r="K1340" s="35"/>
      <c r="L1340" s="35"/>
      <c r="M1340" s="35"/>
      <c r="N1340" s="35"/>
      <c r="O1340" s="30"/>
      <c r="Q1340" s="30"/>
    </row>
    <row r="1341" spans="4:17" ht="20.100000000000001" customHeight="1">
      <c r="D1341" s="35"/>
      <c r="E1341" s="35"/>
      <c r="F1341" s="35"/>
      <c r="G1341" s="35"/>
      <c r="I1341" s="35"/>
      <c r="J1341" s="35"/>
      <c r="K1341" s="35"/>
      <c r="L1341" s="35"/>
      <c r="M1341" s="35"/>
      <c r="N1341" s="35"/>
      <c r="O1341" s="30"/>
      <c r="Q1341" s="30"/>
    </row>
    <row r="1342" spans="4:17" ht="20.100000000000001" customHeight="1">
      <c r="D1342" s="35"/>
      <c r="E1342" s="35"/>
      <c r="F1342" s="35"/>
      <c r="G1342" s="35"/>
      <c r="I1342" s="35"/>
      <c r="J1342" s="35"/>
      <c r="K1342" s="35"/>
      <c r="L1342" s="35"/>
      <c r="M1342" s="35"/>
      <c r="N1342" s="35"/>
      <c r="O1342" s="30"/>
      <c r="Q1342" s="30"/>
    </row>
    <row r="1343" spans="4:17" ht="20.100000000000001" customHeight="1">
      <c r="D1343" s="35"/>
      <c r="E1343" s="35"/>
      <c r="F1343" s="35"/>
      <c r="G1343" s="35"/>
      <c r="I1343" s="35"/>
      <c r="J1343" s="35"/>
      <c r="K1343" s="35"/>
      <c r="L1343" s="35"/>
      <c r="M1343" s="35"/>
      <c r="N1343" s="35"/>
      <c r="O1343" s="30"/>
      <c r="Q1343" s="30"/>
    </row>
    <row r="1344" spans="4:17" ht="20.100000000000001" customHeight="1">
      <c r="D1344" s="35"/>
      <c r="E1344" s="35"/>
      <c r="F1344" s="35"/>
      <c r="G1344" s="35"/>
      <c r="I1344" s="35"/>
      <c r="J1344" s="35"/>
      <c r="K1344" s="35"/>
      <c r="L1344" s="35"/>
      <c r="M1344" s="35"/>
      <c r="N1344" s="35"/>
      <c r="O1344" s="30"/>
      <c r="Q1344" s="30"/>
    </row>
    <row r="1345" spans="4:17" ht="20.100000000000001" customHeight="1">
      <c r="D1345" s="35"/>
      <c r="E1345" s="35"/>
      <c r="F1345" s="35"/>
      <c r="G1345" s="35"/>
      <c r="I1345" s="35"/>
      <c r="J1345" s="35"/>
      <c r="K1345" s="35"/>
      <c r="L1345" s="35"/>
      <c r="M1345" s="35"/>
      <c r="N1345" s="35"/>
      <c r="O1345" s="30"/>
      <c r="Q1345" s="30"/>
    </row>
    <row r="1346" spans="4:17" ht="20.100000000000001" customHeight="1">
      <c r="D1346" s="35"/>
      <c r="E1346" s="35"/>
      <c r="F1346" s="35"/>
      <c r="G1346" s="35"/>
      <c r="I1346" s="35"/>
      <c r="J1346" s="35"/>
      <c r="K1346" s="35"/>
      <c r="L1346" s="35"/>
      <c r="M1346" s="35"/>
      <c r="N1346" s="35"/>
      <c r="O1346" s="30"/>
      <c r="Q1346" s="30"/>
    </row>
    <row r="1347" spans="4:17" ht="20.100000000000001" customHeight="1">
      <c r="D1347" s="35"/>
      <c r="E1347" s="35"/>
      <c r="F1347" s="35"/>
      <c r="G1347" s="35"/>
      <c r="I1347" s="35"/>
      <c r="J1347" s="35"/>
      <c r="K1347" s="35"/>
      <c r="L1347" s="35"/>
      <c r="M1347" s="35"/>
      <c r="N1347" s="35"/>
      <c r="O1347" s="30"/>
      <c r="Q1347" s="30"/>
    </row>
    <row r="1348" spans="4:17" ht="20.100000000000001" customHeight="1">
      <c r="D1348" s="35"/>
      <c r="E1348" s="35"/>
      <c r="F1348" s="35"/>
      <c r="G1348" s="35"/>
      <c r="I1348" s="35"/>
      <c r="J1348" s="35"/>
      <c r="K1348" s="35"/>
      <c r="L1348" s="35"/>
      <c r="M1348" s="35"/>
      <c r="N1348" s="35"/>
      <c r="O1348" s="30"/>
      <c r="Q1348" s="30"/>
    </row>
    <row r="1349" spans="4:17" ht="20.100000000000001" customHeight="1">
      <c r="D1349" s="35"/>
      <c r="E1349" s="35"/>
      <c r="F1349" s="35"/>
      <c r="G1349" s="35"/>
      <c r="I1349" s="35"/>
      <c r="J1349" s="35"/>
      <c r="K1349" s="35"/>
      <c r="L1349" s="35"/>
      <c r="M1349" s="35"/>
      <c r="N1349" s="35"/>
      <c r="O1349" s="30"/>
      <c r="Q1349" s="30"/>
    </row>
    <row r="1350" spans="4:17" ht="20.100000000000001" customHeight="1">
      <c r="D1350" s="35"/>
      <c r="E1350" s="35"/>
      <c r="F1350" s="35"/>
      <c r="G1350" s="35"/>
      <c r="I1350" s="35"/>
      <c r="J1350" s="35"/>
      <c r="K1350" s="35"/>
      <c r="L1350" s="35"/>
      <c r="M1350" s="35"/>
      <c r="N1350" s="35"/>
      <c r="O1350" s="30"/>
      <c r="Q1350" s="30"/>
    </row>
    <row r="1351" spans="4:17" ht="20.100000000000001" customHeight="1">
      <c r="D1351" s="35"/>
      <c r="E1351" s="35"/>
      <c r="F1351" s="35"/>
      <c r="G1351" s="35"/>
      <c r="I1351" s="35"/>
      <c r="J1351" s="35"/>
      <c r="K1351" s="35"/>
      <c r="L1351" s="35"/>
      <c r="M1351" s="35"/>
      <c r="N1351" s="35"/>
      <c r="O1351" s="30"/>
      <c r="Q1351" s="30"/>
    </row>
    <row r="1352" spans="4:17" ht="20.100000000000001" customHeight="1">
      <c r="D1352" s="35"/>
      <c r="E1352" s="35"/>
      <c r="F1352" s="35"/>
      <c r="G1352" s="35"/>
      <c r="I1352" s="35"/>
      <c r="J1352" s="35"/>
      <c r="K1352" s="35"/>
      <c r="L1352" s="35"/>
      <c r="M1352" s="35"/>
      <c r="N1352" s="35"/>
      <c r="O1352" s="30"/>
      <c r="Q1352" s="30"/>
    </row>
    <row r="1353" spans="4:17" ht="20.100000000000001" customHeight="1">
      <c r="D1353" s="35"/>
      <c r="E1353" s="35"/>
      <c r="F1353" s="35"/>
      <c r="G1353" s="35"/>
      <c r="I1353" s="35"/>
      <c r="J1353" s="35"/>
      <c r="K1353" s="35"/>
      <c r="L1353" s="35"/>
      <c r="M1353" s="35"/>
      <c r="N1353" s="35"/>
      <c r="O1353" s="30"/>
      <c r="Q1353" s="30"/>
    </row>
    <row r="1354" spans="4:17" ht="20.100000000000001" customHeight="1">
      <c r="D1354" s="35"/>
      <c r="E1354" s="35"/>
      <c r="F1354" s="35"/>
      <c r="G1354" s="35"/>
      <c r="I1354" s="35"/>
      <c r="J1354" s="35"/>
      <c r="K1354" s="35"/>
      <c r="L1354" s="35"/>
      <c r="M1354" s="35"/>
      <c r="N1354" s="35"/>
      <c r="O1354" s="30"/>
      <c r="Q1354" s="30"/>
    </row>
    <row r="1355" spans="4:17" ht="20.100000000000001" customHeight="1">
      <c r="D1355" s="35"/>
      <c r="E1355" s="35"/>
      <c r="F1355" s="35"/>
      <c r="G1355" s="35"/>
      <c r="I1355" s="35"/>
      <c r="J1355" s="35"/>
      <c r="K1355" s="35"/>
      <c r="L1355" s="35"/>
      <c r="M1355" s="35"/>
      <c r="N1355" s="35"/>
      <c r="O1355" s="30"/>
      <c r="Q1355" s="30"/>
    </row>
    <row r="1356" spans="4:17" ht="20.100000000000001" customHeight="1">
      <c r="D1356" s="35"/>
      <c r="E1356" s="35"/>
      <c r="F1356" s="35"/>
      <c r="G1356" s="35"/>
      <c r="I1356" s="35"/>
      <c r="J1356" s="35"/>
      <c r="K1356" s="35"/>
      <c r="L1356" s="35"/>
      <c r="M1356" s="35"/>
      <c r="N1356" s="35"/>
      <c r="O1356" s="30"/>
      <c r="Q1356" s="30"/>
    </row>
    <row r="1357" spans="4:17" ht="20.100000000000001" customHeight="1">
      <c r="D1357" s="35"/>
      <c r="E1357" s="35"/>
      <c r="F1357" s="35"/>
      <c r="G1357" s="35"/>
      <c r="I1357" s="35"/>
      <c r="J1357" s="35"/>
      <c r="K1357" s="35"/>
      <c r="L1357" s="35"/>
      <c r="M1357" s="35"/>
      <c r="N1357" s="35"/>
      <c r="O1357" s="30"/>
      <c r="Q1357" s="30"/>
    </row>
    <row r="1358" spans="4:17" ht="20.100000000000001" customHeight="1">
      <c r="D1358" s="35"/>
      <c r="E1358" s="35"/>
      <c r="F1358" s="35"/>
      <c r="G1358" s="35"/>
      <c r="I1358" s="35"/>
      <c r="J1358" s="35"/>
      <c r="K1358" s="35"/>
      <c r="L1358" s="35"/>
      <c r="M1358" s="35"/>
      <c r="N1358" s="35"/>
      <c r="O1358" s="30"/>
      <c r="Q1358" s="30"/>
    </row>
    <row r="1359" spans="4:17" ht="20.100000000000001" customHeight="1">
      <c r="D1359" s="35"/>
      <c r="E1359" s="35"/>
      <c r="F1359" s="35"/>
      <c r="G1359" s="35"/>
      <c r="I1359" s="35"/>
      <c r="J1359" s="35"/>
      <c r="K1359" s="35"/>
      <c r="L1359" s="35"/>
      <c r="M1359" s="35"/>
      <c r="N1359" s="35"/>
      <c r="O1359" s="30"/>
      <c r="Q1359" s="30"/>
    </row>
    <row r="1360" spans="4:17" ht="20.100000000000001" customHeight="1">
      <c r="D1360" s="35"/>
      <c r="E1360" s="35"/>
      <c r="F1360" s="35"/>
      <c r="G1360" s="35"/>
      <c r="I1360" s="35"/>
      <c r="J1360" s="35"/>
      <c r="K1360" s="35"/>
      <c r="L1360" s="35"/>
      <c r="M1360" s="35"/>
      <c r="N1360" s="35"/>
      <c r="O1360" s="30"/>
      <c r="Q1360" s="30"/>
    </row>
    <row r="1361" spans="4:17" ht="20.100000000000001" customHeight="1">
      <c r="D1361" s="35"/>
      <c r="E1361" s="35"/>
      <c r="F1361" s="35"/>
      <c r="G1361" s="35"/>
      <c r="I1361" s="35"/>
      <c r="J1361" s="35"/>
      <c r="K1361" s="35"/>
      <c r="L1361" s="35"/>
      <c r="M1361" s="35"/>
      <c r="N1361" s="35"/>
      <c r="O1361" s="30"/>
      <c r="Q1361" s="30"/>
    </row>
    <row r="1362" spans="4:17" ht="20.100000000000001" customHeight="1">
      <c r="D1362" s="35"/>
      <c r="E1362" s="35"/>
      <c r="F1362" s="35"/>
      <c r="G1362" s="35"/>
      <c r="I1362" s="35"/>
      <c r="J1362" s="35"/>
      <c r="K1362" s="35"/>
      <c r="L1362" s="35"/>
      <c r="M1362" s="35"/>
      <c r="N1362" s="35"/>
      <c r="O1362" s="30"/>
      <c r="Q1362" s="30"/>
    </row>
    <row r="1363" spans="4:17" ht="20.100000000000001" customHeight="1">
      <c r="D1363" s="35"/>
      <c r="E1363" s="35"/>
      <c r="F1363" s="35"/>
      <c r="G1363" s="35"/>
      <c r="I1363" s="35"/>
      <c r="J1363" s="35"/>
      <c r="K1363" s="35"/>
      <c r="L1363" s="35"/>
      <c r="M1363" s="35"/>
      <c r="N1363" s="35"/>
      <c r="O1363" s="30"/>
      <c r="Q1363" s="30"/>
    </row>
    <row r="1364" spans="4:17" ht="20.100000000000001" customHeight="1">
      <c r="D1364" s="35"/>
      <c r="E1364" s="35"/>
      <c r="F1364" s="35"/>
      <c r="G1364" s="35"/>
      <c r="I1364" s="35"/>
      <c r="J1364" s="35"/>
      <c r="K1364" s="35"/>
      <c r="L1364" s="35"/>
      <c r="M1364" s="35"/>
      <c r="N1364" s="35"/>
      <c r="O1364" s="30"/>
      <c r="Q1364" s="30"/>
    </row>
    <row r="1365" spans="4:17" ht="20.100000000000001" customHeight="1">
      <c r="D1365" s="35"/>
      <c r="E1365" s="35"/>
      <c r="F1365" s="35"/>
      <c r="G1365" s="35"/>
      <c r="I1365" s="35"/>
      <c r="J1365" s="35"/>
      <c r="K1365" s="35"/>
      <c r="L1365" s="35"/>
      <c r="M1365" s="35"/>
      <c r="N1365" s="35"/>
      <c r="O1365" s="30"/>
      <c r="Q1365" s="30"/>
    </row>
    <row r="1366" spans="4:17" ht="20.100000000000001" customHeight="1">
      <c r="D1366" s="35"/>
      <c r="E1366" s="35"/>
      <c r="F1366" s="35"/>
      <c r="G1366" s="35"/>
      <c r="I1366" s="35"/>
      <c r="J1366" s="35"/>
      <c r="K1366" s="35"/>
      <c r="L1366" s="35"/>
      <c r="M1366" s="35"/>
      <c r="N1366" s="35"/>
      <c r="O1366" s="30"/>
      <c r="Q1366" s="30"/>
    </row>
    <row r="1367" spans="4:17" ht="20.100000000000001" customHeight="1">
      <c r="D1367" s="35"/>
      <c r="E1367" s="35"/>
      <c r="F1367" s="35"/>
      <c r="G1367" s="35"/>
      <c r="I1367" s="35"/>
      <c r="J1367" s="35"/>
      <c r="K1367" s="35"/>
      <c r="L1367" s="35"/>
      <c r="M1367" s="35"/>
      <c r="N1367" s="35"/>
      <c r="O1367" s="30"/>
      <c r="Q1367" s="30"/>
    </row>
    <row r="1368" spans="4:17" ht="20.100000000000001" customHeight="1">
      <c r="D1368" s="35"/>
      <c r="E1368" s="35"/>
      <c r="F1368" s="35"/>
      <c r="G1368" s="35"/>
      <c r="I1368" s="35"/>
      <c r="J1368" s="35"/>
      <c r="K1368" s="35"/>
      <c r="L1368" s="35"/>
      <c r="M1368" s="35"/>
      <c r="N1368" s="35"/>
      <c r="O1368" s="30"/>
      <c r="Q1368" s="30"/>
    </row>
    <row r="1369" spans="4:17" ht="20.100000000000001" customHeight="1">
      <c r="D1369" s="35"/>
      <c r="E1369" s="35"/>
      <c r="F1369" s="35"/>
      <c r="G1369" s="35"/>
      <c r="I1369" s="35"/>
      <c r="J1369" s="35"/>
      <c r="K1369" s="35"/>
      <c r="L1369" s="35"/>
      <c r="M1369" s="35"/>
      <c r="N1369" s="35"/>
      <c r="O1369" s="30"/>
      <c r="Q1369" s="30"/>
    </row>
    <row r="1370" spans="4:17" ht="20.100000000000001" customHeight="1">
      <c r="D1370" s="35"/>
      <c r="E1370" s="35"/>
      <c r="F1370" s="35"/>
      <c r="G1370" s="35"/>
      <c r="I1370" s="35"/>
      <c r="J1370" s="35"/>
      <c r="K1370" s="35"/>
      <c r="L1370" s="35"/>
      <c r="M1370" s="35"/>
      <c r="N1370" s="35"/>
      <c r="O1370" s="30"/>
      <c r="Q1370" s="30"/>
    </row>
    <row r="1371" spans="4:17" ht="20.100000000000001" customHeight="1">
      <c r="D1371" s="35"/>
      <c r="E1371" s="35"/>
      <c r="F1371" s="35"/>
      <c r="G1371" s="35"/>
      <c r="I1371" s="35"/>
      <c r="J1371" s="35"/>
      <c r="K1371" s="35"/>
      <c r="L1371" s="35"/>
      <c r="M1371" s="35"/>
      <c r="N1371" s="35"/>
      <c r="O1371" s="30"/>
      <c r="Q1371" s="30"/>
    </row>
    <row r="1372" spans="4:17" ht="20.100000000000001" customHeight="1">
      <c r="D1372" s="35"/>
      <c r="E1372" s="35"/>
      <c r="F1372" s="35"/>
      <c r="G1372" s="35"/>
      <c r="I1372" s="35"/>
      <c r="J1372" s="35"/>
      <c r="K1372" s="35"/>
      <c r="L1372" s="35"/>
      <c r="M1372" s="35"/>
      <c r="N1372" s="35"/>
      <c r="O1372" s="30"/>
      <c r="Q1372" s="30"/>
    </row>
    <row r="1373" spans="4:17" ht="20.100000000000001" customHeight="1">
      <c r="D1373" s="35"/>
      <c r="E1373" s="35"/>
      <c r="F1373" s="35"/>
      <c r="G1373" s="35"/>
      <c r="I1373" s="35"/>
      <c r="J1373" s="35"/>
      <c r="K1373" s="35"/>
      <c r="L1373" s="35"/>
      <c r="M1373" s="35"/>
      <c r="N1373" s="35"/>
      <c r="O1373" s="30"/>
      <c r="Q1373" s="30"/>
    </row>
    <row r="1374" spans="4:17" ht="20.100000000000001" customHeight="1">
      <c r="D1374" s="35"/>
      <c r="E1374" s="35"/>
      <c r="F1374" s="35"/>
      <c r="G1374" s="35"/>
      <c r="I1374" s="35"/>
      <c r="J1374" s="35"/>
      <c r="K1374" s="35"/>
      <c r="L1374" s="35"/>
      <c r="M1374" s="35"/>
      <c r="N1374" s="35"/>
      <c r="O1374" s="30"/>
      <c r="Q1374" s="30"/>
    </row>
    <row r="1375" spans="4:17" ht="20.100000000000001" customHeight="1">
      <c r="D1375" s="35"/>
      <c r="E1375" s="35"/>
      <c r="F1375" s="35"/>
      <c r="G1375" s="35"/>
      <c r="I1375" s="35"/>
      <c r="J1375" s="35"/>
      <c r="K1375" s="35"/>
      <c r="L1375" s="35"/>
      <c r="M1375" s="35"/>
      <c r="N1375" s="35"/>
      <c r="O1375" s="30"/>
      <c r="Q1375" s="30"/>
    </row>
    <row r="1376" spans="4:17" ht="20.100000000000001" customHeight="1">
      <c r="D1376" s="35"/>
      <c r="E1376" s="35"/>
      <c r="F1376" s="35"/>
      <c r="G1376" s="35"/>
      <c r="I1376" s="35"/>
      <c r="J1376" s="35"/>
      <c r="K1376" s="35"/>
      <c r="L1376" s="35"/>
      <c r="M1376" s="35"/>
      <c r="N1376" s="35"/>
      <c r="O1376" s="30"/>
      <c r="Q1376" s="30"/>
    </row>
    <row r="1377" spans="4:17" ht="20.100000000000001" customHeight="1">
      <c r="D1377" s="35"/>
      <c r="E1377" s="35"/>
      <c r="F1377" s="35"/>
      <c r="G1377" s="35"/>
      <c r="I1377" s="35"/>
      <c r="J1377" s="35"/>
      <c r="K1377" s="35"/>
      <c r="L1377" s="35"/>
      <c r="M1377" s="35"/>
      <c r="N1377" s="35"/>
      <c r="O1377" s="30"/>
      <c r="Q1377" s="30"/>
    </row>
    <row r="1378" spans="4:17" ht="20.100000000000001" customHeight="1">
      <c r="D1378" s="35"/>
      <c r="E1378" s="35"/>
      <c r="F1378" s="35"/>
      <c r="G1378" s="35"/>
      <c r="I1378" s="35"/>
      <c r="J1378" s="35"/>
      <c r="K1378" s="35"/>
      <c r="L1378" s="35"/>
      <c r="M1378" s="35"/>
      <c r="N1378" s="35"/>
      <c r="O1378" s="30"/>
      <c r="Q1378" s="30"/>
    </row>
    <row r="1379" spans="4:17" ht="20.100000000000001" customHeight="1">
      <c r="D1379" s="35"/>
      <c r="E1379" s="35"/>
      <c r="F1379" s="35"/>
      <c r="G1379" s="35"/>
      <c r="I1379" s="35"/>
      <c r="J1379" s="35"/>
      <c r="K1379" s="35"/>
      <c r="L1379" s="35"/>
      <c r="M1379" s="35"/>
      <c r="N1379" s="35"/>
      <c r="O1379" s="30"/>
      <c r="Q1379" s="30"/>
    </row>
    <row r="1380" spans="4:17" ht="20.100000000000001" customHeight="1">
      <c r="D1380" s="35"/>
      <c r="E1380" s="35"/>
      <c r="F1380" s="35"/>
      <c r="G1380" s="35"/>
      <c r="I1380" s="35"/>
      <c r="J1380" s="35"/>
      <c r="K1380" s="35"/>
      <c r="L1380" s="35"/>
      <c r="M1380" s="35"/>
      <c r="N1380" s="35"/>
      <c r="O1380" s="30"/>
      <c r="Q1380" s="30"/>
    </row>
    <row r="1381" spans="4:17" ht="20.100000000000001" customHeight="1">
      <c r="D1381" s="35"/>
      <c r="E1381" s="35"/>
      <c r="F1381" s="35"/>
      <c r="G1381" s="35"/>
      <c r="I1381" s="35"/>
      <c r="J1381" s="35"/>
      <c r="K1381" s="35"/>
      <c r="L1381" s="35"/>
      <c r="M1381" s="35"/>
      <c r="N1381" s="35"/>
      <c r="O1381" s="30"/>
      <c r="Q1381" s="30"/>
    </row>
    <row r="1382" spans="4:17" ht="20.100000000000001" customHeight="1">
      <c r="D1382" s="35"/>
      <c r="E1382" s="35"/>
      <c r="F1382" s="35"/>
      <c r="G1382" s="35"/>
      <c r="I1382" s="35"/>
      <c r="J1382" s="35"/>
      <c r="K1382" s="35"/>
      <c r="L1382" s="35"/>
      <c r="M1382" s="35"/>
      <c r="N1382" s="35"/>
      <c r="O1382" s="30"/>
      <c r="Q1382" s="30"/>
    </row>
    <row r="1383" spans="4:17" ht="20.100000000000001" customHeight="1">
      <c r="D1383" s="35"/>
      <c r="E1383" s="35"/>
      <c r="F1383" s="35"/>
      <c r="G1383" s="35"/>
      <c r="I1383" s="35"/>
      <c r="J1383" s="35"/>
      <c r="K1383" s="35"/>
      <c r="L1383" s="35"/>
      <c r="M1383" s="35"/>
      <c r="N1383" s="35"/>
      <c r="O1383" s="30"/>
      <c r="Q1383" s="30"/>
    </row>
    <row r="1384" spans="4:17" ht="20.100000000000001" customHeight="1">
      <c r="D1384" s="35"/>
      <c r="E1384" s="35"/>
      <c r="F1384" s="35"/>
      <c r="G1384" s="35"/>
      <c r="I1384" s="35"/>
      <c r="J1384" s="35"/>
      <c r="K1384" s="35"/>
      <c r="L1384" s="35"/>
      <c r="M1384" s="35"/>
      <c r="N1384" s="35"/>
      <c r="O1384" s="30"/>
      <c r="Q1384" s="30"/>
    </row>
    <row r="1385" spans="4:17" ht="20.100000000000001" customHeight="1">
      <c r="D1385" s="35"/>
      <c r="E1385" s="35"/>
      <c r="F1385" s="35"/>
      <c r="G1385" s="35"/>
      <c r="I1385" s="35"/>
      <c r="J1385" s="35"/>
      <c r="K1385" s="35"/>
      <c r="L1385" s="35"/>
      <c r="M1385" s="35"/>
      <c r="N1385" s="35"/>
      <c r="O1385" s="30"/>
      <c r="Q1385" s="30"/>
    </row>
    <row r="1386" spans="4:17" ht="20.100000000000001" customHeight="1">
      <c r="D1386" s="35"/>
      <c r="E1386" s="35"/>
      <c r="F1386" s="35"/>
      <c r="G1386" s="35"/>
      <c r="I1386" s="35"/>
      <c r="J1386" s="35"/>
      <c r="K1386" s="35"/>
      <c r="L1386" s="35"/>
      <c r="M1386" s="35"/>
      <c r="N1386" s="35"/>
      <c r="O1386" s="30"/>
      <c r="Q1386" s="30"/>
    </row>
    <row r="1387" spans="4:17" ht="20.100000000000001" customHeight="1">
      <c r="D1387" s="35"/>
      <c r="E1387" s="35"/>
      <c r="F1387" s="35"/>
      <c r="G1387" s="35"/>
      <c r="I1387" s="35"/>
      <c r="J1387" s="35"/>
      <c r="K1387" s="35"/>
      <c r="L1387" s="35"/>
      <c r="M1387" s="35"/>
      <c r="N1387" s="35"/>
      <c r="O1387" s="30"/>
      <c r="Q1387" s="30"/>
    </row>
    <row r="1388" spans="4:17" ht="20.100000000000001" customHeight="1">
      <c r="D1388" s="35"/>
      <c r="E1388" s="35"/>
      <c r="F1388" s="35"/>
      <c r="G1388" s="35"/>
      <c r="I1388" s="35"/>
      <c r="J1388" s="35"/>
      <c r="K1388" s="35"/>
      <c r="L1388" s="35"/>
      <c r="M1388" s="35"/>
      <c r="N1388" s="35"/>
      <c r="O1388" s="30"/>
      <c r="Q1388" s="30"/>
    </row>
    <row r="1389" spans="4:17" ht="20.100000000000001" customHeight="1">
      <c r="D1389" s="35"/>
      <c r="E1389" s="35"/>
      <c r="F1389" s="35"/>
      <c r="G1389" s="35"/>
      <c r="I1389" s="35"/>
      <c r="J1389" s="35"/>
      <c r="K1389" s="35"/>
      <c r="L1389" s="35"/>
      <c r="M1389" s="35"/>
      <c r="N1389" s="35"/>
      <c r="O1389" s="30"/>
      <c r="Q1389" s="30"/>
    </row>
    <row r="1390" spans="4:17" ht="20.100000000000001" customHeight="1">
      <c r="D1390" s="35"/>
      <c r="E1390" s="35"/>
      <c r="F1390" s="35"/>
      <c r="G1390" s="35"/>
      <c r="I1390" s="35"/>
      <c r="J1390" s="35"/>
      <c r="K1390" s="35"/>
      <c r="L1390" s="35"/>
      <c r="M1390" s="35"/>
      <c r="N1390" s="35"/>
      <c r="O1390" s="30"/>
      <c r="Q1390" s="30"/>
    </row>
    <row r="1391" spans="4:17" ht="20.100000000000001" customHeight="1">
      <c r="D1391" s="35"/>
      <c r="E1391" s="35"/>
      <c r="F1391" s="35"/>
      <c r="G1391" s="35"/>
      <c r="I1391" s="35"/>
      <c r="J1391" s="35"/>
      <c r="K1391" s="35"/>
      <c r="L1391" s="35"/>
      <c r="M1391" s="35"/>
      <c r="N1391" s="35"/>
      <c r="O1391" s="30"/>
      <c r="Q1391" s="30"/>
    </row>
    <row r="1392" spans="4:17" ht="20.100000000000001" customHeight="1">
      <c r="D1392" s="35"/>
      <c r="E1392" s="35"/>
      <c r="F1392" s="35"/>
      <c r="G1392" s="35"/>
      <c r="I1392" s="35"/>
      <c r="J1392" s="35"/>
      <c r="K1392" s="35"/>
      <c r="L1392" s="35"/>
      <c r="M1392" s="35"/>
      <c r="N1392" s="35"/>
      <c r="O1392" s="30"/>
      <c r="Q1392" s="30"/>
    </row>
    <row r="1393" spans="4:17" ht="20.100000000000001" customHeight="1">
      <c r="D1393" s="35"/>
      <c r="E1393" s="35"/>
      <c r="F1393" s="35"/>
      <c r="G1393" s="35"/>
      <c r="I1393" s="35"/>
      <c r="J1393" s="35"/>
      <c r="K1393" s="35"/>
      <c r="L1393" s="35"/>
      <c r="M1393" s="35"/>
      <c r="N1393" s="35"/>
      <c r="O1393" s="30"/>
      <c r="Q1393" s="30"/>
    </row>
    <row r="1394" spans="4:17" ht="20.100000000000001" customHeight="1">
      <c r="D1394" s="35"/>
      <c r="E1394" s="35"/>
      <c r="F1394" s="35"/>
      <c r="G1394" s="35"/>
      <c r="I1394" s="35"/>
      <c r="J1394" s="35"/>
      <c r="K1394" s="35"/>
      <c r="L1394" s="35"/>
      <c r="M1394" s="35"/>
      <c r="N1394" s="35"/>
      <c r="O1394" s="30"/>
      <c r="Q1394" s="30"/>
    </row>
    <row r="1395" spans="4:17" ht="20.100000000000001" customHeight="1">
      <c r="D1395" s="35"/>
      <c r="E1395" s="35"/>
      <c r="F1395" s="35"/>
      <c r="G1395" s="35"/>
      <c r="I1395" s="35"/>
      <c r="J1395" s="35"/>
      <c r="K1395" s="35"/>
      <c r="L1395" s="35"/>
      <c r="M1395" s="35"/>
      <c r="N1395" s="35"/>
      <c r="O1395" s="30"/>
      <c r="Q1395" s="30"/>
    </row>
    <row r="1396" spans="4:17" ht="20.100000000000001" customHeight="1">
      <c r="D1396" s="35"/>
      <c r="E1396" s="35"/>
      <c r="F1396" s="35"/>
      <c r="G1396" s="35"/>
      <c r="I1396" s="35"/>
      <c r="J1396" s="35"/>
      <c r="K1396" s="35"/>
      <c r="L1396" s="35"/>
      <c r="M1396" s="35"/>
      <c r="N1396" s="35"/>
      <c r="O1396" s="30"/>
      <c r="Q1396" s="30"/>
    </row>
    <row r="1397" spans="4:17" ht="20.100000000000001" customHeight="1">
      <c r="D1397" s="35"/>
      <c r="E1397" s="35"/>
      <c r="F1397" s="35"/>
      <c r="G1397" s="35"/>
      <c r="I1397" s="35"/>
      <c r="J1397" s="35"/>
      <c r="K1397" s="35"/>
      <c r="L1397" s="35"/>
      <c r="M1397" s="35"/>
      <c r="N1397" s="35"/>
      <c r="O1397" s="30"/>
      <c r="Q1397" s="30"/>
    </row>
    <row r="1398" spans="4:17" ht="20.100000000000001" customHeight="1">
      <c r="D1398" s="35"/>
      <c r="E1398" s="35"/>
      <c r="F1398" s="35"/>
      <c r="G1398" s="35"/>
      <c r="I1398" s="35"/>
      <c r="J1398" s="35"/>
      <c r="K1398" s="35"/>
      <c r="L1398" s="35"/>
      <c r="M1398" s="35"/>
      <c r="N1398" s="35"/>
      <c r="O1398" s="30"/>
      <c r="Q1398" s="30"/>
    </row>
    <row r="1399" spans="4:17" ht="20.100000000000001" customHeight="1">
      <c r="D1399" s="35"/>
      <c r="E1399" s="35"/>
      <c r="F1399" s="35"/>
      <c r="G1399" s="35"/>
      <c r="I1399" s="35"/>
      <c r="J1399" s="35"/>
      <c r="K1399" s="35"/>
      <c r="L1399" s="35"/>
      <c r="M1399" s="35"/>
      <c r="N1399" s="35"/>
      <c r="O1399" s="30"/>
      <c r="Q1399" s="30"/>
    </row>
    <row r="1400" spans="4:17" ht="20.100000000000001" customHeight="1">
      <c r="D1400" s="35"/>
      <c r="E1400" s="35"/>
      <c r="F1400" s="35"/>
      <c r="G1400" s="35"/>
      <c r="I1400" s="35"/>
      <c r="J1400" s="35"/>
      <c r="K1400" s="35"/>
      <c r="L1400" s="35"/>
      <c r="M1400" s="35"/>
      <c r="N1400" s="35"/>
      <c r="O1400" s="30"/>
      <c r="Q1400" s="30"/>
    </row>
    <row r="1401" spans="4:17" ht="20.100000000000001" customHeight="1">
      <c r="D1401" s="35"/>
      <c r="E1401" s="35"/>
      <c r="F1401" s="35"/>
      <c r="G1401" s="35"/>
      <c r="I1401" s="35"/>
      <c r="J1401" s="35"/>
      <c r="K1401" s="35"/>
      <c r="L1401" s="35"/>
      <c r="M1401" s="35"/>
      <c r="N1401" s="35"/>
      <c r="O1401" s="30"/>
      <c r="Q1401" s="30"/>
    </row>
    <row r="1402" spans="4:17" ht="20.100000000000001" customHeight="1">
      <c r="D1402" s="35"/>
      <c r="E1402" s="35"/>
      <c r="F1402" s="35"/>
      <c r="G1402" s="35"/>
      <c r="I1402" s="35"/>
      <c r="J1402" s="35"/>
      <c r="K1402" s="35"/>
      <c r="L1402" s="35"/>
      <c r="M1402" s="35"/>
      <c r="N1402" s="35"/>
      <c r="O1402" s="30"/>
      <c r="Q1402" s="30"/>
    </row>
    <row r="1403" spans="4:17" ht="20.100000000000001" customHeight="1">
      <c r="D1403" s="35"/>
      <c r="E1403" s="35"/>
      <c r="F1403" s="35"/>
      <c r="G1403" s="35"/>
      <c r="I1403" s="35"/>
      <c r="J1403" s="35"/>
      <c r="K1403" s="35"/>
      <c r="L1403" s="35"/>
      <c r="M1403" s="35"/>
      <c r="N1403" s="35"/>
      <c r="O1403" s="30"/>
      <c r="Q1403" s="30"/>
    </row>
    <row r="1404" spans="4:17" ht="20.100000000000001" customHeight="1">
      <c r="D1404" s="35"/>
      <c r="E1404" s="35"/>
      <c r="F1404" s="35"/>
      <c r="G1404" s="35"/>
      <c r="I1404" s="35"/>
      <c r="J1404" s="35"/>
      <c r="K1404" s="35"/>
      <c r="L1404" s="35"/>
      <c r="M1404" s="35"/>
      <c r="N1404" s="35"/>
      <c r="O1404" s="30"/>
      <c r="Q1404" s="30"/>
    </row>
    <row r="1405" spans="4:17" ht="20.100000000000001" customHeight="1">
      <c r="D1405" s="35"/>
      <c r="E1405" s="35"/>
      <c r="F1405" s="35"/>
      <c r="G1405" s="35"/>
      <c r="I1405" s="35"/>
      <c r="J1405" s="35"/>
      <c r="K1405" s="35"/>
      <c r="L1405" s="35"/>
      <c r="M1405" s="35"/>
      <c r="N1405" s="35"/>
      <c r="O1405" s="30"/>
      <c r="Q1405" s="30"/>
    </row>
    <row r="1406" spans="4:17" ht="20.100000000000001" customHeight="1">
      <c r="D1406" s="35"/>
      <c r="E1406" s="35"/>
      <c r="F1406" s="35"/>
      <c r="G1406" s="35"/>
      <c r="I1406" s="35"/>
      <c r="J1406" s="35"/>
      <c r="K1406" s="35"/>
      <c r="L1406" s="35"/>
      <c r="M1406" s="35"/>
      <c r="N1406" s="35"/>
      <c r="O1406" s="30"/>
      <c r="Q1406" s="30"/>
    </row>
    <row r="1407" spans="4:17" ht="20.100000000000001" customHeight="1">
      <c r="D1407" s="35"/>
      <c r="E1407" s="35"/>
      <c r="F1407" s="35"/>
      <c r="G1407" s="35"/>
      <c r="I1407" s="35"/>
      <c r="J1407" s="35"/>
      <c r="K1407" s="35"/>
      <c r="L1407" s="35"/>
      <c r="M1407" s="35"/>
      <c r="N1407" s="35"/>
      <c r="O1407" s="30"/>
      <c r="Q1407" s="30"/>
    </row>
    <row r="1408" spans="4:17" ht="20.100000000000001" customHeight="1">
      <c r="D1408" s="35"/>
      <c r="E1408" s="35"/>
      <c r="F1408" s="35"/>
      <c r="G1408" s="35"/>
      <c r="I1408" s="35"/>
      <c r="J1408" s="35"/>
      <c r="K1408" s="35"/>
      <c r="L1408" s="35"/>
      <c r="M1408" s="35"/>
      <c r="N1408" s="35"/>
      <c r="O1408" s="30"/>
      <c r="Q1408" s="30"/>
    </row>
    <row r="1409" spans="4:17" ht="20.100000000000001" customHeight="1">
      <c r="D1409" s="35"/>
      <c r="E1409" s="35"/>
      <c r="F1409" s="35"/>
      <c r="G1409" s="35"/>
      <c r="I1409" s="35"/>
      <c r="J1409" s="35"/>
      <c r="K1409" s="35"/>
      <c r="L1409" s="35"/>
      <c r="M1409" s="35"/>
      <c r="N1409" s="35"/>
      <c r="O1409" s="30"/>
      <c r="Q1409" s="30"/>
    </row>
    <row r="1410" spans="4:17" ht="20.100000000000001" customHeight="1">
      <c r="D1410" s="35"/>
      <c r="E1410" s="35"/>
      <c r="F1410" s="35"/>
      <c r="G1410" s="35"/>
      <c r="I1410" s="35"/>
      <c r="J1410" s="35"/>
      <c r="K1410" s="35"/>
      <c r="L1410" s="35"/>
      <c r="M1410" s="35"/>
      <c r="N1410" s="35"/>
      <c r="O1410" s="30"/>
      <c r="Q1410" s="30"/>
    </row>
    <row r="1411" spans="4:17" ht="20.100000000000001" customHeight="1">
      <c r="D1411" s="35"/>
      <c r="E1411" s="35"/>
      <c r="F1411" s="35"/>
      <c r="G1411" s="35"/>
      <c r="I1411" s="35"/>
      <c r="J1411" s="35"/>
      <c r="K1411" s="35"/>
      <c r="L1411" s="35"/>
      <c r="M1411" s="35"/>
      <c r="N1411" s="35"/>
      <c r="O1411" s="30"/>
      <c r="Q1411" s="30"/>
    </row>
    <row r="1412" spans="4:17" ht="20.100000000000001" customHeight="1">
      <c r="D1412" s="35"/>
      <c r="E1412" s="35"/>
      <c r="F1412" s="35"/>
      <c r="G1412" s="35"/>
      <c r="I1412" s="35"/>
      <c r="J1412" s="35"/>
      <c r="K1412" s="35"/>
      <c r="L1412" s="35"/>
      <c r="M1412" s="35"/>
      <c r="N1412" s="35"/>
      <c r="O1412" s="30"/>
      <c r="Q1412" s="30"/>
    </row>
    <row r="1413" spans="4:17" ht="20.100000000000001" customHeight="1">
      <c r="D1413" s="35"/>
      <c r="E1413" s="35"/>
      <c r="F1413" s="35"/>
      <c r="G1413" s="35"/>
      <c r="I1413" s="35"/>
      <c r="J1413" s="35"/>
      <c r="K1413" s="35"/>
      <c r="L1413" s="35"/>
      <c r="M1413" s="35"/>
      <c r="N1413" s="35"/>
      <c r="O1413" s="30"/>
      <c r="Q1413" s="30"/>
    </row>
    <row r="1414" spans="4:17" ht="20.100000000000001" customHeight="1">
      <c r="D1414" s="35"/>
      <c r="E1414" s="35"/>
      <c r="F1414" s="35"/>
      <c r="G1414" s="35"/>
      <c r="I1414" s="35"/>
      <c r="J1414" s="35"/>
      <c r="K1414" s="35"/>
      <c r="L1414" s="35"/>
      <c r="M1414" s="35"/>
      <c r="N1414" s="35"/>
      <c r="O1414" s="30"/>
      <c r="Q1414" s="30"/>
    </row>
    <row r="1415" spans="4:17" ht="20.100000000000001" customHeight="1">
      <c r="D1415" s="35"/>
      <c r="E1415" s="35"/>
      <c r="F1415" s="35"/>
      <c r="G1415" s="35"/>
      <c r="I1415" s="35"/>
      <c r="J1415" s="35"/>
      <c r="K1415" s="35"/>
      <c r="L1415" s="35"/>
      <c r="M1415" s="35"/>
      <c r="N1415" s="35"/>
      <c r="O1415" s="30"/>
      <c r="Q1415" s="30"/>
    </row>
    <row r="1416" spans="4:17" ht="20.100000000000001" customHeight="1">
      <c r="D1416" s="35"/>
      <c r="E1416" s="35"/>
      <c r="F1416" s="35"/>
      <c r="G1416" s="35"/>
      <c r="I1416" s="35"/>
      <c r="J1416" s="35"/>
      <c r="K1416" s="35"/>
      <c r="L1416" s="35"/>
      <c r="M1416" s="35"/>
      <c r="N1416" s="35"/>
      <c r="O1416" s="30"/>
      <c r="Q1416" s="30"/>
    </row>
    <row r="1417" spans="4:17" ht="20.100000000000001" customHeight="1">
      <c r="D1417" s="35"/>
      <c r="E1417" s="35"/>
      <c r="F1417" s="35"/>
      <c r="G1417" s="35"/>
      <c r="I1417" s="35"/>
      <c r="J1417" s="35"/>
      <c r="K1417" s="35"/>
      <c r="L1417" s="35"/>
      <c r="M1417" s="35"/>
      <c r="N1417" s="35"/>
      <c r="O1417" s="30"/>
      <c r="Q1417" s="30"/>
    </row>
    <row r="1418" spans="4:17" ht="20.100000000000001" customHeight="1">
      <c r="D1418" s="35"/>
      <c r="E1418" s="35"/>
      <c r="F1418" s="35"/>
      <c r="G1418" s="35"/>
      <c r="I1418" s="35"/>
      <c r="J1418" s="35"/>
      <c r="K1418" s="35"/>
      <c r="L1418" s="35"/>
      <c r="M1418" s="35"/>
      <c r="N1418" s="35"/>
      <c r="O1418" s="30"/>
      <c r="Q1418" s="30"/>
    </row>
    <row r="1419" spans="4:17" ht="20.100000000000001" customHeight="1">
      <c r="D1419" s="35"/>
      <c r="E1419" s="35"/>
      <c r="F1419" s="35"/>
      <c r="G1419" s="35"/>
      <c r="I1419" s="35"/>
      <c r="J1419" s="35"/>
      <c r="K1419" s="35"/>
      <c r="L1419" s="35"/>
      <c r="M1419" s="35"/>
      <c r="N1419" s="35"/>
      <c r="O1419" s="30"/>
      <c r="Q1419" s="30"/>
    </row>
    <row r="1420" spans="4:17" ht="20.100000000000001" customHeight="1">
      <c r="D1420" s="35"/>
      <c r="E1420" s="35"/>
      <c r="F1420" s="35"/>
      <c r="G1420" s="35"/>
      <c r="I1420" s="35"/>
      <c r="J1420" s="35"/>
      <c r="K1420" s="35"/>
      <c r="L1420" s="35"/>
      <c r="M1420" s="35"/>
      <c r="N1420" s="35"/>
      <c r="O1420" s="30"/>
      <c r="Q1420" s="30"/>
    </row>
    <row r="1421" spans="4:17" ht="20.100000000000001" customHeight="1">
      <c r="D1421" s="35"/>
      <c r="E1421" s="35"/>
      <c r="F1421" s="35"/>
      <c r="G1421" s="35"/>
      <c r="I1421" s="35"/>
      <c r="J1421" s="35"/>
      <c r="K1421" s="35"/>
      <c r="L1421" s="35"/>
      <c r="M1421" s="35"/>
      <c r="N1421" s="35"/>
      <c r="O1421" s="30"/>
      <c r="Q1421" s="30"/>
    </row>
    <row r="1422" spans="4:17" ht="20.100000000000001" customHeight="1">
      <c r="D1422" s="35"/>
      <c r="E1422" s="35"/>
      <c r="F1422" s="35"/>
      <c r="G1422" s="35"/>
      <c r="I1422" s="35"/>
      <c r="J1422" s="35"/>
      <c r="K1422" s="35"/>
      <c r="L1422" s="35"/>
      <c r="M1422" s="35"/>
      <c r="N1422" s="35"/>
      <c r="O1422" s="30"/>
      <c r="Q1422" s="30"/>
    </row>
    <row r="1423" spans="4:17" ht="20.100000000000001" customHeight="1">
      <c r="D1423" s="35"/>
      <c r="E1423" s="35"/>
      <c r="F1423" s="35"/>
      <c r="G1423" s="35"/>
      <c r="I1423" s="35"/>
      <c r="J1423" s="35"/>
      <c r="K1423" s="35"/>
      <c r="L1423" s="35"/>
      <c r="M1423" s="35"/>
      <c r="N1423" s="35"/>
      <c r="O1423" s="30"/>
      <c r="Q1423" s="30"/>
    </row>
    <row r="1424" spans="4:17" ht="20.100000000000001" customHeight="1">
      <c r="D1424" s="35"/>
      <c r="E1424" s="35"/>
      <c r="F1424" s="35"/>
      <c r="G1424" s="35"/>
      <c r="I1424" s="35"/>
      <c r="J1424" s="35"/>
      <c r="K1424" s="35"/>
      <c r="L1424" s="35"/>
      <c r="M1424" s="35"/>
      <c r="N1424" s="35"/>
      <c r="O1424" s="30"/>
      <c r="Q1424" s="30"/>
    </row>
    <row r="1425" spans="4:17" ht="20.100000000000001" customHeight="1">
      <c r="D1425" s="35"/>
      <c r="E1425" s="35"/>
      <c r="F1425" s="35"/>
      <c r="G1425" s="35"/>
      <c r="I1425" s="35"/>
      <c r="J1425" s="35"/>
      <c r="K1425" s="35"/>
      <c r="L1425" s="35"/>
      <c r="M1425" s="35"/>
      <c r="N1425" s="35"/>
      <c r="O1425" s="30"/>
      <c r="Q1425" s="30"/>
    </row>
    <row r="1426" spans="4:17" ht="20.100000000000001" customHeight="1">
      <c r="D1426" s="35"/>
      <c r="E1426" s="35"/>
      <c r="F1426" s="35"/>
      <c r="G1426" s="35"/>
      <c r="I1426" s="35"/>
      <c r="J1426" s="35"/>
      <c r="K1426" s="35"/>
      <c r="L1426" s="35"/>
      <c r="M1426" s="35"/>
      <c r="N1426" s="35"/>
      <c r="O1426" s="30"/>
      <c r="Q1426" s="30"/>
    </row>
    <row r="1427" spans="4:17" ht="20.100000000000001" customHeight="1">
      <c r="D1427" s="35"/>
      <c r="E1427" s="35"/>
      <c r="F1427" s="35"/>
      <c r="G1427" s="35"/>
      <c r="I1427" s="35"/>
      <c r="J1427" s="35"/>
      <c r="K1427" s="35"/>
      <c r="L1427" s="35"/>
      <c r="M1427" s="35"/>
      <c r="N1427" s="35"/>
      <c r="O1427" s="30"/>
      <c r="Q1427" s="30"/>
    </row>
    <row r="1428" spans="4:17" ht="20.100000000000001" customHeight="1">
      <c r="D1428" s="35"/>
      <c r="E1428" s="35"/>
      <c r="F1428" s="35"/>
      <c r="G1428" s="35"/>
      <c r="I1428" s="35"/>
      <c r="J1428" s="35"/>
      <c r="K1428" s="35"/>
      <c r="L1428" s="35"/>
      <c r="M1428" s="35"/>
      <c r="N1428" s="35"/>
      <c r="O1428" s="30"/>
      <c r="Q1428" s="30"/>
    </row>
    <row r="1429" spans="4:17" ht="20.100000000000001" customHeight="1">
      <c r="D1429" s="35"/>
      <c r="E1429" s="35"/>
      <c r="F1429" s="35"/>
      <c r="G1429" s="35"/>
      <c r="I1429" s="35"/>
      <c r="J1429" s="35"/>
      <c r="K1429" s="35"/>
      <c r="L1429" s="35"/>
      <c r="M1429" s="35"/>
      <c r="N1429" s="35"/>
      <c r="O1429" s="30"/>
      <c r="Q1429" s="30"/>
    </row>
    <row r="1430" spans="4:17" ht="20.100000000000001" customHeight="1">
      <c r="D1430" s="35"/>
      <c r="E1430" s="35"/>
      <c r="F1430" s="35"/>
      <c r="G1430" s="35"/>
      <c r="I1430" s="35"/>
      <c r="J1430" s="35"/>
      <c r="K1430" s="35"/>
      <c r="L1430" s="35"/>
      <c r="M1430" s="35"/>
      <c r="N1430" s="35"/>
      <c r="O1430" s="30"/>
      <c r="Q1430" s="30"/>
    </row>
    <row r="1431" spans="4:17" ht="20.100000000000001" customHeight="1">
      <c r="D1431" s="35"/>
      <c r="E1431" s="35"/>
      <c r="F1431" s="35"/>
      <c r="G1431" s="35"/>
      <c r="I1431" s="35"/>
      <c r="J1431" s="35"/>
      <c r="K1431" s="35"/>
      <c r="L1431" s="35"/>
      <c r="M1431" s="35"/>
      <c r="N1431" s="35"/>
      <c r="O1431" s="30"/>
      <c r="Q1431" s="30"/>
    </row>
    <row r="1432" spans="4:17" ht="20.100000000000001" customHeight="1">
      <c r="D1432" s="35"/>
      <c r="E1432" s="35"/>
      <c r="F1432" s="35"/>
      <c r="G1432" s="35"/>
      <c r="I1432" s="35"/>
      <c r="J1432" s="35"/>
      <c r="K1432" s="35"/>
      <c r="L1432" s="35"/>
      <c r="M1432" s="35"/>
      <c r="N1432" s="35"/>
      <c r="O1432" s="30"/>
      <c r="Q1432" s="30"/>
    </row>
    <row r="1433" spans="4:17" ht="20.100000000000001" customHeight="1">
      <c r="D1433" s="35"/>
      <c r="E1433" s="35"/>
      <c r="F1433" s="35"/>
      <c r="G1433" s="35"/>
      <c r="I1433" s="35"/>
      <c r="J1433" s="35"/>
      <c r="K1433" s="35"/>
      <c r="L1433" s="35"/>
      <c r="M1433" s="35"/>
      <c r="N1433" s="35"/>
      <c r="O1433" s="30"/>
      <c r="Q1433" s="30"/>
    </row>
    <row r="1434" spans="4:17" ht="20.100000000000001" customHeight="1">
      <c r="D1434" s="35"/>
      <c r="E1434" s="35"/>
      <c r="F1434" s="35"/>
      <c r="G1434" s="35"/>
      <c r="I1434" s="35"/>
      <c r="J1434" s="35"/>
      <c r="K1434" s="35"/>
      <c r="L1434" s="35"/>
      <c r="M1434" s="35"/>
      <c r="N1434" s="35"/>
      <c r="O1434" s="30"/>
      <c r="Q1434" s="30"/>
    </row>
    <row r="1435" spans="4:17" ht="20.100000000000001" customHeight="1">
      <c r="D1435" s="35"/>
      <c r="E1435" s="35"/>
      <c r="F1435" s="35"/>
      <c r="G1435" s="35"/>
      <c r="I1435" s="35"/>
      <c r="J1435" s="35"/>
      <c r="K1435" s="35"/>
      <c r="L1435" s="35"/>
      <c r="M1435" s="35"/>
      <c r="N1435" s="35"/>
      <c r="O1435" s="30"/>
      <c r="Q1435" s="30"/>
    </row>
    <row r="1436" spans="4:17" ht="20.100000000000001" customHeight="1">
      <c r="D1436" s="35"/>
      <c r="E1436" s="35"/>
      <c r="F1436" s="35"/>
      <c r="G1436" s="35"/>
      <c r="I1436" s="35"/>
      <c r="J1436" s="35"/>
      <c r="K1436" s="35"/>
      <c r="L1436" s="35"/>
      <c r="M1436" s="35"/>
      <c r="N1436" s="35"/>
      <c r="O1436" s="30"/>
      <c r="Q1436" s="30"/>
    </row>
    <row r="1437" spans="4:17" ht="20.100000000000001" customHeight="1">
      <c r="D1437" s="35"/>
      <c r="E1437" s="35"/>
      <c r="F1437" s="35"/>
      <c r="G1437" s="35"/>
      <c r="I1437" s="35"/>
      <c r="J1437" s="35"/>
      <c r="K1437" s="35"/>
      <c r="L1437" s="35"/>
      <c r="M1437" s="35"/>
      <c r="N1437" s="35"/>
      <c r="O1437" s="30"/>
      <c r="Q1437" s="30"/>
    </row>
    <row r="1438" spans="4:17" ht="20.100000000000001" customHeight="1">
      <c r="D1438" s="35"/>
      <c r="E1438" s="35"/>
      <c r="F1438" s="35"/>
      <c r="G1438" s="35"/>
      <c r="I1438" s="35"/>
      <c r="J1438" s="35"/>
      <c r="K1438" s="35"/>
      <c r="L1438" s="35"/>
      <c r="M1438" s="35"/>
      <c r="N1438" s="35"/>
      <c r="O1438" s="30"/>
      <c r="Q1438" s="30"/>
    </row>
    <row r="1439" spans="4:17" ht="20.100000000000001" customHeight="1">
      <c r="D1439" s="35"/>
      <c r="E1439" s="35"/>
      <c r="F1439" s="35"/>
      <c r="G1439" s="35"/>
      <c r="I1439" s="35"/>
      <c r="J1439" s="35"/>
      <c r="K1439" s="35"/>
      <c r="L1439" s="35"/>
      <c r="M1439" s="35"/>
      <c r="N1439" s="35"/>
      <c r="O1439" s="30"/>
      <c r="Q1439" s="30"/>
    </row>
    <row r="1440" spans="4:17" ht="20.100000000000001" customHeight="1">
      <c r="D1440" s="35"/>
      <c r="E1440" s="35"/>
      <c r="F1440" s="35"/>
      <c r="G1440" s="35"/>
      <c r="I1440" s="35"/>
      <c r="J1440" s="35"/>
      <c r="K1440" s="35"/>
      <c r="L1440" s="35"/>
      <c r="M1440" s="35"/>
      <c r="N1440" s="35"/>
      <c r="O1440" s="30"/>
      <c r="Q1440" s="30"/>
    </row>
    <row r="1441" spans="4:17" ht="20.100000000000001" customHeight="1">
      <c r="D1441" s="35"/>
      <c r="E1441" s="35"/>
      <c r="F1441" s="35"/>
      <c r="G1441" s="35"/>
      <c r="I1441" s="35"/>
      <c r="J1441" s="35"/>
      <c r="K1441" s="35"/>
      <c r="L1441" s="35"/>
      <c r="M1441" s="35"/>
      <c r="N1441" s="35"/>
      <c r="O1441" s="30"/>
      <c r="Q1441" s="30"/>
    </row>
    <row r="1442" spans="4:17" ht="20.100000000000001" customHeight="1">
      <c r="D1442" s="35"/>
      <c r="E1442" s="35"/>
      <c r="F1442" s="35"/>
      <c r="G1442" s="35"/>
      <c r="I1442" s="35"/>
      <c r="J1442" s="35"/>
      <c r="K1442" s="35"/>
      <c r="L1442" s="35"/>
      <c r="M1442" s="35"/>
      <c r="N1442" s="35"/>
      <c r="O1442" s="30"/>
      <c r="Q1442" s="30"/>
    </row>
    <row r="1443" spans="4:17" ht="20.100000000000001" customHeight="1">
      <c r="D1443" s="35"/>
      <c r="E1443" s="35"/>
      <c r="F1443" s="35"/>
      <c r="G1443" s="35"/>
      <c r="I1443" s="35"/>
      <c r="J1443" s="35"/>
      <c r="K1443" s="35"/>
      <c r="L1443" s="35"/>
      <c r="M1443" s="35"/>
      <c r="N1443" s="35"/>
      <c r="O1443" s="30"/>
      <c r="Q1443" s="30"/>
    </row>
    <row r="1444" spans="4:17" ht="20.100000000000001" customHeight="1">
      <c r="D1444" s="35"/>
      <c r="E1444" s="35"/>
      <c r="F1444" s="35"/>
      <c r="G1444" s="35"/>
      <c r="I1444" s="35"/>
      <c r="J1444" s="35"/>
      <c r="K1444" s="35"/>
      <c r="L1444" s="35"/>
      <c r="M1444" s="35"/>
      <c r="N1444" s="35"/>
      <c r="O1444" s="30"/>
      <c r="Q1444" s="30"/>
    </row>
    <row r="1445" spans="4:17" ht="20.100000000000001" customHeight="1">
      <c r="D1445" s="35"/>
      <c r="E1445" s="35"/>
      <c r="F1445" s="35"/>
      <c r="G1445" s="35"/>
      <c r="I1445" s="35"/>
      <c r="J1445" s="35"/>
      <c r="K1445" s="35"/>
      <c r="L1445" s="35"/>
      <c r="M1445" s="35"/>
      <c r="N1445" s="35"/>
      <c r="O1445" s="30"/>
      <c r="Q1445" s="30"/>
    </row>
    <row r="1446" spans="4:17" ht="20.100000000000001" customHeight="1">
      <c r="D1446" s="35"/>
      <c r="E1446" s="35"/>
      <c r="F1446" s="35"/>
      <c r="G1446" s="35"/>
      <c r="I1446" s="35"/>
      <c r="J1446" s="35"/>
      <c r="K1446" s="35"/>
      <c r="L1446" s="35"/>
      <c r="M1446" s="35"/>
      <c r="N1446" s="35"/>
      <c r="O1446" s="30"/>
      <c r="Q1446" s="30"/>
    </row>
    <row r="1447" spans="4:17" ht="20.100000000000001" customHeight="1">
      <c r="D1447" s="35"/>
      <c r="E1447" s="35"/>
      <c r="F1447" s="35"/>
      <c r="G1447" s="35"/>
      <c r="I1447" s="35"/>
      <c r="J1447" s="35"/>
      <c r="K1447" s="35"/>
      <c r="L1447" s="35"/>
      <c r="M1447" s="35"/>
      <c r="N1447" s="35"/>
      <c r="O1447" s="30"/>
      <c r="Q1447" s="30"/>
    </row>
    <row r="1448" spans="4:17" ht="20.100000000000001" customHeight="1">
      <c r="D1448" s="35"/>
      <c r="E1448" s="35"/>
      <c r="F1448" s="35"/>
      <c r="G1448" s="35"/>
      <c r="I1448" s="35"/>
      <c r="J1448" s="35"/>
      <c r="K1448" s="35"/>
      <c r="L1448" s="35"/>
      <c r="M1448" s="35"/>
      <c r="N1448" s="35"/>
      <c r="O1448" s="30"/>
      <c r="Q1448" s="30"/>
    </row>
    <row r="1449" spans="4:17" ht="20.100000000000001" customHeight="1">
      <c r="D1449" s="35"/>
      <c r="E1449" s="35"/>
      <c r="F1449" s="35"/>
      <c r="G1449" s="35"/>
      <c r="I1449" s="35"/>
      <c r="J1449" s="35"/>
      <c r="K1449" s="35"/>
      <c r="L1449" s="35"/>
      <c r="M1449" s="35"/>
      <c r="N1449" s="35"/>
      <c r="O1449" s="30"/>
      <c r="Q1449" s="30"/>
    </row>
    <row r="1450" spans="4:17" ht="20.100000000000001" customHeight="1">
      <c r="D1450" s="35"/>
      <c r="E1450" s="35"/>
      <c r="F1450" s="35"/>
      <c r="G1450" s="35"/>
      <c r="I1450" s="35"/>
      <c r="J1450" s="35"/>
      <c r="K1450" s="35"/>
      <c r="L1450" s="35"/>
      <c r="M1450" s="35"/>
      <c r="N1450" s="35"/>
      <c r="O1450" s="30"/>
      <c r="Q1450" s="30"/>
    </row>
    <row r="1451" spans="4:17" ht="20.100000000000001" customHeight="1">
      <c r="D1451" s="35"/>
      <c r="E1451" s="35"/>
      <c r="F1451" s="35"/>
      <c r="G1451" s="35"/>
      <c r="I1451" s="35"/>
      <c r="J1451" s="35"/>
      <c r="K1451" s="35"/>
      <c r="L1451" s="35"/>
      <c r="M1451" s="35"/>
      <c r="N1451" s="35"/>
      <c r="O1451" s="30"/>
      <c r="Q1451" s="30"/>
    </row>
    <row r="1452" spans="4:17" ht="20.100000000000001" customHeight="1">
      <c r="D1452" s="35"/>
      <c r="E1452" s="35"/>
      <c r="F1452" s="35"/>
      <c r="G1452" s="35"/>
      <c r="I1452" s="35"/>
      <c r="J1452" s="35"/>
      <c r="K1452" s="35"/>
      <c r="L1452" s="35"/>
      <c r="M1452" s="35"/>
      <c r="N1452" s="35"/>
      <c r="O1452" s="30"/>
      <c r="Q1452" s="30"/>
    </row>
    <row r="1453" spans="4:17" ht="20.100000000000001" customHeight="1">
      <c r="D1453" s="35"/>
      <c r="E1453" s="35"/>
      <c r="F1453" s="35"/>
      <c r="G1453" s="35"/>
      <c r="I1453" s="35"/>
      <c r="J1453" s="35"/>
      <c r="K1453" s="35"/>
      <c r="L1453" s="35"/>
      <c r="M1453" s="35"/>
      <c r="N1453" s="35"/>
      <c r="O1453" s="30"/>
      <c r="Q1453" s="30"/>
    </row>
    <row r="1454" spans="4:17" ht="20.100000000000001" customHeight="1">
      <c r="D1454" s="35"/>
      <c r="E1454" s="35"/>
      <c r="F1454" s="35"/>
      <c r="G1454" s="35"/>
      <c r="I1454" s="35"/>
      <c r="J1454" s="35"/>
      <c r="K1454" s="35"/>
      <c r="L1454" s="35"/>
      <c r="M1454" s="35"/>
      <c r="N1454" s="35"/>
      <c r="O1454" s="30"/>
      <c r="Q1454" s="30"/>
    </row>
    <row r="1455" spans="4:17" ht="20.100000000000001" customHeight="1">
      <c r="D1455" s="35"/>
      <c r="E1455" s="35"/>
      <c r="F1455" s="35"/>
      <c r="G1455" s="35"/>
      <c r="I1455" s="35"/>
      <c r="J1455" s="35"/>
      <c r="K1455" s="35"/>
      <c r="L1455" s="35"/>
      <c r="M1455" s="35"/>
      <c r="N1455" s="35"/>
      <c r="O1455" s="30"/>
      <c r="Q1455" s="30"/>
    </row>
    <row r="1456" spans="4:17" ht="20.100000000000001" customHeight="1">
      <c r="D1456" s="35"/>
      <c r="E1456" s="35"/>
      <c r="F1456" s="35"/>
      <c r="G1456" s="35"/>
      <c r="I1456" s="35"/>
      <c r="J1456" s="35"/>
      <c r="K1456" s="35"/>
      <c r="L1456" s="35"/>
      <c r="M1456" s="35"/>
      <c r="N1456" s="35"/>
      <c r="O1456" s="30"/>
      <c r="Q1456" s="30"/>
    </row>
    <row r="1457" spans="4:17" ht="20.100000000000001" customHeight="1">
      <c r="D1457" s="35"/>
      <c r="E1457" s="35"/>
      <c r="F1457" s="35"/>
      <c r="G1457" s="35"/>
      <c r="I1457" s="35"/>
      <c r="J1457" s="35"/>
      <c r="K1457" s="35"/>
      <c r="L1457" s="35"/>
      <c r="M1457" s="35"/>
      <c r="N1457" s="35"/>
      <c r="O1457" s="30"/>
      <c r="Q1457" s="30"/>
    </row>
    <row r="1458" spans="4:17" ht="20.100000000000001" customHeight="1">
      <c r="D1458" s="35"/>
      <c r="E1458" s="35"/>
      <c r="F1458" s="35"/>
      <c r="G1458" s="35"/>
      <c r="I1458" s="35"/>
      <c r="J1458" s="35"/>
      <c r="K1458" s="35"/>
      <c r="L1458" s="35"/>
      <c r="M1458" s="35"/>
      <c r="N1458" s="35"/>
      <c r="O1458" s="30"/>
      <c r="Q1458" s="30"/>
    </row>
    <row r="1459" spans="4:17" ht="20.100000000000001" customHeight="1">
      <c r="D1459" s="35"/>
      <c r="E1459" s="35"/>
      <c r="F1459" s="35"/>
      <c r="G1459" s="35"/>
      <c r="I1459" s="35"/>
      <c r="J1459" s="35"/>
      <c r="K1459" s="35"/>
      <c r="L1459" s="35"/>
      <c r="M1459" s="35"/>
      <c r="N1459" s="35"/>
      <c r="O1459" s="30"/>
      <c r="Q1459" s="30"/>
    </row>
    <row r="1460" spans="4:17" ht="20.100000000000001" customHeight="1">
      <c r="D1460" s="35"/>
      <c r="E1460" s="35"/>
      <c r="F1460" s="35"/>
      <c r="G1460" s="35"/>
      <c r="I1460" s="35"/>
      <c r="J1460" s="35"/>
      <c r="K1460" s="35"/>
      <c r="L1460" s="35"/>
      <c r="M1460" s="35"/>
      <c r="N1460" s="35"/>
      <c r="O1460" s="30"/>
      <c r="Q1460" s="30"/>
    </row>
    <row r="1461" spans="4:17" ht="20.100000000000001" customHeight="1">
      <c r="D1461" s="35"/>
      <c r="E1461" s="35"/>
      <c r="F1461" s="35"/>
      <c r="G1461" s="35"/>
      <c r="I1461" s="35"/>
      <c r="J1461" s="35"/>
      <c r="K1461" s="35"/>
      <c r="L1461" s="35"/>
      <c r="M1461" s="35"/>
      <c r="N1461" s="35"/>
      <c r="O1461" s="30"/>
      <c r="Q1461" s="30"/>
    </row>
    <row r="1462" spans="4:17" ht="20.100000000000001" customHeight="1">
      <c r="D1462" s="35"/>
      <c r="E1462" s="35"/>
      <c r="F1462" s="35"/>
      <c r="G1462" s="35"/>
      <c r="I1462" s="35"/>
      <c r="J1462" s="35"/>
      <c r="K1462" s="35"/>
      <c r="L1462" s="35"/>
      <c r="M1462" s="35"/>
      <c r="N1462" s="35"/>
      <c r="O1462" s="30"/>
      <c r="Q1462" s="30"/>
    </row>
    <row r="1463" spans="4:17" ht="20.100000000000001" customHeight="1">
      <c r="D1463" s="35"/>
      <c r="E1463" s="35"/>
      <c r="F1463" s="35"/>
      <c r="G1463" s="35"/>
      <c r="I1463" s="35"/>
      <c r="J1463" s="35"/>
      <c r="K1463" s="35"/>
      <c r="L1463" s="35"/>
      <c r="M1463" s="35"/>
      <c r="N1463" s="35"/>
      <c r="O1463" s="30"/>
      <c r="Q1463" s="30"/>
    </row>
    <row r="1464" spans="4:17" ht="20.100000000000001" customHeight="1">
      <c r="D1464" s="35"/>
      <c r="E1464" s="35"/>
      <c r="F1464" s="35"/>
      <c r="G1464" s="35"/>
      <c r="I1464" s="35"/>
      <c r="J1464" s="35"/>
      <c r="K1464" s="35"/>
      <c r="L1464" s="35"/>
      <c r="M1464" s="35"/>
      <c r="N1464" s="35"/>
      <c r="O1464" s="30"/>
      <c r="Q1464" s="30"/>
    </row>
    <row r="1465" spans="4:17" ht="20.100000000000001" customHeight="1">
      <c r="D1465" s="35"/>
      <c r="E1465" s="35"/>
      <c r="F1465" s="35"/>
      <c r="G1465" s="35"/>
      <c r="I1465" s="35"/>
      <c r="J1465" s="35"/>
      <c r="K1465" s="35"/>
      <c r="L1465" s="35"/>
      <c r="M1465" s="35"/>
      <c r="N1465" s="35"/>
      <c r="O1465" s="30"/>
      <c r="Q1465" s="30"/>
    </row>
    <row r="1466" spans="4:17" ht="20.100000000000001" customHeight="1">
      <c r="D1466" s="35"/>
      <c r="E1466" s="35"/>
      <c r="F1466" s="35"/>
      <c r="G1466" s="35"/>
      <c r="I1466" s="35"/>
      <c r="J1466" s="35"/>
      <c r="K1466" s="35"/>
      <c r="L1466" s="35"/>
      <c r="M1466" s="35"/>
      <c r="N1466" s="35"/>
      <c r="O1466" s="30"/>
      <c r="Q1466" s="30"/>
    </row>
    <row r="1467" spans="4:17" ht="20.100000000000001" customHeight="1">
      <c r="D1467" s="35"/>
      <c r="E1467" s="35"/>
      <c r="F1467" s="35"/>
      <c r="G1467" s="35"/>
      <c r="I1467" s="35"/>
      <c r="J1467" s="35"/>
      <c r="K1467" s="35"/>
      <c r="L1467" s="35"/>
      <c r="M1467" s="35"/>
      <c r="N1467" s="35"/>
      <c r="O1467" s="30"/>
      <c r="Q1467" s="30"/>
    </row>
    <row r="1468" spans="4:17" ht="20.100000000000001" customHeight="1">
      <c r="D1468" s="35"/>
      <c r="E1468" s="35"/>
      <c r="F1468" s="35"/>
      <c r="G1468" s="35"/>
      <c r="I1468" s="35"/>
      <c r="J1468" s="35"/>
      <c r="K1468" s="35"/>
      <c r="L1468" s="35"/>
      <c r="M1468" s="35"/>
      <c r="N1468" s="35"/>
      <c r="O1468" s="30"/>
      <c r="Q1468" s="30"/>
    </row>
    <row r="1469" spans="4:17" ht="20.100000000000001" customHeight="1">
      <c r="D1469" s="35"/>
      <c r="E1469" s="35"/>
      <c r="F1469" s="35"/>
      <c r="G1469" s="35"/>
      <c r="I1469" s="35"/>
      <c r="J1469" s="35"/>
      <c r="K1469" s="35"/>
      <c r="L1469" s="35"/>
      <c r="M1469" s="35"/>
      <c r="N1469" s="35"/>
      <c r="O1469" s="30"/>
      <c r="Q1469" s="30"/>
    </row>
    <row r="1470" spans="4:17" ht="20.100000000000001" customHeight="1">
      <c r="D1470" s="35"/>
      <c r="E1470" s="35"/>
      <c r="F1470" s="35"/>
      <c r="G1470" s="35"/>
      <c r="I1470" s="35"/>
      <c r="J1470" s="35"/>
      <c r="K1470" s="35"/>
      <c r="L1470" s="35"/>
      <c r="M1470" s="35"/>
      <c r="N1470" s="35"/>
      <c r="O1470" s="30"/>
      <c r="Q1470" s="30"/>
    </row>
    <row r="1471" spans="4:17" ht="20.100000000000001" customHeight="1">
      <c r="D1471" s="35"/>
      <c r="E1471" s="35"/>
      <c r="F1471" s="35"/>
      <c r="G1471" s="35"/>
      <c r="I1471" s="35"/>
      <c r="J1471" s="35"/>
      <c r="K1471" s="35"/>
      <c r="L1471" s="35"/>
      <c r="M1471" s="35"/>
      <c r="N1471" s="35"/>
      <c r="O1471" s="30"/>
      <c r="Q1471" s="30"/>
    </row>
    <row r="1472" spans="4:17" ht="20.100000000000001" customHeight="1">
      <c r="D1472" s="35"/>
      <c r="E1472" s="35"/>
      <c r="F1472" s="35"/>
      <c r="G1472" s="35"/>
      <c r="I1472" s="35"/>
      <c r="J1472" s="35"/>
      <c r="K1472" s="35"/>
      <c r="L1472" s="35"/>
      <c r="M1472" s="35"/>
      <c r="N1472" s="35"/>
      <c r="O1472" s="30"/>
      <c r="Q1472" s="30"/>
    </row>
    <row r="1473" spans="4:17" ht="20.100000000000001" customHeight="1">
      <c r="D1473" s="35"/>
      <c r="E1473" s="35"/>
      <c r="F1473" s="35"/>
      <c r="G1473" s="35"/>
      <c r="I1473" s="35"/>
      <c r="J1473" s="35"/>
      <c r="K1473" s="35"/>
      <c r="L1473" s="35"/>
      <c r="M1473" s="35"/>
      <c r="N1473" s="35"/>
      <c r="O1473" s="30"/>
      <c r="Q1473" s="30"/>
    </row>
    <row r="1474" spans="4:17" ht="20.100000000000001" customHeight="1">
      <c r="D1474" s="35"/>
      <c r="E1474" s="35"/>
      <c r="F1474" s="35"/>
      <c r="G1474" s="35"/>
      <c r="I1474" s="35"/>
      <c r="J1474" s="35"/>
      <c r="K1474" s="35"/>
      <c r="L1474" s="35"/>
      <c r="M1474" s="35"/>
      <c r="N1474" s="35"/>
      <c r="O1474" s="30"/>
      <c r="Q1474" s="30"/>
    </row>
    <row r="1475" spans="4:17" ht="20.100000000000001" customHeight="1">
      <c r="D1475" s="35"/>
      <c r="E1475" s="35"/>
      <c r="F1475" s="35"/>
      <c r="G1475" s="35"/>
      <c r="I1475" s="35"/>
      <c r="J1475" s="35"/>
      <c r="K1475" s="35"/>
      <c r="L1475" s="35"/>
      <c r="M1475" s="35"/>
      <c r="N1475" s="35"/>
      <c r="O1475" s="30"/>
      <c r="Q1475" s="30"/>
    </row>
    <row r="1476" spans="4:17" ht="20.100000000000001" customHeight="1">
      <c r="D1476" s="35"/>
      <c r="E1476" s="35"/>
      <c r="F1476" s="35"/>
      <c r="G1476" s="35"/>
      <c r="I1476" s="35"/>
      <c r="J1476" s="35"/>
      <c r="K1476" s="35"/>
      <c r="L1476" s="35"/>
      <c r="M1476" s="35"/>
      <c r="N1476" s="35"/>
      <c r="O1476" s="30"/>
      <c r="Q1476" s="30"/>
    </row>
    <row r="1477" spans="4:17" ht="20.100000000000001" customHeight="1">
      <c r="D1477" s="35"/>
      <c r="E1477" s="35"/>
      <c r="F1477" s="35"/>
      <c r="G1477" s="35"/>
      <c r="I1477" s="35"/>
      <c r="J1477" s="35"/>
      <c r="K1477" s="35"/>
      <c r="L1477" s="35"/>
      <c r="M1477" s="35"/>
      <c r="N1477" s="35"/>
      <c r="O1477" s="30"/>
      <c r="Q1477" s="30"/>
    </row>
    <row r="1478" spans="4:17" ht="20.100000000000001" customHeight="1">
      <c r="D1478" s="35"/>
      <c r="E1478" s="35"/>
      <c r="F1478" s="35"/>
      <c r="G1478" s="35"/>
      <c r="I1478" s="35"/>
      <c r="J1478" s="35"/>
      <c r="K1478" s="35"/>
      <c r="L1478" s="35"/>
      <c r="M1478" s="35"/>
      <c r="N1478" s="35"/>
      <c r="O1478" s="30"/>
      <c r="Q1478" s="30"/>
    </row>
    <row r="1479" spans="4:17" ht="20.100000000000001" customHeight="1">
      <c r="D1479" s="35"/>
      <c r="E1479" s="35"/>
      <c r="F1479" s="35"/>
      <c r="G1479" s="35"/>
      <c r="I1479" s="35"/>
      <c r="J1479" s="35"/>
      <c r="K1479" s="35"/>
      <c r="L1479" s="35"/>
      <c r="M1479" s="35"/>
      <c r="N1479" s="35"/>
      <c r="O1479" s="30"/>
      <c r="Q1479" s="30"/>
    </row>
    <row r="1480" spans="4:17" ht="20.100000000000001" customHeight="1">
      <c r="D1480" s="35"/>
      <c r="E1480" s="35"/>
      <c r="F1480" s="35"/>
      <c r="G1480" s="35"/>
      <c r="I1480" s="35"/>
      <c r="J1480" s="35"/>
      <c r="K1480" s="35"/>
      <c r="L1480" s="35"/>
      <c r="M1480" s="35"/>
      <c r="N1480" s="35"/>
      <c r="O1480" s="30"/>
      <c r="Q1480" s="30"/>
    </row>
    <row r="1481" spans="4:17" ht="20.100000000000001" customHeight="1">
      <c r="D1481" s="35"/>
      <c r="E1481" s="35"/>
      <c r="F1481" s="35"/>
      <c r="G1481" s="35"/>
      <c r="I1481" s="35"/>
      <c r="J1481" s="35"/>
      <c r="K1481" s="35"/>
      <c r="L1481" s="35"/>
      <c r="M1481" s="35"/>
      <c r="N1481" s="35"/>
      <c r="O1481" s="30"/>
      <c r="Q1481" s="30"/>
    </row>
    <row r="1482" spans="4:17" ht="20.100000000000001" customHeight="1">
      <c r="D1482" s="35"/>
      <c r="E1482" s="35"/>
      <c r="F1482" s="35"/>
      <c r="G1482" s="35"/>
      <c r="I1482" s="35"/>
      <c r="J1482" s="35"/>
      <c r="K1482" s="35"/>
      <c r="L1482" s="35"/>
      <c r="M1482" s="35"/>
      <c r="N1482" s="35"/>
      <c r="O1482" s="30"/>
      <c r="Q1482" s="30"/>
    </row>
    <row r="1483" spans="4:17" ht="20.100000000000001" customHeight="1">
      <c r="D1483" s="35"/>
      <c r="E1483" s="35"/>
      <c r="F1483" s="35"/>
      <c r="G1483" s="35"/>
      <c r="I1483" s="35"/>
      <c r="J1483" s="35"/>
      <c r="K1483" s="35"/>
      <c r="L1483" s="35"/>
      <c r="M1483" s="35"/>
      <c r="N1483" s="35"/>
      <c r="O1483" s="30"/>
      <c r="Q1483" s="30"/>
    </row>
    <row r="1484" spans="4:17" ht="20.100000000000001" customHeight="1">
      <c r="D1484" s="35"/>
      <c r="E1484" s="35"/>
      <c r="F1484" s="35"/>
      <c r="G1484" s="35"/>
      <c r="I1484" s="35"/>
      <c r="J1484" s="35"/>
      <c r="K1484" s="35"/>
      <c r="L1484" s="35"/>
      <c r="M1484" s="35"/>
      <c r="N1484" s="35"/>
      <c r="O1484" s="30"/>
      <c r="Q1484" s="30"/>
    </row>
    <row r="1485" spans="4:17" ht="20.100000000000001" customHeight="1">
      <c r="D1485" s="35"/>
      <c r="E1485" s="35"/>
      <c r="F1485" s="35"/>
      <c r="G1485" s="35"/>
      <c r="I1485" s="35"/>
      <c r="J1485" s="35"/>
      <c r="K1485" s="35"/>
      <c r="L1485" s="35"/>
      <c r="M1485" s="35"/>
      <c r="N1485" s="35"/>
      <c r="O1485" s="30"/>
      <c r="Q1485" s="30"/>
    </row>
    <row r="1486" spans="4:17" ht="20.100000000000001" customHeight="1">
      <c r="D1486" s="35"/>
      <c r="E1486" s="35"/>
      <c r="F1486" s="35"/>
      <c r="G1486" s="35"/>
      <c r="I1486" s="35"/>
      <c r="J1486" s="35"/>
      <c r="K1486" s="35"/>
      <c r="L1486" s="35"/>
      <c r="M1486" s="35"/>
      <c r="N1486" s="35"/>
      <c r="O1486" s="30"/>
      <c r="Q1486" s="30"/>
    </row>
    <row r="1487" spans="4:17" ht="20.100000000000001" customHeight="1">
      <c r="D1487" s="35"/>
      <c r="E1487" s="35"/>
      <c r="F1487" s="35"/>
      <c r="G1487" s="35"/>
      <c r="I1487" s="35"/>
      <c r="J1487" s="35"/>
      <c r="K1487" s="35"/>
      <c r="L1487" s="35"/>
      <c r="M1487" s="35"/>
      <c r="N1487" s="35"/>
      <c r="O1487" s="30"/>
      <c r="Q1487" s="30"/>
    </row>
    <row r="1488" spans="4:17" ht="20.100000000000001" customHeight="1">
      <c r="D1488" s="35"/>
      <c r="E1488" s="35"/>
      <c r="F1488" s="35"/>
      <c r="G1488" s="35"/>
      <c r="I1488" s="35"/>
      <c r="J1488" s="35"/>
      <c r="K1488" s="35"/>
      <c r="L1488" s="35"/>
      <c r="M1488" s="35"/>
      <c r="N1488" s="35"/>
      <c r="O1488" s="30"/>
      <c r="Q1488" s="30"/>
    </row>
    <row r="1489" spans="4:17" ht="20.100000000000001" customHeight="1">
      <c r="D1489" s="35"/>
      <c r="E1489" s="35"/>
      <c r="F1489" s="35"/>
      <c r="G1489" s="35"/>
      <c r="I1489" s="35"/>
      <c r="J1489" s="35"/>
      <c r="K1489" s="35"/>
      <c r="L1489" s="35"/>
      <c r="M1489" s="35"/>
      <c r="N1489" s="35"/>
      <c r="O1489" s="30"/>
      <c r="Q1489" s="30"/>
    </row>
    <row r="1490" spans="4:17" ht="20.100000000000001" customHeight="1">
      <c r="D1490" s="35"/>
      <c r="E1490" s="35"/>
      <c r="F1490" s="35"/>
      <c r="G1490" s="35"/>
      <c r="I1490" s="35"/>
      <c r="J1490" s="35"/>
      <c r="K1490" s="35"/>
      <c r="L1490" s="35"/>
      <c r="M1490" s="35"/>
      <c r="N1490" s="35"/>
      <c r="O1490" s="30"/>
      <c r="Q1490" s="30"/>
    </row>
    <row r="1491" spans="4:17" ht="20.100000000000001" customHeight="1">
      <c r="D1491" s="35"/>
      <c r="E1491" s="35"/>
      <c r="F1491" s="35"/>
      <c r="G1491" s="35"/>
      <c r="I1491" s="35"/>
      <c r="J1491" s="35"/>
      <c r="K1491" s="35"/>
      <c r="L1491" s="35"/>
      <c r="M1491" s="35"/>
      <c r="N1491" s="35"/>
      <c r="O1491" s="30"/>
      <c r="Q1491" s="30"/>
    </row>
    <row r="1492" spans="4:17" ht="20.100000000000001" customHeight="1">
      <c r="D1492" s="35"/>
      <c r="E1492" s="35"/>
      <c r="F1492" s="35"/>
      <c r="G1492" s="35"/>
      <c r="I1492" s="35"/>
      <c r="J1492" s="35"/>
      <c r="K1492" s="35"/>
      <c r="L1492" s="35"/>
      <c r="M1492" s="35"/>
      <c r="N1492" s="35"/>
      <c r="O1492" s="30"/>
      <c r="Q1492" s="30"/>
    </row>
    <row r="1493" spans="4:17" ht="20.100000000000001" customHeight="1">
      <c r="D1493" s="35"/>
      <c r="E1493" s="35"/>
      <c r="F1493" s="35"/>
      <c r="G1493" s="35"/>
      <c r="I1493" s="35"/>
      <c r="J1493" s="35"/>
      <c r="K1493" s="35"/>
      <c r="L1493" s="35"/>
      <c r="M1493" s="35"/>
      <c r="N1493" s="35"/>
      <c r="O1493" s="30"/>
      <c r="Q1493" s="30"/>
    </row>
    <row r="1494" spans="4:17" ht="20.100000000000001" customHeight="1">
      <c r="D1494" s="35"/>
      <c r="E1494" s="35"/>
      <c r="F1494" s="35"/>
      <c r="G1494" s="35"/>
      <c r="I1494" s="35"/>
      <c r="J1494" s="35"/>
      <c r="K1494" s="35"/>
      <c r="L1494" s="35"/>
      <c r="M1494" s="35"/>
      <c r="N1494" s="35"/>
      <c r="O1494" s="30"/>
      <c r="Q1494" s="30"/>
    </row>
    <row r="1495" spans="4:17" ht="20.100000000000001" customHeight="1">
      <c r="D1495" s="35"/>
      <c r="E1495" s="35"/>
      <c r="F1495" s="35"/>
      <c r="G1495" s="35"/>
      <c r="I1495" s="35"/>
      <c r="J1495" s="35"/>
      <c r="K1495" s="35"/>
      <c r="L1495" s="35"/>
      <c r="M1495" s="35"/>
      <c r="N1495" s="35"/>
      <c r="O1495" s="30"/>
      <c r="Q1495" s="30"/>
    </row>
    <row r="1496" spans="4:17" ht="20.100000000000001" customHeight="1">
      <c r="D1496" s="35"/>
      <c r="E1496" s="35"/>
      <c r="F1496" s="35"/>
      <c r="G1496" s="35"/>
      <c r="I1496" s="35"/>
      <c r="J1496" s="35"/>
      <c r="K1496" s="35"/>
      <c r="L1496" s="35"/>
      <c r="M1496" s="35"/>
      <c r="N1496" s="35"/>
      <c r="O1496" s="30"/>
      <c r="Q1496" s="30"/>
    </row>
    <row r="1497" spans="4:17" ht="20.100000000000001" customHeight="1">
      <c r="D1497" s="35"/>
      <c r="E1497" s="35"/>
      <c r="F1497" s="35"/>
      <c r="G1497" s="35"/>
      <c r="I1497" s="35"/>
      <c r="J1497" s="35"/>
      <c r="K1497" s="35"/>
      <c r="L1497" s="35"/>
      <c r="M1497" s="35"/>
      <c r="N1497" s="35"/>
      <c r="O1497" s="30"/>
      <c r="Q1497" s="30"/>
    </row>
    <row r="1498" spans="4:17" ht="20.100000000000001" customHeight="1">
      <c r="D1498" s="35"/>
      <c r="E1498" s="35"/>
      <c r="F1498" s="35"/>
      <c r="G1498" s="35"/>
      <c r="I1498" s="35"/>
      <c r="J1498" s="35"/>
      <c r="K1498" s="35"/>
      <c r="L1498" s="35"/>
      <c r="M1498" s="35"/>
      <c r="N1498" s="35"/>
      <c r="O1498" s="30"/>
      <c r="Q1498" s="30"/>
    </row>
    <row r="1499" spans="4:17" ht="20.100000000000001" customHeight="1">
      <c r="D1499" s="35"/>
      <c r="E1499" s="35"/>
      <c r="F1499" s="35"/>
      <c r="G1499" s="35"/>
      <c r="I1499" s="35"/>
      <c r="J1499" s="35"/>
      <c r="K1499" s="35"/>
      <c r="L1499" s="35"/>
      <c r="M1499" s="35"/>
      <c r="N1499" s="35"/>
      <c r="O1499" s="30"/>
      <c r="Q1499" s="30"/>
    </row>
    <row r="1500" spans="4:17" ht="20.100000000000001" customHeight="1">
      <c r="D1500" s="35"/>
      <c r="E1500" s="35"/>
      <c r="F1500" s="35"/>
      <c r="G1500" s="35"/>
      <c r="I1500" s="35"/>
      <c r="J1500" s="35"/>
      <c r="K1500" s="35"/>
      <c r="L1500" s="35"/>
      <c r="M1500" s="35"/>
      <c r="N1500" s="35"/>
      <c r="O1500" s="30"/>
      <c r="Q1500" s="30"/>
    </row>
    <row r="1501" spans="4:17" ht="20.100000000000001" customHeight="1">
      <c r="D1501" s="35"/>
      <c r="E1501" s="35"/>
      <c r="F1501" s="35"/>
      <c r="G1501" s="35"/>
      <c r="I1501" s="35"/>
      <c r="J1501" s="35"/>
      <c r="K1501" s="35"/>
      <c r="L1501" s="35"/>
      <c r="M1501" s="35"/>
      <c r="N1501" s="35"/>
      <c r="O1501" s="30"/>
      <c r="Q1501" s="30"/>
    </row>
    <row r="1502" spans="4:17" ht="20.100000000000001" customHeight="1">
      <c r="D1502" s="35"/>
      <c r="E1502" s="35"/>
      <c r="F1502" s="35"/>
      <c r="G1502" s="35"/>
      <c r="I1502" s="35"/>
      <c r="J1502" s="35"/>
      <c r="K1502" s="35"/>
      <c r="L1502" s="35"/>
      <c r="M1502" s="35"/>
      <c r="N1502" s="35"/>
      <c r="O1502" s="30"/>
      <c r="Q1502" s="30"/>
    </row>
    <row r="1503" spans="4:17" ht="20.100000000000001" customHeight="1">
      <c r="D1503" s="35"/>
      <c r="E1503" s="35"/>
      <c r="F1503" s="35"/>
      <c r="G1503" s="35"/>
      <c r="I1503" s="35"/>
      <c r="J1503" s="35"/>
      <c r="K1503" s="35"/>
      <c r="L1503" s="35"/>
      <c r="M1503" s="35"/>
      <c r="N1503" s="35"/>
      <c r="O1503" s="30"/>
      <c r="Q1503" s="30"/>
    </row>
    <row r="1504" spans="4:17" ht="20.100000000000001" customHeight="1">
      <c r="D1504" s="35"/>
      <c r="E1504" s="35"/>
      <c r="F1504" s="35"/>
      <c r="G1504" s="35"/>
      <c r="I1504" s="35"/>
      <c r="J1504" s="35"/>
      <c r="K1504" s="35"/>
      <c r="L1504" s="35"/>
      <c r="M1504" s="35"/>
      <c r="N1504" s="35"/>
      <c r="O1504" s="30"/>
      <c r="Q1504" s="30"/>
    </row>
    <row r="1505" spans="4:17" ht="20.100000000000001" customHeight="1">
      <c r="D1505" s="35"/>
      <c r="E1505" s="35"/>
      <c r="F1505" s="35"/>
      <c r="G1505" s="35"/>
      <c r="I1505" s="35"/>
      <c r="J1505" s="35"/>
      <c r="K1505" s="35"/>
      <c r="L1505" s="35"/>
      <c r="M1505" s="35"/>
      <c r="N1505" s="35"/>
      <c r="O1505" s="30"/>
      <c r="Q1505" s="30"/>
    </row>
    <row r="1506" spans="4:17" ht="20.100000000000001" customHeight="1">
      <c r="D1506" s="35"/>
      <c r="E1506" s="35"/>
      <c r="F1506" s="35"/>
      <c r="G1506" s="35"/>
      <c r="I1506" s="35"/>
      <c r="J1506" s="35"/>
      <c r="K1506" s="35"/>
      <c r="L1506" s="35"/>
      <c r="M1506" s="35"/>
      <c r="N1506" s="35"/>
      <c r="O1506" s="30"/>
      <c r="Q1506" s="30"/>
    </row>
    <row r="1507" spans="4:17" ht="20.100000000000001" customHeight="1">
      <c r="D1507" s="35"/>
      <c r="E1507" s="35"/>
      <c r="F1507" s="35"/>
      <c r="G1507" s="35"/>
      <c r="I1507" s="35"/>
      <c r="J1507" s="35"/>
      <c r="K1507" s="35"/>
      <c r="L1507" s="35"/>
      <c r="M1507" s="35"/>
      <c r="N1507" s="35"/>
      <c r="O1507" s="30"/>
      <c r="Q1507" s="30"/>
    </row>
    <row r="1508" spans="4:17" ht="20.100000000000001" customHeight="1">
      <c r="D1508" s="35"/>
      <c r="E1508" s="35"/>
      <c r="F1508" s="35"/>
      <c r="G1508" s="35"/>
      <c r="I1508" s="35"/>
      <c r="J1508" s="35"/>
      <c r="K1508" s="35"/>
      <c r="L1508" s="35"/>
      <c r="M1508" s="35"/>
      <c r="N1508" s="35"/>
      <c r="O1508" s="30"/>
      <c r="Q1508" s="30"/>
    </row>
    <row r="1509" spans="4:17" ht="20.100000000000001" customHeight="1">
      <c r="D1509" s="35"/>
      <c r="E1509" s="35"/>
      <c r="F1509" s="35"/>
      <c r="G1509" s="35"/>
      <c r="I1509" s="35"/>
      <c r="J1509" s="35"/>
      <c r="K1509" s="35"/>
      <c r="L1509" s="35"/>
      <c r="M1509" s="35"/>
      <c r="N1509" s="35"/>
      <c r="O1509" s="30"/>
      <c r="Q1509" s="30"/>
    </row>
    <row r="1510" spans="4:17" ht="20.100000000000001" customHeight="1">
      <c r="D1510" s="35"/>
      <c r="E1510" s="35"/>
      <c r="F1510" s="35"/>
      <c r="G1510" s="35"/>
      <c r="I1510" s="35"/>
      <c r="J1510" s="35"/>
      <c r="K1510" s="35"/>
      <c r="L1510" s="35"/>
      <c r="M1510" s="35"/>
      <c r="N1510" s="35"/>
      <c r="O1510" s="30"/>
      <c r="Q1510" s="30"/>
    </row>
    <row r="1511" spans="4:17" ht="20.100000000000001" customHeight="1">
      <c r="D1511" s="35"/>
      <c r="E1511" s="35"/>
      <c r="F1511" s="35"/>
      <c r="G1511" s="35"/>
      <c r="I1511" s="35"/>
      <c r="J1511" s="35"/>
      <c r="K1511" s="35"/>
      <c r="L1511" s="35"/>
      <c r="M1511" s="35"/>
      <c r="N1511" s="35"/>
      <c r="O1511" s="30"/>
      <c r="Q1511" s="30"/>
    </row>
    <row r="1512" spans="4:17" ht="20.100000000000001" customHeight="1">
      <c r="D1512" s="35"/>
      <c r="E1512" s="35"/>
      <c r="F1512" s="35"/>
      <c r="G1512" s="35"/>
      <c r="I1512" s="35"/>
      <c r="J1512" s="35"/>
      <c r="K1512" s="35"/>
      <c r="L1512" s="35"/>
      <c r="M1512" s="35"/>
      <c r="N1512" s="35"/>
      <c r="O1512" s="30"/>
      <c r="Q1512" s="30"/>
    </row>
    <row r="1513" spans="4:17" ht="20.100000000000001" customHeight="1">
      <c r="D1513" s="35"/>
      <c r="E1513" s="35"/>
      <c r="F1513" s="35"/>
      <c r="G1513" s="35"/>
      <c r="I1513" s="35"/>
      <c r="J1513" s="35"/>
      <c r="K1513" s="35"/>
      <c r="L1513" s="35"/>
      <c r="M1513" s="35"/>
      <c r="N1513" s="35"/>
      <c r="O1513" s="30"/>
      <c r="Q1513" s="30"/>
    </row>
    <row r="1514" spans="4:17" ht="20.100000000000001" customHeight="1">
      <c r="D1514" s="35"/>
      <c r="E1514" s="35"/>
      <c r="F1514" s="35"/>
      <c r="G1514" s="35"/>
      <c r="I1514" s="35"/>
      <c r="J1514" s="35"/>
      <c r="K1514" s="35"/>
      <c r="L1514" s="35"/>
      <c r="M1514" s="35"/>
      <c r="N1514" s="35"/>
      <c r="O1514" s="30"/>
      <c r="Q1514" s="30"/>
    </row>
    <row r="1515" spans="4:17" ht="20.100000000000001" customHeight="1">
      <c r="D1515" s="35"/>
      <c r="E1515" s="35"/>
      <c r="F1515" s="35"/>
      <c r="G1515" s="35"/>
      <c r="I1515" s="35"/>
      <c r="J1515" s="35"/>
      <c r="K1515" s="35"/>
      <c r="L1515" s="35"/>
      <c r="M1515" s="35"/>
      <c r="N1515" s="35"/>
      <c r="O1515" s="30"/>
      <c r="Q1515" s="30"/>
    </row>
    <row r="1516" spans="4:17" ht="20.100000000000001" customHeight="1">
      <c r="D1516" s="35"/>
      <c r="E1516" s="35"/>
      <c r="F1516" s="35"/>
      <c r="G1516" s="35"/>
      <c r="I1516" s="35"/>
      <c r="J1516" s="35"/>
      <c r="K1516" s="35"/>
      <c r="L1516" s="35"/>
      <c r="M1516" s="35"/>
      <c r="N1516" s="35"/>
      <c r="O1516" s="30"/>
      <c r="Q1516" s="30"/>
    </row>
    <row r="1517" spans="4:17" ht="20.100000000000001" customHeight="1">
      <c r="D1517" s="35"/>
      <c r="E1517" s="35"/>
      <c r="F1517" s="35"/>
      <c r="G1517" s="35"/>
      <c r="I1517" s="35"/>
      <c r="J1517" s="35"/>
      <c r="K1517" s="35"/>
      <c r="L1517" s="35"/>
      <c r="M1517" s="35"/>
      <c r="N1517" s="35"/>
      <c r="O1517" s="30"/>
      <c r="Q1517" s="30"/>
    </row>
    <row r="1518" spans="4:17" ht="20.100000000000001" customHeight="1">
      <c r="D1518" s="35"/>
      <c r="E1518" s="35"/>
      <c r="F1518" s="35"/>
      <c r="G1518" s="35"/>
      <c r="I1518" s="35"/>
      <c r="J1518" s="35"/>
      <c r="K1518" s="35"/>
      <c r="L1518" s="35"/>
      <c r="M1518" s="35"/>
      <c r="N1518" s="35"/>
      <c r="O1518" s="30"/>
      <c r="Q1518" s="30"/>
    </row>
    <row r="1519" spans="4:17" ht="20.100000000000001" customHeight="1">
      <c r="D1519" s="35"/>
      <c r="E1519" s="35"/>
      <c r="F1519" s="35"/>
      <c r="G1519" s="35"/>
      <c r="I1519" s="35"/>
      <c r="J1519" s="35"/>
      <c r="K1519" s="35"/>
      <c r="L1519" s="35"/>
      <c r="M1519" s="35"/>
      <c r="N1519" s="35"/>
      <c r="O1519" s="30"/>
      <c r="Q1519" s="30"/>
    </row>
    <row r="1520" spans="4:17" ht="20.100000000000001" customHeight="1">
      <c r="D1520" s="35"/>
      <c r="E1520" s="35"/>
      <c r="F1520" s="35"/>
      <c r="G1520" s="35"/>
      <c r="I1520" s="35"/>
      <c r="J1520" s="35"/>
      <c r="K1520" s="35"/>
      <c r="L1520" s="35"/>
      <c r="M1520" s="35"/>
      <c r="N1520" s="35"/>
      <c r="O1520" s="30"/>
      <c r="Q1520" s="30"/>
    </row>
    <row r="1521" spans="4:17" ht="20.100000000000001" customHeight="1">
      <c r="D1521" s="35"/>
      <c r="E1521" s="35"/>
      <c r="F1521" s="35"/>
      <c r="G1521" s="35"/>
      <c r="I1521" s="35"/>
      <c r="J1521" s="35"/>
      <c r="K1521" s="35"/>
      <c r="L1521" s="35"/>
      <c r="M1521" s="35"/>
      <c r="N1521" s="35"/>
      <c r="O1521" s="30"/>
      <c r="Q1521" s="30"/>
    </row>
    <row r="1522" spans="4:17" ht="20.100000000000001" customHeight="1">
      <c r="D1522" s="35"/>
      <c r="E1522" s="35"/>
      <c r="F1522" s="35"/>
      <c r="G1522" s="35"/>
      <c r="I1522" s="35"/>
      <c r="J1522" s="35"/>
      <c r="K1522" s="35"/>
      <c r="L1522" s="35"/>
      <c r="M1522" s="35"/>
      <c r="N1522" s="35"/>
      <c r="O1522" s="30"/>
      <c r="Q1522" s="30"/>
    </row>
    <row r="1523" spans="4:17" ht="20.100000000000001" customHeight="1">
      <c r="D1523" s="35"/>
      <c r="E1523" s="35"/>
      <c r="F1523" s="35"/>
      <c r="G1523" s="35"/>
      <c r="I1523" s="35"/>
      <c r="J1523" s="35"/>
      <c r="K1523" s="35"/>
      <c r="L1523" s="35"/>
      <c r="M1523" s="35"/>
      <c r="N1523" s="35"/>
      <c r="O1523" s="30"/>
      <c r="Q1523" s="30"/>
    </row>
    <row r="1524" spans="4:17" ht="20.100000000000001" customHeight="1">
      <c r="D1524" s="35"/>
      <c r="E1524" s="35"/>
      <c r="F1524" s="35"/>
      <c r="G1524" s="35"/>
      <c r="I1524" s="35"/>
      <c r="J1524" s="35"/>
      <c r="K1524" s="35"/>
      <c r="L1524" s="35"/>
      <c r="M1524" s="35"/>
      <c r="N1524" s="35"/>
      <c r="O1524" s="30"/>
      <c r="Q1524" s="30"/>
    </row>
    <row r="1525" spans="4:17" ht="20.100000000000001" customHeight="1">
      <c r="D1525" s="35"/>
      <c r="E1525" s="35"/>
      <c r="F1525" s="35"/>
      <c r="G1525" s="35"/>
      <c r="I1525" s="35"/>
      <c r="J1525" s="35"/>
      <c r="K1525" s="35"/>
      <c r="L1525" s="35"/>
      <c r="M1525" s="35"/>
      <c r="N1525" s="35"/>
      <c r="O1525" s="30"/>
      <c r="Q1525" s="30"/>
    </row>
    <row r="1526" spans="4:17" ht="20.100000000000001" customHeight="1">
      <c r="D1526" s="35"/>
      <c r="E1526" s="35"/>
      <c r="F1526" s="35"/>
      <c r="G1526" s="35"/>
      <c r="I1526" s="35"/>
      <c r="J1526" s="35"/>
      <c r="K1526" s="35"/>
      <c r="L1526" s="35"/>
      <c r="M1526" s="35"/>
      <c r="N1526" s="35"/>
      <c r="O1526" s="30"/>
      <c r="Q1526" s="30"/>
    </row>
    <row r="1527" spans="4:17" ht="20.100000000000001" customHeight="1">
      <c r="D1527" s="35"/>
      <c r="E1527" s="35"/>
      <c r="F1527" s="35"/>
      <c r="G1527" s="35"/>
      <c r="I1527" s="35"/>
      <c r="J1527" s="35"/>
      <c r="K1527" s="35"/>
      <c r="L1527" s="35"/>
      <c r="M1527" s="35"/>
      <c r="N1527" s="35"/>
      <c r="O1527" s="30"/>
      <c r="Q1527" s="30"/>
    </row>
    <row r="1528" spans="4:17" ht="20.100000000000001" customHeight="1">
      <c r="D1528" s="35"/>
      <c r="E1528" s="35"/>
      <c r="F1528" s="35"/>
      <c r="G1528" s="35"/>
      <c r="I1528" s="35"/>
      <c r="J1528" s="35"/>
      <c r="K1528" s="35"/>
      <c r="L1528" s="35"/>
      <c r="M1528" s="35"/>
      <c r="N1528" s="35"/>
      <c r="O1528" s="30"/>
      <c r="Q1528" s="30"/>
    </row>
    <row r="1529" spans="4:17" ht="20.100000000000001" customHeight="1">
      <c r="D1529" s="35"/>
      <c r="E1529" s="35"/>
      <c r="F1529" s="35"/>
      <c r="G1529" s="35"/>
      <c r="I1529" s="35"/>
      <c r="J1529" s="35"/>
      <c r="K1529" s="35"/>
      <c r="L1529" s="35"/>
      <c r="M1529" s="35"/>
      <c r="N1529" s="35"/>
      <c r="O1529" s="30"/>
      <c r="Q1529" s="30"/>
    </row>
    <row r="1530" spans="4:17" ht="20.100000000000001" customHeight="1">
      <c r="D1530" s="35"/>
      <c r="E1530" s="35"/>
      <c r="F1530" s="35"/>
      <c r="G1530" s="35"/>
      <c r="I1530" s="35"/>
      <c r="J1530" s="35"/>
      <c r="K1530" s="35"/>
      <c r="L1530" s="35"/>
      <c r="M1530" s="35"/>
      <c r="N1530" s="35"/>
      <c r="O1530" s="30"/>
      <c r="Q1530" s="30"/>
    </row>
    <row r="1531" spans="4:17" ht="20.100000000000001" customHeight="1">
      <c r="D1531" s="35"/>
      <c r="E1531" s="35"/>
      <c r="F1531" s="35"/>
      <c r="G1531" s="35"/>
      <c r="I1531" s="35"/>
      <c r="J1531" s="35"/>
      <c r="K1531" s="35"/>
      <c r="L1531" s="35"/>
      <c r="M1531" s="35"/>
      <c r="N1531" s="35"/>
      <c r="O1531" s="30"/>
      <c r="Q1531" s="30"/>
    </row>
    <row r="1532" spans="4:17" ht="20.100000000000001" customHeight="1">
      <c r="D1532" s="35"/>
      <c r="E1532" s="35"/>
      <c r="F1532" s="35"/>
      <c r="G1532" s="35"/>
      <c r="I1532" s="35"/>
      <c r="J1532" s="35"/>
      <c r="K1532" s="35"/>
      <c r="L1532" s="35"/>
      <c r="M1532" s="35"/>
      <c r="N1532" s="35"/>
      <c r="O1532" s="30"/>
      <c r="Q1532" s="30"/>
    </row>
    <row r="1533" spans="4:17" ht="20.100000000000001" customHeight="1">
      <c r="D1533" s="35"/>
      <c r="E1533" s="35"/>
      <c r="F1533" s="35"/>
      <c r="G1533" s="35"/>
      <c r="I1533" s="35"/>
      <c r="J1533" s="35"/>
      <c r="K1533" s="35"/>
      <c r="L1533" s="35"/>
      <c r="M1533" s="35"/>
      <c r="N1533" s="35"/>
      <c r="O1533" s="30"/>
      <c r="Q1533" s="30"/>
    </row>
    <row r="1534" spans="4:17" ht="20.100000000000001" customHeight="1">
      <c r="D1534" s="35"/>
      <c r="E1534" s="35"/>
      <c r="F1534" s="35"/>
      <c r="G1534" s="35"/>
      <c r="I1534" s="35"/>
      <c r="J1534" s="35"/>
      <c r="K1534" s="35"/>
      <c r="L1534" s="35"/>
      <c r="M1534" s="35"/>
      <c r="N1534" s="35"/>
      <c r="O1534" s="30"/>
      <c r="Q1534" s="30"/>
    </row>
    <row r="1535" spans="4:17" ht="20.100000000000001" customHeight="1">
      <c r="D1535" s="35"/>
      <c r="E1535" s="35"/>
      <c r="F1535" s="35"/>
      <c r="G1535" s="35"/>
      <c r="I1535" s="35"/>
      <c r="J1535" s="35"/>
      <c r="K1535" s="35"/>
      <c r="L1535" s="35"/>
      <c r="M1535" s="35"/>
      <c r="N1535" s="35"/>
      <c r="O1535" s="30"/>
      <c r="Q1535" s="30"/>
    </row>
    <row r="1536" spans="4:17" ht="20.100000000000001" customHeight="1">
      <c r="D1536" s="35"/>
      <c r="E1536" s="35"/>
      <c r="F1536" s="35"/>
      <c r="G1536" s="35"/>
      <c r="I1536" s="35"/>
      <c r="J1536" s="35"/>
      <c r="K1536" s="35"/>
      <c r="L1536" s="35"/>
      <c r="M1536" s="35"/>
      <c r="N1536" s="35"/>
      <c r="O1536" s="30"/>
      <c r="Q1536" s="30"/>
    </row>
    <row r="1537" spans="4:17" ht="20.100000000000001" customHeight="1">
      <c r="D1537" s="35"/>
      <c r="E1537" s="35"/>
      <c r="F1537" s="35"/>
      <c r="G1537" s="35"/>
      <c r="I1537" s="35"/>
      <c r="J1537" s="35"/>
      <c r="K1537" s="35"/>
      <c r="L1537" s="35"/>
      <c r="M1537" s="35"/>
      <c r="N1537" s="35"/>
      <c r="O1537" s="30"/>
      <c r="Q1537" s="30"/>
    </row>
    <row r="1538" spans="4:17" ht="20.100000000000001" customHeight="1">
      <c r="D1538" s="35"/>
      <c r="E1538" s="35"/>
      <c r="F1538" s="35"/>
      <c r="G1538" s="35"/>
      <c r="I1538" s="35"/>
      <c r="J1538" s="35"/>
      <c r="K1538" s="35"/>
      <c r="L1538" s="35"/>
      <c r="M1538" s="35"/>
      <c r="N1538" s="35"/>
      <c r="O1538" s="30"/>
      <c r="Q1538" s="30"/>
    </row>
    <row r="1539" spans="4:17" ht="20.100000000000001" customHeight="1">
      <c r="D1539" s="35"/>
      <c r="E1539" s="35"/>
      <c r="F1539" s="35"/>
      <c r="G1539" s="35"/>
      <c r="I1539" s="35"/>
      <c r="J1539" s="35"/>
      <c r="K1539" s="35"/>
      <c r="L1539" s="35"/>
      <c r="M1539" s="35"/>
      <c r="N1539" s="35"/>
      <c r="O1539" s="30"/>
      <c r="Q1539" s="30"/>
    </row>
    <row r="1540" spans="4:17" ht="20.100000000000001" customHeight="1">
      <c r="D1540" s="35"/>
      <c r="E1540" s="35"/>
      <c r="F1540" s="35"/>
      <c r="G1540" s="35"/>
      <c r="I1540" s="35"/>
      <c r="J1540" s="35"/>
      <c r="K1540" s="35"/>
      <c r="L1540" s="35"/>
      <c r="M1540" s="35"/>
      <c r="N1540" s="35"/>
      <c r="O1540" s="30"/>
      <c r="Q1540" s="30"/>
    </row>
    <row r="1541" spans="4:17" ht="20.100000000000001" customHeight="1">
      <c r="D1541" s="35"/>
      <c r="E1541" s="35"/>
      <c r="F1541" s="35"/>
      <c r="G1541" s="35"/>
      <c r="I1541" s="35"/>
      <c r="J1541" s="35"/>
      <c r="K1541" s="35"/>
      <c r="L1541" s="35"/>
      <c r="M1541" s="35"/>
      <c r="N1541" s="35"/>
      <c r="O1541" s="30"/>
      <c r="Q1541" s="30"/>
    </row>
    <row r="1542" spans="4:17" ht="20.100000000000001" customHeight="1">
      <c r="D1542" s="35"/>
      <c r="E1542" s="35"/>
      <c r="F1542" s="35"/>
      <c r="G1542" s="35"/>
      <c r="I1542" s="35"/>
      <c r="J1542" s="35"/>
      <c r="K1542" s="35"/>
      <c r="L1542" s="35"/>
      <c r="M1542" s="35"/>
      <c r="N1542" s="35"/>
      <c r="O1542" s="30"/>
      <c r="Q1542" s="30"/>
    </row>
    <row r="1543" spans="4:17" ht="20.100000000000001" customHeight="1">
      <c r="D1543" s="35"/>
      <c r="E1543" s="35"/>
      <c r="F1543" s="35"/>
      <c r="G1543" s="35"/>
      <c r="I1543" s="35"/>
      <c r="J1543" s="35"/>
      <c r="K1543" s="35"/>
      <c r="L1543" s="35"/>
      <c r="M1543" s="35"/>
      <c r="N1543" s="35"/>
      <c r="O1543" s="30"/>
      <c r="Q1543" s="30"/>
    </row>
    <row r="1544" spans="4:17" ht="20.100000000000001" customHeight="1">
      <c r="D1544" s="35"/>
      <c r="E1544" s="35"/>
      <c r="F1544" s="35"/>
      <c r="G1544" s="35"/>
      <c r="I1544" s="35"/>
      <c r="J1544" s="35"/>
      <c r="K1544" s="35"/>
      <c r="L1544" s="35"/>
      <c r="M1544" s="35"/>
      <c r="N1544" s="35"/>
      <c r="O1544" s="30"/>
      <c r="Q1544" s="30"/>
    </row>
    <row r="1545" spans="4:17" ht="20.100000000000001" customHeight="1">
      <c r="D1545" s="35"/>
      <c r="E1545" s="35"/>
      <c r="F1545" s="35"/>
      <c r="G1545" s="35"/>
      <c r="I1545" s="35"/>
      <c r="J1545" s="35"/>
      <c r="K1545" s="35"/>
      <c r="L1545" s="35"/>
      <c r="M1545" s="35"/>
      <c r="N1545" s="35"/>
      <c r="O1545" s="30"/>
      <c r="Q1545" s="30"/>
    </row>
    <row r="1546" spans="4:17" ht="20.100000000000001" customHeight="1">
      <c r="D1546" s="35"/>
      <c r="E1546" s="35"/>
      <c r="F1546" s="35"/>
      <c r="G1546" s="35"/>
      <c r="I1546" s="35"/>
      <c r="J1546" s="35"/>
      <c r="K1546" s="35"/>
      <c r="L1546" s="35"/>
      <c r="M1546" s="35"/>
      <c r="N1546" s="35"/>
      <c r="O1546" s="30"/>
      <c r="Q1546" s="30"/>
    </row>
    <row r="1547" spans="4:17" ht="20.100000000000001" customHeight="1">
      <c r="D1547" s="35"/>
      <c r="E1547" s="35"/>
      <c r="F1547" s="35"/>
      <c r="G1547" s="35"/>
      <c r="I1547" s="35"/>
      <c r="J1547" s="35"/>
      <c r="K1547" s="35"/>
      <c r="L1547" s="35"/>
      <c r="M1547" s="35"/>
      <c r="N1547" s="35"/>
      <c r="O1547" s="30"/>
      <c r="Q1547" s="30"/>
    </row>
    <row r="1548" spans="4:17" ht="20.100000000000001" customHeight="1">
      <c r="D1548" s="35"/>
      <c r="E1548" s="35"/>
      <c r="F1548" s="35"/>
      <c r="G1548" s="35"/>
      <c r="I1548" s="35"/>
      <c r="J1548" s="35"/>
      <c r="K1548" s="35"/>
      <c r="L1548" s="35"/>
      <c r="M1548" s="35"/>
      <c r="N1548" s="35"/>
      <c r="O1548" s="30"/>
      <c r="Q1548" s="30"/>
    </row>
    <row r="1549" spans="4:17" ht="20.100000000000001" customHeight="1">
      <c r="D1549" s="35"/>
      <c r="E1549" s="35"/>
      <c r="F1549" s="35"/>
      <c r="G1549" s="35"/>
      <c r="I1549" s="35"/>
      <c r="J1549" s="35"/>
      <c r="K1549" s="35"/>
      <c r="L1549" s="35"/>
      <c r="M1549" s="35"/>
      <c r="N1549" s="35"/>
      <c r="O1549" s="30"/>
      <c r="Q1549" s="30"/>
    </row>
    <row r="1550" spans="4:17" ht="20.100000000000001" customHeight="1">
      <c r="D1550" s="35"/>
      <c r="E1550" s="35"/>
      <c r="F1550" s="35"/>
      <c r="G1550" s="35"/>
      <c r="I1550" s="35"/>
      <c r="J1550" s="35"/>
      <c r="K1550" s="35"/>
      <c r="L1550" s="35"/>
      <c r="M1550" s="35"/>
      <c r="N1550" s="35"/>
      <c r="O1550" s="30"/>
      <c r="Q1550" s="30"/>
    </row>
    <row r="1551" spans="4:17" ht="20.100000000000001" customHeight="1">
      <c r="D1551" s="35"/>
      <c r="E1551" s="35"/>
      <c r="F1551" s="35"/>
      <c r="G1551" s="35"/>
      <c r="I1551" s="35"/>
      <c r="J1551" s="35"/>
      <c r="K1551" s="35"/>
      <c r="L1551" s="35"/>
      <c r="M1551" s="35"/>
      <c r="N1551" s="35"/>
      <c r="O1551" s="30"/>
      <c r="Q1551" s="30"/>
    </row>
    <row r="1552" spans="4:17" ht="20.100000000000001" customHeight="1">
      <c r="D1552" s="35"/>
      <c r="E1552" s="35"/>
      <c r="F1552" s="35"/>
      <c r="G1552" s="35"/>
      <c r="I1552" s="35"/>
      <c r="J1552" s="35"/>
      <c r="K1552" s="35"/>
      <c r="L1552" s="35"/>
      <c r="M1552" s="35"/>
      <c r="N1552" s="35"/>
      <c r="O1552" s="30"/>
      <c r="Q1552" s="30"/>
    </row>
    <row r="1553" spans="4:17" ht="20.100000000000001" customHeight="1">
      <c r="D1553" s="35"/>
      <c r="E1553" s="35"/>
      <c r="F1553" s="35"/>
      <c r="G1553" s="35"/>
      <c r="I1553" s="35"/>
      <c r="J1553" s="35"/>
      <c r="K1553" s="35"/>
      <c r="L1553" s="35"/>
      <c r="M1553" s="35"/>
      <c r="N1553" s="35"/>
      <c r="O1553" s="30"/>
      <c r="Q1553" s="30"/>
    </row>
    <row r="1554" spans="4:17" ht="20.100000000000001" customHeight="1">
      <c r="D1554" s="35"/>
      <c r="E1554" s="35"/>
      <c r="F1554" s="35"/>
      <c r="G1554" s="35"/>
      <c r="I1554" s="35"/>
      <c r="J1554" s="35"/>
      <c r="K1554" s="35"/>
      <c r="L1554" s="35"/>
      <c r="M1554" s="35"/>
      <c r="N1554" s="35"/>
      <c r="O1554" s="30"/>
      <c r="Q1554" s="30"/>
    </row>
    <row r="1555" spans="4:17" ht="20.100000000000001" customHeight="1">
      <c r="D1555" s="35"/>
      <c r="E1555" s="35"/>
      <c r="F1555" s="35"/>
      <c r="G1555" s="35"/>
      <c r="I1555" s="35"/>
      <c r="J1555" s="35"/>
      <c r="K1555" s="35"/>
      <c r="L1555" s="35"/>
      <c r="M1555" s="35"/>
      <c r="N1555" s="35"/>
      <c r="O1555" s="30"/>
      <c r="Q1555" s="30"/>
    </row>
    <row r="1556" spans="4:17" ht="20.100000000000001" customHeight="1">
      <c r="D1556" s="35"/>
      <c r="E1556" s="35"/>
      <c r="F1556" s="35"/>
      <c r="G1556" s="35"/>
      <c r="I1556" s="35"/>
      <c r="J1556" s="35"/>
      <c r="K1556" s="35"/>
      <c r="L1556" s="35"/>
      <c r="M1556" s="35"/>
      <c r="N1556" s="35"/>
      <c r="O1556" s="30"/>
      <c r="Q1556" s="30"/>
    </row>
    <row r="1557" spans="4:17" ht="20.100000000000001" customHeight="1">
      <c r="D1557" s="35"/>
      <c r="E1557" s="35"/>
      <c r="F1557" s="35"/>
      <c r="G1557" s="35"/>
      <c r="I1557" s="35"/>
      <c r="J1557" s="35"/>
      <c r="K1557" s="35"/>
      <c r="L1557" s="35"/>
      <c r="M1557" s="35"/>
      <c r="N1557" s="35"/>
      <c r="O1557" s="30"/>
      <c r="Q1557" s="30"/>
    </row>
    <row r="1558" spans="4:17" ht="20.100000000000001" customHeight="1">
      <c r="D1558" s="30"/>
      <c r="E1558" s="30"/>
      <c r="F1558" s="30"/>
      <c r="G1558" s="30"/>
      <c r="I1558" s="35"/>
      <c r="J1558" s="35"/>
      <c r="K1558" s="35"/>
      <c r="L1558" s="35"/>
      <c r="M1558" s="35"/>
      <c r="N1558" s="35"/>
      <c r="O1558" s="30"/>
      <c r="Q1558" s="30"/>
    </row>
    <row r="1559" spans="4:17" ht="20.100000000000001" customHeight="1">
      <c r="D1559" s="30"/>
      <c r="E1559" s="30"/>
      <c r="F1559" s="30"/>
      <c r="G1559" s="30"/>
      <c r="I1559" s="35"/>
      <c r="J1559" s="30"/>
      <c r="K1559" s="30"/>
      <c r="L1559" s="30"/>
      <c r="M1559" s="30"/>
      <c r="N1559" s="30"/>
      <c r="O1559" s="30"/>
      <c r="Q1559" s="30"/>
    </row>
    <row r="1560" spans="4:17" ht="20.100000000000001" customHeight="1">
      <c r="D1560" s="30"/>
      <c r="E1560" s="30"/>
      <c r="F1560" s="30"/>
      <c r="G1560" s="30"/>
      <c r="I1560" s="35"/>
      <c r="J1560" s="30"/>
      <c r="K1560" s="30"/>
      <c r="L1560" s="30"/>
      <c r="M1560" s="30"/>
      <c r="N1560" s="30"/>
      <c r="O1560" s="30"/>
      <c r="Q1560" s="30"/>
    </row>
    <row r="1561" spans="4:17" ht="20.100000000000001" customHeight="1">
      <c r="D1561" s="30"/>
      <c r="E1561" s="30"/>
      <c r="F1561" s="30"/>
      <c r="G1561" s="30"/>
      <c r="I1561" s="35"/>
      <c r="J1561" s="35"/>
      <c r="K1561" s="35"/>
      <c r="L1561" s="35"/>
      <c r="M1561" s="35"/>
      <c r="N1561" s="35"/>
      <c r="O1561" s="30"/>
      <c r="Q1561" s="30"/>
    </row>
    <row r="1562" spans="4:17" ht="20.100000000000001" customHeight="1">
      <c r="D1562" s="30"/>
      <c r="E1562" s="30"/>
      <c r="F1562" s="30"/>
      <c r="G1562" s="30"/>
      <c r="I1562" s="35"/>
      <c r="J1562" s="30"/>
      <c r="K1562" s="30"/>
      <c r="L1562" s="30"/>
      <c r="M1562" s="30"/>
      <c r="N1562" s="30"/>
      <c r="O1562" s="30"/>
      <c r="Q1562" s="30"/>
    </row>
    <row r="1563" spans="4:17" ht="20.100000000000001" customHeight="1">
      <c r="D1563" s="30"/>
      <c r="E1563" s="30"/>
      <c r="F1563" s="30"/>
      <c r="G1563" s="30"/>
      <c r="I1563" s="35"/>
      <c r="J1563" s="30"/>
      <c r="K1563" s="30"/>
      <c r="L1563" s="30"/>
      <c r="M1563" s="30"/>
      <c r="N1563" s="30"/>
      <c r="O1563" s="30"/>
      <c r="Q1563" s="30"/>
    </row>
    <row r="1564" spans="4:17" ht="20.100000000000001" customHeight="1">
      <c r="D1564" s="30"/>
      <c r="E1564" s="30"/>
      <c r="F1564" s="30"/>
      <c r="G1564" s="30"/>
      <c r="I1564" s="35"/>
      <c r="J1564" s="30"/>
      <c r="K1564" s="30"/>
      <c r="L1564" s="30"/>
      <c r="M1564" s="30"/>
      <c r="N1564" s="30"/>
      <c r="O1564" s="30"/>
      <c r="Q1564" s="30"/>
    </row>
    <row r="1565" spans="4:17" ht="20.100000000000001" customHeight="1">
      <c r="D1565" s="30"/>
      <c r="E1565" s="30"/>
      <c r="F1565" s="30"/>
      <c r="G1565" s="30"/>
      <c r="I1565" s="35"/>
      <c r="J1565" s="30"/>
      <c r="K1565" s="30"/>
      <c r="L1565" s="30"/>
      <c r="M1565" s="30"/>
      <c r="N1565" s="30"/>
      <c r="O1565" s="30"/>
      <c r="Q1565" s="30"/>
    </row>
    <row r="1566" spans="4:17" ht="20.100000000000001" customHeight="1">
      <c r="D1566" s="30"/>
      <c r="E1566" s="30"/>
      <c r="F1566" s="30"/>
      <c r="G1566" s="30"/>
      <c r="I1566" s="35"/>
      <c r="J1566" s="30"/>
      <c r="K1566" s="30"/>
      <c r="L1566" s="30"/>
      <c r="M1566" s="30"/>
      <c r="N1566" s="30"/>
      <c r="O1566" s="30"/>
      <c r="Q1566" s="30"/>
    </row>
    <row r="1567" spans="4:17" ht="20.100000000000001" customHeight="1">
      <c r="D1567" s="30"/>
      <c r="E1567" s="30"/>
      <c r="F1567" s="30"/>
      <c r="G1567" s="30"/>
      <c r="I1567" s="35"/>
      <c r="J1567" s="30"/>
      <c r="K1567" s="30"/>
      <c r="L1567" s="30"/>
      <c r="M1567" s="30"/>
      <c r="N1567" s="30"/>
      <c r="O1567" s="30"/>
      <c r="Q1567" s="30"/>
    </row>
    <row r="1568" spans="4:17" ht="20.100000000000001" customHeight="1">
      <c r="D1568" s="30"/>
      <c r="E1568" s="30"/>
      <c r="F1568" s="30"/>
      <c r="G1568" s="30"/>
      <c r="I1568" s="35"/>
      <c r="J1568" s="30"/>
      <c r="K1568" s="30"/>
      <c r="L1568" s="30"/>
      <c r="M1568" s="30"/>
      <c r="N1568" s="30"/>
      <c r="O1568" s="30"/>
      <c r="Q1568" s="30"/>
    </row>
    <row r="1569" spans="4:17" ht="20.100000000000001" customHeight="1">
      <c r="D1569" s="30"/>
      <c r="E1569" s="30"/>
      <c r="F1569" s="30"/>
      <c r="G1569" s="30"/>
      <c r="I1569" s="35"/>
      <c r="J1569" s="30"/>
      <c r="K1569" s="30"/>
      <c r="L1569" s="30"/>
      <c r="M1569" s="30"/>
      <c r="N1569" s="30"/>
      <c r="O1569" s="30"/>
      <c r="Q1569" s="30"/>
    </row>
    <row r="1570" spans="4:17" ht="20.100000000000001" customHeight="1">
      <c r="D1570" s="30"/>
      <c r="E1570" s="30"/>
      <c r="F1570" s="30"/>
      <c r="G1570" s="30"/>
      <c r="I1570" s="35"/>
      <c r="J1570" s="30"/>
      <c r="K1570" s="30"/>
      <c r="L1570" s="30"/>
      <c r="M1570" s="30"/>
      <c r="N1570" s="30"/>
      <c r="O1570" s="30"/>
      <c r="Q1570" s="30"/>
    </row>
    <row r="1571" spans="4:17" ht="20.100000000000001" customHeight="1">
      <c r="D1571" s="30"/>
      <c r="E1571" s="30"/>
      <c r="F1571" s="30"/>
      <c r="G1571" s="30"/>
      <c r="I1571" s="35"/>
      <c r="J1571" s="30"/>
      <c r="K1571" s="30"/>
      <c r="L1571" s="30"/>
      <c r="M1571" s="30"/>
      <c r="N1571" s="30"/>
      <c r="O1571" s="30"/>
      <c r="Q1571" s="30"/>
    </row>
    <row r="1572" spans="4:17" ht="20.100000000000001" customHeight="1">
      <c r="D1572" s="30"/>
      <c r="E1572" s="30"/>
      <c r="F1572" s="30"/>
      <c r="G1572" s="30"/>
      <c r="I1572" s="35"/>
      <c r="J1572" s="30"/>
      <c r="K1572" s="30"/>
      <c r="L1572" s="30"/>
      <c r="M1572" s="30"/>
      <c r="N1572" s="30"/>
      <c r="O1572" s="30"/>
      <c r="Q1572" s="30"/>
    </row>
    <row r="1573" spans="4:17" ht="20.100000000000001" customHeight="1">
      <c r="D1573" s="30"/>
      <c r="E1573" s="30"/>
      <c r="F1573" s="30"/>
      <c r="G1573" s="30"/>
      <c r="I1573" s="35"/>
      <c r="J1573" s="30"/>
      <c r="K1573" s="30"/>
      <c r="L1573" s="30"/>
      <c r="M1573" s="30"/>
      <c r="N1573" s="30"/>
      <c r="O1573" s="30"/>
      <c r="Q1573" s="30"/>
    </row>
    <row r="1574" spans="4:17" ht="20.100000000000001" customHeight="1">
      <c r="D1574" s="30"/>
      <c r="E1574" s="30"/>
      <c r="F1574" s="30"/>
      <c r="G1574" s="30"/>
      <c r="I1574" s="35"/>
      <c r="J1574" s="30"/>
      <c r="K1574" s="30"/>
      <c r="L1574" s="30"/>
      <c r="M1574" s="30"/>
      <c r="N1574" s="30"/>
      <c r="O1574" s="30"/>
      <c r="Q1574" s="30"/>
    </row>
    <row r="1575" spans="4:17" ht="20.100000000000001" customHeight="1">
      <c r="D1575" s="30"/>
      <c r="E1575" s="30"/>
      <c r="F1575" s="30"/>
      <c r="G1575" s="30"/>
      <c r="I1575" s="35"/>
      <c r="J1575" s="30"/>
      <c r="K1575" s="30"/>
      <c r="L1575" s="30"/>
      <c r="M1575" s="30"/>
      <c r="N1575" s="30"/>
      <c r="O1575" s="30"/>
      <c r="Q1575" s="30"/>
    </row>
    <row r="1576" spans="4:17" ht="20.100000000000001" customHeight="1">
      <c r="D1576" s="30"/>
      <c r="E1576" s="30"/>
      <c r="F1576" s="30"/>
      <c r="G1576" s="30"/>
      <c r="I1576" s="35"/>
      <c r="J1576" s="30"/>
      <c r="K1576" s="30"/>
      <c r="L1576" s="30"/>
      <c r="M1576" s="30"/>
      <c r="N1576" s="30"/>
      <c r="O1576" s="30"/>
      <c r="Q1576" s="30"/>
    </row>
    <row r="1577" spans="4:17" ht="20.100000000000001" customHeight="1">
      <c r="D1577" s="30"/>
      <c r="E1577" s="30"/>
      <c r="F1577" s="30"/>
      <c r="G1577" s="30"/>
      <c r="I1577" s="35"/>
      <c r="J1577" s="30"/>
      <c r="K1577" s="30"/>
      <c r="L1577" s="30"/>
      <c r="M1577" s="30"/>
      <c r="N1577" s="30"/>
      <c r="O1577" s="30"/>
      <c r="Q1577" s="30"/>
    </row>
    <row r="1578" spans="4:17" ht="20.100000000000001" customHeight="1">
      <c r="D1578" s="30"/>
      <c r="E1578" s="30"/>
      <c r="F1578" s="30"/>
      <c r="G1578" s="30"/>
      <c r="I1578" s="35"/>
      <c r="J1578" s="30"/>
      <c r="K1578" s="30"/>
      <c r="L1578" s="30"/>
      <c r="M1578" s="30"/>
      <c r="N1578" s="30"/>
      <c r="O1578" s="30"/>
      <c r="Q1578" s="30"/>
    </row>
    <row r="1579" spans="4:17" ht="20.100000000000001" customHeight="1">
      <c r="D1579" s="30"/>
      <c r="E1579" s="30"/>
      <c r="F1579" s="30"/>
      <c r="G1579" s="30"/>
      <c r="I1579" s="35"/>
      <c r="J1579" s="35"/>
      <c r="K1579" s="35"/>
      <c r="L1579" s="35"/>
      <c r="M1579" s="35"/>
      <c r="N1579" s="35"/>
      <c r="O1579" s="30"/>
      <c r="Q1579" s="30"/>
    </row>
    <row r="1580" spans="4:17" ht="20.100000000000001" customHeight="1">
      <c r="D1580" s="30"/>
      <c r="E1580" s="30"/>
      <c r="F1580" s="30"/>
      <c r="G1580" s="30"/>
      <c r="I1580" s="35"/>
      <c r="J1580" s="30"/>
      <c r="K1580" s="30"/>
      <c r="L1580" s="30"/>
      <c r="M1580" s="30"/>
      <c r="N1580" s="30"/>
      <c r="O1580" s="30"/>
      <c r="Q1580" s="30"/>
    </row>
    <row r="1581" spans="4:17" ht="20.100000000000001" customHeight="1">
      <c r="D1581" s="30"/>
      <c r="E1581" s="30"/>
      <c r="F1581" s="30"/>
      <c r="G1581" s="30"/>
      <c r="I1581" s="35"/>
      <c r="J1581" s="30"/>
      <c r="K1581" s="30"/>
      <c r="L1581" s="30"/>
      <c r="M1581" s="30"/>
      <c r="N1581" s="30"/>
      <c r="O1581" s="30"/>
      <c r="Q1581" s="30"/>
    </row>
    <row r="1582" spans="4:17" ht="20.100000000000001" customHeight="1">
      <c r="D1582" s="30"/>
      <c r="E1582" s="30"/>
      <c r="F1582" s="30"/>
      <c r="G1582" s="30"/>
      <c r="I1582" s="35"/>
      <c r="J1582" s="30"/>
      <c r="K1582" s="30"/>
      <c r="L1582" s="30"/>
      <c r="M1582" s="30"/>
      <c r="N1582" s="30"/>
      <c r="O1582" s="30"/>
      <c r="Q1582" s="30"/>
    </row>
    <row r="1583" spans="4:17" ht="20.100000000000001" customHeight="1">
      <c r="D1583" s="30"/>
      <c r="E1583" s="30"/>
      <c r="F1583" s="30"/>
      <c r="G1583" s="30"/>
      <c r="I1583" s="35"/>
      <c r="J1583" s="30"/>
      <c r="K1583" s="30"/>
      <c r="L1583" s="30"/>
      <c r="M1583" s="30"/>
      <c r="N1583" s="30"/>
      <c r="O1583" s="30"/>
      <c r="Q1583" s="30"/>
    </row>
    <row r="1584" spans="4:17" ht="20.100000000000001" customHeight="1">
      <c r="D1584" s="30"/>
      <c r="E1584" s="30"/>
      <c r="F1584" s="30"/>
      <c r="G1584" s="30"/>
      <c r="I1584" s="35"/>
      <c r="J1584" s="30"/>
      <c r="K1584" s="30"/>
      <c r="L1584" s="30"/>
      <c r="M1584" s="30"/>
      <c r="N1584" s="30"/>
      <c r="O1584" s="30"/>
      <c r="Q1584" s="30"/>
    </row>
    <row r="1585" spans="4:17" ht="20.100000000000001" customHeight="1">
      <c r="D1585" s="30"/>
      <c r="E1585" s="30"/>
      <c r="F1585" s="30"/>
      <c r="G1585" s="30"/>
      <c r="I1585" s="35"/>
      <c r="J1585" s="30"/>
      <c r="K1585" s="30"/>
      <c r="L1585" s="30"/>
      <c r="M1585" s="30"/>
      <c r="N1585" s="30"/>
      <c r="O1585" s="30"/>
      <c r="Q1585" s="30"/>
    </row>
    <row r="1586" spans="4:17" ht="20.100000000000001" customHeight="1">
      <c r="D1586" s="30"/>
      <c r="E1586" s="30"/>
      <c r="F1586" s="30"/>
      <c r="G1586" s="30"/>
      <c r="I1586" s="35"/>
      <c r="J1586" s="30"/>
      <c r="K1586" s="30"/>
      <c r="L1586" s="30"/>
      <c r="M1586" s="30"/>
      <c r="N1586" s="30"/>
      <c r="O1586" s="30"/>
      <c r="Q1586" s="30"/>
    </row>
    <row r="1587" spans="4:17" ht="20.100000000000001" customHeight="1">
      <c r="D1587" s="30"/>
      <c r="E1587" s="30"/>
      <c r="F1587" s="30"/>
      <c r="G1587" s="30"/>
      <c r="I1587" s="35"/>
      <c r="J1587" s="30"/>
      <c r="K1587" s="30"/>
      <c r="L1587" s="30"/>
      <c r="M1587" s="30"/>
      <c r="N1587" s="30"/>
      <c r="O1587" s="30"/>
      <c r="Q1587" s="30"/>
    </row>
    <row r="1588" spans="4:17" ht="20.100000000000001" customHeight="1">
      <c r="D1588" s="30"/>
      <c r="E1588" s="30"/>
      <c r="F1588" s="30"/>
      <c r="G1588" s="30"/>
      <c r="I1588" s="35"/>
      <c r="J1588" s="30"/>
      <c r="K1588" s="30"/>
      <c r="L1588" s="30"/>
      <c r="M1588" s="30"/>
      <c r="N1588" s="30"/>
      <c r="O1588" s="30"/>
      <c r="Q1588" s="30"/>
    </row>
    <row r="1589" spans="4:17" ht="20.100000000000001" customHeight="1">
      <c r="D1589" s="30"/>
      <c r="E1589" s="30"/>
      <c r="F1589" s="30"/>
      <c r="G1589" s="30"/>
      <c r="I1589" s="35"/>
      <c r="J1589" s="30"/>
      <c r="K1589" s="30"/>
      <c r="L1589" s="30"/>
      <c r="M1589" s="30"/>
      <c r="N1589" s="30"/>
      <c r="O1589" s="30"/>
      <c r="Q1589" s="30"/>
    </row>
    <row r="1590" spans="4:17" ht="20.100000000000001" customHeight="1">
      <c r="D1590" s="30"/>
      <c r="E1590" s="30"/>
      <c r="F1590" s="30"/>
      <c r="G1590" s="30"/>
      <c r="I1590" s="35"/>
      <c r="J1590" s="30"/>
      <c r="K1590" s="30"/>
      <c r="L1590" s="30"/>
      <c r="M1590" s="30"/>
      <c r="N1590" s="30"/>
      <c r="O1590" s="30"/>
      <c r="Q1590" s="30"/>
    </row>
    <row r="1591" spans="4:17" ht="20.100000000000001" customHeight="1">
      <c r="D1591" s="30"/>
      <c r="E1591" s="30"/>
      <c r="F1591" s="30"/>
      <c r="G1591" s="30"/>
      <c r="I1591" s="35"/>
      <c r="J1591" s="30"/>
      <c r="K1591" s="30"/>
      <c r="L1591" s="30"/>
      <c r="M1591" s="30"/>
      <c r="N1591" s="30"/>
      <c r="O1591" s="30"/>
      <c r="Q1591" s="30"/>
    </row>
    <row r="1592" spans="4:17" ht="20.100000000000001" customHeight="1">
      <c r="D1592" s="30"/>
      <c r="E1592" s="30"/>
      <c r="F1592" s="30"/>
      <c r="G1592" s="30"/>
      <c r="I1592" s="35"/>
      <c r="J1592" s="30"/>
      <c r="K1592" s="30"/>
      <c r="L1592" s="30"/>
      <c r="M1592" s="30"/>
      <c r="N1592" s="30"/>
      <c r="O1592" s="30"/>
      <c r="Q1592" s="30"/>
    </row>
    <row r="1593" spans="4:17" ht="20.100000000000001" customHeight="1">
      <c r="D1593" s="30"/>
      <c r="E1593" s="30"/>
      <c r="F1593" s="30"/>
      <c r="G1593" s="30"/>
      <c r="I1593" s="35"/>
      <c r="J1593" s="30"/>
      <c r="K1593" s="30"/>
      <c r="L1593" s="30"/>
      <c r="M1593" s="30"/>
      <c r="N1593" s="30"/>
      <c r="O1593" s="30"/>
      <c r="Q1593" s="30"/>
    </row>
    <row r="1594" spans="4:17" ht="20.100000000000001" customHeight="1">
      <c r="D1594" s="30"/>
      <c r="E1594" s="30"/>
      <c r="F1594" s="30"/>
      <c r="G1594" s="30"/>
      <c r="I1594" s="35"/>
      <c r="J1594" s="30"/>
      <c r="K1594" s="30"/>
      <c r="L1594" s="30"/>
      <c r="M1594" s="30"/>
      <c r="N1594" s="30"/>
      <c r="O1594" s="30"/>
      <c r="Q1594" s="30"/>
    </row>
    <row r="1595" spans="4:17" ht="20.100000000000001" customHeight="1">
      <c r="D1595" s="30"/>
      <c r="E1595" s="30"/>
      <c r="F1595" s="30"/>
      <c r="G1595" s="30"/>
      <c r="I1595" s="35"/>
      <c r="J1595" s="30"/>
      <c r="K1595" s="30"/>
      <c r="L1595" s="30"/>
      <c r="M1595" s="30"/>
      <c r="N1595" s="30"/>
      <c r="O1595" s="30"/>
      <c r="Q1595" s="30"/>
    </row>
    <row r="1596" spans="4:17" ht="20.100000000000001" customHeight="1">
      <c r="D1596" s="30"/>
      <c r="E1596" s="30"/>
      <c r="F1596" s="30"/>
      <c r="G1596" s="30"/>
      <c r="I1596" s="35"/>
      <c r="J1596" s="30"/>
      <c r="K1596" s="30"/>
      <c r="L1596" s="30"/>
      <c r="M1596" s="30"/>
      <c r="N1596" s="30"/>
      <c r="O1596" s="30"/>
      <c r="Q1596" s="30"/>
    </row>
    <row r="1597" spans="4:17" ht="20.100000000000001" customHeight="1">
      <c r="D1597" s="30"/>
      <c r="E1597" s="30"/>
      <c r="F1597" s="30"/>
      <c r="G1597" s="30"/>
      <c r="I1597" s="35"/>
      <c r="J1597" s="30"/>
      <c r="K1597" s="30"/>
      <c r="L1597" s="30"/>
      <c r="M1597" s="30"/>
      <c r="N1597" s="30"/>
      <c r="O1597" s="30"/>
      <c r="Q1597" s="30"/>
    </row>
    <row r="1598" spans="4:17" ht="20.100000000000001" customHeight="1">
      <c r="D1598" s="30"/>
      <c r="E1598" s="30"/>
      <c r="F1598" s="30"/>
      <c r="G1598" s="30"/>
      <c r="I1598" s="35"/>
      <c r="J1598" s="30"/>
      <c r="K1598" s="30"/>
      <c r="L1598" s="30"/>
      <c r="M1598" s="30"/>
      <c r="N1598" s="30"/>
      <c r="O1598" s="30"/>
      <c r="Q1598" s="30"/>
    </row>
    <row r="1599" spans="4:17" ht="20.100000000000001" customHeight="1">
      <c r="D1599" s="30"/>
      <c r="E1599" s="30"/>
      <c r="F1599" s="30"/>
      <c r="G1599" s="30"/>
      <c r="I1599" s="35"/>
      <c r="J1599" s="30"/>
      <c r="K1599" s="30"/>
      <c r="L1599" s="30"/>
      <c r="M1599" s="30"/>
      <c r="N1599" s="30"/>
      <c r="O1599" s="30"/>
      <c r="Q1599" s="30"/>
    </row>
    <row r="1600" spans="4:17" ht="20.100000000000001" customHeight="1">
      <c r="D1600" s="30"/>
      <c r="E1600" s="30"/>
      <c r="F1600" s="30"/>
      <c r="G1600" s="30"/>
      <c r="I1600" s="35"/>
      <c r="J1600" s="30"/>
      <c r="K1600" s="30"/>
      <c r="L1600" s="30"/>
      <c r="M1600" s="30"/>
      <c r="N1600" s="30"/>
      <c r="O1600" s="30"/>
      <c r="Q1600" s="30"/>
    </row>
    <row r="1601" spans="4:17" ht="20.100000000000001" customHeight="1">
      <c r="D1601" s="30"/>
      <c r="E1601" s="30"/>
      <c r="F1601" s="30"/>
      <c r="G1601" s="30"/>
      <c r="I1601" s="35"/>
      <c r="J1601" s="30"/>
      <c r="K1601" s="30"/>
      <c r="L1601" s="30"/>
      <c r="M1601" s="30"/>
      <c r="N1601" s="30"/>
      <c r="O1601" s="30"/>
      <c r="Q1601" s="30"/>
    </row>
    <row r="1602" spans="4:17" ht="20.100000000000001" customHeight="1">
      <c r="D1602" s="30"/>
      <c r="E1602" s="30"/>
      <c r="F1602" s="30"/>
      <c r="G1602" s="30"/>
      <c r="I1602" s="35"/>
      <c r="J1602" s="30"/>
      <c r="K1602" s="30"/>
      <c r="L1602" s="30"/>
      <c r="M1602" s="30"/>
      <c r="N1602" s="30"/>
      <c r="O1602" s="30"/>
      <c r="Q1602" s="30"/>
    </row>
    <row r="1603" spans="4:17" ht="20.100000000000001" customHeight="1">
      <c r="D1603" s="30"/>
      <c r="E1603" s="30"/>
      <c r="F1603" s="30"/>
      <c r="G1603" s="30"/>
      <c r="I1603" s="35"/>
      <c r="J1603" s="30"/>
      <c r="K1603" s="30"/>
      <c r="L1603" s="30"/>
      <c r="M1603" s="30"/>
      <c r="N1603" s="30"/>
      <c r="O1603" s="30"/>
      <c r="Q1603" s="30"/>
    </row>
    <row r="1604" spans="4:17" ht="20.100000000000001" customHeight="1">
      <c r="D1604" s="30"/>
      <c r="E1604" s="30"/>
      <c r="F1604" s="30"/>
      <c r="G1604" s="30"/>
      <c r="I1604" s="35"/>
      <c r="J1604" s="30"/>
      <c r="K1604" s="30"/>
      <c r="L1604" s="30"/>
      <c r="M1604" s="30"/>
      <c r="N1604" s="30"/>
      <c r="O1604" s="30"/>
      <c r="Q1604" s="30"/>
    </row>
    <row r="1605" spans="4:17" ht="20.100000000000001" customHeight="1">
      <c r="D1605" s="30"/>
      <c r="E1605" s="30"/>
      <c r="F1605" s="30"/>
      <c r="G1605" s="30"/>
      <c r="I1605" s="35"/>
      <c r="J1605" s="30"/>
      <c r="K1605" s="30"/>
      <c r="L1605" s="30"/>
      <c r="M1605" s="30"/>
      <c r="N1605" s="30"/>
      <c r="O1605" s="30"/>
      <c r="Q1605" s="30"/>
    </row>
    <row r="1606" spans="4:17" ht="20.100000000000001" customHeight="1">
      <c r="D1606" s="30"/>
      <c r="E1606" s="30"/>
      <c r="F1606" s="30"/>
      <c r="G1606" s="30"/>
      <c r="I1606" s="35"/>
      <c r="J1606" s="30"/>
      <c r="K1606" s="30"/>
      <c r="L1606" s="30"/>
      <c r="M1606" s="30"/>
      <c r="N1606" s="30"/>
      <c r="O1606" s="30"/>
      <c r="Q1606" s="30"/>
    </row>
    <row r="1607" spans="4:17" ht="20.100000000000001" customHeight="1">
      <c r="D1607" s="30"/>
      <c r="E1607" s="30"/>
      <c r="F1607" s="30"/>
      <c r="G1607" s="30"/>
      <c r="I1607" s="35"/>
      <c r="J1607" s="30"/>
      <c r="K1607" s="30"/>
      <c r="L1607" s="30"/>
      <c r="M1607" s="30"/>
      <c r="N1607" s="30"/>
      <c r="O1607" s="30"/>
      <c r="Q1607" s="30"/>
    </row>
    <row r="1608" spans="4:17" ht="20.100000000000001" customHeight="1">
      <c r="D1608" s="30"/>
      <c r="E1608" s="30"/>
      <c r="F1608" s="30"/>
      <c r="G1608" s="30"/>
      <c r="I1608" s="35"/>
      <c r="J1608" s="30"/>
      <c r="K1608" s="30"/>
      <c r="L1608" s="30"/>
      <c r="M1608" s="30"/>
      <c r="N1608" s="30"/>
      <c r="O1608" s="30"/>
      <c r="Q1608" s="30"/>
    </row>
    <row r="1609" spans="4:17" ht="20.100000000000001" customHeight="1">
      <c r="D1609" s="30"/>
      <c r="E1609" s="30"/>
      <c r="F1609" s="30"/>
      <c r="G1609" s="30"/>
      <c r="I1609" s="35"/>
      <c r="J1609" s="30"/>
      <c r="K1609" s="30"/>
      <c r="L1609" s="30"/>
      <c r="M1609" s="30"/>
      <c r="N1609" s="30"/>
      <c r="O1609" s="30"/>
      <c r="Q1609" s="30"/>
    </row>
    <row r="1610" spans="4:17" ht="20.100000000000001" customHeight="1">
      <c r="D1610" s="30"/>
      <c r="E1610" s="30"/>
      <c r="F1610" s="30"/>
      <c r="G1610" s="30"/>
      <c r="I1610" s="35"/>
      <c r="J1610" s="30"/>
      <c r="K1610" s="30"/>
      <c r="L1610" s="30"/>
      <c r="M1610" s="30"/>
      <c r="N1610" s="30"/>
      <c r="O1610" s="30"/>
      <c r="Q1610" s="30"/>
    </row>
    <row r="1611" spans="4:17" ht="20.100000000000001" customHeight="1">
      <c r="D1611" s="30"/>
      <c r="E1611" s="30"/>
      <c r="F1611" s="30"/>
      <c r="G1611" s="30"/>
      <c r="I1611" s="35"/>
      <c r="J1611" s="30"/>
      <c r="K1611" s="30"/>
      <c r="L1611" s="30"/>
      <c r="M1611" s="30"/>
      <c r="N1611" s="30"/>
      <c r="O1611" s="30"/>
      <c r="Q1611" s="30"/>
    </row>
    <row r="1612" spans="4:17" ht="20.100000000000001" customHeight="1">
      <c r="D1612" s="30"/>
      <c r="E1612" s="30"/>
      <c r="F1612" s="30"/>
      <c r="G1612" s="30"/>
      <c r="I1612" s="35"/>
      <c r="J1612" s="30"/>
      <c r="K1612" s="30"/>
      <c r="L1612" s="30"/>
      <c r="M1612" s="30"/>
      <c r="N1612" s="30"/>
      <c r="O1612" s="30"/>
      <c r="Q1612" s="30"/>
    </row>
    <row r="1613" spans="4:17" ht="20.100000000000001" customHeight="1">
      <c r="D1613" s="30"/>
      <c r="E1613" s="30"/>
      <c r="F1613" s="30"/>
      <c r="G1613" s="30"/>
      <c r="I1613" s="35"/>
      <c r="J1613" s="30"/>
      <c r="K1613" s="30"/>
      <c r="L1613" s="30"/>
      <c r="M1613" s="30"/>
      <c r="N1613" s="30"/>
      <c r="O1613" s="30"/>
      <c r="Q1613" s="30"/>
    </row>
    <row r="1614" spans="4:17" ht="20.100000000000001" customHeight="1">
      <c r="D1614" s="30"/>
      <c r="E1614" s="30"/>
      <c r="F1614" s="30"/>
      <c r="G1614" s="30"/>
      <c r="I1614" s="35"/>
      <c r="J1614" s="30"/>
      <c r="K1614" s="30"/>
      <c r="L1614" s="30"/>
      <c r="M1614" s="30"/>
      <c r="N1614" s="30"/>
      <c r="O1614" s="30"/>
      <c r="Q1614" s="30"/>
    </row>
    <row r="1615" spans="4:17" ht="20.100000000000001" customHeight="1">
      <c r="D1615" s="30"/>
      <c r="E1615" s="30"/>
      <c r="F1615" s="30"/>
      <c r="G1615" s="30"/>
      <c r="I1615" s="35"/>
      <c r="J1615" s="30"/>
      <c r="K1615" s="30"/>
      <c r="L1615" s="30"/>
      <c r="M1615" s="30"/>
      <c r="N1615" s="30"/>
      <c r="O1615" s="30"/>
      <c r="Q1615" s="30"/>
    </row>
    <row r="1616" spans="4:17" ht="20.100000000000001" customHeight="1">
      <c r="D1616" s="30"/>
      <c r="E1616" s="30"/>
      <c r="F1616" s="30"/>
      <c r="G1616" s="30"/>
      <c r="I1616" s="35"/>
      <c r="J1616" s="30"/>
      <c r="K1616" s="30"/>
      <c r="L1616" s="30"/>
      <c r="M1616" s="30"/>
      <c r="N1616" s="30"/>
      <c r="O1616" s="30"/>
      <c r="Q1616" s="30"/>
    </row>
    <row r="1617" spans="4:17" ht="20.100000000000001" customHeight="1">
      <c r="D1617" s="30"/>
      <c r="E1617" s="30"/>
      <c r="F1617" s="30"/>
      <c r="G1617" s="30"/>
      <c r="I1617" s="35"/>
      <c r="J1617" s="30"/>
      <c r="K1617" s="30"/>
      <c r="L1617" s="30"/>
      <c r="M1617" s="30"/>
      <c r="N1617" s="30"/>
      <c r="O1617" s="30"/>
      <c r="Q1617" s="30"/>
    </row>
    <row r="1618" spans="4:17" ht="20.100000000000001" customHeight="1">
      <c r="D1618" s="30"/>
      <c r="E1618" s="30"/>
      <c r="F1618" s="30"/>
      <c r="G1618" s="30"/>
      <c r="I1618" s="35"/>
      <c r="J1618" s="30"/>
      <c r="K1618" s="30"/>
      <c r="L1618" s="30"/>
      <c r="M1618" s="30"/>
      <c r="N1618" s="30"/>
      <c r="O1618" s="30"/>
      <c r="Q1618" s="30"/>
    </row>
    <row r="1619" spans="4:17" ht="20.100000000000001" customHeight="1">
      <c r="D1619" s="30"/>
      <c r="E1619" s="30"/>
      <c r="F1619" s="30"/>
      <c r="G1619" s="30"/>
      <c r="I1619" s="35"/>
      <c r="J1619" s="35"/>
      <c r="K1619" s="35"/>
      <c r="L1619" s="35"/>
      <c r="M1619" s="35"/>
      <c r="N1619" s="35"/>
      <c r="O1619" s="30"/>
      <c r="Q1619" s="30"/>
    </row>
    <row r="1620" spans="4:17" ht="20.100000000000001" customHeight="1">
      <c r="D1620" s="30"/>
      <c r="E1620" s="30"/>
      <c r="F1620" s="30"/>
      <c r="G1620" s="30"/>
      <c r="I1620" s="35"/>
      <c r="J1620" s="30"/>
      <c r="K1620" s="30"/>
      <c r="L1620" s="30"/>
      <c r="M1620" s="30"/>
      <c r="N1620" s="30"/>
      <c r="O1620" s="30"/>
      <c r="Q1620" s="30"/>
    </row>
    <row r="1621" spans="4:17" ht="20.100000000000001" customHeight="1">
      <c r="D1621" s="30"/>
      <c r="E1621" s="30"/>
      <c r="F1621" s="30"/>
      <c r="G1621" s="30"/>
      <c r="I1621" s="35"/>
      <c r="J1621" s="30"/>
      <c r="K1621" s="30"/>
      <c r="L1621" s="30"/>
      <c r="M1621" s="30"/>
      <c r="N1621" s="30"/>
      <c r="O1621" s="30"/>
      <c r="Q1621" s="30"/>
    </row>
    <row r="1622" spans="4:17" ht="20.100000000000001" customHeight="1">
      <c r="D1622" s="30"/>
      <c r="E1622" s="30"/>
      <c r="F1622" s="30"/>
      <c r="G1622" s="30"/>
      <c r="I1622" s="35"/>
      <c r="J1622" s="30"/>
      <c r="K1622" s="30"/>
      <c r="L1622" s="30"/>
      <c r="M1622" s="30"/>
      <c r="N1622" s="30"/>
      <c r="O1622" s="30"/>
      <c r="Q1622" s="30"/>
    </row>
    <row r="1623" spans="4:17" ht="20.100000000000001" customHeight="1">
      <c r="D1623" s="30"/>
      <c r="E1623" s="30"/>
      <c r="F1623" s="30"/>
      <c r="G1623" s="30"/>
      <c r="I1623" s="35"/>
      <c r="J1623" s="30"/>
      <c r="K1623" s="30"/>
      <c r="L1623" s="30"/>
      <c r="M1623" s="30"/>
      <c r="N1623" s="30"/>
      <c r="O1623" s="30"/>
      <c r="Q1623" s="30"/>
    </row>
    <row r="1624" spans="4:17" ht="20.100000000000001" customHeight="1">
      <c r="D1624" s="30"/>
      <c r="E1624" s="30"/>
      <c r="F1624" s="30"/>
      <c r="G1624" s="30"/>
      <c r="I1624" s="35"/>
      <c r="J1624" s="30"/>
      <c r="K1624" s="30"/>
      <c r="L1624" s="30"/>
      <c r="M1624" s="30"/>
      <c r="N1624" s="30"/>
      <c r="O1624" s="30"/>
      <c r="Q1624" s="30"/>
    </row>
    <row r="1625" spans="4:17" ht="20.100000000000001" customHeight="1">
      <c r="D1625" s="30"/>
      <c r="E1625" s="30"/>
      <c r="F1625" s="30"/>
      <c r="G1625" s="30"/>
      <c r="I1625" s="35"/>
      <c r="J1625" s="30"/>
      <c r="K1625" s="30"/>
      <c r="L1625" s="30"/>
      <c r="M1625" s="30"/>
      <c r="N1625" s="30"/>
      <c r="O1625" s="30"/>
      <c r="Q1625" s="30"/>
    </row>
    <row r="1626" spans="4:17" ht="20.100000000000001" customHeight="1">
      <c r="D1626" s="30"/>
      <c r="E1626" s="30"/>
      <c r="F1626" s="30"/>
      <c r="G1626" s="30"/>
      <c r="I1626" s="35"/>
      <c r="J1626" s="30"/>
      <c r="K1626" s="30"/>
      <c r="L1626" s="30"/>
      <c r="M1626" s="30"/>
      <c r="N1626" s="30"/>
      <c r="O1626" s="30"/>
      <c r="Q1626" s="30"/>
    </row>
    <row r="1627" spans="4:17" ht="20.100000000000001" customHeight="1">
      <c r="D1627" s="30"/>
      <c r="E1627" s="30"/>
      <c r="F1627" s="30"/>
      <c r="G1627" s="30"/>
      <c r="I1627" s="35"/>
      <c r="J1627" s="30"/>
      <c r="K1627" s="30"/>
      <c r="L1627" s="30"/>
      <c r="M1627" s="30"/>
      <c r="N1627" s="30"/>
      <c r="O1627" s="30"/>
      <c r="Q1627" s="30"/>
    </row>
    <row r="1628" spans="4:17" ht="20.100000000000001" customHeight="1">
      <c r="D1628" s="30"/>
      <c r="E1628" s="30"/>
      <c r="F1628" s="30"/>
      <c r="G1628" s="30"/>
      <c r="I1628" s="35"/>
      <c r="J1628" s="30"/>
      <c r="K1628" s="30"/>
      <c r="L1628" s="30"/>
      <c r="M1628" s="30"/>
      <c r="N1628" s="30"/>
      <c r="O1628" s="30"/>
      <c r="Q1628" s="30"/>
    </row>
    <row r="1629" spans="4:17" ht="20.100000000000001" customHeight="1">
      <c r="D1629" s="30"/>
      <c r="E1629" s="30"/>
      <c r="F1629" s="30"/>
      <c r="G1629" s="30"/>
      <c r="I1629" s="35"/>
      <c r="J1629" s="30"/>
      <c r="K1629" s="30"/>
      <c r="L1629" s="30"/>
      <c r="M1629" s="30"/>
      <c r="N1629" s="30"/>
      <c r="O1629" s="30"/>
      <c r="Q1629" s="30"/>
    </row>
    <row r="1630" spans="4:17" ht="20.100000000000001" customHeight="1">
      <c r="D1630" s="30"/>
      <c r="E1630" s="30"/>
      <c r="F1630" s="30"/>
      <c r="G1630" s="30"/>
      <c r="I1630" s="35"/>
      <c r="J1630" s="30"/>
      <c r="K1630" s="30"/>
      <c r="L1630" s="30"/>
      <c r="M1630" s="30"/>
      <c r="N1630" s="30"/>
      <c r="O1630" s="30"/>
      <c r="Q1630" s="30"/>
    </row>
    <row r="1631" spans="4:17" ht="20.100000000000001" customHeight="1">
      <c r="D1631" s="30"/>
      <c r="E1631" s="30"/>
      <c r="F1631" s="30"/>
      <c r="G1631" s="30"/>
      <c r="I1631" s="35"/>
      <c r="J1631" s="30"/>
      <c r="K1631" s="30"/>
      <c r="L1631" s="30"/>
      <c r="M1631" s="30"/>
      <c r="N1631" s="30"/>
      <c r="O1631" s="30"/>
      <c r="Q1631" s="30"/>
    </row>
    <row r="1632" spans="4:17" ht="20.100000000000001" customHeight="1">
      <c r="D1632" s="35"/>
      <c r="E1632" s="35"/>
      <c r="F1632" s="35"/>
      <c r="G1632" s="35"/>
      <c r="I1632" s="35"/>
      <c r="J1632" s="35"/>
      <c r="K1632" s="35"/>
      <c r="L1632" s="35"/>
      <c r="M1632" s="35"/>
      <c r="N1632" s="35"/>
      <c r="O1632" s="30"/>
      <c r="Q1632" s="30"/>
    </row>
    <row r="1633" spans="4:17" ht="20.100000000000001" customHeight="1">
      <c r="D1633" s="35"/>
      <c r="E1633" s="35"/>
      <c r="F1633" s="35"/>
      <c r="G1633" s="35"/>
      <c r="I1633" s="35"/>
      <c r="J1633" s="35"/>
      <c r="K1633" s="35"/>
      <c r="L1633" s="35"/>
      <c r="M1633" s="35"/>
      <c r="N1633" s="35"/>
      <c r="O1633" s="30"/>
      <c r="Q1633" s="30"/>
    </row>
    <row r="1634" spans="4:17" ht="20.100000000000001" customHeight="1">
      <c r="D1634" s="35"/>
      <c r="E1634" s="35"/>
      <c r="F1634" s="35"/>
      <c r="G1634" s="35"/>
      <c r="I1634" s="35"/>
      <c r="J1634" s="35"/>
      <c r="K1634" s="35"/>
      <c r="L1634" s="35"/>
      <c r="M1634" s="35"/>
      <c r="N1634" s="35"/>
      <c r="O1634" s="30"/>
      <c r="Q1634" s="30"/>
    </row>
    <row r="1635" spans="4:17" ht="20.100000000000001" customHeight="1">
      <c r="D1635" s="35"/>
      <c r="E1635" s="35"/>
      <c r="F1635" s="35"/>
      <c r="G1635" s="35"/>
      <c r="I1635" s="35"/>
      <c r="J1635" s="35"/>
      <c r="K1635" s="35"/>
      <c r="L1635" s="35"/>
      <c r="M1635" s="35"/>
      <c r="N1635" s="35"/>
      <c r="O1635" s="30"/>
      <c r="Q1635" s="30"/>
    </row>
    <row r="1636" spans="4:17" ht="20.100000000000001" customHeight="1">
      <c r="D1636" s="35"/>
      <c r="E1636" s="35"/>
      <c r="F1636" s="35"/>
      <c r="G1636" s="35"/>
      <c r="I1636" s="35"/>
      <c r="J1636" s="35"/>
      <c r="K1636" s="35"/>
      <c r="L1636" s="35"/>
      <c r="M1636" s="35"/>
      <c r="N1636" s="35"/>
      <c r="O1636" s="30"/>
      <c r="Q1636" s="30"/>
    </row>
    <row r="1637" spans="4:17" ht="20.100000000000001" customHeight="1">
      <c r="D1637" s="35"/>
      <c r="E1637" s="35"/>
      <c r="F1637" s="35"/>
      <c r="G1637" s="35"/>
      <c r="I1637" s="35"/>
      <c r="J1637" s="35"/>
      <c r="K1637" s="35"/>
      <c r="L1637" s="35"/>
      <c r="M1637" s="35"/>
      <c r="N1637" s="35"/>
      <c r="O1637" s="30"/>
      <c r="Q1637" s="30"/>
    </row>
    <row r="1638" spans="4:17" ht="20.100000000000001" customHeight="1">
      <c r="D1638" s="35"/>
      <c r="E1638" s="35"/>
      <c r="F1638" s="35"/>
      <c r="G1638" s="35"/>
      <c r="I1638" s="35"/>
      <c r="J1638" s="35"/>
      <c r="K1638" s="35"/>
      <c r="L1638" s="35"/>
      <c r="M1638" s="35"/>
      <c r="N1638" s="35"/>
      <c r="O1638" s="30"/>
      <c r="Q1638" s="30"/>
    </row>
    <row r="1639" spans="4:17" ht="20.100000000000001" customHeight="1">
      <c r="D1639" s="35"/>
      <c r="E1639" s="35"/>
      <c r="F1639" s="35"/>
      <c r="G1639" s="35"/>
      <c r="I1639" s="35"/>
      <c r="J1639" s="35"/>
      <c r="K1639" s="35"/>
      <c r="L1639" s="35"/>
      <c r="M1639" s="35"/>
      <c r="N1639" s="35"/>
      <c r="O1639" s="30"/>
      <c r="Q1639" s="30"/>
    </row>
    <row r="1640" spans="4:17" ht="20.100000000000001" customHeight="1">
      <c r="D1640" s="35"/>
      <c r="E1640" s="35"/>
      <c r="F1640" s="35"/>
      <c r="G1640" s="35"/>
      <c r="I1640" s="35"/>
      <c r="J1640" s="35"/>
      <c r="K1640" s="35"/>
      <c r="L1640" s="35"/>
      <c r="M1640" s="35"/>
      <c r="N1640" s="35"/>
      <c r="O1640" s="30"/>
      <c r="Q1640" s="30"/>
    </row>
    <row r="1641" spans="4:17" ht="20.100000000000001" customHeight="1">
      <c r="D1641" s="35"/>
      <c r="E1641" s="35"/>
      <c r="F1641" s="35"/>
      <c r="G1641" s="35"/>
      <c r="I1641" s="35"/>
      <c r="J1641" s="35"/>
      <c r="K1641" s="35"/>
      <c r="L1641" s="35"/>
      <c r="M1641" s="35"/>
      <c r="N1641" s="35"/>
      <c r="O1641" s="30"/>
      <c r="Q1641" s="30"/>
    </row>
    <row r="1642" spans="4:17" ht="20.100000000000001" customHeight="1">
      <c r="D1642" s="35"/>
      <c r="E1642" s="35"/>
      <c r="F1642" s="35"/>
      <c r="G1642" s="35"/>
      <c r="I1642" s="35"/>
      <c r="J1642" s="35"/>
      <c r="K1642" s="35"/>
      <c r="L1642" s="35"/>
      <c r="M1642" s="35"/>
      <c r="N1642" s="35"/>
      <c r="O1642" s="30"/>
      <c r="Q1642" s="30"/>
    </row>
    <row r="1643" spans="4:17" ht="20.100000000000001" customHeight="1">
      <c r="D1643" s="35"/>
      <c r="E1643" s="35"/>
      <c r="F1643" s="35"/>
      <c r="G1643" s="35"/>
      <c r="I1643" s="35"/>
      <c r="J1643" s="35"/>
      <c r="K1643" s="35"/>
      <c r="L1643" s="35"/>
      <c r="M1643" s="35"/>
      <c r="N1643" s="35"/>
      <c r="O1643" s="30"/>
      <c r="Q1643" s="30"/>
    </row>
    <row r="1644" spans="4:17" ht="20.100000000000001" customHeight="1">
      <c r="D1644" s="35"/>
      <c r="E1644" s="35"/>
      <c r="F1644" s="35"/>
      <c r="G1644" s="35"/>
      <c r="I1644" s="35"/>
      <c r="J1644" s="35"/>
      <c r="K1644" s="35"/>
      <c r="L1644" s="35"/>
      <c r="M1644" s="35"/>
      <c r="N1644" s="35"/>
      <c r="O1644" s="30"/>
      <c r="Q1644" s="30"/>
    </row>
    <row r="1645" spans="4:17" ht="20.100000000000001" customHeight="1">
      <c r="D1645" s="35"/>
      <c r="E1645" s="35"/>
      <c r="F1645" s="35"/>
      <c r="G1645" s="35"/>
      <c r="I1645" s="35"/>
      <c r="J1645" s="35"/>
      <c r="K1645" s="35"/>
      <c r="L1645" s="35"/>
      <c r="M1645" s="35"/>
      <c r="N1645" s="35"/>
      <c r="O1645" s="30"/>
      <c r="Q1645" s="30"/>
    </row>
    <row r="1646" spans="4:17" ht="20.100000000000001" customHeight="1">
      <c r="D1646" s="35"/>
      <c r="E1646" s="35"/>
      <c r="F1646" s="35"/>
      <c r="G1646" s="35"/>
      <c r="I1646" s="35"/>
      <c r="J1646" s="35"/>
      <c r="K1646" s="35"/>
      <c r="L1646" s="35"/>
      <c r="M1646" s="35"/>
      <c r="N1646" s="35"/>
      <c r="O1646" s="30"/>
      <c r="Q1646" s="30"/>
    </row>
    <row r="1647" spans="4:17" ht="20.100000000000001" customHeight="1">
      <c r="D1647" s="35"/>
      <c r="E1647" s="35"/>
      <c r="F1647" s="35"/>
      <c r="G1647" s="35"/>
      <c r="I1647" s="35"/>
      <c r="J1647" s="35"/>
      <c r="K1647" s="35"/>
      <c r="L1647" s="35"/>
      <c r="M1647" s="35"/>
      <c r="N1647" s="35"/>
      <c r="O1647" s="30"/>
      <c r="Q1647" s="30"/>
    </row>
    <row r="1648" spans="4:17" ht="20.100000000000001" customHeight="1">
      <c r="D1648" s="35"/>
      <c r="E1648" s="35"/>
      <c r="F1648" s="35"/>
      <c r="G1648" s="35"/>
      <c r="I1648" s="35"/>
      <c r="J1648" s="35"/>
      <c r="K1648" s="35"/>
      <c r="L1648" s="35"/>
      <c r="M1648" s="35"/>
      <c r="N1648" s="35"/>
      <c r="O1648" s="30"/>
      <c r="Q1648" s="30"/>
    </row>
    <row r="1649" spans="4:17" ht="20.100000000000001" customHeight="1">
      <c r="D1649" s="35"/>
      <c r="E1649" s="35"/>
      <c r="F1649" s="35"/>
      <c r="G1649" s="35"/>
      <c r="I1649" s="35"/>
      <c r="J1649" s="35"/>
      <c r="K1649" s="35"/>
      <c r="L1649" s="35"/>
      <c r="M1649" s="35"/>
      <c r="N1649" s="35"/>
      <c r="O1649" s="30"/>
      <c r="Q1649" s="30"/>
    </row>
    <row r="1650" spans="4:17" ht="20.100000000000001" customHeight="1">
      <c r="D1650" s="35"/>
      <c r="E1650" s="35"/>
      <c r="F1650" s="35"/>
      <c r="G1650" s="35"/>
      <c r="I1650" s="35"/>
      <c r="J1650" s="35"/>
      <c r="K1650" s="35"/>
      <c r="L1650" s="35"/>
      <c r="M1650" s="35"/>
      <c r="N1650" s="35"/>
      <c r="O1650" s="30"/>
      <c r="Q1650" s="30"/>
    </row>
    <row r="1651" spans="4:17" ht="20.100000000000001" customHeight="1">
      <c r="D1651" s="35"/>
      <c r="E1651" s="35"/>
      <c r="F1651" s="35"/>
      <c r="G1651" s="35"/>
      <c r="I1651" s="35"/>
      <c r="J1651" s="35"/>
      <c r="K1651" s="35"/>
      <c r="L1651" s="35"/>
      <c r="M1651" s="35"/>
      <c r="N1651" s="35"/>
      <c r="O1651" s="30"/>
      <c r="Q1651" s="30"/>
    </row>
    <row r="1652" spans="4:17" ht="20.100000000000001" customHeight="1">
      <c r="D1652" s="35"/>
      <c r="E1652" s="35"/>
      <c r="F1652" s="35"/>
      <c r="G1652" s="35"/>
      <c r="I1652" s="35"/>
      <c r="J1652" s="35"/>
      <c r="K1652" s="35"/>
      <c r="L1652" s="35"/>
      <c r="M1652" s="35"/>
      <c r="N1652" s="35"/>
      <c r="O1652" s="30"/>
      <c r="Q1652" s="30"/>
    </row>
    <row r="1653" spans="4:17" ht="20.100000000000001" customHeight="1">
      <c r="D1653" s="35"/>
      <c r="E1653" s="35"/>
      <c r="F1653" s="35"/>
      <c r="G1653" s="35"/>
      <c r="I1653" s="35"/>
      <c r="J1653" s="35"/>
      <c r="K1653" s="35"/>
      <c r="L1653" s="35"/>
      <c r="M1653" s="35"/>
      <c r="N1653" s="35"/>
      <c r="O1653" s="30"/>
      <c r="Q1653" s="30"/>
    </row>
    <row r="1654" spans="4:17" ht="20.100000000000001" customHeight="1">
      <c r="D1654" s="35"/>
      <c r="E1654" s="35"/>
      <c r="F1654" s="35"/>
      <c r="G1654" s="35"/>
      <c r="I1654" s="35"/>
      <c r="J1654" s="35"/>
      <c r="K1654" s="35"/>
      <c r="L1654" s="35"/>
      <c r="M1654" s="35"/>
      <c r="N1654" s="35"/>
      <c r="O1654" s="30"/>
      <c r="Q1654" s="30"/>
    </row>
    <row r="1655" spans="4:17" ht="20.100000000000001" customHeight="1">
      <c r="D1655" s="35"/>
      <c r="E1655" s="35"/>
      <c r="F1655" s="35"/>
      <c r="G1655" s="35"/>
      <c r="I1655" s="35"/>
      <c r="J1655" s="35"/>
      <c r="K1655" s="35"/>
      <c r="L1655" s="35"/>
      <c r="M1655" s="35"/>
      <c r="N1655" s="35"/>
      <c r="O1655" s="30"/>
      <c r="Q1655" s="30"/>
    </row>
    <row r="1656" spans="4:17" ht="20.100000000000001" customHeight="1">
      <c r="D1656" s="35"/>
      <c r="E1656" s="35"/>
      <c r="F1656" s="35"/>
      <c r="G1656" s="35"/>
      <c r="I1656" s="35"/>
      <c r="J1656" s="35"/>
      <c r="K1656" s="35"/>
      <c r="L1656" s="35"/>
      <c r="M1656" s="35"/>
      <c r="N1656" s="35"/>
      <c r="O1656" s="30"/>
      <c r="Q1656" s="30"/>
    </row>
    <row r="1657" spans="4:17" ht="20.100000000000001" customHeight="1">
      <c r="D1657" s="35"/>
      <c r="E1657" s="35"/>
      <c r="F1657" s="35"/>
      <c r="G1657" s="35"/>
      <c r="I1657" s="35"/>
      <c r="J1657" s="35"/>
      <c r="K1657" s="35"/>
      <c r="L1657" s="35"/>
      <c r="M1657" s="35"/>
      <c r="N1657" s="35"/>
      <c r="O1657" s="30"/>
      <c r="Q1657" s="30"/>
    </row>
    <row r="1658" spans="4:17" ht="20.100000000000001" customHeight="1">
      <c r="D1658" s="35"/>
      <c r="E1658" s="35"/>
      <c r="F1658" s="35"/>
      <c r="G1658" s="35"/>
      <c r="I1658" s="35"/>
      <c r="J1658" s="35"/>
      <c r="K1658" s="35"/>
      <c r="L1658" s="35"/>
      <c r="M1658" s="35"/>
      <c r="N1658" s="35"/>
      <c r="O1658" s="30"/>
      <c r="Q1658" s="30"/>
    </row>
    <row r="1659" spans="4:17" ht="20.100000000000001" customHeight="1">
      <c r="D1659" s="35"/>
      <c r="E1659" s="35"/>
      <c r="F1659" s="35"/>
      <c r="G1659" s="35"/>
      <c r="I1659" s="35"/>
      <c r="J1659" s="35"/>
      <c r="K1659" s="35"/>
      <c r="L1659" s="35"/>
      <c r="M1659" s="35"/>
      <c r="N1659" s="35"/>
      <c r="O1659" s="30"/>
      <c r="Q1659" s="30"/>
    </row>
    <row r="1660" spans="4:17" ht="20.100000000000001" customHeight="1">
      <c r="D1660" s="35"/>
      <c r="E1660" s="35"/>
      <c r="F1660" s="35"/>
      <c r="G1660" s="35"/>
      <c r="I1660" s="35"/>
      <c r="J1660" s="35"/>
      <c r="K1660" s="35"/>
      <c r="L1660" s="35"/>
      <c r="M1660" s="35"/>
      <c r="N1660" s="35"/>
      <c r="O1660" s="30"/>
      <c r="Q1660" s="30"/>
    </row>
    <row r="1661" spans="4:17" ht="20.100000000000001" customHeight="1">
      <c r="D1661" s="35"/>
      <c r="E1661" s="35"/>
      <c r="F1661" s="35"/>
      <c r="G1661" s="35"/>
      <c r="I1661" s="35"/>
      <c r="J1661" s="35"/>
      <c r="K1661" s="35"/>
      <c r="L1661" s="35"/>
      <c r="M1661" s="35"/>
      <c r="N1661" s="35"/>
      <c r="O1661" s="30"/>
      <c r="Q1661" s="30"/>
    </row>
    <row r="1662" spans="4:17" ht="20.100000000000001" customHeight="1">
      <c r="D1662" s="35"/>
      <c r="E1662" s="35"/>
      <c r="F1662" s="35"/>
      <c r="G1662" s="35"/>
      <c r="I1662" s="35"/>
      <c r="J1662" s="35"/>
      <c r="K1662" s="35"/>
      <c r="L1662" s="35"/>
      <c r="M1662" s="35"/>
      <c r="N1662" s="35"/>
      <c r="O1662" s="30"/>
      <c r="Q1662" s="30"/>
    </row>
    <row r="1663" spans="4:17" ht="20.100000000000001" customHeight="1">
      <c r="D1663" s="35"/>
      <c r="E1663" s="35"/>
      <c r="F1663" s="35"/>
      <c r="G1663" s="35"/>
      <c r="I1663" s="35"/>
      <c r="J1663" s="35"/>
      <c r="K1663" s="35"/>
      <c r="L1663" s="35"/>
      <c r="M1663" s="35"/>
      <c r="N1663" s="35"/>
      <c r="O1663" s="30"/>
      <c r="Q1663" s="30"/>
    </row>
    <row r="1664" spans="4:17" ht="20.100000000000001" customHeight="1">
      <c r="D1664" s="35"/>
      <c r="E1664" s="35"/>
      <c r="F1664" s="35"/>
      <c r="G1664" s="35"/>
      <c r="I1664" s="35"/>
      <c r="J1664" s="35"/>
      <c r="K1664" s="35"/>
      <c r="L1664" s="35"/>
      <c r="M1664" s="35"/>
      <c r="N1664" s="35"/>
      <c r="O1664" s="30"/>
      <c r="Q1664" s="30"/>
    </row>
    <row r="1665" spans="4:17" ht="20.100000000000001" customHeight="1">
      <c r="D1665" s="35"/>
      <c r="E1665" s="35"/>
      <c r="F1665" s="35"/>
      <c r="G1665" s="35"/>
      <c r="I1665" s="35"/>
      <c r="J1665" s="35"/>
      <c r="K1665" s="35"/>
      <c r="L1665" s="35"/>
      <c r="M1665" s="35"/>
      <c r="N1665" s="35"/>
      <c r="O1665" s="30"/>
      <c r="Q1665" s="30"/>
    </row>
    <row r="1666" spans="4:17" ht="20.100000000000001" customHeight="1">
      <c r="D1666" s="35"/>
      <c r="E1666" s="35"/>
      <c r="F1666" s="35"/>
      <c r="G1666" s="35"/>
      <c r="I1666" s="35"/>
      <c r="J1666" s="35"/>
      <c r="K1666" s="35"/>
      <c r="L1666" s="35"/>
      <c r="M1666" s="35"/>
      <c r="N1666" s="35"/>
      <c r="O1666" s="30"/>
      <c r="Q1666" s="30"/>
    </row>
    <row r="1667" spans="4:17" ht="20.100000000000001" customHeight="1">
      <c r="D1667" s="35"/>
      <c r="E1667" s="35"/>
      <c r="F1667" s="35"/>
      <c r="G1667" s="35"/>
      <c r="I1667" s="35"/>
      <c r="J1667" s="35"/>
      <c r="K1667" s="35"/>
      <c r="L1667" s="35"/>
      <c r="M1667" s="35"/>
      <c r="N1667" s="35"/>
      <c r="O1667" s="30"/>
      <c r="Q1667" s="30"/>
    </row>
    <row r="1668" spans="4:17" ht="20.100000000000001" customHeight="1">
      <c r="D1668" s="35"/>
      <c r="E1668" s="35"/>
      <c r="F1668" s="35"/>
      <c r="G1668" s="35"/>
      <c r="I1668" s="35"/>
      <c r="J1668" s="35"/>
      <c r="K1668" s="35"/>
      <c r="L1668" s="35"/>
      <c r="M1668" s="35"/>
      <c r="N1668" s="35"/>
      <c r="O1668" s="30"/>
      <c r="Q1668" s="30"/>
    </row>
    <row r="1669" spans="4:17" ht="20.100000000000001" customHeight="1">
      <c r="D1669" s="35"/>
      <c r="E1669" s="35"/>
      <c r="F1669" s="35"/>
      <c r="G1669" s="35"/>
      <c r="I1669" s="35"/>
      <c r="J1669" s="35"/>
      <c r="K1669" s="35"/>
      <c r="L1669" s="35"/>
      <c r="M1669" s="35"/>
      <c r="N1669" s="35"/>
      <c r="O1669" s="30"/>
      <c r="Q1669" s="30"/>
    </row>
    <row r="1670" spans="4:17" ht="20.100000000000001" customHeight="1">
      <c r="D1670" s="35"/>
      <c r="E1670" s="35"/>
      <c r="F1670" s="35"/>
      <c r="G1670" s="35"/>
      <c r="I1670" s="35"/>
      <c r="J1670" s="35"/>
      <c r="K1670" s="35"/>
      <c r="L1670" s="35"/>
      <c r="M1670" s="35"/>
      <c r="N1670" s="35"/>
      <c r="O1670" s="30"/>
      <c r="Q1670" s="30"/>
    </row>
    <row r="1671" spans="4:17" ht="20.100000000000001" customHeight="1">
      <c r="D1671" s="35"/>
      <c r="E1671" s="35"/>
      <c r="F1671" s="35"/>
      <c r="G1671" s="35"/>
      <c r="I1671" s="35"/>
      <c r="J1671" s="35"/>
      <c r="K1671" s="35"/>
      <c r="L1671" s="35"/>
      <c r="M1671" s="35"/>
      <c r="N1671" s="35"/>
      <c r="O1671" s="30"/>
      <c r="Q1671" s="30"/>
    </row>
    <row r="1672" spans="4:17" ht="20.100000000000001" customHeight="1">
      <c r="D1672" s="35"/>
      <c r="E1672" s="35"/>
      <c r="F1672" s="35"/>
      <c r="G1672" s="35"/>
      <c r="I1672" s="35"/>
      <c r="J1672" s="35"/>
      <c r="K1672" s="35"/>
      <c r="L1672" s="35"/>
      <c r="M1672" s="35"/>
      <c r="N1672" s="35"/>
      <c r="O1672" s="30"/>
      <c r="Q1672" s="30"/>
    </row>
    <row r="1673" spans="4:17" ht="20.100000000000001" customHeight="1">
      <c r="D1673" s="35"/>
      <c r="E1673" s="35"/>
      <c r="F1673" s="35"/>
      <c r="G1673" s="35"/>
      <c r="I1673" s="35"/>
      <c r="J1673" s="35"/>
      <c r="K1673" s="35"/>
      <c r="L1673" s="35"/>
      <c r="M1673" s="35"/>
      <c r="N1673" s="35"/>
      <c r="O1673" s="30"/>
      <c r="Q1673" s="30"/>
    </row>
    <row r="1674" spans="4:17" ht="20.100000000000001" customHeight="1">
      <c r="D1674" s="35"/>
      <c r="E1674" s="35"/>
      <c r="F1674" s="35"/>
      <c r="G1674" s="35"/>
      <c r="I1674" s="35"/>
      <c r="J1674" s="35"/>
      <c r="K1674" s="35"/>
      <c r="L1674" s="35"/>
      <c r="M1674" s="35"/>
      <c r="N1674" s="35"/>
      <c r="O1674" s="30"/>
      <c r="Q1674" s="30"/>
    </row>
    <row r="1675" spans="4:17" ht="20.100000000000001" customHeight="1">
      <c r="D1675" s="35"/>
      <c r="E1675" s="35"/>
      <c r="F1675" s="35"/>
      <c r="G1675" s="35"/>
      <c r="I1675" s="35"/>
      <c r="J1675" s="35"/>
      <c r="K1675" s="35"/>
      <c r="L1675" s="35"/>
      <c r="M1675" s="35"/>
      <c r="N1675" s="35"/>
      <c r="O1675" s="30"/>
      <c r="Q1675" s="30"/>
    </row>
    <row r="1676" spans="4:17" ht="20.100000000000001" customHeight="1">
      <c r="D1676" s="35"/>
      <c r="E1676" s="35"/>
      <c r="F1676" s="35"/>
      <c r="G1676" s="35"/>
      <c r="I1676" s="35"/>
      <c r="J1676" s="35"/>
      <c r="K1676" s="35"/>
      <c r="L1676" s="35"/>
      <c r="M1676" s="35"/>
      <c r="N1676" s="35"/>
      <c r="O1676" s="30"/>
      <c r="Q1676" s="30"/>
    </row>
    <row r="1677" spans="4:17" ht="20.100000000000001" customHeight="1">
      <c r="D1677" s="35"/>
      <c r="E1677" s="35"/>
      <c r="F1677" s="35"/>
      <c r="G1677" s="35"/>
      <c r="I1677" s="35"/>
      <c r="J1677" s="35"/>
      <c r="K1677" s="35"/>
      <c r="L1677" s="35"/>
      <c r="M1677" s="35"/>
      <c r="N1677" s="35"/>
      <c r="O1677" s="30"/>
      <c r="Q1677" s="30"/>
    </row>
    <row r="1678" spans="4:17" ht="20.100000000000001" customHeight="1">
      <c r="D1678" s="35"/>
      <c r="E1678" s="35"/>
      <c r="F1678" s="35"/>
      <c r="G1678" s="35"/>
      <c r="I1678" s="35"/>
      <c r="J1678" s="35"/>
      <c r="K1678" s="35"/>
      <c r="L1678" s="35"/>
      <c r="M1678" s="35"/>
      <c r="N1678" s="35"/>
      <c r="O1678" s="30"/>
      <c r="Q1678" s="30"/>
    </row>
    <row r="1679" spans="4:17" ht="20.100000000000001" customHeight="1">
      <c r="D1679" s="35"/>
      <c r="E1679" s="35"/>
      <c r="F1679" s="35"/>
      <c r="G1679" s="35"/>
      <c r="I1679" s="35"/>
      <c r="J1679" s="35"/>
      <c r="K1679" s="35"/>
      <c r="L1679" s="35"/>
      <c r="M1679" s="35"/>
      <c r="N1679" s="35"/>
      <c r="O1679" s="30"/>
      <c r="Q1679" s="30"/>
    </row>
    <row r="1680" spans="4:17" ht="20.100000000000001" customHeight="1">
      <c r="D1680" s="35"/>
      <c r="E1680" s="35"/>
      <c r="F1680" s="35"/>
      <c r="G1680" s="35"/>
      <c r="I1680" s="35"/>
      <c r="J1680" s="35"/>
      <c r="K1680" s="35"/>
      <c r="L1680" s="35"/>
      <c r="M1680" s="35"/>
      <c r="N1680" s="35"/>
      <c r="O1680" s="30"/>
      <c r="Q1680" s="30"/>
    </row>
    <row r="1681" spans="4:17" ht="20.100000000000001" customHeight="1">
      <c r="D1681" s="35"/>
      <c r="E1681" s="35"/>
      <c r="F1681" s="35"/>
      <c r="G1681" s="35"/>
      <c r="I1681" s="35"/>
      <c r="J1681" s="35"/>
      <c r="K1681" s="35"/>
      <c r="L1681" s="35"/>
      <c r="M1681" s="35"/>
      <c r="N1681" s="35"/>
      <c r="O1681" s="30"/>
      <c r="Q1681" s="30"/>
    </row>
    <row r="1682" spans="4:17" ht="20.100000000000001" customHeight="1">
      <c r="D1682" s="35"/>
      <c r="E1682" s="35"/>
      <c r="F1682" s="35"/>
      <c r="G1682" s="35"/>
      <c r="I1682" s="35"/>
      <c r="J1682" s="35"/>
      <c r="K1682" s="35"/>
      <c r="L1682" s="35"/>
      <c r="M1682" s="35"/>
      <c r="N1682" s="35"/>
      <c r="O1682" s="30"/>
      <c r="Q1682" s="30"/>
    </row>
    <row r="1683" spans="4:17" ht="20.100000000000001" customHeight="1">
      <c r="D1683" s="35"/>
      <c r="E1683" s="35"/>
      <c r="F1683" s="35"/>
      <c r="G1683" s="35"/>
      <c r="I1683" s="35"/>
      <c r="J1683" s="35"/>
      <c r="K1683" s="35"/>
      <c r="L1683" s="35"/>
      <c r="M1683" s="35"/>
      <c r="N1683" s="35"/>
      <c r="O1683" s="30"/>
      <c r="Q1683" s="30"/>
    </row>
    <row r="1684" spans="4:17" ht="20.100000000000001" customHeight="1">
      <c r="D1684" s="35"/>
      <c r="E1684" s="35"/>
      <c r="F1684" s="35"/>
      <c r="G1684" s="35"/>
      <c r="I1684" s="35"/>
      <c r="J1684" s="35"/>
      <c r="K1684" s="35"/>
      <c r="L1684" s="35"/>
      <c r="M1684" s="35"/>
      <c r="N1684" s="35"/>
      <c r="O1684" s="30"/>
      <c r="Q1684" s="30"/>
    </row>
    <row r="1685" spans="4:17" ht="20.100000000000001" customHeight="1">
      <c r="D1685" s="35"/>
      <c r="E1685" s="35"/>
      <c r="F1685" s="35"/>
      <c r="G1685" s="35"/>
      <c r="I1685" s="35"/>
      <c r="J1685" s="35"/>
      <c r="K1685" s="35"/>
      <c r="L1685" s="35"/>
      <c r="M1685" s="35"/>
      <c r="N1685" s="35"/>
      <c r="O1685" s="30"/>
      <c r="Q1685" s="30"/>
    </row>
    <row r="1686" spans="4:17" ht="20.100000000000001" customHeight="1">
      <c r="D1686" s="35"/>
      <c r="E1686" s="35"/>
      <c r="F1686" s="35"/>
      <c r="G1686" s="35"/>
      <c r="I1686" s="35"/>
      <c r="J1686" s="35"/>
      <c r="K1686" s="35"/>
      <c r="L1686" s="35"/>
      <c r="M1686" s="35"/>
      <c r="N1686" s="35"/>
      <c r="O1686" s="30"/>
      <c r="Q1686" s="30"/>
    </row>
    <row r="1687" spans="4:17" ht="20.100000000000001" customHeight="1">
      <c r="D1687" s="35"/>
      <c r="E1687" s="35"/>
      <c r="F1687" s="35"/>
      <c r="G1687" s="35"/>
      <c r="I1687" s="35"/>
      <c r="J1687" s="35"/>
      <c r="K1687" s="35"/>
      <c r="L1687" s="35"/>
      <c r="M1687" s="35"/>
      <c r="N1687" s="35"/>
      <c r="O1687" s="30"/>
      <c r="Q1687" s="30"/>
    </row>
    <row r="1688" spans="4:17" ht="20.100000000000001" customHeight="1">
      <c r="D1688" s="35"/>
      <c r="E1688" s="35"/>
      <c r="F1688" s="35"/>
      <c r="G1688" s="35"/>
      <c r="I1688" s="35"/>
      <c r="J1688" s="35"/>
      <c r="K1688" s="35"/>
      <c r="L1688" s="35"/>
      <c r="M1688" s="35"/>
      <c r="N1688" s="35"/>
      <c r="O1688" s="30"/>
      <c r="Q1688" s="30"/>
    </row>
    <row r="1689" spans="4:17" ht="20.100000000000001" customHeight="1">
      <c r="D1689" s="35"/>
      <c r="E1689" s="35"/>
      <c r="F1689" s="35"/>
      <c r="G1689" s="35"/>
      <c r="I1689" s="35"/>
      <c r="J1689" s="35"/>
      <c r="K1689" s="35"/>
      <c r="L1689" s="35"/>
      <c r="M1689" s="35"/>
      <c r="N1689" s="35"/>
      <c r="O1689" s="30"/>
      <c r="Q1689" s="30"/>
    </row>
    <row r="1690" spans="4:17" ht="20.100000000000001" customHeight="1">
      <c r="D1690" s="35"/>
      <c r="E1690" s="35"/>
      <c r="F1690" s="35"/>
      <c r="G1690" s="35"/>
      <c r="I1690" s="35"/>
      <c r="J1690" s="35"/>
      <c r="K1690" s="35"/>
      <c r="L1690" s="35"/>
      <c r="M1690" s="35"/>
      <c r="N1690" s="35"/>
      <c r="O1690" s="30"/>
      <c r="Q1690" s="30"/>
    </row>
    <row r="1691" spans="4:17" ht="20.100000000000001" customHeight="1">
      <c r="D1691" s="35"/>
      <c r="E1691" s="35"/>
      <c r="F1691" s="35"/>
      <c r="G1691" s="35"/>
      <c r="I1691" s="35"/>
      <c r="J1691" s="35"/>
      <c r="K1691" s="35"/>
      <c r="L1691" s="35"/>
      <c r="M1691" s="35"/>
      <c r="N1691" s="35"/>
      <c r="O1691" s="30"/>
      <c r="Q1691" s="30"/>
    </row>
    <row r="1692" spans="4:17" ht="20.100000000000001" customHeight="1">
      <c r="D1692" s="35"/>
      <c r="E1692" s="35"/>
      <c r="F1692" s="35"/>
      <c r="G1692" s="35"/>
      <c r="I1692" s="35"/>
      <c r="J1692" s="35"/>
      <c r="K1692" s="35"/>
      <c r="L1692" s="35"/>
      <c r="M1692" s="35"/>
      <c r="N1692" s="35"/>
      <c r="O1692" s="30"/>
      <c r="Q1692" s="30"/>
    </row>
    <row r="1693" spans="4:17" ht="20.100000000000001" customHeight="1">
      <c r="D1693" s="35"/>
      <c r="E1693" s="35"/>
      <c r="F1693" s="35"/>
      <c r="G1693" s="35"/>
      <c r="I1693" s="35"/>
      <c r="J1693" s="35"/>
      <c r="K1693" s="35"/>
      <c r="L1693" s="35"/>
      <c r="M1693" s="35"/>
      <c r="N1693" s="35"/>
      <c r="O1693" s="30"/>
      <c r="Q1693" s="30"/>
    </row>
    <row r="1694" spans="4:17" ht="20.100000000000001" customHeight="1">
      <c r="D1694" s="35"/>
      <c r="E1694" s="35"/>
      <c r="F1694" s="35"/>
      <c r="G1694" s="35"/>
      <c r="I1694" s="35"/>
      <c r="J1694" s="35"/>
      <c r="K1694" s="35"/>
      <c r="L1694" s="35"/>
      <c r="M1694" s="35"/>
      <c r="N1694" s="35"/>
      <c r="O1694" s="30"/>
      <c r="Q1694" s="30"/>
    </row>
    <row r="1695" spans="4:17" ht="20.100000000000001" customHeight="1">
      <c r="D1695" s="35"/>
      <c r="E1695" s="35"/>
      <c r="F1695" s="35"/>
      <c r="G1695" s="35"/>
      <c r="I1695" s="35"/>
      <c r="J1695" s="35"/>
      <c r="K1695" s="35"/>
      <c r="L1695" s="35"/>
      <c r="M1695" s="35"/>
      <c r="N1695" s="35"/>
      <c r="O1695" s="30"/>
      <c r="Q1695" s="30"/>
    </row>
    <row r="1696" spans="4:17" ht="20.100000000000001" customHeight="1">
      <c r="D1696" s="35"/>
      <c r="E1696" s="35"/>
      <c r="F1696" s="35"/>
      <c r="G1696" s="35"/>
      <c r="I1696" s="35"/>
      <c r="J1696" s="35"/>
      <c r="K1696" s="35"/>
      <c r="L1696" s="35"/>
      <c r="M1696" s="35"/>
      <c r="N1696" s="35"/>
      <c r="O1696" s="30"/>
      <c r="Q1696" s="30"/>
    </row>
    <row r="1697" spans="4:17" ht="20.100000000000001" customHeight="1">
      <c r="D1697" s="35"/>
      <c r="E1697" s="35"/>
      <c r="F1697" s="35"/>
      <c r="G1697" s="35"/>
      <c r="I1697" s="35"/>
      <c r="J1697" s="35"/>
      <c r="K1697" s="35"/>
      <c r="L1697" s="35"/>
      <c r="M1697" s="35"/>
      <c r="N1697" s="35"/>
      <c r="O1697" s="30"/>
      <c r="Q1697" s="30"/>
    </row>
    <row r="1698" spans="4:17" ht="20.100000000000001" customHeight="1">
      <c r="D1698" s="35"/>
      <c r="E1698" s="35"/>
      <c r="F1698" s="35"/>
      <c r="G1698" s="35"/>
      <c r="I1698" s="35"/>
      <c r="J1698" s="35"/>
      <c r="K1698" s="35"/>
      <c r="L1698" s="35"/>
      <c r="M1698" s="35"/>
      <c r="N1698" s="35"/>
      <c r="O1698" s="30"/>
      <c r="Q1698" s="30"/>
    </row>
    <row r="1699" spans="4:17" ht="20.100000000000001" customHeight="1">
      <c r="D1699" s="35"/>
      <c r="E1699" s="35"/>
      <c r="F1699" s="35"/>
      <c r="G1699" s="35"/>
      <c r="I1699" s="35"/>
      <c r="J1699" s="35"/>
      <c r="K1699" s="35"/>
      <c r="L1699" s="35"/>
      <c r="M1699" s="35"/>
      <c r="N1699" s="35"/>
      <c r="O1699" s="30"/>
      <c r="Q1699" s="30"/>
    </row>
    <row r="1700" spans="4:17" ht="20.100000000000001" customHeight="1">
      <c r="D1700" s="35"/>
      <c r="E1700" s="35"/>
      <c r="F1700" s="35"/>
      <c r="G1700" s="35"/>
      <c r="I1700" s="35"/>
      <c r="J1700" s="35"/>
      <c r="K1700" s="35"/>
      <c r="L1700" s="35"/>
      <c r="M1700" s="35"/>
      <c r="N1700" s="35"/>
      <c r="O1700" s="30"/>
      <c r="Q1700" s="30"/>
    </row>
    <row r="1701" spans="4:17" ht="20.100000000000001" customHeight="1">
      <c r="D1701" s="35"/>
      <c r="E1701" s="35"/>
      <c r="F1701" s="35"/>
      <c r="G1701" s="35"/>
      <c r="I1701" s="35"/>
      <c r="J1701" s="35"/>
      <c r="K1701" s="35"/>
      <c r="L1701" s="35"/>
      <c r="M1701" s="35"/>
      <c r="N1701" s="35"/>
      <c r="O1701" s="30"/>
      <c r="Q1701" s="30"/>
    </row>
    <row r="1702" spans="4:17" ht="20.100000000000001" customHeight="1">
      <c r="D1702" s="35"/>
      <c r="E1702" s="35"/>
      <c r="F1702" s="35"/>
      <c r="G1702" s="35"/>
      <c r="I1702" s="35"/>
      <c r="J1702" s="35"/>
      <c r="K1702" s="35"/>
      <c r="L1702" s="35"/>
      <c r="M1702" s="35"/>
      <c r="N1702" s="35"/>
      <c r="O1702" s="30"/>
      <c r="Q1702" s="30"/>
    </row>
    <row r="1703" spans="4:17" ht="20.100000000000001" customHeight="1">
      <c r="D1703" s="35"/>
      <c r="E1703" s="35"/>
      <c r="F1703" s="35"/>
      <c r="G1703" s="35"/>
      <c r="I1703" s="35"/>
      <c r="J1703" s="35"/>
      <c r="K1703" s="35"/>
      <c r="L1703" s="35"/>
      <c r="M1703" s="35"/>
      <c r="N1703" s="35"/>
      <c r="O1703" s="30"/>
      <c r="Q1703" s="30"/>
    </row>
    <row r="1704" spans="4:17" ht="20.100000000000001" customHeight="1">
      <c r="D1704" s="35"/>
      <c r="E1704" s="35"/>
      <c r="F1704" s="35"/>
      <c r="G1704" s="35"/>
      <c r="I1704" s="35"/>
      <c r="J1704" s="35"/>
      <c r="K1704" s="35"/>
      <c r="L1704" s="35"/>
      <c r="M1704" s="35"/>
      <c r="N1704" s="35"/>
      <c r="O1704" s="30"/>
      <c r="Q1704" s="30"/>
    </row>
    <row r="1705" spans="4:17" ht="20.100000000000001" customHeight="1">
      <c r="D1705" s="35"/>
      <c r="E1705" s="35"/>
      <c r="F1705" s="35"/>
      <c r="G1705" s="35"/>
      <c r="I1705" s="35"/>
      <c r="J1705" s="35"/>
      <c r="K1705" s="35"/>
      <c r="L1705" s="35"/>
      <c r="M1705" s="35"/>
      <c r="N1705" s="35"/>
      <c r="O1705" s="30"/>
      <c r="Q1705" s="30"/>
    </row>
    <row r="1706" spans="4:17" ht="20.100000000000001" customHeight="1">
      <c r="D1706" s="35"/>
      <c r="E1706" s="35"/>
      <c r="F1706" s="35"/>
      <c r="G1706" s="35"/>
      <c r="I1706" s="35"/>
      <c r="J1706" s="35"/>
      <c r="K1706" s="35"/>
      <c r="L1706" s="35"/>
      <c r="M1706" s="35"/>
      <c r="N1706" s="35"/>
      <c r="O1706" s="30"/>
      <c r="Q1706" s="30"/>
    </row>
    <row r="1707" spans="4:17" ht="20.100000000000001" customHeight="1">
      <c r="D1707" s="35"/>
      <c r="E1707" s="35"/>
      <c r="F1707" s="35"/>
      <c r="G1707" s="35"/>
      <c r="I1707" s="35"/>
      <c r="J1707" s="35"/>
      <c r="K1707" s="35"/>
      <c r="L1707" s="35"/>
      <c r="M1707" s="35"/>
      <c r="N1707" s="35"/>
      <c r="O1707" s="30"/>
      <c r="Q1707" s="30"/>
    </row>
    <row r="1708" spans="4:17" ht="20.100000000000001" customHeight="1">
      <c r="D1708" s="35"/>
      <c r="E1708" s="35"/>
      <c r="F1708" s="35"/>
      <c r="G1708" s="35"/>
      <c r="I1708" s="35"/>
      <c r="J1708" s="35"/>
      <c r="K1708" s="35"/>
      <c r="L1708" s="35"/>
      <c r="M1708" s="35"/>
      <c r="N1708" s="35"/>
      <c r="O1708" s="30"/>
      <c r="Q1708" s="30"/>
    </row>
    <row r="1709" spans="4:17" ht="20.100000000000001" customHeight="1">
      <c r="D1709" s="35"/>
      <c r="E1709" s="35"/>
      <c r="F1709" s="35"/>
      <c r="G1709" s="35"/>
      <c r="I1709" s="35"/>
      <c r="J1709" s="35"/>
      <c r="K1709" s="35"/>
      <c r="L1709" s="35"/>
      <c r="M1709" s="35"/>
      <c r="N1709" s="35"/>
      <c r="O1709" s="30"/>
      <c r="Q1709" s="30"/>
    </row>
    <row r="1710" spans="4:17" ht="20.100000000000001" customHeight="1">
      <c r="D1710" s="35"/>
      <c r="E1710" s="35"/>
      <c r="F1710" s="35"/>
      <c r="G1710" s="35"/>
      <c r="I1710" s="35"/>
      <c r="J1710" s="35"/>
      <c r="K1710" s="35"/>
      <c r="L1710" s="35"/>
      <c r="M1710" s="35"/>
      <c r="N1710" s="35"/>
      <c r="O1710" s="30"/>
      <c r="Q1710" s="30"/>
    </row>
    <row r="1711" spans="4:17" ht="20.100000000000001" customHeight="1">
      <c r="D1711" s="35"/>
      <c r="E1711" s="35"/>
      <c r="F1711" s="35"/>
      <c r="G1711" s="35"/>
      <c r="I1711" s="35"/>
      <c r="J1711" s="35"/>
      <c r="K1711" s="35"/>
      <c r="L1711" s="35"/>
      <c r="M1711" s="35"/>
      <c r="N1711" s="35"/>
      <c r="O1711" s="30"/>
      <c r="Q1711" s="30"/>
    </row>
    <row r="1712" spans="4:17" ht="20.100000000000001" customHeight="1">
      <c r="D1712" s="35"/>
      <c r="E1712" s="35"/>
      <c r="F1712" s="35"/>
      <c r="G1712" s="35"/>
      <c r="I1712" s="35"/>
      <c r="J1712" s="35"/>
      <c r="K1712" s="35"/>
      <c r="L1712" s="35"/>
      <c r="M1712" s="35"/>
      <c r="N1712" s="35"/>
      <c r="O1712" s="30"/>
      <c r="Q1712" s="30"/>
    </row>
    <row r="1713" spans="4:17" ht="20.100000000000001" customHeight="1">
      <c r="D1713" s="35"/>
      <c r="E1713" s="35"/>
      <c r="F1713" s="35"/>
      <c r="G1713" s="35"/>
      <c r="I1713" s="35"/>
      <c r="J1713" s="35"/>
      <c r="K1713" s="35"/>
      <c r="L1713" s="35"/>
      <c r="M1713" s="35"/>
      <c r="N1713" s="35"/>
      <c r="O1713" s="30"/>
      <c r="Q1713" s="30"/>
    </row>
    <row r="1714" spans="4:17" ht="20.100000000000001" customHeight="1">
      <c r="D1714" s="35"/>
      <c r="E1714" s="35"/>
      <c r="F1714" s="35"/>
      <c r="G1714" s="35"/>
      <c r="I1714" s="35"/>
      <c r="J1714" s="35"/>
      <c r="K1714" s="35"/>
      <c r="L1714" s="35"/>
      <c r="M1714" s="35"/>
      <c r="N1714" s="35"/>
      <c r="O1714" s="30"/>
      <c r="Q1714" s="30"/>
    </row>
    <row r="1715" spans="4:17" ht="20.100000000000001" customHeight="1">
      <c r="D1715" s="35"/>
      <c r="E1715" s="35"/>
      <c r="F1715" s="35"/>
      <c r="G1715" s="35"/>
      <c r="I1715" s="35"/>
      <c r="J1715" s="35"/>
      <c r="K1715" s="35"/>
      <c r="L1715" s="35"/>
      <c r="M1715" s="35"/>
      <c r="N1715" s="35"/>
      <c r="O1715" s="30"/>
      <c r="Q1715" s="30"/>
    </row>
    <row r="1716" spans="4:17" ht="20.100000000000001" customHeight="1">
      <c r="D1716" s="35"/>
      <c r="E1716" s="35"/>
      <c r="F1716" s="35"/>
      <c r="G1716" s="35"/>
      <c r="I1716" s="35"/>
      <c r="J1716" s="35"/>
      <c r="K1716" s="35"/>
      <c r="L1716" s="35"/>
      <c r="M1716" s="35"/>
      <c r="N1716" s="35"/>
      <c r="O1716" s="30"/>
      <c r="Q1716" s="30"/>
    </row>
    <row r="1717" spans="4:17" ht="20.100000000000001" customHeight="1">
      <c r="D1717" s="35"/>
      <c r="E1717" s="35"/>
      <c r="F1717" s="35"/>
      <c r="G1717" s="35"/>
      <c r="I1717" s="35"/>
      <c r="J1717" s="35"/>
      <c r="K1717" s="35"/>
      <c r="L1717" s="35"/>
      <c r="M1717" s="35"/>
      <c r="N1717" s="35"/>
      <c r="O1717" s="30"/>
      <c r="Q1717" s="30"/>
    </row>
    <row r="1718" spans="4:17" ht="20.100000000000001" customHeight="1">
      <c r="D1718" s="35"/>
      <c r="E1718" s="35"/>
      <c r="F1718" s="35"/>
      <c r="G1718" s="35"/>
      <c r="I1718" s="35"/>
      <c r="J1718" s="35"/>
      <c r="K1718" s="35"/>
      <c r="L1718" s="35"/>
      <c r="M1718" s="35"/>
      <c r="N1718" s="35"/>
      <c r="O1718" s="30"/>
      <c r="Q1718" s="30"/>
    </row>
    <row r="1719" spans="4:17" ht="20.100000000000001" customHeight="1">
      <c r="D1719" s="35"/>
      <c r="E1719" s="35"/>
      <c r="F1719" s="35"/>
      <c r="G1719" s="35"/>
      <c r="I1719" s="35"/>
      <c r="J1719" s="35"/>
      <c r="K1719" s="35"/>
      <c r="L1719" s="35"/>
      <c r="M1719" s="35"/>
      <c r="N1719" s="35"/>
      <c r="O1719" s="30"/>
      <c r="Q1719" s="30"/>
    </row>
    <row r="1720" spans="4:17" ht="20.100000000000001" customHeight="1">
      <c r="D1720" s="35"/>
      <c r="E1720" s="35"/>
      <c r="F1720" s="35"/>
      <c r="G1720" s="35"/>
      <c r="I1720" s="35"/>
      <c r="J1720" s="35"/>
      <c r="K1720" s="35"/>
      <c r="L1720" s="35"/>
      <c r="M1720" s="35"/>
      <c r="N1720" s="35"/>
      <c r="O1720" s="30"/>
      <c r="Q1720" s="30"/>
    </row>
    <row r="1721" spans="4:17" ht="20.100000000000001" customHeight="1">
      <c r="D1721" s="35"/>
      <c r="E1721" s="35"/>
      <c r="F1721" s="35"/>
      <c r="G1721" s="35"/>
      <c r="I1721" s="35"/>
      <c r="J1721" s="35"/>
      <c r="K1721" s="35"/>
      <c r="L1721" s="35"/>
      <c r="M1721" s="35"/>
      <c r="N1721" s="35"/>
      <c r="O1721" s="30"/>
      <c r="Q1721" s="30"/>
    </row>
    <row r="1722" spans="4:17" ht="20.100000000000001" customHeight="1">
      <c r="D1722" s="35"/>
      <c r="E1722" s="35"/>
      <c r="F1722" s="35"/>
      <c r="G1722" s="35"/>
      <c r="I1722" s="35"/>
      <c r="J1722" s="35"/>
      <c r="K1722" s="35"/>
      <c r="L1722" s="35"/>
      <c r="M1722" s="35"/>
      <c r="N1722" s="35"/>
      <c r="O1722" s="30"/>
      <c r="Q1722" s="30"/>
    </row>
    <row r="1723" spans="4:17" ht="20.100000000000001" customHeight="1">
      <c r="D1723" s="35"/>
      <c r="E1723" s="35"/>
      <c r="F1723" s="35"/>
      <c r="G1723" s="35"/>
      <c r="I1723" s="35"/>
      <c r="J1723" s="35"/>
      <c r="K1723" s="35"/>
      <c r="L1723" s="35"/>
      <c r="M1723" s="35"/>
      <c r="N1723" s="35"/>
      <c r="O1723" s="30"/>
      <c r="Q1723" s="30"/>
    </row>
    <row r="1724" spans="4:17" ht="20.100000000000001" customHeight="1">
      <c r="D1724" s="35"/>
      <c r="E1724" s="35"/>
      <c r="F1724" s="35"/>
      <c r="G1724" s="35"/>
      <c r="I1724" s="35"/>
      <c r="J1724" s="35"/>
      <c r="K1724" s="35"/>
      <c r="L1724" s="35"/>
      <c r="M1724" s="35"/>
      <c r="N1724" s="35"/>
      <c r="O1724" s="30"/>
      <c r="Q1724" s="30"/>
    </row>
    <row r="1725" spans="4:17" ht="20.100000000000001" customHeight="1">
      <c r="D1725" s="35"/>
      <c r="E1725" s="35"/>
      <c r="F1725" s="35"/>
      <c r="G1725" s="35"/>
      <c r="I1725" s="35"/>
      <c r="J1725" s="35"/>
      <c r="K1725" s="35"/>
      <c r="L1725" s="35"/>
      <c r="M1725" s="35"/>
      <c r="N1725" s="35"/>
      <c r="O1725" s="30"/>
      <c r="Q1725" s="30"/>
    </row>
    <row r="1726" spans="4:17" ht="20.100000000000001" customHeight="1">
      <c r="D1726" s="35"/>
      <c r="E1726" s="35"/>
      <c r="F1726" s="35"/>
      <c r="G1726" s="35"/>
      <c r="I1726" s="35"/>
      <c r="J1726" s="35"/>
      <c r="K1726" s="35"/>
      <c r="L1726" s="35"/>
      <c r="M1726" s="35"/>
      <c r="N1726" s="35"/>
      <c r="O1726" s="30"/>
      <c r="Q1726" s="30"/>
    </row>
    <row r="1727" spans="4:17" ht="20.100000000000001" customHeight="1">
      <c r="D1727" s="35"/>
      <c r="E1727" s="35"/>
      <c r="F1727" s="35"/>
      <c r="G1727" s="35"/>
      <c r="I1727" s="35"/>
      <c r="J1727" s="35"/>
      <c r="K1727" s="35"/>
      <c r="L1727" s="35"/>
      <c r="M1727" s="35"/>
      <c r="N1727" s="35"/>
      <c r="O1727" s="30"/>
      <c r="Q1727" s="30"/>
    </row>
    <row r="1728" spans="4:17" ht="20.100000000000001" customHeight="1">
      <c r="D1728" s="35"/>
      <c r="E1728" s="35"/>
      <c r="F1728" s="35"/>
      <c r="G1728" s="35"/>
      <c r="I1728" s="35"/>
      <c r="J1728" s="35"/>
      <c r="K1728" s="35"/>
      <c r="L1728" s="35"/>
      <c r="M1728" s="35"/>
      <c r="N1728" s="35"/>
      <c r="O1728" s="30"/>
      <c r="Q1728" s="30"/>
    </row>
    <row r="1729" spans="4:17" ht="20.100000000000001" customHeight="1">
      <c r="D1729" s="35"/>
      <c r="E1729" s="35"/>
      <c r="F1729" s="35"/>
      <c r="G1729" s="35"/>
      <c r="I1729" s="35"/>
      <c r="J1729" s="35"/>
      <c r="K1729" s="35"/>
      <c r="L1729" s="35"/>
      <c r="M1729" s="35"/>
      <c r="N1729" s="35"/>
      <c r="O1729" s="30"/>
      <c r="Q1729" s="30"/>
    </row>
    <row r="1730" spans="4:17" ht="20.100000000000001" customHeight="1">
      <c r="D1730" s="35"/>
      <c r="E1730" s="35"/>
      <c r="F1730" s="35"/>
      <c r="G1730" s="35"/>
      <c r="I1730" s="35"/>
      <c r="J1730" s="35"/>
      <c r="K1730" s="35"/>
      <c r="L1730" s="35"/>
      <c r="M1730" s="35"/>
      <c r="N1730" s="35"/>
      <c r="O1730" s="30"/>
      <c r="Q1730" s="30"/>
    </row>
    <row r="1731" spans="4:17" ht="20.100000000000001" customHeight="1">
      <c r="D1731" s="35"/>
      <c r="E1731" s="35"/>
      <c r="F1731" s="35"/>
      <c r="G1731" s="35"/>
      <c r="I1731" s="35"/>
      <c r="J1731" s="35"/>
      <c r="K1731" s="35"/>
      <c r="L1731" s="35"/>
      <c r="M1731" s="35"/>
      <c r="N1731" s="35"/>
      <c r="O1731" s="30"/>
      <c r="Q1731" s="30"/>
    </row>
    <row r="1732" spans="4:17" ht="20.100000000000001" customHeight="1">
      <c r="D1732" s="35"/>
      <c r="E1732" s="35"/>
      <c r="F1732" s="35"/>
      <c r="G1732" s="35"/>
      <c r="I1732" s="35"/>
      <c r="J1732" s="35"/>
      <c r="K1732" s="35"/>
      <c r="L1732" s="35"/>
      <c r="M1732" s="35"/>
      <c r="N1732" s="35"/>
      <c r="O1732" s="30"/>
      <c r="Q1732" s="30"/>
    </row>
    <row r="1733" spans="4:17" ht="20.100000000000001" customHeight="1">
      <c r="D1733" s="35"/>
      <c r="E1733" s="35"/>
      <c r="F1733" s="35"/>
      <c r="G1733" s="35"/>
      <c r="I1733" s="35"/>
      <c r="J1733" s="35"/>
      <c r="K1733" s="35"/>
      <c r="L1733" s="35"/>
      <c r="M1733" s="35"/>
      <c r="N1733" s="35"/>
      <c r="O1733" s="30"/>
      <c r="Q1733" s="30"/>
    </row>
    <row r="1734" spans="4:17" ht="20.100000000000001" customHeight="1">
      <c r="D1734" s="35"/>
      <c r="E1734" s="35"/>
      <c r="F1734" s="35"/>
      <c r="G1734" s="35"/>
      <c r="I1734" s="35"/>
      <c r="J1734" s="35"/>
      <c r="K1734" s="35"/>
      <c r="L1734" s="35"/>
      <c r="M1734" s="35"/>
      <c r="N1734" s="35"/>
      <c r="O1734" s="30"/>
      <c r="Q1734" s="30"/>
    </row>
    <row r="1735" spans="4:17" ht="20.100000000000001" customHeight="1">
      <c r="D1735" s="35"/>
      <c r="E1735" s="35"/>
      <c r="F1735" s="35"/>
      <c r="G1735" s="35"/>
      <c r="I1735" s="35"/>
      <c r="J1735" s="35"/>
      <c r="K1735" s="35"/>
      <c r="L1735" s="35"/>
      <c r="M1735" s="35"/>
      <c r="N1735" s="35"/>
      <c r="O1735" s="30"/>
      <c r="Q1735" s="30"/>
    </row>
    <row r="1736" spans="4:17" ht="20.100000000000001" customHeight="1">
      <c r="D1736" s="35"/>
      <c r="E1736" s="35"/>
      <c r="F1736" s="35"/>
      <c r="G1736" s="35"/>
      <c r="I1736" s="35"/>
      <c r="J1736" s="35"/>
      <c r="K1736" s="35"/>
      <c r="L1736" s="35"/>
      <c r="M1736" s="35"/>
      <c r="N1736" s="35"/>
      <c r="O1736" s="30"/>
      <c r="Q1736" s="30"/>
    </row>
    <row r="1737" spans="4:17" ht="20.100000000000001" customHeight="1">
      <c r="D1737" s="35"/>
      <c r="E1737" s="35"/>
      <c r="F1737" s="35"/>
      <c r="G1737" s="35"/>
      <c r="I1737" s="35"/>
      <c r="J1737" s="35"/>
      <c r="K1737" s="35"/>
      <c r="L1737" s="35"/>
      <c r="M1737" s="35"/>
      <c r="N1737" s="35"/>
      <c r="O1737" s="30"/>
      <c r="Q1737" s="30"/>
    </row>
    <row r="1738" spans="4:17" ht="20.100000000000001" customHeight="1">
      <c r="D1738" s="35"/>
      <c r="E1738" s="35"/>
      <c r="F1738" s="35"/>
      <c r="G1738" s="35"/>
      <c r="I1738" s="35"/>
      <c r="J1738" s="35"/>
      <c r="K1738" s="35"/>
      <c r="L1738" s="35"/>
      <c r="M1738" s="35"/>
      <c r="N1738" s="35"/>
      <c r="O1738" s="30"/>
      <c r="Q1738" s="30"/>
    </row>
    <row r="1739" spans="4:17" ht="20.100000000000001" customHeight="1">
      <c r="D1739" s="35"/>
      <c r="E1739" s="35"/>
      <c r="F1739" s="35"/>
      <c r="G1739" s="35"/>
      <c r="I1739" s="35"/>
      <c r="J1739" s="35"/>
      <c r="K1739" s="35"/>
      <c r="L1739" s="35"/>
      <c r="M1739" s="35"/>
      <c r="N1739" s="35"/>
      <c r="O1739" s="30"/>
      <c r="Q1739" s="30"/>
    </row>
    <row r="1740" spans="4:17" ht="20.100000000000001" customHeight="1">
      <c r="D1740" s="35"/>
      <c r="E1740" s="35"/>
      <c r="F1740" s="35"/>
      <c r="G1740" s="35"/>
      <c r="I1740" s="35"/>
      <c r="J1740" s="35"/>
      <c r="K1740" s="35"/>
      <c r="L1740" s="35"/>
      <c r="M1740" s="35"/>
      <c r="N1740" s="35"/>
      <c r="O1740" s="30"/>
      <c r="Q1740" s="30"/>
    </row>
    <row r="1741" spans="4:17" ht="20.100000000000001" customHeight="1">
      <c r="D1741" s="35"/>
      <c r="E1741" s="35"/>
      <c r="F1741" s="35"/>
      <c r="G1741" s="35"/>
      <c r="I1741" s="35"/>
      <c r="J1741" s="35"/>
      <c r="K1741" s="35"/>
      <c r="L1741" s="35"/>
      <c r="M1741" s="35"/>
      <c r="N1741" s="35"/>
      <c r="O1741" s="30"/>
      <c r="Q1741" s="30"/>
    </row>
    <row r="1742" spans="4:17" ht="20.100000000000001" customHeight="1">
      <c r="D1742" s="35"/>
      <c r="E1742" s="35"/>
      <c r="F1742" s="35"/>
      <c r="G1742" s="35"/>
      <c r="I1742" s="35"/>
      <c r="J1742" s="35"/>
      <c r="K1742" s="35"/>
      <c r="L1742" s="35"/>
      <c r="M1742" s="35"/>
      <c r="N1742" s="35"/>
      <c r="O1742" s="30"/>
      <c r="Q1742" s="30"/>
    </row>
    <row r="1743" spans="4:17" ht="20.100000000000001" customHeight="1">
      <c r="D1743" s="35"/>
      <c r="E1743" s="35"/>
      <c r="F1743" s="35"/>
      <c r="G1743" s="35"/>
      <c r="I1743" s="35"/>
      <c r="J1743" s="35"/>
      <c r="K1743" s="35"/>
      <c r="L1743" s="35"/>
      <c r="M1743" s="35"/>
      <c r="N1743" s="35"/>
      <c r="O1743" s="30"/>
      <c r="Q1743" s="30"/>
    </row>
    <row r="1744" spans="4:17" ht="20.100000000000001" customHeight="1">
      <c r="D1744" s="35"/>
      <c r="E1744" s="35"/>
      <c r="F1744" s="35"/>
      <c r="G1744" s="35"/>
      <c r="I1744" s="35"/>
      <c r="J1744" s="35"/>
      <c r="K1744" s="35"/>
      <c r="L1744" s="35"/>
      <c r="M1744" s="35"/>
      <c r="N1744" s="35"/>
      <c r="O1744" s="30"/>
      <c r="Q1744" s="30"/>
    </row>
    <row r="1745" spans="4:17" ht="20.100000000000001" customHeight="1">
      <c r="D1745" s="35"/>
      <c r="E1745" s="35"/>
      <c r="F1745" s="35"/>
      <c r="G1745" s="35"/>
      <c r="I1745" s="35"/>
      <c r="J1745" s="35"/>
      <c r="K1745" s="35"/>
      <c r="L1745" s="35"/>
      <c r="M1745" s="35"/>
      <c r="N1745" s="35"/>
      <c r="O1745" s="30"/>
      <c r="Q1745" s="30"/>
    </row>
    <row r="1746" spans="4:17" ht="20.100000000000001" customHeight="1">
      <c r="D1746" s="35"/>
      <c r="E1746" s="35"/>
      <c r="F1746" s="35"/>
      <c r="G1746" s="35"/>
      <c r="I1746" s="35"/>
      <c r="J1746" s="35"/>
      <c r="K1746" s="35"/>
      <c r="L1746" s="35"/>
      <c r="M1746" s="35"/>
      <c r="N1746" s="35"/>
      <c r="O1746" s="30"/>
      <c r="Q1746" s="30"/>
    </row>
    <row r="1747" spans="4:17" ht="20.100000000000001" customHeight="1">
      <c r="D1747" s="35"/>
      <c r="E1747" s="35"/>
      <c r="F1747" s="35"/>
      <c r="G1747" s="35"/>
      <c r="I1747" s="35"/>
      <c r="J1747" s="35"/>
      <c r="K1747" s="35"/>
      <c r="L1747" s="35"/>
      <c r="M1747" s="35"/>
      <c r="N1747" s="35"/>
      <c r="O1747" s="30"/>
      <c r="Q1747" s="30"/>
    </row>
    <row r="1748" spans="4:17" ht="20.100000000000001" customHeight="1">
      <c r="D1748" s="35"/>
      <c r="E1748" s="35"/>
      <c r="F1748" s="35"/>
      <c r="G1748" s="35"/>
      <c r="I1748" s="35"/>
      <c r="J1748" s="35"/>
      <c r="K1748" s="35"/>
      <c r="L1748" s="35"/>
      <c r="M1748" s="35"/>
      <c r="N1748" s="35"/>
      <c r="O1748" s="30"/>
      <c r="Q1748" s="30"/>
    </row>
    <row r="1749" spans="4:17" ht="20.100000000000001" customHeight="1">
      <c r="D1749" s="35"/>
      <c r="E1749" s="35"/>
      <c r="F1749" s="35"/>
      <c r="G1749" s="35"/>
      <c r="I1749" s="35"/>
      <c r="J1749" s="35"/>
      <c r="K1749" s="35"/>
      <c r="L1749" s="35"/>
      <c r="M1749" s="35"/>
      <c r="N1749" s="35"/>
      <c r="O1749" s="30"/>
      <c r="Q1749" s="30"/>
    </row>
    <row r="1750" spans="4:17" ht="20.100000000000001" customHeight="1">
      <c r="D1750" s="35"/>
      <c r="E1750" s="35"/>
      <c r="F1750" s="35"/>
      <c r="G1750" s="35"/>
      <c r="I1750" s="35"/>
      <c r="J1750" s="35"/>
      <c r="K1750" s="35"/>
      <c r="L1750" s="35"/>
      <c r="M1750" s="35"/>
      <c r="N1750" s="35"/>
      <c r="O1750" s="30"/>
      <c r="Q1750" s="30"/>
    </row>
    <row r="1751" spans="4:17" ht="20.100000000000001" customHeight="1">
      <c r="D1751" s="35"/>
      <c r="E1751" s="35"/>
      <c r="F1751" s="35"/>
      <c r="G1751" s="35"/>
      <c r="I1751" s="35"/>
      <c r="J1751" s="35"/>
      <c r="K1751" s="35"/>
      <c r="L1751" s="35"/>
      <c r="M1751" s="35"/>
      <c r="N1751" s="35"/>
      <c r="O1751" s="30"/>
      <c r="Q1751" s="30"/>
    </row>
    <row r="1752" spans="4:17" ht="20.100000000000001" customHeight="1">
      <c r="D1752" s="35"/>
      <c r="E1752" s="35"/>
      <c r="F1752" s="35"/>
      <c r="G1752" s="35"/>
      <c r="I1752" s="35"/>
      <c r="J1752" s="35"/>
      <c r="K1752" s="35"/>
      <c r="L1752" s="35"/>
      <c r="M1752" s="35"/>
      <c r="N1752" s="35"/>
      <c r="O1752" s="30"/>
      <c r="Q1752" s="30"/>
    </row>
    <row r="1753" spans="4:17" ht="20.100000000000001" customHeight="1">
      <c r="D1753" s="35"/>
      <c r="E1753" s="35"/>
      <c r="F1753" s="35"/>
      <c r="G1753" s="35"/>
      <c r="I1753" s="35"/>
      <c r="J1753" s="35"/>
      <c r="K1753" s="35"/>
      <c r="L1753" s="35"/>
      <c r="M1753" s="35"/>
      <c r="N1753" s="35"/>
      <c r="O1753" s="30"/>
      <c r="Q1753" s="30"/>
    </row>
    <row r="1754" spans="4:17" ht="20.100000000000001" customHeight="1">
      <c r="D1754" s="35"/>
      <c r="E1754" s="35"/>
      <c r="F1754" s="35"/>
      <c r="G1754" s="35"/>
      <c r="I1754" s="35"/>
      <c r="J1754" s="35"/>
      <c r="K1754" s="35"/>
      <c r="L1754" s="35"/>
      <c r="M1754" s="35"/>
      <c r="N1754" s="35"/>
      <c r="O1754" s="30"/>
      <c r="Q1754" s="30"/>
    </row>
    <row r="1755" spans="4:17" ht="20.100000000000001" customHeight="1">
      <c r="D1755" s="35"/>
      <c r="E1755" s="35"/>
      <c r="F1755" s="35"/>
      <c r="G1755" s="35"/>
      <c r="I1755" s="35"/>
      <c r="J1755" s="35"/>
      <c r="K1755" s="35"/>
      <c r="L1755" s="35"/>
      <c r="M1755" s="35"/>
      <c r="N1755" s="35"/>
      <c r="O1755" s="30"/>
      <c r="Q1755" s="30"/>
    </row>
    <row r="1756" spans="4:17" ht="20.100000000000001" customHeight="1">
      <c r="D1756" s="35"/>
      <c r="E1756" s="35"/>
      <c r="F1756" s="35"/>
      <c r="G1756" s="35"/>
      <c r="I1756" s="35"/>
      <c r="J1756" s="35"/>
      <c r="K1756" s="35"/>
      <c r="L1756" s="35"/>
      <c r="M1756" s="35"/>
      <c r="N1756" s="35"/>
      <c r="O1756" s="30"/>
      <c r="Q1756" s="30"/>
    </row>
    <row r="1757" spans="4:17" ht="20.100000000000001" customHeight="1">
      <c r="D1757" s="35"/>
      <c r="E1757" s="35"/>
      <c r="F1757" s="35"/>
      <c r="G1757" s="35"/>
      <c r="I1757" s="35"/>
      <c r="J1757" s="35"/>
      <c r="K1757" s="35"/>
      <c r="L1757" s="35"/>
      <c r="M1757" s="35"/>
      <c r="N1757" s="35"/>
      <c r="O1757" s="30"/>
      <c r="Q1757" s="30"/>
    </row>
    <row r="1758" spans="4:17" ht="20.100000000000001" customHeight="1">
      <c r="D1758" s="35"/>
      <c r="E1758" s="35"/>
      <c r="F1758" s="35"/>
      <c r="G1758" s="35"/>
      <c r="I1758" s="35"/>
      <c r="J1758" s="35"/>
      <c r="K1758" s="35"/>
      <c r="L1758" s="35"/>
      <c r="M1758" s="35"/>
      <c r="N1758" s="35"/>
      <c r="O1758" s="30"/>
      <c r="Q1758" s="30"/>
    </row>
    <row r="1759" spans="4:17" ht="20.100000000000001" customHeight="1">
      <c r="D1759" s="35"/>
      <c r="E1759" s="35"/>
      <c r="F1759" s="35"/>
      <c r="G1759" s="35"/>
      <c r="I1759" s="35"/>
      <c r="J1759" s="35"/>
      <c r="K1759" s="35"/>
      <c r="L1759" s="35"/>
      <c r="M1759" s="35"/>
      <c r="N1759" s="35"/>
      <c r="O1759" s="30"/>
      <c r="Q1759" s="30"/>
    </row>
    <row r="1760" spans="4:17" ht="20.100000000000001" customHeight="1">
      <c r="D1760" s="35"/>
      <c r="E1760" s="35"/>
      <c r="F1760" s="35"/>
      <c r="G1760" s="35"/>
      <c r="I1760" s="35"/>
      <c r="J1760" s="35"/>
      <c r="K1760" s="35"/>
      <c r="L1760" s="35"/>
      <c r="M1760" s="35"/>
      <c r="N1760" s="35"/>
      <c r="O1760" s="30"/>
      <c r="Q1760" s="30"/>
    </row>
    <row r="1761" spans="4:17" ht="20.100000000000001" customHeight="1">
      <c r="D1761" s="35"/>
      <c r="E1761" s="35"/>
      <c r="F1761" s="35"/>
      <c r="G1761" s="35"/>
      <c r="I1761" s="35"/>
      <c r="J1761" s="35"/>
      <c r="K1761" s="35"/>
      <c r="L1761" s="35"/>
      <c r="M1761" s="35"/>
      <c r="N1761" s="35"/>
      <c r="O1761" s="30"/>
      <c r="Q1761" s="30"/>
    </row>
    <row r="1762" spans="4:17" ht="20.100000000000001" customHeight="1">
      <c r="D1762" s="35"/>
      <c r="E1762" s="35"/>
      <c r="F1762" s="35"/>
      <c r="G1762" s="35"/>
      <c r="I1762" s="35"/>
      <c r="J1762" s="35"/>
      <c r="K1762" s="35"/>
      <c r="L1762" s="35"/>
      <c r="M1762" s="35"/>
      <c r="N1762" s="35"/>
      <c r="O1762" s="30"/>
      <c r="Q1762" s="30"/>
    </row>
    <row r="1763" spans="4:17" ht="20.100000000000001" customHeight="1">
      <c r="D1763" s="35"/>
      <c r="E1763" s="35"/>
      <c r="F1763" s="35"/>
      <c r="G1763" s="35"/>
      <c r="I1763" s="35"/>
      <c r="J1763" s="35"/>
      <c r="K1763" s="35"/>
      <c r="L1763" s="35"/>
      <c r="M1763" s="35"/>
      <c r="N1763" s="35"/>
      <c r="O1763" s="30"/>
      <c r="Q1763" s="30"/>
    </row>
    <row r="1764" spans="4:17" ht="20.100000000000001" customHeight="1">
      <c r="D1764" s="35"/>
      <c r="E1764" s="35"/>
      <c r="F1764" s="35"/>
      <c r="G1764" s="35"/>
      <c r="I1764" s="35"/>
      <c r="J1764" s="35"/>
      <c r="K1764" s="35"/>
      <c r="L1764" s="35"/>
      <c r="M1764" s="35"/>
      <c r="N1764" s="35"/>
      <c r="O1764" s="30"/>
      <c r="Q1764" s="30"/>
    </row>
    <row r="1765" spans="4:17" ht="20.100000000000001" customHeight="1">
      <c r="D1765" s="35"/>
      <c r="E1765" s="35"/>
      <c r="F1765" s="35"/>
      <c r="G1765" s="35"/>
      <c r="I1765" s="35"/>
      <c r="J1765" s="35"/>
      <c r="K1765" s="35"/>
      <c r="L1765" s="35"/>
      <c r="M1765" s="35"/>
      <c r="N1765" s="35"/>
      <c r="O1765" s="30"/>
      <c r="Q1765" s="30"/>
    </row>
    <row r="1766" spans="4:17" ht="20.100000000000001" customHeight="1">
      <c r="D1766" s="35"/>
      <c r="E1766" s="35"/>
      <c r="F1766" s="35"/>
      <c r="G1766" s="35"/>
      <c r="I1766" s="35"/>
      <c r="J1766" s="35"/>
      <c r="K1766" s="35"/>
      <c r="L1766" s="35"/>
      <c r="M1766" s="35"/>
      <c r="N1766" s="35"/>
      <c r="O1766" s="30"/>
      <c r="Q1766" s="30"/>
    </row>
    <row r="1767" spans="4:17" ht="20.100000000000001" customHeight="1">
      <c r="D1767" s="35"/>
      <c r="E1767" s="35"/>
      <c r="F1767" s="35"/>
      <c r="G1767" s="35"/>
      <c r="I1767" s="35"/>
      <c r="J1767" s="35"/>
      <c r="K1767" s="35"/>
      <c r="L1767" s="35"/>
      <c r="M1767" s="35"/>
      <c r="N1767" s="35"/>
      <c r="O1767" s="30"/>
      <c r="Q1767" s="30"/>
    </row>
    <row r="1768" spans="4:17" ht="20.100000000000001" customHeight="1">
      <c r="D1768" s="35"/>
      <c r="E1768" s="35"/>
      <c r="F1768" s="35"/>
      <c r="G1768" s="35"/>
      <c r="I1768" s="35"/>
      <c r="J1768" s="35"/>
      <c r="K1768" s="35"/>
      <c r="L1768" s="35"/>
      <c r="M1768" s="35"/>
      <c r="N1768" s="35"/>
      <c r="O1768" s="30"/>
      <c r="Q1768" s="30"/>
    </row>
    <row r="1769" spans="4:17" ht="20.100000000000001" customHeight="1">
      <c r="D1769" s="35"/>
      <c r="E1769" s="35"/>
      <c r="F1769" s="35"/>
      <c r="G1769" s="35"/>
      <c r="I1769" s="35"/>
      <c r="J1769" s="35"/>
      <c r="K1769" s="35"/>
      <c r="L1769" s="35"/>
      <c r="M1769" s="35"/>
      <c r="N1769" s="35"/>
      <c r="O1769" s="30"/>
      <c r="Q1769" s="30"/>
    </row>
    <row r="1770" spans="4:17" ht="20.100000000000001" customHeight="1">
      <c r="D1770" s="35"/>
      <c r="E1770" s="35"/>
      <c r="F1770" s="35"/>
      <c r="G1770" s="35"/>
      <c r="I1770" s="35"/>
      <c r="J1770" s="35"/>
      <c r="K1770" s="35"/>
      <c r="L1770" s="35"/>
      <c r="M1770" s="35"/>
      <c r="N1770" s="35"/>
      <c r="O1770" s="30"/>
      <c r="Q1770" s="30"/>
    </row>
    <row r="1771" spans="4:17" ht="20.100000000000001" customHeight="1">
      <c r="D1771" s="35"/>
      <c r="E1771" s="35"/>
      <c r="F1771" s="35"/>
      <c r="G1771" s="35"/>
      <c r="I1771" s="35"/>
      <c r="J1771" s="35"/>
      <c r="K1771" s="35"/>
      <c r="L1771" s="35"/>
      <c r="M1771" s="35"/>
      <c r="N1771" s="35"/>
      <c r="O1771" s="30"/>
      <c r="Q1771" s="30"/>
    </row>
    <row r="1772" spans="4:17" ht="20.100000000000001" customHeight="1">
      <c r="D1772" s="35"/>
      <c r="E1772" s="35"/>
      <c r="F1772" s="35"/>
      <c r="G1772" s="35"/>
      <c r="I1772" s="35"/>
      <c r="J1772" s="35"/>
      <c r="K1772" s="35"/>
      <c r="L1772" s="35"/>
      <c r="M1772" s="35"/>
      <c r="N1772" s="35"/>
      <c r="O1772" s="30"/>
      <c r="Q1772" s="30"/>
    </row>
    <row r="1773" spans="4:17" ht="20.100000000000001" customHeight="1">
      <c r="D1773" s="35"/>
      <c r="E1773" s="35"/>
      <c r="F1773" s="35"/>
      <c r="G1773" s="35"/>
      <c r="I1773" s="35"/>
      <c r="J1773" s="35"/>
      <c r="K1773" s="35"/>
      <c r="L1773" s="35"/>
      <c r="M1773" s="35"/>
      <c r="N1773" s="35"/>
      <c r="O1773" s="30"/>
      <c r="Q1773" s="30"/>
    </row>
    <row r="1774" spans="4:17" ht="20.100000000000001" customHeight="1">
      <c r="D1774" s="35"/>
      <c r="E1774" s="35"/>
      <c r="F1774" s="35"/>
      <c r="G1774" s="35"/>
      <c r="I1774" s="35"/>
      <c r="J1774" s="35"/>
      <c r="K1774" s="35"/>
      <c r="L1774" s="35"/>
      <c r="M1774" s="35"/>
      <c r="N1774" s="35"/>
      <c r="O1774" s="30"/>
      <c r="Q1774" s="30"/>
    </row>
    <row r="1775" spans="4:17" ht="20.100000000000001" customHeight="1">
      <c r="D1775" s="35"/>
      <c r="E1775" s="35"/>
      <c r="F1775" s="35"/>
      <c r="G1775" s="35"/>
      <c r="I1775" s="35"/>
      <c r="J1775" s="35"/>
      <c r="K1775" s="35"/>
      <c r="L1775" s="35"/>
      <c r="M1775" s="35"/>
      <c r="N1775" s="35"/>
      <c r="O1775" s="30"/>
      <c r="Q1775" s="30"/>
    </row>
    <row r="1776" spans="4:17" ht="20.100000000000001" customHeight="1">
      <c r="D1776" s="35"/>
      <c r="E1776" s="35"/>
      <c r="F1776" s="35"/>
      <c r="G1776" s="35"/>
      <c r="I1776" s="35"/>
      <c r="J1776" s="35"/>
      <c r="K1776" s="35"/>
      <c r="L1776" s="35"/>
      <c r="M1776" s="35"/>
      <c r="N1776" s="35"/>
      <c r="O1776" s="30"/>
      <c r="Q1776" s="30"/>
    </row>
    <row r="1777" spans="4:17" ht="20.100000000000001" customHeight="1">
      <c r="D1777" s="35"/>
      <c r="E1777" s="35"/>
      <c r="F1777" s="35"/>
      <c r="G1777" s="35"/>
      <c r="I1777" s="35"/>
      <c r="J1777" s="35"/>
      <c r="K1777" s="35"/>
      <c r="L1777" s="35"/>
      <c r="M1777" s="35"/>
      <c r="N1777" s="35"/>
      <c r="O1777" s="30"/>
      <c r="Q1777" s="30"/>
    </row>
    <row r="1778" spans="4:17" ht="20.100000000000001" customHeight="1">
      <c r="D1778" s="35"/>
      <c r="E1778" s="35"/>
      <c r="F1778" s="35"/>
      <c r="G1778" s="35"/>
      <c r="I1778" s="35"/>
      <c r="J1778" s="35"/>
      <c r="K1778" s="35"/>
      <c r="L1778" s="35"/>
      <c r="M1778" s="35"/>
      <c r="N1778" s="35"/>
      <c r="O1778" s="30"/>
      <c r="Q1778" s="30"/>
    </row>
    <row r="1779" spans="4:17" ht="20.100000000000001" customHeight="1">
      <c r="D1779" s="35"/>
      <c r="E1779" s="35"/>
      <c r="F1779" s="35"/>
      <c r="G1779" s="35"/>
      <c r="I1779" s="35"/>
      <c r="J1779" s="35"/>
      <c r="K1779" s="35"/>
      <c r="L1779" s="35"/>
      <c r="M1779" s="35"/>
      <c r="N1779" s="35"/>
      <c r="O1779" s="30"/>
      <c r="Q1779" s="30"/>
    </row>
    <row r="1780" spans="4:17" ht="20.100000000000001" customHeight="1">
      <c r="D1780" s="35"/>
      <c r="E1780" s="35"/>
      <c r="F1780" s="35"/>
      <c r="G1780" s="35"/>
      <c r="I1780" s="35"/>
      <c r="J1780" s="35"/>
      <c r="K1780" s="35"/>
      <c r="L1780" s="35"/>
      <c r="M1780" s="35"/>
      <c r="N1780" s="35"/>
      <c r="O1780" s="30"/>
      <c r="Q1780" s="30"/>
    </row>
    <row r="1781" spans="4:17" ht="20.100000000000001" customHeight="1">
      <c r="D1781" s="35"/>
      <c r="E1781" s="35"/>
      <c r="F1781" s="35"/>
      <c r="G1781" s="35"/>
      <c r="I1781" s="35"/>
      <c r="J1781" s="35"/>
      <c r="K1781" s="35"/>
      <c r="L1781" s="35"/>
      <c r="M1781" s="35"/>
      <c r="N1781" s="35"/>
      <c r="O1781" s="30"/>
      <c r="Q1781" s="30"/>
    </row>
    <row r="1782" spans="4:17" ht="20.100000000000001" customHeight="1">
      <c r="D1782" s="35"/>
      <c r="E1782" s="35"/>
      <c r="F1782" s="35"/>
      <c r="G1782" s="35"/>
      <c r="I1782" s="35"/>
      <c r="J1782" s="35"/>
      <c r="K1782" s="35"/>
      <c r="L1782" s="35"/>
      <c r="M1782" s="35"/>
      <c r="N1782" s="35"/>
      <c r="O1782" s="30"/>
      <c r="Q1782" s="30"/>
    </row>
    <row r="1783" spans="4:17" ht="20.100000000000001" customHeight="1">
      <c r="D1783" s="35"/>
      <c r="E1783" s="35"/>
      <c r="F1783" s="35"/>
      <c r="G1783" s="35"/>
      <c r="I1783" s="35"/>
      <c r="J1783" s="35"/>
      <c r="K1783" s="35"/>
      <c r="L1783" s="35"/>
      <c r="M1783" s="35"/>
      <c r="N1783" s="35"/>
      <c r="O1783" s="30"/>
      <c r="Q1783" s="30"/>
    </row>
    <row r="1784" spans="4:17" ht="20.100000000000001" customHeight="1">
      <c r="D1784" s="35"/>
      <c r="E1784" s="35"/>
      <c r="F1784" s="35"/>
      <c r="G1784" s="35"/>
      <c r="I1784" s="35"/>
      <c r="J1784" s="35"/>
      <c r="K1784" s="35"/>
      <c r="L1784" s="35"/>
      <c r="M1784" s="35"/>
      <c r="N1784" s="35"/>
      <c r="O1784" s="30"/>
      <c r="Q1784" s="30"/>
    </row>
    <row r="1785" spans="4:17" ht="20.100000000000001" customHeight="1">
      <c r="D1785" s="35"/>
      <c r="E1785" s="35"/>
      <c r="F1785" s="35"/>
      <c r="G1785" s="35"/>
      <c r="I1785" s="35"/>
      <c r="J1785" s="35"/>
      <c r="K1785" s="35"/>
      <c r="L1785" s="35"/>
      <c r="M1785" s="35"/>
      <c r="N1785" s="35"/>
      <c r="O1785" s="30"/>
      <c r="Q1785" s="30"/>
    </row>
    <row r="1786" spans="4:17" ht="20.100000000000001" customHeight="1">
      <c r="D1786" s="35"/>
      <c r="E1786" s="35"/>
      <c r="F1786" s="35"/>
      <c r="G1786" s="35"/>
      <c r="I1786" s="35"/>
      <c r="J1786" s="35"/>
      <c r="K1786" s="35"/>
      <c r="L1786" s="35"/>
      <c r="M1786" s="35"/>
      <c r="N1786" s="35"/>
      <c r="O1786" s="30"/>
      <c r="Q1786" s="30"/>
    </row>
    <row r="1787" spans="4:17" ht="20.100000000000001" customHeight="1">
      <c r="D1787" s="35"/>
      <c r="E1787" s="35"/>
      <c r="F1787" s="35"/>
      <c r="G1787" s="35"/>
      <c r="I1787" s="35"/>
      <c r="J1787" s="35"/>
      <c r="K1787" s="35"/>
      <c r="L1787" s="35"/>
      <c r="M1787" s="35"/>
      <c r="N1787" s="35"/>
      <c r="O1787" s="30"/>
      <c r="Q1787" s="30"/>
    </row>
    <row r="1788" spans="4:17" ht="20.100000000000001" customHeight="1">
      <c r="D1788" s="35"/>
      <c r="E1788" s="35"/>
      <c r="F1788" s="35"/>
      <c r="G1788" s="35"/>
      <c r="I1788" s="35"/>
      <c r="J1788" s="35"/>
      <c r="K1788" s="35"/>
      <c r="L1788" s="35"/>
      <c r="M1788" s="35"/>
      <c r="N1788" s="35"/>
      <c r="O1788" s="30"/>
      <c r="Q1788" s="30"/>
    </row>
    <row r="1789" spans="4:17" ht="20.100000000000001" customHeight="1">
      <c r="D1789" s="35"/>
      <c r="E1789" s="35"/>
      <c r="F1789" s="35"/>
      <c r="G1789" s="35"/>
      <c r="I1789" s="35"/>
      <c r="J1789" s="35"/>
      <c r="K1789" s="35"/>
      <c r="L1789" s="35"/>
      <c r="M1789" s="35"/>
      <c r="N1789" s="35"/>
      <c r="O1789" s="30"/>
      <c r="Q1789" s="30"/>
    </row>
    <row r="1790" spans="4:17" ht="20.100000000000001" customHeight="1">
      <c r="D1790" s="35"/>
      <c r="E1790" s="35"/>
      <c r="F1790" s="35"/>
      <c r="G1790" s="35"/>
      <c r="I1790" s="35"/>
      <c r="J1790" s="35"/>
      <c r="K1790" s="35"/>
      <c r="L1790" s="35"/>
      <c r="M1790" s="35"/>
      <c r="N1790" s="35"/>
      <c r="O1790" s="30"/>
      <c r="Q1790" s="30"/>
    </row>
    <row r="1791" spans="4:17" ht="20.100000000000001" customHeight="1">
      <c r="D1791" s="35"/>
      <c r="E1791" s="35"/>
      <c r="F1791" s="35"/>
      <c r="G1791" s="35"/>
      <c r="I1791" s="35"/>
      <c r="J1791" s="35"/>
      <c r="K1791" s="35"/>
      <c r="L1791" s="35"/>
      <c r="M1791" s="35"/>
      <c r="N1791" s="35"/>
      <c r="O1791" s="30"/>
      <c r="Q1791" s="30"/>
    </row>
    <row r="1792" spans="4:17" ht="20.100000000000001" customHeight="1">
      <c r="D1792" s="35"/>
      <c r="E1792" s="35"/>
      <c r="F1792" s="35"/>
      <c r="G1792" s="35"/>
      <c r="I1792" s="35"/>
      <c r="J1792" s="35"/>
      <c r="K1792" s="35"/>
      <c r="L1792" s="35"/>
      <c r="M1792" s="35"/>
      <c r="N1792" s="35"/>
      <c r="O1792" s="30"/>
      <c r="Q1792" s="30"/>
    </row>
    <row r="1793" spans="4:17" ht="20.100000000000001" customHeight="1">
      <c r="D1793" s="35"/>
      <c r="E1793" s="35"/>
      <c r="F1793" s="35"/>
      <c r="G1793" s="35"/>
      <c r="I1793" s="35"/>
      <c r="J1793" s="35"/>
      <c r="K1793" s="35"/>
      <c r="L1793" s="35"/>
      <c r="M1793" s="35"/>
      <c r="N1793" s="35"/>
      <c r="O1793" s="30"/>
      <c r="Q1793" s="30"/>
    </row>
    <row r="1794" spans="4:17" ht="20.100000000000001" customHeight="1">
      <c r="D1794" s="35"/>
      <c r="E1794" s="35"/>
      <c r="F1794" s="35"/>
      <c r="G1794" s="35"/>
      <c r="I1794" s="35"/>
      <c r="J1794" s="35"/>
      <c r="K1794" s="35"/>
      <c r="L1794" s="35"/>
      <c r="M1794" s="35"/>
      <c r="N1794" s="35"/>
      <c r="O1794" s="30"/>
      <c r="Q1794" s="30"/>
    </row>
    <row r="1795" spans="4:17" ht="20.100000000000001" customHeight="1">
      <c r="D1795" s="35"/>
      <c r="E1795" s="35"/>
      <c r="F1795" s="35"/>
      <c r="G1795" s="35"/>
      <c r="I1795" s="35"/>
      <c r="J1795" s="35"/>
      <c r="K1795" s="35"/>
      <c r="L1795" s="35"/>
      <c r="M1795" s="35"/>
      <c r="N1795" s="35"/>
      <c r="O1795" s="30"/>
      <c r="Q1795" s="30"/>
    </row>
    <row r="1796" spans="4:17" ht="20.100000000000001" customHeight="1">
      <c r="D1796" s="35"/>
      <c r="E1796" s="35"/>
      <c r="F1796" s="35"/>
      <c r="G1796" s="35"/>
      <c r="I1796" s="35"/>
      <c r="J1796" s="35"/>
      <c r="K1796" s="35"/>
      <c r="L1796" s="35"/>
      <c r="M1796" s="35"/>
      <c r="N1796" s="35"/>
      <c r="O1796" s="30"/>
      <c r="Q1796" s="30"/>
    </row>
    <row r="1797" spans="4:17" ht="20.100000000000001" customHeight="1">
      <c r="D1797" s="35"/>
      <c r="E1797" s="35"/>
      <c r="F1797" s="35"/>
      <c r="G1797" s="35"/>
      <c r="I1797" s="35"/>
      <c r="J1797" s="35"/>
      <c r="K1797" s="35"/>
      <c r="L1797" s="35"/>
      <c r="M1797" s="35"/>
      <c r="N1797" s="35"/>
      <c r="O1797" s="30"/>
      <c r="Q1797" s="30"/>
    </row>
    <row r="1798" spans="4:17" ht="20.100000000000001" customHeight="1">
      <c r="D1798" s="35"/>
      <c r="E1798" s="35"/>
      <c r="F1798" s="35"/>
      <c r="G1798" s="35"/>
      <c r="I1798" s="35"/>
      <c r="J1798" s="35"/>
      <c r="K1798" s="35"/>
      <c r="L1798" s="35"/>
      <c r="M1798" s="35"/>
      <c r="N1798" s="35"/>
      <c r="O1798" s="30"/>
      <c r="Q1798" s="30"/>
    </row>
    <row r="1799" spans="4:17" ht="20.100000000000001" customHeight="1">
      <c r="D1799" s="35"/>
      <c r="E1799" s="35"/>
      <c r="F1799" s="35"/>
      <c r="G1799" s="35"/>
      <c r="I1799" s="35"/>
      <c r="J1799" s="35"/>
      <c r="K1799" s="35"/>
      <c r="L1799" s="35"/>
      <c r="M1799" s="35"/>
      <c r="N1799" s="35"/>
      <c r="O1799" s="30"/>
      <c r="Q1799" s="30"/>
    </row>
    <row r="1800" spans="4:17" ht="20.100000000000001" customHeight="1">
      <c r="D1800" s="35"/>
      <c r="E1800" s="35"/>
      <c r="F1800" s="35"/>
      <c r="G1800" s="35"/>
      <c r="I1800" s="35"/>
      <c r="J1800" s="35"/>
      <c r="K1800" s="35"/>
      <c r="L1800" s="35"/>
      <c r="M1800" s="35"/>
      <c r="N1800" s="35"/>
      <c r="O1800" s="30"/>
      <c r="Q1800" s="30"/>
    </row>
    <row r="1801" spans="4:17" ht="20.100000000000001" customHeight="1">
      <c r="D1801" s="35"/>
      <c r="E1801" s="35"/>
      <c r="F1801" s="35"/>
      <c r="G1801" s="35"/>
      <c r="I1801" s="35"/>
      <c r="J1801" s="35"/>
      <c r="K1801" s="35"/>
      <c r="L1801" s="35"/>
      <c r="M1801" s="35"/>
      <c r="N1801" s="35"/>
      <c r="O1801" s="30"/>
      <c r="Q1801" s="30"/>
    </row>
    <row r="1802" spans="4:17" ht="20.100000000000001" customHeight="1">
      <c r="D1802" s="35"/>
      <c r="E1802" s="35"/>
      <c r="F1802" s="35"/>
      <c r="G1802" s="35"/>
      <c r="I1802" s="35"/>
      <c r="J1802" s="35"/>
      <c r="K1802" s="35"/>
      <c r="L1802" s="35"/>
      <c r="M1802" s="35"/>
      <c r="N1802" s="35"/>
      <c r="O1802" s="30"/>
      <c r="Q1802" s="30"/>
    </row>
    <row r="1803" spans="4:17" ht="20.100000000000001" customHeight="1">
      <c r="D1803" s="35"/>
      <c r="E1803" s="35"/>
      <c r="F1803" s="35"/>
      <c r="G1803" s="35"/>
      <c r="I1803" s="35"/>
      <c r="J1803" s="35"/>
      <c r="K1803" s="35"/>
      <c r="L1803" s="35"/>
      <c r="M1803" s="35"/>
      <c r="N1803" s="35"/>
      <c r="O1803" s="30"/>
      <c r="Q1803" s="30"/>
    </row>
    <row r="1804" spans="4:17" ht="20.100000000000001" customHeight="1">
      <c r="D1804" s="35"/>
      <c r="E1804" s="35"/>
      <c r="F1804" s="35"/>
      <c r="G1804" s="35"/>
      <c r="I1804" s="35"/>
      <c r="J1804" s="35"/>
      <c r="K1804" s="35"/>
      <c r="L1804" s="35"/>
      <c r="M1804" s="35"/>
      <c r="N1804" s="35"/>
      <c r="O1804" s="30"/>
      <c r="Q1804" s="30"/>
    </row>
    <row r="1805" spans="4:17" ht="20.100000000000001" customHeight="1">
      <c r="D1805" s="35"/>
      <c r="E1805" s="35"/>
      <c r="F1805" s="35"/>
      <c r="G1805" s="35"/>
      <c r="I1805" s="35"/>
      <c r="J1805" s="35"/>
      <c r="K1805" s="35"/>
      <c r="L1805" s="35"/>
      <c r="M1805" s="35"/>
      <c r="N1805" s="35"/>
      <c r="O1805" s="30"/>
      <c r="Q1805" s="30"/>
    </row>
    <row r="1806" spans="4:17" ht="20.100000000000001" customHeight="1">
      <c r="D1806" s="35"/>
      <c r="E1806" s="35"/>
      <c r="F1806" s="35"/>
      <c r="G1806" s="35"/>
      <c r="I1806" s="35"/>
      <c r="J1806" s="35"/>
      <c r="K1806" s="35"/>
      <c r="L1806" s="35"/>
      <c r="M1806" s="35"/>
      <c r="N1806" s="35"/>
      <c r="O1806" s="30"/>
      <c r="Q1806" s="30"/>
    </row>
    <row r="1807" spans="4:17" ht="20.100000000000001" customHeight="1">
      <c r="D1807" s="35"/>
      <c r="E1807" s="35"/>
      <c r="F1807" s="35"/>
      <c r="G1807" s="35"/>
      <c r="I1807" s="35"/>
      <c r="J1807" s="35"/>
      <c r="K1807" s="35"/>
      <c r="L1807" s="35"/>
      <c r="M1807" s="35"/>
      <c r="N1807" s="35"/>
      <c r="O1807" s="30"/>
      <c r="Q1807" s="30"/>
    </row>
    <row r="1808" spans="4:17" ht="20.100000000000001" customHeight="1">
      <c r="D1808" s="35"/>
      <c r="E1808" s="35"/>
      <c r="F1808" s="35"/>
      <c r="G1808" s="35"/>
      <c r="I1808" s="35"/>
      <c r="J1808" s="35"/>
      <c r="K1808" s="35"/>
      <c r="L1808" s="35"/>
      <c r="M1808" s="35"/>
      <c r="N1808" s="35"/>
      <c r="O1808" s="30"/>
      <c r="Q1808" s="30"/>
    </row>
    <row r="1809" spans="4:17" ht="20.100000000000001" customHeight="1">
      <c r="D1809" s="35"/>
      <c r="E1809" s="35"/>
      <c r="F1809" s="35"/>
      <c r="G1809" s="35"/>
      <c r="I1809" s="35"/>
      <c r="J1809" s="35"/>
      <c r="K1809" s="35"/>
      <c r="L1809" s="35"/>
      <c r="M1809" s="35"/>
      <c r="N1809" s="35"/>
      <c r="O1809" s="30"/>
      <c r="Q1809" s="30"/>
    </row>
    <row r="1810" spans="4:17" ht="20.100000000000001" customHeight="1">
      <c r="D1810" s="35"/>
      <c r="E1810" s="35"/>
      <c r="F1810" s="35"/>
      <c r="G1810" s="35"/>
      <c r="I1810" s="35"/>
      <c r="J1810" s="35"/>
      <c r="K1810" s="35"/>
      <c r="L1810" s="35"/>
      <c r="M1810" s="35"/>
      <c r="N1810" s="35"/>
      <c r="O1810" s="30"/>
      <c r="Q1810" s="30"/>
    </row>
    <row r="1811" spans="4:17" ht="20.100000000000001" customHeight="1">
      <c r="D1811" s="35"/>
      <c r="E1811" s="35"/>
      <c r="F1811" s="35"/>
      <c r="G1811" s="35"/>
      <c r="I1811" s="35"/>
      <c r="J1811" s="35"/>
      <c r="K1811" s="35"/>
      <c r="L1811" s="35"/>
      <c r="M1811" s="35"/>
      <c r="N1811" s="35"/>
      <c r="O1811" s="30"/>
      <c r="Q1811" s="30"/>
    </row>
    <row r="1812" spans="4:17" ht="20.100000000000001" customHeight="1">
      <c r="D1812" s="35"/>
      <c r="E1812" s="35"/>
      <c r="F1812" s="35"/>
      <c r="G1812" s="35"/>
      <c r="I1812" s="35"/>
      <c r="J1812" s="35"/>
      <c r="K1812" s="35"/>
      <c r="L1812" s="35"/>
      <c r="M1812" s="35"/>
      <c r="N1812" s="35"/>
      <c r="O1812" s="30"/>
      <c r="Q1812" s="30"/>
    </row>
    <row r="1813" spans="4:17" ht="20.100000000000001" customHeight="1">
      <c r="D1813" s="35"/>
      <c r="E1813" s="35"/>
      <c r="F1813" s="35"/>
      <c r="G1813" s="35"/>
      <c r="I1813" s="35"/>
      <c r="J1813" s="35"/>
      <c r="K1813" s="35"/>
      <c r="L1813" s="35"/>
      <c r="M1813" s="35"/>
      <c r="N1813" s="35"/>
      <c r="O1813" s="30"/>
      <c r="Q1813" s="30"/>
    </row>
    <row r="1814" spans="4:17" ht="20.100000000000001" customHeight="1">
      <c r="D1814" s="35"/>
      <c r="E1814" s="35"/>
      <c r="F1814" s="35"/>
      <c r="G1814" s="35"/>
      <c r="I1814" s="35"/>
      <c r="J1814" s="35"/>
      <c r="K1814" s="35"/>
      <c r="L1814" s="35"/>
      <c r="M1814" s="35"/>
      <c r="N1814" s="35"/>
      <c r="O1814" s="30"/>
      <c r="Q1814" s="30"/>
    </row>
    <row r="1815" spans="4:17" ht="20.100000000000001" customHeight="1">
      <c r="D1815" s="35"/>
      <c r="E1815" s="35"/>
      <c r="F1815" s="35"/>
      <c r="G1815" s="35"/>
      <c r="I1815" s="35"/>
      <c r="J1815" s="35"/>
      <c r="K1815" s="35"/>
      <c r="L1815" s="35"/>
      <c r="M1815" s="35"/>
      <c r="N1815" s="35"/>
      <c r="O1815" s="30"/>
      <c r="Q1815" s="30"/>
    </row>
    <row r="1816" spans="4:17" ht="20.100000000000001" customHeight="1">
      <c r="D1816" s="35"/>
      <c r="E1816" s="35"/>
      <c r="F1816" s="35"/>
      <c r="G1816" s="35"/>
      <c r="I1816" s="35"/>
      <c r="J1816" s="35"/>
      <c r="K1816" s="35"/>
      <c r="L1816" s="35"/>
      <c r="M1816" s="35"/>
      <c r="N1816" s="35"/>
      <c r="O1816" s="30"/>
      <c r="Q1816" s="30"/>
    </row>
    <row r="1817" spans="4:17" ht="20.100000000000001" customHeight="1">
      <c r="D1817" s="35"/>
      <c r="E1817" s="35"/>
      <c r="F1817" s="35"/>
      <c r="G1817" s="35"/>
      <c r="I1817" s="35"/>
      <c r="J1817" s="35"/>
      <c r="K1817" s="35"/>
      <c r="L1817" s="35"/>
      <c r="M1817" s="35"/>
      <c r="N1817" s="35"/>
      <c r="O1817" s="30"/>
      <c r="Q1817" s="30"/>
    </row>
    <row r="1818" spans="4:17" ht="20.100000000000001" customHeight="1">
      <c r="D1818" s="35"/>
      <c r="E1818" s="35"/>
      <c r="F1818" s="35"/>
      <c r="G1818" s="35"/>
      <c r="I1818" s="35"/>
      <c r="J1818" s="35"/>
      <c r="K1818" s="35"/>
      <c r="L1818" s="35"/>
      <c r="M1818" s="35"/>
      <c r="N1818" s="35"/>
      <c r="O1818" s="30"/>
      <c r="Q1818" s="30"/>
    </row>
    <row r="1819" spans="4:17" ht="20.100000000000001" customHeight="1">
      <c r="D1819" s="35"/>
      <c r="E1819" s="35"/>
      <c r="F1819" s="35"/>
      <c r="G1819" s="35"/>
      <c r="I1819" s="35"/>
      <c r="J1819" s="35"/>
      <c r="K1819" s="35"/>
      <c r="L1819" s="35"/>
      <c r="M1819" s="35"/>
      <c r="N1819" s="35"/>
      <c r="O1819" s="30"/>
      <c r="Q1819" s="30"/>
    </row>
    <row r="1820" spans="4:17" ht="20.100000000000001" customHeight="1">
      <c r="D1820" s="35"/>
      <c r="E1820" s="35"/>
      <c r="F1820" s="35"/>
      <c r="G1820" s="35"/>
      <c r="I1820" s="35"/>
      <c r="J1820" s="35"/>
      <c r="K1820" s="35"/>
      <c r="L1820" s="35"/>
      <c r="M1820" s="35"/>
      <c r="N1820" s="35"/>
      <c r="O1820" s="30"/>
      <c r="Q1820" s="30"/>
    </row>
    <row r="1821" spans="4:17" ht="20.100000000000001" customHeight="1">
      <c r="D1821" s="35"/>
      <c r="E1821" s="35"/>
      <c r="F1821" s="35"/>
      <c r="G1821" s="35"/>
      <c r="I1821" s="35"/>
      <c r="J1821" s="35"/>
      <c r="K1821" s="35"/>
      <c r="L1821" s="35"/>
      <c r="M1821" s="35"/>
      <c r="N1821" s="35"/>
      <c r="O1821" s="30"/>
      <c r="Q1821" s="30"/>
    </row>
    <row r="1822" spans="4:17" ht="20.100000000000001" customHeight="1">
      <c r="D1822" s="35"/>
      <c r="E1822" s="35"/>
      <c r="F1822" s="35"/>
      <c r="G1822" s="35"/>
      <c r="I1822" s="35"/>
      <c r="J1822" s="35"/>
      <c r="K1822" s="35"/>
      <c r="L1822" s="35"/>
      <c r="M1822" s="35"/>
      <c r="N1822" s="35"/>
      <c r="O1822" s="30"/>
      <c r="Q1822" s="30"/>
    </row>
    <row r="1823" spans="4:17" ht="20.100000000000001" customHeight="1">
      <c r="D1823" s="35"/>
      <c r="E1823" s="35"/>
      <c r="F1823" s="35"/>
      <c r="G1823" s="35"/>
      <c r="I1823" s="35"/>
      <c r="J1823" s="35"/>
      <c r="K1823" s="35"/>
      <c r="L1823" s="35"/>
      <c r="M1823" s="35"/>
      <c r="N1823" s="35"/>
      <c r="O1823" s="30"/>
      <c r="Q1823" s="30"/>
    </row>
    <row r="1824" spans="4:17" ht="20.100000000000001" customHeight="1">
      <c r="D1824" s="35"/>
      <c r="E1824" s="35"/>
      <c r="F1824" s="35"/>
      <c r="G1824" s="35"/>
      <c r="I1824" s="35"/>
      <c r="J1824" s="35"/>
      <c r="K1824" s="35"/>
      <c r="L1824" s="35"/>
      <c r="M1824" s="35"/>
      <c r="N1824" s="35"/>
      <c r="O1824" s="30"/>
      <c r="Q1824" s="30"/>
    </row>
    <row r="1825" spans="4:17" ht="20.100000000000001" customHeight="1">
      <c r="D1825" s="35"/>
      <c r="E1825" s="35"/>
      <c r="F1825" s="35"/>
      <c r="G1825" s="35"/>
      <c r="I1825" s="35"/>
      <c r="J1825" s="35"/>
      <c r="K1825" s="35"/>
      <c r="L1825" s="35"/>
      <c r="M1825" s="35"/>
      <c r="N1825" s="35"/>
      <c r="O1825" s="30"/>
      <c r="Q1825" s="30"/>
    </row>
    <row r="1826" spans="4:17" ht="20.100000000000001" customHeight="1">
      <c r="D1826" s="35"/>
      <c r="E1826" s="35"/>
      <c r="F1826" s="35"/>
      <c r="G1826" s="35"/>
      <c r="I1826" s="35"/>
      <c r="J1826" s="35"/>
      <c r="K1826" s="35"/>
      <c r="L1826" s="35"/>
      <c r="M1826" s="35"/>
      <c r="N1826" s="35"/>
      <c r="O1826" s="30"/>
      <c r="Q1826" s="30"/>
    </row>
    <row r="1827" spans="4:17" ht="20.100000000000001" customHeight="1">
      <c r="D1827" s="35"/>
      <c r="E1827" s="35"/>
      <c r="F1827" s="35"/>
      <c r="G1827" s="35"/>
      <c r="I1827" s="35"/>
      <c r="J1827" s="35"/>
      <c r="K1827" s="35"/>
      <c r="L1827" s="35"/>
      <c r="M1827" s="35"/>
      <c r="N1827" s="35"/>
      <c r="O1827" s="30"/>
      <c r="Q1827" s="30"/>
    </row>
    <row r="1828" spans="4:17" ht="20.100000000000001" customHeight="1">
      <c r="D1828" s="35"/>
      <c r="E1828" s="35"/>
      <c r="F1828" s="35"/>
      <c r="G1828" s="35"/>
      <c r="I1828" s="35"/>
      <c r="J1828" s="35"/>
      <c r="K1828" s="35"/>
      <c r="L1828" s="35"/>
      <c r="M1828" s="35"/>
      <c r="N1828" s="35"/>
      <c r="O1828" s="30"/>
      <c r="Q1828" s="30"/>
    </row>
    <row r="1829" spans="4:17" ht="20.100000000000001" customHeight="1">
      <c r="D1829" s="35"/>
      <c r="E1829" s="35"/>
      <c r="F1829" s="35"/>
      <c r="G1829" s="35"/>
      <c r="I1829" s="35"/>
      <c r="J1829" s="35"/>
      <c r="K1829" s="35"/>
      <c r="L1829" s="35"/>
      <c r="M1829" s="35"/>
      <c r="N1829" s="35"/>
      <c r="O1829" s="30"/>
      <c r="Q1829" s="30"/>
    </row>
    <row r="1830" spans="4:17" ht="20.100000000000001" customHeight="1">
      <c r="D1830" s="35"/>
      <c r="E1830" s="35"/>
      <c r="F1830" s="35"/>
      <c r="G1830" s="35"/>
      <c r="I1830" s="35"/>
      <c r="J1830" s="35"/>
      <c r="K1830" s="35"/>
      <c r="L1830" s="35"/>
      <c r="M1830" s="35"/>
      <c r="N1830" s="35"/>
      <c r="O1830" s="30"/>
      <c r="Q1830" s="30"/>
    </row>
    <row r="1831" spans="4:17" ht="20.100000000000001" customHeight="1">
      <c r="D1831" s="35"/>
      <c r="E1831" s="35"/>
      <c r="F1831" s="35"/>
      <c r="G1831" s="35"/>
      <c r="I1831" s="35"/>
      <c r="J1831" s="35"/>
      <c r="K1831" s="35"/>
      <c r="L1831" s="35"/>
      <c r="M1831" s="35"/>
      <c r="N1831" s="35"/>
      <c r="O1831" s="30"/>
      <c r="Q1831" s="30"/>
    </row>
    <row r="1832" spans="4:17" ht="20.100000000000001" customHeight="1">
      <c r="D1832" s="35"/>
      <c r="E1832" s="35"/>
      <c r="F1832" s="35"/>
      <c r="G1832" s="35"/>
      <c r="I1832" s="35"/>
      <c r="J1832" s="35"/>
      <c r="K1832" s="35"/>
      <c r="L1832" s="35"/>
      <c r="M1832" s="35"/>
      <c r="N1832" s="35"/>
      <c r="O1832" s="30"/>
      <c r="Q1832" s="30"/>
    </row>
    <row r="1833" spans="4:17" ht="20.100000000000001" customHeight="1">
      <c r="D1833" s="35"/>
      <c r="E1833" s="35"/>
      <c r="F1833" s="35"/>
      <c r="G1833" s="35"/>
      <c r="I1833" s="35"/>
      <c r="J1833" s="35"/>
      <c r="K1833" s="35"/>
      <c r="L1833" s="35"/>
      <c r="M1833" s="35"/>
      <c r="N1833" s="35"/>
      <c r="O1833" s="30"/>
      <c r="Q1833" s="30"/>
    </row>
    <row r="1834" spans="4:17" ht="20.100000000000001" customHeight="1">
      <c r="D1834" s="35"/>
      <c r="E1834" s="35"/>
      <c r="F1834" s="35"/>
      <c r="G1834" s="35"/>
      <c r="I1834" s="35"/>
      <c r="J1834" s="35"/>
      <c r="K1834" s="35"/>
      <c r="L1834" s="35"/>
      <c r="M1834" s="35"/>
      <c r="N1834" s="35"/>
      <c r="O1834" s="30"/>
      <c r="Q1834" s="30"/>
    </row>
    <row r="1835" spans="4:17" ht="20.100000000000001" customHeight="1">
      <c r="D1835" s="35"/>
      <c r="E1835" s="35"/>
      <c r="F1835" s="35"/>
      <c r="G1835" s="35"/>
      <c r="I1835" s="35"/>
      <c r="J1835" s="35"/>
      <c r="K1835" s="35"/>
      <c r="L1835" s="35"/>
      <c r="M1835" s="35"/>
      <c r="N1835" s="35"/>
      <c r="O1835" s="30"/>
      <c r="Q1835" s="30"/>
    </row>
    <row r="1836" spans="4:17" ht="20.100000000000001" customHeight="1">
      <c r="D1836" s="35"/>
      <c r="E1836" s="35"/>
      <c r="F1836" s="35"/>
      <c r="G1836" s="35"/>
      <c r="I1836" s="35"/>
      <c r="J1836" s="35"/>
      <c r="K1836" s="35"/>
      <c r="L1836" s="35"/>
      <c r="M1836" s="35"/>
      <c r="N1836" s="35"/>
      <c r="O1836" s="30"/>
      <c r="Q1836" s="30"/>
    </row>
    <row r="1837" spans="4:17" ht="20.100000000000001" customHeight="1">
      <c r="D1837" s="35"/>
      <c r="E1837" s="35"/>
      <c r="F1837" s="35"/>
      <c r="G1837" s="35"/>
      <c r="I1837" s="35"/>
      <c r="J1837" s="35"/>
      <c r="K1837" s="35"/>
      <c r="L1837" s="35"/>
      <c r="M1837" s="35"/>
      <c r="N1837" s="35"/>
      <c r="O1837" s="30"/>
      <c r="Q1837" s="30"/>
    </row>
    <row r="1838" spans="4:17" ht="20.100000000000001" customHeight="1">
      <c r="D1838" s="35"/>
      <c r="E1838" s="35"/>
      <c r="F1838" s="35"/>
      <c r="G1838" s="35"/>
      <c r="I1838" s="35"/>
      <c r="J1838" s="35"/>
      <c r="K1838" s="35"/>
      <c r="L1838" s="35"/>
      <c r="M1838" s="35"/>
      <c r="N1838" s="35"/>
      <c r="O1838" s="30"/>
      <c r="Q1838" s="30"/>
    </row>
    <row r="1839" spans="4:17" ht="20.100000000000001" customHeight="1">
      <c r="D1839" s="35"/>
      <c r="E1839" s="35"/>
      <c r="F1839" s="35"/>
      <c r="G1839" s="35"/>
      <c r="I1839" s="35"/>
      <c r="J1839" s="35"/>
      <c r="K1839" s="35"/>
      <c r="L1839" s="35"/>
      <c r="M1839" s="35"/>
      <c r="N1839" s="35"/>
      <c r="O1839" s="30"/>
      <c r="Q1839" s="30"/>
    </row>
    <row r="1840" spans="4:17" ht="20.100000000000001" customHeight="1">
      <c r="D1840" s="35"/>
      <c r="E1840" s="35"/>
      <c r="F1840" s="35"/>
      <c r="G1840" s="35"/>
      <c r="I1840" s="35"/>
      <c r="J1840" s="35"/>
      <c r="K1840" s="35"/>
      <c r="L1840" s="35"/>
      <c r="M1840" s="35"/>
      <c r="N1840" s="35"/>
      <c r="O1840" s="30"/>
      <c r="Q1840" s="30"/>
    </row>
    <row r="1841" spans="4:17" ht="20.100000000000001" customHeight="1">
      <c r="D1841" s="35"/>
      <c r="E1841" s="35"/>
      <c r="F1841" s="35"/>
      <c r="G1841" s="35"/>
      <c r="I1841" s="35"/>
      <c r="J1841" s="35"/>
      <c r="K1841" s="35"/>
      <c r="L1841" s="35"/>
      <c r="M1841" s="35"/>
      <c r="N1841" s="35"/>
      <c r="O1841" s="30"/>
      <c r="Q1841" s="30"/>
    </row>
    <row r="1842" spans="4:17" ht="20.100000000000001" customHeight="1">
      <c r="D1842" s="35"/>
      <c r="E1842" s="35"/>
      <c r="F1842" s="35"/>
      <c r="G1842" s="35"/>
      <c r="I1842" s="35"/>
      <c r="J1842" s="35"/>
      <c r="K1842" s="35"/>
      <c r="L1842" s="35"/>
      <c r="M1842" s="35"/>
      <c r="N1842" s="35"/>
      <c r="O1842" s="30"/>
      <c r="Q1842" s="30"/>
    </row>
    <row r="1843" spans="4:17" ht="20.100000000000001" customHeight="1">
      <c r="D1843" s="35"/>
      <c r="E1843" s="35"/>
      <c r="F1843" s="35"/>
      <c r="G1843" s="35"/>
      <c r="I1843" s="35"/>
      <c r="J1843" s="35"/>
      <c r="K1843" s="35"/>
      <c r="L1843" s="35"/>
      <c r="M1843" s="35"/>
      <c r="N1843" s="35"/>
      <c r="O1843" s="30"/>
      <c r="Q1843" s="30"/>
    </row>
    <row r="1844" spans="4:17" ht="20.100000000000001" customHeight="1">
      <c r="D1844" s="35"/>
      <c r="E1844" s="35"/>
      <c r="F1844" s="35"/>
      <c r="G1844" s="35"/>
      <c r="I1844" s="35"/>
      <c r="J1844" s="35"/>
      <c r="K1844" s="35"/>
      <c r="L1844" s="35"/>
      <c r="M1844" s="35"/>
      <c r="N1844" s="35"/>
      <c r="O1844" s="30"/>
      <c r="Q1844" s="30"/>
    </row>
    <row r="1845" spans="4:17" ht="20.100000000000001" customHeight="1">
      <c r="D1845" s="35"/>
      <c r="E1845" s="35"/>
      <c r="F1845" s="35"/>
      <c r="G1845" s="35"/>
      <c r="I1845" s="35"/>
      <c r="J1845" s="35"/>
      <c r="K1845" s="35"/>
      <c r="L1845" s="35"/>
      <c r="M1845" s="35"/>
      <c r="N1845" s="35"/>
      <c r="O1845" s="30"/>
      <c r="Q1845" s="30"/>
    </row>
    <row r="1846" spans="4:17" ht="20.100000000000001" customHeight="1">
      <c r="D1846" s="35"/>
      <c r="E1846" s="35"/>
      <c r="F1846" s="35"/>
      <c r="G1846" s="35"/>
      <c r="I1846" s="35"/>
      <c r="J1846" s="35"/>
      <c r="K1846" s="35"/>
      <c r="L1846" s="35"/>
      <c r="M1846" s="35"/>
      <c r="N1846" s="35"/>
      <c r="O1846" s="30"/>
      <c r="Q1846" s="30"/>
    </row>
    <row r="1847" spans="4:17" ht="20.100000000000001" customHeight="1">
      <c r="D1847" s="35"/>
      <c r="E1847" s="35"/>
      <c r="F1847" s="35"/>
      <c r="G1847" s="35"/>
      <c r="I1847" s="35"/>
      <c r="J1847" s="35"/>
      <c r="K1847" s="35"/>
      <c r="L1847" s="35"/>
      <c r="M1847" s="35"/>
      <c r="N1847" s="35"/>
      <c r="O1847" s="30"/>
      <c r="Q1847" s="30"/>
    </row>
    <row r="1848" spans="4:17" ht="20.100000000000001" customHeight="1">
      <c r="D1848" s="35"/>
      <c r="E1848" s="35"/>
      <c r="F1848" s="35"/>
      <c r="G1848" s="35"/>
      <c r="I1848" s="35"/>
      <c r="J1848" s="35"/>
      <c r="K1848" s="35"/>
      <c r="L1848" s="35"/>
      <c r="M1848" s="35"/>
      <c r="N1848" s="35"/>
      <c r="O1848" s="30"/>
      <c r="Q1848" s="30"/>
    </row>
    <row r="1849" spans="4:17" ht="20.100000000000001" customHeight="1">
      <c r="D1849" s="35"/>
      <c r="E1849" s="35"/>
      <c r="F1849" s="35"/>
      <c r="G1849" s="35"/>
      <c r="I1849" s="35"/>
      <c r="J1849" s="35"/>
      <c r="K1849" s="35"/>
      <c r="L1849" s="35"/>
      <c r="M1849" s="35"/>
      <c r="N1849" s="35"/>
      <c r="O1849" s="30"/>
      <c r="Q1849" s="30"/>
    </row>
    <row r="1850" spans="4:17" ht="20.100000000000001" customHeight="1">
      <c r="D1850" s="35"/>
      <c r="E1850" s="35"/>
      <c r="F1850" s="35"/>
      <c r="G1850" s="35"/>
      <c r="I1850" s="35"/>
      <c r="J1850" s="35"/>
      <c r="K1850" s="35"/>
      <c r="L1850" s="35"/>
      <c r="M1850" s="35"/>
      <c r="N1850" s="35"/>
      <c r="O1850" s="30"/>
      <c r="Q1850" s="30"/>
    </row>
    <row r="1851" spans="4:17" ht="20.100000000000001" customHeight="1">
      <c r="D1851" s="35"/>
      <c r="E1851" s="35"/>
      <c r="F1851" s="35"/>
      <c r="G1851" s="35"/>
      <c r="I1851" s="35"/>
      <c r="J1851" s="35"/>
      <c r="K1851" s="35"/>
      <c r="L1851" s="35"/>
      <c r="M1851" s="35"/>
      <c r="N1851" s="35"/>
      <c r="O1851" s="30"/>
      <c r="Q1851" s="30"/>
    </row>
    <row r="1852" spans="4:17" ht="20.100000000000001" customHeight="1">
      <c r="D1852" s="35"/>
      <c r="E1852" s="35"/>
      <c r="F1852" s="35"/>
      <c r="G1852" s="35"/>
      <c r="I1852" s="35"/>
      <c r="J1852" s="35"/>
      <c r="K1852" s="35"/>
      <c r="L1852" s="35"/>
      <c r="M1852" s="35"/>
      <c r="N1852" s="35"/>
      <c r="O1852" s="30"/>
      <c r="Q1852" s="30"/>
    </row>
    <row r="1853" spans="4:17" ht="20.100000000000001" customHeight="1">
      <c r="D1853" s="35"/>
      <c r="E1853" s="35"/>
      <c r="F1853" s="35"/>
      <c r="G1853" s="35"/>
      <c r="I1853" s="35"/>
      <c r="J1853" s="35"/>
      <c r="K1853" s="35"/>
      <c r="L1853" s="35"/>
      <c r="M1853" s="35"/>
      <c r="N1853" s="35"/>
      <c r="O1853" s="30"/>
      <c r="Q1853" s="30"/>
    </row>
    <row r="1854" spans="4:17" ht="20.100000000000001" customHeight="1">
      <c r="D1854" s="35"/>
      <c r="E1854" s="35"/>
      <c r="F1854" s="35"/>
      <c r="G1854" s="35"/>
      <c r="I1854" s="35"/>
      <c r="J1854" s="35"/>
      <c r="K1854" s="35"/>
      <c r="L1854" s="35"/>
      <c r="M1854" s="35"/>
      <c r="N1854" s="35"/>
      <c r="O1854" s="30"/>
      <c r="Q1854" s="30"/>
    </row>
    <row r="1855" spans="4:17" ht="20.100000000000001" customHeight="1">
      <c r="D1855" s="35"/>
      <c r="E1855" s="35"/>
      <c r="F1855" s="35"/>
      <c r="G1855" s="35"/>
      <c r="I1855" s="35"/>
      <c r="J1855" s="35"/>
      <c r="K1855" s="35"/>
      <c r="L1855" s="35"/>
      <c r="M1855" s="35"/>
      <c r="N1855" s="35"/>
      <c r="O1855" s="30"/>
      <c r="Q1855" s="30"/>
    </row>
    <row r="1856" spans="4:17" ht="20.100000000000001" customHeight="1">
      <c r="D1856" s="35"/>
      <c r="E1856" s="35"/>
      <c r="F1856" s="35"/>
      <c r="G1856" s="35"/>
      <c r="I1856" s="35"/>
      <c r="J1856" s="35"/>
      <c r="K1856" s="35"/>
      <c r="L1856" s="35"/>
      <c r="M1856" s="35"/>
      <c r="N1856" s="35"/>
      <c r="O1856" s="30"/>
      <c r="Q1856" s="30"/>
    </row>
    <row r="1857" spans="4:17" ht="20.100000000000001" customHeight="1">
      <c r="D1857" s="35"/>
      <c r="E1857" s="35"/>
      <c r="F1857" s="35"/>
      <c r="G1857" s="35"/>
      <c r="I1857" s="35"/>
      <c r="J1857" s="35"/>
      <c r="K1857" s="35"/>
      <c r="L1857" s="35"/>
      <c r="M1857" s="35"/>
      <c r="N1857" s="35"/>
      <c r="O1857" s="30"/>
      <c r="Q1857" s="30"/>
    </row>
    <row r="1858" spans="4:17" ht="20.100000000000001" customHeight="1">
      <c r="D1858" s="35"/>
      <c r="E1858" s="35"/>
      <c r="F1858" s="35"/>
      <c r="G1858" s="35"/>
      <c r="I1858" s="35"/>
      <c r="J1858" s="35"/>
      <c r="K1858" s="35"/>
      <c r="L1858" s="35"/>
      <c r="M1858" s="35"/>
      <c r="N1858" s="35"/>
      <c r="O1858" s="30"/>
      <c r="Q1858" s="30"/>
    </row>
    <row r="1859" spans="4:17" ht="20.100000000000001" customHeight="1">
      <c r="D1859" s="35"/>
      <c r="E1859" s="35"/>
      <c r="F1859" s="35"/>
      <c r="G1859" s="35"/>
      <c r="I1859" s="35"/>
      <c r="J1859" s="35"/>
      <c r="K1859" s="35"/>
      <c r="L1859" s="35"/>
      <c r="M1859" s="35"/>
      <c r="N1859" s="35"/>
      <c r="O1859" s="30"/>
      <c r="Q1859" s="30"/>
    </row>
    <row r="1860" spans="4:17" ht="20.100000000000001" customHeight="1">
      <c r="D1860" s="35"/>
      <c r="E1860" s="35"/>
      <c r="F1860" s="35"/>
      <c r="G1860" s="35"/>
      <c r="I1860" s="35"/>
      <c r="J1860" s="35"/>
      <c r="K1860" s="35"/>
      <c r="L1860" s="35"/>
      <c r="M1860" s="35"/>
      <c r="N1860" s="35"/>
      <c r="O1860" s="30"/>
      <c r="Q1860" s="30"/>
    </row>
    <row r="1861" spans="4:17" ht="20.100000000000001" customHeight="1">
      <c r="D1861" s="35"/>
      <c r="E1861" s="35"/>
      <c r="F1861" s="35"/>
      <c r="G1861" s="35"/>
      <c r="I1861" s="35"/>
      <c r="J1861" s="35"/>
      <c r="K1861" s="35"/>
      <c r="L1861" s="35"/>
      <c r="M1861" s="35"/>
      <c r="N1861" s="35"/>
      <c r="O1861" s="30"/>
      <c r="Q1861" s="30"/>
    </row>
    <row r="1862" spans="4:17" ht="20.100000000000001" customHeight="1">
      <c r="D1862" s="35"/>
      <c r="E1862" s="35"/>
      <c r="F1862" s="35"/>
      <c r="G1862" s="35"/>
      <c r="I1862" s="35"/>
      <c r="J1862" s="35"/>
      <c r="K1862" s="35"/>
      <c r="L1862" s="35"/>
      <c r="M1862" s="35"/>
      <c r="N1862" s="35"/>
      <c r="O1862" s="30"/>
      <c r="Q1862" s="30"/>
    </row>
    <row r="1863" spans="4:17" ht="20.100000000000001" customHeight="1">
      <c r="D1863" s="35"/>
      <c r="E1863" s="35"/>
      <c r="F1863" s="35"/>
      <c r="G1863" s="35"/>
      <c r="I1863" s="35"/>
      <c r="J1863" s="35"/>
      <c r="K1863" s="35"/>
      <c r="L1863" s="35"/>
      <c r="M1863" s="35"/>
      <c r="N1863" s="35"/>
      <c r="O1863" s="30"/>
      <c r="Q1863" s="30"/>
    </row>
    <row r="1864" spans="4:17" ht="20.100000000000001" customHeight="1">
      <c r="D1864" s="35"/>
      <c r="E1864" s="35"/>
      <c r="F1864" s="35"/>
      <c r="G1864" s="35"/>
      <c r="I1864" s="35"/>
      <c r="J1864" s="35"/>
      <c r="K1864" s="35"/>
      <c r="L1864" s="35"/>
      <c r="M1864" s="35"/>
      <c r="N1864" s="35"/>
      <c r="O1864" s="30"/>
      <c r="Q1864" s="30"/>
    </row>
    <row r="1865" spans="4:17" ht="20.100000000000001" customHeight="1">
      <c r="D1865" s="35"/>
      <c r="E1865" s="35"/>
      <c r="F1865" s="35"/>
      <c r="G1865" s="35"/>
      <c r="I1865" s="35"/>
      <c r="J1865" s="35"/>
      <c r="K1865" s="35"/>
      <c r="L1865" s="35"/>
      <c r="M1865" s="35"/>
      <c r="N1865" s="35"/>
      <c r="O1865" s="30"/>
      <c r="Q1865" s="30"/>
    </row>
    <row r="1866" spans="4:17" ht="20.100000000000001" customHeight="1">
      <c r="D1866" s="35"/>
      <c r="E1866" s="35"/>
      <c r="F1866" s="35"/>
      <c r="G1866" s="35"/>
      <c r="I1866" s="35"/>
      <c r="J1866" s="35"/>
      <c r="K1866" s="35"/>
      <c r="L1866" s="35"/>
      <c r="M1866" s="35"/>
      <c r="N1866" s="35"/>
      <c r="O1866" s="30"/>
      <c r="Q1866" s="30"/>
    </row>
    <row r="1867" spans="4:17" ht="20.100000000000001" customHeight="1">
      <c r="D1867" s="35"/>
      <c r="E1867" s="35"/>
      <c r="F1867" s="35"/>
      <c r="G1867" s="35"/>
      <c r="I1867" s="35"/>
      <c r="J1867" s="35"/>
      <c r="K1867" s="35"/>
      <c r="L1867" s="35"/>
      <c r="M1867" s="35"/>
      <c r="N1867" s="35"/>
      <c r="O1867" s="30"/>
      <c r="Q1867" s="30"/>
    </row>
    <row r="1868" spans="4:17" ht="20.100000000000001" customHeight="1">
      <c r="D1868" s="35"/>
      <c r="E1868" s="35"/>
      <c r="F1868" s="35"/>
      <c r="G1868" s="35"/>
      <c r="I1868" s="35"/>
      <c r="J1868" s="35"/>
      <c r="K1868" s="35"/>
      <c r="L1868" s="35"/>
      <c r="M1868" s="35"/>
      <c r="N1868" s="35"/>
      <c r="O1868" s="30"/>
      <c r="Q1868" s="30"/>
    </row>
    <row r="1869" spans="4:17" ht="20.100000000000001" customHeight="1">
      <c r="D1869" s="35"/>
      <c r="E1869" s="35"/>
      <c r="F1869" s="35"/>
      <c r="G1869" s="35"/>
      <c r="I1869" s="35"/>
      <c r="J1869" s="35"/>
      <c r="K1869" s="35"/>
      <c r="L1869" s="35"/>
      <c r="M1869" s="35"/>
      <c r="N1869" s="35"/>
      <c r="O1869" s="30"/>
      <c r="Q1869" s="30"/>
    </row>
    <row r="1870" spans="4:17" ht="20.100000000000001" customHeight="1">
      <c r="D1870" s="35"/>
      <c r="E1870" s="35"/>
      <c r="F1870" s="35"/>
      <c r="G1870" s="35"/>
      <c r="I1870" s="35"/>
      <c r="J1870" s="35"/>
      <c r="K1870" s="35"/>
      <c r="L1870" s="35"/>
      <c r="M1870" s="35"/>
      <c r="N1870" s="35"/>
      <c r="O1870" s="30"/>
      <c r="Q1870" s="30"/>
    </row>
    <row r="1871" spans="4:17" ht="20.100000000000001" customHeight="1">
      <c r="D1871" s="35"/>
      <c r="E1871" s="35"/>
      <c r="F1871" s="35"/>
      <c r="G1871" s="35"/>
      <c r="I1871" s="35"/>
      <c r="J1871" s="35"/>
      <c r="K1871" s="35"/>
      <c r="L1871" s="35"/>
      <c r="M1871" s="35"/>
      <c r="N1871" s="35"/>
      <c r="O1871" s="30"/>
      <c r="Q1871" s="30"/>
    </row>
    <row r="1872" spans="4:17" ht="20.100000000000001" customHeight="1">
      <c r="D1872" s="35"/>
      <c r="E1872" s="35"/>
      <c r="F1872" s="35"/>
      <c r="G1872" s="35"/>
      <c r="I1872" s="35"/>
      <c r="J1872" s="35"/>
      <c r="K1872" s="35"/>
      <c r="L1872" s="35"/>
      <c r="M1872" s="35"/>
      <c r="N1872" s="35"/>
      <c r="O1872" s="30"/>
      <c r="Q1872" s="30"/>
    </row>
    <row r="1873" spans="4:17" ht="20.100000000000001" customHeight="1">
      <c r="D1873" s="35"/>
      <c r="E1873" s="35"/>
      <c r="F1873" s="35"/>
      <c r="G1873" s="35"/>
      <c r="I1873" s="35"/>
      <c r="J1873" s="35"/>
      <c r="K1873" s="35"/>
      <c r="L1873" s="35"/>
      <c r="M1873" s="35"/>
      <c r="N1873" s="35"/>
      <c r="O1873" s="30"/>
      <c r="Q1873" s="30"/>
    </row>
    <row r="1874" spans="4:17" ht="20.100000000000001" customHeight="1">
      <c r="D1874" s="35"/>
      <c r="E1874" s="35"/>
      <c r="F1874" s="35"/>
      <c r="G1874" s="35"/>
      <c r="I1874" s="35"/>
      <c r="J1874" s="35"/>
      <c r="K1874" s="35"/>
      <c r="L1874" s="35"/>
      <c r="M1874" s="35"/>
      <c r="N1874" s="35"/>
      <c r="O1874" s="30"/>
      <c r="Q1874" s="30"/>
    </row>
    <row r="1875" spans="4:17" ht="20.100000000000001" customHeight="1">
      <c r="D1875" s="35"/>
      <c r="E1875" s="35"/>
      <c r="F1875" s="35"/>
      <c r="G1875" s="35"/>
      <c r="I1875" s="35"/>
      <c r="J1875" s="35"/>
      <c r="K1875" s="35"/>
      <c r="L1875" s="35"/>
      <c r="M1875" s="35"/>
      <c r="N1875" s="35"/>
      <c r="O1875" s="30"/>
      <c r="Q1875" s="30"/>
    </row>
    <row r="1876" spans="4:17" ht="20.100000000000001" customHeight="1">
      <c r="D1876" s="35"/>
      <c r="E1876" s="35"/>
      <c r="F1876" s="35"/>
      <c r="G1876" s="35"/>
      <c r="I1876" s="35"/>
      <c r="J1876" s="35"/>
      <c r="K1876" s="35"/>
      <c r="L1876" s="35"/>
      <c r="M1876" s="35"/>
      <c r="N1876" s="35"/>
      <c r="O1876" s="30"/>
      <c r="Q1876" s="30"/>
    </row>
    <row r="1877" spans="4:17" ht="20.100000000000001" customHeight="1">
      <c r="D1877" s="35"/>
      <c r="E1877" s="35"/>
      <c r="F1877" s="35"/>
      <c r="G1877" s="35"/>
      <c r="I1877" s="35"/>
      <c r="J1877" s="35"/>
      <c r="K1877" s="35"/>
      <c r="L1877" s="35"/>
      <c r="M1877" s="35"/>
      <c r="N1877" s="35"/>
      <c r="O1877" s="30"/>
      <c r="Q1877" s="30"/>
    </row>
    <row r="1878" spans="4:17" ht="20.100000000000001" customHeight="1">
      <c r="D1878" s="35"/>
      <c r="E1878" s="35"/>
      <c r="F1878" s="35"/>
      <c r="G1878" s="35"/>
      <c r="I1878" s="35"/>
      <c r="J1878" s="35"/>
      <c r="K1878" s="35"/>
      <c r="L1878" s="35"/>
      <c r="M1878" s="35"/>
      <c r="N1878" s="35"/>
      <c r="O1878" s="30"/>
      <c r="Q1878" s="30"/>
    </row>
    <row r="1879" spans="4:17" ht="20.100000000000001" customHeight="1">
      <c r="D1879" s="35"/>
      <c r="E1879" s="35"/>
      <c r="F1879" s="35"/>
      <c r="G1879" s="35"/>
      <c r="I1879" s="35"/>
      <c r="J1879" s="35"/>
      <c r="K1879" s="35"/>
      <c r="L1879" s="35"/>
      <c r="M1879" s="35"/>
      <c r="N1879" s="35"/>
      <c r="O1879" s="30"/>
      <c r="Q1879" s="30"/>
    </row>
    <row r="1880" spans="4:17" ht="20.100000000000001" customHeight="1">
      <c r="D1880" s="35"/>
      <c r="E1880" s="35"/>
      <c r="F1880" s="35"/>
      <c r="G1880" s="35"/>
      <c r="I1880" s="35"/>
      <c r="J1880" s="35"/>
      <c r="K1880" s="35"/>
      <c r="L1880" s="35"/>
      <c r="M1880" s="35"/>
      <c r="N1880" s="35"/>
      <c r="O1880" s="30"/>
      <c r="Q1880" s="30"/>
    </row>
    <row r="1881" spans="4:17" ht="20.100000000000001" customHeight="1">
      <c r="D1881" s="35"/>
      <c r="E1881" s="35"/>
      <c r="F1881" s="35"/>
      <c r="G1881" s="35"/>
      <c r="I1881" s="35"/>
      <c r="J1881" s="35"/>
      <c r="K1881" s="35"/>
      <c r="L1881" s="35"/>
      <c r="M1881" s="35"/>
      <c r="N1881" s="35"/>
      <c r="O1881" s="30"/>
      <c r="Q1881" s="30"/>
    </row>
    <row r="1882" spans="4:17" ht="20.100000000000001" customHeight="1">
      <c r="D1882" s="35"/>
      <c r="E1882" s="35"/>
      <c r="F1882" s="35"/>
      <c r="G1882" s="35"/>
      <c r="I1882" s="35"/>
      <c r="J1882" s="35"/>
      <c r="K1882" s="35"/>
      <c r="L1882" s="35"/>
      <c r="M1882" s="35"/>
      <c r="N1882" s="35"/>
      <c r="O1882" s="30"/>
      <c r="Q1882" s="30"/>
    </row>
    <row r="1883" spans="4:17" ht="20.100000000000001" customHeight="1">
      <c r="D1883" s="35"/>
      <c r="E1883" s="35"/>
      <c r="F1883" s="35"/>
      <c r="G1883" s="35"/>
      <c r="I1883" s="35"/>
      <c r="J1883" s="35"/>
      <c r="K1883" s="35"/>
      <c r="L1883" s="35"/>
      <c r="M1883" s="35"/>
      <c r="N1883" s="35"/>
      <c r="O1883" s="30"/>
      <c r="Q1883" s="30"/>
    </row>
    <row r="1884" spans="4:17" ht="20.100000000000001" customHeight="1">
      <c r="D1884" s="35"/>
      <c r="E1884" s="35"/>
      <c r="F1884" s="35"/>
      <c r="G1884" s="35"/>
      <c r="I1884" s="35"/>
      <c r="J1884" s="35"/>
      <c r="K1884" s="35"/>
      <c r="L1884" s="35"/>
      <c r="M1884" s="35"/>
      <c r="N1884" s="35"/>
      <c r="O1884" s="30"/>
      <c r="Q1884" s="30"/>
    </row>
    <row r="1885" spans="4:17" ht="20.100000000000001" customHeight="1">
      <c r="D1885" s="35"/>
      <c r="E1885" s="35"/>
      <c r="F1885" s="35"/>
      <c r="G1885" s="35"/>
      <c r="I1885" s="35"/>
      <c r="J1885" s="35"/>
      <c r="K1885" s="35"/>
      <c r="L1885" s="35"/>
      <c r="M1885" s="35"/>
      <c r="N1885" s="35"/>
      <c r="O1885" s="30"/>
      <c r="Q1885" s="30"/>
    </row>
    <row r="1886" spans="4:17" ht="20.100000000000001" customHeight="1">
      <c r="D1886" s="35"/>
      <c r="E1886" s="35"/>
      <c r="F1886" s="35"/>
      <c r="G1886" s="35"/>
      <c r="I1886" s="35"/>
      <c r="J1886" s="35"/>
      <c r="K1886" s="35"/>
      <c r="L1886" s="35"/>
      <c r="M1886" s="35"/>
      <c r="N1886" s="35"/>
      <c r="O1886" s="30"/>
      <c r="Q1886" s="30"/>
    </row>
    <row r="1887" spans="4:17" ht="20.100000000000001" customHeight="1">
      <c r="D1887" s="35"/>
      <c r="E1887" s="35"/>
      <c r="F1887" s="35"/>
      <c r="G1887" s="35"/>
      <c r="I1887" s="35"/>
      <c r="J1887" s="35"/>
      <c r="K1887" s="35"/>
      <c r="L1887" s="35"/>
      <c r="M1887" s="35"/>
      <c r="N1887" s="35"/>
      <c r="O1887" s="30"/>
      <c r="Q1887" s="30"/>
    </row>
    <row r="1888" spans="4:17" ht="20.100000000000001" customHeight="1">
      <c r="D1888" s="35"/>
      <c r="E1888" s="35"/>
      <c r="F1888" s="35"/>
      <c r="G1888" s="35"/>
      <c r="I1888" s="35"/>
      <c r="J1888" s="35"/>
      <c r="K1888" s="35"/>
      <c r="L1888" s="35"/>
      <c r="M1888" s="35"/>
      <c r="N1888" s="35"/>
      <c r="O1888" s="30"/>
      <c r="Q1888" s="30"/>
    </row>
    <row r="1889" spans="4:17" ht="20.100000000000001" customHeight="1">
      <c r="D1889" s="35"/>
      <c r="E1889" s="35"/>
      <c r="F1889" s="35"/>
      <c r="G1889" s="35"/>
      <c r="I1889" s="35"/>
      <c r="J1889" s="35"/>
      <c r="K1889" s="35"/>
      <c r="L1889" s="35"/>
      <c r="M1889" s="35"/>
      <c r="N1889" s="35"/>
      <c r="O1889" s="30"/>
      <c r="Q1889" s="30"/>
    </row>
    <row r="1890" spans="4:17" ht="20.100000000000001" customHeight="1">
      <c r="D1890" s="35"/>
      <c r="E1890" s="35"/>
      <c r="F1890" s="35"/>
      <c r="G1890" s="35"/>
      <c r="I1890" s="35"/>
      <c r="J1890" s="35"/>
      <c r="K1890" s="35"/>
      <c r="L1890" s="35"/>
      <c r="M1890" s="35"/>
      <c r="N1890" s="35"/>
      <c r="O1890" s="30"/>
      <c r="Q1890" s="30"/>
    </row>
    <row r="1891" spans="4:17" ht="20.100000000000001" customHeight="1">
      <c r="D1891" s="35"/>
      <c r="E1891" s="35"/>
      <c r="F1891" s="35"/>
      <c r="G1891" s="35"/>
      <c r="I1891" s="35"/>
      <c r="J1891" s="35"/>
      <c r="K1891" s="35"/>
      <c r="L1891" s="35"/>
      <c r="M1891" s="35"/>
      <c r="N1891" s="35"/>
      <c r="O1891" s="30"/>
      <c r="Q1891" s="30"/>
    </row>
    <row r="1892" spans="4:17" ht="20.100000000000001" customHeight="1">
      <c r="D1892" s="35"/>
      <c r="E1892" s="35"/>
      <c r="F1892" s="35"/>
      <c r="G1892" s="35"/>
      <c r="I1892" s="35"/>
      <c r="J1892" s="35"/>
      <c r="K1892" s="35"/>
      <c r="L1892" s="35"/>
      <c r="M1892" s="35"/>
      <c r="N1892" s="35"/>
      <c r="O1892" s="30"/>
      <c r="Q1892" s="30"/>
    </row>
    <row r="1893" spans="4:17" ht="20.100000000000001" customHeight="1">
      <c r="D1893" s="35"/>
      <c r="E1893" s="35"/>
      <c r="F1893" s="35"/>
      <c r="G1893" s="35"/>
      <c r="I1893" s="35"/>
      <c r="J1893" s="35"/>
      <c r="K1893" s="35"/>
      <c r="L1893" s="35"/>
      <c r="M1893" s="35"/>
      <c r="N1893" s="35"/>
      <c r="O1893" s="30"/>
      <c r="Q1893" s="30"/>
    </row>
    <row r="1894" spans="4:17" ht="20.100000000000001" customHeight="1">
      <c r="D1894" s="35"/>
      <c r="E1894" s="35"/>
      <c r="F1894" s="35"/>
      <c r="G1894" s="35"/>
      <c r="I1894" s="35"/>
      <c r="J1894" s="35"/>
      <c r="K1894" s="35"/>
      <c r="L1894" s="35"/>
      <c r="M1894" s="35"/>
      <c r="N1894" s="35"/>
      <c r="O1894" s="30"/>
      <c r="Q1894" s="30"/>
    </row>
    <row r="1895" spans="4:17" ht="20.100000000000001" customHeight="1">
      <c r="D1895" s="35"/>
      <c r="E1895" s="35"/>
      <c r="F1895" s="35"/>
      <c r="G1895" s="35"/>
      <c r="I1895" s="35"/>
      <c r="J1895" s="35"/>
      <c r="K1895" s="35"/>
      <c r="L1895" s="35"/>
      <c r="M1895" s="35"/>
      <c r="N1895" s="35"/>
      <c r="O1895" s="30"/>
      <c r="Q1895" s="30"/>
    </row>
    <row r="1896" spans="4:17" ht="20.100000000000001" customHeight="1">
      <c r="D1896" s="35"/>
      <c r="E1896" s="35"/>
      <c r="F1896" s="35"/>
      <c r="G1896" s="35"/>
      <c r="I1896" s="35"/>
      <c r="J1896" s="35"/>
      <c r="K1896" s="35"/>
      <c r="L1896" s="35"/>
      <c r="M1896" s="35"/>
      <c r="N1896" s="35"/>
      <c r="O1896" s="30"/>
      <c r="Q1896" s="30"/>
    </row>
    <row r="1897" spans="4:17" ht="20.100000000000001" customHeight="1">
      <c r="D1897" s="35"/>
      <c r="E1897" s="35"/>
      <c r="F1897" s="35"/>
      <c r="G1897" s="35"/>
      <c r="I1897" s="35"/>
      <c r="J1897" s="35"/>
      <c r="K1897" s="35"/>
      <c r="L1897" s="35"/>
      <c r="M1897" s="35"/>
      <c r="N1897" s="35"/>
      <c r="O1897" s="30"/>
      <c r="Q1897" s="30"/>
    </row>
    <row r="1898" spans="4:17" ht="20.100000000000001" customHeight="1">
      <c r="D1898" s="35"/>
      <c r="E1898" s="35"/>
      <c r="F1898" s="35"/>
      <c r="G1898" s="35"/>
      <c r="I1898" s="35"/>
      <c r="J1898" s="35"/>
      <c r="K1898" s="35"/>
      <c r="L1898" s="35"/>
      <c r="M1898" s="35"/>
      <c r="N1898" s="35"/>
      <c r="O1898" s="30"/>
      <c r="Q1898" s="30"/>
    </row>
    <row r="1899" spans="4:17" ht="20.100000000000001" customHeight="1">
      <c r="D1899" s="35"/>
      <c r="E1899" s="35"/>
      <c r="F1899" s="35"/>
      <c r="G1899" s="35"/>
      <c r="I1899" s="35"/>
      <c r="J1899" s="35"/>
      <c r="K1899" s="35"/>
      <c r="L1899" s="35"/>
      <c r="M1899" s="35"/>
      <c r="N1899" s="35"/>
      <c r="O1899" s="30"/>
      <c r="Q1899" s="30"/>
    </row>
    <row r="1900" spans="4:17" ht="20.100000000000001" customHeight="1">
      <c r="D1900" s="35"/>
      <c r="E1900" s="35"/>
      <c r="F1900" s="35"/>
      <c r="G1900" s="35"/>
      <c r="I1900" s="35"/>
      <c r="J1900" s="35"/>
      <c r="K1900" s="35"/>
      <c r="L1900" s="35"/>
      <c r="M1900" s="35"/>
      <c r="N1900" s="35"/>
      <c r="O1900" s="30"/>
      <c r="Q1900" s="30"/>
    </row>
    <row r="1901" spans="4:17" ht="20.100000000000001" customHeight="1">
      <c r="D1901" s="35"/>
      <c r="E1901" s="35"/>
      <c r="F1901" s="35"/>
      <c r="G1901" s="35"/>
      <c r="I1901" s="35"/>
      <c r="J1901" s="35"/>
      <c r="K1901" s="35"/>
      <c r="L1901" s="35"/>
      <c r="M1901" s="35"/>
      <c r="N1901" s="35"/>
      <c r="O1901" s="30"/>
      <c r="Q1901" s="30"/>
    </row>
    <row r="1902" spans="4:17" ht="20.100000000000001" customHeight="1">
      <c r="D1902" s="35"/>
      <c r="E1902" s="35"/>
      <c r="F1902" s="35"/>
      <c r="G1902" s="35"/>
      <c r="I1902" s="35"/>
      <c r="J1902" s="35"/>
      <c r="K1902" s="35"/>
      <c r="L1902" s="35"/>
      <c r="M1902" s="35"/>
      <c r="N1902" s="35"/>
      <c r="O1902" s="30"/>
      <c r="Q1902" s="30"/>
    </row>
    <row r="1903" spans="4:17" ht="20.100000000000001" customHeight="1">
      <c r="D1903" s="35"/>
      <c r="E1903" s="35"/>
      <c r="F1903" s="35"/>
      <c r="G1903" s="35"/>
      <c r="I1903" s="35"/>
      <c r="J1903" s="35"/>
      <c r="K1903" s="35"/>
      <c r="L1903" s="35"/>
      <c r="M1903" s="35"/>
      <c r="N1903" s="35"/>
      <c r="O1903" s="30"/>
      <c r="Q1903" s="30"/>
    </row>
    <row r="1904" spans="4:17" ht="20.100000000000001" customHeight="1">
      <c r="D1904" s="35"/>
      <c r="E1904" s="35"/>
      <c r="F1904" s="35"/>
      <c r="G1904" s="35"/>
      <c r="I1904" s="35"/>
      <c r="J1904" s="35"/>
      <c r="K1904" s="35"/>
      <c r="L1904" s="35"/>
      <c r="M1904" s="35"/>
      <c r="N1904" s="35"/>
      <c r="O1904" s="30"/>
      <c r="Q1904" s="30"/>
    </row>
    <row r="1905" spans="4:17" ht="20.100000000000001" customHeight="1">
      <c r="D1905" s="35"/>
      <c r="E1905" s="35"/>
      <c r="F1905" s="35"/>
      <c r="G1905" s="35"/>
      <c r="I1905" s="35"/>
      <c r="J1905" s="35"/>
      <c r="K1905" s="35"/>
      <c r="L1905" s="35"/>
      <c r="M1905" s="35"/>
      <c r="N1905" s="35"/>
      <c r="O1905" s="30"/>
      <c r="Q1905" s="30"/>
    </row>
    <row r="1906" spans="4:17" ht="20.100000000000001" customHeight="1">
      <c r="D1906" s="35"/>
      <c r="E1906" s="35"/>
      <c r="F1906" s="35"/>
      <c r="G1906" s="35"/>
      <c r="I1906" s="35"/>
      <c r="J1906" s="35"/>
      <c r="K1906" s="35"/>
      <c r="L1906" s="35"/>
      <c r="M1906" s="35"/>
      <c r="N1906" s="35"/>
      <c r="O1906" s="30"/>
      <c r="Q1906" s="30"/>
    </row>
    <row r="1907" spans="4:17" ht="20.100000000000001" customHeight="1">
      <c r="D1907" s="35"/>
      <c r="E1907" s="35"/>
      <c r="F1907" s="35"/>
      <c r="G1907" s="35"/>
      <c r="I1907" s="35"/>
      <c r="J1907" s="35"/>
      <c r="K1907" s="35"/>
      <c r="L1907" s="35"/>
      <c r="M1907" s="35"/>
      <c r="N1907" s="35"/>
      <c r="O1907" s="30"/>
      <c r="Q1907" s="30"/>
    </row>
    <row r="1908" spans="4:17" ht="20.100000000000001" customHeight="1">
      <c r="D1908" s="35"/>
      <c r="E1908" s="35"/>
      <c r="F1908" s="35"/>
      <c r="G1908" s="35"/>
      <c r="I1908" s="35"/>
      <c r="J1908" s="35"/>
      <c r="K1908" s="35"/>
      <c r="L1908" s="35"/>
      <c r="M1908" s="35"/>
      <c r="N1908" s="35"/>
      <c r="O1908" s="30"/>
      <c r="Q1908" s="30"/>
    </row>
    <row r="1909" spans="4:17" ht="20.100000000000001" customHeight="1">
      <c r="D1909" s="35"/>
      <c r="E1909" s="35"/>
      <c r="F1909" s="35"/>
      <c r="G1909" s="35"/>
      <c r="I1909" s="35"/>
      <c r="J1909" s="35"/>
      <c r="K1909" s="35"/>
      <c r="L1909" s="35"/>
      <c r="M1909" s="35"/>
      <c r="N1909" s="35"/>
      <c r="O1909" s="30"/>
      <c r="Q1909" s="30"/>
    </row>
    <row r="1910" spans="4:17" ht="20.100000000000001" customHeight="1">
      <c r="D1910" s="35"/>
      <c r="E1910" s="35"/>
      <c r="F1910" s="35"/>
      <c r="G1910" s="35"/>
      <c r="I1910" s="35"/>
      <c r="J1910" s="35"/>
      <c r="K1910" s="35"/>
      <c r="L1910" s="35"/>
      <c r="M1910" s="35"/>
      <c r="N1910" s="35"/>
      <c r="O1910" s="30"/>
      <c r="Q1910" s="30"/>
    </row>
    <row r="1911" spans="4:17" ht="20.100000000000001" customHeight="1">
      <c r="D1911" s="35"/>
      <c r="E1911" s="35"/>
      <c r="F1911" s="35"/>
      <c r="G1911" s="35"/>
      <c r="I1911" s="35"/>
      <c r="J1911" s="35"/>
      <c r="K1911" s="35"/>
      <c r="L1911" s="35"/>
      <c r="M1911" s="35"/>
      <c r="N1911" s="35"/>
      <c r="O1911" s="30"/>
      <c r="Q1911" s="30"/>
    </row>
    <row r="1912" spans="4:17" ht="20.100000000000001" customHeight="1">
      <c r="D1912" s="35"/>
      <c r="E1912" s="35"/>
      <c r="F1912" s="35"/>
      <c r="G1912" s="35"/>
      <c r="I1912" s="35"/>
      <c r="J1912" s="35"/>
      <c r="K1912" s="35"/>
      <c r="L1912" s="35"/>
      <c r="M1912" s="35"/>
      <c r="N1912" s="35"/>
      <c r="O1912" s="30"/>
      <c r="Q1912" s="30"/>
    </row>
    <row r="1913" spans="4:17" ht="20.100000000000001" customHeight="1">
      <c r="D1913" s="35"/>
      <c r="E1913" s="35"/>
      <c r="F1913" s="35"/>
      <c r="G1913" s="35"/>
      <c r="I1913" s="35"/>
      <c r="J1913" s="35"/>
      <c r="K1913" s="35"/>
      <c r="L1913" s="35"/>
      <c r="M1913" s="35"/>
      <c r="N1913" s="35"/>
      <c r="O1913" s="30"/>
      <c r="Q1913" s="30"/>
    </row>
    <row r="1914" spans="4:17" ht="20.100000000000001" customHeight="1">
      <c r="D1914" s="35"/>
      <c r="E1914" s="35"/>
      <c r="F1914" s="35"/>
      <c r="G1914" s="35"/>
      <c r="I1914" s="35"/>
      <c r="J1914" s="35"/>
      <c r="K1914" s="35"/>
      <c r="L1914" s="35"/>
      <c r="M1914" s="35"/>
      <c r="N1914" s="35"/>
      <c r="O1914" s="30"/>
      <c r="Q1914" s="30"/>
    </row>
    <row r="1915" spans="4:17" ht="20.100000000000001" customHeight="1">
      <c r="D1915" s="35"/>
      <c r="E1915" s="35"/>
      <c r="F1915" s="35"/>
      <c r="G1915" s="35"/>
      <c r="I1915" s="35"/>
      <c r="J1915" s="35"/>
      <c r="K1915" s="35"/>
      <c r="L1915" s="35"/>
      <c r="M1915" s="35"/>
      <c r="N1915" s="35"/>
      <c r="O1915" s="30"/>
      <c r="Q1915" s="30"/>
    </row>
    <row r="1916" spans="4:17" ht="20.100000000000001" customHeight="1">
      <c r="D1916" s="35"/>
      <c r="E1916" s="35"/>
      <c r="F1916" s="35"/>
      <c r="G1916" s="35"/>
      <c r="I1916" s="35"/>
      <c r="J1916" s="35"/>
      <c r="K1916" s="35"/>
      <c r="L1916" s="35"/>
      <c r="M1916" s="35"/>
      <c r="N1916" s="35"/>
      <c r="O1916" s="30"/>
      <c r="Q1916" s="30"/>
    </row>
    <row r="1917" spans="4:17" ht="20.100000000000001" customHeight="1">
      <c r="D1917" s="35"/>
      <c r="E1917" s="35"/>
      <c r="F1917" s="35"/>
      <c r="G1917" s="35"/>
      <c r="I1917" s="35"/>
      <c r="J1917" s="35"/>
      <c r="K1917" s="35"/>
      <c r="L1917" s="35"/>
      <c r="M1917" s="35"/>
      <c r="N1917" s="35"/>
      <c r="O1917" s="30"/>
      <c r="Q1917" s="30"/>
    </row>
    <row r="1918" spans="4:17" ht="20.100000000000001" customHeight="1">
      <c r="D1918" s="35"/>
      <c r="E1918" s="35"/>
      <c r="F1918" s="35"/>
      <c r="G1918" s="35"/>
      <c r="I1918" s="35"/>
      <c r="J1918" s="35"/>
      <c r="K1918" s="35"/>
      <c r="L1918" s="35"/>
      <c r="M1918" s="35"/>
      <c r="N1918" s="35"/>
      <c r="O1918" s="30"/>
      <c r="Q1918" s="30"/>
    </row>
    <row r="1919" spans="4:17" ht="20.100000000000001" customHeight="1">
      <c r="D1919" s="35"/>
      <c r="E1919" s="35"/>
      <c r="F1919" s="35"/>
      <c r="G1919" s="35"/>
      <c r="I1919" s="35"/>
      <c r="J1919" s="35"/>
      <c r="K1919" s="35"/>
      <c r="L1919" s="35"/>
      <c r="M1919" s="35"/>
      <c r="N1919" s="35"/>
      <c r="O1919" s="30"/>
      <c r="Q1919" s="30"/>
    </row>
    <row r="1920" spans="4:17" ht="20.100000000000001" customHeight="1">
      <c r="D1920" s="35"/>
      <c r="E1920" s="35"/>
      <c r="F1920" s="35"/>
      <c r="G1920" s="35"/>
      <c r="I1920" s="35"/>
      <c r="J1920" s="35"/>
      <c r="K1920" s="35"/>
      <c r="L1920" s="35"/>
      <c r="M1920" s="35"/>
      <c r="N1920" s="35"/>
      <c r="O1920" s="30"/>
      <c r="Q1920" s="30"/>
    </row>
    <row r="1921" spans="4:17" ht="20.100000000000001" customHeight="1">
      <c r="D1921" s="35"/>
      <c r="E1921" s="35"/>
      <c r="F1921" s="35"/>
      <c r="G1921" s="35"/>
      <c r="I1921" s="35"/>
      <c r="J1921" s="35"/>
      <c r="K1921" s="35"/>
      <c r="L1921" s="35"/>
      <c r="M1921" s="35"/>
      <c r="N1921" s="35"/>
      <c r="O1921" s="30"/>
      <c r="Q1921" s="30"/>
    </row>
    <row r="1922" spans="4:17" ht="20.100000000000001" customHeight="1">
      <c r="D1922" s="35"/>
      <c r="E1922" s="35"/>
      <c r="F1922" s="35"/>
      <c r="G1922" s="35"/>
      <c r="I1922" s="35"/>
      <c r="J1922" s="35"/>
      <c r="K1922" s="35"/>
      <c r="L1922" s="35"/>
      <c r="M1922" s="35"/>
      <c r="N1922" s="35"/>
      <c r="O1922" s="30"/>
      <c r="Q1922" s="30"/>
    </row>
    <row r="1923" spans="4:17" ht="20.100000000000001" customHeight="1">
      <c r="D1923" s="35"/>
      <c r="E1923" s="35"/>
      <c r="F1923" s="35"/>
      <c r="G1923" s="35"/>
      <c r="I1923" s="35"/>
      <c r="J1923" s="35"/>
      <c r="K1923" s="35"/>
      <c r="L1923" s="35"/>
      <c r="M1923" s="35"/>
      <c r="N1923" s="35"/>
      <c r="O1923" s="30"/>
      <c r="Q1923" s="30"/>
    </row>
    <row r="1924" spans="4:17" ht="20.100000000000001" customHeight="1">
      <c r="D1924" s="35"/>
      <c r="E1924" s="35"/>
      <c r="F1924" s="35"/>
      <c r="G1924" s="35"/>
      <c r="I1924" s="35"/>
      <c r="J1924" s="35"/>
      <c r="K1924" s="35"/>
      <c r="L1924" s="35"/>
      <c r="M1924" s="35"/>
      <c r="N1924" s="35"/>
      <c r="O1924" s="30"/>
      <c r="Q1924" s="30"/>
    </row>
    <row r="1925" spans="4:17" ht="20.100000000000001" customHeight="1">
      <c r="D1925" s="35"/>
      <c r="E1925" s="35"/>
      <c r="F1925" s="35"/>
      <c r="G1925" s="35"/>
      <c r="I1925" s="35"/>
      <c r="J1925" s="35"/>
      <c r="K1925" s="35"/>
      <c r="L1925" s="35"/>
      <c r="M1925" s="35"/>
      <c r="N1925" s="35"/>
      <c r="O1925" s="30"/>
      <c r="Q1925" s="30"/>
    </row>
    <row r="1926" spans="4:17" ht="20.100000000000001" customHeight="1">
      <c r="D1926" s="35"/>
      <c r="E1926" s="35"/>
      <c r="F1926" s="35"/>
      <c r="G1926" s="35"/>
      <c r="I1926" s="35"/>
      <c r="J1926" s="35"/>
      <c r="K1926" s="35"/>
      <c r="L1926" s="35"/>
      <c r="M1926" s="35"/>
      <c r="N1926" s="35"/>
      <c r="O1926" s="30"/>
      <c r="Q1926" s="30"/>
    </row>
    <row r="1927" spans="4:17" ht="20.100000000000001" customHeight="1">
      <c r="D1927" s="35"/>
      <c r="E1927" s="35"/>
      <c r="F1927" s="35"/>
      <c r="G1927" s="35"/>
      <c r="I1927" s="35"/>
      <c r="J1927" s="35"/>
      <c r="K1927" s="35"/>
      <c r="L1927" s="35"/>
      <c r="M1927" s="35"/>
      <c r="N1927" s="35"/>
      <c r="O1927" s="30"/>
      <c r="Q1927" s="30"/>
    </row>
    <row r="1928" spans="4:17" ht="20.100000000000001" customHeight="1">
      <c r="D1928" s="35"/>
      <c r="E1928" s="35"/>
      <c r="F1928" s="35"/>
      <c r="G1928" s="35"/>
      <c r="I1928" s="35"/>
      <c r="J1928" s="35"/>
      <c r="K1928" s="35"/>
      <c r="L1928" s="35"/>
      <c r="M1928" s="35"/>
      <c r="N1928" s="35"/>
      <c r="O1928" s="30"/>
      <c r="Q1928" s="30"/>
    </row>
    <row r="1929" spans="4:17" ht="20.100000000000001" customHeight="1">
      <c r="D1929" s="35"/>
      <c r="E1929" s="35"/>
      <c r="F1929" s="35"/>
      <c r="G1929" s="35"/>
      <c r="I1929" s="35"/>
      <c r="J1929" s="35"/>
      <c r="K1929" s="35"/>
      <c r="L1929" s="35"/>
      <c r="M1929" s="35"/>
      <c r="N1929" s="35"/>
      <c r="O1929" s="30"/>
      <c r="Q1929" s="30"/>
    </row>
    <row r="1930" spans="4:17" ht="20.100000000000001" customHeight="1">
      <c r="D1930" s="35"/>
      <c r="E1930" s="35"/>
      <c r="F1930" s="35"/>
      <c r="G1930" s="35"/>
      <c r="I1930" s="35"/>
      <c r="J1930" s="35"/>
      <c r="K1930" s="35"/>
      <c r="L1930" s="35"/>
      <c r="M1930" s="35"/>
      <c r="N1930" s="35"/>
      <c r="O1930" s="30"/>
      <c r="Q1930" s="30"/>
    </row>
    <row r="1931" spans="4:17" ht="20.100000000000001" customHeight="1">
      <c r="D1931" s="35"/>
      <c r="E1931" s="35"/>
      <c r="F1931" s="35"/>
      <c r="G1931" s="35"/>
      <c r="I1931" s="35"/>
      <c r="J1931" s="35"/>
      <c r="K1931" s="35"/>
      <c r="L1931" s="35"/>
      <c r="M1931" s="35"/>
      <c r="N1931" s="35"/>
      <c r="O1931" s="30"/>
      <c r="Q1931" s="30"/>
    </row>
    <row r="1932" spans="4:17" ht="20.100000000000001" customHeight="1">
      <c r="D1932" s="35"/>
      <c r="E1932" s="35"/>
      <c r="F1932" s="35"/>
      <c r="G1932" s="35"/>
      <c r="I1932" s="35"/>
      <c r="J1932" s="35"/>
      <c r="K1932" s="35"/>
      <c r="L1932" s="35"/>
      <c r="M1932" s="35"/>
      <c r="N1932" s="35"/>
      <c r="O1932" s="30"/>
      <c r="Q1932" s="30"/>
    </row>
    <row r="1933" spans="4:17" ht="20.100000000000001" customHeight="1">
      <c r="D1933" s="35"/>
      <c r="E1933" s="35"/>
      <c r="F1933" s="35"/>
      <c r="G1933" s="35"/>
      <c r="I1933" s="35"/>
      <c r="J1933" s="35"/>
      <c r="K1933" s="35"/>
      <c r="L1933" s="35"/>
      <c r="M1933" s="35"/>
      <c r="N1933" s="35"/>
      <c r="O1933" s="30"/>
      <c r="Q1933" s="30"/>
    </row>
    <row r="1934" spans="4:17" ht="20.100000000000001" customHeight="1">
      <c r="D1934" s="35"/>
      <c r="E1934" s="35"/>
      <c r="F1934" s="35"/>
      <c r="G1934" s="35"/>
      <c r="I1934" s="35"/>
      <c r="J1934" s="35"/>
      <c r="K1934" s="35"/>
      <c r="L1934" s="35"/>
      <c r="M1934" s="35"/>
      <c r="N1934" s="35"/>
      <c r="O1934" s="30"/>
      <c r="Q1934" s="30"/>
    </row>
    <row r="1935" spans="4:17" ht="20.100000000000001" customHeight="1">
      <c r="D1935" s="35"/>
      <c r="E1935" s="35"/>
      <c r="F1935" s="35"/>
      <c r="G1935" s="35"/>
      <c r="I1935" s="35"/>
      <c r="J1935" s="35"/>
      <c r="K1935" s="35"/>
      <c r="L1935" s="35"/>
      <c r="M1935" s="35"/>
      <c r="N1935" s="35"/>
      <c r="O1935" s="30"/>
      <c r="Q1935" s="30"/>
    </row>
    <row r="1936" spans="4:17" ht="20.100000000000001" customHeight="1">
      <c r="D1936" s="35"/>
      <c r="E1936" s="35"/>
      <c r="F1936" s="35"/>
      <c r="G1936" s="35"/>
      <c r="I1936" s="35"/>
      <c r="J1936" s="35"/>
      <c r="K1936" s="35"/>
      <c r="L1936" s="35"/>
      <c r="M1936" s="35"/>
      <c r="N1936" s="35"/>
      <c r="O1936" s="30"/>
      <c r="Q1936" s="30"/>
    </row>
    <row r="1937" spans="4:17" ht="20.100000000000001" customHeight="1">
      <c r="D1937" s="35"/>
      <c r="E1937" s="35"/>
      <c r="F1937" s="35"/>
      <c r="G1937" s="35"/>
      <c r="I1937" s="35"/>
      <c r="J1937" s="35"/>
      <c r="K1937" s="35"/>
      <c r="L1937" s="35"/>
      <c r="M1937" s="35"/>
      <c r="N1937" s="35"/>
      <c r="O1937" s="30"/>
      <c r="Q1937" s="30"/>
    </row>
    <row r="1938" spans="4:17" ht="20.100000000000001" customHeight="1">
      <c r="D1938" s="35"/>
      <c r="E1938" s="35"/>
      <c r="F1938" s="35"/>
      <c r="G1938" s="35"/>
      <c r="I1938" s="35"/>
      <c r="J1938" s="35"/>
      <c r="K1938" s="35"/>
      <c r="L1938" s="35"/>
      <c r="M1938" s="35"/>
      <c r="N1938" s="35"/>
      <c r="O1938" s="30"/>
      <c r="Q1938" s="30"/>
    </row>
    <row r="1939" spans="4:17" ht="20.100000000000001" customHeight="1">
      <c r="D1939" s="35"/>
      <c r="E1939" s="35"/>
      <c r="F1939" s="35"/>
      <c r="G1939" s="35"/>
      <c r="I1939" s="35"/>
      <c r="J1939" s="35"/>
      <c r="K1939" s="35"/>
      <c r="L1939" s="35"/>
      <c r="M1939" s="35"/>
      <c r="N1939" s="35"/>
      <c r="O1939" s="30"/>
      <c r="Q1939" s="30"/>
    </row>
    <row r="1940" spans="4:17" ht="20.100000000000001" customHeight="1">
      <c r="D1940" s="35"/>
      <c r="E1940" s="35"/>
      <c r="F1940" s="35"/>
      <c r="G1940" s="35"/>
      <c r="I1940" s="35"/>
      <c r="J1940" s="35"/>
      <c r="K1940" s="35"/>
      <c r="L1940" s="35"/>
      <c r="M1940" s="35"/>
      <c r="N1940" s="35"/>
      <c r="O1940" s="30"/>
      <c r="Q1940" s="30"/>
    </row>
    <row r="1941" spans="4:17" ht="20.100000000000001" customHeight="1">
      <c r="D1941" s="35"/>
      <c r="E1941" s="35"/>
      <c r="F1941" s="35"/>
      <c r="G1941" s="35"/>
      <c r="I1941" s="35"/>
      <c r="J1941" s="35"/>
      <c r="K1941" s="35"/>
      <c r="L1941" s="35"/>
      <c r="M1941" s="35"/>
      <c r="N1941" s="35"/>
      <c r="O1941" s="30"/>
      <c r="Q1941" s="30"/>
    </row>
    <row r="1942" spans="4:17" ht="20.100000000000001" customHeight="1">
      <c r="D1942" s="35"/>
      <c r="E1942" s="35"/>
      <c r="F1942" s="35"/>
      <c r="G1942" s="35"/>
      <c r="I1942" s="35"/>
      <c r="J1942" s="35"/>
      <c r="K1942" s="35"/>
      <c r="L1942" s="35"/>
      <c r="M1942" s="35"/>
      <c r="N1942" s="35"/>
      <c r="O1942" s="30"/>
      <c r="Q1942" s="30"/>
    </row>
    <row r="1943" spans="4:17" ht="20.100000000000001" customHeight="1">
      <c r="D1943" s="35"/>
      <c r="E1943" s="35"/>
      <c r="F1943" s="35"/>
      <c r="G1943" s="35"/>
      <c r="I1943" s="35"/>
      <c r="J1943" s="35"/>
      <c r="K1943" s="35"/>
      <c r="L1943" s="35"/>
      <c r="M1943" s="35"/>
      <c r="N1943" s="35"/>
      <c r="O1943" s="30"/>
      <c r="Q1943" s="30"/>
    </row>
    <row r="1944" spans="4:17" ht="20.100000000000001" customHeight="1">
      <c r="D1944" s="35"/>
      <c r="E1944" s="35"/>
      <c r="F1944" s="35"/>
      <c r="G1944" s="35"/>
      <c r="I1944" s="35"/>
      <c r="J1944" s="35"/>
      <c r="K1944" s="35"/>
      <c r="L1944" s="35"/>
      <c r="M1944" s="35"/>
      <c r="N1944" s="35"/>
      <c r="O1944" s="30"/>
      <c r="Q1944" s="30"/>
    </row>
    <row r="1945" spans="4:17" ht="20.100000000000001" customHeight="1">
      <c r="D1945" s="35"/>
      <c r="E1945" s="35"/>
      <c r="F1945" s="35"/>
      <c r="G1945" s="35"/>
      <c r="I1945" s="35"/>
      <c r="J1945" s="35"/>
      <c r="K1945" s="35"/>
      <c r="L1945" s="35"/>
      <c r="M1945" s="35"/>
      <c r="N1945" s="35"/>
      <c r="O1945" s="30"/>
      <c r="Q1945" s="30"/>
    </row>
    <row r="1946" spans="4:17" ht="20.100000000000001" customHeight="1">
      <c r="D1946" s="35"/>
      <c r="E1946" s="35"/>
      <c r="F1946" s="35"/>
      <c r="G1946" s="35"/>
      <c r="I1946" s="35"/>
      <c r="J1946" s="35"/>
      <c r="K1946" s="35"/>
      <c r="L1946" s="35"/>
      <c r="M1946" s="35"/>
      <c r="N1946" s="35"/>
      <c r="O1946" s="30"/>
      <c r="Q1946" s="30"/>
    </row>
    <row r="1947" spans="4:17" ht="20.100000000000001" customHeight="1">
      <c r="D1947" s="35"/>
      <c r="E1947" s="35"/>
      <c r="F1947" s="35"/>
      <c r="G1947" s="35"/>
      <c r="I1947" s="35"/>
      <c r="J1947" s="35"/>
      <c r="K1947" s="35"/>
      <c r="L1947" s="35"/>
      <c r="M1947" s="35"/>
      <c r="N1947" s="35"/>
      <c r="O1947" s="30"/>
      <c r="Q1947" s="30"/>
    </row>
    <row r="1948" spans="4:17" ht="20.100000000000001" customHeight="1">
      <c r="D1948" s="35"/>
      <c r="E1948" s="35"/>
      <c r="F1948" s="35"/>
      <c r="G1948" s="35"/>
      <c r="I1948" s="35"/>
      <c r="J1948" s="35"/>
      <c r="K1948" s="35"/>
      <c r="L1948" s="35"/>
      <c r="M1948" s="35"/>
      <c r="N1948" s="35"/>
      <c r="O1948" s="30"/>
      <c r="Q1948" s="30"/>
    </row>
    <row r="1949" spans="4:17" ht="20.100000000000001" customHeight="1">
      <c r="D1949" s="35"/>
      <c r="E1949" s="35"/>
      <c r="F1949" s="35"/>
      <c r="G1949" s="35"/>
      <c r="I1949" s="35"/>
      <c r="J1949" s="35"/>
      <c r="K1949" s="35"/>
      <c r="L1949" s="35"/>
      <c r="M1949" s="35"/>
      <c r="N1949" s="35"/>
      <c r="O1949" s="30"/>
      <c r="Q1949" s="30"/>
    </row>
    <row r="1950" spans="4:17" ht="20.100000000000001" customHeight="1">
      <c r="D1950" s="35"/>
      <c r="E1950" s="35"/>
      <c r="F1950" s="35"/>
      <c r="G1950" s="35"/>
      <c r="I1950" s="35"/>
      <c r="J1950" s="35"/>
      <c r="K1950" s="35"/>
      <c r="L1950" s="35"/>
      <c r="M1950" s="35"/>
      <c r="N1950" s="35"/>
      <c r="O1950" s="30"/>
      <c r="Q1950" s="30"/>
    </row>
    <row r="1951" spans="4:17" ht="20.100000000000001" customHeight="1">
      <c r="D1951" s="35"/>
      <c r="E1951" s="35"/>
      <c r="F1951" s="35"/>
      <c r="G1951" s="35"/>
      <c r="I1951" s="35"/>
      <c r="J1951" s="35"/>
      <c r="K1951" s="35"/>
      <c r="L1951" s="35"/>
      <c r="M1951" s="35"/>
      <c r="N1951" s="35"/>
      <c r="O1951" s="30"/>
      <c r="Q1951" s="30"/>
    </row>
    <row r="1952" spans="4:17" ht="20.100000000000001" customHeight="1">
      <c r="D1952" s="35"/>
      <c r="E1952" s="35"/>
      <c r="F1952" s="35"/>
      <c r="G1952" s="35"/>
      <c r="I1952" s="35"/>
      <c r="J1952" s="35"/>
      <c r="K1952" s="35"/>
      <c r="L1952" s="35"/>
      <c r="M1952" s="35"/>
      <c r="N1952" s="35"/>
      <c r="O1952" s="30"/>
      <c r="Q1952" s="30"/>
    </row>
    <row r="1953" spans="4:17" ht="20.100000000000001" customHeight="1">
      <c r="D1953" s="35"/>
      <c r="E1953" s="35"/>
      <c r="F1953" s="35"/>
      <c r="G1953" s="35"/>
      <c r="I1953" s="35"/>
      <c r="J1953" s="35"/>
      <c r="K1953" s="35"/>
      <c r="L1953" s="35"/>
      <c r="M1953" s="35"/>
      <c r="N1953" s="35"/>
      <c r="O1953" s="30"/>
      <c r="Q1953" s="30"/>
    </row>
    <row r="1954" spans="4:17" ht="20.100000000000001" customHeight="1">
      <c r="D1954" s="35"/>
      <c r="E1954" s="35"/>
      <c r="F1954" s="35"/>
      <c r="G1954" s="35"/>
      <c r="I1954" s="35"/>
      <c r="J1954" s="35"/>
      <c r="K1954" s="35"/>
      <c r="L1954" s="35"/>
      <c r="M1954" s="35"/>
      <c r="N1954" s="35"/>
      <c r="O1954" s="30"/>
      <c r="Q1954" s="30"/>
    </row>
    <row r="1955" spans="4:17" ht="20.100000000000001" customHeight="1">
      <c r="D1955" s="35"/>
      <c r="E1955" s="35"/>
      <c r="F1955" s="35"/>
      <c r="G1955" s="35"/>
      <c r="I1955" s="35"/>
      <c r="J1955" s="35"/>
      <c r="K1955" s="35"/>
      <c r="L1955" s="35"/>
      <c r="M1955" s="35"/>
      <c r="N1955" s="35"/>
      <c r="O1955" s="30"/>
      <c r="Q1955" s="30"/>
    </row>
    <row r="1956" spans="4:17" ht="20.100000000000001" customHeight="1">
      <c r="D1956" s="35"/>
      <c r="E1956" s="35"/>
      <c r="F1956" s="35"/>
      <c r="G1956" s="35"/>
      <c r="I1956" s="35"/>
      <c r="J1956" s="35"/>
      <c r="K1956" s="35"/>
      <c r="L1956" s="35"/>
      <c r="M1956" s="35"/>
      <c r="N1956" s="35"/>
      <c r="O1956" s="30"/>
      <c r="Q1956" s="30"/>
    </row>
    <row r="1957" spans="4:17" ht="20.100000000000001" customHeight="1">
      <c r="D1957" s="35"/>
      <c r="E1957" s="35"/>
      <c r="F1957" s="35"/>
      <c r="G1957" s="35"/>
      <c r="I1957" s="35"/>
      <c r="J1957" s="35"/>
      <c r="K1957" s="35"/>
      <c r="L1957" s="35"/>
      <c r="M1957" s="35"/>
      <c r="N1957" s="35"/>
      <c r="O1957" s="30"/>
      <c r="Q1957" s="30"/>
    </row>
    <row r="1958" spans="4:17" ht="20.100000000000001" customHeight="1">
      <c r="D1958" s="35"/>
      <c r="E1958" s="35"/>
      <c r="F1958" s="35"/>
      <c r="G1958" s="35"/>
      <c r="I1958" s="35"/>
      <c r="J1958" s="35"/>
      <c r="K1958" s="35"/>
      <c r="L1958" s="35"/>
      <c r="M1958" s="35"/>
      <c r="N1958" s="35"/>
      <c r="O1958" s="30"/>
      <c r="Q1958" s="30"/>
    </row>
    <row r="1959" spans="4:17" ht="20.100000000000001" customHeight="1">
      <c r="D1959" s="35"/>
      <c r="E1959" s="35"/>
      <c r="F1959" s="35"/>
      <c r="G1959" s="35"/>
      <c r="I1959" s="35"/>
      <c r="J1959" s="35"/>
      <c r="K1959" s="35"/>
      <c r="L1959" s="35"/>
      <c r="M1959" s="35"/>
      <c r="N1959" s="35"/>
      <c r="O1959" s="30"/>
      <c r="Q1959" s="30"/>
    </row>
    <row r="1960" spans="4:17" ht="20.100000000000001" customHeight="1">
      <c r="D1960" s="35"/>
      <c r="E1960" s="35"/>
      <c r="F1960" s="35"/>
      <c r="G1960" s="35"/>
      <c r="I1960" s="35"/>
      <c r="J1960" s="35"/>
      <c r="K1960" s="35"/>
      <c r="L1960" s="35"/>
      <c r="M1960" s="35"/>
      <c r="N1960" s="35"/>
      <c r="O1960" s="30"/>
      <c r="Q1960" s="30"/>
    </row>
    <row r="1961" spans="4:17" ht="20.100000000000001" customHeight="1">
      <c r="D1961" s="35"/>
      <c r="E1961" s="35"/>
      <c r="F1961" s="35"/>
      <c r="G1961" s="35"/>
      <c r="I1961" s="35"/>
      <c r="J1961" s="35"/>
      <c r="K1961" s="35"/>
      <c r="L1961" s="35"/>
      <c r="M1961" s="35"/>
      <c r="N1961" s="35"/>
      <c r="O1961" s="30"/>
      <c r="Q1961" s="30"/>
    </row>
    <row r="1962" spans="4:17" ht="20.100000000000001" customHeight="1">
      <c r="D1962" s="35"/>
      <c r="E1962" s="35"/>
      <c r="F1962" s="35"/>
      <c r="G1962" s="35"/>
      <c r="I1962" s="35"/>
      <c r="J1962" s="35"/>
      <c r="K1962" s="35"/>
      <c r="L1962" s="35"/>
      <c r="M1962" s="35"/>
      <c r="N1962" s="35"/>
      <c r="O1962" s="30"/>
      <c r="Q1962" s="30"/>
    </row>
    <row r="1963" spans="4:17" ht="20.100000000000001" customHeight="1">
      <c r="D1963" s="35"/>
      <c r="E1963" s="35"/>
      <c r="F1963" s="35"/>
      <c r="G1963" s="35"/>
      <c r="I1963" s="35"/>
      <c r="J1963" s="35"/>
      <c r="K1963" s="35"/>
      <c r="L1963" s="35"/>
      <c r="M1963" s="35"/>
      <c r="N1963" s="35"/>
      <c r="O1963" s="30"/>
      <c r="Q1963" s="30"/>
    </row>
    <row r="1964" spans="4:17" ht="20.100000000000001" customHeight="1">
      <c r="D1964" s="35"/>
      <c r="E1964" s="35"/>
      <c r="F1964" s="35"/>
      <c r="G1964" s="35"/>
      <c r="I1964" s="35"/>
      <c r="J1964" s="35"/>
      <c r="K1964" s="35"/>
      <c r="L1964" s="35"/>
      <c r="M1964" s="35"/>
      <c r="N1964" s="35"/>
      <c r="O1964" s="30"/>
      <c r="Q1964" s="30"/>
    </row>
    <row r="1965" spans="4:17" ht="20.100000000000001" customHeight="1">
      <c r="D1965" s="35"/>
      <c r="E1965" s="35"/>
      <c r="F1965" s="35"/>
      <c r="G1965" s="35"/>
      <c r="I1965" s="35"/>
      <c r="J1965" s="35"/>
      <c r="K1965" s="35"/>
      <c r="L1965" s="35"/>
      <c r="M1965" s="35"/>
      <c r="N1965" s="35"/>
      <c r="O1965" s="30"/>
      <c r="Q1965" s="30"/>
    </row>
    <row r="1966" spans="4:17" ht="20.100000000000001" customHeight="1">
      <c r="D1966" s="35"/>
      <c r="E1966" s="35"/>
      <c r="F1966" s="35"/>
      <c r="G1966" s="35"/>
      <c r="I1966" s="35"/>
      <c r="J1966" s="35"/>
      <c r="K1966" s="35"/>
      <c r="L1966" s="35"/>
      <c r="M1966" s="35"/>
      <c r="N1966" s="35"/>
      <c r="O1966" s="30"/>
      <c r="Q1966" s="30"/>
    </row>
    <row r="1967" spans="4:17" ht="20.100000000000001" customHeight="1">
      <c r="D1967" s="35"/>
      <c r="E1967" s="35"/>
      <c r="F1967" s="35"/>
      <c r="G1967" s="35"/>
      <c r="I1967" s="35"/>
      <c r="J1967" s="35"/>
      <c r="K1967" s="35"/>
      <c r="L1967" s="35"/>
      <c r="M1967" s="35"/>
      <c r="N1967" s="35"/>
      <c r="O1967" s="30"/>
      <c r="Q1967" s="30"/>
    </row>
    <row r="1968" spans="4:17" ht="20.100000000000001" customHeight="1">
      <c r="D1968" s="35"/>
      <c r="E1968" s="35"/>
      <c r="F1968" s="35"/>
      <c r="G1968" s="35"/>
      <c r="I1968" s="35"/>
      <c r="J1968" s="35"/>
      <c r="K1968" s="35"/>
      <c r="L1968" s="35"/>
      <c r="M1968" s="35"/>
      <c r="N1968" s="35"/>
      <c r="O1968" s="30"/>
      <c r="Q1968" s="30"/>
    </row>
    <row r="1969" spans="4:17" ht="20.100000000000001" customHeight="1">
      <c r="D1969" s="35"/>
      <c r="E1969" s="35"/>
      <c r="F1969" s="35"/>
      <c r="G1969" s="35"/>
      <c r="I1969" s="35"/>
      <c r="J1969" s="35"/>
      <c r="K1969" s="35"/>
      <c r="L1969" s="35"/>
      <c r="M1969" s="35"/>
      <c r="N1969" s="35"/>
      <c r="O1969" s="30"/>
      <c r="Q1969" s="30"/>
    </row>
    <row r="1970" spans="4:17" ht="20.100000000000001" customHeight="1">
      <c r="D1970" s="35"/>
      <c r="E1970" s="35"/>
      <c r="F1970" s="35"/>
      <c r="G1970" s="35"/>
      <c r="I1970" s="35"/>
      <c r="J1970" s="35"/>
      <c r="K1970" s="35"/>
      <c r="L1970" s="35"/>
      <c r="M1970" s="35"/>
      <c r="N1970" s="35"/>
      <c r="O1970" s="30"/>
      <c r="Q1970" s="30"/>
    </row>
    <row r="1971" spans="4:17" ht="20.100000000000001" customHeight="1">
      <c r="D1971" s="35"/>
      <c r="E1971" s="35"/>
      <c r="F1971" s="35"/>
      <c r="G1971" s="35"/>
      <c r="I1971" s="35"/>
      <c r="J1971" s="35"/>
      <c r="K1971" s="35"/>
      <c r="L1971" s="35"/>
      <c r="M1971" s="35"/>
      <c r="N1971" s="35"/>
      <c r="O1971" s="30"/>
      <c r="Q1971" s="30"/>
    </row>
    <row r="1972" spans="4:17" ht="20.100000000000001" customHeight="1">
      <c r="D1972" s="35"/>
      <c r="E1972" s="35"/>
      <c r="F1972" s="35"/>
      <c r="G1972" s="35"/>
      <c r="I1972" s="35"/>
      <c r="J1972" s="35"/>
      <c r="K1972" s="35"/>
      <c r="L1972" s="35"/>
      <c r="M1972" s="35"/>
      <c r="N1972" s="35"/>
      <c r="O1972" s="30"/>
      <c r="Q1972" s="30"/>
    </row>
    <row r="1973" spans="4:17" ht="20.100000000000001" customHeight="1">
      <c r="D1973" s="35"/>
      <c r="E1973" s="35"/>
      <c r="F1973" s="35"/>
      <c r="G1973" s="35"/>
      <c r="I1973" s="35"/>
      <c r="J1973" s="35"/>
      <c r="K1973" s="35"/>
      <c r="L1973" s="35"/>
      <c r="M1973" s="35"/>
      <c r="N1973" s="35"/>
      <c r="O1973" s="30"/>
      <c r="Q1973" s="30"/>
    </row>
    <row r="1974" spans="4:17" ht="20.100000000000001" customHeight="1">
      <c r="D1974" s="35"/>
      <c r="E1974" s="35"/>
      <c r="F1974" s="35"/>
      <c r="G1974" s="35"/>
      <c r="I1974" s="35"/>
      <c r="J1974" s="35"/>
      <c r="K1974" s="35"/>
      <c r="L1974" s="35"/>
      <c r="M1974" s="35"/>
      <c r="N1974" s="35"/>
      <c r="O1974" s="30"/>
      <c r="Q1974" s="30"/>
    </row>
    <row r="1975" spans="4:17" ht="20.100000000000001" customHeight="1">
      <c r="D1975" s="35"/>
      <c r="E1975" s="35"/>
      <c r="F1975" s="35"/>
      <c r="G1975" s="35"/>
      <c r="I1975" s="35"/>
      <c r="J1975" s="35"/>
      <c r="K1975" s="35"/>
      <c r="L1975" s="35"/>
      <c r="M1975" s="35"/>
      <c r="N1975" s="35"/>
      <c r="O1975" s="30"/>
      <c r="Q1975" s="30"/>
    </row>
    <row r="1976" spans="4:17" ht="20.100000000000001" customHeight="1">
      <c r="D1976" s="35"/>
      <c r="E1976" s="35"/>
      <c r="F1976" s="35"/>
      <c r="G1976" s="35"/>
      <c r="I1976" s="35"/>
      <c r="J1976" s="35"/>
      <c r="K1976" s="35"/>
      <c r="L1976" s="35"/>
      <c r="M1976" s="35"/>
      <c r="N1976" s="35"/>
      <c r="O1976" s="30"/>
      <c r="Q1976" s="30"/>
    </row>
    <row r="1977" spans="4:17" ht="20.100000000000001" customHeight="1">
      <c r="D1977" s="35"/>
      <c r="E1977" s="35"/>
      <c r="F1977" s="35"/>
      <c r="G1977" s="35"/>
      <c r="I1977" s="35"/>
      <c r="J1977" s="35"/>
      <c r="K1977" s="35"/>
      <c r="L1977" s="35"/>
      <c r="M1977" s="35"/>
      <c r="N1977" s="35"/>
      <c r="O1977" s="30"/>
      <c r="Q1977" s="30"/>
    </row>
    <row r="1978" spans="4:17" ht="20.100000000000001" customHeight="1">
      <c r="D1978" s="35"/>
      <c r="E1978" s="35"/>
      <c r="F1978" s="35"/>
      <c r="G1978" s="35"/>
      <c r="I1978" s="35"/>
      <c r="J1978" s="35"/>
      <c r="K1978" s="35"/>
      <c r="L1978" s="35"/>
      <c r="M1978" s="35"/>
      <c r="N1978" s="35"/>
      <c r="O1978" s="30"/>
      <c r="Q1978" s="30"/>
    </row>
    <row r="1979" spans="4:17" ht="20.100000000000001" customHeight="1">
      <c r="D1979" s="35"/>
      <c r="E1979" s="35"/>
      <c r="F1979" s="35"/>
      <c r="G1979" s="35"/>
      <c r="I1979" s="35"/>
      <c r="J1979" s="35"/>
      <c r="K1979" s="35"/>
      <c r="L1979" s="35"/>
      <c r="M1979" s="35"/>
      <c r="N1979" s="35"/>
      <c r="O1979" s="30"/>
      <c r="Q1979" s="30"/>
    </row>
    <row r="1980" spans="4:17" ht="20.100000000000001" customHeight="1">
      <c r="D1980" s="35"/>
      <c r="E1980" s="35"/>
      <c r="F1980" s="35"/>
      <c r="G1980" s="35"/>
      <c r="I1980" s="35"/>
      <c r="J1980" s="35"/>
      <c r="K1980" s="35"/>
      <c r="L1980" s="35"/>
      <c r="M1980" s="35"/>
      <c r="N1980" s="35"/>
      <c r="O1980" s="30"/>
      <c r="Q1980" s="30"/>
    </row>
    <row r="1981" spans="4:17" ht="20.100000000000001" customHeight="1">
      <c r="D1981" s="35"/>
      <c r="E1981" s="35"/>
      <c r="F1981" s="35"/>
      <c r="G1981" s="35"/>
      <c r="I1981" s="35"/>
      <c r="J1981" s="35"/>
      <c r="K1981" s="35"/>
      <c r="L1981" s="35"/>
      <c r="M1981" s="35"/>
      <c r="N1981" s="35"/>
      <c r="O1981" s="30"/>
      <c r="Q1981" s="30"/>
    </row>
    <row r="1982" spans="4:17" ht="20.100000000000001" customHeight="1">
      <c r="D1982" s="35"/>
      <c r="E1982" s="35"/>
      <c r="F1982" s="35"/>
      <c r="G1982" s="35"/>
      <c r="I1982" s="35"/>
      <c r="J1982" s="35"/>
      <c r="K1982" s="35"/>
      <c r="L1982" s="35"/>
      <c r="M1982" s="35"/>
      <c r="N1982" s="35"/>
      <c r="O1982" s="30"/>
      <c r="Q1982" s="30"/>
    </row>
    <row r="1983" spans="4:17" ht="20.100000000000001" customHeight="1">
      <c r="D1983" s="35"/>
      <c r="E1983" s="35"/>
      <c r="F1983" s="35"/>
      <c r="G1983" s="35"/>
      <c r="I1983" s="35"/>
      <c r="J1983" s="35"/>
      <c r="K1983" s="35"/>
      <c r="L1983" s="35"/>
      <c r="M1983" s="35"/>
      <c r="N1983" s="35"/>
      <c r="O1983" s="30"/>
      <c r="Q1983" s="30"/>
    </row>
    <row r="1984" spans="4:17" ht="20.100000000000001" customHeight="1">
      <c r="D1984" s="35"/>
      <c r="E1984" s="35"/>
      <c r="F1984" s="35"/>
      <c r="G1984" s="35"/>
      <c r="I1984" s="35"/>
      <c r="J1984" s="35"/>
      <c r="K1984" s="35"/>
      <c r="L1984" s="35"/>
      <c r="M1984" s="35"/>
      <c r="N1984" s="35"/>
      <c r="O1984" s="30"/>
      <c r="Q1984" s="30"/>
    </row>
    <row r="1985" spans="4:17" ht="20.100000000000001" customHeight="1">
      <c r="D1985" s="35"/>
      <c r="E1985" s="35"/>
      <c r="F1985" s="35"/>
      <c r="G1985" s="35"/>
      <c r="I1985" s="35"/>
      <c r="J1985" s="35"/>
      <c r="K1985" s="35"/>
      <c r="L1985" s="35"/>
      <c r="M1985" s="35"/>
      <c r="N1985" s="35"/>
      <c r="O1985" s="30"/>
      <c r="Q1985" s="30"/>
    </row>
    <row r="1986" spans="4:17" ht="20.100000000000001" customHeight="1">
      <c r="D1986" s="35"/>
      <c r="E1986" s="35"/>
      <c r="F1986" s="35"/>
      <c r="G1986" s="35"/>
      <c r="I1986" s="35"/>
      <c r="J1986" s="35"/>
      <c r="K1986" s="35"/>
      <c r="L1986" s="35"/>
      <c r="M1986" s="35"/>
      <c r="N1986" s="35"/>
      <c r="O1986" s="30"/>
      <c r="Q1986" s="30"/>
    </row>
    <row r="1987" spans="4:17" ht="20.100000000000001" customHeight="1">
      <c r="D1987" s="35"/>
      <c r="E1987" s="35"/>
      <c r="F1987" s="35"/>
      <c r="G1987" s="35"/>
      <c r="I1987" s="35"/>
      <c r="J1987" s="35"/>
      <c r="K1987" s="35"/>
      <c r="L1987" s="35"/>
      <c r="M1987" s="35"/>
      <c r="N1987" s="35"/>
      <c r="O1987" s="30"/>
      <c r="Q1987" s="30"/>
    </row>
    <row r="1988" spans="4:17" ht="20.100000000000001" customHeight="1">
      <c r="D1988" s="35"/>
      <c r="E1988" s="35"/>
      <c r="F1988" s="35"/>
      <c r="G1988" s="35"/>
      <c r="I1988" s="35"/>
      <c r="J1988" s="35"/>
      <c r="K1988" s="35"/>
      <c r="L1988" s="35"/>
      <c r="M1988" s="35"/>
      <c r="N1988" s="35"/>
      <c r="O1988" s="30"/>
      <c r="Q1988" s="30"/>
    </row>
    <row r="1989" spans="4:17" ht="20.100000000000001" customHeight="1">
      <c r="D1989" s="35"/>
      <c r="E1989" s="35"/>
      <c r="F1989" s="35"/>
      <c r="G1989" s="35"/>
      <c r="I1989" s="35"/>
      <c r="J1989" s="35"/>
      <c r="K1989" s="35"/>
      <c r="L1989" s="35"/>
      <c r="M1989" s="35"/>
      <c r="N1989" s="35"/>
      <c r="O1989" s="30"/>
      <c r="Q1989" s="30"/>
    </row>
    <row r="1990" spans="4:17" ht="20.100000000000001" customHeight="1">
      <c r="D1990" s="35"/>
      <c r="E1990" s="35"/>
      <c r="F1990" s="35"/>
      <c r="G1990" s="35"/>
      <c r="I1990" s="35"/>
      <c r="J1990" s="35"/>
      <c r="K1990" s="35"/>
      <c r="L1990" s="35"/>
      <c r="M1990" s="35"/>
      <c r="N1990" s="35"/>
      <c r="O1990" s="30"/>
      <c r="Q1990" s="30"/>
    </row>
    <row r="1991" spans="4:17" ht="20.100000000000001" customHeight="1">
      <c r="D1991" s="35"/>
      <c r="E1991" s="35"/>
      <c r="F1991" s="35"/>
      <c r="G1991" s="35"/>
      <c r="I1991" s="35"/>
      <c r="J1991" s="35"/>
      <c r="K1991" s="35"/>
      <c r="L1991" s="35"/>
      <c r="M1991" s="35"/>
      <c r="N1991" s="35"/>
      <c r="O1991" s="30"/>
      <c r="Q1991" s="30"/>
    </row>
    <row r="1992" spans="4:17" ht="20.100000000000001" customHeight="1">
      <c r="D1992" s="35"/>
      <c r="E1992" s="35"/>
      <c r="F1992" s="35"/>
      <c r="G1992" s="35"/>
      <c r="I1992" s="35"/>
      <c r="J1992" s="35"/>
      <c r="K1992" s="35"/>
      <c r="L1992" s="35"/>
      <c r="M1992" s="35"/>
      <c r="N1992" s="35"/>
      <c r="O1992" s="30"/>
      <c r="Q1992" s="30"/>
    </row>
    <row r="1993" spans="4:17" ht="20.100000000000001" customHeight="1">
      <c r="D1993" s="35"/>
      <c r="E1993" s="35"/>
      <c r="F1993" s="35"/>
      <c r="G1993" s="35"/>
      <c r="I1993" s="35"/>
      <c r="J1993" s="35"/>
      <c r="K1993" s="35"/>
      <c r="L1993" s="35"/>
      <c r="M1993" s="35"/>
      <c r="N1993" s="35"/>
      <c r="O1993" s="30"/>
      <c r="Q1993" s="30"/>
    </row>
    <row r="1994" spans="4:17" ht="20.100000000000001" customHeight="1">
      <c r="D1994" s="35"/>
      <c r="E1994" s="35"/>
      <c r="F1994" s="35"/>
      <c r="G1994" s="35"/>
      <c r="I1994" s="35"/>
      <c r="J1994" s="35"/>
      <c r="K1994" s="35"/>
      <c r="L1994" s="35"/>
      <c r="M1994" s="35"/>
      <c r="N1994" s="35"/>
      <c r="O1994" s="30"/>
      <c r="Q1994" s="30"/>
    </row>
    <row r="1995" spans="4:17" ht="20.100000000000001" customHeight="1">
      <c r="D1995" s="35"/>
      <c r="E1995" s="35"/>
      <c r="F1995" s="35"/>
      <c r="G1995" s="35"/>
      <c r="I1995" s="35"/>
      <c r="J1995" s="35"/>
      <c r="K1995" s="35"/>
      <c r="L1995" s="35"/>
      <c r="M1995" s="35"/>
      <c r="N1995" s="35"/>
      <c r="O1995" s="30"/>
      <c r="Q1995" s="30"/>
    </row>
    <row r="1996" spans="4:17" ht="20.100000000000001" customHeight="1">
      <c r="D1996" s="35"/>
      <c r="E1996" s="35"/>
      <c r="F1996" s="35"/>
      <c r="G1996" s="35"/>
      <c r="I1996" s="35"/>
      <c r="J1996" s="35"/>
      <c r="K1996" s="35"/>
      <c r="L1996" s="35"/>
      <c r="M1996" s="35"/>
      <c r="N1996" s="35"/>
      <c r="O1996" s="30"/>
      <c r="Q1996" s="30"/>
    </row>
    <row r="1997" spans="4:17" ht="20.100000000000001" customHeight="1">
      <c r="D1997" s="35"/>
      <c r="E1997" s="35"/>
      <c r="F1997" s="35"/>
      <c r="G1997" s="35"/>
      <c r="I1997" s="35"/>
      <c r="J1997" s="35"/>
      <c r="K1997" s="35"/>
      <c r="L1997" s="35"/>
      <c r="M1997" s="35"/>
      <c r="N1997" s="35"/>
      <c r="O1997" s="30"/>
      <c r="Q1997" s="30"/>
    </row>
    <row r="1998" spans="4:17" ht="20.100000000000001" customHeight="1">
      <c r="D1998" s="35"/>
      <c r="E1998" s="35"/>
      <c r="F1998" s="35"/>
      <c r="G1998" s="35"/>
      <c r="I1998" s="35"/>
      <c r="J1998" s="35"/>
      <c r="K1998" s="35"/>
      <c r="L1998" s="35"/>
      <c r="M1998" s="35"/>
      <c r="N1998" s="35"/>
      <c r="O1998" s="30"/>
      <c r="Q1998" s="30"/>
    </row>
    <row r="1999" spans="4:17" ht="20.100000000000001" customHeight="1">
      <c r="D1999" s="35"/>
      <c r="E1999" s="35"/>
      <c r="F1999" s="35"/>
      <c r="G1999" s="35"/>
      <c r="I1999" s="35"/>
      <c r="J1999" s="35"/>
      <c r="K1999" s="35"/>
      <c r="L1999" s="35"/>
      <c r="M1999" s="35"/>
      <c r="N1999" s="35"/>
      <c r="O1999" s="30"/>
      <c r="Q1999" s="30"/>
    </row>
    <row r="2000" spans="4:17" ht="20.100000000000001" customHeight="1">
      <c r="D2000" s="35"/>
      <c r="E2000" s="35"/>
      <c r="F2000" s="35"/>
      <c r="G2000" s="35"/>
      <c r="I2000" s="35"/>
      <c r="J2000" s="35"/>
      <c r="K2000" s="35"/>
      <c r="L2000" s="35"/>
      <c r="M2000" s="35"/>
      <c r="N2000" s="35"/>
      <c r="O2000" s="30"/>
      <c r="Q2000" s="30"/>
    </row>
    <row r="2001" spans="4:17" ht="20.100000000000001" customHeight="1">
      <c r="D2001" s="35"/>
      <c r="E2001" s="35"/>
      <c r="F2001" s="35"/>
      <c r="G2001" s="35"/>
      <c r="I2001" s="35"/>
      <c r="J2001" s="35"/>
      <c r="K2001" s="35"/>
      <c r="L2001" s="35"/>
      <c r="M2001" s="35"/>
      <c r="N2001" s="35"/>
      <c r="O2001" s="30"/>
      <c r="Q2001" s="30"/>
    </row>
    <row r="2002" spans="4:17" ht="20.100000000000001" customHeight="1">
      <c r="D2002" s="35"/>
      <c r="E2002" s="35"/>
      <c r="F2002" s="35"/>
      <c r="G2002" s="35"/>
      <c r="I2002" s="35"/>
      <c r="J2002" s="35"/>
      <c r="K2002" s="35"/>
      <c r="L2002" s="35"/>
      <c r="M2002" s="35"/>
      <c r="N2002" s="35"/>
      <c r="O2002" s="30"/>
      <c r="Q2002" s="30"/>
    </row>
    <row r="2003" spans="4:17" ht="20.100000000000001" customHeight="1">
      <c r="D2003" s="35"/>
      <c r="E2003" s="35"/>
      <c r="F2003" s="35"/>
      <c r="G2003" s="35"/>
      <c r="I2003" s="35"/>
      <c r="J2003" s="35"/>
      <c r="K2003" s="35"/>
      <c r="L2003" s="35"/>
      <c r="M2003" s="35"/>
      <c r="N2003" s="35"/>
      <c r="O2003" s="30"/>
      <c r="Q2003" s="30"/>
    </row>
    <row r="2004" spans="4:17" ht="20.100000000000001" customHeight="1">
      <c r="D2004" s="35"/>
      <c r="E2004" s="35"/>
      <c r="F2004" s="35"/>
      <c r="G2004" s="35"/>
      <c r="I2004" s="35"/>
      <c r="J2004" s="35"/>
      <c r="K2004" s="35"/>
      <c r="L2004" s="35"/>
      <c r="M2004" s="35"/>
      <c r="N2004" s="35"/>
      <c r="O2004" s="30"/>
      <c r="Q2004" s="30"/>
    </row>
    <row r="2005" spans="4:17" ht="20.100000000000001" customHeight="1">
      <c r="D2005" s="35"/>
      <c r="E2005" s="35"/>
      <c r="F2005" s="35"/>
      <c r="G2005" s="35"/>
      <c r="I2005" s="35"/>
      <c r="J2005" s="35"/>
      <c r="K2005" s="35"/>
      <c r="L2005" s="35"/>
      <c r="M2005" s="35"/>
      <c r="N2005" s="35"/>
      <c r="O2005" s="30"/>
      <c r="Q2005" s="30"/>
    </row>
    <row r="2006" spans="4:17" ht="20.100000000000001" customHeight="1">
      <c r="D2006" s="35"/>
      <c r="E2006" s="35"/>
      <c r="F2006" s="35"/>
      <c r="G2006" s="35"/>
      <c r="I2006" s="35"/>
      <c r="J2006" s="35"/>
      <c r="K2006" s="35"/>
      <c r="L2006" s="35"/>
      <c r="M2006" s="35"/>
      <c r="N2006" s="35"/>
      <c r="O2006" s="30"/>
      <c r="Q2006" s="30"/>
    </row>
    <row r="2007" spans="4:17" ht="20.100000000000001" customHeight="1">
      <c r="D2007" s="35"/>
      <c r="E2007" s="35"/>
      <c r="F2007" s="35"/>
      <c r="G2007" s="35"/>
      <c r="I2007" s="35"/>
      <c r="J2007" s="35"/>
      <c r="K2007" s="35"/>
      <c r="L2007" s="35"/>
      <c r="M2007" s="35"/>
      <c r="N2007" s="35"/>
      <c r="O2007" s="30"/>
      <c r="Q2007" s="30"/>
    </row>
    <row r="2008" spans="4:17" ht="20.100000000000001" customHeight="1">
      <c r="D2008" s="35"/>
      <c r="E2008" s="35"/>
      <c r="F2008" s="35"/>
      <c r="G2008" s="35"/>
      <c r="I2008" s="35"/>
      <c r="J2008" s="35"/>
      <c r="K2008" s="35"/>
      <c r="L2008" s="35"/>
      <c r="M2008" s="35"/>
      <c r="N2008" s="35"/>
      <c r="O2008" s="30"/>
      <c r="Q2008" s="30"/>
    </row>
    <row r="2009" spans="4:17" ht="20.100000000000001" customHeight="1">
      <c r="D2009" s="35"/>
      <c r="E2009" s="35"/>
      <c r="F2009" s="35"/>
      <c r="G2009" s="35"/>
      <c r="I2009" s="35"/>
      <c r="J2009" s="35"/>
      <c r="K2009" s="35"/>
      <c r="L2009" s="35"/>
      <c r="M2009" s="35"/>
      <c r="N2009" s="35"/>
      <c r="O2009" s="30"/>
      <c r="Q2009" s="30"/>
    </row>
    <row r="2010" spans="4:17" ht="20.100000000000001" customHeight="1">
      <c r="D2010" s="30"/>
      <c r="E2010" s="30"/>
      <c r="F2010" s="30"/>
      <c r="G2010" s="30"/>
      <c r="I2010" s="35"/>
      <c r="J2010" s="35"/>
      <c r="K2010" s="35"/>
      <c r="L2010" s="35"/>
      <c r="M2010" s="35"/>
      <c r="N2010" s="35"/>
      <c r="O2010" s="30"/>
      <c r="Q2010" s="30"/>
    </row>
    <row r="2011" spans="4:17" ht="20.100000000000001" customHeight="1">
      <c r="D2011" s="30"/>
      <c r="E2011" s="30"/>
      <c r="F2011" s="30"/>
      <c r="G2011" s="30"/>
      <c r="I2011" s="35"/>
      <c r="J2011" s="35"/>
      <c r="K2011" s="35"/>
      <c r="L2011" s="35"/>
      <c r="M2011" s="35"/>
      <c r="N2011" s="35"/>
      <c r="O2011" s="30"/>
      <c r="Q2011" s="30"/>
    </row>
    <row r="2012" spans="4:17" ht="20.100000000000001" customHeight="1">
      <c r="D2012" s="30"/>
      <c r="E2012" s="30"/>
      <c r="F2012" s="30"/>
      <c r="G2012" s="30"/>
      <c r="I2012" s="35"/>
      <c r="J2012" s="35"/>
      <c r="K2012" s="35"/>
      <c r="L2012" s="35"/>
      <c r="M2012" s="35"/>
      <c r="N2012" s="35"/>
      <c r="O2012" s="30"/>
      <c r="Q2012" s="30"/>
    </row>
    <row r="2013" spans="4:17" ht="20.100000000000001" customHeight="1">
      <c r="D2013" s="30"/>
      <c r="E2013" s="30"/>
      <c r="F2013" s="30"/>
      <c r="G2013" s="30"/>
      <c r="I2013" s="35"/>
      <c r="J2013" s="35"/>
      <c r="K2013" s="35"/>
      <c r="L2013" s="35"/>
      <c r="M2013" s="35"/>
      <c r="N2013" s="35"/>
      <c r="O2013" s="30"/>
      <c r="Q2013" s="30"/>
    </row>
    <row r="2014" spans="4:17" ht="20.100000000000001" customHeight="1">
      <c r="D2014" s="30"/>
      <c r="E2014" s="30"/>
      <c r="F2014" s="30"/>
      <c r="G2014" s="30"/>
      <c r="I2014" s="35"/>
      <c r="J2014" s="35"/>
      <c r="K2014" s="35"/>
      <c r="L2014" s="35"/>
      <c r="M2014" s="35"/>
      <c r="N2014" s="35"/>
      <c r="O2014" s="30"/>
      <c r="Q2014" s="30"/>
    </row>
    <row r="2015" spans="4:17" ht="20.100000000000001" customHeight="1">
      <c r="D2015" s="30"/>
      <c r="E2015" s="30"/>
      <c r="F2015" s="30"/>
      <c r="G2015" s="30"/>
      <c r="I2015" s="35"/>
      <c r="J2015" s="35"/>
      <c r="K2015" s="35"/>
      <c r="L2015" s="35"/>
      <c r="M2015" s="35"/>
      <c r="N2015" s="35"/>
      <c r="O2015" s="30"/>
      <c r="Q2015" s="30"/>
    </row>
    <row r="2016" spans="4:17" ht="20.100000000000001" customHeight="1">
      <c r="D2016" s="30"/>
      <c r="E2016" s="30"/>
      <c r="F2016" s="30"/>
      <c r="G2016" s="30"/>
      <c r="I2016" s="35"/>
      <c r="J2016" s="35"/>
      <c r="K2016" s="35"/>
      <c r="L2016" s="35"/>
      <c r="M2016" s="35"/>
      <c r="N2016" s="35"/>
      <c r="O2016" s="30"/>
      <c r="Q2016" s="30"/>
    </row>
    <row r="2017" spans="4:17" ht="20.100000000000001" customHeight="1">
      <c r="D2017" s="30"/>
      <c r="E2017" s="30"/>
      <c r="F2017" s="30"/>
      <c r="G2017" s="30"/>
      <c r="I2017" s="35"/>
      <c r="J2017" s="35"/>
      <c r="K2017" s="35"/>
      <c r="L2017" s="35"/>
      <c r="M2017" s="35"/>
      <c r="N2017" s="35"/>
      <c r="O2017" s="30"/>
      <c r="Q2017" s="30"/>
    </row>
    <row r="2018" spans="4:17" ht="20.100000000000001" customHeight="1">
      <c r="D2018" s="30"/>
      <c r="E2018" s="30"/>
      <c r="F2018" s="30"/>
      <c r="G2018" s="30"/>
      <c r="I2018" s="35"/>
      <c r="J2018" s="35"/>
      <c r="K2018" s="35"/>
      <c r="L2018" s="35"/>
      <c r="M2018" s="35"/>
      <c r="N2018" s="35"/>
      <c r="O2018" s="30"/>
      <c r="Q2018" s="30"/>
    </row>
    <row r="2019" spans="4:17" ht="20.100000000000001" customHeight="1">
      <c r="D2019" s="30"/>
      <c r="E2019" s="30"/>
      <c r="F2019" s="30"/>
      <c r="G2019" s="30"/>
      <c r="I2019" s="35"/>
      <c r="J2019" s="35"/>
      <c r="K2019" s="35"/>
      <c r="L2019" s="35"/>
      <c r="M2019" s="35"/>
      <c r="N2019" s="35"/>
      <c r="O2019" s="30"/>
      <c r="Q2019" s="30"/>
    </row>
    <row r="2020" spans="4:17" ht="20.100000000000001" customHeight="1">
      <c r="D2020" s="30"/>
      <c r="E2020" s="30"/>
      <c r="F2020" s="30"/>
      <c r="G2020" s="30"/>
      <c r="I2020" s="35"/>
      <c r="J2020" s="35"/>
      <c r="K2020" s="35"/>
      <c r="L2020" s="35"/>
      <c r="M2020" s="35"/>
      <c r="N2020" s="35"/>
      <c r="O2020" s="30"/>
      <c r="Q2020" s="30"/>
    </row>
    <row r="2021" spans="4:17" ht="20.100000000000001" customHeight="1">
      <c r="D2021" s="30"/>
      <c r="E2021" s="30"/>
      <c r="F2021" s="30"/>
      <c r="G2021" s="30"/>
      <c r="I2021" s="35"/>
      <c r="J2021" s="30"/>
      <c r="K2021" s="30"/>
      <c r="L2021" s="30"/>
      <c r="M2021" s="30"/>
      <c r="N2021" s="30"/>
      <c r="O2021" s="30"/>
      <c r="Q2021" s="30"/>
    </row>
    <row r="2022" spans="4:17" ht="20.100000000000001" customHeight="1">
      <c r="D2022" s="30"/>
      <c r="E2022" s="30"/>
      <c r="F2022" s="30"/>
      <c r="G2022" s="30"/>
      <c r="I2022" s="35"/>
      <c r="J2022" s="35"/>
      <c r="K2022" s="35"/>
      <c r="L2022" s="35"/>
      <c r="M2022" s="35"/>
      <c r="N2022" s="35"/>
      <c r="O2022" s="30"/>
      <c r="Q2022" s="30"/>
    </row>
    <row r="2023" spans="4:17" ht="20.100000000000001" customHeight="1">
      <c r="D2023" s="30"/>
      <c r="E2023" s="30"/>
      <c r="F2023" s="30"/>
      <c r="G2023" s="30"/>
      <c r="I2023" s="35"/>
      <c r="J2023" s="35"/>
      <c r="K2023" s="35"/>
      <c r="L2023" s="35"/>
      <c r="M2023" s="35"/>
      <c r="N2023" s="35"/>
      <c r="O2023" s="30"/>
      <c r="Q2023" s="30"/>
    </row>
    <row r="2024" spans="4:17" ht="20.100000000000001" customHeight="1">
      <c r="D2024" s="35"/>
      <c r="E2024" s="35"/>
      <c r="F2024" s="35"/>
      <c r="G2024" s="35"/>
      <c r="I2024" s="35"/>
      <c r="J2024" s="35"/>
      <c r="K2024" s="35"/>
      <c r="L2024" s="35"/>
      <c r="M2024" s="35"/>
      <c r="N2024" s="35"/>
      <c r="O2024" s="30"/>
      <c r="Q2024" s="30"/>
    </row>
    <row r="2025" spans="4:17" ht="20.100000000000001" customHeight="1">
      <c r="D2025" s="30"/>
      <c r="E2025" s="30"/>
      <c r="F2025" s="30"/>
      <c r="G2025" s="30"/>
      <c r="I2025" s="35"/>
      <c r="J2025" s="35"/>
      <c r="K2025" s="35"/>
      <c r="L2025" s="35"/>
      <c r="M2025" s="35"/>
      <c r="N2025" s="35"/>
      <c r="O2025" s="30"/>
      <c r="Q2025" s="30"/>
    </row>
    <row r="2026" spans="4:17" ht="20.100000000000001" customHeight="1">
      <c r="D2026" s="30"/>
      <c r="E2026" s="30"/>
      <c r="F2026" s="30"/>
      <c r="G2026" s="30"/>
      <c r="I2026" s="35"/>
      <c r="J2026" s="35"/>
      <c r="K2026" s="35"/>
      <c r="L2026" s="35"/>
      <c r="M2026" s="35"/>
      <c r="N2026" s="35"/>
      <c r="O2026" s="30"/>
      <c r="Q2026" s="30"/>
    </row>
    <row r="2027" spans="4:17" ht="20.100000000000001" customHeight="1">
      <c r="D2027" s="30"/>
      <c r="E2027" s="30"/>
      <c r="F2027" s="30"/>
      <c r="G2027" s="30"/>
      <c r="I2027" s="35"/>
      <c r="J2027" s="35"/>
      <c r="K2027" s="35"/>
      <c r="L2027" s="35"/>
      <c r="M2027" s="35"/>
      <c r="N2027" s="35"/>
      <c r="O2027" s="30"/>
      <c r="Q2027" s="30"/>
    </row>
    <row r="2028" spans="4:17" ht="20.100000000000001" customHeight="1">
      <c r="D2028" s="30"/>
      <c r="E2028" s="30"/>
      <c r="F2028" s="30"/>
      <c r="G2028" s="30"/>
      <c r="I2028" s="35"/>
      <c r="J2028" s="35"/>
      <c r="K2028" s="35"/>
      <c r="L2028" s="35"/>
      <c r="M2028" s="35"/>
      <c r="N2028" s="35"/>
      <c r="O2028" s="30"/>
      <c r="Q2028" s="30"/>
    </row>
    <row r="2029" spans="4:17" ht="20.100000000000001" customHeight="1">
      <c r="D2029" s="30"/>
      <c r="E2029" s="30"/>
      <c r="F2029" s="30"/>
      <c r="G2029" s="30"/>
      <c r="I2029" s="35"/>
      <c r="J2029" s="35"/>
      <c r="K2029" s="35"/>
      <c r="L2029" s="35"/>
      <c r="M2029" s="35"/>
      <c r="N2029" s="35"/>
      <c r="O2029" s="30"/>
      <c r="Q2029" s="30"/>
    </row>
    <row r="2030" spans="4:17" ht="20.100000000000001" customHeight="1">
      <c r="D2030" s="30"/>
      <c r="E2030" s="30"/>
      <c r="F2030" s="30"/>
      <c r="G2030" s="30"/>
      <c r="I2030" s="35"/>
      <c r="J2030" s="35"/>
      <c r="K2030" s="35"/>
      <c r="L2030" s="35"/>
      <c r="M2030" s="35"/>
      <c r="N2030" s="35"/>
      <c r="O2030" s="30"/>
      <c r="Q2030" s="30"/>
    </row>
    <row r="2031" spans="4:17" ht="20.100000000000001" customHeight="1">
      <c r="D2031" s="30"/>
      <c r="E2031" s="30"/>
      <c r="F2031" s="30"/>
      <c r="G2031" s="30"/>
      <c r="I2031" s="35"/>
      <c r="J2031" s="35"/>
      <c r="K2031" s="35"/>
      <c r="L2031" s="35"/>
      <c r="M2031" s="35"/>
      <c r="N2031" s="35"/>
      <c r="O2031" s="30"/>
      <c r="Q2031" s="30"/>
    </row>
    <row r="2032" spans="4:17" ht="20.100000000000001" customHeight="1">
      <c r="D2032" s="30"/>
      <c r="E2032" s="30"/>
      <c r="F2032" s="30"/>
      <c r="G2032" s="30"/>
      <c r="I2032" s="35"/>
      <c r="J2032" s="35"/>
      <c r="K2032" s="35"/>
      <c r="L2032" s="35"/>
      <c r="M2032" s="35"/>
      <c r="N2032" s="35"/>
      <c r="O2032" s="30"/>
      <c r="Q2032" s="30"/>
    </row>
    <row r="2033" spans="4:17" ht="20.100000000000001" customHeight="1">
      <c r="D2033" s="30"/>
      <c r="E2033" s="30"/>
      <c r="F2033" s="30"/>
      <c r="G2033" s="30"/>
      <c r="I2033" s="35"/>
      <c r="J2033" s="35"/>
      <c r="K2033" s="35"/>
      <c r="L2033" s="35"/>
      <c r="M2033" s="35"/>
      <c r="N2033" s="35"/>
      <c r="O2033" s="30"/>
      <c r="Q2033" s="30"/>
    </row>
    <row r="2034" spans="4:17" ht="20.100000000000001" customHeight="1">
      <c r="D2034" s="30"/>
      <c r="E2034" s="30"/>
      <c r="F2034" s="30"/>
      <c r="G2034" s="30"/>
      <c r="I2034" s="35"/>
      <c r="J2034" s="35"/>
      <c r="K2034" s="35"/>
      <c r="L2034" s="35"/>
      <c r="M2034" s="35"/>
      <c r="N2034" s="35"/>
      <c r="O2034" s="30"/>
      <c r="Q2034" s="30"/>
    </row>
    <row r="2035" spans="4:17" ht="20.100000000000001" customHeight="1">
      <c r="D2035" s="30"/>
      <c r="E2035" s="30"/>
      <c r="F2035" s="30"/>
      <c r="G2035" s="30"/>
      <c r="I2035" s="35"/>
      <c r="J2035" s="35"/>
      <c r="K2035" s="35"/>
      <c r="L2035" s="35"/>
      <c r="M2035" s="35"/>
      <c r="N2035" s="35"/>
      <c r="O2035" s="30"/>
      <c r="Q2035" s="30"/>
    </row>
    <row r="2036" spans="4:17" ht="20.100000000000001" customHeight="1">
      <c r="D2036" s="30"/>
      <c r="E2036" s="30"/>
      <c r="F2036" s="30"/>
      <c r="G2036" s="30"/>
      <c r="I2036" s="35"/>
      <c r="J2036" s="35"/>
      <c r="K2036" s="35"/>
      <c r="L2036" s="35"/>
      <c r="M2036" s="35"/>
      <c r="N2036" s="35"/>
      <c r="O2036" s="30"/>
      <c r="Q2036" s="30"/>
    </row>
    <row r="2037" spans="4:17" ht="20.100000000000001" customHeight="1">
      <c r="D2037" s="30"/>
      <c r="E2037" s="30"/>
      <c r="F2037" s="30"/>
      <c r="G2037" s="30"/>
      <c r="I2037" s="35"/>
      <c r="J2037" s="35"/>
      <c r="K2037" s="35"/>
      <c r="L2037" s="35"/>
      <c r="M2037" s="35"/>
      <c r="N2037" s="35"/>
      <c r="O2037" s="30"/>
      <c r="Q2037" s="30"/>
    </row>
    <row r="2038" spans="4:17" ht="20.100000000000001" customHeight="1">
      <c r="D2038" s="30"/>
      <c r="E2038" s="30"/>
      <c r="F2038" s="30"/>
      <c r="G2038" s="30"/>
      <c r="I2038" s="35"/>
      <c r="J2038" s="35"/>
      <c r="K2038" s="35"/>
      <c r="L2038" s="35"/>
      <c r="M2038" s="35"/>
      <c r="N2038" s="35"/>
      <c r="O2038" s="30"/>
      <c r="Q2038" s="30"/>
    </row>
    <row r="2039" spans="4:17" ht="20.100000000000001" customHeight="1">
      <c r="D2039" s="30"/>
      <c r="E2039" s="30"/>
      <c r="F2039" s="30"/>
      <c r="G2039" s="30"/>
      <c r="I2039" s="35"/>
      <c r="J2039" s="35"/>
      <c r="K2039" s="35"/>
      <c r="L2039" s="35"/>
      <c r="M2039" s="35"/>
      <c r="N2039" s="35"/>
      <c r="O2039" s="30"/>
      <c r="Q2039" s="30"/>
    </row>
    <row r="2040" spans="4:17" ht="20.100000000000001" customHeight="1">
      <c r="D2040" s="30"/>
      <c r="E2040" s="30"/>
      <c r="F2040" s="30"/>
      <c r="G2040" s="30"/>
      <c r="I2040" s="35"/>
      <c r="J2040" s="35"/>
      <c r="K2040" s="35"/>
      <c r="L2040" s="35"/>
      <c r="M2040" s="35"/>
      <c r="N2040" s="35"/>
      <c r="O2040" s="30"/>
      <c r="Q2040" s="30"/>
    </row>
    <row r="2041" spans="4:17" ht="20.100000000000001" customHeight="1">
      <c r="D2041" s="30"/>
      <c r="E2041" s="30"/>
      <c r="F2041" s="30"/>
      <c r="G2041" s="30"/>
      <c r="I2041" s="35"/>
      <c r="J2041" s="35"/>
      <c r="K2041" s="35"/>
      <c r="L2041" s="35"/>
      <c r="M2041" s="35"/>
      <c r="N2041" s="35"/>
      <c r="O2041" s="30"/>
      <c r="Q2041" s="30"/>
    </row>
    <row r="2042" spans="4:17" ht="20.100000000000001" customHeight="1">
      <c r="D2042" s="30"/>
      <c r="E2042" s="30"/>
      <c r="F2042" s="30"/>
      <c r="G2042" s="30"/>
      <c r="I2042" s="35"/>
      <c r="J2042" s="35"/>
      <c r="K2042" s="35"/>
      <c r="L2042" s="35"/>
      <c r="M2042" s="35"/>
      <c r="N2042" s="35"/>
      <c r="O2042" s="30"/>
      <c r="Q2042" s="30"/>
    </row>
    <row r="2043" spans="4:17" ht="20.100000000000001" customHeight="1">
      <c r="D2043" s="30"/>
      <c r="E2043" s="30"/>
      <c r="F2043" s="30"/>
      <c r="G2043" s="30"/>
      <c r="I2043" s="35"/>
      <c r="J2043" s="35"/>
      <c r="K2043" s="35"/>
      <c r="L2043" s="35"/>
      <c r="M2043" s="35"/>
      <c r="N2043" s="35"/>
      <c r="O2043" s="30"/>
      <c r="Q2043" s="30"/>
    </row>
    <row r="2044" spans="4:17" ht="20.100000000000001" customHeight="1">
      <c r="D2044" s="30"/>
      <c r="E2044" s="30"/>
      <c r="F2044" s="30"/>
      <c r="G2044" s="30"/>
      <c r="I2044" s="35"/>
      <c r="J2044" s="35"/>
      <c r="K2044" s="35"/>
      <c r="L2044" s="35"/>
      <c r="M2044" s="35"/>
      <c r="N2044" s="35"/>
      <c r="O2044" s="30"/>
      <c r="Q2044" s="30"/>
    </row>
    <row r="2045" spans="4:17" ht="20.100000000000001" customHeight="1">
      <c r="D2045" s="30"/>
      <c r="E2045" s="30"/>
      <c r="F2045" s="30"/>
      <c r="G2045" s="30"/>
      <c r="I2045" s="35"/>
      <c r="J2045" s="35"/>
      <c r="K2045" s="35"/>
      <c r="L2045" s="35"/>
      <c r="M2045" s="35"/>
      <c r="N2045" s="35"/>
      <c r="O2045" s="30"/>
      <c r="Q2045" s="30"/>
    </row>
    <row r="2046" spans="4:17" ht="20.100000000000001" customHeight="1">
      <c r="D2046" s="30"/>
      <c r="E2046" s="30"/>
      <c r="F2046" s="30"/>
      <c r="G2046" s="30"/>
      <c r="I2046" s="35"/>
      <c r="J2046" s="35"/>
      <c r="K2046" s="35"/>
      <c r="L2046" s="35"/>
      <c r="M2046" s="35"/>
      <c r="N2046" s="35"/>
      <c r="O2046" s="30"/>
      <c r="Q2046" s="30"/>
    </row>
    <row r="2047" spans="4:17" ht="20.100000000000001" customHeight="1">
      <c r="D2047" s="30"/>
      <c r="E2047" s="30"/>
      <c r="F2047" s="30"/>
      <c r="G2047" s="30"/>
      <c r="I2047" s="35"/>
      <c r="J2047" s="35"/>
      <c r="K2047" s="35"/>
      <c r="L2047" s="35"/>
      <c r="M2047" s="35"/>
      <c r="N2047" s="35"/>
      <c r="O2047" s="30"/>
      <c r="Q2047" s="30"/>
    </row>
    <row r="2048" spans="4:17" ht="20.100000000000001" customHeight="1">
      <c r="D2048" s="30"/>
      <c r="E2048" s="30"/>
      <c r="F2048" s="30"/>
      <c r="G2048" s="30"/>
      <c r="I2048" s="35"/>
      <c r="J2048" s="35"/>
      <c r="K2048" s="35"/>
      <c r="L2048" s="35"/>
      <c r="M2048" s="35"/>
      <c r="N2048" s="35"/>
      <c r="O2048" s="30"/>
      <c r="Q2048" s="30"/>
    </row>
    <row r="2049" spans="4:17" ht="20.100000000000001" customHeight="1">
      <c r="D2049" s="30"/>
      <c r="E2049" s="30"/>
      <c r="F2049" s="30"/>
      <c r="G2049" s="30"/>
      <c r="I2049" s="35"/>
      <c r="J2049" s="35"/>
      <c r="K2049" s="35"/>
      <c r="L2049" s="35"/>
      <c r="M2049" s="35"/>
      <c r="N2049" s="35"/>
      <c r="O2049" s="30"/>
      <c r="Q2049" s="30"/>
    </row>
    <row r="2050" spans="4:17" ht="20.100000000000001" customHeight="1">
      <c r="D2050" s="30"/>
      <c r="E2050" s="30"/>
      <c r="F2050" s="30"/>
      <c r="G2050" s="30"/>
      <c r="I2050" s="35"/>
      <c r="J2050" s="35"/>
      <c r="K2050" s="35"/>
      <c r="L2050" s="35"/>
      <c r="M2050" s="35"/>
      <c r="N2050" s="35"/>
      <c r="O2050" s="30"/>
      <c r="Q2050" s="30"/>
    </row>
    <row r="2051" spans="4:17" ht="20.100000000000001" customHeight="1">
      <c r="D2051" s="30"/>
      <c r="E2051" s="30"/>
      <c r="F2051" s="30"/>
      <c r="G2051" s="30"/>
      <c r="I2051" s="35"/>
      <c r="J2051" s="35"/>
      <c r="K2051" s="35"/>
      <c r="L2051" s="35"/>
      <c r="M2051" s="35"/>
      <c r="N2051" s="35"/>
      <c r="O2051" s="30"/>
      <c r="Q2051" s="30"/>
    </row>
    <row r="2052" spans="4:17" ht="20.100000000000001" customHeight="1">
      <c r="D2052" s="30"/>
      <c r="E2052" s="30"/>
      <c r="F2052" s="30"/>
      <c r="G2052" s="30"/>
      <c r="I2052" s="35"/>
      <c r="J2052" s="35"/>
      <c r="K2052" s="35"/>
      <c r="L2052" s="35"/>
      <c r="M2052" s="35"/>
      <c r="N2052" s="35"/>
      <c r="O2052" s="30"/>
      <c r="Q2052" s="30"/>
    </row>
    <row r="2053" spans="4:17" ht="20.100000000000001" customHeight="1">
      <c r="D2053" s="30"/>
      <c r="E2053" s="30"/>
      <c r="F2053" s="30"/>
      <c r="G2053" s="30"/>
      <c r="I2053" s="35"/>
      <c r="J2053" s="35"/>
      <c r="K2053" s="35"/>
      <c r="L2053" s="35"/>
      <c r="M2053" s="35"/>
      <c r="N2053" s="35"/>
      <c r="O2053" s="30"/>
      <c r="Q2053" s="30"/>
    </row>
    <row r="2054" spans="4:17" ht="20.100000000000001" customHeight="1">
      <c r="D2054" s="30"/>
      <c r="E2054" s="30"/>
      <c r="F2054" s="30"/>
      <c r="G2054" s="30"/>
      <c r="I2054" s="35"/>
      <c r="J2054" s="35"/>
      <c r="K2054" s="35"/>
      <c r="L2054" s="35"/>
      <c r="M2054" s="35"/>
      <c r="N2054" s="35"/>
      <c r="O2054" s="30"/>
      <c r="Q2054" s="30"/>
    </row>
  </sheetData>
  <mergeCells count="1">
    <mergeCell ref="A1:P1"/>
  </mergeCells>
  <phoneticPr fontId="2"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dimension ref="A1:T2054"/>
  <sheetViews>
    <sheetView zoomScaleNormal="100" workbookViewId="0">
      <selection activeCell="A2" sqref="A2:XFD2"/>
    </sheetView>
  </sheetViews>
  <sheetFormatPr defaultRowHeight="20.100000000000001" customHeight="1"/>
  <cols>
    <col min="1" max="1" width="10.625" style="28" customWidth="1"/>
    <col min="2" max="3" width="20.625" style="28" customWidth="1"/>
    <col min="4" max="5" width="10.125" style="28" customWidth="1"/>
    <col min="6" max="6" width="10.375" style="28" customWidth="1"/>
    <col min="7" max="7" width="15.25" style="28" customWidth="1"/>
    <col min="8" max="8" width="60.625" style="28" customWidth="1"/>
    <col min="9" max="9" width="12.875" style="93" customWidth="1"/>
    <col min="10" max="10" width="15" style="28" customWidth="1"/>
    <col min="11" max="11" width="10.125" style="28" customWidth="1"/>
    <col min="12" max="12" width="13.375" style="28" customWidth="1"/>
    <col min="13" max="14" width="11.625" style="28" customWidth="1"/>
    <col min="15" max="16" width="16.125" style="28" customWidth="1"/>
    <col min="17" max="17" width="14.125" style="28" customWidth="1"/>
    <col min="18" max="16384" width="9" style="28"/>
  </cols>
  <sheetData>
    <row r="1" spans="1:20" ht="20.100000000000001" customHeight="1">
      <c r="A1" s="105" t="s">
        <v>20273</v>
      </c>
      <c r="B1" s="105"/>
      <c r="C1" s="105"/>
      <c r="D1" s="105"/>
      <c r="E1" s="105"/>
      <c r="F1" s="105"/>
      <c r="G1" s="105"/>
      <c r="H1" s="105"/>
      <c r="I1" s="105"/>
      <c r="J1" s="105"/>
      <c r="K1" s="105"/>
      <c r="L1" s="105"/>
      <c r="M1" s="105"/>
      <c r="N1" s="105"/>
      <c r="O1" s="105"/>
      <c r="P1" s="105"/>
      <c r="Q1" s="94"/>
    </row>
    <row r="2" spans="1:20" s="93" customFormat="1" ht="75">
      <c r="A2" s="35" t="s">
        <v>16471</v>
      </c>
      <c r="B2" s="35" t="s">
        <v>1</v>
      </c>
      <c r="C2" s="35" t="s">
        <v>2</v>
      </c>
      <c r="D2" s="35" t="s">
        <v>20259</v>
      </c>
      <c r="E2" s="35" t="s">
        <v>20282</v>
      </c>
      <c r="F2" s="35" t="s">
        <v>20283</v>
      </c>
      <c r="G2" s="35" t="s">
        <v>20284</v>
      </c>
      <c r="H2" s="35" t="s">
        <v>3</v>
      </c>
      <c r="I2" s="35" t="s">
        <v>20326</v>
      </c>
      <c r="J2" s="35" t="s">
        <v>20327</v>
      </c>
      <c r="K2" s="35" t="s">
        <v>20320</v>
      </c>
      <c r="L2" s="35" t="s">
        <v>20321</v>
      </c>
      <c r="M2" s="35" t="s">
        <v>20323</v>
      </c>
      <c r="N2" s="35" t="s">
        <v>20322</v>
      </c>
      <c r="O2" s="35" t="s">
        <v>20281</v>
      </c>
      <c r="P2" s="40" t="s">
        <v>0</v>
      </c>
      <c r="Q2" s="35" t="s">
        <v>20329</v>
      </c>
      <c r="S2" s="35" t="s">
        <v>20259</v>
      </c>
      <c r="T2" s="35" t="s">
        <v>20260</v>
      </c>
    </row>
    <row r="3" spans="1:20" ht="20.100000000000001" customHeight="1">
      <c r="A3" s="30">
        <v>1</v>
      </c>
      <c r="B3" s="30" t="s">
        <v>8</v>
      </c>
      <c r="C3" s="30" t="s">
        <v>11</v>
      </c>
      <c r="D3" s="30"/>
      <c r="E3" s="30"/>
      <c r="F3" s="30"/>
      <c r="G3" s="30"/>
      <c r="H3" s="35" t="s">
        <v>10276</v>
      </c>
      <c r="I3" s="38"/>
      <c r="J3" s="33"/>
      <c r="K3" s="33"/>
      <c r="L3" s="33"/>
      <c r="M3" s="33"/>
      <c r="N3" s="33"/>
      <c r="O3" s="30"/>
      <c r="P3" s="31" t="s">
        <v>9262</v>
      </c>
      <c r="Q3" s="30"/>
      <c r="S3" s="30" t="s">
        <v>20256</v>
      </c>
      <c r="T3" s="30">
        <v>135</v>
      </c>
    </row>
    <row r="4" spans="1:20" ht="20.100000000000001" customHeight="1">
      <c r="A4" s="30">
        <v>2</v>
      </c>
      <c r="B4" s="30" t="s">
        <v>8</v>
      </c>
      <c r="C4" s="30" t="s">
        <v>11</v>
      </c>
      <c r="D4" s="35"/>
      <c r="E4" s="35"/>
      <c r="F4" s="35"/>
      <c r="G4" s="35"/>
      <c r="H4" s="35" t="s">
        <v>10277</v>
      </c>
      <c r="I4" s="35"/>
      <c r="J4" s="35"/>
      <c r="K4" s="35"/>
      <c r="L4" s="35"/>
      <c r="M4" s="35"/>
      <c r="N4" s="35"/>
      <c r="O4" s="30"/>
      <c r="P4" s="31" t="s">
        <v>9262</v>
      </c>
      <c r="Q4" s="30"/>
      <c r="S4" s="30" t="s">
        <v>20257</v>
      </c>
      <c r="T4" s="30">
        <v>236</v>
      </c>
    </row>
    <row r="5" spans="1:20" ht="20.100000000000001" customHeight="1">
      <c r="A5" s="30">
        <v>3</v>
      </c>
      <c r="B5" s="30" t="s">
        <v>8</v>
      </c>
      <c r="C5" s="30" t="s">
        <v>11</v>
      </c>
      <c r="D5" s="35"/>
      <c r="E5" s="35"/>
      <c r="F5" s="35"/>
      <c r="G5" s="35"/>
      <c r="H5" s="35" t="s">
        <v>10278</v>
      </c>
      <c r="I5" s="35"/>
      <c r="J5" s="35"/>
      <c r="K5" s="35"/>
      <c r="L5" s="35"/>
      <c r="M5" s="35"/>
      <c r="N5" s="35"/>
      <c r="O5" s="30"/>
      <c r="P5" s="31" t="s">
        <v>9262</v>
      </c>
      <c r="Q5" s="30"/>
      <c r="S5" s="30" t="s">
        <v>20258</v>
      </c>
      <c r="T5" s="30">
        <v>173</v>
      </c>
    </row>
    <row r="6" spans="1:20" ht="20.100000000000001" customHeight="1">
      <c r="A6" s="30">
        <v>4</v>
      </c>
      <c r="B6" s="30" t="s">
        <v>8</v>
      </c>
      <c r="C6" s="30" t="s">
        <v>11</v>
      </c>
      <c r="D6" s="30"/>
      <c r="E6" s="30"/>
      <c r="F6" s="30"/>
      <c r="G6" s="30"/>
      <c r="H6" s="35" t="s">
        <v>8433</v>
      </c>
      <c r="I6" s="38"/>
      <c r="J6" s="33"/>
      <c r="K6" s="33"/>
      <c r="L6" s="33"/>
      <c r="M6" s="33"/>
      <c r="N6" s="33"/>
      <c r="O6" s="30"/>
      <c r="P6" s="31" t="s">
        <v>9262</v>
      </c>
      <c r="Q6" s="30"/>
    </row>
    <row r="7" spans="1:20" ht="20.100000000000001" customHeight="1">
      <c r="A7" s="30">
        <v>5</v>
      </c>
      <c r="B7" s="30" t="s">
        <v>8</v>
      </c>
      <c r="C7" s="30" t="s">
        <v>11</v>
      </c>
      <c r="D7" s="30"/>
      <c r="E7" s="30"/>
      <c r="F7" s="30"/>
      <c r="G7" s="30"/>
      <c r="H7" s="35" t="s">
        <v>10279</v>
      </c>
      <c r="I7" s="38"/>
      <c r="J7" s="33"/>
      <c r="K7" s="33"/>
      <c r="L7" s="33"/>
      <c r="M7" s="33"/>
      <c r="N7" s="33"/>
      <c r="O7" s="30"/>
      <c r="P7" s="31" t="s">
        <v>9262</v>
      </c>
      <c r="Q7" s="30"/>
    </row>
    <row r="8" spans="1:20" ht="20.100000000000001" customHeight="1">
      <c r="A8" s="30">
        <v>6</v>
      </c>
      <c r="B8" s="30" t="s">
        <v>8</v>
      </c>
      <c r="C8" s="30" t="s">
        <v>11</v>
      </c>
      <c r="D8" s="35"/>
      <c r="E8" s="35"/>
      <c r="F8" s="35"/>
      <c r="G8" s="35"/>
      <c r="H8" s="35" t="s">
        <v>10280</v>
      </c>
      <c r="I8" s="35"/>
      <c r="J8" s="35"/>
      <c r="K8" s="35"/>
      <c r="L8" s="35"/>
      <c r="M8" s="35"/>
      <c r="N8" s="35"/>
      <c r="O8" s="30"/>
      <c r="P8" s="31" t="s">
        <v>9262</v>
      </c>
      <c r="Q8" s="30"/>
    </row>
    <row r="9" spans="1:20" ht="20.100000000000001" customHeight="1">
      <c r="A9" s="30">
        <v>7</v>
      </c>
      <c r="B9" s="30" t="s">
        <v>8</v>
      </c>
      <c r="C9" s="30" t="s">
        <v>11</v>
      </c>
      <c r="D9" s="35"/>
      <c r="E9" s="35"/>
      <c r="F9" s="35"/>
      <c r="G9" s="35"/>
      <c r="H9" s="35" t="s">
        <v>10281</v>
      </c>
      <c r="I9" s="35"/>
      <c r="J9" s="35"/>
      <c r="K9" s="35"/>
      <c r="L9" s="35"/>
      <c r="M9" s="35"/>
      <c r="N9" s="35"/>
      <c r="O9" s="30"/>
      <c r="P9" s="31" t="s">
        <v>9262</v>
      </c>
      <c r="Q9" s="30"/>
    </row>
    <row r="10" spans="1:20" ht="20.100000000000001" customHeight="1">
      <c r="A10" s="30">
        <v>8</v>
      </c>
      <c r="B10" s="30" t="s">
        <v>8</v>
      </c>
      <c r="C10" s="30" t="s">
        <v>11</v>
      </c>
      <c r="D10" s="35"/>
      <c r="E10" s="35"/>
      <c r="F10" s="35"/>
      <c r="G10" s="35"/>
      <c r="H10" s="35" t="s">
        <v>102</v>
      </c>
      <c r="I10" s="35"/>
      <c r="J10" s="35"/>
      <c r="K10" s="35"/>
      <c r="L10" s="35"/>
      <c r="M10" s="35"/>
      <c r="N10" s="35"/>
      <c r="O10" s="30"/>
      <c r="P10" s="31" t="s">
        <v>9279</v>
      </c>
      <c r="Q10" s="30"/>
    </row>
    <row r="11" spans="1:20" ht="20.100000000000001" customHeight="1">
      <c r="A11" s="30">
        <v>9</v>
      </c>
      <c r="B11" s="30" t="s">
        <v>8</v>
      </c>
      <c r="C11" s="30" t="s">
        <v>11</v>
      </c>
      <c r="D11" s="35"/>
      <c r="E11" s="35"/>
      <c r="F11" s="35"/>
      <c r="G11" s="35"/>
      <c r="H11" s="35" t="s">
        <v>10282</v>
      </c>
      <c r="I11" s="35"/>
      <c r="J11" s="35"/>
      <c r="K11" s="35"/>
      <c r="L11" s="35"/>
      <c r="M11" s="35"/>
      <c r="N11" s="35"/>
      <c r="O11" s="30"/>
      <c r="P11" s="31" t="s">
        <v>9279</v>
      </c>
      <c r="Q11" s="30"/>
    </row>
    <row r="12" spans="1:20" ht="20.100000000000001" customHeight="1">
      <c r="A12" s="30">
        <v>10</v>
      </c>
      <c r="B12" s="30" t="s">
        <v>8</v>
      </c>
      <c r="C12" s="30" t="s">
        <v>11</v>
      </c>
      <c r="D12" s="35"/>
      <c r="E12" s="35"/>
      <c r="F12" s="35"/>
      <c r="G12" s="35"/>
      <c r="H12" s="35" t="s">
        <v>10283</v>
      </c>
      <c r="I12" s="35"/>
      <c r="J12" s="35"/>
      <c r="K12" s="35"/>
      <c r="L12" s="35"/>
      <c r="M12" s="35"/>
      <c r="N12" s="35"/>
      <c r="O12" s="30"/>
      <c r="P12" s="31" t="s">
        <v>9279</v>
      </c>
      <c r="Q12" s="30"/>
    </row>
    <row r="13" spans="1:20" ht="20.100000000000001" customHeight="1">
      <c r="A13" s="30">
        <v>11</v>
      </c>
      <c r="B13" s="30" t="s">
        <v>8</v>
      </c>
      <c r="C13" s="30" t="s">
        <v>11</v>
      </c>
      <c r="D13" s="35"/>
      <c r="E13" s="35"/>
      <c r="F13" s="35"/>
      <c r="G13" s="35"/>
      <c r="H13" s="35" t="s">
        <v>10284</v>
      </c>
      <c r="I13" s="35"/>
      <c r="J13" s="35"/>
      <c r="K13" s="35"/>
      <c r="L13" s="35"/>
      <c r="M13" s="35"/>
      <c r="N13" s="35"/>
      <c r="O13" s="30"/>
      <c r="P13" s="31" t="s">
        <v>9279</v>
      </c>
      <c r="Q13" s="30"/>
    </row>
    <row r="14" spans="1:20" ht="20.100000000000001" customHeight="1">
      <c r="A14" s="30">
        <v>12</v>
      </c>
      <c r="B14" s="30" t="s">
        <v>8</v>
      </c>
      <c r="C14" s="30" t="s">
        <v>11</v>
      </c>
      <c r="D14" s="35"/>
      <c r="E14" s="35"/>
      <c r="F14" s="35"/>
      <c r="G14" s="35"/>
      <c r="H14" s="35" t="s">
        <v>10285</v>
      </c>
      <c r="I14" s="35"/>
      <c r="J14" s="35"/>
      <c r="K14" s="35"/>
      <c r="L14" s="35"/>
      <c r="M14" s="35"/>
      <c r="N14" s="35"/>
      <c r="O14" s="30"/>
      <c r="P14" s="31" t="s">
        <v>9279</v>
      </c>
      <c r="Q14" s="30"/>
    </row>
    <row r="15" spans="1:20" ht="20.100000000000001" customHeight="1">
      <c r="A15" s="30">
        <v>13</v>
      </c>
      <c r="B15" s="30" t="s">
        <v>8</v>
      </c>
      <c r="C15" s="30" t="s">
        <v>11</v>
      </c>
      <c r="D15" s="30"/>
      <c r="E15" s="30"/>
      <c r="F15" s="30"/>
      <c r="G15" s="30"/>
      <c r="H15" s="35" t="s">
        <v>10286</v>
      </c>
      <c r="I15" s="35"/>
      <c r="J15" s="35"/>
      <c r="K15" s="35"/>
      <c r="L15" s="35"/>
      <c r="M15" s="35"/>
      <c r="N15" s="35"/>
      <c r="O15" s="30"/>
      <c r="P15" s="31" t="s">
        <v>9279</v>
      </c>
      <c r="Q15" s="30"/>
    </row>
    <row r="16" spans="1:20" ht="20.100000000000001" customHeight="1">
      <c r="A16" s="30">
        <v>14</v>
      </c>
      <c r="B16" s="30" t="s">
        <v>8</v>
      </c>
      <c r="C16" s="30" t="s">
        <v>11</v>
      </c>
      <c r="D16" s="37"/>
      <c r="E16" s="37"/>
      <c r="F16" s="37"/>
      <c r="G16" s="37"/>
      <c r="H16" s="35" t="s">
        <v>10287</v>
      </c>
      <c r="I16" s="37"/>
      <c r="J16" s="37"/>
      <c r="K16" s="37"/>
      <c r="L16" s="37"/>
      <c r="M16" s="37"/>
      <c r="N16" s="37"/>
      <c r="O16" s="30"/>
      <c r="P16" s="31" t="s">
        <v>9279</v>
      </c>
      <c r="Q16" s="30"/>
    </row>
    <row r="17" spans="1:17" ht="20.100000000000001" customHeight="1">
      <c r="A17" s="30">
        <v>15</v>
      </c>
      <c r="B17" s="30" t="s">
        <v>8</v>
      </c>
      <c r="C17" s="30" t="s">
        <v>11</v>
      </c>
      <c r="D17" s="37"/>
      <c r="E17" s="37"/>
      <c r="F17" s="37"/>
      <c r="G17" s="37"/>
      <c r="H17" s="35" t="s">
        <v>166</v>
      </c>
      <c r="I17" s="37"/>
      <c r="J17" s="37"/>
      <c r="K17" s="37"/>
      <c r="L17" s="37"/>
      <c r="M17" s="37"/>
      <c r="N17" s="37"/>
      <c r="O17" s="30"/>
      <c r="P17" s="31" t="s">
        <v>9279</v>
      </c>
      <c r="Q17" s="30"/>
    </row>
    <row r="18" spans="1:17" ht="20.100000000000001" customHeight="1">
      <c r="A18" s="30">
        <v>16</v>
      </c>
      <c r="B18" s="30" t="s">
        <v>8</v>
      </c>
      <c r="C18" s="30" t="s">
        <v>11</v>
      </c>
      <c r="D18" s="37"/>
      <c r="E18" s="37"/>
      <c r="F18" s="37"/>
      <c r="G18" s="37"/>
      <c r="H18" s="35" t="s">
        <v>10288</v>
      </c>
      <c r="I18" s="37"/>
      <c r="J18" s="37"/>
      <c r="K18" s="37"/>
      <c r="L18" s="37"/>
      <c r="M18" s="37"/>
      <c r="N18" s="37"/>
      <c r="O18" s="30"/>
      <c r="P18" s="31" t="s">
        <v>9279</v>
      </c>
      <c r="Q18" s="30"/>
    </row>
    <row r="19" spans="1:17" ht="20.100000000000001" customHeight="1">
      <c r="A19" s="30">
        <v>17</v>
      </c>
      <c r="B19" s="30" t="s">
        <v>8</v>
      </c>
      <c r="C19" s="30" t="s">
        <v>11</v>
      </c>
      <c r="D19" s="37"/>
      <c r="E19" s="37"/>
      <c r="F19" s="37"/>
      <c r="G19" s="37"/>
      <c r="H19" s="35" t="s">
        <v>10289</v>
      </c>
      <c r="I19" s="37"/>
      <c r="J19" s="37"/>
      <c r="K19" s="37"/>
      <c r="L19" s="37"/>
      <c r="M19" s="37"/>
      <c r="N19" s="37"/>
      <c r="O19" s="30"/>
      <c r="P19" s="31" t="s">
        <v>9279</v>
      </c>
      <c r="Q19" s="30"/>
    </row>
    <row r="20" spans="1:17" ht="20.100000000000001" customHeight="1">
      <c r="A20" s="30">
        <v>18</v>
      </c>
      <c r="B20" s="30" t="s">
        <v>8</v>
      </c>
      <c r="C20" s="30" t="s">
        <v>11</v>
      </c>
      <c r="D20" s="37"/>
      <c r="E20" s="37"/>
      <c r="F20" s="37"/>
      <c r="G20" s="37"/>
      <c r="H20" s="35" t="s">
        <v>10290</v>
      </c>
      <c r="I20" s="37"/>
      <c r="J20" s="37"/>
      <c r="K20" s="37"/>
      <c r="L20" s="37"/>
      <c r="M20" s="37"/>
      <c r="N20" s="37"/>
      <c r="O20" s="30"/>
      <c r="P20" s="31" t="s">
        <v>9298</v>
      </c>
      <c r="Q20" s="30"/>
    </row>
    <row r="21" spans="1:17" ht="20.100000000000001" customHeight="1">
      <c r="A21" s="30">
        <v>19</v>
      </c>
      <c r="B21" s="30" t="s">
        <v>8</v>
      </c>
      <c r="C21" s="30" t="s">
        <v>11</v>
      </c>
      <c r="D21" s="37"/>
      <c r="E21" s="37"/>
      <c r="F21" s="37"/>
      <c r="G21" s="37"/>
      <c r="H21" s="35" t="s">
        <v>10291</v>
      </c>
      <c r="I21" s="37"/>
      <c r="J21" s="37"/>
      <c r="K21" s="37"/>
      <c r="L21" s="37"/>
      <c r="M21" s="37"/>
      <c r="N21" s="37"/>
      <c r="O21" s="30"/>
      <c r="P21" s="31" t="s">
        <v>9298</v>
      </c>
      <c r="Q21" s="30"/>
    </row>
    <row r="22" spans="1:17" ht="20.100000000000001" customHeight="1">
      <c r="A22" s="30">
        <v>20</v>
      </c>
      <c r="B22" s="30" t="s">
        <v>8</v>
      </c>
      <c r="C22" s="30" t="s">
        <v>11</v>
      </c>
      <c r="D22" s="37"/>
      <c r="E22" s="37"/>
      <c r="F22" s="37"/>
      <c r="G22" s="37"/>
      <c r="H22" s="35" t="s">
        <v>10292</v>
      </c>
      <c r="I22" s="37"/>
      <c r="J22" s="37"/>
      <c r="K22" s="37"/>
      <c r="L22" s="37"/>
      <c r="M22" s="37"/>
      <c r="N22" s="37"/>
      <c r="O22" s="30"/>
      <c r="P22" s="31" t="s">
        <v>9298</v>
      </c>
      <c r="Q22" s="30"/>
    </row>
    <row r="23" spans="1:17" ht="20.100000000000001" customHeight="1">
      <c r="A23" s="30">
        <v>21</v>
      </c>
      <c r="B23" s="30" t="s">
        <v>8</v>
      </c>
      <c r="C23" s="30" t="s">
        <v>11</v>
      </c>
      <c r="D23" s="37"/>
      <c r="E23" s="37"/>
      <c r="F23" s="37"/>
      <c r="G23" s="37"/>
      <c r="H23" s="35" t="s">
        <v>10293</v>
      </c>
      <c r="I23" s="37"/>
      <c r="J23" s="37"/>
      <c r="K23" s="37"/>
      <c r="L23" s="37"/>
      <c r="M23" s="37"/>
      <c r="N23" s="37"/>
      <c r="O23" s="30"/>
      <c r="P23" s="31" t="s">
        <v>9298</v>
      </c>
      <c r="Q23" s="30"/>
    </row>
    <row r="24" spans="1:17" ht="20.100000000000001" customHeight="1">
      <c r="A24" s="30">
        <v>22</v>
      </c>
      <c r="B24" s="30" t="s">
        <v>8</v>
      </c>
      <c r="C24" s="30" t="s">
        <v>11</v>
      </c>
      <c r="D24" s="37"/>
      <c r="E24" s="37"/>
      <c r="F24" s="37"/>
      <c r="G24" s="37"/>
      <c r="H24" s="35" t="s">
        <v>10294</v>
      </c>
      <c r="I24" s="37"/>
      <c r="J24" s="37"/>
      <c r="K24" s="37"/>
      <c r="L24" s="37"/>
      <c r="M24" s="37"/>
      <c r="N24" s="37"/>
      <c r="O24" s="30"/>
      <c r="P24" s="31" t="s">
        <v>9298</v>
      </c>
      <c r="Q24" s="30"/>
    </row>
    <row r="25" spans="1:17" ht="20.100000000000001" customHeight="1">
      <c r="A25" s="30">
        <v>23</v>
      </c>
      <c r="B25" s="30" t="s">
        <v>8</v>
      </c>
      <c r="C25" s="30" t="s">
        <v>11</v>
      </c>
      <c r="D25" s="37"/>
      <c r="E25" s="37"/>
      <c r="F25" s="37"/>
      <c r="G25" s="37"/>
      <c r="H25" s="35" t="s">
        <v>10295</v>
      </c>
      <c r="I25" s="37"/>
      <c r="J25" s="37"/>
      <c r="K25" s="37"/>
      <c r="L25" s="37"/>
      <c r="M25" s="37"/>
      <c r="N25" s="37"/>
      <c r="O25" s="30"/>
      <c r="P25" s="31" t="s">
        <v>9298</v>
      </c>
      <c r="Q25" s="30"/>
    </row>
    <row r="26" spans="1:17" ht="20.100000000000001" customHeight="1">
      <c r="A26" s="30">
        <v>24</v>
      </c>
      <c r="B26" s="30" t="s">
        <v>8</v>
      </c>
      <c r="C26" s="30" t="s">
        <v>11</v>
      </c>
      <c r="D26" s="37"/>
      <c r="E26" s="37"/>
      <c r="F26" s="37"/>
      <c r="G26" s="37"/>
      <c r="H26" s="35" t="s">
        <v>10296</v>
      </c>
      <c r="I26" s="37"/>
      <c r="J26" s="37"/>
      <c r="K26" s="37"/>
      <c r="L26" s="37"/>
      <c r="M26" s="37"/>
      <c r="N26" s="37"/>
      <c r="O26" s="30"/>
      <c r="P26" s="31" t="s">
        <v>9298</v>
      </c>
      <c r="Q26" s="30"/>
    </row>
    <row r="27" spans="1:17" ht="20.100000000000001" customHeight="1">
      <c r="A27" s="30">
        <v>25</v>
      </c>
      <c r="B27" s="30" t="s">
        <v>8</v>
      </c>
      <c r="C27" s="30" t="s">
        <v>11</v>
      </c>
      <c r="D27" s="37"/>
      <c r="E27" s="37"/>
      <c r="F27" s="37"/>
      <c r="G27" s="37"/>
      <c r="H27" s="35" t="s">
        <v>10297</v>
      </c>
      <c r="I27" s="37"/>
      <c r="J27" s="37"/>
      <c r="K27" s="37"/>
      <c r="L27" s="37"/>
      <c r="M27" s="37"/>
      <c r="N27" s="37"/>
      <c r="O27" s="30"/>
      <c r="P27" s="31" t="s">
        <v>9298</v>
      </c>
      <c r="Q27" s="30"/>
    </row>
    <row r="28" spans="1:17" ht="20.100000000000001" customHeight="1">
      <c r="A28" s="30">
        <v>26</v>
      </c>
      <c r="B28" s="30" t="s">
        <v>8</v>
      </c>
      <c r="C28" s="30" t="s">
        <v>11</v>
      </c>
      <c r="D28" s="37"/>
      <c r="E28" s="37"/>
      <c r="F28" s="37"/>
      <c r="G28" s="37"/>
      <c r="H28" s="35" t="s">
        <v>10298</v>
      </c>
      <c r="I28" s="37"/>
      <c r="J28" s="37"/>
      <c r="K28" s="37"/>
      <c r="L28" s="37"/>
      <c r="M28" s="37"/>
      <c r="N28" s="37"/>
      <c r="O28" s="30"/>
      <c r="P28" s="31" t="s">
        <v>9298</v>
      </c>
      <c r="Q28" s="30"/>
    </row>
    <row r="29" spans="1:17" ht="20.100000000000001" customHeight="1">
      <c r="A29" s="30">
        <v>27</v>
      </c>
      <c r="B29" s="30" t="s">
        <v>8</v>
      </c>
      <c r="C29" s="30" t="s">
        <v>11</v>
      </c>
      <c r="D29" s="37"/>
      <c r="E29" s="37"/>
      <c r="F29" s="37"/>
      <c r="G29" s="37"/>
      <c r="H29" s="35" t="s">
        <v>10300</v>
      </c>
      <c r="I29" s="37"/>
      <c r="J29" s="37"/>
      <c r="K29" s="37"/>
      <c r="L29" s="37"/>
      <c r="M29" s="37"/>
      <c r="N29" s="37"/>
      <c r="O29" s="30"/>
      <c r="P29" s="31" t="s">
        <v>10299</v>
      </c>
      <c r="Q29" s="30"/>
    </row>
    <row r="30" spans="1:17" ht="20.100000000000001" customHeight="1">
      <c r="A30" s="30">
        <v>28</v>
      </c>
      <c r="B30" s="30" t="s">
        <v>8</v>
      </c>
      <c r="C30" s="30" t="s">
        <v>11</v>
      </c>
      <c r="D30" s="37"/>
      <c r="E30" s="37"/>
      <c r="F30" s="37"/>
      <c r="G30" s="37"/>
      <c r="H30" s="35" t="s">
        <v>10301</v>
      </c>
      <c r="I30" s="37"/>
      <c r="J30" s="37"/>
      <c r="K30" s="37"/>
      <c r="L30" s="37"/>
      <c r="M30" s="37"/>
      <c r="N30" s="37"/>
      <c r="O30" s="30"/>
      <c r="P30" s="31" t="s">
        <v>10299</v>
      </c>
      <c r="Q30" s="30"/>
    </row>
    <row r="31" spans="1:17" ht="20.100000000000001" customHeight="1">
      <c r="A31" s="30">
        <v>29</v>
      </c>
      <c r="B31" s="30" t="s">
        <v>8</v>
      </c>
      <c r="C31" s="30" t="s">
        <v>11</v>
      </c>
      <c r="D31" s="37"/>
      <c r="E31" s="37"/>
      <c r="F31" s="37"/>
      <c r="G31" s="37"/>
      <c r="H31" s="35" t="s">
        <v>258</v>
      </c>
      <c r="I31" s="37"/>
      <c r="J31" s="37"/>
      <c r="K31" s="37"/>
      <c r="L31" s="37"/>
      <c r="M31" s="37"/>
      <c r="N31" s="37"/>
      <c r="O31" s="30"/>
      <c r="P31" s="31" t="s">
        <v>10299</v>
      </c>
      <c r="Q31" s="30"/>
    </row>
    <row r="32" spans="1:17" ht="20.100000000000001" customHeight="1">
      <c r="A32" s="30">
        <v>30</v>
      </c>
      <c r="B32" s="30" t="s">
        <v>8</v>
      </c>
      <c r="C32" s="30" t="s">
        <v>11</v>
      </c>
      <c r="D32" s="37"/>
      <c r="E32" s="37"/>
      <c r="F32" s="37"/>
      <c r="G32" s="37"/>
      <c r="H32" s="35" t="s">
        <v>10302</v>
      </c>
      <c r="I32" s="37"/>
      <c r="J32" s="37"/>
      <c r="K32" s="37"/>
      <c r="L32" s="37"/>
      <c r="M32" s="37"/>
      <c r="N32" s="37"/>
      <c r="O32" s="30"/>
      <c r="P32" s="31" t="s">
        <v>10299</v>
      </c>
      <c r="Q32" s="30"/>
    </row>
    <row r="33" spans="1:17" ht="20.100000000000001" customHeight="1">
      <c r="A33" s="30">
        <v>31</v>
      </c>
      <c r="B33" s="30" t="s">
        <v>8</v>
      </c>
      <c r="C33" s="30" t="s">
        <v>11</v>
      </c>
      <c r="D33" s="37"/>
      <c r="E33" s="37"/>
      <c r="F33" s="37"/>
      <c r="G33" s="37"/>
      <c r="H33" s="35" t="s">
        <v>10303</v>
      </c>
      <c r="I33" s="37"/>
      <c r="J33" s="37"/>
      <c r="K33" s="37"/>
      <c r="L33" s="37"/>
      <c r="M33" s="37"/>
      <c r="N33" s="37"/>
      <c r="O33" s="30"/>
      <c r="P33" s="31" t="s">
        <v>10299</v>
      </c>
      <c r="Q33" s="30"/>
    </row>
    <row r="34" spans="1:17" ht="20.100000000000001" customHeight="1">
      <c r="A34" s="30">
        <v>32</v>
      </c>
      <c r="B34" s="30" t="s">
        <v>8</v>
      </c>
      <c r="C34" s="30" t="s">
        <v>11</v>
      </c>
      <c r="D34" s="37"/>
      <c r="E34" s="37"/>
      <c r="F34" s="37"/>
      <c r="G34" s="37"/>
      <c r="H34" s="35" t="s">
        <v>10304</v>
      </c>
      <c r="I34" s="37"/>
      <c r="J34" s="37"/>
      <c r="K34" s="37"/>
      <c r="L34" s="37"/>
      <c r="M34" s="37"/>
      <c r="N34" s="37"/>
      <c r="O34" s="30"/>
      <c r="P34" s="31" t="s">
        <v>10299</v>
      </c>
      <c r="Q34" s="30"/>
    </row>
    <row r="35" spans="1:17" ht="20.100000000000001" customHeight="1">
      <c r="A35" s="30">
        <v>33</v>
      </c>
      <c r="B35" s="30" t="s">
        <v>8</v>
      </c>
      <c r="C35" s="30" t="s">
        <v>11</v>
      </c>
      <c r="D35" s="37"/>
      <c r="E35" s="37"/>
      <c r="F35" s="37"/>
      <c r="G35" s="37"/>
      <c r="H35" s="35" t="s">
        <v>10305</v>
      </c>
      <c r="I35" s="37"/>
      <c r="J35" s="37"/>
      <c r="K35" s="37"/>
      <c r="L35" s="37"/>
      <c r="M35" s="37"/>
      <c r="N35" s="37"/>
      <c r="O35" s="30"/>
      <c r="P35" s="31" t="s">
        <v>10299</v>
      </c>
      <c r="Q35" s="30"/>
    </row>
    <row r="36" spans="1:17" ht="20.100000000000001" customHeight="1">
      <c r="A36" s="30">
        <v>34</v>
      </c>
      <c r="B36" s="30" t="s">
        <v>8</v>
      </c>
      <c r="C36" s="30" t="s">
        <v>11</v>
      </c>
      <c r="D36" s="37"/>
      <c r="E36" s="37"/>
      <c r="F36" s="37"/>
      <c r="G36" s="37"/>
      <c r="H36" s="35" t="s">
        <v>10307</v>
      </c>
      <c r="I36" s="37"/>
      <c r="J36" s="37"/>
      <c r="K36" s="37"/>
      <c r="L36" s="37"/>
      <c r="M36" s="37"/>
      <c r="N36" s="37"/>
      <c r="O36" s="30"/>
      <c r="P36" s="31" t="s">
        <v>10306</v>
      </c>
      <c r="Q36" s="30"/>
    </row>
    <row r="37" spans="1:17" ht="20.100000000000001" customHeight="1">
      <c r="A37" s="30">
        <v>35</v>
      </c>
      <c r="B37" s="30" t="s">
        <v>8</v>
      </c>
      <c r="C37" s="30" t="s">
        <v>11</v>
      </c>
      <c r="D37" s="37"/>
      <c r="E37" s="37"/>
      <c r="F37" s="37"/>
      <c r="G37" s="37"/>
      <c r="H37" s="35" t="s">
        <v>10308</v>
      </c>
      <c r="I37" s="37"/>
      <c r="J37" s="37"/>
      <c r="K37" s="37"/>
      <c r="L37" s="37"/>
      <c r="M37" s="37"/>
      <c r="N37" s="37"/>
      <c r="O37" s="30"/>
      <c r="P37" s="31" t="s">
        <v>10306</v>
      </c>
      <c r="Q37" s="30"/>
    </row>
    <row r="38" spans="1:17" ht="20.100000000000001" customHeight="1">
      <c r="A38" s="30">
        <v>36</v>
      </c>
      <c r="B38" s="30" t="s">
        <v>8</v>
      </c>
      <c r="C38" s="30" t="s">
        <v>11</v>
      </c>
      <c r="D38" s="37"/>
      <c r="E38" s="37"/>
      <c r="F38" s="37"/>
      <c r="G38" s="37"/>
      <c r="H38" s="35" t="s">
        <v>10309</v>
      </c>
      <c r="I38" s="37"/>
      <c r="J38" s="37"/>
      <c r="K38" s="37"/>
      <c r="L38" s="37"/>
      <c r="M38" s="37"/>
      <c r="N38" s="37"/>
      <c r="O38" s="30"/>
      <c r="P38" s="31" t="s">
        <v>10306</v>
      </c>
      <c r="Q38" s="30"/>
    </row>
    <row r="39" spans="1:17" ht="20.100000000000001" customHeight="1">
      <c r="A39" s="30">
        <v>37</v>
      </c>
      <c r="B39" s="30" t="s">
        <v>8</v>
      </c>
      <c r="C39" s="30" t="s">
        <v>11</v>
      </c>
      <c r="D39" s="37"/>
      <c r="E39" s="37"/>
      <c r="F39" s="37"/>
      <c r="G39" s="37"/>
      <c r="H39" s="35" t="s">
        <v>10310</v>
      </c>
      <c r="I39" s="37"/>
      <c r="J39" s="37"/>
      <c r="K39" s="37"/>
      <c r="L39" s="37"/>
      <c r="M39" s="37"/>
      <c r="N39" s="37"/>
      <c r="O39" s="30"/>
      <c r="P39" s="31" t="s">
        <v>10306</v>
      </c>
      <c r="Q39" s="30"/>
    </row>
    <row r="40" spans="1:17" ht="20.100000000000001" customHeight="1">
      <c r="A40" s="30">
        <v>38</v>
      </c>
      <c r="B40" s="30" t="s">
        <v>8</v>
      </c>
      <c r="C40" s="30" t="s">
        <v>11</v>
      </c>
      <c r="D40" s="37"/>
      <c r="E40" s="37"/>
      <c r="F40" s="37"/>
      <c r="G40" s="37"/>
      <c r="H40" s="35" t="s">
        <v>132</v>
      </c>
      <c r="I40" s="37"/>
      <c r="J40" s="37"/>
      <c r="K40" s="37"/>
      <c r="L40" s="37"/>
      <c r="M40" s="37"/>
      <c r="N40" s="37"/>
      <c r="O40" s="30"/>
      <c r="P40" s="31" t="s">
        <v>10306</v>
      </c>
      <c r="Q40" s="30"/>
    </row>
    <row r="41" spans="1:17" ht="20.100000000000001" customHeight="1">
      <c r="A41" s="30">
        <v>39</v>
      </c>
      <c r="B41" s="30" t="s">
        <v>8</v>
      </c>
      <c r="C41" s="30" t="s">
        <v>11</v>
      </c>
      <c r="D41" s="37"/>
      <c r="E41" s="37"/>
      <c r="F41" s="37"/>
      <c r="G41" s="37"/>
      <c r="H41" s="35" t="s">
        <v>10311</v>
      </c>
      <c r="I41" s="37"/>
      <c r="J41" s="37"/>
      <c r="K41" s="37"/>
      <c r="L41" s="37"/>
      <c r="M41" s="37"/>
      <c r="N41" s="37"/>
      <c r="O41" s="30"/>
      <c r="P41" s="31" t="s">
        <v>10306</v>
      </c>
      <c r="Q41" s="30"/>
    </row>
    <row r="42" spans="1:17" ht="20.100000000000001" customHeight="1">
      <c r="A42" s="30">
        <v>40</v>
      </c>
      <c r="B42" s="30" t="s">
        <v>8</v>
      </c>
      <c r="C42" s="30" t="s">
        <v>11</v>
      </c>
      <c r="D42" s="37"/>
      <c r="E42" s="37"/>
      <c r="F42" s="37"/>
      <c r="G42" s="37"/>
      <c r="H42" s="35" t="s">
        <v>10313</v>
      </c>
      <c r="I42" s="37"/>
      <c r="J42" s="37"/>
      <c r="K42" s="37"/>
      <c r="L42" s="37"/>
      <c r="M42" s="37"/>
      <c r="N42" s="37"/>
      <c r="O42" s="30"/>
      <c r="P42" s="31" t="s">
        <v>10312</v>
      </c>
      <c r="Q42" s="30"/>
    </row>
    <row r="43" spans="1:17" ht="20.100000000000001" customHeight="1">
      <c r="A43" s="30">
        <v>41</v>
      </c>
      <c r="B43" s="30" t="s">
        <v>8</v>
      </c>
      <c r="C43" s="30" t="s">
        <v>11</v>
      </c>
      <c r="D43" s="37"/>
      <c r="E43" s="37"/>
      <c r="F43" s="37"/>
      <c r="G43" s="37"/>
      <c r="H43" s="35" t="s">
        <v>10314</v>
      </c>
      <c r="I43" s="37"/>
      <c r="J43" s="37"/>
      <c r="K43" s="37"/>
      <c r="L43" s="37"/>
      <c r="M43" s="37"/>
      <c r="N43" s="37"/>
      <c r="O43" s="30"/>
      <c r="P43" s="31" t="s">
        <v>10312</v>
      </c>
      <c r="Q43" s="30"/>
    </row>
    <row r="44" spans="1:17" ht="20.100000000000001" customHeight="1">
      <c r="A44" s="30">
        <v>42</v>
      </c>
      <c r="B44" s="30" t="s">
        <v>8</v>
      </c>
      <c r="C44" s="30" t="s">
        <v>11</v>
      </c>
      <c r="D44" s="37"/>
      <c r="E44" s="37"/>
      <c r="F44" s="37"/>
      <c r="G44" s="37"/>
      <c r="H44" s="35" t="s">
        <v>10315</v>
      </c>
      <c r="I44" s="37"/>
      <c r="J44" s="37"/>
      <c r="K44" s="37"/>
      <c r="L44" s="37"/>
      <c r="M44" s="37"/>
      <c r="N44" s="37"/>
      <c r="O44" s="30"/>
      <c r="P44" s="31" t="s">
        <v>10312</v>
      </c>
      <c r="Q44" s="30"/>
    </row>
    <row r="45" spans="1:17" ht="20.100000000000001" customHeight="1">
      <c r="A45" s="30">
        <v>43</v>
      </c>
      <c r="B45" s="30" t="s">
        <v>8</v>
      </c>
      <c r="C45" s="30" t="s">
        <v>11</v>
      </c>
      <c r="D45" s="37"/>
      <c r="E45" s="37"/>
      <c r="F45" s="37"/>
      <c r="G45" s="37"/>
      <c r="H45" s="35" t="s">
        <v>10316</v>
      </c>
      <c r="I45" s="37"/>
      <c r="J45" s="37"/>
      <c r="K45" s="37"/>
      <c r="L45" s="37"/>
      <c r="M45" s="37"/>
      <c r="N45" s="37"/>
      <c r="O45" s="30"/>
      <c r="P45" s="31" t="s">
        <v>10312</v>
      </c>
      <c r="Q45" s="30"/>
    </row>
    <row r="46" spans="1:17" ht="20.100000000000001" customHeight="1">
      <c r="A46" s="30">
        <v>44</v>
      </c>
      <c r="B46" s="30" t="s">
        <v>8</v>
      </c>
      <c r="C46" s="30" t="s">
        <v>11</v>
      </c>
      <c r="D46" s="37"/>
      <c r="E46" s="37"/>
      <c r="F46" s="37"/>
      <c r="G46" s="37"/>
      <c r="H46" s="35" t="s">
        <v>10317</v>
      </c>
      <c r="I46" s="37"/>
      <c r="J46" s="37"/>
      <c r="K46" s="37"/>
      <c r="L46" s="37"/>
      <c r="M46" s="37"/>
      <c r="N46" s="37"/>
      <c r="O46" s="30"/>
      <c r="P46" s="31" t="s">
        <v>10312</v>
      </c>
      <c r="Q46" s="30"/>
    </row>
    <row r="47" spans="1:17" ht="20.100000000000001" customHeight="1">
      <c r="A47" s="30">
        <v>45</v>
      </c>
      <c r="B47" s="30" t="s">
        <v>8</v>
      </c>
      <c r="C47" s="30" t="s">
        <v>11</v>
      </c>
      <c r="D47" s="37"/>
      <c r="E47" s="37"/>
      <c r="F47" s="37"/>
      <c r="G47" s="37"/>
      <c r="H47" s="35" t="s">
        <v>10318</v>
      </c>
      <c r="I47" s="37"/>
      <c r="J47" s="37"/>
      <c r="K47" s="37"/>
      <c r="L47" s="37"/>
      <c r="M47" s="37"/>
      <c r="N47" s="37"/>
      <c r="O47" s="30"/>
      <c r="P47" s="31" t="s">
        <v>10312</v>
      </c>
      <c r="Q47" s="30"/>
    </row>
    <row r="48" spans="1:17" ht="20.100000000000001" customHeight="1">
      <c r="A48" s="30">
        <v>46</v>
      </c>
      <c r="B48" s="30" t="s">
        <v>8</v>
      </c>
      <c r="C48" s="30" t="s">
        <v>11</v>
      </c>
      <c r="D48" s="37"/>
      <c r="E48" s="37"/>
      <c r="F48" s="37"/>
      <c r="G48" s="37"/>
      <c r="H48" s="35" t="s">
        <v>10319</v>
      </c>
      <c r="I48" s="37"/>
      <c r="J48" s="37"/>
      <c r="K48" s="37"/>
      <c r="L48" s="37"/>
      <c r="M48" s="37"/>
      <c r="N48" s="37"/>
      <c r="O48" s="30"/>
      <c r="P48" s="31" t="s">
        <v>10312</v>
      </c>
      <c r="Q48" s="30"/>
    </row>
    <row r="49" spans="1:17" ht="20.100000000000001" customHeight="1">
      <c r="A49" s="30">
        <v>47</v>
      </c>
      <c r="B49" s="30" t="s">
        <v>8</v>
      </c>
      <c r="C49" s="30" t="s">
        <v>11</v>
      </c>
      <c r="D49" s="37"/>
      <c r="E49" s="37"/>
      <c r="F49" s="37"/>
      <c r="G49" s="37"/>
      <c r="H49" s="35" t="s">
        <v>10321</v>
      </c>
      <c r="I49" s="37"/>
      <c r="J49" s="37"/>
      <c r="K49" s="37"/>
      <c r="L49" s="37"/>
      <c r="M49" s="37"/>
      <c r="N49" s="37"/>
      <c r="O49" s="30"/>
      <c r="P49" s="31" t="s">
        <v>10320</v>
      </c>
      <c r="Q49" s="30"/>
    </row>
    <row r="50" spans="1:17" ht="20.100000000000001" customHeight="1">
      <c r="A50" s="30">
        <v>48</v>
      </c>
      <c r="B50" s="30" t="s">
        <v>8</v>
      </c>
      <c r="C50" s="30" t="s">
        <v>11</v>
      </c>
      <c r="D50" s="37"/>
      <c r="E50" s="37"/>
      <c r="F50" s="37"/>
      <c r="G50" s="37"/>
      <c r="H50" s="35" t="s">
        <v>10322</v>
      </c>
      <c r="I50" s="37"/>
      <c r="J50" s="37"/>
      <c r="K50" s="37"/>
      <c r="L50" s="37"/>
      <c r="M50" s="37"/>
      <c r="N50" s="37"/>
      <c r="O50" s="30"/>
      <c r="P50" s="31" t="s">
        <v>10320</v>
      </c>
      <c r="Q50" s="30"/>
    </row>
    <row r="51" spans="1:17" ht="20.100000000000001" customHeight="1">
      <c r="A51" s="30">
        <v>49</v>
      </c>
      <c r="B51" s="30" t="s">
        <v>8</v>
      </c>
      <c r="C51" s="30" t="s">
        <v>11</v>
      </c>
      <c r="D51" s="37"/>
      <c r="E51" s="37"/>
      <c r="F51" s="37"/>
      <c r="G51" s="37"/>
      <c r="H51" s="35" t="s">
        <v>4701</v>
      </c>
      <c r="I51" s="37"/>
      <c r="J51" s="37"/>
      <c r="K51" s="37"/>
      <c r="L51" s="37"/>
      <c r="M51" s="37"/>
      <c r="N51" s="37"/>
      <c r="O51" s="30"/>
      <c r="P51" s="31" t="s">
        <v>10320</v>
      </c>
      <c r="Q51" s="30"/>
    </row>
    <row r="52" spans="1:17" ht="20.100000000000001" customHeight="1">
      <c r="A52" s="30">
        <v>50</v>
      </c>
      <c r="B52" s="30" t="s">
        <v>8</v>
      </c>
      <c r="C52" s="30" t="s">
        <v>11</v>
      </c>
      <c r="D52" s="37"/>
      <c r="E52" s="37"/>
      <c r="F52" s="37"/>
      <c r="G52" s="37"/>
      <c r="H52" s="35" t="s">
        <v>10323</v>
      </c>
      <c r="I52" s="37"/>
      <c r="J52" s="37"/>
      <c r="K52" s="37"/>
      <c r="L52" s="37"/>
      <c r="M52" s="37"/>
      <c r="N52" s="37"/>
      <c r="O52" s="30"/>
      <c r="P52" s="31" t="s">
        <v>10320</v>
      </c>
      <c r="Q52" s="30"/>
    </row>
    <row r="53" spans="1:17" ht="20.100000000000001" customHeight="1">
      <c r="A53" s="30">
        <v>51</v>
      </c>
      <c r="B53" s="30" t="s">
        <v>8</v>
      </c>
      <c r="C53" s="30" t="s">
        <v>11</v>
      </c>
      <c r="D53" s="37"/>
      <c r="E53" s="37"/>
      <c r="F53" s="37"/>
      <c r="G53" s="37"/>
      <c r="H53" s="35" t="s">
        <v>10324</v>
      </c>
      <c r="I53" s="37"/>
      <c r="J53" s="37"/>
      <c r="K53" s="37"/>
      <c r="L53" s="37"/>
      <c r="M53" s="37"/>
      <c r="N53" s="37"/>
      <c r="O53" s="30"/>
      <c r="P53" s="31" t="s">
        <v>10320</v>
      </c>
      <c r="Q53" s="30"/>
    </row>
    <row r="54" spans="1:17" ht="20.100000000000001" customHeight="1">
      <c r="A54" s="30">
        <v>52</v>
      </c>
      <c r="B54" s="30" t="s">
        <v>8</v>
      </c>
      <c r="C54" s="30" t="s">
        <v>11</v>
      </c>
      <c r="D54" s="37"/>
      <c r="E54" s="37"/>
      <c r="F54" s="37"/>
      <c r="G54" s="37"/>
      <c r="H54" s="35" t="s">
        <v>10325</v>
      </c>
      <c r="I54" s="37"/>
      <c r="J54" s="37"/>
      <c r="K54" s="37"/>
      <c r="L54" s="37"/>
      <c r="M54" s="37"/>
      <c r="N54" s="37"/>
      <c r="O54" s="30"/>
      <c r="P54" s="31" t="s">
        <v>10320</v>
      </c>
      <c r="Q54" s="30"/>
    </row>
    <row r="55" spans="1:17" ht="20.100000000000001" customHeight="1">
      <c r="A55" s="30">
        <v>53</v>
      </c>
      <c r="B55" s="30" t="s">
        <v>8</v>
      </c>
      <c r="C55" s="30" t="s">
        <v>11</v>
      </c>
      <c r="D55" s="37"/>
      <c r="E55" s="37"/>
      <c r="F55" s="37"/>
      <c r="G55" s="37"/>
      <c r="H55" s="35" t="s">
        <v>10327</v>
      </c>
      <c r="I55" s="37"/>
      <c r="J55" s="37"/>
      <c r="K55" s="37"/>
      <c r="L55" s="37"/>
      <c r="M55" s="37"/>
      <c r="N55" s="37"/>
      <c r="O55" s="30"/>
      <c r="P55" s="31" t="s">
        <v>10326</v>
      </c>
      <c r="Q55" s="30"/>
    </row>
    <row r="56" spans="1:17" ht="20.100000000000001" customHeight="1">
      <c r="A56" s="30">
        <v>54</v>
      </c>
      <c r="B56" s="30" t="s">
        <v>8</v>
      </c>
      <c r="C56" s="30" t="s">
        <v>11</v>
      </c>
      <c r="D56" s="37"/>
      <c r="E56" s="37"/>
      <c r="F56" s="37"/>
      <c r="G56" s="37"/>
      <c r="H56" s="35" t="s">
        <v>10328</v>
      </c>
      <c r="I56" s="37"/>
      <c r="J56" s="37"/>
      <c r="K56" s="37"/>
      <c r="L56" s="37"/>
      <c r="M56" s="37"/>
      <c r="N56" s="37"/>
      <c r="O56" s="30"/>
      <c r="P56" s="31" t="s">
        <v>10326</v>
      </c>
      <c r="Q56" s="30"/>
    </row>
    <row r="57" spans="1:17" ht="20.100000000000001" customHeight="1">
      <c r="A57" s="30">
        <v>55</v>
      </c>
      <c r="B57" s="30" t="s">
        <v>8</v>
      </c>
      <c r="C57" s="30" t="s">
        <v>11</v>
      </c>
      <c r="D57" s="37"/>
      <c r="E57" s="37"/>
      <c r="F57" s="37"/>
      <c r="G57" s="37"/>
      <c r="H57" s="35" t="s">
        <v>10329</v>
      </c>
      <c r="I57" s="37"/>
      <c r="J57" s="37"/>
      <c r="K57" s="37"/>
      <c r="L57" s="37"/>
      <c r="M57" s="37"/>
      <c r="N57" s="37"/>
      <c r="O57" s="30"/>
      <c r="P57" s="31" t="s">
        <v>10326</v>
      </c>
      <c r="Q57" s="30"/>
    </row>
    <row r="58" spans="1:17" ht="20.100000000000001" customHeight="1">
      <c r="A58" s="30">
        <v>56</v>
      </c>
      <c r="B58" s="30" t="s">
        <v>8</v>
      </c>
      <c r="C58" s="30" t="s">
        <v>11</v>
      </c>
      <c r="D58" s="37"/>
      <c r="E58" s="37"/>
      <c r="F58" s="37"/>
      <c r="G58" s="37"/>
      <c r="H58" s="35" t="s">
        <v>10330</v>
      </c>
      <c r="I58" s="37"/>
      <c r="J58" s="37"/>
      <c r="K58" s="37"/>
      <c r="L58" s="37"/>
      <c r="M58" s="37"/>
      <c r="N58" s="37"/>
      <c r="O58" s="30"/>
      <c r="P58" s="31" t="s">
        <v>10326</v>
      </c>
      <c r="Q58" s="30"/>
    </row>
    <row r="59" spans="1:17" ht="20.100000000000001" customHeight="1">
      <c r="A59" s="30">
        <v>57</v>
      </c>
      <c r="B59" s="30" t="s">
        <v>8</v>
      </c>
      <c r="C59" s="30" t="s">
        <v>11</v>
      </c>
      <c r="D59" s="37"/>
      <c r="E59" s="37"/>
      <c r="F59" s="37"/>
      <c r="G59" s="37"/>
      <c r="H59" s="35" t="s">
        <v>10331</v>
      </c>
      <c r="I59" s="37"/>
      <c r="J59" s="37"/>
      <c r="K59" s="37"/>
      <c r="L59" s="37"/>
      <c r="M59" s="37"/>
      <c r="N59" s="37"/>
      <c r="O59" s="30"/>
      <c r="P59" s="31" t="s">
        <v>10326</v>
      </c>
      <c r="Q59" s="30"/>
    </row>
    <row r="60" spans="1:17" ht="20.100000000000001" customHeight="1">
      <c r="A60" s="30">
        <v>58</v>
      </c>
      <c r="B60" s="30" t="s">
        <v>8</v>
      </c>
      <c r="C60" s="30" t="s">
        <v>11</v>
      </c>
      <c r="D60" s="37"/>
      <c r="E60" s="37"/>
      <c r="F60" s="37"/>
      <c r="G60" s="37"/>
      <c r="H60" s="35" t="s">
        <v>10333</v>
      </c>
      <c r="I60" s="37"/>
      <c r="J60" s="37"/>
      <c r="K60" s="37"/>
      <c r="L60" s="37"/>
      <c r="M60" s="37"/>
      <c r="N60" s="37"/>
      <c r="O60" s="30"/>
      <c r="P60" s="31" t="s">
        <v>10332</v>
      </c>
      <c r="Q60" s="30"/>
    </row>
    <row r="61" spans="1:17" ht="20.100000000000001" customHeight="1">
      <c r="A61" s="30">
        <v>59</v>
      </c>
      <c r="B61" s="30" t="s">
        <v>8</v>
      </c>
      <c r="C61" s="30" t="s">
        <v>11</v>
      </c>
      <c r="D61" s="37"/>
      <c r="E61" s="37"/>
      <c r="F61" s="37"/>
      <c r="G61" s="37"/>
      <c r="H61" s="35" t="s">
        <v>4544</v>
      </c>
      <c r="I61" s="37"/>
      <c r="J61" s="37"/>
      <c r="K61" s="37"/>
      <c r="L61" s="37"/>
      <c r="M61" s="37"/>
      <c r="N61" s="37"/>
      <c r="O61" s="30"/>
      <c r="P61" s="31" t="s">
        <v>10332</v>
      </c>
      <c r="Q61" s="30"/>
    </row>
    <row r="62" spans="1:17" ht="20.100000000000001" customHeight="1">
      <c r="A62" s="30">
        <v>60</v>
      </c>
      <c r="B62" s="30" t="s">
        <v>8</v>
      </c>
      <c r="C62" s="30" t="s">
        <v>11</v>
      </c>
      <c r="D62" s="37"/>
      <c r="E62" s="37"/>
      <c r="F62" s="37"/>
      <c r="G62" s="37"/>
      <c r="H62" s="35" t="s">
        <v>10334</v>
      </c>
      <c r="I62" s="37"/>
      <c r="J62" s="37"/>
      <c r="K62" s="37"/>
      <c r="L62" s="37"/>
      <c r="M62" s="37"/>
      <c r="N62" s="37"/>
      <c r="O62" s="30"/>
      <c r="P62" s="31" t="s">
        <v>10332</v>
      </c>
      <c r="Q62" s="30"/>
    </row>
    <row r="63" spans="1:17" ht="20.100000000000001" customHeight="1">
      <c r="A63" s="30">
        <v>61</v>
      </c>
      <c r="B63" s="30" t="s">
        <v>8</v>
      </c>
      <c r="C63" s="30" t="s">
        <v>11</v>
      </c>
      <c r="D63" s="37"/>
      <c r="E63" s="37"/>
      <c r="F63" s="37"/>
      <c r="G63" s="37"/>
      <c r="H63" s="35" t="s">
        <v>10335</v>
      </c>
      <c r="I63" s="37"/>
      <c r="J63" s="37"/>
      <c r="K63" s="37"/>
      <c r="L63" s="37"/>
      <c r="M63" s="37"/>
      <c r="N63" s="37"/>
      <c r="O63" s="30"/>
      <c r="P63" s="31" t="s">
        <v>10332</v>
      </c>
      <c r="Q63" s="30"/>
    </row>
    <row r="64" spans="1:17" ht="20.100000000000001" customHeight="1">
      <c r="A64" s="30">
        <v>62</v>
      </c>
      <c r="B64" s="30" t="s">
        <v>8</v>
      </c>
      <c r="C64" s="30" t="s">
        <v>11</v>
      </c>
      <c r="D64" s="37"/>
      <c r="E64" s="37"/>
      <c r="F64" s="37"/>
      <c r="G64" s="37"/>
      <c r="H64" s="35" t="s">
        <v>10336</v>
      </c>
      <c r="I64" s="37"/>
      <c r="J64" s="37"/>
      <c r="K64" s="37"/>
      <c r="L64" s="37"/>
      <c r="M64" s="37"/>
      <c r="N64" s="37"/>
      <c r="O64" s="30"/>
      <c r="P64" s="31" t="s">
        <v>10332</v>
      </c>
      <c r="Q64" s="30"/>
    </row>
    <row r="65" spans="1:17" ht="20.100000000000001" customHeight="1">
      <c r="A65" s="30">
        <v>63</v>
      </c>
      <c r="B65" s="30" t="s">
        <v>8</v>
      </c>
      <c r="C65" s="30" t="s">
        <v>11</v>
      </c>
      <c r="D65" s="37"/>
      <c r="E65" s="37"/>
      <c r="F65" s="37"/>
      <c r="G65" s="37"/>
      <c r="H65" s="35" t="s">
        <v>10337</v>
      </c>
      <c r="I65" s="37"/>
      <c r="J65" s="37"/>
      <c r="K65" s="37"/>
      <c r="L65" s="37"/>
      <c r="M65" s="37"/>
      <c r="N65" s="37"/>
      <c r="O65" s="30"/>
      <c r="P65" s="31" t="s">
        <v>10332</v>
      </c>
      <c r="Q65" s="30"/>
    </row>
    <row r="66" spans="1:17" ht="20.100000000000001" customHeight="1">
      <c r="A66" s="30">
        <v>64</v>
      </c>
      <c r="B66" s="30" t="s">
        <v>8</v>
      </c>
      <c r="C66" s="30" t="s">
        <v>11</v>
      </c>
      <c r="D66" s="37"/>
      <c r="E66" s="37"/>
      <c r="F66" s="37"/>
      <c r="G66" s="37"/>
      <c r="H66" s="35" t="s">
        <v>10338</v>
      </c>
      <c r="I66" s="37"/>
      <c r="J66" s="37"/>
      <c r="K66" s="37"/>
      <c r="L66" s="37"/>
      <c r="M66" s="37"/>
      <c r="N66" s="37"/>
      <c r="O66" s="30"/>
      <c r="P66" s="31" t="s">
        <v>10332</v>
      </c>
      <c r="Q66" s="30"/>
    </row>
    <row r="67" spans="1:17" ht="20.100000000000001" customHeight="1">
      <c r="A67" s="30">
        <v>65</v>
      </c>
      <c r="B67" s="30" t="s">
        <v>8</v>
      </c>
      <c r="C67" s="30" t="s">
        <v>11</v>
      </c>
      <c r="D67" s="37"/>
      <c r="E67" s="37"/>
      <c r="F67" s="37"/>
      <c r="G67" s="37"/>
      <c r="H67" s="35" t="s">
        <v>10339</v>
      </c>
      <c r="I67" s="37"/>
      <c r="J67" s="37"/>
      <c r="K67" s="37"/>
      <c r="L67" s="37"/>
      <c r="M67" s="37"/>
      <c r="N67" s="37"/>
      <c r="O67" s="30"/>
      <c r="P67" s="31" t="s">
        <v>10332</v>
      </c>
      <c r="Q67" s="30"/>
    </row>
    <row r="68" spans="1:17" ht="20.100000000000001" customHeight="1">
      <c r="A68" s="30">
        <v>66</v>
      </c>
      <c r="B68" s="30" t="s">
        <v>8</v>
      </c>
      <c r="C68" s="30" t="s">
        <v>11</v>
      </c>
      <c r="D68" s="37"/>
      <c r="E68" s="37"/>
      <c r="F68" s="37"/>
      <c r="G68" s="37"/>
      <c r="H68" s="35" t="s">
        <v>10340</v>
      </c>
      <c r="I68" s="37"/>
      <c r="J68" s="37"/>
      <c r="K68" s="37"/>
      <c r="L68" s="37"/>
      <c r="M68" s="37"/>
      <c r="N68" s="37"/>
      <c r="O68" s="30"/>
      <c r="P68" s="31" t="s">
        <v>10332</v>
      </c>
      <c r="Q68" s="30"/>
    </row>
    <row r="69" spans="1:17" ht="20.100000000000001" customHeight="1">
      <c r="A69" s="30">
        <v>67</v>
      </c>
      <c r="B69" s="30" t="s">
        <v>8</v>
      </c>
      <c r="C69" s="30" t="s">
        <v>11</v>
      </c>
      <c r="D69" s="37"/>
      <c r="E69" s="37"/>
      <c r="F69" s="37"/>
      <c r="G69" s="37"/>
      <c r="H69" s="35" t="s">
        <v>10341</v>
      </c>
      <c r="I69" s="37"/>
      <c r="J69" s="37"/>
      <c r="K69" s="37"/>
      <c r="L69" s="37"/>
      <c r="M69" s="37"/>
      <c r="N69" s="37"/>
      <c r="O69" s="30"/>
      <c r="P69" s="31" t="s">
        <v>10332</v>
      </c>
      <c r="Q69" s="30"/>
    </row>
    <row r="70" spans="1:17" ht="20.100000000000001" customHeight="1">
      <c r="A70" s="30">
        <v>68</v>
      </c>
      <c r="B70" s="30" t="s">
        <v>8</v>
      </c>
      <c r="C70" s="30" t="s">
        <v>11</v>
      </c>
      <c r="D70" s="37"/>
      <c r="E70" s="37"/>
      <c r="F70" s="37"/>
      <c r="G70" s="37"/>
      <c r="H70" s="35" t="s">
        <v>8223</v>
      </c>
      <c r="I70" s="37"/>
      <c r="J70" s="37"/>
      <c r="K70" s="37"/>
      <c r="L70" s="37"/>
      <c r="M70" s="37"/>
      <c r="N70" s="37"/>
      <c r="O70" s="30"/>
      <c r="P70" s="31" t="s">
        <v>10332</v>
      </c>
      <c r="Q70" s="30"/>
    </row>
    <row r="71" spans="1:17" ht="20.100000000000001" customHeight="1">
      <c r="A71" s="30">
        <v>69</v>
      </c>
      <c r="B71" s="30" t="s">
        <v>8</v>
      </c>
      <c r="C71" s="30" t="s">
        <v>9</v>
      </c>
      <c r="D71" s="37"/>
      <c r="E71" s="37"/>
      <c r="F71" s="37"/>
      <c r="G71" s="37"/>
      <c r="H71" s="35" t="s">
        <v>10343</v>
      </c>
      <c r="I71" s="37"/>
      <c r="J71" s="37"/>
      <c r="K71" s="37"/>
      <c r="L71" s="37"/>
      <c r="M71" s="37"/>
      <c r="N71" s="37"/>
      <c r="O71" s="30"/>
      <c r="P71" s="31" t="s">
        <v>10342</v>
      </c>
      <c r="Q71" s="30"/>
    </row>
    <row r="72" spans="1:17" ht="20.100000000000001" customHeight="1">
      <c r="A72" s="30">
        <v>70</v>
      </c>
      <c r="B72" s="30" t="s">
        <v>8</v>
      </c>
      <c r="C72" s="30" t="s">
        <v>11</v>
      </c>
      <c r="D72" s="37"/>
      <c r="E72" s="37"/>
      <c r="F72" s="37"/>
      <c r="G72" s="37"/>
      <c r="H72" s="35" t="s">
        <v>10344</v>
      </c>
      <c r="I72" s="37"/>
      <c r="J72" s="37"/>
      <c r="K72" s="37"/>
      <c r="L72" s="37"/>
      <c r="M72" s="37"/>
      <c r="N72" s="37"/>
      <c r="O72" s="30"/>
      <c r="P72" s="31" t="s">
        <v>10342</v>
      </c>
      <c r="Q72" s="30"/>
    </row>
    <row r="73" spans="1:17" ht="20.100000000000001" customHeight="1">
      <c r="A73" s="30">
        <v>71</v>
      </c>
      <c r="B73" s="30" t="s">
        <v>8</v>
      </c>
      <c r="C73" s="30" t="s">
        <v>11</v>
      </c>
      <c r="D73" s="37"/>
      <c r="E73" s="37"/>
      <c r="F73" s="37"/>
      <c r="G73" s="37"/>
      <c r="H73" s="35" t="s">
        <v>10345</v>
      </c>
      <c r="I73" s="37"/>
      <c r="J73" s="37"/>
      <c r="K73" s="37"/>
      <c r="L73" s="37"/>
      <c r="M73" s="37"/>
      <c r="N73" s="37"/>
      <c r="O73" s="30"/>
      <c r="P73" s="31" t="s">
        <v>10342</v>
      </c>
      <c r="Q73" s="30"/>
    </row>
    <row r="74" spans="1:17" ht="20.100000000000001" customHeight="1">
      <c r="A74" s="30">
        <v>72</v>
      </c>
      <c r="B74" s="30" t="s">
        <v>8</v>
      </c>
      <c r="C74" s="30" t="s">
        <v>11</v>
      </c>
      <c r="D74" s="37"/>
      <c r="E74" s="37"/>
      <c r="F74" s="37"/>
      <c r="G74" s="37"/>
      <c r="H74" s="35" t="s">
        <v>10346</v>
      </c>
      <c r="I74" s="37"/>
      <c r="J74" s="37"/>
      <c r="K74" s="37"/>
      <c r="L74" s="37"/>
      <c r="M74" s="37"/>
      <c r="N74" s="37"/>
      <c r="O74" s="30"/>
      <c r="P74" s="31" t="s">
        <v>10342</v>
      </c>
      <c r="Q74" s="30"/>
    </row>
    <row r="75" spans="1:17" ht="20.100000000000001" customHeight="1">
      <c r="A75" s="30">
        <v>73</v>
      </c>
      <c r="B75" s="30" t="s">
        <v>8</v>
      </c>
      <c r="C75" s="30" t="s">
        <v>11</v>
      </c>
      <c r="D75" s="37"/>
      <c r="E75" s="37"/>
      <c r="F75" s="37"/>
      <c r="G75" s="37"/>
      <c r="H75" s="35" t="s">
        <v>10347</v>
      </c>
      <c r="I75" s="37"/>
      <c r="J75" s="37"/>
      <c r="K75" s="37"/>
      <c r="L75" s="37"/>
      <c r="M75" s="37"/>
      <c r="N75" s="37"/>
      <c r="O75" s="30"/>
      <c r="P75" s="31" t="s">
        <v>10342</v>
      </c>
      <c r="Q75" s="30"/>
    </row>
    <row r="76" spans="1:17" ht="20.100000000000001" customHeight="1">
      <c r="A76" s="30">
        <v>74</v>
      </c>
      <c r="B76" s="30" t="s">
        <v>8</v>
      </c>
      <c r="C76" s="30" t="s">
        <v>11</v>
      </c>
      <c r="D76" s="37"/>
      <c r="E76" s="37"/>
      <c r="F76" s="37"/>
      <c r="G76" s="37"/>
      <c r="H76" s="35" t="s">
        <v>10348</v>
      </c>
      <c r="I76" s="37"/>
      <c r="J76" s="37"/>
      <c r="K76" s="37"/>
      <c r="L76" s="37"/>
      <c r="M76" s="37"/>
      <c r="N76" s="37"/>
      <c r="O76" s="30"/>
      <c r="P76" s="31" t="s">
        <v>10342</v>
      </c>
      <c r="Q76" s="30"/>
    </row>
    <row r="77" spans="1:17" ht="20.100000000000001" customHeight="1">
      <c r="A77" s="30">
        <v>75</v>
      </c>
      <c r="B77" s="30" t="s">
        <v>8</v>
      </c>
      <c r="C77" s="30" t="s">
        <v>11</v>
      </c>
      <c r="D77" s="37"/>
      <c r="E77" s="37"/>
      <c r="F77" s="37"/>
      <c r="G77" s="37"/>
      <c r="H77" s="35" t="s">
        <v>10349</v>
      </c>
      <c r="I77" s="37"/>
      <c r="J77" s="37"/>
      <c r="K77" s="37"/>
      <c r="L77" s="37"/>
      <c r="M77" s="37"/>
      <c r="N77" s="37"/>
      <c r="O77" s="30"/>
      <c r="P77" s="31" t="s">
        <v>10342</v>
      </c>
      <c r="Q77" s="30"/>
    </row>
    <row r="78" spans="1:17" ht="20.100000000000001" customHeight="1">
      <c r="A78" s="30">
        <v>76</v>
      </c>
      <c r="B78" s="30" t="s">
        <v>8</v>
      </c>
      <c r="C78" s="30" t="s">
        <v>11</v>
      </c>
      <c r="D78" s="37"/>
      <c r="E78" s="37"/>
      <c r="F78" s="37"/>
      <c r="G78" s="37"/>
      <c r="H78" s="35" t="s">
        <v>10350</v>
      </c>
      <c r="I78" s="37"/>
      <c r="J78" s="37"/>
      <c r="K78" s="37"/>
      <c r="L78" s="37"/>
      <c r="M78" s="37"/>
      <c r="N78" s="37"/>
      <c r="O78" s="30"/>
      <c r="P78" s="31" t="s">
        <v>10342</v>
      </c>
      <c r="Q78" s="30"/>
    </row>
    <row r="79" spans="1:17" ht="20.100000000000001" customHeight="1">
      <c r="A79" s="30">
        <v>77</v>
      </c>
      <c r="B79" s="30" t="s">
        <v>8</v>
      </c>
      <c r="C79" s="30" t="s">
        <v>11</v>
      </c>
      <c r="D79" s="37"/>
      <c r="E79" s="37"/>
      <c r="F79" s="37"/>
      <c r="G79" s="37"/>
      <c r="H79" s="35" t="s">
        <v>258</v>
      </c>
      <c r="I79" s="37"/>
      <c r="J79" s="37"/>
      <c r="K79" s="37"/>
      <c r="L79" s="37"/>
      <c r="M79" s="37"/>
      <c r="N79" s="37"/>
      <c r="O79" s="30"/>
      <c r="P79" s="31" t="s">
        <v>10342</v>
      </c>
      <c r="Q79" s="30"/>
    </row>
    <row r="80" spans="1:17" ht="20.100000000000001" customHeight="1">
      <c r="A80" s="30">
        <v>78</v>
      </c>
      <c r="B80" s="30" t="s">
        <v>8</v>
      </c>
      <c r="C80" s="30" t="s">
        <v>11</v>
      </c>
      <c r="D80" s="37"/>
      <c r="E80" s="37"/>
      <c r="F80" s="37"/>
      <c r="G80" s="37"/>
      <c r="H80" s="35" t="s">
        <v>10351</v>
      </c>
      <c r="I80" s="37"/>
      <c r="J80" s="37"/>
      <c r="K80" s="37"/>
      <c r="L80" s="37"/>
      <c r="M80" s="37"/>
      <c r="N80" s="37"/>
      <c r="O80" s="30"/>
      <c r="P80" s="31" t="s">
        <v>10342</v>
      </c>
      <c r="Q80" s="30"/>
    </row>
    <row r="81" spans="1:17" ht="20.100000000000001" customHeight="1">
      <c r="A81" s="30">
        <v>79</v>
      </c>
      <c r="B81" s="30" t="s">
        <v>8</v>
      </c>
      <c r="C81" s="30" t="s">
        <v>11</v>
      </c>
      <c r="D81" s="37"/>
      <c r="E81" s="37"/>
      <c r="F81" s="37"/>
      <c r="G81" s="37"/>
      <c r="H81" s="35" t="s">
        <v>10352</v>
      </c>
      <c r="I81" s="37"/>
      <c r="J81" s="37"/>
      <c r="K81" s="37"/>
      <c r="L81" s="37"/>
      <c r="M81" s="37"/>
      <c r="N81" s="37"/>
      <c r="O81" s="30"/>
      <c r="P81" s="31" t="s">
        <v>10342</v>
      </c>
      <c r="Q81" s="30"/>
    </row>
    <row r="82" spans="1:17" ht="20.100000000000001" customHeight="1">
      <c r="A82" s="30">
        <v>80</v>
      </c>
      <c r="B82" s="30" t="s">
        <v>8</v>
      </c>
      <c r="C82" s="30" t="s">
        <v>11</v>
      </c>
      <c r="D82" s="37"/>
      <c r="E82" s="37"/>
      <c r="F82" s="37"/>
      <c r="G82" s="37"/>
      <c r="H82" s="35" t="s">
        <v>10354</v>
      </c>
      <c r="I82" s="37"/>
      <c r="J82" s="37"/>
      <c r="K82" s="37"/>
      <c r="L82" s="37"/>
      <c r="M82" s="37"/>
      <c r="N82" s="37"/>
      <c r="O82" s="30"/>
      <c r="P82" s="31" t="s">
        <v>10353</v>
      </c>
      <c r="Q82" s="30"/>
    </row>
    <row r="83" spans="1:17" ht="20.100000000000001" customHeight="1">
      <c r="A83" s="30">
        <v>81</v>
      </c>
      <c r="B83" s="30" t="s">
        <v>8</v>
      </c>
      <c r="C83" s="30" t="s">
        <v>11</v>
      </c>
      <c r="D83" s="37"/>
      <c r="E83" s="37"/>
      <c r="F83" s="37"/>
      <c r="G83" s="37"/>
      <c r="H83" s="35" t="s">
        <v>10355</v>
      </c>
      <c r="I83" s="37"/>
      <c r="J83" s="37"/>
      <c r="K83" s="37"/>
      <c r="L83" s="37"/>
      <c r="M83" s="37"/>
      <c r="N83" s="37"/>
      <c r="O83" s="30"/>
      <c r="P83" s="31" t="s">
        <v>10353</v>
      </c>
      <c r="Q83" s="30"/>
    </row>
    <row r="84" spans="1:17" ht="20.100000000000001" customHeight="1">
      <c r="A84" s="30">
        <v>82</v>
      </c>
      <c r="B84" s="30" t="s">
        <v>8</v>
      </c>
      <c r="C84" s="30" t="s">
        <v>11</v>
      </c>
      <c r="D84" s="37"/>
      <c r="E84" s="37"/>
      <c r="F84" s="37"/>
      <c r="G84" s="37"/>
      <c r="H84" s="35" t="s">
        <v>10356</v>
      </c>
      <c r="I84" s="37"/>
      <c r="J84" s="37"/>
      <c r="K84" s="37"/>
      <c r="L84" s="37"/>
      <c r="M84" s="37"/>
      <c r="N84" s="37"/>
      <c r="O84" s="30"/>
      <c r="P84" s="31" t="s">
        <v>10353</v>
      </c>
      <c r="Q84" s="30"/>
    </row>
    <row r="85" spans="1:17" ht="20.100000000000001" customHeight="1">
      <c r="A85" s="30">
        <v>83</v>
      </c>
      <c r="B85" s="30" t="s">
        <v>8</v>
      </c>
      <c r="C85" s="30" t="s">
        <v>11</v>
      </c>
      <c r="D85" s="37"/>
      <c r="E85" s="37"/>
      <c r="F85" s="37"/>
      <c r="G85" s="37"/>
      <c r="H85" s="35" t="s">
        <v>166</v>
      </c>
      <c r="I85" s="37"/>
      <c r="J85" s="37"/>
      <c r="K85" s="37"/>
      <c r="L85" s="37"/>
      <c r="M85" s="37"/>
      <c r="N85" s="37"/>
      <c r="O85" s="30"/>
      <c r="P85" s="31" t="s">
        <v>10353</v>
      </c>
      <c r="Q85" s="30"/>
    </row>
    <row r="86" spans="1:17" ht="20.100000000000001" customHeight="1">
      <c r="A86" s="30">
        <v>84</v>
      </c>
      <c r="B86" s="30" t="s">
        <v>8</v>
      </c>
      <c r="C86" s="30" t="s">
        <v>11</v>
      </c>
      <c r="D86" s="37"/>
      <c r="E86" s="37"/>
      <c r="F86" s="37"/>
      <c r="G86" s="37"/>
      <c r="H86" s="35" t="s">
        <v>10357</v>
      </c>
      <c r="I86" s="37"/>
      <c r="J86" s="37"/>
      <c r="K86" s="37"/>
      <c r="L86" s="37"/>
      <c r="M86" s="37"/>
      <c r="N86" s="37"/>
      <c r="O86" s="30"/>
      <c r="P86" s="31" t="s">
        <v>10353</v>
      </c>
      <c r="Q86" s="30"/>
    </row>
    <row r="87" spans="1:17" ht="20.100000000000001" customHeight="1">
      <c r="A87" s="30">
        <v>85</v>
      </c>
      <c r="B87" s="30" t="s">
        <v>8</v>
      </c>
      <c r="C87" s="30" t="s">
        <v>11</v>
      </c>
      <c r="D87" s="37"/>
      <c r="E87" s="37"/>
      <c r="F87" s="37"/>
      <c r="G87" s="37"/>
      <c r="H87" s="35" t="s">
        <v>10358</v>
      </c>
      <c r="I87" s="37"/>
      <c r="J87" s="37"/>
      <c r="K87" s="37"/>
      <c r="L87" s="37"/>
      <c r="M87" s="37"/>
      <c r="N87" s="37"/>
      <c r="O87" s="30"/>
      <c r="P87" s="31" t="s">
        <v>10353</v>
      </c>
      <c r="Q87" s="30"/>
    </row>
    <row r="88" spans="1:17" ht="20.100000000000001" customHeight="1">
      <c r="A88" s="30">
        <v>86</v>
      </c>
      <c r="B88" s="30" t="s">
        <v>8</v>
      </c>
      <c r="C88" s="30" t="s">
        <v>11</v>
      </c>
      <c r="D88" s="37"/>
      <c r="E88" s="37"/>
      <c r="F88" s="37"/>
      <c r="G88" s="37"/>
      <c r="H88" s="35" t="s">
        <v>10359</v>
      </c>
      <c r="I88" s="37"/>
      <c r="J88" s="37"/>
      <c r="K88" s="37"/>
      <c r="L88" s="37"/>
      <c r="M88" s="37"/>
      <c r="N88" s="37"/>
      <c r="O88" s="30"/>
      <c r="P88" s="31" t="s">
        <v>10353</v>
      </c>
      <c r="Q88" s="30"/>
    </row>
    <row r="89" spans="1:17" ht="20.100000000000001" customHeight="1">
      <c r="A89" s="30">
        <v>87</v>
      </c>
      <c r="B89" s="30" t="s">
        <v>8</v>
      </c>
      <c r="C89" s="30" t="s">
        <v>11</v>
      </c>
      <c r="D89" s="37"/>
      <c r="E89" s="37"/>
      <c r="F89" s="37"/>
      <c r="G89" s="37"/>
      <c r="H89" s="35" t="s">
        <v>10360</v>
      </c>
      <c r="I89" s="37"/>
      <c r="J89" s="37"/>
      <c r="K89" s="37"/>
      <c r="L89" s="37"/>
      <c r="M89" s="37"/>
      <c r="N89" s="37"/>
      <c r="O89" s="30"/>
      <c r="P89" s="31" t="s">
        <v>10353</v>
      </c>
      <c r="Q89" s="30"/>
    </row>
    <row r="90" spans="1:17" ht="20.100000000000001" customHeight="1">
      <c r="A90" s="30">
        <v>88</v>
      </c>
      <c r="B90" s="30" t="s">
        <v>8</v>
      </c>
      <c r="C90" s="30" t="s">
        <v>11</v>
      </c>
      <c r="D90" s="37"/>
      <c r="E90" s="37"/>
      <c r="F90" s="37"/>
      <c r="G90" s="37"/>
      <c r="H90" s="35" t="s">
        <v>10361</v>
      </c>
      <c r="I90" s="37"/>
      <c r="J90" s="37"/>
      <c r="K90" s="37"/>
      <c r="L90" s="37"/>
      <c r="M90" s="37"/>
      <c r="N90" s="37"/>
      <c r="O90" s="30"/>
      <c r="P90" s="31" t="s">
        <v>10353</v>
      </c>
      <c r="Q90" s="30"/>
    </row>
    <row r="91" spans="1:17" ht="20.100000000000001" customHeight="1">
      <c r="A91" s="30">
        <v>89</v>
      </c>
      <c r="B91" s="30" t="s">
        <v>8</v>
      </c>
      <c r="C91" s="30" t="s">
        <v>11</v>
      </c>
      <c r="D91" s="37"/>
      <c r="E91" s="37"/>
      <c r="F91" s="37"/>
      <c r="G91" s="37"/>
      <c r="H91" s="35" t="s">
        <v>10363</v>
      </c>
      <c r="I91" s="37"/>
      <c r="J91" s="37"/>
      <c r="K91" s="37"/>
      <c r="L91" s="37"/>
      <c r="M91" s="37"/>
      <c r="N91" s="37"/>
      <c r="O91" s="30"/>
      <c r="P91" s="31" t="s">
        <v>10362</v>
      </c>
      <c r="Q91" s="30"/>
    </row>
    <row r="92" spans="1:17" ht="20.100000000000001" customHeight="1">
      <c r="A92" s="30">
        <v>90</v>
      </c>
      <c r="B92" s="30" t="s">
        <v>8</v>
      </c>
      <c r="C92" s="30" t="s">
        <v>11</v>
      </c>
      <c r="D92" s="37"/>
      <c r="E92" s="37"/>
      <c r="F92" s="37"/>
      <c r="G92" s="37"/>
      <c r="H92" s="35" t="s">
        <v>10364</v>
      </c>
      <c r="I92" s="37"/>
      <c r="J92" s="37"/>
      <c r="K92" s="37"/>
      <c r="L92" s="37"/>
      <c r="M92" s="37"/>
      <c r="N92" s="37"/>
      <c r="O92" s="30"/>
      <c r="P92" s="31" t="s">
        <v>10362</v>
      </c>
      <c r="Q92" s="30"/>
    </row>
    <row r="93" spans="1:17" ht="20.100000000000001" customHeight="1">
      <c r="A93" s="30">
        <v>91</v>
      </c>
      <c r="B93" s="30" t="s">
        <v>8</v>
      </c>
      <c r="C93" s="30" t="s">
        <v>11</v>
      </c>
      <c r="D93" s="37"/>
      <c r="E93" s="37"/>
      <c r="F93" s="37"/>
      <c r="G93" s="37"/>
      <c r="H93" s="35" t="s">
        <v>10365</v>
      </c>
      <c r="I93" s="37"/>
      <c r="J93" s="37"/>
      <c r="K93" s="37"/>
      <c r="L93" s="37"/>
      <c r="M93" s="37"/>
      <c r="N93" s="37"/>
      <c r="O93" s="30"/>
      <c r="P93" s="31" t="s">
        <v>10362</v>
      </c>
      <c r="Q93" s="30"/>
    </row>
    <row r="94" spans="1:17" ht="20.100000000000001" customHeight="1">
      <c r="A94" s="30">
        <v>92</v>
      </c>
      <c r="B94" s="30" t="s">
        <v>8</v>
      </c>
      <c r="C94" s="30" t="s">
        <v>11</v>
      </c>
      <c r="D94" s="37"/>
      <c r="E94" s="37"/>
      <c r="F94" s="37"/>
      <c r="G94" s="37"/>
      <c r="H94" s="35" t="s">
        <v>10366</v>
      </c>
      <c r="I94" s="37"/>
      <c r="J94" s="37"/>
      <c r="K94" s="37"/>
      <c r="L94" s="37"/>
      <c r="M94" s="37"/>
      <c r="N94" s="37"/>
      <c r="O94" s="30"/>
      <c r="P94" s="31" t="s">
        <v>10362</v>
      </c>
      <c r="Q94" s="30"/>
    </row>
    <row r="95" spans="1:17" ht="20.100000000000001" customHeight="1">
      <c r="A95" s="30">
        <v>93</v>
      </c>
      <c r="B95" s="30" t="s">
        <v>8</v>
      </c>
      <c r="C95" s="30" t="s">
        <v>11</v>
      </c>
      <c r="D95" s="37"/>
      <c r="E95" s="37"/>
      <c r="F95" s="37"/>
      <c r="G95" s="37"/>
      <c r="H95" s="35" t="s">
        <v>10367</v>
      </c>
      <c r="I95" s="37"/>
      <c r="J95" s="37"/>
      <c r="K95" s="37"/>
      <c r="L95" s="37"/>
      <c r="M95" s="37"/>
      <c r="N95" s="37"/>
      <c r="O95" s="30"/>
      <c r="P95" s="31" t="s">
        <v>10362</v>
      </c>
      <c r="Q95" s="30"/>
    </row>
    <row r="96" spans="1:17" ht="20.100000000000001" customHeight="1">
      <c r="A96" s="30">
        <v>94</v>
      </c>
      <c r="B96" s="30" t="s">
        <v>8</v>
      </c>
      <c r="C96" s="30" t="s">
        <v>11</v>
      </c>
      <c r="D96" s="37"/>
      <c r="E96" s="37"/>
      <c r="F96" s="37"/>
      <c r="G96" s="37"/>
      <c r="H96" s="35" t="s">
        <v>10368</v>
      </c>
      <c r="I96" s="37"/>
      <c r="J96" s="37"/>
      <c r="K96" s="37"/>
      <c r="L96" s="37"/>
      <c r="M96" s="37"/>
      <c r="N96" s="37"/>
      <c r="O96" s="30"/>
      <c r="P96" s="31" t="s">
        <v>10362</v>
      </c>
      <c r="Q96" s="30"/>
    </row>
    <row r="97" spans="1:17" ht="20.100000000000001" customHeight="1">
      <c r="A97" s="30">
        <v>95</v>
      </c>
      <c r="B97" s="30" t="s">
        <v>8</v>
      </c>
      <c r="C97" s="30" t="s">
        <v>11</v>
      </c>
      <c r="D97" s="37"/>
      <c r="E97" s="37"/>
      <c r="F97" s="37"/>
      <c r="G97" s="37"/>
      <c r="H97" s="35" t="s">
        <v>10369</v>
      </c>
      <c r="I97" s="37"/>
      <c r="J97" s="37"/>
      <c r="K97" s="37"/>
      <c r="L97" s="37"/>
      <c r="M97" s="37"/>
      <c r="N97" s="37"/>
      <c r="O97" s="30"/>
      <c r="P97" s="31" t="s">
        <v>10362</v>
      </c>
      <c r="Q97" s="30"/>
    </row>
    <row r="98" spans="1:17" ht="20.100000000000001" customHeight="1">
      <c r="A98" s="30">
        <v>96</v>
      </c>
      <c r="B98" s="30" t="s">
        <v>8</v>
      </c>
      <c r="C98" s="30" t="s">
        <v>11</v>
      </c>
      <c r="D98" s="37"/>
      <c r="E98" s="37"/>
      <c r="F98" s="37"/>
      <c r="G98" s="37"/>
      <c r="H98" s="35" t="s">
        <v>10370</v>
      </c>
      <c r="I98" s="37"/>
      <c r="J98" s="37"/>
      <c r="K98" s="37"/>
      <c r="L98" s="37"/>
      <c r="M98" s="37"/>
      <c r="N98" s="37"/>
      <c r="O98" s="30"/>
      <c r="P98" s="31" t="s">
        <v>10362</v>
      </c>
      <c r="Q98" s="30"/>
    </row>
    <row r="99" spans="1:17" ht="20.100000000000001" customHeight="1">
      <c r="A99" s="30">
        <v>97</v>
      </c>
      <c r="B99" s="30" t="s">
        <v>8</v>
      </c>
      <c r="C99" s="30" t="s">
        <v>11</v>
      </c>
      <c r="D99" s="37"/>
      <c r="E99" s="37"/>
      <c r="F99" s="37"/>
      <c r="G99" s="37"/>
      <c r="H99" s="35" t="s">
        <v>10371</v>
      </c>
      <c r="I99" s="37"/>
      <c r="J99" s="37"/>
      <c r="K99" s="37"/>
      <c r="L99" s="37"/>
      <c r="M99" s="37"/>
      <c r="N99" s="37"/>
      <c r="O99" s="30"/>
      <c r="P99" s="31" t="s">
        <v>10362</v>
      </c>
      <c r="Q99" s="30"/>
    </row>
    <row r="100" spans="1:17" ht="20.100000000000001" customHeight="1">
      <c r="A100" s="30">
        <v>98</v>
      </c>
      <c r="B100" s="30" t="s">
        <v>8</v>
      </c>
      <c r="C100" s="30" t="s">
        <v>11</v>
      </c>
      <c r="D100" s="37"/>
      <c r="E100" s="37"/>
      <c r="F100" s="37"/>
      <c r="G100" s="37"/>
      <c r="H100" s="35" t="s">
        <v>10372</v>
      </c>
      <c r="I100" s="37"/>
      <c r="J100" s="37"/>
      <c r="K100" s="37"/>
      <c r="L100" s="37"/>
      <c r="M100" s="37"/>
      <c r="N100" s="37"/>
      <c r="O100" s="30"/>
      <c r="P100" s="31" t="s">
        <v>10362</v>
      </c>
      <c r="Q100" s="30"/>
    </row>
    <row r="101" spans="1:17" ht="20.100000000000001" customHeight="1">
      <c r="A101" s="30">
        <v>99</v>
      </c>
      <c r="B101" s="30" t="s">
        <v>8</v>
      </c>
      <c r="C101" s="30" t="s">
        <v>11</v>
      </c>
      <c r="D101" s="37"/>
      <c r="E101" s="37"/>
      <c r="F101" s="37"/>
      <c r="G101" s="37"/>
      <c r="H101" s="35" t="s">
        <v>10373</v>
      </c>
      <c r="I101" s="37"/>
      <c r="J101" s="37"/>
      <c r="K101" s="37"/>
      <c r="L101" s="37"/>
      <c r="M101" s="37"/>
      <c r="N101" s="37"/>
      <c r="O101" s="30"/>
      <c r="P101" s="31" t="s">
        <v>10362</v>
      </c>
      <c r="Q101" s="30"/>
    </row>
    <row r="102" spans="1:17" ht="20.100000000000001" customHeight="1">
      <c r="A102" s="30">
        <v>100</v>
      </c>
      <c r="B102" s="30" t="s">
        <v>8</v>
      </c>
      <c r="C102" s="30" t="s">
        <v>11</v>
      </c>
      <c r="D102" s="37"/>
      <c r="E102" s="37"/>
      <c r="F102" s="37"/>
      <c r="G102" s="37"/>
      <c r="H102" s="35" t="s">
        <v>10374</v>
      </c>
      <c r="I102" s="37"/>
      <c r="J102" s="37"/>
      <c r="K102" s="37"/>
      <c r="L102" s="37"/>
      <c r="M102" s="37"/>
      <c r="N102" s="37"/>
      <c r="O102" s="30"/>
      <c r="P102" s="31" t="s">
        <v>10362</v>
      </c>
      <c r="Q102" s="30"/>
    </row>
    <row r="103" spans="1:17" ht="20.100000000000001" customHeight="1">
      <c r="A103" s="30">
        <v>101</v>
      </c>
      <c r="B103" s="30" t="s">
        <v>8</v>
      </c>
      <c r="C103" s="30" t="s">
        <v>11</v>
      </c>
      <c r="D103" s="37"/>
      <c r="E103" s="37"/>
      <c r="F103" s="37"/>
      <c r="G103" s="37"/>
      <c r="H103" s="35" t="s">
        <v>10375</v>
      </c>
      <c r="I103" s="37"/>
      <c r="J103" s="37"/>
      <c r="K103" s="37"/>
      <c r="L103" s="37"/>
      <c r="M103" s="37"/>
      <c r="N103" s="37"/>
      <c r="O103" s="30"/>
      <c r="P103" s="31" t="s">
        <v>10362</v>
      </c>
      <c r="Q103" s="30"/>
    </row>
    <row r="104" spans="1:17" ht="20.100000000000001" customHeight="1">
      <c r="A104" s="30">
        <v>102</v>
      </c>
      <c r="B104" s="30" t="s">
        <v>8</v>
      </c>
      <c r="C104" s="30" t="s">
        <v>11</v>
      </c>
      <c r="D104" s="37"/>
      <c r="E104" s="37"/>
      <c r="F104" s="37"/>
      <c r="G104" s="37"/>
      <c r="H104" s="35" t="s">
        <v>10376</v>
      </c>
      <c r="I104" s="37"/>
      <c r="J104" s="37"/>
      <c r="K104" s="37"/>
      <c r="L104" s="37"/>
      <c r="M104" s="37"/>
      <c r="N104" s="37"/>
      <c r="O104" s="30"/>
      <c r="P104" s="31" t="s">
        <v>10362</v>
      </c>
      <c r="Q104" s="30"/>
    </row>
    <row r="105" spans="1:17" ht="20.100000000000001" customHeight="1">
      <c r="A105" s="30">
        <v>103</v>
      </c>
      <c r="B105" s="30" t="s">
        <v>8</v>
      </c>
      <c r="C105" s="30" t="s">
        <v>11</v>
      </c>
      <c r="D105" s="37"/>
      <c r="E105" s="37"/>
      <c r="F105" s="37"/>
      <c r="G105" s="37"/>
      <c r="H105" s="35" t="s">
        <v>10378</v>
      </c>
      <c r="I105" s="37"/>
      <c r="J105" s="37"/>
      <c r="K105" s="37"/>
      <c r="L105" s="37"/>
      <c r="M105" s="37"/>
      <c r="N105" s="37"/>
      <c r="O105" s="30"/>
      <c r="P105" s="31" t="s">
        <v>10377</v>
      </c>
      <c r="Q105" s="30"/>
    </row>
    <row r="106" spans="1:17" ht="20.100000000000001" customHeight="1">
      <c r="A106" s="30">
        <v>104</v>
      </c>
      <c r="B106" s="30" t="s">
        <v>8</v>
      </c>
      <c r="C106" s="30" t="s">
        <v>11</v>
      </c>
      <c r="D106" s="37"/>
      <c r="E106" s="37"/>
      <c r="F106" s="37"/>
      <c r="G106" s="37"/>
      <c r="H106" s="35" t="s">
        <v>10379</v>
      </c>
      <c r="I106" s="37"/>
      <c r="J106" s="37"/>
      <c r="K106" s="37"/>
      <c r="L106" s="37"/>
      <c r="M106" s="37"/>
      <c r="N106" s="37"/>
      <c r="O106" s="30"/>
      <c r="P106" s="31" t="s">
        <v>10377</v>
      </c>
      <c r="Q106" s="30"/>
    </row>
    <row r="107" spans="1:17" ht="20.100000000000001" customHeight="1">
      <c r="A107" s="30">
        <v>105</v>
      </c>
      <c r="B107" s="30" t="s">
        <v>8</v>
      </c>
      <c r="C107" s="30" t="s">
        <v>11</v>
      </c>
      <c r="D107" s="37"/>
      <c r="E107" s="37"/>
      <c r="F107" s="37"/>
      <c r="G107" s="37"/>
      <c r="H107" s="35" t="s">
        <v>166</v>
      </c>
      <c r="I107" s="37"/>
      <c r="J107" s="37"/>
      <c r="K107" s="37"/>
      <c r="L107" s="37"/>
      <c r="M107" s="37"/>
      <c r="N107" s="37"/>
      <c r="O107" s="30"/>
      <c r="P107" s="31" t="s">
        <v>10377</v>
      </c>
      <c r="Q107" s="30"/>
    </row>
    <row r="108" spans="1:17" ht="20.100000000000001" customHeight="1">
      <c r="A108" s="30">
        <v>106</v>
      </c>
      <c r="B108" s="30" t="s">
        <v>8</v>
      </c>
      <c r="C108" s="30" t="s">
        <v>11</v>
      </c>
      <c r="D108" s="37"/>
      <c r="E108" s="37"/>
      <c r="F108" s="37"/>
      <c r="G108" s="37"/>
      <c r="H108" s="35" t="s">
        <v>10380</v>
      </c>
      <c r="I108" s="37"/>
      <c r="J108" s="37"/>
      <c r="K108" s="37"/>
      <c r="L108" s="37"/>
      <c r="M108" s="37"/>
      <c r="N108" s="37"/>
      <c r="O108" s="30"/>
      <c r="P108" s="31" t="s">
        <v>10377</v>
      </c>
      <c r="Q108" s="30"/>
    </row>
    <row r="109" spans="1:17" ht="20.100000000000001" customHeight="1">
      <c r="A109" s="30">
        <v>107</v>
      </c>
      <c r="B109" s="30" t="s">
        <v>8</v>
      </c>
      <c r="C109" s="30" t="s">
        <v>11</v>
      </c>
      <c r="D109" s="37"/>
      <c r="E109" s="37"/>
      <c r="F109" s="37"/>
      <c r="G109" s="37"/>
      <c r="H109" s="35" t="s">
        <v>10382</v>
      </c>
      <c r="I109" s="37"/>
      <c r="J109" s="37"/>
      <c r="K109" s="37"/>
      <c r="L109" s="37"/>
      <c r="M109" s="37"/>
      <c r="N109" s="37"/>
      <c r="O109" s="30"/>
      <c r="P109" s="31" t="s">
        <v>10381</v>
      </c>
      <c r="Q109" s="30"/>
    </row>
    <row r="110" spans="1:17" ht="20.100000000000001" customHeight="1">
      <c r="A110" s="30">
        <v>108</v>
      </c>
      <c r="B110" s="30" t="s">
        <v>8</v>
      </c>
      <c r="C110" s="30" t="s">
        <v>11</v>
      </c>
      <c r="D110" s="37"/>
      <c r="E110" s="37"/>
      <c r="F110" s="37"/>
      <c r="G110" s="37"/>
      <c r="H110" s="35" t="s">
        <v>10383</v>
      </c>
      <c r="I110" s="37"/>
      <c r="J110" s="37"/>
      <c r="K110" s="37"/>
      <c r="L110" s="37"/>
      <c r="M110" s="37"/>
      <c r="N110" s="37"/>
      <c r="O110" s="30"/>
      <c r="P110" s="31" t="s">
        <v>10381</v>
      </c>
      <c r="Q110" s="30"/>
    </row>
    <row r="111" spans="1:17" ht="20.100000000000001" customHeight="1">
      <c r="A111" s="30">
        <v>109</v>
      </c>
      <c r="B111" s="30" t="s">
        <v>8</v>
      </c>
      <c r="C111" s="30" t="s">
        <v>11</v>
      </c>
      <c r="D111" s="37"/>
      <c r="E111" s="37"/>
      <c r="F111" s="37"/>
      <c r="G111" s="37"/>
      <c r="H111" s="35" t="s">
        <v>10384</v>
      </c>
      <c r="I111" s="37"/>
      <c r="J111" s="37"/>
      <c r="K111" s="37"/>
      <c r="L111" s="37"/>
      <c r="M111" s="37"/>
      <c r="N111" s="37"/>
      <c r="O111" s="30"/>
      <c r="P111" s="31" t="s">
        <v>10381</v>
      </c>
      <c r="Q111" s="30"/>
    </row>
    <row r="112" spans="1:17" ht="20.100000000000001" customHeight="1">
      <c r="A112" s="30">
        <v>110</v>
      </c>
      <c r="B112" s="30" t="s">
        <v>8</v>
      </c>
      <c r="C112" s="30" t="s">
        <v>11</v>
      </c>
      <c r="D112" s="37"/>
      <c r="E112" s="37"/>
      <c r="F112" s="37"/>
      <c r="G112" s="37"/>
      <c r="H112" s="35" t="s">
        <v>10385</v>
      </c>
      <c r="I112" s="37"/>
      <c r="J112" s="37"/>
      <c r="K112" s="37"/>
      <c r="L112" s="37"/>
      <c r="M112" s="37"/>
      <c r="N112" s="37"/>
      <c r="O112" s="30"/>
      <c r="P112" s="31" t="s">
        <v>10381</v>
      </c>
      <c r="Q112" s="30"/>
    </row>
    <row r="113" spans="1:17" ht="20.100000000000001" customHeight="1">
      <c r="A113" s="30">
        <v>111</v>
      </c>
      <c r="B113" s="30" t="s">
        <v>8</v>
      </c>
      <c r="C113" s="30" t="s">
        <v>11</v>
      </c>
      <c r="D113" s="37"/>
      <c r="E113" s="37"/>
      <c r="F113" s="37"/>
      <c r="G113" s="37"/>
      <c r="H113" s="35" t="s">
        <v>10387</v>
      </c>
      <c r="I113" s="37"/>
      <c r="J113" s="37"/>
      <c r="K113" s="37"/>
      <c r="L113" s="37"/>
      <c r="M113" s="37"/>
      <c r="N113" s="37"/>
      <c r="O113" s="30"/>
      <c r="P113" s="31" t="s">
        <v>10386</v>
      </c>
      <c r="Q113" s="30"/>
    </row>
    <row r="114" spans="1:17" ht="20.100000000000001" customHeight="1">
      <c r="A114" s="30">
        <v>112</v>
      </c>
      <c r="B114" s="30" t="s">
        <v>8</v>
      </c>
      <c r="C114" s="30" t="s">
        <v>11</v>
      </c>
      <c r="D114" s="37"/>
      <c r="E114" s="37"/>
      <c r="F114" s="37"/>
      <c r="G114" s="37"/>
      <c r="H114" s="35" t="s">
        <v>10388</v>
      </c>
      <c r="I114" s="37"/>
      <c r="J114" s="37"/>
      <c r="K114" s="37"/>
      <c r="L114" s="37"/>
      <c r="M114" s="37"/>
      <c r="N114" s="37"/>
      <c r="O114" s="30"/>
      <c r="P114" s="31" t="s">
        <v>10386</v>
      </c>
      <c r="Q114" s="30"/>
    </row>
    <row r="115" spans="1:17" ht="20.100000000000001" customHeight="1">
      <c r="A115" s="30">
        <v>113</v>
      </c>
      <c r="B115" s="30" t="s">
        <v>8</v>
      </c>
      <c r="C115" s="30" t="s">
        <v>11</v>
      </c>
      <c r="D115" s="37"/>
      <c r="E115" s="37"/>
      <c r="F115" s="37"/>
      <c r="G115" s="37"/>
      <c r="H115" s="35" t="s">
        <v>10389</v>
      </c>
      <c r="I115" s="37"/>
      <c r="J115" s="37"/>
      <c r="K115" s="37"/>
      <c r="L115" s="37"/>
      <c r="M115" s="37"/>
      <c r="N115" s="37"/>
      <c r="O115" s="30"/>
      <c r="P115" s="31" t="s">
        <v>10386</v>
      </c>
      <c r="Q115" s="30"/>
    </row>
    <row r="116" spans="1:17" ht="20.100000000000001" customHeight="1">
      <c r="A116" s="30">
        <v>114</v>
      </c>
      <c r="B116" s="30" t="s">
        <v>8</v>
      </c>
      <c r="C116" s="30" t="s">
        <v>11</v>
      </c>
      <c r="D116" s="37"/>
      <c r="E116" s="37"/>
      <c r="F116" s="37"/>
      <c r="G116" s="37"/>
      <c r="H116" s="35" t="s">
        <v>10390</v>
      </c>
      <c r="I116" s="37"/>
      <c r="J116" s="37"/>
      <c r="K116" s="37"/>
      <c r="L116" s="37"/>
      <c r="M116" s="37"/>
      <c r="N116" s="37"/>
      <c r="O116" s="30"/>
      <c r="P116" s="31" t="s">
        <v>10386</v>
      </c>
      <c r="Q116" s="30"/>
    </row>
    <row r="117" spans="1:17" ht="20.100000000000001" customHeight="1">
      <c r="A117" s="30">
        <v>115</v>
      </c>
      <c r="B117" s="30" t="s">
        <v>8</v>
      </c>
      <c r="C117" s="30" t="s">
        <v>11</v>
      </c>
      <c r="D117" s="37"/>
      <c r="E117" s="37"/>
      <c r="F117" s="37"/>
      <c r="G117" s="37"/>
      <c r="H117" s="35" t="s">
        <v>10391</v>
      </c>
      <c r="I117" s="37"/>
      <c r="J117" s="37"/>
      <c r="K117" s="37"/>
      <c r="L117" s="37"/>
      <c r="M117" s="37"/>
      <c r="N117" s="37"/>
      <c r="O117" s="30"/>
      <c r="P117" s="31" t="s">
        <v>10386</v>
      </c>
      <c r="Q117" s="30"/>
    </row>
    <row r="118" spans="1:17" ht="20.100000000000001" customHeight="1">
      <c r="A118" s="30">
        <v>116</v>
      </c>
      <c r="B118" s="30" t="s">
        <v>8</v>
      </c>
      <c r="C118" s="30" t="s">
        <v>11</v>
      </c>
      <c r="D118" s="37"/>
      <c r="E118" s="37"/>
      <c r="F118" s="37"/>
      <c r="G118" s="37"/>
      <c r="H118" s="35" t="s">
        <v>10392</v>
      </c>
      <c r="I118" s="37"/>
      <c r="J118" s="37"/>
      <c r="K118" s="37"/>
      <c r="L118" s="37"/>
      <c r="M118" s="37"/>
      <c r="N118" s="37"/>
      <c r="O118" s="30"/>
      <c r="P118" s="31" t="s">
        <v>10386</v>
      </c>
      <c r="Q118" s="30"/>
    </row>
    <row r="119" spans="1:17" ht="20.100000000000001" customHeight="1">
      <c r="A119" s="30">
        <v>117</v>
      </c>
      <c r="B119" s="30" t="s">
        <v>8</v>
      </c>
      <c r="C119" s="30" t="s">
        <v>11</v>
      </c>
      <c r="D119" s="37"/>
      <c r="E119" s="37"/>
      <c r="F119" s="37"/>
      <c r="G119" s="37"/>
      <c r="H119" s="35" t="s">
        <v>10393</v>
      </c>
      <c r="I119" s="37"/>
      <c r="J119" s="37"/>
      <c r="K119" s="37"/>
      <c r="L119" s="37"/>
      <c r="M119" s="37"/>
      <c r="N119" s="37"/>
      <c r="O119" s="30"/>
      <c r="P119" s="31" t="s">
        <v>10386</v>
      </c>
      <c r="Q119" s="30"/>
    </row>
    <row r="120" spans="1:17" ht="20.100000000000001" customHeight="1">
      <c r="A120" s="30">
        <v>118</v>
      </c>
      <c r="B120" s="30" t="s">
        <v>8</v>
      </c>
      <c r="C120" s="30" t="s">
        <v>11</v>
      </c>
      <c r="D120" s="37"/>
      <c r="E120" s="37"/>
      <c r="F120" s="37"/>
      <c r="G120" s="37"/>
      <c r="H120" s="35" t="s">
        <v>10394</v>
      </c>
      <c r="I120" s="37"/>
      <c r="J120" s="37"/>
      <c r="K120" s="37"/>
      <c r="L120" s="37"/>
      <c r="M120" s="37"/>
      <c r="N120" s="37"/>
      <c r="O120" s="30"/>
      <c r="P120" s="31" t="s">
        <v>10386</v>
      </c>
      <c r="Q120" s="30"/>
    </row>
    <row r="121" spans="1:17" ht="20.100000000000001" customHeight="1">
      <c r="A121" s="30">
        <v>119</v>
      </c>
      <c r="B121" s="30" t="s">
        <v>8</v>
      </c>
      <c r="C121" s="30" t="s">
        <v>11</v>
      </c>
      <c r="D121" s="37"/>
      <c r="E121" s="37"/>
      <c r="F121" s="37"/>
      <c r="G121" s="37"/>
      <c r="H121" s="35" t="s">
        <v>10395</v>
      </c>
      <c r="I121" s="37"/>
      <c r="J121" s="37"/>
      <c r="K121" s="37"/>
      <c r="L121" s="37"/>
      <c r="M121" s="37"/>
      <c r="N121" s="37"/>
      <c r="O121" s="30"/>
      <c r="P121" s="31" t="s">
        <v>10386</v>
      </c>
      <c r="Q121" s="30"/>
    </row>
    <row r="122" spans="1:17" ht="20.100000000000001" customHeight="1">
      <c r="A122" s="30">
        <v>120</v>
      </c>
      <c r="B122" s="30" t="s">
        <v>8</v>
      </c>
      <c r="C122" s="30" t="s">
        <v>11</v>
      </c>
      <c r="D122" s="37"/>
      <c r="E122" s="37"/>
      <c r="F122" s="37"/>
      <c r="G122" s="37"/>
      <c r="H122" s="35" t="s">
        <v>10396</v>
      </c>
      <c r="I122" s="37"/>
      <c r="J122" s="37"/>
      <c r="K122" s="37"/>
      <c r="L122" s="37"/>
      <c r="M122" s="37"/>
      <c r="N122" s="37"/>
      <c r="O122" s="30"/>
      <c r="P122" s="31" t="s">
        <v>10386</v>
      </c>
      <c r="Q122" s="30"/>
    </row>
    <row r="123" spans="1:17" ht="20.100000000000001" customHeight="1">
      <c r="A123" s="30">
        <v>121</v>
      </c>
      <c r="B123" s="30" t="s">
        <v>8</v>
      </c>
      <c r="C123" s="30" t="s">
        <v>11</v>
      </c>
      <c r="D123" s="37"/>
      <c r="E123" s="37"/>
      <c r="F123" s="37"/>
      <c r="G123" s="37"/>
      <c r="H123" s="35" t="s">
        <v>10397</v>
      </c>
      <c r="I123" s="37"/>
      <c r="J123" s="37"/>
      <c r="K123" s="37"/>
      <c r="L123" s="37"/>
      <c r="M123" s="37"/>
      <c r="N123" s="37"/>
      <c r="O123" s="30"/>
      <c r="P123" s="31" t="s">
        <v>10386</v>
      </c>
      <c r="Q123" s="30"/>
    </row>
    <row r="124" spans="1:17" ht="20.100000000000001" customHeight="1">
      <c r="A124" s="30">
        <v>122</v>
      </c>
      <c r="B124" s="30" t="s">
        <v>8</v>
      </c>
      <c r="C124" s="30" t="s">
        <v>11</v>
      </c>
      <c r="D124" s="37"/>
      <c r="E124" s="37"/>
      <c r="F124" s="37"/>
      <c r="G124" s="37"/>
      <c r="H124" s="35" t="s">
        <v>10399</v>
      </c>
      <c r="I124" s="37"/>
      <c r="J124" s="37"/>
      <c r="K124" s="37"/>
      <c r="L124" s="37"/>
      <c r="M124" s="37"/>
      <c r="N124" s="37"/>
      <c r="O124" s="30"/>
      <c r="P124" s="31" t="s">
        <v>10398</v>
      </c>
      <c r="Q124" s="30"/>
    </row>
    <row r="125" spans="1:17" ht="20.100000000000001" customHeight="1">
      <c r="A125" s="30">
        <v>123</v>
      </c>
      <c r="B125" s="30" t="s">
        <v>8</v>
      </c>
      <c r="C125" s="30" t="s">
        <v>9</v>
      </c>
      <c r="D125" s="37"/>
      <c r="E125" s="37"/>
      <c r="F125" s="37"/>
      <c r="G125" s="37"/>
      <c r="H125" s="35" t="s">
        <v>4685</v>
      </c>
      <c r="I125" s="37"/>
      <c r="J125" s="37"/>
      <c r="K125" s="37"/>
      <c r="L125" s="37"/>
      <c r="M125" s="37"/>
      <c r="N125" s="37"/>
      <c r="O125" s="30"/>
      <c r="P125" s="31" t="s">
        <v>10398</v>
      </c>
      <c r="Q125" s="30"/>
    </row>
    <row r="126" spans="1:17" ht="20.100000000000001" customHeight="1">
      <c r="A126" s="30">
        <v>124</v>
      </c>
      <c r="B126" s="30" t="s">
        <v>8</v>
      </c>
      <c r="C126" s="30" t="s">
        <v>9</v>
      </c>
      <c r="D126" s="37"/>
      <c r="E126" s="37"/>
      <c r="F126" s="37"/>
      <c r="G126" s="37"/>
      <c r="H126" s="35" t="s">
        <v>8333</v>
      </c>
      <c r="I126" s="37"/>
      <c r="J126" s="37"/>
      <c r="K126" s="37"/>
      <c r="L126" s="37"/>
      <c r="M126" s="37"/>
      <c r="N126" s="37"/>
      <c r="O126" s="30"/>
      <c r="P126" s="31" t="s">
        <v>10398</v>
      </c>
      <c r="Q126" s="30"/>
    </row>
    <row r="127" spans="1:17" ht="20.100000000000001" customHeight="1">
      <c r="A127" s="30">
        <v>125</v>
      </c>
      <c r="B127" s="30" t="s">
        <v>8</v>
      </c>
      <c r="C127" s="30" t="s">
        <v>11</v>
      </c>
      <c r="D127" s="37"/>
      <c r="E127" s="37"/>
      <c r="F127" s="37"/>
      <c r="G127" s="37"/>
      <c r="H127" s="35" t="s">
        <v>10400</v>
      </c>
      <c r="I127" s="37"/>
      <c r="J127" s="37"/>
      <c r="K127" s="37"/>
      <c r="L127" s="37"/>
      <c r="M127" s="37"/>
      <c r="N127" s="37"/>
      <c r="O127" s="30"/>
      <c r="P127" s="31" t="s">
        <v>10398</v>
      </c>
      <c r="Q127" s="30"/>
    </row>
    <row r="128" spans="1:17" ht="20.100000000000001" customHeight="1">
      <c r="A128" s="30">
        <v>126</v>
      </c>
      <c r="B128" s="30" t="s">
        <v>8</v>
      </c>
      <c r="C128" s="30" t="s">
        <v>11</v>
      </c>
      <c r="D128" s="37"/>
      <c r="E128" s="37"/>
      <c r="F128" s="37"/>
      <c r="G128" s="37"/>
      <c r="H128" s="35" t="s">
        <v>10401</v>
      </c>
      <c r="I128" s="37"/>
      <c r="J128" s="37"/>
      <c r="K128" s="37"/>
      <c r="L128" s="37"/>
      <c r="M128" s="37"/>
      <c r="N128" s="37"/>
      <c r="O128" s="30"/>
      <c r="P128" s="31" t="s">
        <v>10398</v>
      </c>
      <c r="Q128" s="30"/>
    </row>
    <row r="129" spans="1:17" ht="20.100000000000001" customHeight="1">
      <c r="A129" s="30">
        <v>127</v>
      </c>
      <c r="B129" s="30" t="s">
        <v>8</v>
      </c>
      <c r="C129" s="30" t="s">
        <v>11</v>
      </c>
      <c r="D129" s="37"/>
      <c r="E129" s="37"/>
      <c r="F129" s="37"/>
      <c r="G129" s="37"/>
      <c r="H129" s="35" t="s">
        <v>10402</v>
      </c>
      <c r="I129" s="37"/>
      <c r="J129" s="37"/>
      <c r="K129" s="37"/>
      <c r="L129" s="37"/>
      <c r="M129" s="37"/>
      <c r="N129" s="37"/>
      <c r="O129" s="30"/>
      <c r="P129" s="31" t="s">
        <v>10398</v>
      </c>
      <c r="Q129" s="30"/>
    </row>
    <row r="130" spans="1:17" ht="20.100000000000001" customHeight="1">
      <c r="A130" s="30">
        <v>128</v>
      </c>
      <c r="B130" s="30" t="s">
        <v>8</v>
      </c>
      <c r="C130" s="30" t="s">
        <v>11</v>
      </c>
      <c r="D130" s="37"/>
      <c r="E130" s="37"/>
      <c r="F130" s="37"/>
      <c r="G130" s="37"/>
      <c r="H130" s="35" t="s">
        <v>10403</v>
      </c>
      <c r="I130" s="37"/>
      <c r="J130" s="37"/>
      <c r="K130" s="37"/>
      <c r="L130" s="37"/>
      <c r="M130" s="37"/>
      <c r="N130" s="37"/>
      <c r="O130" s="30"/>
      <c r="P130" s="31" t="s">
        <v>10398</v>
      </c>
      <c r="Q130" s="30"/>
    </row>
    <row r="131" spans="1:17" ht="20.100000000000001" customHeight="1">
      <c r="A131" s="30">
        <v>129</v>
      </c>
      <c r="B131" s="30" t="s">
        <v>8</v>
      </c>
      <c r="C131" s="30" t="s">
        <v>11</v>
      </c>
      <c r="D131" s="37"/>
      <c r="E131" s="37"/>
      <c r="F131" s="37"/>
      <c r="G131" s="37"/>
      <c r="H131" s="35" t="s">
        <v>10404</v>
      </c>
      <c r="I131" s="37"/>
      <c r="J131" s="37"/>
      <c r="K131" s="37"/>
      <c r="L131" s="37"/>
      <c r="M131" s="37"/>
      <c r="N131" s="37"/>
      <c r="O131" s="30"/>
      <c r="P131" s="31" t="s">
        <v>10398</v>
      </c>
      <c r="Q131" s="30"/>
    </row>
    <row r="132" spans="1:17" ht="20.100000000000001" customHeight="1">
      <c r="A132" s="30">
        <v>130</v>
      </c>
      <c r="B132" s="30" t="s">
        <v>8</v>
      </c>
      <c r="C132" s="30" t="s">
        <v>11</v>
      </c>
      <c r="D132" s="37"/>
      <c r="E132" s="37"/>
      <c r="F132" s="37"/>
      <c r="G132" s="37"/>
      <c r="H132" s="35" t="s">
        <v>10405</v>
      </c>
      <c r="I132" s="37"/>
      <c r="J132" s="37"/>
      <c r="K132" s="37"/>
      <c r="L132" s="37"/>
      <c r="M132" s="37"/>
      <c r="N132" s="37"/>
      <c r="O132" s="30"/>
      <c r="P132" s="31" t="s">
        <v>10398</v>
      </c>
      <c r="Q132" s="30"/>
    </row>
    <row r="133" spans="1:17" ht="20.100000000000001" customHeight="1">
      <c r="A133" s="30">
        <v>131</v>
      </c>
      <c r="B133" s="30" t="s">
        <v>8</v>
      </c>
      <c r="C133" s="30" t="s">
        <v>11</v>
      </c>
      <c r="D133" s="37"/>
      <c r="E133" s="37"/>
      <c r="F133" s="37"/>
      <c r="G133" s="37"/>
      <c r="H133" s="35" t="s">
        <v>10407</v>
      </c>
      <c r="I133" s="37"/>
      <c r="J133" s="37"/>
      <c r="K133" s="37"/>
      <c r="L133" s="37"/>
      <c r="M133" s="37"/>
      <c r="N133" s="37"/>
      <c r="O133" s="30"/>
      <c r="P133" s="31" t="s">
        <v>10406</v>
      </c>
      <c r="Q133" s="30"/>
    </row>
    <row r="134" spans="1:17" ht="20.100000000000001" customHeight="1">
      <c r="A134" s="30">
        <v>132</v>
      </c>
      <c r="B134" s="30" t="s">
        <v>8</v>
      </c>
      <c r="C134" s="30" t="s">
        <v>11</v>
      </c>
      <c r="D134" s="37"/>
      <c r="E134" s="37"/>
      <c r="F134" s="37"/>
      <c r="G134" s="37"/>
      <c r="H134" s="35" t="s">
        <v>10408</v>
      </c>
      <c r="I134" s="37"/>
      <c r="J134" s="37"/>
      <c r="K134" s="37"/>
      <c r="L134" s="37"/>
      <c r="M134" s="37"/>
      <c r="N134" s="37"/>
      <c r="O134" s="30"/>
      <c r="P134" s="31" t="s">
        <v>10406</v>
      </c>
      <c r="Q134" s="30"/>
    </row>
    <row r="135" spans="1:17" ht="20.100000000000001" customHeight="1">
      <c r="A135" s="30">
        <v>133</v>
      </c>
      <c r="B135" s="30" t="s">
        <v>8</v>
      </c>
      <c r="C135" s="30" t="s">
        <v>11</v>
      </c>
      <c r="D135" s="37"/>
      <c r="E135" s="37"/>
      <c r="F135" s="37"/>
      <c r="G135" s="37"/>
      <c r="H135" s="35" t="s">
        <v>10409</v>
      </c>
      <c r="I135" s="37"/>
      <c r="J135" s="37"/>
      <c r="K135" s="37"/>
      <c r="L135" s="37"/>
      <c r="M135" s="37"/>
      <c r="N135" s="37"/>
      <c r="O135" s="30"/>
      <c r="P135" s="31" t="s">
        <v>10406</v>
      </c>
      <c r="Q135" s="30"/>
    </row>
    <row r="136" spans="1:17" ht="20.100000000000001" customHeight="1">
      <c r="A136" s="30">
        <v>134</v>
      </c>
      <c r="B136" s="30" t="s">
        <v>8</v>
      </c>
      <c r="C136" s="30" t="s">
        <v>11</v>
      </c>
      <c r="D136" s="37"/>
      <c r="E136" s="37"/>
      <c r="F136" s="37"/>
      <c r="G136" s="37"/>
      <c r="H136" s="35" t="s">
        <v>10410</v>
      </c>
      <c r="I136" s="37"/>
      <c r="J136" s="37"/>
      <c r="K136" s="37"/>
      <c r="L136" s="37"/>
      <c r="M136" s="37"/>
      <c r="N136" s="37"/>
      <c r="O136" s="30"/>
      <c r="P136" s="31" t="s">
        <v>10406</v>
      </c>
      <c r="Q136" s="30"/>
    </row>
    <row r="137" spans="1:17" ht="20.100000000000001" customHeight="1">
      <c r="A137" s="30">
        <v>135</v>
      </c>
      <c r="B137" s="30" t="s">
        <v>8</v>
      </c>
      <c r="C137" s="30" t="s">
        <v>11</v>
      </c>
      <c r="D137" s="37"/>
      <c r="E137" s="37"/>
      <c r="F137" s="37"/>
      <c r="G137" s="37"/>
      <c r="H137" s="35" t="s">
        <v>10411</v>
      </c>
      <c r="I137" s="37"/>
      <c r="J137" s="37"/>
      <c r="K137" s="37"/>
      <c r="L137" s="37"/>
      <c r="M137" s="37"/>
      <c r="N137" s="37"/>
      <c r="O137" s="30"/>
      <c r="P137" s="31" t="s">
        <v>10406</v>
      </c>
      <c r="Q137" s="30"/>
    </row>
    <row r="138" spans="1:17" ht="20.100000000000001" customHeight="1">
      <c r="A138" s="30">
        <v>136</v>
      </c>
      <c r="B138" s="30" t="s">
        <v>8</v>
      </c>
      <c r="C138" s="30" t="s">
        <v>5</v>
      </c>
      <c r="D138" s="37"/>
      <c r="E138" s="37"/>
      <c r="F138" s="37"/>
      <c r="G138" s="37"/>
      <c r="H138" s="35" t="s">
        <v>10412</v>
      </c>
      <c r="I138" s="37"/>
      <c r="J138" s="37"/>
      <c r="K138" s="37"/>
      <c r="L138" s="37"/>
      <c r="M138" s="37"/>
      <c r="N138" s="37"/>
      <c r="O138" s="30"/>
      <c r="P138" s="31" t="s">
        <v>10406</v>
      </c>
      <c r="Q138" s="30"/>
    </row>
    <row r="139" spans="1:17" ht="20.100000000000001" customHeight="1">
      <c r="A139" s="30">
        <v>137</v>
      </c>
      <c r="B139" s="30" t="s">
        <v>8</v>
      </c>
      <c r="C139" s="30" t="s">
        <v>11</v>
      </c>
      <c r="D139" s="37"/>
      <c r="E139" s="37"/>
      <c r="F139" s="37"/>
      <c r="G139" s="37"/>
      <c r="H139" s="35" t="s">
        <v>10414</v>
      </c>
      <c r="I139" s="37"/>
      <c r="J139" s="37"/>
      <c r="K139" s="37"/>
      <c r="L139" s="37"/>
      <c r="M139" s="37"/>
      <c r="N139" s="37"/>
      <c r="O139" s="30"/>
      <c r="P139" s="31" t="s">
        <v>10413</v>
      </c>
      <c r="Q139" s="30"/>
    </row>
    <row r="140" spans="1:17" ht="20.100000000000001" customHeight="1">
      <c r="A140" s="30">
        <v>138</v>
      </c>
      <c r="B140" s="30" t="s">
        <v>8</v>
      </c>
      <c r="C140" s="30" t="s">
        <v>11</v>
      </c>
      <c r="D140" s="37"/>
      <c r="E140" s="37"/>
      <c r="F140" s="37"/>
      <c r="G140" s="37"/>
      <c r="H140" s="35" t="s">
        <v>10323</v>
      </c>
      <c r="I140" s="37"/>
      <c r="J140" s="37"/>
      <c r="K140" s="37"/>
      <c r="L140" s="37"/>
      <c r="M140" s="37"/>
      <c r="N140" s="37"/>
      <c r="O140" s="30"/>
      <c r="P140" s="31" t="s">
        <v>10413</v>
      </c>
      <c r="Q140" s="30"/>
    </row>
    <row r="141" spans="1:17" ht="20.100000000000001" customHeight="1">
      <c r="A141" s="30">
        <v>139</v>
      </c>
      <c r="B141" s="30" t="s">
        <v>8</v>
      </c>
      <c r="C141" s="30" t="s">
        <v>11</v>
      </c>
      <c r="D141" s="37"/>
      <c r="E141" s="37"/>
      <c r="F141" s="37"/>
      <c r="G141" s="37"/>
      <c r="H141" s="35" t="s">
        <v>10415</v>
      </c>
      <c r="I141" s="37"/>
      <c r="J141" s="37"/>
      <c r="K141" s="37"/>
      <c r="L141" s="37"/>
      <c r="M141" s="37"/>
      <c r="N141" s="37"/>
      <c r="O141" s="30"/>
      <c r="P141" s="31" t="s">
        <v>10413</v>
      </c>
      <c r="Q141" s="30"/>
    </row>
    <row r="142" spans="1:17" ht="20.100000000000001" customHeight="1">
      <c r="A142" s="30">
        <v>140</v>
      </c>
      <c r="B142" s="30" t="s">
        <v>8</v>
      </c>
      <c r="C142" s="30" t="s">
        <v>11</v>
      </c>
      <c r="D142" s="37"/>
      <c r="E142" s="37"/>
      <c r="F142" s="37"/>
      <c r="G142" s="37"/>
      <c r="H142" s="35" t="s">
        <v>10416</v>
      </c>
      <c r="I142" s="37"/>
      <c r="J142" s="37"/>
      <c r="K142" s="37"/>
      <c r="L142" s="37"/>
      <c r="M142" s="37"/>
      <c r="N142" s="37"/>
      <c r="O142" s="30"/>
      <c r="P142" s="31" t="s">
        <v>10413</v>
      </c>
      <c r="Q142" s="30"/>
    </row>
    <row r="143" spans="1:17" ht="20.100000000000001" customHeight="1">
      <c r="A143" s="30">
        <v>141</v>
      </c>
      <c r="B143" s="30" t="s">
        <v>8</v>
      </c>
      <c r="C143" s="30" t="s">
        <v>11</v>
      </c>
      <c r="D143" s="37"/>
      <c r="E143" s="37"/>
      <c r="F143" s="37"/>
      <c r="G143" s="37"/>
      <c r="H143" s="35" t="s">
        <v>10417</v>
      </c>
      <c r="I143" s="37"/>
      <c r="J143" s="37"/>
      <c r="K143" s="37"/>
      <c r="L143" s="37"/>
      <c r="M143" s="37"/>
      <c r="N143" s="37"/>
      <c r="O143" s="30"/>
      <c r="P143" s="31" t="s">
        <v>10413</v>
      </c>
      <c r="Q143" s="30"/>
    </row>
    <row r="144" spans="1:17" ht="20.100000000000001" customHeight="1">
      <c r="A144" s="30">
        <v>142</v>
      </c>
      <c r="B144" s="30" t="s">
        <v>8</v>
      </c>
      <c r="C144" s="30" t="s">
        <v>11</v>
      </c>
      <c r="D144" s="37"/>
      <c r="E144" s="37"/>
      <c r="F144" s="37"/>
      <c r="G144" s="37"/>
      <c r="H144" s="35" t="s">
        <v>10418</v>
      </c>
      <c r="I144" s="37"/>
      <c r="J144" s="37"/>
      <c r="K144" s="37"/>
      <c r="L144" s="37"/>
      <c r="M144" s="37"/>
      <c r="N144" s="37"/>
      <c r="O144" s="30"/>
      <c r="P144" s="31" t="s">
        <v>10413</v>
      </c>
      <c r="Q144" s="30"/>
    </row>
    <row r="145" spans="1:17" ht="20.100000000000001" customHeight="1">
      <c r="A145" s="30">
        <v>143</v>
      </c>
      <c r="B145" s="30" t="s">
        <v>8</v>
      </c>
      <c r="C145" s="30" t="s">
        <v>11</v>
      </c>
      <c r="D145" s="37"/>
      <c r="E145" s="37"/>
      <c r="F145" s="37"/>
      <c r="G145" s="37"/>
      <c r="H145" s="35" t="s">
        <v>10419</v>
      </c>
      <c r="I145" s="37"/>
      <c r="J145" s="37"/>
      <c r="K145" s="37"/>
      <c r="L145" s="37"/>
      <c r="M145" s="37"/>
      <c r="N145" s="37"/>
      <c r="O145" s="30"/>
      <c r="P145" s="31" t="s">
        <v>10413</v>
      </c>
      <c r="Q145" s="30"/>
    </row>
    <row r="146" spans="1:17" ht="20.100000000000001" customHeight="1">
      <c r="A146" s="30">
        <v>144</v>
      </c>
      <c r="B146" s="30" t="s">
        <v>8</v>
      </c>
      <c r="C146" s="30" t="s">
        <v>11</v>
      </c>
      <c r="D146" s="37"/>
      <c r="E146" s="37"/>
      <c r="F146" s="37"/>
      <c r="G146" s="37"/>
      <c r="H146" s="35" t="s">
        <v>258</v>
      </c>
      <c r="I146" s="37"/>
      <c r="J146" s="37"/>
      <c r="K146" s="37"/>
      <c r="L146" s="37"/>
      <c r="M146" s="37"/>
      <c r="N146" s="37"/>
      <c r="O146" s="30"/>
      <c r="P146" s="31" t="s">
        <v>10413</v>
      </c>
      <c r="Q146" s="30"/>
    </row>
    <row r="147" spans="1:17" ht="20.100000000000001" customHeight="1">
      <c r="A147" s="30">
        <v>145</v>
      </c>
      <c r="B147" s="30" t="s">
        <v>8</v>
      </c>
      <c r="C147" s="30" t="s">
        <v>11</v>
      </c>
      <c r="D147" s="37"/>
      <c r="E147" s="37"/>
      <c r="F147" s="37"/>
      <c r="G147" s="37"/>
      <c r="H147" s="35" t="s">
        <v>10420</v>
      </c>
      <c r="I147" s="37"/>
      <c r="J147" s="37"/>
      <c r="K147" s="37"/>
      <c r="L147" s="37"/>
      <c r="M147" s="37"/>
      <c r="N147" s="37"/>
      <c r="O147" s="30"/>
      <c r="P147" s="31" t="s">
        <v>10413</v>
      </c>
      <c r="Q147" s="30"/>
    </row>
    <row r="148" spans="1:17" ht="20.100000000000001" customHeight="1">
      <c r="A148" s="30">
        <v>146</v>
      </c>
      <c r="B148" s="30" t="s">
        <v>8</v>
      </c>
      <c r="C148" s="30" t="s">
        <v>11</v>
      </c>
      <c r="D148" s="37"/>
      <c r="E148" s="37"/>
      <c r="F148" s="37"/>
      <c r="G148" s="37"/>
      <c r="H148" s="35" t="s">
        <v>10421</v>
      </c>
      <c r="I148" s="37"/>
      <c r="J148" s="37"/>
      <c r="K148" s="37"/>
      <c r="L148" s="37"/>
      <c r="M148" s="37"/>
      <c r="N148" s="37"/>
      <c r="O148" s="30"/>
      <c r="P148" s="31" t="s">
        <v>10413</v>
      </c>
      <c r="Q148" s="30"/>
    </row>
    <row r="149" spans="1:17" ht="20.100000000000001" customHeight="1">
      <c r="A149" s="30">
        <v>147</v>
      </c>
      <c r="B149" s="30" t="s">
        <v>8</v>
      </c>
      <c r="C149" s="30" t="s">
        <v>11</v>
      </c>
      <c r="D149" s="37"/>
      <c r="E149" s="37"/>
      <c r="F149" s="37"/>
      <c r="G149" s="37"/>
      <c r="H149" s="35" t="s">
        <v>10422</v>
      </c>
      <c r="I149" s="37"/>
      <c r="J149" s="37"/>
      <c r="K149" s="37"/>
      <c r="L149" s="37"/>
      <c r="M149" s="37"/>
      <c r="N149" s="37"/>
      <c r="O149" s="30"/>
      <c r="P149" s="31" t="s">
        <v>10413</v>
      </c>
      <c r="Q149" s="30"/>
    </row>
    <row r="150" spans="1:17" ht="20.100000000000001" customHeight="1">
      <c r="A150" s="30">
        <v>148</v>
      </c>
      <c r="B150" s="30" t="s">
        <v>8</v>
      </c>
      <c r="C150" s="30" t="s">
        <v>11</v>
      </c>
      <c r="D150" s="37"/>
      <c r="E150" s="37"/>
      <c r="F150" s="37"/>
      <c r="G150" s="37"/>
      <c r="H150" s="35" t="s">
        <v>2357</v>
      </c>
      <c r="I150" s="37"/>
      <c r="J150" s="37"/>
      <c r="K150" s="37"/>
      <c r="L150" s="37"/>
      <c r="M150" s="37"/>
      <c r="N150" s="37"/>
      <c r="O150" s="30"/>
      <c r="P150" s="31" t="s">
        <v>10413</v>
      </c>
      <c r="Q150" s="30"/>
    </row>
    <row r="151" spans="1:17" ht="20.100000000000001" customHeight="1">
      <c r="A151" s="30">
        <v>149</v>
      </c>
      <c r="B151" s="30" t="s">
        <v>8</v>
      </c>
      <c r="C151" s="30" t="s">
        <v>11</v>
      </c>
      <c r="D151" s="37"/>
      <c r="E151" s="37"/>
      <c r="F151" s="37"/>
      <c r="G151" s="37"/>
      <c r="H151" s="35" t="s">
        <v>10424</v>
      </c>
      <c r="I151" s="37"/>
      <c r="J151" s="37"/>
      <c r="K151" s="37"/>
      <c r="L151" s="37"/>
      <c r="M151" s="37"/>
      <c r="N151" s="37"/>
      <c r="O151" s="30"/>
      <c r="P151" s="31" t="s">
        <v>10423</v>
      </c>
      <c r="Q151" s="30"/>
    </row>
    <row r="152" spans="1:17" ht="20.100000000000001" customHeight="1">
      <c r="A152" s="30">
        <v>150</v>
      </c>
      <c r="B152" s="30" t="s">
        <v>8</v>
      </c>
      <c r="C152" s="30" t="s">
        <v>11</v>
      </c>
      <c r="D152" s="37"/>
      <c r="E152" s="37"/>
      <c r="F152" s="37"/>
      <c r="G152" s="37"/>
      <c r="H152" s="35" t="s">
        <v>10425</v>
      </c>
      <c r="I152" s="37"/>
      <c r="J152" s="37"/>
      <c r="K152" s="37"/>
      <c r="L152" s="37"/>
      <c r="M152" s="37"/>
      <c r="N152" s="37"/>
      <c r="O152" s="30"/>
      <c r="P152" s="31" t="s">
        <v>10423</v>
      </c>
      <c r="Q152" s="30"/>
    </row>
    <row r="153" spans="1:17" ht="20.100000000000001" customHeight="1">
      <c r="A153" s="30">
        <v>151</v>
      </c>
      <c r="B153" s="30" t="s">
        <v>8</v>
      </c>
      <c r="C153" s="30" t="s">
        <v>11</v>
      </c>
      <c r="D153" s="37"/>
      <c r="E153" s="37"/>
      <c r="F153" s="37"/>
      <c r="G153" s="37"/>
      <c r="H153" s="35" t="s">
        <v>10426</v>
      </c>
      <c r="I153" s="37"/>
      <c r="J153" s="37"/>
      <c r="K153" s="37"/>
      <c r="L153" s="37"/>
      <c r="M153" s="37"/>
      <c r="N153" s="37"/>
      <c r="O153" s="30"/>
      <c r="P153" s="31" t="s">
        <v>10423</v>
      </c>
      <c r="Q153" s="30"/>
    </row>
    <row r="154" spans="1:17" ht="20.100000000000001" customHeight="1">
      <c r="A154" s="30">
        <v>152</v>
      </c>
      <c r="B154" s="30" t="s">
        <v>8</v>
      </c>
      <c r="C154" s="30" t="s">
        <v>11</v>
      </c>
      <c r="D154" s="37"/>
      <c r="E154" s="37"/>
      <c r="F154" s="37"/>
      <c r="G154" s="37"/>
      <c r="H154" s="35" t="s">
        <v>10427</v>
      </c>
      <c r="I154" s="37"/>
      <c r="J154" s="37"/>
      <c r="K154" s="37"/>
      <c r="L154" s="37"/>
      <c r="M154" s="37"/>
      <c r="N154" s="37"/>
      <c r="O154" s="30"/>
      <c r="P154" s="31" t="s">
        <v>10423</v>
      </c>
      <c r="Q154" s="30"/>
    </row>
    <row r="155" spans="1:17" ht="20.100000000000001" customHeight="1">
      <c r="A155" s="30">
        <v>153</v>
      </c>
      <c r="B155" s="30" t="s">
        <v>8</v>
      </c>
      <c r="C155" s="30" t="s">
        <v>11</v>
      </c>
      <c r="D155" s="37"/>
      <c r="E155" s="37"/>
      <c r="F155" s="37"/>
      <c r="G155" s="37"/>
      <c r="H155" s="35" t="s">
        <v>10428</v>
      </c>
      <c r="I155" s="37"/>
      <c r="J155" s="37"/>
      <c r="K155" s="37"/>
      <c r="L155" s="37"/>
      <c r="M155" s="37"/>
      <c r="N155" s="37"/>
      <c r="O155" s="30"/>
      <c r="P155" s="31" t="s">
        <v>10423</v>
      </c>
      <c r="Q155" s="30"/>
    </row>
    <row r="156" spans="1:17" ht="20.100000000000001" customHeight="1">
      <c r="A156" s="30">
        <v>154</v>
      </c>
      <c r="B156" s="30" t="s">
        <v>8</v>
      </c>
      <c r="C156" s="30" t="s">
        <v>11</v>
      </c>
      <c r="D156" s="37"/>
      <c r="E156" s="37"/>
      <c r="F156" s="37"/>
      <c r="G156" s="37"/>
      <c r="H156" s="35" t="s">
        <v>10429</v>
      </c>
      <c r="I156" s="37"/>
      <c r="J156" s="37"/>
      <c r="K156" s="37"/>
      <c r="L156" s="37"/>
      <c r="M156" s="37"/>
      <c r="N156" s="37"/>
      <c r="O156" s="30"/>
      <c r="P156" s="31" t="s">
        <v>10423</v>
      </c>
      <c r="Q156" s="30"/>
    </row>
    <row r="157" spans="1:17" ht="20.100000000000001" customHeight="1">
      <c r="A157" s="30">
        <v>155</v>
      </c>
      <c r="B157" s="30" t="s">
        <v>8</v>
      </c>
      <c r="C157" s="30" t="s">
        <v>11</v>
      </c>
      <c r="D157" s="37"/>
      <c r="E157" s="37"/>
      <c r="F157" s="37"/>
      <c r="G157" s="37"/>
      <c r="H157" s="35" t="s">
        <v>10430</v>
      </c>
      <c r="I157" s="37"/>
      <c r="J157" s="37"/>
      <c r="K157" s="37"/>
      <c r="L157" s="37"/>
      <c r="M157" s="37"/>
      <c r="N157" s="37"/>
      <c r="O157" s="30"/>
      <c r="P157" s="31" t="s">
        <v>10423</v>
      </c>
      <c r="Q157" s="30"/>
    </row>
    <row r="158" spans="1:17" ht="20.100000000000001" customHeight="1">
      <c r="A158" s="30">
        <v>156</v>
      </c>
      <c r="B158" s="30" t="s">
        <v>8</v>
      </c>
      <c r="C158" s="30" t="s">
        <v>11</v>
      </c>
      <c r="D158" s="37"/>
      <c r="E158" s="37"/>
      <c r="F158" s="37"/>
      <c r="G158" s="37"/>
      <c r="H158" s="35" t="s">
        <v>10431</v>
      </c>
      <c r="I158" s="37"/>
      <c r="J158" s="37"/>
      <c r="K158" s="37"/>
      <c r="L158" s="37"/>
      <c r="M158" s="37"/>
      <c r="N158" s="37"/>
      <c r="O158" s="30"/>
      <c r="P158" s="31" t="s">
        <v>10423</v>
      </c>
      <c r="Q158" s="30"/>
    </row>
    <row r="159" spans="1:17" ht="20.100000000000001" customHeight="1">
      <c r="A159" s="30">
        <v>157</v>
      </c>
      <c r="B159" s="30" t="s">
        <v>8</v>
      </c>
      <c r="C159" s="30" t="s">
        <v>11</v>
      </c>
      <c r="D159" s="37"/>
      <c r="E159" s="37"/>
      <c r="F159" s="37"/>
      <c r="G159" s="37"/>
      <c r="H159" s="35" t="s">
        <v>10433</v>
      </c>
      <c r="I159" s="37"/>
      <c r="J159" s="37"/>
      <c r="K159" s="37"/>
      <c r="L159" s="37"/>
      <c r="M159" s="37"/>
      <c r="N159" s="37"/>
      <c r="O159" s="30"/>
      <c r="P159" s="31" t="s">
        <v>10432</v>
      </c>
      <c r="Q159" s="30"/>
    </row>
    <row r="160" spans="1:17" ht="20.100000000000001" customHeight="1">
      <c r="A160" s="30">
        <v>158</v>
      </c>
      <c r="B160" s="30" t="s">
        <v>8</v>
      </c>
      <c r="C160" s="30" t="s">
        <v>11</v>
      </c>
      <c r="D160" s="37"/>
      <c r="E160" s="37"/>
      <c r="F160" s="37"/>
      <c r="G160" s="37"/>
      <c r="H160" s="35" t="s">
        <v>10434</v>
      </c>
      <c r="I160" s="37"/>
      <c r="J160" s="37"/>
      <c r="K160" s="37"/>
      <c r="L160" s="37"/>
      <c r="M160" s="37"/>
      <c r="N160" s="37"/>
      <c r="O160" s="30"/>
      <c r="P160" s="31" t="s">
        <v>10432</v>
      </c>
      <c r="Q160" s="30"/>
    </row>
    <row r="161" spans="1:17" ht="20.100000000000001" customHeight="1">
      <c r="A161" s="30">
        <v>159</v>
      </c>
      <c r="B161" s="30" t="s">
        <v>8</v>
      </c>
      <c r="C161" s="30" t="s">
        <v>11</v>
      </c>
      <c r="D161" s="37"/>
      <c r="E161" s="37"/>
      <c r="F161" s="37"/>
      <c r="G161" s="37"/>
      <c r="H161" s="35" t="s">
        <v>10435</v>
      </c>
      <c r="I161" s="37"/>
      <c r="J161" s="37"/>
      <c r="K161" s="37"/>
      <c r="L161" s="37"/>
      <c r="M161" s="37"/>
      <c r="N161" s="37"/>
      <c r="O161" s="30"/>
      <c r="P161" s="31" t="s">
        <v>10432</v>
      </c>
      <c r="Q161" s="30"/>
    </row>
    <row r="162" spans="1:17" ht="20.100000000000001" customHeight="1">
      <c r="A162" s="30">
        <v>160</v>
      </c>
      <c r="B162" s="30" t="s">
        <v>8</v>
      </c>
      <c r="C162" s="30" t="s">
        <v>11</v>
      </c>
      <c r="D162" s="37"/>
      <c r="E162" s="37"/>
      <c r="F162" s="37"/>
      <c r="G162" s="37"/>
      <c r="H162" s="35" t="s">
        <v>10436</v>
      </c>
      <c r="I162" s="37"/>
      <c r="J162" s="37"/>
      <c r="K162" s="37"/>
      <c r="L162" s="37"/>
      <c r="M162" s="37"/>
      <c r="N162" s="37"/>
      <c r="O162" s="30"/>
      <c r="P162" s="31" t="s">
        <v>10432</v>
      </c>
      <c r="Q162" s="30"/>
    </row>
    <row r="163" spans="1:17" ht="20.100000000000001" customHeight="1">
      <c r="A163" s="30">
        <v>161</v>
      </c>
      <c r="B163" s="30" t="s">
        <v>8</v>
      </c>
      <c r="C163" s="30" t="s">
        <v>11</v>
      </c>
      <c r="D163" s="37"/>
      <c r="E163" s="37"/>
      <c r="F163" s="37"/>
      <c r="G163" s="37"/>
      <c r="H163" s="35" t="s">
        <v>10437</v>
      </c>
      <c r="I163" s="37"/>
      <c r="J163" s="37"/>
      <c r="K163" s="37"/>
      <c r="L163" s="37"/>
      <c r="M163" s="37"/>
      <c r="N163" s="37"/>
      <c r="O163" s="30"/>
      <c r="P163" s="31" t="s">
        <v>10432</v>
      </c>
      <c r="Q163" s="30"/>
    </row>
    <row r="164" spans="1:17" ht="20.100000000000001" customHeight="1">
      <c r="A164" s="30">
        <v>162</v>
      </c>
      <c r="B164" s="30" t="s">
        <v>8</v>
      </c>
      <c r="C164" s="30" t="s">
        <v>11</v>
      </c>
      <c r="D164" s="37"/>
      <c r="E164" s="37"/>
      <c r="F164" s="37"/>
      <c r="G164" s="37"/>
      <c r="H164" s="35" t="s">
        <v>10438</v>
      </c>
      <c r="I164" s="37"/>
      <c r="J164" s="37"/>
      <c r="K164" s="37"/>
      <c r="L164" s="37"/>
      <c r="M164" s="37"/>
      <c r="N164" s="37"/>
      <c r="O164" s="30"/>
      <c r="P164" s="31" t="s">
        <v>10432</v>
      </c>
      <c r="Q164" s="30"/>
    </row>
    <row r="165" spans="1:17" ht="20.100000000000001" customHeight="1">
      <c r="A165" s="30">
        <v>163</v>
      </c>
      <c r="B165" s="30" t="s">
        <v>8</v>
      </c>
      <c r="C165" s="30" t="s">
        <v>11</v>
      </c>
      <c r="D165" s="37"/>
      <c r="E165" s="37"/>
      <c r="F165" s="37"/>
      <c r="G165" s="37"/>
      <c r="H165" s="35" t="s">
        <v>10439</v>
      </c>
      <c r="I165" s="37"/>
      <c r="J165" s="37"/>
      <c r="K165" s="37"/>
      <c r="L165" s="37"/>
      <c r="M165" s="37"/>
      <c r="N165" s="37"/>
      <c r="O165" s="30"/>
      <c r="P165" s="31" t="s">
        <v>10432</v>
      </c>
      <c r="Q165" s="30"/>
    </row>
    <row r="166" spans="1:17" ht="20.100000000000001" customHeight="1">
      <c r="A166" s="30">
        <v>164</v>
      </c>
      <c r="B166" s="30" t="s">
        <v>8</v>
      </c>
      <c r="C166" s="30" t="s">
        <v>11</v>
      </c>
      <c r="D166" s="37"/>
      <c r="E166" s="37"/>
      <c r="F166" s="37"/>
      <c r="G166" s="37"/>
      <c r="H166" s="35" t="s">
        <v>166</v>
      </c>
      <c r="I166" s="37"/>
      <c r="J166" s="37"/>
      <c r="K166" s="37"/>
      <c r="L166" s="37"/>
      <c r="M166" s="37"/>
      <c r="N166" s="37"/>
      <c r="O166" s="30"/>
      <c r="P166" s="31" t="s">
        <v>10432</v>
      </c>
      <c r="Q166" s="30"/>
    </row>
    <row r="167" spans="1:17" ht="20.100000000000001" customHeight="1">
      <c r="A167" s="30">
        <v>165</v>
      </c>
      <c r="B167" s="30" t="s">
        <v>8</v>
      </c>
      <c r="C167" s="30" t="s">
        <v>11</v>
      </c>
      <c r="D167" s="37"/>
      <c r="E167" s="37"/>
      <c r="F167" s="37"/>
      <c r="G167" s="37"/>
      <c r="H167" s="35" t="s">
        <v>10440</v>
      </c>
      <c r="I167" s="37"/>
      <c r="J167" s="37"/>
      <c r="K167" s="37"/>
      <c r="L167" s="37"/>
      <c r="M167" s="37"/>
      <c r="N167" s="37"/>
      <c r="O167" s="30"/>
      <c r="P167" s="31" t="s">
        <v>10432</v>
      </c>
      <c r="Q167" s="30"/>
    </row>
    <row r="168" spans="1:17" ht="20.100000000000001" customHeight="1">
      <c r="A168" s="30">
        <v>166</v>
      </c>
      <c r="B168" s="30" t="s">
        <v>8</v>
      </c>
      <c r="C168" s="30" t="s">
        <v>11</v>
      </c>
      <c r="D168" s="37"/>
      <c r="E168" s="37"/>
      <c r="F168" s="37"/>
      <c r="G168" s="37"/>
      <c r="H168" s="35" t="s">
        <v>10441</v>
      </c>
      <c r="I168" s="37"/>
      <c r="J168" s="37"/>
      <c r="K168" s="37"/>
      <c r="L168" s="37"/>
      <c r="M168" s="37"/>
      <c r="N168" s="37"/>
      <c r="O168" s="30"/>
      <c r="P168" s="31" t="s">
        <v>10432</v>
      </c>
      <c r="Q168" s="30"/>
    </row>
    <row r="169" spans="1:17" ht="20.100000000000001" customHeight="1">
      <c r="A169" s="30">
        <v>167</v>
      </c>
      <c r="B169" s="30" t="s">
        <v>8</v>
      </c>
      <c r="C169" s="30" t="s">
        <v>11</v>
      </c>
      <c r="D169" s="37"/>
      <c r="E169" s="37"/>
      <c r="F169" s="37"/>
      <c r="G169" s="37"/>
      <c r="H169" s="35" t="s">
        <v>10442</v>
      </c>
      <c r="I169" s="37"/>
      <c r="J169" s="37"/>
      <c r="K169" s="37"/>
      <c r="L169" s="37"/>
      <c r="M169" s="37"/>
      <c r="N169" s="37"/>
      <c r="O169" s="30"/>
      <c r="P169" s="31" t="s">
        <v>10432</v>
      </c>
      <c r="Q169" s="30"/>
    </row>
    <row r="170" spans="1:17" ht="20.100000000000001" customHeight="1">
      <c r="A170" s="30">
        <v>168</v>
      </c>
      <c r="B170" s="30" t="s">
        <v>8</v>
      </c>
      <c r="C170" s="30" t="s">
        <v>11</v>
      </c>
      <c r="D170" s="37"/>
      <c r="E170" s="37"/>
      <c r="F170" s="37"/>
      <c r="G170" s="37"/>
      <c r="H170" s="35" t="s">
        <v>10444</v>
      </c>
      <c r="I170" s="37"/>
      <c r="J170" s="37"/>
      <c r="K170" s="37"/>
      <c r="L170" s="37"/>
      <c r="M170" s="37"/>
      <c r="N170" s="37"/>
      <c r="O170" s="30"/>
      <c r="P170" s="31" t="s">
        <v>10443</v>
      </c>
      <c r="Q170" s="30"/>
    </row>
    <row r="171" spans="1:17" ht="20.100000000000001" customHeight="1">
      <c r="A171" s="30">
        <v>169</v>
      </c>
      <c r="B171" s="30" t="s">
        <v>8</v>
      </c>
      <c r="C171" s="30" t="s">
        <v>11</v>
      </c>
      <c r="D171" s="37"/>
      <c r="E171" s="37"/>
      <c r="F171" s="37"/>
      <c r="G171" s="37"/>
      <c r="H171" s="35" t="s">
        <v>10445</v>
      </c>
      <c r="I171" s="37"/>
      <c r="J171" s="37"/>
      <c r="K171" s="37"/>
      <c r="L171" s="37"/>
      <c r="M171" s="37"/>
      <c r="N171" s="37"/>
      <c r="O171" s="30"/>
      <c r="P171" s="31" t="s">
        <v>10443</v>
      </c>
      <c r="Q171" s="30"/>
    </row>
    <row r="172" spans="1:17" ht="20.100000000000001" customHeight="1">
      <c r="A172" s="30">
        <v>170</v>
      </c>
      <c r="B172" s="30" t="s">
        <v>8</v>
      </c>
      <c r="C172" s="30" t="s">
        <v>11</v>
      </c>
      <c r="D172" s="37"/>
      <c r="E172" s="37"/>
      <c r="F172" s="37"/>
      <c r="G172" s="37"/>
      <c r="H172" s="35" t="s">
        <v>10446</v>
      </c>
      <c r="I172" s="37"/>
      <c r="J172" s="37"/>
      <c r="K172" s="37"/>
      <c r="L172" s="37"/>
      <c r="M172" s="37"/>
      <c r="N172" s="37"/>
      <c r="O172" s="30"/>
      <c r="P172" s="31" t="s">
        <v>10443</v>
      </c>
      <c r="Q172" s="30"/>
    </row>
    <row r="173" spans="1:17" ht="20.100000000000001" customHeight="1">
      <c r="A173" s="30">
        <v>171</v>
      </c>
      <c r="B173" s="30" t="s">
        <v>8</v>
      </c>
      <c r="C173" s="30" t="s">
        <v>11</v>
      </c>
      <c r="D173" s="37"/>
      <c r="E173" s="37"/>
      <c r="F173" s="37"/>
      <c r="G173" s="37"/>
      <c r="H173" s="35" t="s">
        <v>10447</v>
      </c>
      <c r="I173" s="37"/>
      <c r="J173" s="37"/>
      <c r="K173" s="37"/>
      <c r="L173" s="37"/>
      <c r="M173" s="37"/>
      <c r="N173" s="37"/>
      <c r="O173" s="30"/>
      <c r="P173" s="31" t="s">
        <v>10443</v>
      </c>
      <c r="Q173" s="30"/>
    </row>
    <row r="174" spans="1:17" ht="20.100000000000001" customHeight="1">
      <c r="A174" s="30">
        <v>172</v>
      </c>
      <c r="B174" s="30" t="s">
        <v>8</v>
      </c>
      <c r="C174" s="30" t="s">
        <v>11</v>
      </c>
      <c r="D174" s="37"/>
      <c r="E174" s="37"/>
      <c r="F174" s="37"/>
      <c r="G174" s="37"/>
      <c r="H174" s="35" t="s">
        <v>10448</v>
      </c>
      <c r="I174" s="37"/>
      <c r="J174" s="37"/>
      <c r="K174" s="37"/>
      <c r="L174" s="37"/>
      <c r="M174" s="37"/>
      <c r="N174" s="37"/>
      <c r="O174" s="30"/>
      <c r="P174" s="31" t="s">
        <v>10443</v>
      </c>
      <c r="Q174" s="30"/>
    </row>
    <row r="175" spans="1:17" ht="20.100000000000001" customHeight="1">
      <c r="A175" s="30">
        <v>173</v>
      </c>
      <c r="B175" s="30" t="s">
        <v>8</v>
      </c>
      <c r="C175" s="30" t="s">
        <v>11</v>
      </c>
      <c r="D175" s="37"/>
      <c r="E175" s="37"/>
      <c r="F175" s="37"/>
      <c r="G175" s="37"/>
      <c r="H175" s="35" t="s">
        <v>2681</v>
      </c>
      <c r="I175" s="37"/>
      <c r="J175" s="37"/>
      <c r="K175" s="37"/>
      <c r="L175" s="37"/>
      <c r="M175" s="37"/>
      <c r="N175" s="37"/>
      <c r="O175" s="30"/>
      <c r="P175" s="31" t="s">
        <v>10443</v>
      </c>
      <c r="Q175" s="30"/>
    </row>
    <row r="176" spans="1:17" ht="20.100000000000001" customHeight="1">
      <c r="A176" s="30">
        <v>174</v>
      </c>
      <c r="B176" s="30" t="s">
        <v>8</v>
      </c>
      <c r="C176" s="30" t="s">
        <v>11</v>
      </c>
      <c r="D176" s="37"/>
      <c r="E176" s="37"/>
      <c r="F176" s="37"/>
      <c r="G176" s="37"/>
      <c r="H176" s="35" t="s">
        <v>10449</v>
      </c>
      <c r="I176" s="37"/>
      <c r="J176" s="37"/>
      <c r="K176" s="37"/>
      <c r="L176" s="37"/>
      <c r="M176" s="37"/>
      <c r="N176" s="37"/>
      <c r="O176" s="30"/>
      <c r="P176" s="31" t="s">
        <v>10443</v>
      </c>
      <c r="Q176" s="30"/>
    </row>
    <row r="177" spans="1:17" ht="20.100000000000001" customHeight="1">
      <c r="A177" s="30">
        <v>175</v>
      </c>
      <c r="B177" s="30" t="s">
        <v>8</v>
      </c>
      <c r="C177" s="30" t="s">
        <v>11</v>
      </c>
      <c r="D177" s="37"/>
      <c r="E177" s="37"/>
      <c r="F177" s="37"/>
      <c r="G177" s="37"/>
      <c r="H177" s="35" t="s">
        <v>10450</v>
      </c>
      <c r="I177" s="37"/>
      <c r="J177" s="37"/>
      <c r="K177" s="37"/>
      <c r="L177" s="37"/>
      <c r="M177" s="37"/>
      <c r="N177" s="37"/>
      <c r="O177" s="30"/>
      <c r="P177" s="31" t="s">
        <v>10443</v>
      </c>
      <c r="Q177" s="30"/>
    </row>
    <row r="178" spans="1:17" ht="20.100000000000001" customHeight="1">
      <c r="A178" s="30">
        <v>176</v>
      </c>
      <c r="B178" s="30" t="s">
        <v>8</v>
      </c>
      <c r="C178" s="30" t="s">
        <v>11</v>
      </c>
      <c r="D178" s="37"/>
      <c r="E178" s="37"/>
      <c r="F178" s="37"/>
      <c r="G178" s="37"/>
      <c r="H178" s="35" t="s">
        <v>10451</v>
      </c>
      <c r="I178" s="37"/>
      <c r="J178" s="37"/>
      <c r="K178" s="37"/>
      <c r="L178" s="37"/>
      <c r="M178" s="37"/>
      <c r="N178" s="37"/>
      <c r="O178" s="30"/>
      <c r="P178" s="31" t="s">
        <v>10443</v>
      </c>
      <c r="Q178" s="30"/>
    </row>
    <row r="179" spans="1:17" ht="20.100000000000001" customHeight="1">
      <c r="A179" s="30">
        <v>177</v>
      </c>
      <c r="B179" s="30" t="s">
        <v>8</v>
      </c>
      <c r="C179" s="30" t="s">
        <v>9</v>
      </c>
      <c r="D179" s="37"/>
      <c r="E179" s="37"/>
      <c r="F179" s="37"/>
      <c r="G179" s="37"/>
      <c r="H179" s="35" t="s">
        <v>10</v>
      </c>
      <c r="I179" s="37"/>
      <c r="J179" s="37"/>
      <c r="K179" s="37"/>
      <c r="L179" s="37"/>
      <c r="M179" s="37"/>
      <c r="N179" s="37"/>
      <c r="O179" s="30"/>
      <c r="P179" s="31" t="s">
        <v>10452</v>
      </c>
      <c r="Q179" s="30"/>
    </row>
    <row r="180" spans="1:17" ht="20.100000000000001" customHeight="1">
      <c r="A180" s="30">
        <v>178</v>
      </c>
      <c r="B180" s="30" t="s">
        <v>8</v>
      </c>
      <c r="C180" s="30" t="s">
        <v>11</v>
      </c>
      <c r="D180" s="37"/>
      <c r="E180" s="37"/>
      <c r="F180" s="37"/>
      <c r="G180" s="37"/>
      <c r="H180" s="35" t="s">
        <v>10453</v>
      </c>
      <c r="I180" s="37"/>
      <c r="J180" s="37"/>
      <c r="K180" s="37"/>
      <c r="L180" s="37"/>
      <c r="M180" s="37"/>
      <c r="N180" s="37"/>
      <c r="O180" s="30"/>
      <c r="P180" s="31" t="s">
        <v>10452</v>
      </c>
      <c r="Q180" s="30"/>
    </row>
    <row r="181" spans="1:17" ht="20.100000000000001" customHeight="1">
      <c r="A181" s="30">
        <v>179</v>
      </c>
      <c r="B181" s="30" t="s">
        <v>8</v>
      </c>
      <c r="C181" s="30" t="s">
        <v>11</v>
      </c>
      <c r="D181" s="37"/>
      <c r="E181" s="37"/>
      <c r="F181" s="37"/>
      <c r="G181" s="37"/>
      <c r="H181" s="35" t="s">
        <v>10454</v>
      </c>
      <c r="I181" s="37"/>
      <c r="J181" s="37"/>
      <c r="K181" s="37"/>
      <c r="L181" s="37"/>
      <c r="M181" s="37"/>
      <c r="N181" s="37"/>
      <c r="O181" s="30"/>
      <c r="P181" s="31" t="s">
        <v>10452</v>
      </c>
      <c r="Q181" s="30"/>
    </row>
    <row r="182" spans="1:17" ht="20.100000000000001" customHeight="1">
      <c r="A182" s="30">
        <v>180</v>
      </c>
      <c r="B182" s="30" t="s">
        <v>8</v>
      </c>
      <c r="C182" s="30" t="s">
        <v>11</v>
      </c>
      <c r="D182" s="37"/>
      <c r="E182" s="37"/>
      <c r="F182" s="37"/>
      <c r="G182" s="37"/>
      <c r="H182" s="35" t="s">
        <v>10455</v>
      </c>
      <c r="I182" s="37"/>
      <c r="J182" s="37"/>
      <c r="K182" s="37"/>
      <c r="L182" s="37"/>
      <c r="M182" s="37"/>
      <c r="N182" s="37"/>
      <c r="O182" s="30"/>
      <c r="P182" s="31" t="s">
        <v>10452</v>
      </c>
      <c r="Q182" s="30"/>
    </row>
    <row r="183" spans="1:17" ht="20.100000000000001" customHeight="1">
      <c r="A183" s="30">
        <v>181</v>
      </c>
      <c r="B183" s="30" t="s">
        <v>8</v>
      </c>
      <c r="C183" s="30" t="s">
        <v>11</v>
      </c>
      <c r="D183" s="37"/>
      <c r="E183" s="37"/>
      <c r="F183" s="37"/>
      <c r="G183" s="37"/>
      <c r="H183" s="35" t="s">
        <v>258</v>
      </c>
      <c r="I183" s="37"/>
      <c r="J183" s="37"/>
      <c r="K183" s="37"/>
      <c r="L183" s="37"/>
      <c r="M183" s="37"/>
      <c r="N183" s="37"/>
      <c r="O183" s="30"/>
      <c r="P183" s="31" t="s">
        <v>10452</v>
      </c>
      <c r="Q183" s="30"/>
    </row>
    <row r="184" spans="1:17" ht="20.100000000000001" customHeight="1">
      <c r="A184" s="30">
        <v>182</v>
      </c>
      <c r="B184" s="30" t="s">
        <v>8</v>
      </c>
      <c r="C184" s="30" t="s">
        <v>11</v>
      </c>
      <c r="D184" s="37"/>
      <c r="E184" s="37"/>
      <c r="F184" s="37"/>
      <c r="G184" s="37"/>
      <c r="H184" s="35" t="s">
        <v>10456</v>
      </c>
      <c r="I184" s="37"/>
      <c r="J184" s="37"/>
      <c r="K184" s="37"/>
      <c r="L184" s="37"/>
      <c r="M184" s="37"/>
      <c r="N184" s="37"/>
      <c r="O184" s="30"/>
      <c r="P184" s="31" t="s">
        <v>10452</v>
      </c>
      <c r="Q184" s="30"/>
    </row>
    <row r="185" spans="1:17" ht="20.100000000000001" customHeight="1">
      <c r="A185" s="30">
        <v>183</v>
      </c>
      <c r="B185" s="30" t="s">
        <v>8</v>
      </c>
      <c r="C185" s="30" t="s">
        <v>11</v>
      </c>
      <c r="D185" s="37"/>
      <c r="E185" s="37"/>
      <c r="F185" s="37"/>
      <c r="G185" s="37"/>
      <c r="H185" s="35" t="s">
        <v>10457</v>
      </c>
      <c r="I185" s="37"/>
      <c r="J185" s="37"/>
      <c r="K185" s="37"/>
      <c r="L185" s="37"/>
      <c r="M185" s="37"/>
      <c r="N185" s="37"/>
      <c r="O185" s="30"/>
      <c r="P185" s="31" t="s">
        <v>10452</v>
      </c>
      <c r="Q185" s="30"/>
    </row>
    <row r="186" spans="1:17" ht="20.100000000000001" customHeight="1">
      <c r="A186" s="30">
        <v>184</v>
      </c>
      <c r="B186" s="30" t="s">
        <v>8</v>
      </c>
      <c r="C186" s="30" t="s">
        <v>11</v>
      </c>
      <c r="D186" s="37"/>
      <c r="E186" s="37"/>
      <c r="F186" s="37"/>
      <c r="G186" s="37"/>
      <c r="H186" s="35" t="s">
        <v>338</v>
      </c>
      <c r="I186" s="37"/>
      <c r="J186" s="37"/>
      <c r="K186" s="37"/>
      <c r="L186" s="37"/>
      <c r="M186" s="37"/>
      <c r="N186" s="37"/>
      <c r="O186" s="30"/>
      <c r="P186" s="31" t="s">
        <v>10452</v>
      </c>
      <c r="Q186" s="30"/>
    </row>
    <row r="187" spans="1:17" ht="20.100000000000001" customHeight="1">
      <c r="A187" s="30">
        <v>185</v>
      </c>
      <c r="B187" s="30" t="s">
        <v>8</v>
      </c>
      <c r="C187" s="30" t="s">
        <v>11</v>
      </c>
      <c r="D187" s="37"/>
      <c r="E187" s="37"/>
      <c r="F187" s="37"/>
      <c r="G187" s="37"/>
      <c r="H187" s="35" t="s">
        <v>10458</v>
      </c>
      <c r="I187" s="37"/>
      <c r="J187" s="37"/>
      <c r="K187" s="37"/>
      <c r="L187" s="37"/>
      <c r="M187" s="37"/>
      <c r="N187" s="37"/>
      <c r="O187" s="30"/>
      <c r="P187" s="31" t="s">
        <v>10452</v>
      </c>
      <c r="Q187" s="30"/>
    </row>
    <row r="188" spans="1:17" ht="20.100000000000001" customHeight="1">
      <c r="A188" s="30">
        <v>186</v>
      </c>
      <c r="B188" s="30" t="s">
        <v>8</v>
      </c>
      <c r="C188" s="30" t="s">
        <v>11</v>
      </c>
      <c r="D188" s="37"/>
      <c r="E188" s="37"/>
      <c r="F188" s="37"/>
      <c r="G188" s="37"/>
      <c r="H188" s="35" t="s">
        <v>10459</v>
      </c>
      <c r="I188" s="37"/>
      <c r="J188" s="37"/>
      <c r="K188" s="37"/>
      <c r="L188" s="37"/>
      <c r="M188" s="37"/>
      <c r="N188" s="37"/>
      <c r="O188" s="30"/>
      <c r="P188" s="31" t="s">
        <v>10452</v>
      </c>
      <c r="Q188" s="30"/>
    </row>
    <row r="189" spans="1:17" ht="20.100000000000001" customHeight="1">
      <c r="A189" s="30">
        <v>187</v>
      </c>
      <c r="B189" s="30" t="s">
        <v>8</v>
      </c>
      <c r="C189" s="30" t="s">
        <v>11</v>
      </c>
      <c r="D189" s="37"/>
      <c r="E189" s="37"/>
      <c r="F189" s="37"/>
      <c r="G189" s="37"/>
      <c r="H189" s="35" t="s">
        <v>10460</v>
      </c>
      <c r="I189" s="37"/>
      <c r="J189" s="37"/>
      <c r="K189" s="37"/>
      <c r="L189" s="37"/>
      <c r="M189" s="37"/>
      <c r="N189" s="37"/>
      <c r="O189" s="30"/>
      <c r="P189" s="31" t="s">
        <v>10452</v>
      </c>
      <c r="Q189" s="30"/>
    </row>
    <row r="190" spans="1:17" ht="20.100000000000001" customHeight="1">
      <c r="A190" s="30">
        <v>188</v>
      </c>
      <c r="B190" s="30" t="s">
        <v>8</v>
      </c>
      <c r="C190" s="30" t="s">
        <v>11</v>
      </c>
      <c r="D190" s="37"/>
      <c r="E190" s="37"/>
      <c r="F190" s="37"/>
      <c r="G190" s="37"/>
      <c r="H190" s="35" t="s">
        <v>330</v>
      </c>
      <c r="I190" s="37"/>
      <c r="J190" s="37"/>
      <c r="K190" s="37"/>
      <c r="L190" s="37"/>
      <c r="M190" s="37"/>
      <c r="N190" s="37"/>
      <c r="O190" s="30"/>
      <c r="P190" s="31" t="s">
        <v>10452</v>
      </c>
      <c r="Q190" s="30"/>
    </row>
    <row r="191" spans="1:17" ht="20.100000000000001" customHeight="1">
      <c r="A191" s="30">
        <v>189</v>
      </c>
      <c r="B191" s="30" t="s">
        <v>8</v>
      </c>
      <c r="C191" s="30" t="s">
        <v>11</v>
      </c>
      <c r="D191" s="37"/>
      <c r="E191" s="37"/>
      <c r="F191" s="37"/>
      <c r="G191" s="37"/>
      <c r="H191" s="35" t="s">
        <v>10461</v>
      </c>
      <c r="I191" s="37"/>
      <c r="J191" s="37"/>
      <c r="K191" s="37"/>
      <c r="L191" s="37"/>
      <c r="M191" s="37"/>
      <c r="N191" s="37"/>
      <c r="O191" s="30"/>
      <c r="P191" s="31" t="s">
        <v>10452</v>
      </c>
      <c r="Q191" s="30"/>
    </row>
    <row r="192" spans="1:17" ht="20.100000000000001" customHeight="1">
      <c r="A192" s="30">
        <v>190</v>
      </c>
      <c r="B192" s="30" t="s">
        <v>8</v>
      </c>
      <c r="C192" s="30" t="s">
        <v>11</v>
      </c>
      <c r="D192" s="37"/>
      <c r="E192" s="37"/>
      <c r="F192" s="37"/>
      <c r="G192" s="37"/>
      <c r="H192" s="35" t="s">
        <v>10462</v>
      </c>
      <c r="I192" s="37"/>
      <c r="J192" s="37"/>
      <c r="K192" s="37"/>
      <c r="L192" s="37"/>
      <c r="M192" s="37"/>
      <c r="N192" s="37"/>
      <c r="O192" s="30"/>
      <c r="P192" s="31" t="s">
        <v>10452</v>
      </c>
      <c r="Q192" s="30"/>
    </row>
    <row r="193" spans="1:17" ht="20.100000000000001" customHeight="1">
      <c r="A193" s="30">
        <v>191</v>
      </c>
      <c r="B193" s="30" t="s">
        <v>8</v>
      </c>
      <c r="C193" s="30" t="s">
        <v>9</v>
      </c>
      <c r="D193" s="37"/>
      <c r="E193" s="37"/>
      <c r="F193" s="37"/>
      <c r="G193" s="37"/>
      <c r="H193" s="35" t="s">
        <v>10343</v>
      </c>
      <c r="I193" s="37"/>
      <c r="J193" s="37"/>
      <c r="K193" s="37"/>
      <c r="L193" s="37"/>
      <c r="M193" s="37"/>
      <c r="N193" s="37"/>
      <c r="O193" s="30"/>
      <c r="P193" s="31" t="s">
        <v>10463</v>
      </c>
      <c r="Q193" s="30"/>
    </row>
    <row r="194" spans="1:17" ht="20.100000000000001" customHeight="1">
      <c r="A194" s="30">
        <v>192</v>
      </c>
      <c r="B194" s="30" t="s">
        <v>8</v>
      </c>
      <c r="C194" s="30" t="s">
        <v>9</v>
      </c>
      <c r="D194" s="37"/>
      <c r="E194" s="37"/>
      <c r="F194" s="37"/>
      <c r="G194" s="37"/>
      <c r="H194" s="35" t="s">
        <v>10464</v>
      </c>
      <c r="I194" s="37"/>
      <c r="J194" s="37"/>
      <c r="K194" s="37"/>
      <c r="L194" s="37"/>
      <c r="M194" s="37"/>
      <c r="N194" s="37"/>
      <c r="O194" s="30"/>
      <c r="P194" s="31" t="s">
        <v>10463</v>
      </c>
      <c r="Q194" s="30"/>
    </row>
    <row r="195" spans="1:17" ht="20.100000000000001" customHeight="1">
      <c r="A195" s="30">
        <v>193</v>
      </c>
      <c r="B195" s="30" t="s">
        <v>8</v>
      </c>
      <c r="C195" s="30" t="s">
        <v>11</v>
      </c>
      <c r="D195" s="37"/>
      <c r="E195" s="37"/>
      <c r="F195" s="37"/>
      <c r="G195" s="37"/>
      <c r="H195" s="35" t="s">
        <v>10465</v>
      </c>
      <c r="I195" s="37"/>
      <c r="J195" s="37"/>
      <c r="K195" s="37"/>
      <c r="L195" s="37"/>
      <c r="M195" s="37"/>
      <c r="N195" s="37"/>
      <c r="O195" s="30"/>
      <c r="P195" s="31" t="s">
        <v>10463</v>
      </c>
      <c r="Q195" s="30"/>
    </row>
    <row r="196" spans="1:17" ht="20.100000000000001" customHeight="1">
      <c r="A196" s="30">
        <v>194</v>
      </c>
      <c r="B196" s="30" t="s">
        <v>8</v>
      </c>
      <c r="C196" s="30" t="s">
        <v>11</v>
      </c>
      <c r="D196" s="37"/>
      <c r="E196" s="37"/>
      <c r="F196" s="37"/>
      <c r="G196" s="37"/>
      <c r="H196" s="35" t="s">
        <v>10466</v>
      </c>
      <c r="I196" s="37"/>
      <c r="J196" s="37"/>
      <c r="K196" s="37"/>
      <c r="L196" s="37"/>
      <c r="M196" s="37"/>
      <c r="N196" s="37"/>
      <c r="O196" s="30"/>
      <c r="P196" s="31" t="s">
        <v>10463</v>
      </c>
      <c r="Q196" s="30"/>
    </row>
    <row r="197" spans="1:17" ht="20.100000000000001" customHeight="1">
      <c r="A197" s="30">
        <v>195</v>
      </c>
      <c r="B197" s="30" t="s">
        <v>8</v>
      </c>
      <c r="C197" s="30" t="s">
        <v>11</v>
      </c>
      <c r="D197" s="37"/>
      <c r="E197" s="37"/>
      <c r="F197" s="37"/>
      <c r="G197" s="37"/>
      <c r="H197" s="35" t="s">
        <v>10467</v>
      </c>
      <c r="I197" s="37"/>
      <c r="J197" s="37"/>
      <c r="K197" s="37"/>
      <c r="L197" s="37"/>
      <c r="M197" s="37"/>
      <c r="N197" s="37"/>
      <c r="O197" s="30"/>
      <c r="P197" s="31" t="s">
        <v>10463</v>
      </c>
      <c r="Q197" s="30"/>
    </row>
    <row r="198" spans="1:17" ht="20.100000000000001" customHeight="1">
      <c r="A198" s="30">
        <v>196</v>
      </c>
      <c r="B198" s="30" t="s">
        <v>8</v>
      </c>
      <c r="C198" s="30" t="s">
        <v>11</v>
      </c>
      <c r="D198" s="37"/>
      <c r="E198" s="37"/>
      <c r="F198" s="37"/>
      <c r="G198" s="37"/>
      <c r="H198" s="35" t="s">
        <v>10468</v>
      </c>
      <c r="I198" s="37"/>
      <c r="J198" s="37"/>
      <c r="K198" s="37"/>
      <c r="L198" s="37"/>
      <c r="M198" s="37"/>
      <c r="N198" s="37"/>
      <c r="O198" s="30"/>
      <c r="P198" s="31" t="s">
        <v>10463</v>
      </c>
      <c r="Q198" s="30"/>
    </row>
    <row r="199" spans="1:17" ht="20.100000000000001" customHeight="1">
      <c r="A199" s="30">
        <v>197</v>
      </c>
      <c r="B199" s="30" t="s">
        <v>8</v>
      </c>
      <c r="C199" s="30" t="s">
        <v>11</v>
      </c>
      <c r="D199" s="37"/>
      <c r="E199" s="37"/>
      <c r="F199" s="37"/>
      <c r="G199" s="37"/>
      <c r="H199" s="35" t="s">
        <v>10469</v>
      </c>
      <c r="I199" s="37"/>
      <c r="J199" s="37"/>
      <c r="K199" s="37"/>
      <c r="L199" s="37"/>
      <c r="M199" s="37"/>
      <c r="N199" s="37"/>
      <c r="O199" s="30"/>
      <c r="P199" s="31" t="s">
        <v>10463</v>
      </c>
      <c r="Q199" s="30"/>
    </row>
    <row r="200" spans="1:17" ht="20.100000000000001" customHeight="1">
      <c r="A200" s="30">
        <v>198</v>
      </c>
      <c r="B200" s="30" t="s">
        <v>8</v>
      </c>
      <c r="C200" s="30" t="s">
        <v>11</v>
      </c>
      <c r="D200" s="37"/>
      <c r="E200" s="37"/>
      <c r="F200" s="37"/>
      <c r="G200" s="37"/>
      <c r="H200" s="35" t="s">
        <v>10470</v>
      </c>
      <c r="I200" s="37"/>
      <c r="J200" s="37"/>
      <c r="K200" s="37"/>
      <c r="L200" s="37"/>
      <c r="M200" s="37"/>
      <c r="N200" s="37"/>
      <c r="O200" s="30"/>
      <c r="P200" s="31" t="s">
        <v>10463</v>
      </c>
      <c r="Q200" s="30"/>
    </row>
    <row r="201" spans="1:17" ht="20.100000000000001" customHeight="1">
      <c r="A201" s="30">
        <v>199</v>
      </c>
      <c r="B201" s="30" t="s">
        <v>8</v>
      </c>
      <c r="C201" s="30" t="s">
        <v>11</v>
      </c>
      <c r="D201" s="37"/>
      <c r="E201" s="37"/>
      <c r="F201" s="37"/>
      <c r="G201" s="37"/>
      <c r="H201" s="35" t="s">
        <v>10472</v>
      </c>
      <c r="I201" s="37"/>
      <c r="J201" s="37"/>
      <c r="K201" s="37"/>
      <c r="L201" s="37"/>
      <c r="M201" s="37"/>
      <c r="N201" s="37"/>
      <c r="O201" s="30"/>
      <c r="P201" s="31" t="s">
        <v>10471</v>
      </c>
      <c r="Q201" s="30"/>
    </row>
    <row r="202" spans="1:17" ht="20.100000000000001" customHeight="1">
      <c r="A202" s="30">
        <v>200</v>
      </c>
      <c r="B202" s="30" t="s">
        <v>8</v>
      </c>
      <c r="C202" s="30" t="s">
        <v>11</v>
      </c>
      <c r="D202" s="37"/>
      <c r="E202" s="37"/>
      <c r="F202" s="37"/>
      <c r="G202" s="37"/>
      <c r="H202" s="35" t="s">
        <v>10473</v>
      </c>
      <c r="I202" s="37"/>
      <c r="J202" s="37"/>
      <c r="K202" s="37"/>
      <c r="L202" s="37"/>
      <c r="M202" s="37"/>
      <c r="N202" s="37"/>
      <c r="O202" s="30"/>
      <c r="P202" s="31" t="s">
        <v>10471</v>
      </c>
      <c r="Q202" s="30"/>
    </row>
    <row r="203" spans="1:17" ht="20.100000000000001" customHeight="1">
      <c r="A203" s="30">
        <v>201</v>
      </c>
      <c r="B203" s="30" t="s">
        <v>8</v>
      </c>
      <c r="C203" s="30" t="s">
        <v>11</v>
      </c>
      <c r="D203" s="37"/>
      <c r="E203" s="37"/>
      <c r="F203" s="37"/>
      <c r="G203" s="37"/>
      <c r="H203" s="35" t="s">
        <v>10474</v>
      </c>
      <c r="I203" s="37"/>
      <c r="J203" s="37"/>
      <c r="K203" s="37"/>
      <c r="L203" s="37"/>
      <c r="M203" s="37"/>
      <c r="N203" s="37"/>
      <c r="O203" s="30"/>
      <c r="P203" s="31" t="s">
        <v>10471</v>
      </c>
      <c r="Q203" s="30"/>
    </row>
    <row r="204" spans="1:17" ht="20.100000000000001" customHeight="1">
      <c r="A204" s="30">
        <v>202</v>
      </c>
      <c r="B204" s="30" t="s">
        <v>8</v>
      </c>
      <c r="C204" s="30" t="s">
        <v>11</v>
      </c>
      <c r="D204" s="37"/>
      <c r="E204" s="37"/>
      <c r="F204" s="37"/>
      <c r="G204" s="37"/>
      <c r="H204" s="35" t="s">
        <v>10475</v>
      </c>
      <c r="I204" s="37"/>
      <c r="J204" s="37"/>
      <c r="K204" s="37"/>
      <c r="L204" s="37"/>
      <c r="M204" s="37"/>
      <c r="N204" s="37"/>
      <c r="O204" s="30"/>
      <c r="P204" s="31" t="s">
        <v>10471</v>
      </c>
      <c r="Q204" s="30"/>
    </row>
    <row r="205" spans="1:17" ht="20.100000000000001" customHeight="1">
      <c r="A205" s="30">
        <v>203</v>
      </c>
      <c r="B205" s="30" t="s">
        <v>8</v>
      </c>
      <c r="C205" s="30" t="s">
        <v>11</v>
      </c>
      <c r="D205" s="37"/>
      <c r="E205" s="37"/>
      <c r="F205" s="37"/>
      <c r="G205" s="37"/>
      <c r="H205" s="35" t="s">
        <v>10476</v>
      </c>
      <c r="I205" s="37"/>
      <c r="J205" s="37"/>
      <c r="K205" s="37"/>
      <c r="L205" s="37"/>
      <c r="M205" s="37"/>
      <c r="N205" s="37"/>
      <c r="O205" s="30"/>
      <c r="P205" s="31" t="s">
        <v>10471</v>
      </c>
      <c r="Q205" s="30"/>
    </row>
    <row r="206" spans="1:17" ht="20.100000000000001" customHeight="1">
      <c r="A206" s="30">
        <v>204</v>
      </c>
      <c r="B206" s="30" t="s">
        <v>8</v>
      </c>
      <c r="C206" s="30" t="s">
        <v>11</v>
      </c>
      <c r="D206" s="37"/>
      <c r="E206" s="37"/>
      <c r="F206" s="37"/>
      <c r="G206" s="37"/>
      <c r="H206" s="35" t="s">
        <v>10477</v>
      </c>
      <c r="I206" s="37"/>
      <c r="J206" s="37"/>
      <c r="K206" s="37"/>
      <c r="L206" s="37"/>
      <c r="M206" s="37"/>
      <c r="N206" s="37"/>
      <c r="O206" s="30"/>
      <c r="P206" s="31" t="s">
        <v>10471</v>
      </c>
      <c r="Q206" s="30"/>
    </row>
    <row r="207" spans="1:17" ht="20.100000000000001" customHeight="1">
      <c r="A207" s="30">
        <v>205</v>
      </c>
      <c r="B207" s="30" t="s">
        <v>8</v>
      </c>
      <c r="C207" s="30" t="s">
        <v>11</v>
      </c>
      <c r="D207" s="37"/>
      <c r="E207" s="37"/>
      <c r="F207" s="37"/>
      <c r="G207" s="37"/>
      <c r="H207" s="35" t="s">
        <v>10478</v>
      </c>
      <c r="I207" s="37"/>
      <c r="J207" s="37"/>
      <c r="K207" s="37"/>
      <c r="L207" s="37"/>
      <c r="M207" s="37"/>
      <c r="N207" s="37"/>
      <c r="O207" s="30"/>
      <c r="P207" s="31" t="s">
        <v>10471</v>
      </c>
      <c r="Q207" s="30"/>
    </row>
    <row r="208" spans="1:17" ht="20.100000000000001" customHeight="1">
      <c r="A208" s="30">
        <v>206</v>
      </c>
      <c r="B208" s="30" t="s">
        <v>8</v>
      </c>
      <c r="C208" s="30" t="s">
        <v>9</v>
      </c>
      <c r="D208" s="37"/>
      <c r="E208" s="37"/>
      <c r="F208" s="37"/>
      <c r="G208" s="37"/>
      <c r="H208" s="35" t="s">
        <v>10480</v>
      </c>
      <c r="I208" s="37"/>
      <c r="J208" s="37"/>
      <c r="K208" s="37"/>
      <c r="L208" s="37"/>
      <c r="M208" s="37"/>
      <c r="N208" s="37"/>
      <c r="O208" s="30"/>
      <c r="P208" s="31" t="s">
        <v>10479</v>
      </c>
      <c r="Q208" s="30"/>
    </row>
    <row r="209" spans="1:17" ht="20.100000000000001" customHeight="1">
      <c r="A209" s="30">
        <v>207</v>
      </c>
      <c r="B209" s="30" t="s">
        <v>8</v>
      </c>
      <c r="C209" s="30" t="s">
        <v>11</v>
      </c>
      <c r="D209" s="37"/>
      <c r="E209" s="37"/>
      <c r="F209" s="37"/>
      <c r="G209" s="37"/>
      <c r="H209" s="35" t="s">
        <v>10481</v>
      </c>
      <c r="I209" s="37"/>
      <c r="J209" s="37"/>
      <c r="K209" s="37"/>
      <c r="L209" s="37"/>
      <c r="M209" s="37"/>
      <c r="N209" s="37"/>
      <c r="O209" s="30"/>
      <c r="P209" s="31" t="s">
        <v>10479</v>
      </c>
      <c r="Q209" s="30"/>
    </row>
    <row r="210" spans="1:17" ht="20.100000000000001" customHeight="1">
      <c r="A210" s="30">
        <v>208</v>
      </c>
      <c r="B210" s="30" t="s">
        <v>8</v>
      </c>
      <c r="C210" s="30" t="s">
        <v>11</v>
      </c>
      <c r="D210" s="37"/>
      <c r="E210" s="37"/>
      <c r="F210" s="37"/>
      <c r="G210" s="37"/>
      <c r="H210" s="35" t="s">
        <v>10482</v>
      </c>
      <c r="I210" s="37"/>
      <c r="J210" s="37"/>
      <c r="K210" s="37"/>
      <c r="L210" s="37"/>
      <c r="M210" s="37"/>
      <c r="N210" s="37"/>
      <c r="O210" s="30"/>
      <c r="P210" s="31" t="s">
        <v>10479</v>
      </c>
      <c r="Q210" s="30"/>
    </row>
    <row r="211" spans="1:17" ht="20.100000000000001" customHeight="1">
      <c r="A211" s="30">
        <v>209</v>
      </c>
      <c r="B211" s="30" t="s">
        <v>8</v>
      </c>
      <c r="C211" s="30" t="s">
        <v>11</v>
      </c>
      <c r="D211" s="37"/>
      <c r="E211" s="37"/>
      <c r="F211" s="37"/>
      <c r="G211" s="37"/>
      <c r="H211" s="35" t="s">
        <v>10483</v>
      </c>
      <c r="I211" s="37"/>
      <c r="J211" s="37"/>
      <c r="K211" s="37"/>
      <c r="L211" s="37"/>
      <c r="M211" s="37"/>
      <c r="N211" s="37"/>
      <c r="O211" s="30"/>
      <c r="P211" s="31" t="s">
        <v>10479</v>
      </c>
      <c r="Q211" s="30"/>
    </row>
    <row r="212" spans="1:17" ht="20.100000000000001" customHeight="1">
      <c r="A212" s="30">
        <v>210</v>
      </c>
      <c r="B212" s="30" t="s">
        <v>8</v>
      </c>
      <c r="C212" s="30" t="s">
        <v>11</v>
      </c>
      <c r="D212" s="37"/>
      <c r="E212" s="37"/>
      <c r="F212" s="37"/>
      <c r="G212" s="37"/>
      <c r="H212" s="35" t="s">
        <v>10484</v>
      </c>
      <c r="I212" s="37"/>
      <c r="J212" s="37"/>
      <c r="K212" s="37"/>
      <c r="L212" s="37"/>
      <c r="M212" s="37"/>
      <c r="N212" s="37"/>
      <c r="O212" s="30"/>
      <c r="P212" s="31" t="s">
        <v>10479</v>
      </c>
      <c r="Q212" s="30"/>
    </row>
    <row r="213" spans="1:17" ht="20.100000000000001" customHeight="1">
      <c r="A213" s="30">
        <v>211</v>
      </c>
      <c r="B213" s="30" t="s">
        <v>8</v>
      </c>
      <c r="C213" s="30" t="s">
        <v>9</v>
      </c>
      <c r="D213" s="37"/>
      <c r="E213" s="37"/>
      <c r="F213" s="37"/>
      <c r="G213" s="37"/>
      <c r="H213" s="35" t="s">
        <v>7406</v>
      </c>
      <c r="I213" s="37"/>
      <c r="J213" s="37"/>
      <c r="K213" s="37"/>
      <c r="L213" s="37"/>
      <c r="M213" s="37"/>
      <c r="N213" s="37"/>
      <c r="O213" s="30"/>
      <c r="P213" s="31" t="s">
        <v>10479</v>
      </c>
      <c r="Q213" s="30"/>
    </row>
    <row r="214" spans="1:17" ht="20.100000000000001" customHeight="1">
      <c r="A214" s="30">
        <v>212</v>
      </c>
      <c r="B214" s="30" t="s">
        <v>8</v>
      </c>
      <c r="C214" s="30" t="s">
        <v>11</v>
      </c>
      <c r="D214" s="37"/>
      <c r="E214" s="37"/>
      <c r="F214" s="37"/>
      <c r="G214" s="37"/>
      <c r="H214" s="35" t="s">
        <v>10485</v>
      </c>
      <c r="I214" s="37"/>
      <c r="J214" s="37"/>
      <c r="K214" s="37"/>
      <c r="L214" s="37"/>
      <c r="M214" s="37"/>
      <c r="N214" s="37"/>
      <c r="O214" s="30"/>
      <c r="P214" s="31" t="s">
        <v>10479</v>
      </c>
      <c r="Q214" s="30"/>
    </row>
    <row r="215" spans="1:17" ht="20.100000000000001" customHeight="1">
      <c r="A215" s="30">
        <v>213</v>
      </c>
      <c r="B215" s="30" t="s">
        <v>8</v>
      </c>
      <c r="C215" s="30" t="s">
        <v>11</v>
      </c>
      <c r="D215" s="37"/>
      <c r="E215" s="37"/>
      <c r="F215" s="37"/>
      <c r="G215" s="37"/>
      <c r="H215" s="35" t="s">
        <v>10486</v>
      </c>
      <c r="I215" s="37"/>
      <c r="J215" s="37"/>
      <c r="K215" s="37"/>
      <c r="L215" s="37"/>
      <c r="M215" s="37"/>
      <c r="N215" s="37"/>
      <c r="O215" s="30"/>
      <c r="P215" s="31" t="s">
        <v>10479</v>
      </c>
      <c r="Q215" s="30"/>
    </row>
    <row r="216" spans="1:17" ht="20.100000000000001" customHeight="1">
      <c r="A216" s="30">
        <v>214</v>
      </c>
      <c r="B216" s="30" t="s">
        <v>8</v>
      </c>
      <c r="C216" s="30" t="s">
        <v>11</v>
      </c>
      <c r="D216" s="37"/>
      <c r="E216" s="37"/>
      <c r="F216" s="37"/>
      <c r="G216" s="37"/>
      <c r="H216" s="35" t="s">
        <v>10487</v>
      </c>
      <c r="I216" s="37"/>
      <c r="J216" s="37"/>
      <c r="K216" s="37"/>
      <c r="L216" s="37"/>
      <c r="M216" s="37"/>
      <c r="N216" s="37"/>
      <c r="O216" s="30"/>
      <c r="P216" s="31" t="s">
        <v>10479</v>
      </c>
      <c r="Q216" s="30"/>
    </row>
    <row r="217" spans="1:17" ht="20.100000000000001" customHeight="1">
      <c r="A217" s="30">
        <v>215</v>
      </c>
      <c r="B217" s="30" t="s">
        <v>8</v>
      </c>
      <c r="C217" s="30" t="s">
        <v>11</v>
      </c>
      <c r="D217" s="37"/>
      <c r="E217" s="37"/>
      <c r="F217" s="37"/>
      <c r="G217" s="37"/>
      <c r="H217" s="35" t="s">
        <v>10488</v>
      </c>
      <c r="I217" s="37"/>
      <c r="J217" s="37"/>
      <c r="K217" s="37"/>
      <c r="L217" s="37"/>
      <c r="M217" s="37"/>
      <c r="N217" s="37"/>
      <c r="O217" s="30"/>
      <c r="P217" s="31" t="s">
        <v>10479</v>
      </c>
      <c r="Q217" s="30"/>
    </row>
    <row r="218" spans="1:17" ht="20.100000000000001" customHeight="1">
      <c r="A218" s="30">
        <v>216</v>
      </c>
      <c r="B218" s="30" t="s">
        <v>8</v>
      </c>
      <c r="C218" s="30" t="s">
        <v>11</v>
      </c>
      <c r="D218" s="37"/>
      <c r="E218" s="37"/>
      <c r="F218" s="37"/>
      <c r="G218" s="37"/>
      <c r="H218" s="35" t="s">
        <v>10489</v>
      </c>
      <c r="I218" s="37"/>
      <c r="J218" s="37"/>
      <c r="K218" s="37"/>
      <c r="L218" s="37"/>
      <c r="M218" s="37"/>
      <c r="N218" s="37"/>
      <c r="O218" s="30"/>
      <c r="P218" s="31" t="s">
        <v>10479</v>
      </c>
      <c r="Q218" s="30"/>
    </row>
    <row r="219" spans="1:17" ht="20.100000000000001" customHeight="1">
      <c r="A219" s="30">
        <v>217</v>
      </c>
      <c r="B219" s="30" t="s">
        <v>8</v>
      </c>
      <c r="C219" s="30" t="s">
        <v>11</v>
      </c>
      <c r="D219" s="37"/>
      <c r="E219" s="37"/>
      <c r="F219" s="37"/>
      <c r="G219" s="37"/>
      <c r="H219" s="35" t="s">
        <v>10490</v>
      </c>
      <c r="I219" s="37"/>
      <c r="J219" s="37"/>
      <c r="K219" s="37"/>
      <c r="L219" s="37"/>
      <c r="M219" s="37"/>
      <c r="N219" s="37"/>
      <c r="O219" s="30"/>
      <c r="P219" s="31" t="s">
        <v>10479</v>
      </c>
      <c r="Q219" s="30"/>
    </row>
    <row r="220" spans="1:17" ht="20.100000000000001" customHeight="1">
      <c r="A220" s="30">
        <v>218</v>
      </c>
      <c r="B220" s="30" t="s">
        <v>8</v>
      </c>
      <c r="C220" s="30" t="s">
        <v>11</v>
      </c>
      <c r="D220" s="37"/>
      <c r="E220" s="37"/>
      <c r="F220" s="37"/>
      <c r="G220" s="37"/>
      <c r="H220" s="35" t="s">
        <v>10492</v>
      </c>
      <c r="I220" s="37"/>
      <c r="J220" s="37"/>
      <c r="K220" s="37"/>
      <c r="L220" s="37"/>
      <c r="M220" s="37"/>
      <c r="N220" s="37"/>
      <c r="O220" s="30"/>
      <c r="P220" s="31" t="s">
        <v>10491</v>
      </c>
      <c r="Q220" s="30"/>
    </row>
    <row r="221" spans="1:17" ht="20.100000000000001" customHeight="1">
      <c r="A221" s="30">
        <v>219</v>
      </c>
      <c r="B221" s="30" t="s">
        <v>8</v>
      </c>
      <c r="C221" s="30" t="s">
        <v>11</v>
      </c>
      <c r="D221" s="37"/>
      <c r="E221" s="37"/>
      <c r="F221" s="37"/>
      <c r="G221" s="37"/>
      <c r="H221" s="35" t="s">
        <v>10493</v>
      </c>
      <c r="I221" s="37"/>
      <c r="J221" s="37"/>
      <c r="K221" s="37"/>
      <c r="L221" s="37"/>
      <c r="M221" s="37"/>
      <c r="N221" s="37"/>
      <c r="O221" s="30"/>
      <c r="P221" s="31" t="s">
        <v>10491</v>
      </c>
      <c r="Q221" s="30"/>
    </row>
    <row r="222" spans="1:17" ht="20.100000000000001" customHeight="1">
      <c r="A222" s="30">
        <v>220</v>
      </c>
      <c r="B222" s="30" t="s">
        <v>8</v>
      </c>
      <c r="C222" s="30" t="s">
        <v>11</v>
      </c>
      <c r="D222" s="37"/>
      <c r="E222" s="37"/>
      <c r="F222" s="37"/>
      <c r="G222" s="37"/>
      <c r="H222" s="35" t="s">
        <v>10494</v>
      </c>
      <c r="I222" s="37"/>
      <c r="J222" s="37"/>
      <c r="K222" s="37"/>
      <c r="L222" s="37"/>
      <c r="M222" s="37"/>
      <c r="N222" s="37"/>
      <c r="O222" s="30"/>
      <c r="P222" s="31" t="s">
        <v>10491</v>
      </c>
      <c r="Q222" s="30"/>
    </row>
    <row r="223" spans="1:17" ht="20.100000000000001" customHeight="1">
      <c r="A223" s="30">
        <v>221</v>
      </c>
      <c r="B223" s="30" t="s">
        <v>8</v>
      </c>
      <c r="C223" s="30" t="s">
        <v>11</v>
      </c>
      <c r="D223" s="37"/>
      <c r="E223" s="37"/>
      <c r="F223" s="37"/>
      <c r="G223" s="37"/>
      <c r="H223" s="35" t="s">
        <v>10495</v>
      </c>
      <c r="I223" s="37"/>
      <c r="J223" s="37"/>
      <c r="K223" s="37"/>
      <c r="L223" s="37"/>
      <c r="M223" s="37"/>
      <c r="N223" s="37"/>
      <c r="O223" s="30"/>
      <c r="P223" s="31" t="s">
        <v>10491</v>
      </c>
      <c r="Q223" s="30"/>
    </row>
    <row r="224" spans="1:17" ht="20.100000000000001" customHeight="1">
      <c r="A224" s="30">
        <v>222</v>
      </c>
      <c r="B224" s="30" t="s">
        <v>8</v>
      </c>
      <c r="C224" s="30" t="s">
        <v>11</v>
      </c>
      <c r="D224" s="37"/>
      <c r="E224" s="37"/>
      <c r="F224" s="37"/>
      <c r="G224" s="37"/>
      <c r="H224" s="35" t="s">
        <v>10496</v>
      </c>
      <c r="I224" s="37"/>
      <c r="J224" s="37"/>
      <c r="K224" s="37"/>
      <c r="L224" s="37"/>
      <c r="M224" s="37"/>
      <c r="N224" s="37"/>
      <c r="O224" s="30"/>
      <c r="P224" s="31" t="s">
        <v>10491</v>
      </c>
      <c r="Q224" s="30"/>
    </row>
    <row r="225" spans="1:17" ht="20.100000000000001" customHeight="1">
      <c r="A225" s="30">
        <v>223</v>
      </c>
      <c r="B225" s="30" t="s">
        <v>8</v>
      </c>
      <c r="C225" s="30" t="s">
        <v>11</v>
      </c>
      <c r="D225" s="37"/>
      <c r="E225" s="37"/>
      <c r="F225" s="37"/>
      <c r="G225" s="37"/>
      <c r="H225" s="35" t="s">
        <v>258</v>
      </c>
      <c r="I225" s="37"/>
      <c r="J225" s="37"/>
      <c r="K225" s="37"/>
      <c r="L225" s="37"/>
      <c r="M225" s="37"/>
      <c r="N225" s="37"/>
      <c r="O225" s="30"/>
      <c r="P225" s="31" t="s">
        <v>10491</v>
      </c>
      <c r="Q225" s="30"/>
    </row>
    <row r="226" spans="1:17" ht="20.100000000000001" customHeight="1">
      <c r="A226" s="30">
        <v>224</v>
      </c>
      <c r="B226" s="30" t="s">
        <v>8</v>
      </c>
      <c r="C226" s="30" t="s">
        <v>9</v>
      </c>
      <c r="D226" s="37"/>
      <c r="E226" s="37"/>
      <c r="F226" s="37"/>
      <c r="G226" s="37"/>
      <c r="H226" s="35" t="s">
        <v>7406</v>
      </c>
      <c r="I226" s="37"/>
      <c r="J226" s="37"/>
      <c r="K226" s="37"/>
      <c r="L226" s="37"/>
      <c r="M226" s="37"/>
      <c r="N226" s="37"/>
      <c r="O226" s="30"/>
      <c r="P226" s="31" t="s">
        <v>10479</v>
      </c>
      <c r="Q226" s="30"/>
    </row>
    <row r="227" spans="1:17" ht="20.100000000000001" customHeight="1">
      <c r="A227" s="30">
        <v>225</v>
      </c>
      <c r="B227" s="30" t="s">
        <v>8</v>
      </c>
      <c r="C227" s="30" t="s">
        <v>11</v>
      </c>
      <c r="D227" s="37"/>
      <c r="E227" s="37"/>
      <c r="F227" s="37"/>
      <c r="G227" s="37"/>
      <c r="H227" s="35" t="s">
        <v>10497</v>
      </c>
      <c r="I227" s="37"/>
      <c r="J227" s="37"/>
      <c r="K227" s="37"/>
      <c r="L227" s="37"/>
      <c r="M227" s="37"/>
      <c r="N227" s="37"/>
      <c r="O227" s="30"/>
      <c r="P227" s="31" t="s">
        <v>10491</v>
      </c>
      <c r="Q227" s="30"/>
    </row>
    <row r="228" spans="1:17" ht="20.100000000000001" customHeight="1">
      <c r="A228" s="30">
        <v>226</v>
      </c>
      <c r="B228" s="30" t="s">
        <v>8</v>
      </c>
      <c r="C228" s="30" t="s">
        <v>11</v>
      </c>
      <c r="D228" s="37"/>
      <c r="E228" s="37"/>
      <c r="F228" s="37"/>
      <c r="G228" s="37"/>
      <c r="H228" s="35" t="s">
        <v>10498</v>
      </c>
      <c r="I228" s="37"/>
      <c r="J228" s="37"/>
      <c r="K228" s="37"/>
      <c r="L228" s="37"/>
      <c r="M228" s="37"/>
      <c r="N228" s="37"/>
      <c r="O228" s="30"/>
      <c r="P228" s="31" t="s">
        <v>10491</v>
      </c>
      <c r="Q228" s="30"/>
    </row>
    <row r="229" spans="1:17" ht="20.100000000000001" customHeight="1">
      <c r="A229" s="30">
        <v>227</v>
      </c>
      <c r="B229" s="30" t="s">
        <v>8</v>
      </c>
      <c r="C229" s="30" t="s">
        <v>11</v>
      </c>
      <c r="D229" s="37"/>
      <c r="E229" s="37"/>
      <c r="F229" s="37"/>
      <c r="G229" s="37"/>
      <c r="H229" s="35" t="s">
        <v>10500</v>
      </c>
      <c r="I229" s="37"/>
      <c r="J229" s="37"/>
      <c r="K229" s="37"/>
      <c r="L229" s="37"/>
      <c r="M229" s="37"/>
      <c r="N229" s="37"/>
      <c r="O229" s="30"/>
      <c r="P229" s="31" t="s">
        <v>10499</v>
      </c>
      <c r="Q229" s="30"/>
    </row>
    <row r="230" spans="1:17" ht="20.100000000000001" customHeight="1">
      <c r="A230" s="30">
        <v>228</v>
      </c>
      <c r="B230" s="30" t="s">
        <v>8</v>
      </c>
      <c r="C230" s="30" t="s">
        <v>11</v>
      </c>
      <c r="D230" s="37"/>
      <c r="E230" s="37"/>
      <c r="F230" s="37"/>
      <c r="G230" s="37"/>
      <c r="H230" s="35" t="s">
        <v>10501</v>
      </c>
      <c r="I230" s="37"/>
      <c r="J230" s="37"/>
      <c r="K230" s="37"/>
      <c r="L230" s="37"/>
      <c r="M230" s="37"/>
      <c r="N230" s="37"/>
      <c r="O230" s="30"/>
      <c r="P230" s="31" t="s">
        <v>10499</v>
      </c>
      <c r="Q230" s="30"/>
    </row>
    <row r="231" spans="1:17" ht="20.100000000000001" customHeight="1">
      <c r="A231" s="30">
        <v>229</v>
      </c>
      <c r="B231" s="30" t="s">
        <v>8</v>
      </c>
      <c r="C231" s="30" t="s">
        <v>11</v>
      </c>
      <c r="D231" s="37"/>
      <c r="E231" s="37"/>
      <c r="F231" s="37"/>
      <c r="G231" s="37"/>
      <c r="H231" s="35" t="s">
        <v>10502</v>
      </c>
      <c r="I231" s="37"/>
      <c r="J231" s="37"/>
      <c r="K231" s="37"/>
      <c r="L231" s="37"/>
      <c r="M231" s="37"/>
      <c r="N231" s="37"/>
      <c r="O231" s="30"/>
      <c r="P231" s="31" t="s">
        <v>10499</v>
      </c>
      <c r="Q231" s="30"/>
    </row>
    <row r="232" spans="1:17" ht="20.100000000000001" customHeight="1">
      <c r="A232" s="30">
        <v>230</v>
      </c>
      <c r="B232" s="30" t="s">
        <v>8</v>
      </c>
      <c r="C232" s="30" t="s">
        <v>11</v>
      </c>
      <c r="D232" s="37"/>
      <c r="E232" s="37"/>
      <c r="F232" s="37"/>
      <c r="G232" s="37"/>
      <c r="H232" s="35" t="s">
        <v>10503</v>
      </c>
      <c r="I232" s="37"/>
      <c r="J232" s="37"/>
      <c r="K232" s="37"/>
      <c r="L232" s="37"/>
      <c r="M232" s="37"/>
      <c r="N232" s="37"/>
      <c r="O232" s="30"/>
      <c r="P232" s="31" t="s">
        <v>10499</v>
      </c>
      <c r="Q232" s="30"/>
    </row>
    <row r="233" spans="1:17" ht="20.100000000000001" customHeight="1">
      <c r="A233" s="30">
        <v>231</v>
      </c>
      <c r="B233" s="30" t="s">
        <v>8</v>
      </c>
      <c r="C233" s="30" t="s">
        <v>11</v>
      </c>
      <c r="D233" s="37"/>
      <c r="E233" s="37"/>
      <c r="F233" s="37"/>
      <c r="G233" s="37"/>
      <c r="H233" s="35" t="s">
        <v>10504</v>
      </c>
      <c r="I233" s="37"/>
      <c r="J233" s="37"/>
      <c r="K233" s="37"/>
      <c r="L233" s="37"/>
      <c r="M233" s="37"/>
      <c r="N233" s="37"/>
      <c r="O233" s="30"/>
      <c r="P233" s="31" t="s">
        <v>10499</v>
      </c>
      <c r="Q233" s="30"/>
    </row>
    <row r="234" spans="1:17" ht="20.100000000000001" customHeight="1">
      <c r="A234" s="30">
        <v>232</v>
      </c>
      <c r="B234" s="30" t="s">
        <v>8</v>
      </c>
      <c r="C234" s="30" t="s">
        <v>11</v>
      </c>
      <c r="D234" s="37"/>
      <c r="E234" s="37"/>
      <c r="F234" s="37"/>
      <c r="G234" s="37"/>
      <c r="H234" s="35" t="s">
        <v>207</v>
      </c>
      <c r="I234" s="37"/>
      <c r="J234" s="37"/>
      <c r="K234" s="37"/>
      <c r="L234" s="37"/>
      <c r="M234" s="37"/>
      <c r="N234" s="37"/>
      <c r="O234" s="30"/>
      <c r="P234" s="31" t="s">
        <v>10499</v>
      </c>
      <c r="Q234" s="30"/>
    </row>
    <row r="235" spans="1:17" ht="20.100000000000001" customHeight="1">
      <c r="A235" s="30">
        <v>233</v>
      </c>
      <c r="B235" s="30" t="s">
        <v>8</v>
      </c>
      <c r="C235" s="30" t="s">
        <v>9</v>
      </c>
      <c r="D235" s="37"/>
      <c r="E235" s="37"/>
      <c r="F235" s="37"/>
      <c r="G235" s="37"/>
      <c r="H235" s="35" t="s">
        <v>10505</v>
      </c>
      <c r="I235" s="37"/>
      <c r="J235" s="37"/>
      <c r="K235" s="37"/>
      <c r="L235" s="37"/>
      <c r="M235" s="37"/>
      <c r="N235" s="37"/>
      <c r="O235" s="30"/>
      <c r="P235" s="31" t="s">
        <v>10499</v>
      </c>
      <c r="Q235" s="30"/>
    </row>
    <row r="236" spans="1:17" ht="20.100000000000001" customHeight="1">
      <c r="A236" s="30">
        <v>234</v>
      </c>
      <c r="B236" s="30" t="s">
        <v>8</v>
      </c>
      <c r="C236" s="30" t="s">
        <v>9</v>
      </c>
      <c r="D236" s="37"/>
      <c r="E236" s="37"/>
      <c r="F236" s="37"/>
      <c r="G236" s="37"/>
      <c r="H236" s="35" t="s">
        <v>7406</v>
      </c>
      <c r="I236" s="37"/>
      <c r="J236" s="37"/>
      <c r="K236" s="37"/>
      <c r="L236" s="37"/>
      <c r="M236" s="37"/>
      <c r="N236" s="37"/>
      <c r="O236" s="30"/>
      <c r="P236" s="31" t="s">
        <v>10499</v>
      </c>
      <c r="Q236" s="30"/>
    </row>
    <row r="237" spans="1:17" ht="20.100000000000001" customHeight="1">
      <c r="A237" s="30">
        <v>235</v>
      </c>
      <c r="B237" s="30" t="s">
        <v>8</v>
      </c>
      <c r="C237" s="30" t="s">
        <v>11</v>
      </c>
      <c r="D237" s="37"/>
      <c r="E237" s="37"/>
      <c r="F237" s="37"/>
      <c r="G237" s="37"/>
      <c r="H237" s="35" t="s">
        <v>10506</v>
      </c>
      <c r="I237" s="37"/>
      <c r="J237" s="37"/>
      <c r="K237" s="37"/>
      <c r="L237" s="37"/>
      <c r="M237" s="37"/>
      <c r="N237" s="37"/>
      <c r="O237" s="30"/>
      <c r="P237" s="31" t="s">
        <v>10499</v>
      </c>
      <c r="Q237" s="30"/>
    </row>
    <row r="238" spans="1:17" ht="20.100000000000001" customHeight="1">
      <c r="A238" s="30">
        <v>236</v>
      </c>
      <c r="B238" s="30" t="s">
        <v>8</v>
      </c>
      <c r="C238" s="30" t="s">
        <v>11</v>
      </c>
      <c r="D238" s="37"/>
      <c r="E238" s="37"/>
      <c r="F238" s="37"/>
      <c r="G238" s="37"/>
      <c r="H238" s="35" t="s">
        <v>10507</v>
      </c>
      <c r="I238" s="37"/>
      <c r="J238" s="37"/>
      <c r="K238" s="37"/>
      <c r="L238" s="37"/>
      <c r="M238" s="37"/>
      <c r="N238" s="37"/>
      <c r="O238" s="30"/>
      <c r="P238" s="31" t="s">
        <v>10499</v>
      </c>
      <c r="Q238" s="30"/>
    </row>
    <row r="239" spans="1:17" ht="20.100000000000001" customHeight="1">
      <c r="A239" s="30">
        <v>237</v>
      </c>
      <c r="B239" s="30" t="s">
        <v>8</v>
      </c>
      <c r="C239" s="30" t="s">
        <v>11</v>
      </c>
      <c r="D239" s="37"/>
      <c r="E239" s="37"/>
      <c r="F239" s="37"/>
      <c r="G239" s="37"/>
      <c r="H239" s="35" t="s">
        <v>10508</v>
      </c>
      <c r="I239" s="37"/>
      <c r="J239" s="37"/>
      <c r="K239" s="37"/>
      <c r="L239" s="37"/>
      <c r="M239" s="37"/>
      <c r="N239" s="37"/>
      <c r="O239" s="30"/>
      <c r="P239" s="31" t="s">
        <v>10499</v>
      </c>
      <c r="Q239" s="30"/>
    </row>
    <row r="240" spans="1:17" ht="20.100000000000001" customHeight="1">
      <c r="A240" s="30">
        <v>238</v>
      </c>
      <c r="B240" s="30" t="s">
        <v>8</v>
      </c>
      <c r="C240" s="30" t="s">
        <v>11</v>
      </c>
      <c r="D240" s="37"/>
      <c r="E240" s="37"/>
      <c r="F240" s="37"/>
      <c r="G240" s="37"/>
      <c r="H240" s="35" t="s">
        <v>10509</v>
      </c>
      <c r="I240" s="37"/>
      <c r="J240" s="37"/>
      <c r="K240" s="37"/>
      <c r="L240" s="37"/>
      <c r="M240" s="37"/>
      <c r="N240" s="37"/>
      <c r="O240" s="30"/>
      <c r="P240" s="31" t="s">
        <v>10499</v>
      </c>
      <c r="Q240" s="30"/>
    </row>
    <row r="241" spans="1:17" ht="20.100000000000001" customHeight="1">
      <c r="A241" s="30">
        <v>239</v>
      </c>
      <c r="B241" s="30" t="s">
        <v>8</v>
      </c>
      <c r="C241" s="30" t="s">
        <v>11</v>
      </c>
      <c r="D241" s="37"/>
      <c r="E241" s="37"/>
      <c r="F241" s="37"/>
      <c r="G241" s="37"/>
      <c r="H241" s="35" t="s">
        <v>10510</v>
      </c>
      <c r="I241" s="37"/>
      <c r="J241" s="37"/>
      <c r="K241" s="37"/>
      <c r="L241" s="37"/>
      <c r="M241" s="37"/>
      <c r="N241" s="37"/>
      <c r="O241" s="30"/>
      <c r="P241" s="31" t="s">
        <v>10499</v>
      </c>
      <c r="Q241" s="30"/>
    </row>
    <row r="242" spans="1:17" ht="20.100000000000001" customHeight="1">
      <c r="A242" s="30">
        <v>240</v>
      </c>
      <c r="B242" s="35" t="s">
        <v>8</v>
      </c>
      <c r="C242" s="35" t="s">
        <v>11</v>
      </c>
      <c r="D242" s="37"/>
      <c r="E242" s="37"/>
      <c r="F242" s="37"/>
      <c r="G242" s="37"/>
      <c r="H242" s="35" t="s">
        <v>10512</v>
      </c>
      <c r="I242" s="37"/>
      <c r="J242" s="37"/>
      <c r="K242" s="37"/>
      <c r="L242" s="37"/>
      <c r="M242" s="37"/>
      <c r="N242" s="37"/>
      <c r="O242" s="30"/>
      <c r="P242" s="40" t="s">
        <v>10511</v>
      </c>
      <c r="Q242" s="30"/>
    </row>
    <row r="243" spans="1:17" ht="20.100000000000001" customHeight="1">
      <c r="A243" s="30">
        <v>241</v>
      </c>
      <c r="B243" s="35" t="s">
        <v>8</v>
      </c>
      <c r="C243" s="35" t="s">
        <v>11</v>
      </c>
      <c r="D243" s="37"/>
      <c r="E243" s="37"/>
      <c r="F243" s="37"/>
      <c r="G243" s="37"/>
      <c r="H243" s="35" t="s">
        <v>10513</v>
      </c>
      <c r="I243" s="37"/>
      <c r="J243" s="37"/>
      <c r="K243" s="37"/>
      <c r="L243" s="37"/>
      <c r="M243" s="37"/>
      <c r="N243" s="37"/>
      <c r="O243" s="30"/>
      <c r="P243" s="40" t="s">
        <v>10511</v>
      </c>
      <c r="Q243" s="30"/>
    </row>
    <row r="244" spans="1:17" ht="20.100000000000001" customHeight="1">
      <c r="A244" s="30">
        <v>242</v>
      </c>
      <c r="B244" s="35" t="s">
        <v>8</v>
      </c>
      <c r="C244" s="35" t="s">
        <v>11</v>
      </c>
      <c r="D244" s="37"/>
      <c r="E244" s="37"/>
      <c r="F244" s="37"/>
      <c r="G244" s="37"/>
      <c r="H244" s="35" t="s">
        <v>10514</v>
      </c>
      <c r="I244" s="37"/>
      <c r="J244" s="37"/>
      <c r="K244" s="37"/>
      <c r="L244" s="37"/>
      <c r="M244" s="37"/>
      <c r="N244" s="37"/>
      <c r="O244" s="30"/>
      <c r="P244" s="40" t="s">
        <v>10511</v>
      </c>
      <c r="Q244" s="30"/>
    </row>
    <row r="245" spans="1:17" ht="20.100000000000001" customHeight="1">
      <c r="A245" s="30">
        <v>243</v>
      </c>
      <c r="B245" s="35" t="s">
        <v>8</v>
      </c>
      <c r="C245" s="35" t="s">
        <v>11</v>
      </c>
      <c r="D245" s="37"/>
      <c r="E245" s="37"/>
      <c r="F245" s="37"/>
      <c r="G245" s="37"/>
      <c r="H245" s="35" t="s">
        <v>10515</v>
      </c>
      <c r="I245" s="37"/>
      <c r="J245" s="37"/>
      <c r="K245" s="37"/>
      <c r="L245" s="37"/>
      <c r="M245" s="37"/>
      <c r="N245" s="37"/>
      <c r="O245" s="30"/>
      <c r="P245" s="40" t="s">
        <v>10511</v>
      </c>
      <c r="Q245" s="30"/>
    </row>
    <row r="246" spans="1:17" ht="20.100000000000001" customHeight="1">
      <c r="A246" s="30">
        <v>244</v>
      </c>
      <c r="B246" s="35" t="s">
        <v>8</v>
      </c>
      <c r="C246" s="35" t="s">
        <v>11</v>
      </c>
      <c r="D246" s="37"/>
      <c r="E246" s="37"/>
      <c r="F246" s="37"/>
      <c r="G246" s="37"/>
      <c r="H246" s="35" t="s">
        <v>10516</v>
      </c>
      <c r="I246" s="37"/>
      <c r="J246" s="37"/>
      <c r="K246" s="37"/>
      <c r="L246" s="37"/>
      <c r="M246" s="37"/>
      <c r="N246" s="37"/>
      <c r="O246" s="30"/>
      <c r="P246" s="40" t="s">
        <v>10511</v>
      </c>
      <c r="Q246" s="30"/>
    </row>
    <row r="247" spans="1:17" ht="20.100000000000001" customHeight="1">
      <c r="A247" s="30">
        <v>245</v>
      </c>
      <c r="B247" s="35" t="s">
        <v>8</v>
      </c>
      <c r="C247" s="35" t="s">
        <v>11</v>
      </c>
      <c r="D247" s="37"/>
      <c r="E247" s="37"/>
      <c r="F247" s="37"/>
      <c r="G247" s="37"/>
      <c r="H247" s="35" t="s">
        <v>10517</v>
      </c>
      <c r="I247" s="37"/>
      <c r="J247" s="37"/>
      <c r="K247" s="37"/>
      <c r="L247" s="37"/>
      <c r="M247" s="37"/>
      <c r="N247" s="37"/>
      <c r="O247" s="30"/>
      <c r="P247" s="40" t="s">
        <v>10511</v>
      </c>
      <c r="Q247" s="30"/>
    </row>
    <row r="248" spans="1:17" ht="20.100000000000001" customHeight="1">
      <c r="A248" s="30">
        <v>246</v>
      </c>
      <c r="B248" s="35" t="s">
        <v>8</v>
      </c>
      <c r="C248" s="35" t="s">
        <v>11</v>
      </c>
      <c r="D248" s="37"/>
      <c r="E248" s="37"/>
      <c r="F248" s="37"/>
      <c r="G248" s="37"/>
      <c r="H248" s="35" t="s">
        <v>10518</v>
      </c>
      <c r="I248" s="37"/>
      <c r="J248" s="37"/>
      <c r="K248" s="37"/>
      <c r="L248" s="37"/>
      <c r="M248" s="37"/>
      <c r="N248" s="37"/>
      <c r="O248" s="30"/>
      <c r="P248" s="40" t="s">
        <v>10511</v>
      </c>
      <c r="Q248" s="30"/>
    </row>
    <row r="249" spans="1:17" ht="20.100000000000001" customHeight="1">
      <c r="A249" s="30">
        <v>247</v>
      </c>
      <c r="B249" s="35" t="s">
        <v>8</v>
      </c>
      <c r="C249" s="35" t="s">
        <v>11</v>
      </c>
      <c r="D249" s="37"/>
      <c r="E249" s="37"/>
      <c r="F249" s="37"/>
      <c r="G249" s="37"/>
      <c r="H249" s="35" t="s">
        <v>10519</v>
      </c>
      <c r="I249" s="37"/>
      <c r="J249" s="37"/>
      <c r="K249" s="37"/>
      <c r="L249" s="37"/>
      <c r="M249" s="37"/>
      <c r="N249" s="37"/>
      <c r="O249" s="30"/>
      <c r="P249" s="40" t="s">
        <v>10511</v>
      </c>
      <c r="Q249" s="30"/>
    </row>
    <row r="250" spans="1:17" ht="20.100000000000001" customHeight="1">
      <c r="A250" s="30">
        <v>248</v>
      </c>
      <c r="B250" s="35" t="s">
        <v>8</v>
      </c>
      <c r="C250" s="35" t="s">
        <v>11</v>
      </c>
      <c r="D250" s="37"/>
      <c r="E250" s="37"/>
      <c r="F250" s="37"/>
      <c r="G250" s="37"/>
      <c r="H250" s="35" t="s">
        <v>10520</v>
      </c>
      <c r="I250" s="37"/>
      <c r="J250" s="37"/>
      <c r="K250" s="37"/>
      <c r="L250" s="37"/>
      <c r="M250" s="37"/>
      <c r="N250" s="37"/>
      <c r="O250" s="30"/>
      <c r="P250" s="40" t="s">
        <v>10511</v>
      </c>
      <c r="Q250" s="30"/>
    </row>
    <row r="251" spans="1:17" ht="20.100000000000001" customHeight="1">
      <c r="A251" s="30">
        <v>249</v>
      </c>
      <c r="B251" s="30" t="s">
        <v>8</v>
      </c>
      <c r="C251" s="30" t="s">
        <v>11</v>
      </c>
      <c r="D251" s="37"/>
      <c r="E251" s="37"/>
      <c r="F251" s="37"/>
      <c r="G251" s="37"/>
      <c r="H251" s="35" t="s">
        <v>10521</v>
      </c>
      <c r="I251" s="37"/>
      <c r="J251" s="37"/>
      <c r="K251" s="37"/>
      <c r="L251" s="37"/>
      <c r="M251" s="37"/>
      <c r="N251" s="37"/>
      <c r="O251" s="30"/>
      <c r="P251" s="31" t="s">
        <v>10511</v>
      </c>
      <c r="Q251" s="30"/>
    </row>
    <row r="252" spans="1:17" ht="20.100000000000001" customHeight="1">
      <c r="A252" s="30">
        <v>250</v>
      </c>
      <c r="B252" s="30" t="s">
        <v>8</v>
      </c>
      <c r="C252" s="30" t="s">
        <v>9</v>
      </c>
      <c r="D252" s="37"/>
      <c r="E252" s="37"/>
      <c r="F252" s="37"/>
      <c r="G252" s="37"/>
      <c r="H252" s="35" t="s">
        <v>7406</v>
      </c>
      <c r="I252" s="37"/>
      <c r="J252" s="37"/>
      <c r="K252" s="37"/>
      <c r="L252" s="37"/>
      <c r="M252" s="37"/>
      <c r="N252" s="37"/>
      <c r="O252" s="30"/>
      <c r="P252" s="31" t="s">
        <v>10511</v>
      </c>
      <c r="Q252" s="30"/>
    </row>
    <row r="253" spans="1:17" ht="20.100000000000001" customHeight="1">
      <c r="A253" s="30">
        <v>251</v>
      </c>
      <c r="B253" s="30" t="s">
        <v>8</v>
      </c>
      <c r="C253" s="30" t="s">
        <v>11</v>
      </c>
      <c r="D253" s="37"/>
      <c r="E253" s="37"/>
      <c r="F253" s="37"/>
      <c r="G253" s="37"/>
      <c r="H253" s="35" t="s">
        <v>10522</v>
      </c>
      <c r="I253" s="37"/>
      <c r="J253" s="37"/>
      <c r="K253" s="37"/>
      <c r="L253" s="37"/>
      <c r="M253" s="37"/>
      <c r="N253" s="37"/>
      <c r="O253" s="30"/>
      <c r="P253" s="31" t="s">
        <v>10511</v>
      </c>
      <c r="Q253" s="30"/>
    </row>
    <row r="254" spans="1:17" ht="20.100000000000001" customHeight="1">
      <c r="A254" s="30">
        <v>252</v>
      </c>
      <c r="B254" s="30" t="s">
        <v>8</v>
      </c>
      <c r="C254" s="30" t="s">
        <v>11</v>
      </c>
      <c r="D254" s="37"/>
      <c r="E254" s="37"/>
      <c r="F254" s="37"/>
      <c r="G254" s="37"/>
      <c r="H254" s="35" t="s">
        <v>10523</v>
      </c>
      <c r="I254" s="37"/>
      <c r="J254" s="37"/>
      <c r="K254" s="37"/>
      <c r="L254" s="37"/>
      <c r="M254" s="37"/>
      <c r="N254" s="37"/>
      <c r="O254" s="30"/>
      <c r="P254" s="31" t="s">
        <v>10511</v>
      </c>
      <c r="Q254" s="30"/>
    </row>
    <row r="255" spans="1:17" ht="20.100000000000001" customHeight="1">
      <c r="A255" s="30">
        <v>253</v>
      </c>
      <c r="B255" s="30" t="s">
        <v>8</v>
      </c>
      <c r="C255" s="30" t="s">
        <v>11</v>
      </c>
      <c r="D255" s="37"/>
      <c r="E255" s="37"/>
      <c r="F255" s="37"/>
      <c r="G255" s="37"/>
      <c r="H255" s="35" t="s">
        <v>10524</v>
      </c>
      <c r="I255" s="37"/>
      <c r="J255" s="37"/>
      <c r="K255" s="37"/>
      <c r="L255" s="37"/>
      <c r="M255" s="37"/>
      <c r="N255" s="37"/>
      <c r="O255" s="30"/>
      <c r="P255" s="31" t="s">
        <v>10511</v>
      </c>
      <c r="Q255" s="30"/>
    </row>
    <row r="256" spans="1:17" ht="20.100000000000001" customHeight="1">
      <c r="A256" s="30">
        <v>254</v>
      </c>
      <c r="B256" s="30" t="s">
        <v>8</v>
      </c>
      <c r="C256" s="30" t="s">
        <v>11</v>
      </c>
      <c r="D256" s="37"/>
      <c r="E256" s="37"/>
      <c r="F256" s="37"/>
      <c r="G256" s="37"/>
      <c r="H256" s="35" t="s">
        <v>10526</v>
      </c>
      <c r="I256" s="37"/>
      <c r="J256" s="37"/>
      <c r="K256" s="37"/>
      <c r="L256" s="37"/>
      <c r="M256" s="37"/>
      <c r="N256" s="37"/>
      <c r="O256" s="30"/>
      <c r="P256" s="31" t="s">
        <v>10525</v>
      </c>
      <c r="Q256" s="30"/>
    </row>
    <row r="257" spans="1:17" ht="20.100000000000001" customHeight="1">
      <c r="A257" s="30">
        <v>255</v>
      </c>
      <c r="B257" s="30" t="s">
        <v>8</v>
      </c>
      <c r="C257" s="30" t="s">
        <v>11</v>
      </c>
      <c r="D257" s="37"/>
      <c r="E257" s="37"/>
      <c r="F257" s="37"/>
      <c r="G257" s="37"/>
      <c r="H257" s="35" t="s">
        <v>10527</v>
      </c>
      <c r="I257" s="37"/>
      <c r="J257" s="37"/>
      <c r="K257" s="37"/>
      <c r="L257" s="37"/>
      <c r="M257" s="37"/>
      <c r="N257" s="37"/>
      <c r="O257" s="30"/>
      <c r="P257" s="31" t="s">
        <v>10525</v>
      </c>
      <c r="Q257" s="30"/>
    </row>
    <row r="258" spans="1:17" ht="20.100000000000001" customHeight="1">
      <c r="A258" s="30">
        <v>256</v>
      </c>
      <c r="B258" s="30" t="s">
        <v>8</v>
      </c>
      <c r="C258" s="30" t="s">
        <v>11</v>
      </c>
      <c r="D258" s="37"/>
      <c r="E258" s="37"/>
      <c r="F258" s="37"/>
      <c r="G258" s="37"/>
      <c r="H258" s="35" t="s">
        <v>10528</v>
      </c>
      <c r="I258" s="37"/>
      <c r="J258" s="37"/>
      <c r="K258" s="37"/>
      <c r="L258" s="37"/>
      <c r="M258" s="37"/>
      <c r="N258" s="37"/>
      <c r="O258" s="30"/>
      <c r="P258" s="31" t="s">
        <v>10525</v>
      </c>
      <c r="Q258" s="30"/>
    </row>
    <row r="259" spans="1:17" ht="20.100000000000001" customHeight="1">
      <c r="A259" s="30">
        <v>257</v>
      </c>
      <c r="B259" s="30" t="s">
        <v>8</v>
      </c>
      <c r="C259" s="30" t="s">
        <v>11</v>
      </c>
      <c r="D259" s="37"/>
      <c r="E259" s="37"/>
      <c r="F259" s="37"/>
      <c r="G259" s="37"/>
      <c r="H259" s="35" t="s">
        <v>10529</v>
      </c>
      <c r="I259" s="37"/>
      <c r="J259" s="37"/>
      <c r="K259" s="37"/>
      <c r="L259" s="37"/>
      <c r="M259" s="37"/>
      <c r="N259" s="37"/>
      <c r="O259" s="30"/>
      <c r="P259" s="31" t="s">
        <v>10525</v>
      </c>
      <c r="Q259" s="30"/>
    </row>
    <row r="260" spans="1:17" ht="20.100000000000001" customHeight="1">
      <c r="A260" s="30">
        <v>258</v>
      </c>
      <c r="B260" s="30" t="s">
        <v>8</v>
      </c>
      <c r="C260" s="30" t="s">
        <v>11</v>
      </c>
      <c r="D260" s="37"/>
      <c r="E260" s="37"/>
      <c r="F260" s="37"/>
      <c r="G260" s="37"/>
      <c r="H260" s="35" t="s">
        <v>10530</v>
      </c>
      <c r="I260" s="37"/>
      <c r="J260" s="37"/>
      <c r="K260" s="37"/>
      <c r="L260" s="37"/>
      <c r="M260" s="37"/>
      <c r="N260" s="37"/>
      <c r="O260" s="30"/>
      <c r="P260" s="31" t="s">
        <v>10525</v>
      </c>
      <c r="Q260" s="30"/>
    </row>
    <row r="261" spans="1:17" ht="20.100000000000001" customHeight="1">
      <c r="A261" s="30">
        <v>259</v>
      </c>
      <c r="B261" s="30" t="s">
        <v>8</v>
      </c>
      <c r="C261" s="30" t="s">
        <v>11</v>
      </c>
      <c r="D261" s="37"/>
      <c r="E261" s="37"/>
      <c r="F261" s="37"/>
      <c r="G261" s="37"/>
      <c r="H261" s="35" t="s">
        <v>2636</v>
      </c>
      <c r="I261" s="37"/>
      <c r="J261" s="37"/>
      <c r="K261" s="37"/>
      <c r="L261" s="37"/>
      <c r="M261" s="37"/>
      <c r="N261" s="37"/>
      <c r="O261" s="30"/>
      <c r="P261" s="31" t="s">
        <v>10525</v>
      </c>
      <c r="Q261" s="30"/>
    </row>
    <row r="262" spans="1:17" ht="20.100000000000001" customHeight="1">
      <c r="A262" s="30">
        <v>260</v>
      </c>
      <c r="B262" s="30" t="s">
        <v>8</v>
      </c>
      <c r="C262" s="30" t="s">
        <v>11</v>
      </c>
      <c r="D262" s="37"/>
      <c r="E262" s="37"/>
      <c r="F262" s="37"/>
      <c r="G262" s="37"/>
      <c r="H262" s="35" t="s">
        <v>10531</v>
      </c>
      <c r="I262" s="37"/>
      <c r="J262" s="37"/>
      <c r="K262" s="37"/>
      <c r="L262" s="37"/>
      <c r="M262" s="37"/>
      <c r="N262" s="37"/>
      <c r="O262" s="30"/>
      <c r="P262" s="31" t="s">
        <v>10525</v>
      </c>
      <c r="Q262" s="30"/>
    </row>
    <row r="263" spans="1:17" ht="20.100000000000001" customHeight="1">
      <c r="A263" s="30">
        <v>261</v>
      </c>
      <c r="B263" s="30" t="s">
        <v>8</v>
      </c>
      <c r="C263" s="30" t="s">
        <v>11</v>
      </c>
      <c r="D263" s="37"/>
      <c r="E263" s="37"/>
      <c r="F263" s="37"/>
      <c r="G263" s="37"/>
      <c r="H263" s="35" t="s">
        <v>10532</v>
      </c>
      <c r="I263" s="37"/>
      <c r="J263" s="37"/>
      <c r="K263" s="37"/>
      <c r="L263" s="37"/>
      <c r="M263" s="37"/>
      <c r="N263" s="37"/>
      <c r="O263" s="30"/>
      <c r="P263" s="31" t="s">
        <v>10525</v>
      </c>
      <c r="Q263" s="30"/>
    </row>
    <row r="264" spans="1:17" ht="20.100000000000001" customHeight="1">
      <c r="A264" s="30">
        <v>262</v>
      </c>
      <c r="B264" s="30" t="s">
        <v>8</v>
      </c>
      <c r="C264" s="30" t="s">
        <v>11</v>
      </c>
      <c r="D264" s="37"/>
      <c r="E264" s="37"/>
      <c r="F264" s="37"/>
      <c r="G264" s="37"/>
      <c r="H264" s="35" t="s">
        <v>10533</v>
      </c>
      <c r="I264" s="37"/>
      <c r="J264" s="37"/>
      <c r="K264" s="37"/>
      <c r="L264" s="37"/>
      <c r="M264" s="37"/>
      <c r="N264" s="37"/>
      <c r="O264" s="30"/>
      <c r="P264" s="31" t="s">
        <v>10525</v>
      </c>
      <c r="Q264" s="30"/>
    </row>
    <row r="265" spans="1:17" ht="20.100000000000001" customHeight="1">
      <c r="A265" s="30">
        <v>263</v>
      </c>
      <c r="B265" s="30" t="s">
        <v>8</v>
      </c>
      <c r="C265" s="30" t="s">
        <v>11</v>
      </c>
      <c r="D265" s="37"/>
      <c r="E265" s="37"/>
      <c r="F265" s="37"/>
      <c r="G265" s="37"/>
      <c r="H265" s="35" t="s">
        <v>10534</v>
      </c>
      <c r="I265" s="37"/>
      <c r="J265" s="37"/>
      <c r="K265" s="37"/>
      <c r="L265" s="37"/>
      <c r="M265" s="37"/>
      <c r="N265" s="37"/>
      <c r="O265" s="30"/>
      <c r="P265" s="31" t="s">
        <v>10525</v>
      </c>
      <c r="Q265" s="30"/>
    </row>
    <row r="266" spans="1:17" ht="20.100000000000001" customHeight="1">
      <c r="A266" s="30">
        <v>264</v>
      </c>
      <c r="B266" s="30" t="s">
        <v>8</v>
      </c>
      <c r="C266" s="30" t="s">
        <v>11</v>
      </c>
      <c r="D266" s="37"/>
      <c r="E266" s="37"/>
      <c r="F266" s="37"/>
      <c r="G266" s="37"/>
      <c r="H266" s="35" t="s">
        <v>10535</v>
      </c>
      <c r="I266" s="37"/>
      <c r="J266" s="37"/>
      <c r="K266" s="37"/>
      <c r="L266" s="37"/>
      <c r="M266" s="37"/>
      <c r="N266" s="37"/>
      <c r="O266" s="30"/>
      <c r="P266" s="31" t="s">
        <v>10525</v>
      </c>
      <c r="Q266" s="30"/>
    </row>
    <row r="267" spans="1:17" ht="20.100000000000001" customHeight="1">
      <c r="A267" s="30">
        <v>265</v>
      </c>
      <c r="B267" s="30" t="s">
        <v>8</v>
      </c>
      <c r="C267" s="30" t="s">
        <v>11</v>
      </c>
      <c r="D267" s="37"/>
      <c r="E267" s="37"/>
      <c r="F267" s="37"/>
      <c r="G267" s="37"/>
      <c r="H267" s="35" t="s">
        <v>10537</v>
      </c>
      <c r="I267" s="37"/>
      <c r="J267" s="37"/>
      <c r="K267" s="37"/>
      <c r="L267" s="37"/>
      <c r="M267" s="37"/>
      <c r="N267" s="37"/>
      <c r="O267" s="30"/>
      <c r="P267" s="31" t="s">
        <v>10536</v>
      </c>
      <c r="Q267" s="30"/>
    </row>
    <row r="268" spans="1:17" ht="20.100000000000001" customHeight="1">
      <c r="A268" s="30">
        <v>266</v>
      </c>
      <c r="B268" s="30" t="s">
        <v>8</v>
      </c>
      <c r="C268" s="30" t="s">
        <v>11</v>
      </c>
      <c r="D268" s="37"/>
      <c r="E268" s="37"/>
      <c r="F268" s="37"/>
      <c r="G268" s="37"/>
      <c r="H268" s="35" t="s">
        <v>10538</v>
      </c>
      <c r="I268" s="37"/>
      <c r="J268" s="37"/>
      <c r="K268" s="37"/>
      <c r="L268" s="37"/>
      <c r="M268" s="37"/>
      <c r="N268" s="37"/>
      <c r="O268" s="30"/>
      <c r="P268" s="31" t="s">
        <v>10536</v>
      </c>
      <c r="Q268" s="30"/>
    </row>
    <row r="269" spans="1:17" ht="20.100000000000001" customHeight="1">
      <c r="A269" s="30">
        <v>267</v>
      </c>
      <c r="B269" s="30" t="s">
        <v>8</v>
      </c>
      <c r="C269" s="30" t="s">
        <v>11</v>
      </c>
      <c r="D269" s="37"/>
      <c r="E269" s="37"/>
      <c r="F269" s="37"/>
      <c r="G269" s="37"/>
      <c r="H269" s="35" t="s">
        <v>10539</v>
      </c>
      <c r="I269" s="37"/>
      <c r="J269" s="37"/>
      <c r="K269" s="37"/>
      <c r="L269" s="37"/>
      <c r="M269" s="37"/>
      <c r="N269" s="37"/>
      <c r="O269" s="30"/>
      <c r="P269" s="31" t="s">
        <v>10536</v>
      </c>
      <c r="Q269" s="30"/>
    </row>
    <row r="270" spans="1:17" ht="20.100000000000001" customHeight="1">
      <c r="A270" s="30">
        <v>268</v>
      </c>
      <c r="B270" s="30" t="s">
        <v>8</v>
      </c>
      <c r="C270" s="30" t="s">
        <v>11</v>
      </c>
      <c r="D270" s="37"/>
      <c r="E270" s="37"/>
      <c r="F270" s="37"/>
      <c r="G270" s="37"/>
      <c r="H270" s="35" t="s">
        <v>10540</v>
      </c>
      <c r="I270" s="37"/>
      <c r="J270" s="37"/>
      <c r="K270" s="37"/>
      <c r="L270" s="37"/>
      <c r="M270" s="37"/>
      <c r="N270" s="37"/>
      <c r="O270" s="30"/>
      <c r="P270" s="31" t="s">
        <v>10536</v>
      </c>
      <c r="Q270" s="30"/>
    </row>
    <row r="271" spans="1:17" ht="20.100000000000001" customHeight="1">
      <c r="A271" s="30">
        <v>269</v>
      </c>
      <c r="B271" s="30" t="s">
        <v>8</v>
      </c>
      <c r="C271" s="30" t="s">
        <v>11</v>
      </c>
      <c r="D271" s="37"/>
      <c r="E271" s="37"/>
      <c r="F271" s="37"/>
      <c r="G271" s="37"/>
      <c r="H271" s="35" t="s">
        <v>10541</v>
      </c>
      <c r="I271" s="37"/>
      <c r="J271" s="37"/>
      <c r="K271" s="37"/>
      <c r="L271" s="37"/>
      <c r="M271" s="37"/>
      <c r="N271" s="37"/>
      <c r="O271" s="30"/>
      <c r="P271" s="31" t="s">
        <v>10536</v>
      </c>
      <c r="Q271" s="30"/>
    </row>
    <row r="272" spans="1:17" ht="20.100000000000001" customHeight="1">
      <c r="A272" s="30">
        <v>270</v>
      </c>
      <c r="B272" s="30" t="s">
        <v>8</v>
      </c>
      <c r="C272" s="30" t="s">
        <v>11</v>
      </c>
      <c r="D272" s="37"/>
      <c r="E272" s="37"/>
      <c r="F272" s="37"/>
      <c r="G272" s="37"/>
      <c r="H272" s="35" t="s">
        <v>10542</v>
      </c>
      <c r="I272" s="37"/>
      <c r="J272" s="37"/>
      <c r="K272" s="37"/>
      <c r="L272" s="37"/>
      <c r="M272" s="37"/>
      <c r="N272" s="37"/>
      <c r="O272" s="30"/>
      <c r="P272" s="31" t="s">
        <v>10536</v>
      </c>
      <c r="Q272" s="30"/>
    </row>
    <row r="273" spans="1:17" ht="20.100000000000001" customHeight="1">
      <c r="A273" s="30">
        <v>271</v>
      </c>
      <c r="B273" s="30" t="s">
        <v>8</v>
      </c>
      <c r="C273" s="30" t="s">
        <v>11</v>
      </c>
      <c r="D273" s="37"/>
      <c r="E273" s="37"/>
      <c r="F273" s="37"/>
      <c r="G273" s="37"/>
      <c r="H273" s="35" t="s">
        <v>10543</v>
      </c>
      <c r="I273" s="37"/>
      <c r="J273" s="37"/>
      <c r="K273" s="37"/>
      <c r="L273" s="37"/>
      <c r="M273" s="37"/>
      <c r="N273" s="37"/>
      <c r="O273" s="30"/>
      <c r="P273" s="31" t="s">
        <v>10536</v>
      </c>
      <c r="Q273" s="30"/>
    </row>
    <row r="274" spans="1:17" ht="20.100000000000001" customHeight="1">
      <c r="A274" s="30">
        <v>272</v>
      </c>
      <c r="B274" s="30" t="s">
        <v>8</v>
      </c>
      <c r="C274" s="30" t="s">
        <v>11</v>
      </c>
      <c r="D274" s="37"/>
      <c r="E274" s="37"/>
      <c r="F274" s="37"/>
      <c r="G274" s="37"/>
      <c r="H274" s="35" t="s">
        <v>4679</v>
      </c>
      <c r="I274" s="37"/>
      <c r="J274" s="37"/>
      <c r="K274" s="37"/>
      <c r="L274" s="37"/>
      <c r="M274" s="37"/>
      <c r="N274" s="37"/>
      <c r="O274" s="30"/>
      <c r="P274" s="31" t="s">
        <v>10536</v>
      </c>
      <c r="Q274" s="30"/>
    </row>
    <row r="275" spans="1:17" ht="20.100000000000001" customHeight="1">
      <c r="A275" s="30">
        <v>273</v>
      </c>
      <c r="B275" s="30" t="s">
        <v>8</v>
      </c>
      <c r="C275" s="30" t="s">
        <v>11</v>
      </c>
      <c r="D275" s="37"/>
      <c r="E275" s="37"/>
      <c r="F275" s="37"/>
      <c r="G275" s="37"/>
      <c r="H275" s="35" t="s">
        <v>10544</v>
      </c>
      <c r="I275" s="37"/>
      <c r="J275" s="37"/>
      <c r="K275" s="37"/>
      <c r="L275" s="37"/>
      <c r="M275" s="37"/>
      <c r="N275" s="37"/>
      <c r="O275" s="30"/>
      <c r="P275" s="31" t="s">
        <v>10536</v>
      </c>
      <c r="Q275" s="30"/>
    </row>
    <row r="276" spans="1:17" ht="20.100000000000001" customHeight="1">
      <c r="A276" s="30">
        <v>274</v>
      </c>
      <c r="B276" s="30" t="s">
        <v>8</v>
      </c>
      <c r="C276" s="30" t="s">
        <v>11</v>
      </c>
      <c r="D276" s="37"/>
      <c r="E276" s="37"/>
      <c r="F276" s="37"/>
      <c r="G276" s="37"/>
      <c r="H276" s="35" t="s">
        <v>10545</v>
      </c>
      <c r="I276" s="37"/>
      <c r="J276" s="37"/>
      <c r="K276" s="37"/>
      <c r="L276" s="37"/>
      <c r="M276" s="37"/>
      <c r="N276" s="37"/>
      <c r="O276" s="30"/>
      <c r="P276" s="31" t="s">
        <v>10536</v>
      </c>
      <c r="Q276" s="30"/>
    </row>
    <row r="277" spans="1:17" ht="20.100000000000001" customHeight="1">
      <c r="A277" s="30">
        <v>275</v>
      </c>
      <c r="B277" s="30" t="s">
        <v>8</v>
      </c>
      <c r="C277" s="30" t="s">
        <v>11</v>
      </c>
      <c r="D277" s="37"/>
      <c r="E277" s="37"/>
      <c r="F277" s="37"/>
      <c r="G277" s="37"/>
      <c r="H277" s="35" t="s">
        <v>10547</v>
      </c>
      <c r="I277" s="37"/>
      <c r="J277" s="37"/>
      <c r="K277" s="37"/>
      <c r="L277" s="37"/>
      <c r="M277" s="37"/>
      <c r="N277" s="37"/>
      <c r="O277" s="30"/>
      <c r="P277" s="31" t="s">
        <v>10546</v>
      </c>
      <c r="Q277" s="30"/>
    </row>
    <row r="278" spans="1:17" ht="20.100000000000001" customHeight="1">
      <c r="A278" s="30">
        <v>276</v>
      </c>
      <c r="B278" s="30" t="s">
        <v>8</v>
      </c>
      <c r="C278" s="30" t="s">
        <v>11</v>
      </c>
      <c r="D278" s="37"/>
      <c r="E278" s="37"/>
      <c r="F278" s="37"/>
      <c r="G278" s="37"/>
      <c r="H278" s="35" t="s">
        <v>10548</v>
      </c>
      <c r="I278" s="37"/>
      <c r="J278" s="37"/>
      <c r="K278" s="37"/>
      <c r="L278" s="37"/>
      <c r="M278" s="37"/>
      <c r="N278" s="37"/>
      <c r="O278" s="30"/>
      <c r="P278" s="31" t="s">
        <v>10546</v>
      </c>
      <c r="Q278" s="30"/>
    </row>
    <row r="279" spans="1:17" ht="20.100000000000001" customHeight="1">
      <c r="A279" s="30">
        <v>277</v>
      </c>
      <c r="B279" s="30" t="s">
        <v>8</v>
      </c>
      <c r="C279" s="30" t="s">
        <v>11</v>
      </c>
      <c r="D279" s="37"/>
      <c r="E279" s="37"/>
      <c r="F279" s="37"/>
      <c r="G279" s="37"/>
      <c r="H279" s="35" t="s">
        <v>10549</v>
      </c>
      <c r="I279" s="37"/>
      <c r="J279" s="37"/>
      <c r="K279" s="37"/>
      <c r="L279" s="37"/>
      <c r="M279" s="37"/>
      <c r="N279" s="37"/>
      <c r="O279" s="30"/>
      <c r="P279" s="31" t="s">
        <v>10546</v>
      </c>
      <c r="Q279" s="30"/>
    </row>
    <row r="280" spans="1:17" ht="20.100000000000001" customHeight="1">
      <c r="A280" s="30">
        <v>278</v>
      </c>
      <c r="B280" s="30" t="s">
        <v>8</v>
      </c>
      <c r="C280" s="30" t="s">
        <v>11</v>
      </c>
      <c r="D280" s="37"/>
      <c r="E280" s="37"/>
      <c r="F280" s="37"/>
      <c r="G280" s="37"/>
      <c r="H280" s="35" t="s">
        <v>10550</v>
      </c>
      <c r="I280" s="37"/>
      <c r="J280" s="37"/>
      <c r="K280" s="37"/>
      <c r="L280" s="37"/>
      <c r="M280" s="37"/>
      <c r="N280" s="37"/>
      <c r="O280" s="30"/>
      <c r="P280" s="31" t="s">
        <v>10546</v>
      </c>
      <c r="Q280" s="30"/>
    </row>
    <row r="281" spans="1:17" ht="20.100000000000001" customHeight="1">
      <c r="A281" s="30">
        <v>279</v>
      </c>
      <c r="B281" s="30" t="s">
        <v>8</v>
      </c>
      <c r="C281" s="30" t="s">
        <v>11</v>
      </c>
      <c r="D281" s="37"/>
      <c r="E281" s="37"/>
      <c r="F281" s="37"/>
      <c r="G281" s="37"/>
      <c r="H281" s="35" t="s">
        <v>10551</v>
      </c>
      <c r="I281" s="37"/>
      <c r="J281" s="37"/>
      <c r="K281" s="37"/>
      <c r="L281" s="37"/>
      <c r="M281" s="37"/>
      <c r="N281" s="37"/>
      <c r="O281" s="30"/>
      <c r="P281" s="31" t="s">
        <v>10546</v>
      </c>
      <c r="Q281" s="30"/>
    </row>
    <row r="282" spans="1:17" ht="20.100000000000001" customHeight="1">
      <c r="A282" s="30">
        <v>280</v>
      </c>
      <c r="B282" s="30" t="s">
        <v>8</v>
      </c>
      <c r="C282" s="30" t="s">
        <v>11</v>
      </c>
      <c r="D282" s="37"/>
      <c r="E282" s="37"/>
      <c r="F282" s="37"/>
      <c r="G282" s="37"/>
      <c r="H282" s="35" t="s">
        <v>10552</v>
      </c>
      <c r="I282" s="37"/>
      <c r="J282" s="37"/>
      <c r="K282" s="37"/>
      <c r="L282" s="37"/>
      <c r="M282" s="37"/>
      <c r="N282" s="37"/>
      <c r="O282" s="30"/>
      <c r="P282" s="31" t="s">
        <v>10546</v>
      </c>
      <c r="Q282" s="30"/>
    </row>
    <row r="283" spans="1:17" ht="20.100000000000001" customHeight="1">
      <c r="A283" s="30">
        <v>281</v>
      </c>
      <c r="B283" s="30" t="s">
        <v>8</v>
      </c>
      <c r="C283" s="30" t="s">
        <v>11</v>
      </c>
      <c r="D283" s="37"/>
      <c r="E283" s="37"/>
      <c r="F283" s="37"/>
      <c r="G283" s="37"/>
      <c r="H283" s="35" t="s">
        <v>10553</v>
      </c>
      <c r="I283" s="37"/>
      <c r="J283" s="37"/>
      <c r="K283" s="37"/>
      <c r="L283" s="37"/>
      <c r="M283" s="37"/>
      <c r="N283" s="37"/>
      <c r="O283" s="30"/>
      <c r="P283" s="31" t="s">
        <v>10546</v>
      </c>
      <c r="Q283" s="30"/>
    </row>
    <row r="284" spans="1:17" ht="20.100000000000001" customHeight="1">
      <c r="A284" s="30">
        <v>282</v>
      </c>
      <c r="B284" s="30" t="s">
        <v>8</v>
      </c>
      <c r="C284" s="30" t="s">
        <v>9</v>
      </c>
      <c r="D284" s="37"/>
      <c r="E284" s="37"/>
      <c r="F284" s="37"/>
      <c r="G284" s="37"/>
      <c r="H284" s="35" t="s">
        <v>7406</v>
      </c>
      <c r="I284" s="37"/>
      <c r="J284" s="37"/>
      <c r="K284" s="37"/>
      <c r="L284" s="37"/>
      <c r="M284" s="37"/>
      <c r="N284" s="37"/>
      <c r="O284" s="30"/>
      <c r="P284" s="31" t="s">
        <v>10546</v>
      </c>
      <c r="Q284" s="30"/>
    </row>
    <row r="285" spans="1:17" ht="20.100000000000001" customHeight="1">
      <c r="A285" s="30">
        <v>283</v>
      </c>
      <c r="B285" s="30" t="s">
        <v>418</v>
      </c>
      <c r="C285" s="30" t="s">
        <v>419</v>
      </c>
      <c r="D285" s="37"/>
      <c r="E285" s="37"/>
      <c r="F285" s="37"/>
      <c r="G285" s="37"/>
      <c r="H285" s="39" t="s">
        <v>10554</v>
      </c>
      <c r="I285" s="37"/>
      <c r="J285" s="37"/>
      <c r="K285" s="37"/>
      <c r="L285" s="37"/>
      <c r="M285" s="37"/>
      <c r="N285" s="37"/>
      <c r="O285" s="30"/>
      <c r="P285" s="32">
        <v>43217</v>
      </c>
      <c r="Q285" s="30"/>
    </row>
    <row r="286" spans="1:17" ht="20.100000000000001" customHeight="1">
      <c r="A286" s="30">
        <v>284</v>
      </c>
      <c r="B286" s="30" t="s">
        <v>418</v>
      </c>
      <c r="C286" s="30" t="s">
        <v>419</v>
      </c>
      <c r="D286" s="37"/>
      <c r="E286" s="37"/>
      <c r="F286" s="37"/>
      <c r="G286" s="37"/>
      <c r="H286" s="39" t="s">
        <v>10555</v>
      </c>
      <c r="I286" s="37"/>
      <c r="J286" s="37"/>
      <c r="K286" s="37"/>
      <c r="L286" s="37"/>
      <c r="M286" s="37"/>
      <c r="N286" s="37"/>
      <c r="O286" s="30"/>
      <c r="P286" s="32">
        <v>43217</v>
      </c>
      <c r="Q286" s="30"/>
    </row>
    <row r="287" spans="1:17" ht="20.100000000000001" customHeight="1">
      <c r="A287" s="30">
        <v>285</v>
      </c>
      <c r="B287" s="30" t="s">
        <v>418</v>
      </c>
      <c r="C287" s="30" t="s">
        <v>419</v>
      </c>
      <c r="D287" s="37"/>
      <c r="E287" s="37"/>
      <c r="F287" s="37"/>
      <c r="G287" s="37"/>
      <c r="H287" s="39" t="s">
        <v>7880</v>
      </c>
      <c r="I287" s="37"/>
      <c r="J287" s="37"/>
      <c r="K287" s="37"/>
      <c r="L287" s="37"/>
      <c r="M287" s="37"/>
      <c r="N287" s="37"/>
      <c r="O287" s="30"/>
      <c r="P287" s="32">
        <v>43217</v>
      </c>
      <c r="Q287" s="30"/>
    </row>
    <row r="288" spans="1:17" ht="20.100000000000001" customHeight="1">
      <c r="A288" s="30">
        <v>286</v>
      </c>
      <c r="B288" s="30" t="s">
        <v>418</v>
      </c>
      <c r="C288" s="30" t="s">
        <v>419</v>
      </c>
      <c r="D288" s="37"/>
      <c r="E288" s="37"/>
      <c r="F288" s="37"/>
      <c r="G288" s="37"/>
      <c r="H288" s="39" t="s">
        <v>10556</v>
      </c>
      <c r="I288" s="37"/>
      <c r="J288" s="37"/>
      <c r="K288" s="37"/>
      <c r="L288" s="37"/>
      <c r="M288" s="37"/>
      <c r="N288" s="37"/>
      <c r="O288" s="30"/>
      <c r="P288" s="32">
        <v>43217</v>
      </c>
      <c r="Q288" s="30"/>
    </row>
    <row r="289" spans="1:17" ht="20.100000000000001" customHeight="1">
      <c r="A289" s="30">
        <v>287</v>
      </c>
      <c r="B289" s="30" t="s">
        <v>418</v>
      </c>
      <c r="C289" s="30" t="s">
        <v>419</v>
      </c>
      <c r="D289" s="37"/>
      <c r="E289" s="37"/>
      <c r="F289" s="37"/>
      <c r="G289" s="37"/>
      <c r="H289" s="39" t="s">
        <v>10557</v>
      </c>
      <c r="I289" s="37"/>
      <c r="J289" s="37"/>
      <c r="K289" s="37"/>
      <c r="L289" s="37"/>
      <c r="M289" s="37"/>
      <c r="N289" s="37"/>
      <c r="O289" s="30"/>
      <c r="P289" s="32">
        <v>43217</v>
      </c>
      <c r="Q289" s="30"/>
    </row>
    <row r="290" spans="1:17" ht="20.100000000000001" customHeight="1">
      <c r="A290" s="30">
        <v>288</v>
      </c>
      <c r="B290" s="30" t="s">
        <v>418</v>
      </c>
      <c r="C290" s="30" t="s">
        <v>419</v>
      </c>
      <c r="D290" s="37"/>
      <c r="E290" s="37"/>
      <c r="F290" s="37"/>
      <c r="G290" s="37"/>
      <c r="H290" s="39" t="s">
        <v>10558</v>
      </c>
      <c r="I290" s="37"/>
      <c r="J290" s="37"/>
      <c r="K290" s="37"/>
      <c r="L290" s="37"/>
      <c r="M290" s="37"/>
      <c r="N290" s="37"/>
      <c r="O290" s="30"/>
      <c r="P290" s="32">
        <v>43217</v>
      </c>
      <c r="Q290" s="30"/>
    </row>
    <row r="291" spans="1:17" ht="20.100000000000001" customHeight="1">
      <c r="A291" s="30">
        <v>289</v>
      </c>
      <c r="B291" s="30" t="s">
        <v>418</v>
      </c>
      <c r="C291" s="30" t="s">
        <v>419</v>
      </c>
      <c r="D291" s="37"/>
      <c r="E291" s="37"/>
      <c r="F291" s="37"/>
      <c r="G291" s="37"/>
      <c r="H291" s="39" t="s">
        <v>10559</v>
      </c>
      <c r="I291" s="37"/>
      <c r="J291" s="37"/>
      <c r="K291" s="37"/>
      <c r="L291" s="37"/>
      <c r="M291" s="37"/>
      <c r="N291" s="37"/>
      <c r="O291" s="30"/>
      <c r="P291" s="32">
        <v>43217</v>
      </c>
      <c r="Q291" s="30"/>
    </row>
    <row r="292" spans="1:17" ht="20.100000000000001" customHeight="1">
      <c r="A292" s="30">
        <v>290</v>
      </c>
      <c r="B292" s="30" t="s">
        <v>418</v>
      </c>
      <c r="C292" s="30" t="s">
        <v>419</v>
      </c>
      <c r="D292" s="37"/>
      <c r="E292" s="37"/>
      <c r="F292" s="37"/>
      <c r="G292" s="37"/>
      <c r="H292" s="39" t="s">
        <v>10560</v>
      </c>
      <c r="I292" s="37"/>
      <c r="J292" s="37"/>
      <c r="K292" s="37"/>
      <c r="L292" s="37"/>
      <c r="M292" s="37"/>
      <c r="N292" s="37"/>
      <c r="O292" s="30"/>
      <c r="P292" s="32">
        <v>43217</v>
      </c>
      <c r="Q292" s="30"/>
    </row>
    <row r="293" spans="1:17" ht="20.100000000000001" customHeight="1">
      <c r="A293" s="30">
        <v>291</v>
      </c>
      <c r="B293" s="30" t="s">
        <v>418</v>
      </c>
      <c r="C293" s="30" t="s">
        <v>419</v>
      </c>
      <c r="D293" s="37"/>
      <c r="E293" s="37"/>
      <c r="F293" s="37"/>
      <c r="G293" s="37"/>
      <c r="H293" s="39" t="s">
        <v>10561</v>
      </c>
      <c r="I293" s="37"/>
      <c r="J293" s="37"/>
      <c r="K293" s="37"/>
      <c r="L293" s="37"/>
      <c r="M293" s="37"/>
      <c r="N293" s="37"/>
      <c r="O293" s="30"/>
      <c r="P293" s="32">
        <v>43217</v>
      </c>
      <c r="Q293" s="30"/>
    </row>
    <row r="294" spans="1:17" ht="20.100000000000001" customHeight="1">
      <c r="A294" s="30">
        <v>292</v>
      </c>
      <c r="B294" s="30" t="s">
        <v>418</v>
      </c>
      <c r="C294" s="30" t="s">
        <v>419</v>
      </c>
      <c r="D294" s="37"/>
      <c r="E294" s="37"/>
      <c r="F294" s="37"/>
      <c r="G294" s="37"/>
      <c r="H294" s="39" t="s">
        <v>10562</v>
      </c>
      <c r="I294" s="37"/>
      <c r="J294" s="37"/>
      <c r="K294" s="37"/>
      <c r="L294" s="37"/>
      <c r="M294" s="37"/>
      <c r="N294" s="37"/>
      <c r="O294" s="30"/>
      <c r="P294" s="32">
        <v>43218</v>
      </c>
      <c r="Q294" s="30"/>
    </row>
    <row r="295" spans="1:17" ht="20.100000000000001" customHeight="1">
      <c r="A295" s="30">
        <v>293</v>
      </c>
      <c r="B295" s="30" t="s">
        <v>418</v>
      </c>
      <c r="C295" s="30" t="s">
        <v>419</v>
      </c>
      <c r="D295" s="37"/>
      <c r="E295" s="37"/>
      <c r="F295" s="37"/>
      <c r="G295" s="37"/>
      <c r="H295" s="39" t="s">
        <v>10563</v>
      </c>
      <c r="I295" s="37"/>
      <c r="J295" s="37"/>
      <c r="K295" s="37"/>
      <c r="L295" s="37"/>
      <c r="M295" s="37"/>
      <c r="N295" s="37"/>
      <c r="O295" s="30"/>
      <c r="P295" s="32">
        <v>43218</v>
      </c>
      <c r="Q295" s="30"/>
    </row>
    <row r="296" spans="1:17" ht="20.100000000000001" customHeight="1">
      <c r="A296" s="30">
        <v>294</v>
      </c>
      <c r="B296" s="30" t="s">
        <v>418</v>
      </c>
      <c r="C296" s="30" t="s">
        <v>419</v>
      </c>
      <c r="D296" s="37"/>
      <c r="E296" s="37"/>
      <c r="F296" s="37"/>
      <c r="G296" s="37"/>
      <c r="H296" s="39" t="s">
        <v>10564</v>
      </c>
      <c r="I296" s="37"/>
      <c r="J296" s="37"/>
      <c r="K296" s="37"/>
      <c r="L296" s="37"/>
      <c r="M296" s="37"/>
      <c r="N296" s="37"/>
      <c r="O296" s="30"/>
      <c r="P296" s="32">
        <v>43218</v>
      </c>
      <c r="Q296" s="30"/>
    </row>
    <row r="297" spans="1:17" ht="20.100000000000001" customHeight="1">
      <c r="A297" s="30">
        <v>295</v>
      </c>
      <c r="B297" s="30" t="s">
        <v>418</v>
      </c>
      <c r="C297" s="30" t="s">
        <v>419</v>
      </c>
      <c r="D297" s="37"/>
      <c r="E297" s="37"/>
      <c r="F297" s="37"/>
      <c r="G297" s="37"/>
      <c r="H297" s="39" t="s">
        <v>10565</v>
      </c>
      <c r="I297" s="37"/>
      <c r="J297" s="37"/>
      <c r="K297" s="37"/>
      <c r="L297" s="37"/>
      <c r="M297" s="37"/>
      <c r="N297" s="37"/>
      <c r="O297" s="30"/>
      <c r="P297" s="32">
        <v>43218</v>
      </c>
      <c r="Q297" s="30"/>
    </row>
    <row r="298" spans="1:17" ht="20.100000000000001" customHeight="1">
      <c r="A298" s="30">
        <v>296</v>
      </c>
      <c r="B298" s="30" t="s">
        <v>418</v>
      </c>
      <c r="C298" s="30" t="s">
        <v>419</v>
      </c>
      <c r="D298" s="37"/>
      <c r="E298" s="37"/>
      <c r="F298" s="37"/>
      <c r="G298" s="37"/>
      <c r="H298" s="39" t="s">
        <v>10554</v>
      </c>
      <c r="I298" s="37"/>
      <c r="J298" s="37"/>
      <c r="K298" s="37"/>
      <c r="L298" s="37"/>
      <c r="M298" s="37"/>
      <c r="N298" s="37"/>
      <c r="O298" s="30"/>
      <c r="P298" s="32">
        <v>43218</v>
      </c>
      <c r="Q298" s="30"/>
    </row>
    <row r="299" spans="1:17" ht="20.100000000000001" customHeight="1">
      <c r="A299" s="30">
        <v>297</v>
      </c>
      <c r="B299" s="30" t="s">
        <v>418</v>
      </c>
      <c r="C299" s="30" t="s">
        <v>419</v>
      </c>
      <c r="D299" s="37"/>
      <c r="E299" s="37"/>
      <c r="F299" s="37"/>
      <c r="G299" s="37"/>
      <c r="H299" s="39" t="s">
        <v>10566</v>
      </c>
      <c r="I299" s="37"/>
      <c r="J299" s="37"/>
      <c r="K299" s="37"/>
      <c r="L299" s="37"/>
      <c r="M299" s="37"/>
      <c r="N299" s="37"/>
      <c r="O299" s="30"/>
      <c r="P299" s="32">
        <v>43218</v>
      </c>
      <c r="Q299" s="30"/>
    </row>
    <row r="300" spans="1:17" ht="20.100000000000001" customHeight="1">
      <c r="A300" s="30">
        <v>298</v>
      </c>
      <c r="B300" s="30" t="s">
        <v>418</v>
      </c>
      <c r="C300" s="30" t="s">
        <v>419</v>
      </c>
      <c r="D300" s="37"/>
      <c r="E300" s="37"/>
      <c r="F300" s="37"/>
      <c r="G300" s="37"/>
      <c r="H300" s="39" t="s">
        <v>10568</v>
      </c>
      <c r="I300" s="37"/>
      <c r="J300" s="37"/>
      <c r="K300" s="37"/>
      <c r="L300" s="37"/>
      <c r="M300" s="37"/>
      <c r="N300" s="37"/>
      <c r="O300" s="30"/>
      <c r="P300" s="32">
        <v>43219</v>
      </c>
      <c r="Q300" s="30"/>
    </row>
    <row r="301" spans="1:17" ht="20.100000000000001" customHeight="1">
      <c r="A301" s="30">
        <v>299</v>
      </c>
      <c r="B301" s="30" t="s">
        <v>418</v>
      </c>
      <c r="C301" s="30" t="s">
        <v>419</v>
      </c>
      <c r="D301" s="37"/>
      <c r="E301" s="37"/>
      <c r="F301" s="37"/>
      <c r="G301" s="37"/>
      <c r="H301" s="39" t="s">
        <v>10569</v>
      </c>
      <c r="I301" s="37"/>
      <c r="J301" s="37"/>
      <c r="K301" s="37"/>
      <c r="L301" s="37"/>
      <c r="M301" s="37"/>
      <c r="N301" s="37"/>
      <c r="O301" s="30"/>
      <c r="P301" s="32">
        <v>43219</v>
      </c>
      <c r="Q301" s="30"/>
    </row>
    <row r="302" spans="1:17" ht="20.100000000000001" customHeight="1">
      <c r="A302" s="30">
        <v>300</v>
      </c>
      <c r="B302" s="30" t="s">
        <v>418</v>
      </c>
      <c r="C302" s="30" t="s">
        <v>419</v>
      </c>
      <c r="D302" s="37"/>
      <c r="E302" s="37"/>
      <c r="F302" s="37"/>
      <c r="G302" s="37"/>
      <c r="H302" s="39" t="s">
        <v>6648</v>
      </c>
      <c r="I302" s="37"/>
      <c r="J302" s="37"/>
      <c r="K302" s="37"/>
      <c r="L302" s="37"/>
      <c r="M302" s="37"/>
      <c r="N302" s="37"/>
      <c r="O302" s="30"/>
      <c r="P302" s="32">
        <v>43219</v>
      </c>
      <c r="Q302" s="30"/>
    </row>
    <row r="303" spans="1:17" ht="20.100000000000001" customHeight="1">
      <c r="A303" s="30">
        <v>301</v>
      </c>
      <c r="B303" s="30" t="s">
        <v>418</v>
      </c>
      <c r="C303" s="30" t="s">
        <v>419</v>
      </c>
      <c r="D303" s="37"/>
      <c r="E303" s="37"/>
      <c r="F303" s="37"/>
      <c r="G303" s="37"/>
      <c r="H303" s="39" t="s">
        <v>10570</v>
      </c>
      <c r="I303" s="37"/>
      <c r="J303" s="37"/>
      <c r="K303" s="37"/>
      <c r="L303" s="37"/>
      <c r="M303" s="37"/>
      <c r="N303" s="37"/>
      <c r="O303" s="30"/>
      <c r="P303" s="32">
        <v>43219</v>
      </c>
      <c r="Q303" s="30"/>
    </row>
    <row r="304" spans="1:17" ht="20.100000000000001" customHeight="1">
      <c r="A304" s="30">
        <v>302</v>
      </c>
      <c r="B304" s="30" t="s">
        <v>418</v>
      </c>
      <c r="C304" s="30" t="s">
        <v>419</v>
      </c>
      <c r="D304" s="37"/>
      <c r="E304" s="37"/>
      <c r="F304" s="37"/>
      <c r="G304" s="37"/>
      <c r="H304" s="39" t="s">
        <v>10571</v>
      </c>
      <c r="I304" s="37"/>
      <c r="J304" s="37"/>
      <c r="K304" s="37"/>
      <c r="L304" s="37"/>
      <c r="M304" s="37"/>
      <c r="N304" s="37"/>
      <c r="O304" s="30"/>
      <c r="P304" s="32">
        <v>43219</v>
      </c>
      <c r="Q304" s="30"/>
    </row>
    <row r="305" spans="1:17" ht="20.100000000000001" customHeight="1">
      <c r="A305" s="30">
        <v>303</v>
      </c>
      <c r="B305" s="30" t="s">
        <v>418</v>
      </c>
      <c r="C305" s="30" t="s">
        <v>419</v>
      </c>
      <c r="D305" s="37"/>
      <c r="E305" s="37"/>
      <c r="F305" s="37"/>
      <c r="G305" s="37"/>
      <c r="H305" s="39" t="s">
        <v>10572</v>
      </c>
      <c r="I305" s="37"/>
      <c r="J305" s="37"/>
      <c r="K305" s="37"/>
      <c r="L305" s="37"/>
      <c r="M305" s="37"/>
      <c r="N305" s="37"/>
      <c r="O305" s="30"/>
      <c r="P305" s="32">
        <v>43219</v>
      </c>
      <c r="Q305" s="30"/>
    </row>
    <row r="306" spans="1:17" ht="20.100000000000001" customHeight="1">
      <c r="A306" s="30">
        <v>304</v>
      </c>
      <c r="B306" s="30" t="s">
        <v>418</v>
      </c>
      <c r="C306" s="30" t="s">
        <v>419</v>
      </c>
      <c r="D306" s="37"/>
      <c r="E306" s="37"/>
      <c r="F306" s="37"/>
      <c r="G306" s="37"/>
      <c r="H306" s="35" t="s">
        <v>10573</v>
      </c>
      <c r="I306" s="37"/>
      <c r="J306" s="37"/>
      <c r="K306" s="37"/>
      <c r="L306" s="37"/>
      <c r="M306" s="37"/>
      <c r="N306" s="37"/>
      <c r="O306" s="30"/>
      <c r="P306" s="32">
        <v>43219</v>
      </c>
      <c r="Q306" s="30"/>
    </row>
    <row r="307" spans="1:17" ht="20.100000000000001" customHeight="1">
      <c r="A307" s="30">
        <v>305</v>
      </c>
      <c r="B307" s="30" t="s">
        <v>418</v>
      </c>
      <c r="C307" s="30" t="s">
        <v>419</v>
      </c>
      <c r="D307" s="37"/>
      <c r="E307" s="37"/>
      <c r="F307" s="37"/>
      <c r="G307" s="37"/>
      <c r="H307" s="35" t="s">
        <v>10574</v>
      </c>
      <c r="I307" s="37"/>
      <c r="J307" s="37"/>
      <c r="K307" s="37"/>
      <c r="L307" s="37"/>
      <c r="M307" s="37"/>
      <c r="N307" s="37"/>
      <c r="O307" s="30"/>
      <c r="P307" s="32">
        <v>43219</v>
      </c>
      <c r="Q307" s="30"/>
    </row>
    <row r="308" spans="1:17" ht="20.100000000000001" customHeight="1">
      <c r="A308" s="30">
        <v>306</v>
      </c>
      <c r="B308" s="30" t="s">
        <v>418</v>
      </c>
      <c r="C308" s="30" t="s">
        <v>419</v>
      </c>
      <c r="D308" s="37"/>
      <c r="E308" s="37"/>
      <c r="F308" s="37"/>
      <c r="G308" s="37"/>
      <c r="H308" s="35" t="s">
        <v>7880</v>
      </c>
      <c r="I308" s="37"/>
      <c r="J308" s="37"/>
      <c r="K308" s="37"/>
      <c r="L308" s="37"/>
      <c r="M308" s="37"/>
      <c r="N308" s="37"/>
      <c r="O308" s="30"/>
      <c r="P308" s="32">
        <v>43219</v>
      </c>
      <c r="Q308" s="30"/>
    </row>
    <row r="309" spans="1:17" ht="20.100000000000001" customHeight="1">
      <c r="A309" s="30">
        <v>307</v>
      </c>
      <c r="B309" s="30" t="s">
        <v>418</v>
      </c>
      <c r="C309" s="30" t="s">
        <v>419</v>
      </c>
      <c r="D309" s="37"/>
      <c r="E309" s="37"/>
      <c r="F309" s="37"/>
      <c r="G309" s="37"/>
      <c r="H309" s="35" t="s">
        <v>10575</v>
      </c>
      <c r="I309" s="37"/>
      <c r="J309" s="37"/>
      <c r="K309" s="37"/>
      <c r="L309" s="37"/>
      <c r="M309" s="37"/>
      <c r="N309" s="37"/>
      <c r="O309" s="30"/>
      <c r="P309" s="32">
        <v>43219</v>
      </c>
      <c r="Q309" s="30"/>
    </row>
    <row r="310" spans="1:17" ht="20.100000000000001" customHeight="1">
      <c r="A310" s="30">
        <v>308</v>
      </c>
      <c r="B310" s="30" t="s">
        <v>418</v>
      </c>
      <c r="C310" s="30" t="s">
        <v>419</v>
      </c>
      <c r="D310" s="37"/>
      <c r="E310" s="37"/>
      <c r="F310" s="37"/>
      <c r="G310" s="37"/>
      <c r="H310" s="35" t="s">
        <v>10576</v>
      </c>
      <c r="I310" s="37"/>
      <c r="J310" s="37"/>
      <c r="K310" s="37"/>
      <c r="L310" s="37"/>
      <c r="M310" s="37"/>
      <c r="N310" s="37"/>
      <c r="O310" s="30"/>
      <c r="P310" s="32">
        <v>43219</v>
      </c>
      <c r="Q310" s="30"/>
    </row>
    <row r="311" spans="1:17" ht="20.100000000000001" customHeight="1">
      <c r="A311" s="30">
        <v>309</v>
      </c>
      <c r="B311" s="30" t="s">
        <v>418</v>
      </c>
      <c r="C311" s="30" t="s">
        <v>419</v>
      </c>
      <c r="D311" s="37"/>
      <c r="E311" s="37"/>
      <c r="F311" s="37"/>
      <c r="G311" s="37"/>
      <c r="H311" s="35" t="s">
        <v>10577</v>
      </c>
      <c r="I311" s="37"/>
      <c r="J311" s="37"/>
      <c r="K311" s="37"/>
      <c r="L311" s="37"/>
      <c r="M311" s="37"/>
      <c r="N311" s="37"/>
      <c r="O311" s="30"/>
      <c r="P311" s="32">
        <v>43220</v>
      </c>
      <c r="Q311" s="30"/>
    </row>
    <row r="312" spans="1:17" ht="20.100000000000001" customHeight="1">
      <c r="A312" s="30">
        <v>310</v>
      </c>
      <c r="B312" s="30" t="s">
        <v>418</v>
      </c>
      <c r="C312" s="30" t="s">
        <v>419</v>
      </c>
      <c r="D312" s="37"/>
      <c r="E312" s="37"/>
      <c r="F312" s="37"/>
      <c r="G312" s="37"/>
      <c r="H312" s="35" t="s">
        <v>10578</v>
      </c>
      <c r="I312" s="37"/>
      <c r="J312" s="37"/>
      <c r="K312" s="37"/>
      <c r="L312" s="37"/>
      <c r="M312" s="37"/>
      <c r="N312" s="37"/>
      <c r="O312" s="30"/>
      <c r="P312" s="32">
        <v>43220</v>
      </c>
      <c r="Q312" s="30"/>
    </row>
    <row r="313" spans="1:17" ht="20.100000000000001" customHeight="1">
      <c r="A313" s="30">
        <v>311</v>
      </c>
      <c r="B313" s="30" t="s">
        <v>418</v>
      </c>
      <c r="C313" s="30" t="s">
        <v>419</v>
      </c>
      <c r="D313" s="37"/>
      <c r="E313" s="37"/>
      <c r="F313" s="37"/>
      <c r="G313" s="37"/>
      <c r="H313" s="35" t="s">
        <v>10579</v>
      </c>
      <c r="I313" s="37"/>
      <c r="J313" s="37"/>
      <c r="K313" s="37"/>
      <c r="L313" s="37"/>
      <c r="M313" s="37"/>
      <c r="N313" s="37"/>
      <c r="O313" s="30"/>
      <c r="P313" s="32">
        <v>43220</v>
      </c>
      <c r="Q313" s="30"/>
    </row>
    <row r="314" spans="1:17" ht="20.100000000000001" customHeight="1">
      <c r="A314" s="30">
        <v>312</v>
      </c>
      <c r="B314" s="30" t="s">
        <v>418</v>
      </c>
      <c r="C314" s="30" t="s">
        <v>419</v>
      </c>
      <c r="D314" s="37"/>
      <c r="E314" s="37"/>
      <c r="F314" s="37"/>
      <c r="G314" s="37"/>
      <c r="H314" s="35" t="s">
        <v>10580</v>
      </c>
      <c r="I314" s="37"/>
      <c r="J314" s="37"/>
      <c r="K314" s="37"/>
      <c r="L314" s="37"/>
      <c r="M314" s="37"/>
      <c r="N314" s="37"/>
      <c r="O314" s="30"/>
      <c r="P314" s="32">
        <v>43220</v>
      </c>
      <c r="Q314" s="30"/>
    </row>
    <row r="315" spans="1:17" ht="20.100000000000001" customHeight="1">
      <c r="A315" s="30">
        <v>313</v>
      </c>
      <c r="B315" s="30" t="s">
        <v>418</v>
      </c>
      <c r="C315" s="30" t="s">
        <v>419</v>
      </c>
      <c r="D315" s="37"/>
      <c r="E315" s="37"/>
      <c r="F315" s="37"/>
      <c r="G315" s="37"/>
      <c r="H315" s="35" t="s">
        <v>10567</v>
      </c>
      <c r="I315" s="37"/>
      <c r="J315" s="37"/>
      <c r="K315" s="37"/>
      <c r="L315" s="37"/>
      <c r="M315" s="37"/>
      <c r="N315" s="37"/>
      <c r="O315" s="30"/>
      <c r="P315" s="32">
        <v>43220</v>
      </c>
      <c r="Q315" s="30"/>
    </row>
    <row r="316" spans="1:17" ht="20.100000000000001" customHeight="1">
      <c r="A316" s="30">
        <v>314</v>
      </c>
      <c r="B316" s="30" t="s">
        <v>418</v>
      </c>
      <c r="C316" s="30" t="s">
        <v>419</v>
      </c>
      <c r="D316" s="37"/>
      <c r="E316" s="37"/>
      <c r="F316" s="37"/>
      <c r="G316" s="37"/>
      <c r="H316" s="35" t="s">
        <v>10581</v>
      </c>
      <c r="I316" s="37"/>
      <c r="J316" s="37"/>
      <c r="K316" s="37"/>
      <c r="L316" s="37"/>
      <c r="M316" s="37"/>
      <c r="N316" s="37"/>
      <c r="O316" s="30"/>
      <c r="P316" s="32">
        <v>43220</v>
      </c>
      <c r="Q316" s="30"/>
    </row>
    <row r="317" spans="1:17" ht="20.100000000000001" customHeight="1">
      <c r="A317" s="30">
        <v>315</v>
      </c>
      <c r="B317" s="30" t="s">
        <v>418</v>
      </c>
      <c r="C317" s="30" t="s">
        <v>419</v>
      </c>
      <c r="D317" s="37"/>
      <c r="E317" s="37"/>
      <c r="F317" s="37"/>
      <c r="G317" s="37"/>
      <c r="H317" s="39" t="s">
        <v>10582</v>
      </c>
      <c r="I317" s="37"/>
      <c r="J317" s="37"/>
      <c r="K317" s="37"/>
      <c r="L317" s="37"/>
      <c r="M317" s="37"/>
      <c r="N317" s="37"/>
      <c r="O317" s="30"/>
      <c r="P317" s="32">
        <v>43220</v>
      </c>
      <c r="Q317" s="30"/>
    </row>
    <row r="318" spans="1:17" ht="20.100000000000001" customHeight="1">
      <c r="A318" s="30">
        <v>316</v>
      </c>
      <c r="B318" s="30" t="s">
        <v>418</v>
      </c>
      <c r="C318" s="30" t="s">
        <v>419</v>
      </c>
      <c r="D318" s="37"/>
      <c r="E318" s="37"/>
      <c r="F318" s="37"/>
      <c r="G318" s="37"/>
      <c r="H318" s="39" t="s">
        <v>10583</v>
      </c>
      <c r="I318" s="37"/>
      <c r="J318" s="37"/>
      <c r="K318" s="37"/>
      <c r="L318" s="37"/>
      <c r="M318" s="37"/>
      <c r="N318" s="37"/>
      <c r="O318" s="30"/>
      <c r="P318" s="32">
        <v>43220</v>
      </c>
      <c r="Q318" s="30"/>
    </row>
    <row r="319" spans="1:17" ht="20.100000000000001" customHeight="1">
      <c r="A319" s="30">
        <v>317</v>
      </c>
      <c r="B319" s="30" t="s">
        <v>418</v>
      </c>
      <c r="C319" s="30" t="s">
        <v>419</v>
      </c>
      <c r="D319" s="37"/>
      <c r="E319" s="37"/>
      <c r="F319" s="37"/>
      <c r="G319" s="37"/>
      <c r="H319" s="39" t="s">
        <v>10584</v>
      </c>
      <c r="I319" s="37"/>
      <c r="J319" s="37"/>
      <c r="K319" s="37"/>
      <c r="L319" s="37"/>
      <c r="M319" s="37"/>
      <c r="N319" s="37"/>
      <c r="O319" s="30"/>
      <c r="P319" s="32">
        <v>43220</v>
      </c>
      <c r="Q319" s="30"/>
    </row>
    <row r="320" spans="1:17" ht="20.100000000000001" customHeight="1">
      <c r="A320" s="30">
        <v>318</v>
      </c>
      <c r="B320" s="30" t="s">
        <v>418</v>
      </c>
      <c r="C320" s="30" t="s">
        <v>419</v>
      </c>
      <c r="D320" s="37"/>
      <c r="E320" s="37"/>
      <c r="F320" s="37"/>
      <c r="G320" s="37"/>
      <c r="H320" s="39" t="s">
        <v>10585</v>
      </c>
      <c r="I320" s="37"/>
      <c r="J320" s="37"/>
      <c r="K320" s="37"/>
      <c r="L320" s="37"/>
      <c r="M320" s="37"/>
      <c r="N320" s="37"/>
      <c r="O320" s="30"/>
      <c r="P320" s="32">
        <v>43220</v>
      </c>
      <c r="Q320" s="30"/>
    </row>
    <row r="321" spans="1:17" ht="20.100000000000001" customHeight="1">
      <c r="A321" s="30">
        <v>319</v>
      </c>
      <c r="B321" s="30" t="s">
        <v>418</v>
      </c>
      <c r="C321" s="30" t="s">
        <v>419</v>
      </c>
      <c r="D321" s="37"/>
      <c r="E321" s="37"/>
      <c r="F321" s="37"/>
      <c r="G321" s="37"/>
      <c r="H321" s="39" t="s">
        <v>10586</v>
      </c>
      <c r="I321" s="37"/>
      <c r="J321" s="37"/>
      <c r="K321" s="37"/>
      <c r="L321" s="37"/>
      <c r="M321" s="37"/>
      <c r="N321" s="37"/>
      <c r="O321" s="30"/>
      <c r="P321" s="32">
        <v>43220</v>
      </c>
      <c r="Q321" s="30"/>
    </row>
    <row r="322" spans="1:17" ht="20.100000000000001" customHeight="1">
      <c r="A322" s="30">
        <v>320</v>
      </c>
      <c r="B322" s="30" t="s">
        <v>418</v>
      </c>
      <c r="C322" s="30" t="s">
        <v>419</v>
      </c>
      <c r="D322" s="37"/>
      <c r="E322" s="37"/>
      <c r="F322" s="37"/>
      <c r="G322" s="37"/>
      <c r="H322" s="39" t="s">
        <v>10587</v>
      </c>
      <c r="I322" s="37"/>
      <c r="J322" s="37"/>
      <c r="K322" s="37"/>
      <c r="L322" s="37"/>
      <c r="M322" s="37"/>
      <c r="N322" s="37"/>
      <c r="O322" s="30"/>
      <c r="P322" s="32">
        <v>43220</v>
      </c>
      <c r="Q322" s="30"/>
    </row>
    <row r="323" spans="1:17" ht="20.100000000000001" customHeight="1">
      <c r="A323" s="30">
        <v>321</v>
      </c>
      <c r="B323" s="30" t="s">
        <v>418</v>
      </c>
      <c r="C323" s="30" t="s">
        <v>419</v>
      </c>
      <c r="D323" s="37"/>
      <c r="E323" s="37"/>
      <c r="F323" s="37"/>
      <c r="G323" s="37"/>
      <c r="H323" s="39" t="s">
        <v>7692</v>
      </c>
      <c r="I323" s="37"/>
      <c r="J323" s="37"/>
      <c r="K323" s="37"/>
      <c r="L323" s="37"/>
      <c r="M323" s="37"/>
      <c r="N323" s="37"/>
      <c r="O323" s="30"/>
      <c r="P323" s="32">
        <v>43220</v>
      </c>
      <c r="Q323" s="30"/>
    </row>
    <row r="324" spans="1:17" ht="20.100000000000001" customHeight="1">
      <c r="A324" s="30">
        <v>322</v>
      </c>
      <c r="B324" s="30" t="s">
        <v>418</v>
      </c>
      <c r="C324" s="30" t="s">
        <v>419</v>
      </c>
      <c r="D324" s="37"/>
      <c r="E324" s="37"/>
      <c r="F324" s="37"/>
      <c r="G324" s="37"/>
      <c r="H324" s="39" t="s">
        <v>10588</v>
      </c>
      <c r="I324" s="37"/>
      <c r="J324" s="37"/>
      <c r="K324" s="37"/>
      <c r="L324" s="37"/>
      <c r="M324" s="37"/>
      <c r="N324" s="37"/>
      <c r="O324" s="30"/>
      <c r="P324" s="32">
        <v>43220</v>
      </c>
      <c r="Q324" s="30"/>
    </row>
    <row r="325" spans="1:17" ht="20.100000000000001" customHeight="1">
      <c r="A325" s="30">
        <v>323</v>
      </c>
      <c r="B325" s="30" t="s">
        <v>418</v>
      </c>
      <c r="C325" s="30" t="s">
        <v>419</v>
      </c>
      <c r="D325" s="37"/>
      <c r="E325" s="37"/>
      <c r="F325" s="37"/>
      <c r="G325" s="37"/>
      <c r="H325" s="39" t="s">
        <v>10589</v>
      </c>
      <c r="I325" s="37"/>
      <c r="J325" s="37"/>
      <c r="K325" s="37"/>
      <c r="L325" s="37"/>
      <c r="M325" s="37"/>
      <c r="N325" s="37"/>
      <c r="O325" s="30"/>
      <c r="P325" s="32">
        <v>43220</v>
      </c>
      <c r="Q325" s="30"/>
    </row>
    <row r="326" spans="1:17" ht="20.100000000000001" customHeight="1">
      <c r="A326" s="30">
        <v>324</v>
      </c>
      <c r="B326" s="30" t="s">
        <v>418</v>
      </c>
      <c r="C326" s="30" t="s">
        <v>419</v>
      </c>
      <c r="D326" s="37"/>
      <c r="E326" s="37"/>
      <c r="F326" s="37"/>
      <c r="G326" s="37"/>
      <c r="H326" s="39" t="s">
        <v>10590</v>
      </c>
      <c r="I326" s="37"/>
      <c r="J326" s="37"/>
      <c r="K326" s="37"/>
      <c r="L326" s="37"/>
      <c r="M326" s="37"/>
      <c r="N326" s="37"/>
      <c r="O326" s="30"/>
      <c r="P326" s="32">
        <v>43221</v>
      </c>
      <c r="Q326" s="30"/>
    </row>
    <row r="327" spans="1:17" ht="20.100000000000001" customHeight="1">
      <c r="A327" s="30">
        <v>325</v>
      </c>
      <c r="B327" s="30" t="s">
        <v>418</v>
      </c>
      <c r="C327" s="30" t="s">
        <v>419</v>
      </c>
      <c r="D327" s="37"/>
      <c r="E327" s="37"/>
      <c r="F327" s="37"/>
      <c r="G327" s="37"/>
      <c r="H327" s="39" t="s">
        <v>10591</v>
      </c>
      <c r="I327" s="37"/>
      <c r="J327" s="37"/>
      <c r="K327" s="37"/>
      <c r="L327" s="37"/>
      <c r="M327" s="37"/>
      <c r="N327" s="37"/>
      <c r="O327" s="30"/>
      <c r="P327" s="32">
        <v>43221</v>
      </c>
      <c r="Q327" s="30"/>
    </row>
    <row r="328" spans="1:17" ht="20.100000000000001" customHeight="1">
      <c r="A328" s="30">
        <v>326</v>
      </c>
      <c r="B328" s="30" t="s">
        <v>418</v>
      </c>
      <c r="C328" s="30" t="s">
        <v>419</v>
      </c>
      <c r="D328" s="37"/>
      <c r="E328" s="37"/>
      <c r="F328" s="37"/>
      <c r="G328" s="37"/>
      <c r="H328" s="39" t="s">
        <v>10592</v>
      </c>
      <c r="I328" s="37"/>
      <c r="J328" s="37"/>
      <c r="K328" s="37"/>
      <c r="L328" s="37"/>
      <c r="M328" s="37"/>
      <c r="N328" s="37"/>
      <c r="O328" s="30"/>
      <c r="P328" s="32">
        <v>43221</v>
      </c>
      <c r="Q328" s="30"/>
    </row>
    <row r="329" spans="1:17" ht="20.100000000000001" customHeight="1">
      <c r="A329" s="30">
        <v>327</v>
      </c>
      <c r="B329" s="30" t="s">
        <v>418</v>
      </c>
      <c r="C329" s="30" t="s">
        <v>419</v>
      </c>
      <c r="D329" s="37"/>
      <c r="E329" s="37"/>
      <c r="F329" s="37"/>
      <c r="G329" s="37"/>
      <c r="H329" s="39" t="s">
        <v>10593</v>
      </c>
      <c r="I329" s="37"/>
      <c r="J329" s="37"/>
      <c r="K329" s="37"/>
      <c r="L329" s="37"/>
      <c r="M329" s="37"/>
      <c r="N329" s="37"/>
      <c r="O329" s="30"/>
      <c r="P329" s="32">
        <v>43221</v>
      </c>
      <c r="Q329" s="30"/>
    </row>
    <row r="330" spans="1:17" ht="20.100000000000001" customHeight="1">
      <c r="A330" s="30">
        <v>328</v>
      </c>
      <c r="B330" s="30" t="s">
        <v>418</v>
      </c>
      <c r="C330" s="30" t="s">
        <v>419</v>
      </c>
      <c r="D330" s="37"/>
      <c r="E330" s="37"/>
      <c r="F330" s="37"/>
      <c r="G330" s="37"/>
      <c r="H330" s="39" t="s">
        <v>10594</v>
      </c>
      <c r="I330" s="37"/>
      <c r="J330" s="37"/>
      <c r="K330" s="37"/>
      <c r="L330" s="37"/>
      <c r="M330" s="37"/>
      <c r="N330" s="37"/>
      <c r="O330" s="30"/>
      <c r="P330" s="32">
        <v>43221</v>
      </c>
      <c r="Q330" s="30"/>
    </row>
    <row r="331" spans="1:17" ht="20.100000000000001" customHeight="1">
      <c r="A331" s="30">
        <v>329</v>
      </c>
      <c r="B331" s="30" t="s">
        <v>418</v>
      </c>
      <c r="C331" s="30" t="s">
        <v>419</v>
      </c>
      <c r="D331" s="37"/>
      <c r="E331" s="37"/>
      <c r="F331" s="37"/>
      <c r="G331" s="37"/>
      <c r="H331" s="39" t="s">
        <v>10595</v>
      </c>
      <c r="I331" s="37"/>
      <c r="J331" s="37"/>
      <c r="K331" s="37"/>
      <c r="L331" s="37"/>
      <c r="M331" s="37"/>
      <c r="N331" s="37"/>
      <c r="O331" s="30"/>
      <c r="P331" s="32">
        <v>43221</v>
      </c>
      <c r="Q331" s="30"/>
    </row>
    <row r="332" spans="1:17" ht="20.100000000000001" customHeight="1">
      <c r="A332" s="30">
        <v>330</v>
      </c>
      <c r="B332" s="30" t="s">
        <v>418</v>
      </c>
      <c r="C332" s="30" t="s">
        <v>419</v>
      </c>
      <c r="D332" s="37"/>
      <c r="E332" s="37"/>
      <c r="F332" s="37"/>
      <c r="G332" s="37"/>
      <c r="H332" s="39" t="s">
        <v>10596</v>
      </c>
      <c r="I332" s="37"/>
      <c r="J332" s="37"/>
      <c r="K332" s="37"/>
      <c r="L332" s="37"/>
      <c r="M332" s="37"/>
      <c r="N332" s="37"/>
      <c r="O332" s="30"/>
      <c r="P332" s="32">
        <v>43221</v>
      </c>
      <c r="Q332" s="30"/>
    </row>
    <row r="333" spans="1:17" ht="20.100000000000001" customHeight="1">
      <c r="A333" s="30">
        <v>331</v>
      </c>
      <c r="B333" s="30" t="s">
        <v>418</v>
      </c>
      <c r="C333" s="30" t="s">
        <v>419</v>
      </c>
      <c r="D333" s="37"/>
      <c r="E333" s="37"/>
      <c r="F333" s="37"/>
      <c r="G333" s="37"/>
      <c r="H333" s="39" t="s">
        <v>10597</v>
      </c>
      <c r="I333" s="37"/>
      <c r="J333" s="37"/>
      <c r="K333" s="37"/>
      <c r="L333" s="37"/>
      <c r="M333" s="37"/>
      <c r="N333" s="37"/>
      <c r="O333" s="30"/>
      <c r="P333" s="32">
        <v>43221</v>
      </c>
      <c r="Q333" s="30"/>
    </row>
    <row r="334" spans="1:17" ht="20.100000000000001" customHeight="1">
      <c r="A334" s="30">
        <v>332</v>
      </c>
      <c r="B334" s="30" t="s">
        <v>418</v>
      </c>
      <c r="C334" s="30" t="s">
        <v>419</v>
      </c>
      <c r="D334" s="37"/>
      <c r="E334" s="37"/>
      <c r="F334" s="37"/>
      <c r="G334" s="37"/>
      <c r="H334" s="39" t="s">
        <v>10598</v>
      </c>
      <c r="I334" s="37"/>
      <c r="J334" s="37"/>
      <c r="K334" s="37"/>
      <c r="L334" s="37"/>
      <c r="M334" s="37"/>
      <c r="N334" s="37"/>
      <c r="O334" s="30"/>
      <c r="P334" s="32">
        <v>43221</v>
      </c>
      <c r="Q334" s="30"/>
    </row>
    <row r="335" spans="1:17" ht="20.100000000000001" customHeight="1">
      <c r="A335" s="30">
        <v>333</v>
      </c>
      <c r="B335" s="30" t="s">
        <v>418</v>
      </c>
      <c r="C335" s="30" t="s">
        <v>419</v>
      </c>
      <c r="D335" s="37"/>
      <c r="E335" s="37"/>
      <c r="F335" s="37"/>
      <c r="G335" s="37"/>
      <c r="H335" s="39" t="s">
        <v>10599</v>
      </c>
      <c r="I335" s="37"/>
      <c r="J335" s="37"/>
      <c r="K335" s="37"/>
      <c r="L335" s="37"/>
      <c r="M335" s="37"/>
      <c r="N335" s="37"/>
      <c r="O335" s="30"/>
      <c r="P335" s="32">
        <v>43221</v>
      </c>
      <c r="Q335" s="30"/>
    </row>
    <row r="336" spans="1:17" ht="20.100000000000001" customHeight="1">
      <c r="A336" s="30">
        <v>334</v>
      </c>
      <c r="B336" s="30" t="s">
        <v>418</v>
      </c>
      <c r="C336" s="30" t="s">
        <v>419</v>
      </c>
      <c r="D336" s="37"/>
      <c r="E336" s="37"/>
      <c r="F336" s="37"/>
      <c r="G336" s="37"/>
      <c r="H336" s="39" t="s">
        <v>10600</v>
      </c>
      <c r="I336" s="37"/>
      <c r="J336" s="37"/>
      <c r="K336" s="37"/>
      <c r="L336" s="37"/>
      <c r="M336" s="37"/>
      <c r="N336" s="37"/>
      <c r="O336" s="30"/>
      <c r="P336" s="32">
        <v>43221</v>
      </c>
      <c r="Q336" s="30"/>
    </row>
    <row r="337" spans="1:17" ht="20.100000000000001" customHeight="1">
      <c r="A337" s="30">
        <v>335</v>
      </c>
      <c r="B337" s="30" t="s">
        <v>418</v>
      </c>
      <c r="C337" s="30" t="s">
        <v>419</v>
      </c>
      <c r="D337" s="37"/>
      <c r="E337" s="37"/>
      <c r="F337" s="37"/>
      <c r="G337" s="37"/>
      <c r="H337" s="39" t="s">
        <v>10601</v>
      </c>
      <c r="I337" s="37"/>
      <c r="J337" s="37"/>
      <c r="K337" s="37"/>
      <c r="L337" s="37"/>
      <c r="M337" s="37"/>
      <c r="N337" s="37"/>
      <c r="O337" s="30"/>
      <c r="P337" s="32">
        <v>43221</v>
      </c>
      <c r="Q337" s="30"/>
    </row>
    <row r="338" spans="1:17" ht="20.100000000000001" customHeight="1">
      <c r="A338" s="30">
        <v>336</v>
      </c>
      <c r="B338" s="30" t="s">
        <v>418</v>
      </c>
      <c r="C338" s="30" t="s">
        <v>419</v>
      </c>
      <c r="D338" s="37"/>
      <c r="E338" s="37"/>
      <c r="F338" s="37"/>
      <c r="G338" s="37"/>
      <c r="H338" s="39" t="s">
        <v>10602</v>
      </c>
      <c r="I338" s="37"/>
      <c r="J338" s="37"/>
      <c r="K338" s="37"/>
      <c r="L338" s="37"/>
      <c r="M338" s="37"/>
      <c r="N338" s="37"/>
      <c r="O338" s="30"/>
      <c r="P338" s="32">
        <v>43221</v>
      </c>
      <c r="Q338" s="30"/>
    </row>
    <row r="339" spans="1:17" ht="20.100000000000001" customHeight="1">
      <c r="A339" s="30">
        <v>337</v>
      </c>
      <c r="B339" s="30" t="s">
        <v>418</v>
      </c>
      <c r="C339" s="30" t="s">
        <v>419</v>
      </c>
      <c r="D339" s="37"/>
      <c r="E339" s="37"/>
      <c r="F339" s="37"/>
      <c r="G339" s="37"/>
      <c r="H339" s="39" t="s">
        <v>10603</v>
      </c>
      <c r="I339" s="37"/>
      <c r="J339" s="37"/>
      <c r="K339" s="37"/>
      <c r="L339" s="37"/>
      <c r="M339" s="37"/>
      <c r="N339" s="37"/>
      <c r="O339" s="30"/>
      <c r="P339" s="32">
        <v>43221</v>
      </c>
      <c r="Q339" s="30"/>
    </row>
    <row r="340" spans="1:17" ht="20.100000000000001" customHeight="1">
      <c r="A340" s="30">
        <v>338</v>
      </c>
      <c r="B340" s="30" t="s">
        <v>418</v>
      </c>
      <c r="C340" s="30" t="s">
        <v>419</v>
      </c>
      <c r="D340" s="37"/>
      <c r="E340" s="37"/>
      <c r="F340" s="37"/>
      <c r="G340" s="37"/>
      <c r="H340" s="39" t="s">
        <v>10604</v>
      </c>
      <c r="I340" s="37"/>
      <c r="J340" s="37"/>
      <c r="K340" s="37"/>
      <c r="L340" s="37"/>
      <c r="M340" s="37"/>
      <c r="N340" s="37"/>
      <c r="O340" s="30"/>
      <c r="P340" s="32">
        <v>43221</v>
      </c>
      <c r="Q340" s="30"/>
    </row>
    <row r="341" spans="1:17" ht="20.100000000000001" customHeight="1">
      <c r="A341" s="30">
        <v>339</v>
      </c>
      <c r="B341" s="30" t="s">
        <v>418</v>
      </c>
      <c r="C341" s="30" t="s">
        <v>419</v>
      </c>
      <c r="D341" s="37"/>
      <c r="E341" s="37"/>
      <c r="F341" s="37"/>
      <c r="G341" s="37"/>
      <c r="H341" s="39" t="s">
        <v>10605</v>
      </c>
      <c r="I341" s="37"/>
      <c r="J341" s="37"/>
      <c r="K341" s="37"/>
      <c r="L341" s="37"/>
      <c r="M341" s="37"/>
      <c r="N341" s="37"/>
      <c r="O341" s="30"/>
      <c r="P341" s="32">
        <v>43221</v>
      </c>
      <c r="Q341" s="30"/>
    </row>
    <row r="342" spans="1:17" ht="20.100000000000001" customHeight="1">
      <c r="A342" s="30">
        <v>340</v>
      </c>
      <c r="B342" s="30" t="s">
        <v>418</v>
      </c>
      <c r="C342" s="30" t="s">
        <v>419</v>
      </c>
      <c r="D342" s="37"/>
      <c r="E342" s="37"/>
      <c r="F342" s="37"/>
      <c r="G342" s="37"/>
      <c r="H342" s="39" t="s">
        <v>10606</v>
      </c>
      <c r="I342" s="37"/>
      <c r="J342" s="37"/>
      <c r="K342" s="37"/>
      <c r="L342" s="37"/>
      <c r="M342" s="37"/>
      <c r="N342" s="37"/>
      <c r="O342" s="30"/>
      <c r="P342" s="32">
        <v>43221</v>
      </c>
      <c r="Q342" s="30"/>
    </row>
    <row r="343" spans="1:17" ht="20.100000000000001" customHeight="1">
      <c r="A343" s="30">
        <v>341</v>
      </c>
      <c r="B343" s="30" t="s">
        <v>418</v>
      </c>
      <c r="C343" s="30" t="s">
        <v>419</v>
      </c>
      <c r="D343" s="37"/>
      <c r="E343" s="37"/>
      <c r="F343" s="37"/>
      <c r="G343" s="37"/>
      <c r="H343" s="39" t="s">
        <v>10607</v>
      </c>
      <c r="I343" s="37"/>
      <c r="J343" s="37"/>
      <c r="K343" s="37"/>
      <c r="L343" s="37"/>
      <c r="M343" s="37"/>
      <c r="N343" s="37"/>
      <c r="O343" s="30"/>
      <c r="P343" s="32">
        <v>43221</v>
      </c>
      <c r="Q343" s="30"/>
    </row>
    <row r="344" spans="1:17" ht="20.100000000000001" customHeight="1">
      <c r="A344" s="30">
        <v>342</v>
      </c>
      <c r="B344" s="30" t="s">
        <v>418</v>
      </c>
      <c r="C344" s="30" t="s">
        <v>419</v>
      </c>
      <c r="D344" s="37"/>
      <c r="E344" s="37"/>
      <c r="F344" s="37"/>
      <c r="G344" s="37"/>
      <c r="H344" s="39" t="s">
        <v>10608</v>
      </c>
      <c r="I344" s="37"/>
      <c r="J344" s="37"/>
      <c r="K344" s="37"/>
      <c r="L344" s="37"/>
      <c r="M344" s="37"/>
      <c r="N344" s="37"/>
      <c r="O344" s="30"/>
      <c r="P344" s="32">
        <v>43221</v>
      </c>
      <c r="Q344" s="30"/>
    </row>
    <row r="345" spans="1:17" ht="20.100000000000001" customHeight="1">
      <c r="A345" s="30">
        <v>343</v>
      </c>
      <c r="B345" s="30" t="s">
        <v>418</v>
      </c>
      <c r="C345" s="30" t="s">
        <v>419</v>
      </c>
      <c r="D345" s="37"/>
      <c r="E345" s="37"/>
      <c r="F345" s="37"/>
      <c r="G345" s="37"/>
      <c r="H345" s="39" t="s">
        <v>10609</v>
      </c>
      <c r="I345" s="37"/>
      <c r="J345" s="37"/>
      <c r="K345" s="37"/>
      <c r="L345" s="37"/>
      <c r="M345" s="37"/>
      <c r="N345" s="37"/>
      <c r="O345" s="30"/>
      <c r="P345" s="32">
        <v>43221</v>
      </c>
      <c r="Q345" s="30"/>
    </row>
    <row r="346" spans="1:17" ht="20.100000000000001" customHeight="1">
      <c r="A346" s="30">
        <v>344</v>
      </c>
      <c r="B346" s="30" t="s">
        <v>418</v>
      </c>
      <c r="C346" s="30" t="s">
        <v>419</v>
      </c>
      <c r="D346" s="30"/>
      <c r="E346" s="30"/>
      <c r="F346" s="30"/>
      <c r="G346" s="30"/>
      <c r="H346" s="39" t="s">
        <v>10610</v>
      </c>
      <c r="I346" s="35"/>
      <c r="J346" s="35"/>
      <c r="K346" s="35"/>
      <c r="L346" s="35"/>
      <c r="M346" s="35"/>
      <c r="N346" s="35"/>
      <c r="O346" s="30"/>
      <c r="P346" s="32">
        <v>43221</v>
      </c>
      <c r="Q346" s="30"/>
    </row>
    <row r="347" spans="1:17" ht="20.100000000000001" customHeight="1">
      <c r="A347" s="30">
        <v>345</v>
      </c>
      <c r="B347" s="30" t="s">
        <v>418</v>
      </c>
      <c r="C347" s="30" t="s">
        <v>419</v>
      </c>
      <c r="D347" s="30"/>
      <c r="E347" s="30"/>
      <c r="F347" s="30"/>
      <c r="G347" s="30"/>
      <c r="H347" s="39" t="s">
        <v>10611</v>
      </c>
      <c r="I347" s="35"/>
      <c r="J347" s="35"/>
      <c r="K347" s="35"/>
      <c r="L347" s="35"/>
      <c r="M347" s="35"/>
      <c r="N347" s="35"/>
      <c r="O347" s="30"/>
      <c r="P347" s="32">
        <v>43221</v>
      </c>
      <c r="Q347" s="30"/>
    </row>
    <row r="348" spans="1:17" ht="20.100000000000001" customHeight="1">
      <c r="A348" s="30">
        <v>346</v>
      </c>
      <c r="B348" s="30" t="s">
        <v>418</v>
      </c>
      <c r="C348" s="30" t="s">
        <v>419</v>
      </c>
      <c r="D348" s="30"/>
      <c r="E348" s="30"/>
      <c r="F348" s="30"/>
      <c r="G348" s="30"/>
      <c r="H348" s="39" t="s">
        <v>10612</v>
      </c>
      <c r="I348" s="35"/>
      <c r="J348" s="35"/>
      <c r="K348" s="35"/>
      <c r="L348" s="35"/>
      <c r="M348" s="35"/>
      <c r="N348" s="35"/>
      <c r="O348" s="30"/>
      <c r="P348" s="32">
        <v>43221</v>
      </c>
      <c r="Q348" s="30"/>
    </row>
    <row r="349" spans="1:17" ht="20.100000000000001" customHeight="1">
      <c r="A349" s="30">
        <v>347</v>
      </c>
      <c r="B349" s="30" t="s">
        <v>418</v>
      </c>
      <c r="C349" s="30" t="s">
        <v>419</v>
      </c>
      <c r="D349" s="30"/>
      <c r="E349" s="30"/>
      <c r="F349" s="30"/>
      <c r="G349" s="30"/>
      <c r="H349" s="39" t="s">
        <v>10613</v>
      </c>
      <c r="I349" s="35"/>
      <c r="J349" s="35"/>
      <c r="K349" s="35"/>
      <c r="L349" s="35"/>
      <c r="M349" s="35"/>
      <c r="N349" s="35"/>
      <c r="O349" s="30"/>
      <c r="P349" s="32">
        <v>43221</v>
      </c>
      <c r="Q349" s="30"/>
    </row>
    <row r="350" spans="1:17" ht="20.100000000000001" customHeight="1">
      <c r="A350" s="30">
        <v>348</v>
      </c>
      <c r="B350" s="30" t="s">
        <v>418</v>
      </c>
      <c r="C350" s="30" t="s">
        <v>419</v>
      </c>
      <c r="D350" s="30"/>
      <c r="E350" s="30"/>
      <c r="F350" s="30"/>
      <c r="G350" s="30"/>
      <c r="H350" s="39" t="s">
        <v>10614</v>
      </c>
      <c r="I350" s="35"/>
      <c r="J350" s="35"/>
      <c r="K350" s="35"/>
      <c r="L350" s="35"/>
      <c r="M350" s="35"/>
      <c r="N350" s="35"/>
      <c r="O350" s="30"/>
      <c r="P350" s="32">
        <v>43221</v>
      </c>
      <c r="Q350" s="30"/>
    </row>
    <row r="351" spans="1:17" ht="20.100000000000001" customHeight="1">
      <c r="A351" s="30">
        <v>349</v>
      </c>
      <c r="B351" s="30" t="s">
        <v>418</v>
      </c>
      <c r="C351" s="30" t="s">
        <v>419</v>
      </c>
      <c r="D351" s="30"/>
      <c r="E351" s="30"/>
      <c r="F351" s="30"/>
      <c r="G351" s="30"/>
      <c r="H351" s="39" t="s">
        <v>10615</v>
      </c>
      <c r="I351" s="35"/>
      <c r="J351" s="35"/>
      <c r="K351" s="35"/>
      <c r="L351" s="35"/>
      <c r="M351" s="35"/>
      <c r="N351" s="35"/>
      <c r="O351" s="30"/>
      <c r="P351" s="32">
        <v>43221</v>
      </c>
      <c r="Q351" s="30"/>
    </row>
    <row r="352" spans="1:17" ht="20.100000000000001" customHeight="1">
      <c r="A352" s="30">
        <v>350</v>
      </c>
      <c r="B352" s="30" t="s">
        <v>418</v>
      </c>
      <c r="C352" s="30" t="s">
        <v>419</v>
      </c>
      <c r="D352" s="30"/>
      <c r="E352" s="30"/>
      <c r="F352" s="30"/>
      <c r="G352" s="30"/>
      <c r="H352" s="39" t="s">
        <v>10616</v>
      </c>
      <c r="I352" s="35"/>
      <c r="J352" s="35"/>
      <c r="K352" s="35"/>
      <c r="L352" s="35"/>
      <c r="M352" s="35"/>
      <c r="N352" s="35"/>
      <c r="O352" s="30"/>
      <c r="P352" s="32">
        <v>43221</v>
      </c>
      <c r="Q352" s="30"/>
    </row>
    <row r="353" spans="1:17" ht="20.100000000000001" customHeight="1">
      <c r="A353" s="30">
        <v>351</v>
      </c>
      <c r="B353" s="30" t="s">
        <v>418</v>
      </c>
      <c r="C353" s="30" t="s">
        <v>419</v>
      </c>
      <c r="D353" s="30"/>
      <c r="E353" s="30"/>
      <c r="F353" s="30"/>
      <c r="G353" s="30"/>
      <c r="H353" s="39" t="s">
        <v>10617</v>
      </c>
      <c r="I353" s="35"/>
      <c r="J353" s="35"/>
      <c r="K353" s="35"/>
      <c r="L353" s="35"/>
      <c r="M353" s="35"/>
      <c r="N353" s="35"/>
      <c r="O353" s="30"/>
      <c r="P353" s="32">
        <v>43221</v>
      </c>
      <c r="Q353" s="30"/>
    </row>
    <row r="354" spans="1:17" ht="20.100000000000001" customHeight="1">
      <c r="A354" s="30">
        <v>352</v>
      </c>
      <c r="B354" s="30" t="s">
        <v>418</v>
      </c>
      <c r="C354" s="30" t="s">
        <v>419</v>
      </c>
      <c r="D354" s="30"/>
      <c r="E354" s="30"/>
      <c r="F354" s="30"/>
      <c r="G354" s="30"/>
      <c r="H354" s="39" t="s">
        <v>10618</v>
      </c>
      <c r="I354" s="35"/>
      <c r="J354" s="35"/>
      <c r="K354" s="35"/>
      <c r="L354" s="35"/>
      <c r="M354" s="35"/>
      <c r="N354" s="35"/>
      <c r="O354" s="30"/>
      <c r="P354" s="32">
        <v>43221</v>
      </c>
      <c r="Q354" s="30"/>
    </row>
    <row r="355" spans="1:17" ht="20.100000000000001" customHeight="1">
      <c r="A355" s="30">
        <v>353</v>
      </c>
      <c r="B355" s="30" t="s">
        <v>418</v>
      </c>
      <c r="C355" s="30" t="s">
        <v>419</v>
      </c>
      <c r="D355" s="30"/>
      <c r="E355" s="30"/>
      <c r="F355" s="30"/>
      <c r="G355" s="30"/>
      <c r="H355" s="39" t="s">
        <v>10604</v>
      </c>
      <c r="I355" s="35"/>
      <c r="J355" s="35"/>
      <c r="K355" s="35"/>
      <c r="L355" s="35"/>
      <c r="M355" s="35"/>
      <c r="N355" s="35"/>
      <c r="O355" s="30"/>
      <c r="P355" s="32">
        <v>43221</v>
      </c>
      <c r="Q355" s="30"/>
    </row>
    <row r="356" spans="1:17" ht="20.100000000000001" customHeight="1">
      <c r="A356" s="30">
        <v>354</v>
      </c>
      <c r="B356" s="30" t="s">
        <v>418</v>
      </c>
      <c r="C356" s="30" t="s">
        <v>419</v>
      </c>
      <c r="D356" s="30"/>
      <c r="E356" s="30"/>
      <c r="F356" s="30"/>
      <c r="G356" s="30"/>
      <c r="H356" s="39" t="s">
        <v>10605</v>
      </c>
      <c r="I356" s="35"/>
      <c r="J356" s="35"/>
      <c r="K356" s="35"/>
      <c r="L356" s="35"/>
      <c r="M356" s="35"/>
      <c r="N356" s="35"/>
      <c r="O356" s="30"/>
      <c r="P356" s="32">
        <v>43221</v>
      </c>
      <c r="Q356" s="30"/>
    </row>
    <row r="357" spans="1:17" ht="20.100000000000001" customHeight="1">
      <c r="A357" s="30">
        <v>355</v>
      </c>
      <c r="B357" s="30" t="s">
        <v>418</v>
      </c>
      <c r="C357" s="30" t="s">
        <v>419</v>
      </c>
      <c r="D357" s="30"/>
      <c r="E357" s="30"/>
      <c r="F357" s="30"/>
      <c r="G357" s="30"/>
      <c r="H357" s="39" t="s">
        <v>10606</v>
      </c>
      <c r="I357" s="35"/>
      <c r="J357" s="35"/>
      <c r="K357" s="35"/>
      <c r="L357" s="35"/>
      <c r="M357" s="35"/>
      <c r="N357" s="35"/>
      <c r="O357" s="30"/>
      <c r="P357" s="32">
        <v>43221</v>
      </c>
      <c r="Q357" s="30"/>
    </row>
    <row r="358" spans="1:17" ht="20.100000000000001" customHeight="1">
      <c r="A358" s="30">
        <v>356</v>
      </c>
      <c r="B358" s="30" t="s">
        <v>418</v>
      </c>
      <c r="C358" s="30" t="s">
        <v>419</v>
      </c>
      <c r="D358" s="30"/>
      <c r="E358" s="30"/>
      <c r="F358" s="30"/>
      <c r="G358" s="30"/>
      <c r="H358" s="39" t="s">
        <v>10607</v>
      </c>
      <c r="I358" s="35"/>
      <c r="J358" s="35"/>
      <c r="K358" s="35"/>
      <c r="L358" s="35"/>
      <c r="M358" s="35"/>
      <c r="N358" s="35"/>
      <c r="O358" s="30"/>
      <c r="P358" s="32">
        <v>43221</v>
      </c>
      <c r="Q358" s="30"/>
    </row>
    <row r="359" spans="1:17" ht="20.100000000000001" customHeight="1">
      <c r="A359" s="30">
        <v>357</v>
      </c>
      <c r="B359" s="30" t="s">
        <v>418</v>
      </c>
      <c r="C359" s="30" t="s">
        <v>419</v>
      </c>
      <c r="D359" s="30"/>
      <c r="E359" s="30"/>
      <c r="F359" s="30"/>
      <c r="G359" s="30"/>
      <c r="H359" s="39" t="s">
        <v>10619</v>
      </c>
      <c r="I359" s="35"/>
      <c r="J359" s="35"/>
      <c r="K359" s="35"/>
      <c r="L359" s="35"/>
      <c r="M359" s="35"/>
      <c r="N359" s="35"/>
      <c r="O359" s="30"/>
      <c r="P359" s="32">
        <v>43221</v>
      </c>
      <c r="Q359" s="30"/>
    </row>
    <row r="360" spans="1:17" ht="20.100000000000001" customHeight="1">
      <c r="A360" s="30">
        <v>358</v>
      </c>
      <c r="B360" s="30" t="s">
        <v>418</v>
      </c>
      <c r="C360" s="30" t="s">
        <v>419</v>
      </c>
      <c r="D360" s="30"/>
      <c r="E360" s="30"/>
      <c r="F360" s="30"/>
      <c r="G360" s="30"/>
      <c r="H360" s="39" t="s">
        <v>10620</v>
      </c>
      <c r="I360" s="35"/>
      <c r="J360" s="35"/>
      <c r="K360" s="35"/>
      <c r="L360" s="35"/>
      <c r="M360" s="35"/>
      <c r="N360" s="35"/>
      <c r="O360" s="30"/>
      <c r="P360" s="32">
        <v>43221</v>
      </c>
      <c r="Q360" s="30"/>
    </row>
    <row r="361" spans="1:17" ht="20.100000000000001" customHeight="1">
      <c r="A361" s="30">
        <v>359</v>
      </c>
      <c r="B361" s="30" t="s">
        <v>418</v>
      </c>
      <c r="C361" s="30" t="s">
        <v>419</v>
      </c>
      <c r="D361" s="30"/>
      <c r="E361" s="30"/>
      <c r="F361" s="30"/>
      <c r="G361" s="30"/>
      <c r="H361" s="39" t="s">
        <v>10621</v>
      </c>
      <c r="I361" s="35"/>
      <c r="J361" s="35"/>
      <c r="K361" s="35"/>
      <c r="L361" s="35"/>
      <c r="M361" s="35"/>
      <c r="N361" s="35"/>
      <c r="O361" s="30"/>
      <c r="P361" s="32">
        <v>43221</v>
      </c>
      <c r="Q361" s="30"/>
    </row>
    <row r="362" spans="1:17" ht="20.100000000000001" customHeight="1">
      <c r="A362" s="30">
        <v>360</v>
      </c>
      <c r="B362" s="30" t="s">
        <v>418</v>
      </c>
      <c r="C362" s="30" t="s">
        <v>419</v>
      </c>
      <c r="D362" s="30"/>
      <c r="E362" s="30"/>
      <c r="F362" s="30"/>
      <c r="G362" s="30"/>
      <c r="H362" s="39" t="s">
        <v>10622</v>
      </c>
      <c r="I362" s="35"/>
      <c r="J362" s="35"/>
      <c r="K362" s="35"/>
      <c r="L362" s="35"/>
      <c r="M362" s="35"/>
      <c r="N362" s="35"/>
      <c r="O362" s="30"/>
      <c r="P362" s="32">
        <v>43221</v>
      </c>
      <c r="Q362" s="30"/>
    </row>
    <row r="363" spans="1:17" ht="20.100000000000001" customHeight="1">
      <c r="A363" s="30">
        <v>361</v>
      </c>
      <c r="B363" s="30" t="s">
        <v>418</v>
      </c>
      <c r="C363" s="30" t="s">
        <v>419</v>
      </c>
      <c r="D363" s="30"/>
      <c r="E363" s="30"/>
      <c r="F363" s="30"/>
      <c r="G363" s="30"/>
      <c r="H363" s="39" t="s">
        <v>10623</v>
      </c>
      <c r="I363" s="35"/>
      <c r="J363" s="35"/>
      <c r="K363" s="35"/>
      <c r="L363" s="35"/>
      <c r="M363" s="35"/>
      <c r="N363" s="35"/>
      <c r="O363" s="30"/>
      <c r="P363" s="32">
        <v>43221</v>
      </c>
      <c r="Q363" s="30"/>
    </row>
    <row r="364" spans="1:17" ht="20.100000000000001" customHeight="1">
      <c r="A364" s="30">
        <v>362</v>
      </c>
      <c r="B364" s="30" t="s">
        <v>418</v>
      </c>
      <c r="C364" s="30" t="s">
        <v>419</v>
      </c>
      <c r="D364" s="30"/>
      <c r="E364" s="30"/>
      <c r="F364" s="30"/>
      <c r="G364" s="30"/>
      <c r="H364" s="39" t="s">
        <v>10624</v>
      </c>
      <c r="I364" s="35"/>
      <c r="J364" s="35"/>
      <c r="K364" s="35"/>
      <c r="L364" s="35"/>
      <c r="M364" s="35"/>
      <c r="N364" s="35"/>
      <c r="O364" s="30"/>
      <c r="P364" s="32">
        <v>43221</v>
      </c>
      <c r="Q364" s="30"/>
    </row>
    <row r="365" spans="1:17" ht="20.100000000000001" customHeight="1">
      <c r="A365" s="30">
        <v>363</v>
      </c>
      <c r="B365" s="30" t="s">
        <v>418</v>
      </c>
      <c r="C365" s="30" t="s">
        <v>419</v>
      </c>
      <c r="D365" s="30"/>
      <c r="E365" s="30"/>
      <c r="F365" s="30"/>
      <c r="G365" s="30"/>
      <c r="H365" s="39" t="s">
        <v>10625</v>
      </c>
      <c r="I365" s="35"/>
      <c r="J365" s="35"/>
      <c r="K365" s="35"/>
      <c r="L365" s="35"/>
      <c r="M365" s="35"/>
      <c r="N365" s="35"/>
      <c r="O365" s="30"/>
      <c r="P365" s="32">
        <v>43221</v>
      </c>
      <c r="Q365" s="30"/>
    </row>
    <row r="366" spans="1:17" ht="20.100000000000001" customHeight="1">
      <c r="A366" s="30">
        <v>364</v>
      </c>
      <c r="B366" s="30" t="s">
        <v>418</v>
      </c>
      <c r="C366" s="30" t="s">
        <v>419</v>
      </c>
      <c r="D366" s="30"/>
      <c r="E366" s="30"/>
      <c r="F366" s="30"/>
      <c r="G366" s="30"/>
      <c r="H366" s="35" t="s">
        <v>10626</v>
      </c>
      <c r="I366" s="35"/>
      <c r="J366" s="35"/>
      <c r="K366" s="35"/>
      <c r="L366" s="35"/>
      <c r="M366" s="35"/>
      <c r="N366" s="35"/>
      <c r="O366" s="30"/>
      <c r="P366" s="32">
        <v>43222</v>
      </c>
      <c r="Q366" s="30"/>
    </row>
    <row r="367" spans="1:17" ht="20.100000000000001" customHeight="1">
      <c r="A367" s="30">
        <v>365</v>
      </c>
      <c r="B367" s="30" t="s">
        <v>418</v>
      </c>
      <c r="C367" s="30" t="s">
        <v>419</v>
      </c>
      <c r="D367" s="30"/>
      <c r="E367" s="30"/>
      <c r="F367" s="30"/>
      <c r="G367" s="30"/>
      <c r="H367" s="35" t="s">
        <v>10627</v>
      </c>
      <c r="I367" s="35"/>
      <c r="J367" s="35"/>
      <c r="K367" s="35"/>
      <c r="L367" s="35"/>
      <c r="M367" s="35"/>
      <c r="N367" s="35"/>
      <c r="O367" s="30"/>
      <c r="P367" s="32">
        <v>43222</v>
      </c>
      <c r="Q367" s="30"/>
    </row>
    <row r="368" spans="1:17" ht="20.100000000000001" customHeight="1">
      <c r="A368" s="30">
        <v>366</v>
      </c>
      <c r="B368" s="30" t="s">
        <v>418</v>
      </c>
      <c r="C368" s="30" t="s">
        <v>419</v>
      </c>
      <c r="D368" s="30"/>
      <c r="E368" s="30"/>
      <c r="F368" s="30"/>
      <c r="G368" s="30"/>
      <c r="H368" s="35" t="s">
        <v>10628</v>
      </c>
      <c r="I368" s="35"/>
      <c r="J368" s="35"/>
      <c r="K368" s="35"/>
      <c r="L368" s="35"/>
      <c r="M368" s="35"/>
      <c r="N368" s="35"/>
      <c r="O368" s="30"/>
      <c r="P368" s="32">
        <v>43222</v>
      </c>
      <c r="Q368" s="30"/>
    </row>
    <row r="369" spans="1:17" ht="20.100000000000001" customHeight="1">
      <c r="A369" s="30">
        <v>367</v>
      </c>
      <c r="B369" s="30" t="s">
        <v>418</v>
      </c>
      <c r="C369" s="30" t="s">
        <v>419</v>
      </c>
      <c r="D369" s="30"/>
      <c r="E369" s="30"/>
      <c r="F369" s="30"/>
      <c r="G369" s="30"/>
      <c r="H369" s="35" t="s">
        <v>10629</v>
      </c>
      <c r="I369" s="35"/>
      <c r="J369" s="35"/>
      <c r="K369" s="35"/>
      <c r="L369" s="35"/>
      <c r="M369" s="35"/>
      <c r="N369" s="35"/>
      <c r="O369" s="30"/>
      <c r="P369" s="32">
        <v>43222</v>
      </c>
      <c r="Q369" s="30"/>
    </row>
    <row r="370" spans="1:17" ht="20.100000000000001" customHeight="1">
      <c r="A370" s="30">
        <v>368</v>
      </c>
      <c r="B370" s="30" t="s">
        <v>418</v>
      </c>
      <c r="C370" s="30" t="s">
        <v>419</v>
      </c>
      <c r="D370" s="30"/>
      <c r="E370" s="30"/>
      <c r="F370" s="30"/>
      <c r="G370" s="30"/>
      <c r="H370" s="35" t="s">
        <v>10630</v>
      </c>
      <c r="I370" s="35"/>
      <c r="J370" s="35"/>
      <c r="K370" s="35"/>
      <c r="L370" s="35"/>
      <c r="M370" s="35"/>
      <c r="N370" s="35"/>
      <c r="O370" s="30"/>
      <c r="P370" s="32">
        <v>43222</v>
      </c>
      <c r="Q370" s="30"/>
    </row>
    <row r="371" spans="1:17" ht="20.100000000000001" customHeight="1">
      <c r="A371" s="30">
        <v>369</v>
      </c>
      <c r="B371" s="30" t="s">
        <v>418</v>
      </c>
      <c r="C371" s="30" t="s">
        <v>419</v>
      </c>
      <c r="D371" s="30"/>
      <c r="E371" s="30"/>
      <c r="F371" s="30"/>
      <c r="G371" s="30"/>
      <c r="H371" s="39" t="s">
        <v>10631</v>
      </c>
      <c r="I371" s="35"/>
      <c r="J371" s="35"/>
      <c r="K371" s="35"/>
      <c r="L371" s="35"/>
      <c r="M371" s="35"/>
      <c r="N371" s="35"/>
      <c r="O371" s="30"/>
      <c r="P371" s="32">
        <v>43222</v>
      </c>
      <c r="Q371" s="30"/>
    </row>
    <row r="372" spans="1:17" ht="20.100000000000001" customHeight="1">
      <c r="A372" s="30">
        <v>370</v>
      </c>
      <c r="B372" s="30" t="s">
        <v>418</v>
      </c>
      <c r="C372" s="30" t="s">
        <v>9</v>
      </c>
      <c r="D372" s="30"/>
      <c r="E372" s="30"/>
      <c r="F372" s="30"/>
      <c r="G372" s="30"/>
      <c r="H372" s="39" t="s">
        <v>3213</v>
      </c>
      <c r="I372" s="35"/>
      <c r="J372" s="35"/>
      <c r="K372" s="35"/>
      <c r="L372" s="35"/>
      <c r="M372" s="35"/>
      <c r="N372" s="35"/>
      <c r="O372" s="30"/>
      <c r="P372" s="32">
        <v>43222</v>
      </c>
      <c r="Q372" s="30"/>
    </row>
    <row r="373" spans="1:17" ht="20.100000000000001" customHeight="1">
      <c r="A373" s="30">
        <v>371</v>
      </c>
      <c r="B373" s="30" t="s">
        <v>418</v>
      </c>
      <c r="C373" s="30" t="s">
        <v>419</v>
      </c>
      <c r="D373" s="30"/>
      <c r="E373" s="30"/>
      <c r="F373" s="30"/>
      <c r="G373" s="30"/>
      <c r="H373" s="39" t="s">
        <v>10632</v>
      </c>
      <c r="I373" s="35"/>
      <c r="J373" s="35"/>
      <c r="K373" s="35"/>
      <c r="L373" s="35"/>
      <c r="M373" s="35"/>
      <c r="N373" s="35"/>
      <c r="O373" s="30"/>
      <c r="P373" s="32">
        <v>43222</v>
      </c>
      <c r="Q373" s="30"/>
    </row>
    <row r="374" spans="1:17" ht="20.100000000000001" customHeight="1">
      <c r="A374" s="30">
        <v>372</v>
      </c>
      <c r="B374" s="30" t="s">
        <v>418</v>
      </c>
      <c r="C374" s="30" t="s">
        <v>419</v>
      </c>
      <c r="D374" s="30"/>
      <c r="E374" s="30"/>
      <c r="F374" s="30"/>
      <c r="G374" s="30"/>
      <c r="H374" s="39" t="s">
        <v>10633</v>
      </c>
      <c r="I374" s="35"/>
      <c r="J374" s="35"/>
      <c r="K374" s="35"/>
      <c r="L374" s="35"/>
      <c r="M374" s="35"/>
      <c r="N374" s="35"/>
      <c r="O374" s="30"/>
      <c r="P374" s="32">
        <v>43222</v>
      </c>
      <c r="Q374" s="30"/>
    </row>
    <row r="375" spans="1:17" ht="20.100000000000001" customHeight="1">
      <c r="A375" s="30">
        <v>373</v>
      </c>
      <c r="B375" s="30" t="s">
        <v>418</v>
      </c>
      <c r="C375" s="30" t="s">
        <v>419</v>
      </c>
      <c r="D375" s="30"/>
      <c r="E375" s="30"/>
      <c r="F375" s="30"/>
      <c r="G375" s="30"/>
      <c r="H375" s="39" t="s">
        <v>10634</v>
      </c>
      <c r="I375" s="35"/>
      <c r="J375" s="35"/>
      <c r="K375" s="35"/>
      <c r="L375" s="35"/>
      <c r="M375" s="35"/>
      <c r="N375" s="35"/>
      <c r="O375" s="30"/>
      <c r="P375" s="32">
        <v>43222</v>
      </c>
      <c r="Q375" s="30"/>
    </row>
    <row r="376" spans="1:17" ht="20.100000000000001" customHeight="1">
      <c r="A376" s="30">
        <v>374</v>
      </c>
      <c r="B376" s="30" t="s">
        <v>418</v>
      </c>
      <c r="C376" s="30" t="s">
        <v>419</v>
      </c>
      <c r="D376" s="30"/>
      <c r="E376" s="30"/>
      <c r="F376" s="30"/>
      <c r="G376" s="30"/>
      <c r="H376" s="39" t="s">
        <v>10635</v>
      </c>
      <c r="I376" s="35"/>
      <c r="J376" s="35"/>
      <c r="K376" s="35"/>
      <c r="L376" s="35"/>
      <c r="M376" s="35"/>
      <c r="N376" s="35"/>
      <c r="O376" s="30"/>
      <c r="P376" s="32">
        <v>43222</v>
      </c>
      <c r="Q376" s="30"/>
    </row>
    <row r="377" spans="1:17" ht="20.100000000000001" customHeight="1">
      <c r="A377" s="30">
        <v>375</v>
      </c>
      <c r="B377" s="30" t="s">
        <v>418</v>
      </c>
      <c r="C377" s="30" t="s">
        <v>419</v>
      </c>
      <c r="D377" s="30"/>
      <c r="E377" s="30"/>
      <c r="F377" s="30"/>
      <c r="G377" s="30"/>
      <c r="H377" s="39" t="s">
        <v>10636</v>
      </c>
      <c r="I377" s="35"/>
      <c r="J377" s="35"/>
      <c r="K377" s="35"/>
      <c r="L377" s="35"/>
      <c r="M377" s="35"/>
      <c r="N377" s="35"/>
      <c r="O377" s="30"/>
      <c r="P377" s="32">
        <v>43222</v>
      </c>
      <c r="Q377" s="30"/>
    </row>
    <row r="378" spans="1:17" ht="20.100000000000001" customHeight="1">
      <c r="A378" s="30">
        <v>376</v>
      </c>
      <c r="B378" s="30" t="s">
        <v>418</v>
      </c>
      <c r="C378" s="30" t="s">
        <v>419</v>
      </c>
      <c r="D378" s="30"/>
      <c r="E378" s="30"/>
      <c r="F378" s="30"/>
      <c r="G378" s="30"/>
      <c r="H378" s="39" t="s">
        <v>10637</v>
      </c>
      <c r="I378" s="35"/>
      <c r="J378" s="35"/>
      <c r="K378" s="35"/>
      <c r="L378" s="35"/>
      <c r="M378" s="35"/>
      <c r="N378" s="35"/>
      <c r="O378" s="30"/>
      <c r="P378" s="32">
        <v>43222</v>
      </c>
      <c r="Q378" s="30"/>
    </row>
    <row r="379" spans="1:17" ht="20.100000000000001" customHeight="1">
      <c r="A379" s="30">
        <v>377</v>
      </c>
      <c r="B379" s="30" t="s">
        <v>418</v>
      </c>
      <c r="C379" s="30" t="s">
        <v>9</v>
      </c>
      <c r="D379" s="30"/>
      <c r="E379" s="30"/>
      <c r="F379" s="30"/>
      <c r="G379" s="30"/>
      <c r="H379" s="39" t="s">
        <v>10638</v>
      </c>
      <c r="I379" s="35"/>
      <c r="J379" s="35"/>
      <c r="K379" s="35"/>
      <c r="L379" s="35"/>
      <c r="M379" s="35"/>
      <c r="N379" s="35"/>
      <c r="O379" s="30"/>
      <c r="P379" s="32">
        <v>43222</v>
      </c>
      <c r="Q379" s="30"/>
    </row>
    <row r="380" spans="1:17" ht="20.100000000000001" customHeight="1">
      <c r="A380" s="30">
        <v>378</v>
      </c>
      <c r="B380" s="30" t="s">
        <v>418</v>
      </c>
      <c r="C380" s="30" t="s">
        <v>419</v>
      </c>
      <c r="D380" s="30"/>
      <c r="E380" s="30"/>
      <c r="F380" s="30"/>
      <c r="G380" s="30"/>
      <c r="H380" s="39" t="s">
        <v>10639</v>
      </c>
      <c r="I380" s="35"/>
      <c r="J380" s="35"/>
      <c r="K380" s="35"/>
      <c r="L380" s="35"/>
      <c r="M380" s="35"/>
      <c r="N380" s="35"/>
      <c r="O380" s="30"/>
      <c r="P380" s="32">
        <v>43222</v>
      </c>
      <c r="Q380" s="30"/>
    </row>
    <row r="381" spans="1:17" ht="20.100000000000001" customHeight="1">
      <c r="A381" s="30">
        <v>379</v>
      </c>
      <c r="B381" s="30" t="s">
        <v>418</v>
      </c>
      <c r="C381" s="30" t="s">
        <v>419</v>
      </c>
      <c r="D381" s="30"/>
      <c r="E381" s="30"/>
      <c r="F381" s="30"/>
      <c r="G381" s="30"/>
      <c r="H381" s="39" t="s">
        <v>10640</v>
      </c>
      <c r="I381" s="35"/>
      <c r="J381" s="35"/>
      <c r="K381" s="35"/>
      <c r="L381" s="35"/>
      <c r="M381" s="35"/>
      <c r="N381" s="35"/>
      <c r="O381" s="30"/>
      <c r="P381" s="32">
        <v>43222</v>
      </c>
      <c r="Q381" s="30"/>
    </row>
    <row r="382" spans="1:17" ht="20.100000000000001" customHeight="1">
      <c r="A382" s="30">
        <v>380</v>
      </c>
      <c r="B382" s="30" t="s">
        <v>418</v>
      </c>
      <c r="C382" s="30" t="s">
        <v>419</v>
      </c>
      <c r="D382" s="30"/>
      <c r="E382" s="30"/>
      <c r="F382" s="30"/>
      <c r="G382" s="30"/>
      <c r="H382" s="39" t="s">
        <v>10641</v>
      </c>
      <c r="I382" s="35"/>
      <c r="J382" s="35"/>
      <c r="K382" s="35"/>
      <c r="L382" s="35"/>
      <c r="M382" s="35"/>
      <c r="N382" s="35"/>
      <c r="O382" s="30"/>
      <c r="P382" s="32">
        <v>43222</v>
      </c>
      <c r="Q382" s="30"/>
    </row>
    <row r="383" spans="1:17" ht="20.100000000000001" customHeight="1">
      <c r="A383" s="30">
        <v>381</v>
      </c>
      <c r="B383" s="30" t="s">
        <v>418</v>
      </c>
      <c r="C383" s="30" t="s">
        <v>419</v>
      </c>
      <c r="D383" s="30"/>
      <c r="E383" s="30"/>
      <c r="F383" s="30"/>
      <c r="G383" s="30"/>
      <c r="H383" s="39" t="s">
        <v>10642</v>
      </c>
      <c r="I383" s="35"/>
      <c r="J383" s="35"/>
      <c r="K383" s="35"/>
      <c r="L383" s="35"/>
      <c r="M383" s="35"/>
      <c r="N383" s="35"/>
      <c r="O383" s="30"/>
      <c r="P383" s="32">
        <v>43222</v>
      </c>
      <c r="Q383" s="30"/>
    </row>
    <row r="384" spans="1:17" ht="20.100000000000001" customHeight="1">
      <c r="A384" s="30">
        <v>382</v>
      </c>
      <c r="B384" s="30" t="s">
        <v>418</v>
      </c>
      <c r="C384" s="30" t="s">
        <v>419</v>
      </c>
      <c r="D384" s="30"/>
      <c r="E384" s="30"/>
      <c r="F384" s="30"/>
      <c r="G384" s="30"/>
      <c r="H384" s="39" t="s">
        <v>10643</v>
      </c>
      <c r="I384" s="35"/>
      <c r="J384" s="35"/>
      <c r="K384" s="35"/>
      <c r="L384" s="35"/>
      <c r="M384" s="35"/>
      <c r="N384" s="35"/>
      <c r="O384" s="30"/>
      <c r="P384" s="32">
        <v>43222</v>
      </c>
      <c r="Q384" s="30"/>
    </row>
    <row r="385" spans="1:17" ht="20.100000000000001" customHeight="1">
      <c r="A385" s="30">
        <v>383</v>
      </c>
      <c r="B385" s="30" t="s">
        <v>418</v>
      </c>
      <c r="C385" s="30" t="s">
        <v>419</v>
      </c>
      <c r="D385" s="30"/>
      <c r="E385" s="30"/>
      <c r="F385" s="30"/>
      <c r="G385" s="30"/>
      <c r="H385" s="39" t="s">
        <v>10644</v>
      </c>
      <c r="I385" s="35"/>
      <c r="J385" s="35"/>
      <c r="K385" s="35"/>
      <c r="L385" s="35"/>
      <c r="M385" s="35"/>
      <c r="N385" s="35"/>
      <c r="O385" s="30"/>
      <c r="P385" s="32">
        <v>43222</v>
      </c>
      <c r="Q385" s="30"/>
    </row>
    <row r="386" spans="1:17" ht="20.100000000000001" customHeight="1">
      <c r="A386" s="30">
        <v>384</v>
      </c>
      <c r="B386" s="30" t="s">
        <v>418</v>
      </c>
      <c r="C386" s="30" t="s">
        <v>419</v>
      </c>
      <c r="D386" s="30"/>
      <c r="E386" s="30"/>
      <c r="F386" s="30"/>
      <c r="G386" s="30"/>
      <c r="H386" s="39" t="s">
        <v>10645</v>
      </c>
      <c r="I386" s="35"/>
      <c r="J386" s="35"/>
      <c r="K386" s="35"/>
      <c r="L386" s="35"/>
      <c r="M386" s="35"/>
      <c r="N386" s="35"/>
      <c r="O386" s="30"/>
      <c r="P386" s="32">
        <v>43222</v>
      </c>
      <c r="Q386" s="30"/>
    </row>
    <row r="387" spans="1:17" ht="20.100000000000001" customHeight="1">
      <c r="A387" s="30">
        <v>385</v>
      </c>
      <c r="B387" s="30" t="s">
        <v>418</v>
      </c>
      <c r="C387" s="30" t="s">
        <v>419</v>
      </c>
      <c r="D387" s="30"/>
      <c r="E387" s="30"/>
      <c r="F387" s="30"/>
      <c r="G387" s="30"/>
      <c r="H387" s="39" t="s">
        <v>10646</v>
      </c>
      <c r="I387" s="35"/>
      <c r="J387" s="35"/>
      <c r="K387" s="35"/>
      <c r="L387" s="35"/>
      <c r="M387" s="35"/>
      <c r="N387" s="35"/>
      <c r="O387" s="30"/>
      <c r="P387" s="32">
        <v>43222</v>
      </c>
      <c r="Q387" s="30"/>
    </row>
    <row r="388" spans="1:17" ht="20.100000000000001" customHeight="1">
      <c r="A388" s="30">
        <v>386</v>
      </c>
      <c r="B388" s="30" t="s">
        <v>418</v>
      </c>
      <c r="C388" s="30" t="s">
        <v>419</v>
      </c>
      <c r="D388" s="30"/>
      <c r="E388" s="30"/>
      <c r="F388" s="30"/>
      <c r="G388" s="30"/>
      <c r="H388" s="39" t="s">
        <v>10647</v>
      </c>
      <c r="I388" s="35"/>
      <c r="J388" s="35"/>
      <c r="K388" s="35"/>
      <c r="L388" s="35"/>
      <c r="M388" s="35"/>
      <c r="N388" s="35"/>
      <c r="O388" s="30"/>
      <c r="P388" s="32">
        <v>43222</v>
      </c>
      <c r="Q388" s="30"/>
    </row>
    <row r="389" spans="1:17" ht="20.100000000000001" customHeight="1">
      <c r="A389" s="30">
        <v>387</v>
      </c>
      <c r="B389" s="30" t="s">
        <v>418</v>
      </c>
      <c r="C389" s="30" t="s">
        <v>419</v>
      </c>
      <c r="D389" s="30"/>
      <c r="E389" s="30"/>
      <c r="F389" s="30"/>
      <c r="G389" s="30"/>
      <c r="H389" s="39" t="s">
        <v>10648</v>
      </c>
      <c r="I389" s="35"/>
      <c r="J389" s="35"/>
      <c r="K389" s="35"/>
      <c r="L389" s="35"/>
      <c r="M389" s="35"/>
      <c r="N389" s="35"/>
      <c r="O389" s="30"/>
      <c r="P389" s="32">
        <v>43222</v>
      </c>
      <c r="Q389" s="30"/>
    </row>
    <row r="390" spans="1:17" ht="20.100000000000001" customHeight="1">
      <c r="A390" s="30">
        <v>388</v>
      </c>
      <c r="B390" s="30" t="s">
        <v>418</v>
      </c>
      <c r="C390" s="30" t="s">
        <v>419</v>
      </c>
      <c r="D390" s="30"/>
      <c r="E390" s="30"/>
      <c r="F390" s="30"/>
      <c r="G390" s="30"/>
      <c r="H390" s="39" t="s">
        <v>10649</v>
      </c>
      <c r="I390" s="35"/>
      <c r="J390" s="35"/>
      <c r="K390" s="35"/>
      <c r="L390" s="35"/>
      <c r="M390" s="35"/>
      <c r="N390" s="35"/>
      <c r="O390" s="30"/>
      <c r="P390" s="32">
        <v>43222</v>
      </c>
      <c r="Q390" s="30"/>
    </row>
    <row r="391" spans="1:17" ht="20.100000000000001" customHeight="1">
      <c r="A391" s="30">
        <v>389</v>
      </c>
      <c r="B391" s="30" t="s">
        <v>418</v>
      </c>
      <c r="C391" s="30" t="s">
        <v>419</v>
      </c>
      <c r="D391" s="30"/>
      <c r="E391" s="30"/>
      <c r="F391" s="30"/>
      <c r="G391" s="30"/>
      <c r="H391" s="39" t="s">
        <v>10650</v>
      </c>
      <c r="I391" s="35"/>
      <c r="J391" s="35"/>
      <c r="K391" s="35"/>
      <c r="L391" s="35"/>
      <c r="M391" s="35"/>
      <c r="N391" s="35"/>
      <c r="O391" s="30"/>
      <c r="P391" s="32">
        <v>43222</v>
      </c>
      <c r="Q391" s="30"/>
    </row>
    <row r="392" spans="1:17" ht="20.100000000000001" customHeight="1">
      <c r="A392" s="30">
        <v>390</v>
      </c>
      <c r="B392" s="30" t="s">
        <v>418</v>
      </c>
      <c r="C392" s="30" t="s">
        <v>419</v>
      </c>
      <c r="D392" s="30"/>
      <c r="E392" s="30"/>
      <c r="F392" s="30"/>
      <c r="G392" s="30"/>
      <c r="H392" s="39" t="s">
        <v>10651</v>
      </c>
      <c r="I392" s="35"/>
      <c r="J392" s="35"/>
      <c r="K392" s="35"/>
      <c r="L392" s="35"/>
      <c r="M392" s="35"/>
      <c r="N392" s="35"/>
      <c r="O392" s="30"/>
      <c r="P392" s="32">
        <v>43222</v>
      </c>
      <c r="Q392" s="30"/>
    </row>
    <row r="393" spans="1:17" ht="20.100000000000001" customHeight="1">
      <c r="A393" s="30">
        <v>391</v>
      </c>
      <c r="B393" s="30" t="s">
        <v>418</v>
      </c>
      <c r="C393" s="30" t="s">
        <v>419</v>
      </c>
      <c r="D393" s="30"/>
      <c r="E393" s="30"/>
      <c r="F393" s="30"/>
      <c r="G393" s="30"/>
      <c r="H393" s="39" t="s">
        <v>10652</v>
      </c>
      <c r="I393" s="35"/>
      <c r="J393" s="35"/>
      <c r="K393" s="35"/>
      <c r="L393" s="35"/>
      <c r="M393" s="35"/>
      <c r="N393" s="35"/>
      <c r="O393" s="30"/>
      <c r="P393" s="32">
        <v>43223</v>
      </c>
      <c r="Q393" s="30"/>
    </row>
    <row r="394" spans="1:17" ht="20.100000000000001" customHeight="1">
      <c r="A394" s="30">
        <v>392</v>
      </c>
      <c r="B394" s="30" t="s">
        <v>418</v>
      </c>
      <c r="C394" s="30" t="s">
        <v>419</v>
      </c>
      <c r="D394" s="30"/>
      <c r="E394" s="30"/>
      <c r="F394" s="30"/>
      <c r="G394" s="30"/>
      <c r="H394" s="39" t="s">
        <v>10653</v>
      </c>
      <c r="I394" s="35"/>
      <c r="J394" s="35"/>
      <c r="K394" s="35"/>
      <c r="L394" s="35"/>
      <c r="M394" s="35"/>
      <c r="N394" s="35"/>
      <c r="O394" s="30"/>
      <c r="P394" s="32">
        <v>43223</v>
      </c>
      <c r="Q394" s="30"/>
    </row>
    <row r="395" spans="1:17" ht="20.100000000000001" customHeight="1">
      <c r="A395" s="30">
        <v>393</v>
      </c>
      <c r="B395" s="30" t="s">
        <v>418</v>
      </c>
      <c r="C395" s="30" t="s">
        <v>419</v>
      </c>
      <c r="D395" s="30"/>
      <c r="E395" s="30"/>
      <c r="F395" s="30"/>
      <c r="G395" s="30"/>
      <c r="H395" s="39" t="s">
        <v>10654</v>
      </c>
      <c r="I395" s="35"/>
      <c r="J395" s="35"/>
      <c r="K395" s="35"/>
      <c r="L395" s="35"/>
      <c r="M395" s="35"/>
      <c r="N395" s="35"/>
      <c r="O395" s="30"/>
      <c r="P395" s="32">
        <v>43223</v>
      </c>
      <c r="Q395" s="30"/>
    </row>
    <row r="396" spans="1:17" ht="20.100000000000001" customHeight="1">
      <c r="A396" s="30">
        <v>394</v>
      </c>
      <c r="B396" s="30" t="s">
        <v>418</v>
      </c>
      <c r="C396" s="30" t="s">
        <v>419</v>
      </c>
      <c r="D396" s="30"/>
      <c r="E396" s="30"/>
      <c r="F396" s="30"/>
      <c r="G396" s="30"/>
      <c r="H396" s="39" t="s">
        <v>10655</v>
      </c>
      <c r="I396" s="35"/>
      <c r="J396" s="35"/>
      <c r="K396" s="35"/>
      <c r="L396" s="35"/>
      <c r="M396" s="35"/>
      <c r="N396" s="35"/>
      <c r="O396" s="30"/>
      <c r="P396" s="32">
        <v>43223</v>
      </c>
      <c r="Q396" s="30"/>
    </row>
    <row r="397" spans="1:17" ht="20.100000000000001" customHeight="1">
      <c r="A397" s="30">
        <v>395</v>
      </c>
      <c r="B397" s="30" t="s">
        <v>418</v>
      </c>
      <c r="C397" s="30" t="s">
        <v>419</v>
      </c>
      <c r="D397" s="30"/>
      <c r="E397" s="30"/>
      <c r="F397" s="30"/>
      <c r="G397" s="30"/>
      <c r="H397" s="39" t="s">
        <v>10656</v>
      </c>
      <c r="I397" s="35"/>
      <c r="J397" s="35"/>
      <c r="K397" s="35"/>
      <c r="L397" s="35"/>
      <c r="M397" s="35"/>
      <c r="N397" s="35"/>
      <c r="O397" s="30"/>
      <c r="P397" s="32">
        <v>43223</v>
      </c>
      <c r="Q397" s="30"/>
    </row>
    <row r="398" spans="1:17" ht="20.100000000000001" customHeight="1">
      <c r="A398" s="30">
        <v>396</v>
      </c>
      <c r="B398" s="30" t="s">
        <v>418</v>
      </c>
      <c r="C398" s="30" t="s">
        <v>419</v>
      </c>
      <c r="D398" s="30"/>
      <c r="E398" s="30"/>
      <c r="F398" s="30"/>
      <c r="G398" s="30"/>
      <c r="H398" s="39" t="s">
        <v>10657</v>
      </c>
      <c r="I398" s="35"/>
      <c r="J398" s="35"/>
      <c r="K398" s="35"/>
      <c r="L398" s="35"/>
      <c r="M398" s="35"/>
      <c r="N398" s="35"/>
      <c r="O398" s="30"/>
      <c r="P398" s="32">
        <v>43223</v>
      </c>
      <c r="Q398" s="30"/>
    </row>
    <row r="399" spans="1:17" ht="20.100000000000001" customHeight="1">
      <c r="A399" s="30">
        <v>397</v>
      </c>
      <c r="B399" s="30" t="s">
        <v>418</v>
      </c>
      <c r="C399" s="30" t="s">
        <v>419</v>
      </c>
      <c r="D399" s="30"/>
      <c r="E399" s="30"/>
      <c r="F399" s="30"/>
      <c r="G399" s="30"/>
      <c r="H399" s="39" t="s">
        <v>10658</v>
      </c>
      <c r="I399" s="35"/>
      <c r="J399" s="35"/>
      <c r="K399" s="35"/>
      <c r="L399" s="35"/>
      <c r="M399" s="35"/>
      <c r="N399" s="35"/>
      <c r="O399" s="30"/>
      <c r="P399" s="32">
        <v>43223</v>
      </c>
      <c r="Q399" s="30"/>
    </row>
    <row r="400" spans="1:17" ht="20.100000000000001" customHeight="1">
      <c r="A400" s="30">
        <v>398</v>
      </c>
      <c r="B400" s="30" t="s">
        <v>418</v>
      </c>
      <c r="C400" s="30" t="s">
        <v>419</v>
      </c>
      <c r="D400" s="30"/>
      <c r="E400" s="30"/>
      <c r="F400" s="30"/>
      <c r="G400" s="30"/>
      <c r="H400" s="39" t="s">
        <v>10659</v>
      </c>
      <c r="I400" s="35"/>
      <c r="J400" s="35"/>
      <c r="K400" s="35"/>
      <c r="L400" s="35"/>
      <c r="M400" s="35"/>
      <c r="N400" s="35"/>
      <c r="O400" s="30"/>
      <c r="P400" s="32">
        <v>43223</v>
      </c>
      <c r="Q400" s="30"/>
    </row>
    <row r="401" spans="1:17" ht="20.100000000000001" customHeight="1">
      <c r="A401" s="30">
        <v>399</v>
      </c>
      <c r="B401" s="30" t="s">
        <v>418</v>
      </c>
      <c r="C401" s="30" t="s">
        <v>419</v>
      </c>
      <c r="D401" s="30"/>
      <c r="E401" s="30"/>
      <c r="F401" s="30"/>
      <c r="G401" s="30"/>
      <c r="H401" s="39" t="s">
        <v>10660</v>
      </c>
      <c r="I401" s="35"/>
      <c r="J401" s="35"/>
      <c r="K401" s="35"/>
      <c r="L401" s="35"/>
      <c r="M401" s="35"/>
      <c r="N401" s="35"/>
      <c r="O401" s="30"/>
      <c r="P401" s="32">
        <v>43223</v>
      </c>
      <c r="Q401" s="30"/>
    </row>
    <row r="402" spans="1:17" ht="20.100000000000001" customHeight="1">
      <c r="A402" s="30">
        <v>400</v>
      </c>
      <c r="B402" s="30" t="s">
        <v>418</v>
      </c>
      <c r="C402" s="30" t="s">
        <v>419</v>
      </c>
      <c r="D402" s="30"/>
      <c r="E402" s="30"/>
      <c r="F402" s="30"/>
      <c r="G402" s="30"/>
      <c r="H402" s="39" t="s">
        <v>10661</v>
      </c>
      <c r="I402" s="35"/>
      <c r="J402" s="35"/>
      <c r="K402" s="35"/>
      <c r="L402" s="35"/>
      <c r="M402" s="35"/>
      <c r="N402" s="35"/>
      <c r="O402" s="30"/>
      <c r="P402" s="32">
        <v>43223</v>
      </c>
      <c r="Q402" s="30"/>
    </row>
    <row r="403" spans="1:17" ht="20.100000000000001" customHeight="1">
      <c r="A403" s="30">
        <v>401</v>
      </c>
      <c r="B403" s="30" t="s">
        <v>418</v>
      </c>
      <c r="C403" s="30" t="s">
        <v>419</v>
      </c>
      <c r="D403" s="30"/>
      <c r="E403" s="30"/>
      <c r="F403" s="30"/>
      <c r="G403" s="30"/>
      <c r="H403" s="39" t="s">
        <v>10662</v>
      </c>
      <c r="I403" s="35"/>
      <c r="J403" s="35"/>
      <c r="K403" s="35"/>
      <c r="L403" s="35"/>
      <c r="M403" s="35"/>
      <c r="N403" s="35"/>
      <c r="O403" s="30"/>
      <c r="P403" s="32">
        <v>43223</v>
      </c>
      <c r="Q403" s="30"/>
    </row>
    <row r="404" spans="1:17" ht="20.100000000000001" customHeight="1">
      <c r="A404" s="30">
        <v>402</v>
      </c>
      <c r="B404" s="30" t="s">
        <v>418</v>
      </c>
      <c r="C404" s="30" t="s">
        <v>419</v>
      </c>
      <c r="D404" s="30"/>
      <c r="E404" s="30"/>
      <c r="F404" s="30"/>
      <c r="G404" s="30"/>
      <c r="H404" s="39" t="s">
        <v>10663</v>
      </c>
      <c r="I404" s="35"/>
      <c r="J404" s="35"/>
      <c r="K404" s="35"/>
      <c r="L404" s="35"/>
      <c r="M404" s="35"/>
      <c r="N404" s="35"/>
      <c r="O404" s="30"/>
      <c r="P404" s="32">
        <v>43223</v>
      </c>
      <c r="Q404" s="30"/>
    </row>
    <row r="405" spans="1:17" ht="20.100000000000001" customHeight="1">
      <c r="A405" s="30">
        <v>403</v>
      </c>
      <c r="B405" s="30" t="s">
        <v>418</v>
      </c>
      <c r="C405" s="30" t="s">
        <v>419</v>
      </c>
      <c r="D405" s="30"/>
      <c r="E405" s="30"/>
      <c r="F405" s="30"/>
      <c r="G405" s="30"/>
      <c r="H405" s="39" t="s">
        <v>10664</v>
      </c>
      <c r="I405" s="35"/>
      <c r="J405" s="35"/>
      <c r="K405" s="35"/>
      <c r="L405" s="35"/>
      <c r="M405" s="35"/>
      <c r="N405" s="35"/>
      <c r="O405" s="30"/>
      <c r="P405" s="32">
        <v>43223</v>
      </c>
      <c r="Q405" s="30"/>
    </row>
    <row r="406" spans="1:17" ht="20.100000000000001" customHeight="1">
      <c r="A406" s="30">
        <v>404</v>
      </c>
      <c r="B406" s="30" t="s">
        <v>418</v>
      </c>
      <c r="C406" s="30" t="s">
        <v>419</v>
      </c>
      <c r="D406" s="30"/>
      <c r="E406" s="30"/>
      <c r="F406" s="30"/>
      <c r="G406" s="30"/>
      <c r="H406" s="39" t="s">
        <v>10665</v>
      </c>
      <c r="I406" s="35"/>
      <c r="J406" s="35"/>
      <c r="K406" s="35"/>
      <c r="L406" s="35"/>
      <c r="M406" s="35"/>
      <c r="N406" s="35"/>
      <c r="O406" s="30"/>
      <c r="P406" s="32">
        <v>43223</v>
      </c>
      <c r="Q406" s="30"/>
    </row>
    <row r="407" spans="1:17" ht="20.100000000000001" customHeight="1">
      <c r="A407" s="30">
        <v>405</v>
      </c>
      <c r="B407" s="30" t="s">
        <v>418</v>
      </c>
      <c r="C407" s="30" t="s">
        <v>419</v>
      </c>
      <c r="D407" s="30"/>
      <c r="E407" s="30"/>
      <c r="F407" s="30"/>
      <c r="G407" s="30"/>
      <c r="H407" s="39" t="s">
        <v>10635</v>
      </c>
      <c r="I407" s="35"/>
      <c r="J407" s="35"/>
      <c r="K407" s="35"/>
      <c r="L407" s="35"/>
      <c r="M407" s="35"/>
      <c r="N407" s="35"/>
      <c r="O407" s="30"/>
      <c r="P407" s="32">
        <v>43223</v>
      </c>
      <c r="Q407" s="30"/>
    </row>
    <row r="408" spans="1:17" ht="20.100000000000001" customHeight="1">
      <c r="A408" s="30">
        <v>406</v>
      </c>
      <c r="B408" s="30" t="s">
        <v>418</v>
      </c>
      <c r="C408" s="30" t="s">
        <v>419</v>
      </c>
      <c r="D408" s="30"/>
      <c r="E408" s="30"/>
      <c r="F408" s="30"/>
      <c r="G408" s="30"/>
      <c r="H408" s="39" t="s">
        <v>10636</v>
      </c>
      <c r="I408" s="35"/>
      <c r="J408" s="35"/>
      <c r="K408" s="35"/>
      <c r="L408" s="35"/>
      <c r="M408" s="35"/>
      <c r="N408" s="35"/>
      <c r="O408" s="30"/>
      <c r="P408" s="32">
        <v>43223</v>
      </c>
      <c r="Q408" s="30"/>
    </row>
    <row r="409" spans="1:17" ht="20.100000000000001" customHeight="1">
      <c r="A409" s="30">
        <v>407</v>
      </c>
      <c r="B409" s="30" t="s">
        <v>418</v>
      </c>
      <c r="C409" s="30" t="s">
        <v>419</v>
      </c>
      <c r="D409" s="30"/>
      <c r="E409" s="30"/>
      <c r="F409" s="30"/>
      <c r="G409" s="30"/>
      <c r="H409" s="39" t="s">
        <v>10638</v>
      </c>
      <c r="I409" s="35"/>
      <c r="J409" s="35"/>
      <c r="K409" s="35"/>
      <c r="L409" s="35"/>
      <c r="M409" s="35"/>
      <c r="N409" s="35"/>
      <c r="O409" s="30"/>
      <c r="P409" s="32">
        <v>43223</v>
      </c>
      <c r="Q409" s="30"/>
    </row>
    <row r="410" spans="1:17" ht="20.100000000000001" customHeight="1">
      <c r="A410" s="30">
        <v>408</v>
      </c>
      <c r="B410" s="30" t="s">
        <v>418</v>
      </c>
      <c r="C410" s="30" t="s">
        <v>419</v>
      </c>
      <c r="D410" s="30"/>
      <c r="E410" s="30"/>
      <c r="F410" s="30"/>
      <c r="G410" s="30"/>
      <c r="H410" s="39" t="s">
        <v>10666</v>
      </c>
      <c r="I410" s="35"/>
      <c r="J410" s="35"/>
      <c r="K410" s="35"/>
      <c r="L410" s="35"/>
      <c r="M410" s="35"/>
      <c r="N410" s="35"/>
      <c r="O410" s="30"/>
      <c r="P410" s="32">
        <v>43224</v>
      </c>
      <c r="Q410" s="30"/>
    </row>
    <row r="411" spans="1:17" ht="20.100000000000001" customHeight="1">
      <c r="A411" s="30">
        <v>409</v>
      </c>
      <c r="B411" s="30" t="s">
        <v>418</v>
      </c>
      <c r="C411" s="30" t="s">
        <v>419</v>
      </c>
      <c r="D411" s="30"/>
      <c r="E411" s="30"/>
      <c r="F411" s="30"/>
      <c r="G411" s="30"/>
      <c r="H411" s="39" t="s">
        <v>10667</v>
      </c>
      <c r="I411" s="35"/>
      <c r="J411" s="35"/>
      <c r="K411" s="35"/>
      <c r="L411" s="35"/>
      <c r="M411" s="35"/>
      <c r="N411" s="35"/>
      <c r="O411" s="30"/>
      <c r="P411" s="32">
        <v>43224</v>
      </c>
      <c r="Q411" s="30"/>
    </row>
    <row r="412" spans="1:17" ht="20.100000000000001" customHeight="1">
      <c r="A412" s="30">
        <v>410</v>
      </c>
      <c r="B412" s="30" t="s">
        <v>418</v>
      </c>
      <c r="C412" s="30" t="s">
        <v>419</v>
      </c>
      <c r="D412" s="30"/>
      <c r="E412" s="30"/>
      <c r="F412" s="30"/>
      <c r="G412" s="30"/>
      <c r="H412" s="39" t="s">
        <v>10668</v>
      </c>
      <c r="I412" s="35"/>
      <c r="J412" s="35"/>
      <c r="K412" s="35"/>
      <c r="L412" s="35"/>
      <c r="M412" s="35"/>
      <c r="N412" s="35"/>
      <c r="O412" s="30"/>
      <c r="P412" s="32">
        <v>43224</v>
      </c>
      <c r="Q412" s="30"/>
    </row>
    <row r="413" spans="1:17" ht="20.100000000000001" customHeight="1">
      <c r="A413" s="30">
        <v>411</v>
      </c>
      <c r="B413" s="30" t="s">
        <v>418</v>
      </c>
      <c r="C413" s="30" t="s">
        <v>419</v>
      </c>
      <c r="D413" s="30"/>
      <c r="E413" s="30"/>
      <c r="F413" s="30"/>
      <c r="G413" s="30"/>
      <c r="H413" s="39" t="s">
        <v>10669</v>
      </c>
      <c r="I413" s="35"/>
      <c r="J413" s="35"/>
      <c r="K413" s="35"/>
      <c r="L413" s="35"/>
      <c r="M413" s="35"/>
      <c r="N413" s="35"/>
      <c r="O413" s="30"/>
      <c r="P413" s="32">
        <v>43224</v>
      </c>
      <c r="Q413" s="30"/>
    </row>
    <row r="414" spans="1:17" ht="20.100000000000001" customHeight="1">
      <c r="A414" s="30">
        <v>412</v>
      </c>
      <c r="B414" s="30" t="s">
        <v>418</v>
      </c>
      <c r="C414" s="30" t="s">
        <v>419</v>
      </c>
      <c r="D414" s="30"/>
      <c r="E414" s="30"/>
      <c r="F414" s="30"/>
      <c r="G414" s="30"/>
      <c r="H414" s="39" t="s">
        <v>10670</v>
      </c>
      <c r="I414" s="35"/>
      <c r="J414" s="35"/>
      <c r="K414" s="35"/>
      <c r="L414" s="35"/>
      <c r="M414" s="35"/>
      <c r="N414" s="35"/>
      <c r="O414" s="30"/>
      <c r="P414" s="32">
        <v>43224</v>
      </c>
      <c r="Q414" s="30"/>
    </row>
    <row r="415" spans="1:17" ht="20.100000000000001" customHeight="1">
      <c r="A415" s="30">
        <v>413</v>
      </c>
      <c r="B415" s="30" t="s">
        <v>418</v>
      </c>
      <c r="C415" s="30" t="s">
        <v>419</v>
      </c>
      <c r="D415" s="30"/>
      <c r="E415" s="30"/>
      <c r="F415" s="30"/>
      <c r="G415" s="30"/>
      <c r="H415" s="39" t="s">
        <v>10671</v>
      </c>
      <c r="I415" s="35"/>
      <c r="J415" s="35"/>
      <c r="K415" s="35"/>
      <c r="L415" s="35"/>
      <c r="M415" s="35"/>
      <c r="N415" s="35"/>
      <c r="O415" s="30"/>
      <c r="P415" s="32">
        <v>43224</v>
      </c>
      <c r="Q415" s="30"/>
    </row>
    <row r="416" spans="1:17" ht="20.100000000000001" customHeight="1">
      <c r="A416" s="30">
        <v>414</v>
      </c>
      <c r="B416" s="30" t="s">
        <v>418</v>
      </c>
      <c r="C416" s="30" t="s">
        <v>419</v>
      </c>
      <c r="D416" s="30"/>
      <c r="E416" s="30"/>
      <c r="F416" s="30"/>
      <c r="G416" s="30"/>
      <c r="H416" s="39" t="s">
        <v>10672</v>
      </c>
      <c r="I416" s="35"/>
      <c r="J416" s="35"/>
      <c r="K416" s="35"/>
      <c r="L416" s="35"/>
      <c r="M416" s="35"/>
      <c r="N416" s="35"/>
      <c r="O416" s="30"/>
      <c r="P416" s="32">
        <v>43225</v>
      </c>
      <c r="Q416" s="30"/>
    </row>
    <row r="417" spans="1:17" ht="20.100000000000001" customHeight="1">
      <c r="A417" s="30">
        <v>415</v>
      </c>
      <c r="B417" s="30" t="s">
        <v>418</v>
      </c>
      <c r="C417" s="30" t="s">
        <v>419</v>
      </c>
      <c r="D417" s="30"/>
      <c r="E417" s="30"/>
      <c r="F417" s="30"/>
      <c r="G417" s="30"/>
      <c r="H417" s="39" t="s">
        <v>10673</v>
      </c>
      <c r="I417" s="35"/>
      <c r="J417" s="35"/>
      <c r="K417" s="35"/>
      <c r="L417" s="35"/>
      <c r="M417" s="35"/>
      <c r="N417" s="35"/>
      <c r="O417" s="30"/>
      <c r="P417" s="32">
        <v>43225</v>
      </c>
      <c r="Q417" s="30"/>
    </row>
    <row r="418" spans="1:17" ht="20.100000000000001" customHeight="1">
      <c r="A418" s="30">
        <v>416</v>
      </c>
      <c r="B418" s="30" t="s">
        <v>418</v>
      </c>
      <c r="C418" s="30" t="s">
        <v>419</v>
      </c>
      <c r="D418" s="30"/>
      <c r="E418" s="30"/>
      <c r="F418" s="30"/>
      <c r="G418" s="30"/>
      <c r="H418" s="39" t="s">
        <v>10674</v>
      </c>
      <c r="I418" s="35"/>
      <c r="J418" s="35"/>
      <c r="K418" s="35"/>
      <c r="L418" s="35"/>
      <c r="M418" s="35"/>
      <c r="N418" s="35"/>
      <c r="O418" s="30"/>
      <c r="P418" s="32">
        <v>43225</v>
      </c>
      <c r="Q418" s="30"/>
    </row>
    <row r="419" spans="1:17" ht="20.100000000000001" customHeight="1">
      <c r="A419" s="30">
        <v>417</v>
      </c>
      <c r="B419" s="30" t="s">
        <v>418</v>
      </c>
      <c r="C419" s="30" t="s">
        <v>419</v>
      </c>
      <c r="D419" s="30"/>
      <c r="E419" s="30"/>
      <c r="F419" s="30"/>
      <c r="G419" s="30"/>
      <c r="H419" s="39" t="s">
        <v>10675</v>
      </c>
      <c r="I419" s="35"/>
      <c r="J419" s="35"/>
      <c r="K419" s="35"/>
      <c r="L419" s="35"/>
      <c r="M419" s="35"/>
      <c r="N419" s="35"/>
      <c r="O419" s="30"/>
      <c r="P419" s="32">
        <v>43225</v>
      </c>
      <c r="Q419" s="30"/>
    </row>
    <row r="420" spans="1:17" ht="20.100000000000001" customHeight="1">
      <c r="A420" s="30">
        <v>418</v>
      </c>
      <c r="B420" s="30" t="s">
        <v>418</v>
      </c>
      <c r="C420" s="30" t="s">
        <v>419</v>
      </c>
      <c r="D420" s="30"/>
      <c r="E420" s="30"/>
      <c r="F420" s="30"/>
      <c r="G420" s="30"/>
      <c r="H420" s="39" t="s">
        <v>10676</v>
      </c>
      <c r="I420" s="35"/>
      <c r="J420" s="35"/>
      <c r="K420" s="35"/>
      <c r="L420" s="35"/>
      <c r="M420" s="35"/>
      <c r="N420" s="35"/>
      <c r="O420" s="30"/>
      <c r="P420" s="32">
        <v>43225</v>
      </c>
      <c r="Q420" s="30"/>
    </row>
    <row r="421" spans="1:17" ht="20.100000000000001" customHeight="1">
      <c r="A421" s="30">
        <v>419</v>
      </c>
      <c r="B421" s="30" t="s">
        <v>418</v>
      </c>
      <c r="C421" s="30" t="s">
        <v>419</v>
      </c>
      <c r="D421" s="30"/>
      <c r="E421" s="30"/>
      <c r="F421" s="30"/>
      <c r="G421" s="30"/>
      <c r="H421" s="39" t="s">
        <v>10677</v>
      </c>
      <c r="I421" s="35"/>
      <c r="J421" s="35"/>
      <c r="K421" s="35"/>
      <c r="L421" s="35"/>
      <c r="M421" s="35"/>
      <c r="N421" s="35"/>
      <c r="O421" s="30"/>
      <c r="P421" s="32">
        <v>43225</v>
      </c>
      <c r="Q421" s="30"/>
    </row>
    <row r="422" spans="1:17" ht="20.100000000000001" customHeight="1">
      <c r="A422" s="30">
        <v>420</v>
      </c>
      <c r="B422" s="30" t="s">
        <v>418</v>
      </c>
      <c r="C422" s="30" t="s">
        <v>419</v>
      </c>
      <c r="D422" s="30"/>
      <c r="E422" s="30"/>
      <c r="F422" s="30"/>
      <c r="G422" s="30"/>
      <c r="H422" s="39" t="s">
        <v>10678</v>
      </c>
      <c r="I422" s="35"/>
      <c r="J422" s="35"/>
      <c r="K422" s="35"/>
      <c r="L422" s="35"/>
      <c r="M422" s="35"/>
      <c r="N422" s="35"/>
      <c r="O422" s="30"/>
      <c r="P422" s="32">
        <v>43225</v>
      </c>
      <c r="Q422" s="30"/>
    </row>
    <row r="423" spans="1:17" ht="20.100000000000001" customHeight="1">
      <c r="A423" s="30">
        <v>421</v>
      </c>
      <c r="B423" s="30" t="s">
        <v>418</v>
      </c>
      <c r="C423" s="30" t="s">
        <v>419</v>
      </c>
      <c r="D423" s="30"/>
      <c r="E423" s="30"/>
      <c r="F423" s="30"/>
      <c r="G423" s="30"/>
      <c r="H423" s="39" t="s">
        <v>10679</v>
      </c>
      <c r="I423" s="35"/>
      <c r="J423" s="35"/>
      <c r="K423" s="35"/>
      <c r="L423" s="35"/>
      <c r="M423" s="35"/>
      <c r="N423" s="35"/>
      <c r="O423" s="30"/>
      <c r="P423" s="32">
        <v>43225</v>
      </c>
      <c r="Q423" s="30"/>
    </row>
    <row r="424" spans="1:17" ht="20.100000000000001" customHeight="1">
      <c r="A424" s="30">
        <v>422</v>
      </c>
      <c r="B424" s="30" t="s">
        <v>418</v>
      </c>
      <c r="C424" s="30" t="s">
        <v>419</v>
      </c>
      <c r="D424" s="30"/>
      <c r="E424" s="30"/>
      <c r="F424" s="30"/>
      <c r="G424" s="30"/>
      <c r="H424" s="39" t="s">
        <v>10680</v>
      </c>
      <c r="I424" s="35"/>
      <c r="J424" s="35"/>
      <c r="K424" s="35"/>
      <c r="L424" s="35"/>
      <c r="M424" s="35"/>
      <c r="N424" s="35"/>
      <c r="O424" s="30"/>
      <c r="P424" s="32">
        <v>43225</v>
      </c>
      <c r="Q424" s="30"/>
    </row>
    <row r="425" spans="1:17" ht="20.100000000000001" customHeight="1">
      <c r="A425" s="30">
        <v>423</v>
      </c>
      <c r="B425" s="30" t="s">
        <v>418</v>
      </c>
      <c r="C425" s="30" t="s">
        <v>419</v>
      </c>
      <c r="D425" s="30"/>
      <c r="E425" s="30"/>
      <c r="F425" s="30"/>
      <c r="G425" s="30"/>
      <c r="H425" s="39" t="s">
        <v>10681</v>
      </c>
      <c r="I425" s="35"/>
      <c r="J425" s="35"/>
      <c r="K425" s="35"/>
      <c r="L425" s="35"/>
      <c r="M425" s="35"/>
      <c r="N425" s="35"/>
      <c r="O425" s="30"/>
      <c r="P425" s="32">
        <v>43225</v>
      </c>
      <c r="Q425" s="30"/>
    </row>
    <row r="426" spans="1:17" ht="20.100000000000001" customHeight="1">
      <c r="A426" s="30">
        <v>424</v>
      </c>
      <c r="B426" s="30" t="s">
        <v>418</v>
      </c>
      <c r="C426" s="30" t="s">
        <v>419</v>
      </c>
      <c r="D426" s="30"/>
      <c r="E426" s="30"/>
      <c r="F426" s="30"/>
      <c r="G426" s="30"/>
      <c r="H426" s="39" t="s">
        <v>10682</v>
      </c>
      <c r="I426" s="35"/>
      <c r="J426" s="35"/>
      <c r="K426" s="35"/>
      <c r="L426" s="35"/>
      <c r="M426" s="35"/>
      <c r="N426" s="35"/>
      <c r="O426" s="30"/>
      <c r="P426" s="32">
        <v>43225</v>
      </c>
      <c r="Q426" s="30"/>
    </row>
    <row r="427" spans="1:17" ht="20.100000000000001" customHeight="1">
      <c r="A427" s="30">
        <v>425</v>
      </c>
      <c r="B427" s="30" t="s">
        <v>418</v>
      </c>
      <c r="C427" s="30" t="s">
        <v>419</v>
      </c>
      <c r="D427" s="30"/>
      <c r="E427" s="30"/>
      <c r="F427" s="30"/>
      <c r="G427" s="30"/>
      <c r="H427" s="39" t="s">
        <v>10683</v>
      </c>
      <c r="I427" s="35"/>
      <c r="J427" s="35"/>
      <c r="K427" s="35"/>
      <c r="L427" s="35"/>
      <c r="M427" s="35"/>
      <c r="N427" s="35"/>
      <c r="O427" s="30"/>
      <c r="P427" s="32">
        <v>43225</v>
      </c>
      <c r="Q427" s="30"/>
    </row>
    <row r="428" spans="1:17" ht="20.100000000000001" customHeight="1">
      <c r="A428" s="30">
        <v>426</v>
      </c>
      <c r="B428" s="30" t="s">
        <v>418</v>
      </c>
      <c r="C428" s="30" t="s">
        <v>419</v>
      </c>
      <c r="D428" s="30"/>
      <c r="E428" s="30"/>
      <c r="F428" s="30"/>
      <c r="G428" s="30"/>
      <c r="H428" s="39" t="s">
        <v>10684</v>
      </c>
      <c r="I428" s="35"/>
      <c r="J428" s="35"/>
      <c r="K428" s="35"/>
      <c r="L428" s="35"/>
      <c r="M428" s="35"/>
      <c r="N428" s="35"/>
      <c r="O428" s="30"/>
      <c r="P428" s="32">
        <v>43225</v>
      </c>
      <c r="Q428" s="30"/>
    </row>
    <row r="429" spans="1:17" ht="20.100000000000001" customHeight="1">
      <c r="A429" s="30">
        <v>427</v>
      </c>
      <c r="B429" s="30" t="s">
        <v>418</v>
      </c>
      <c r="C429" s="30" t="s">
        <v>419</v>
      </c>
      <c r="D429" s="30"/>
      <c r="E429" s="30"/>
      <c r="F429" s="30"/>
      <c r="G429" s="30"/>
      <c r="H429" s="39" t="s">
        <v>10685</v>
      </c>
      <c r="I429" s="35"/>
      <c r="J429" s="35"/>
      <c r="K429" s="35"/>
      <c r="L429" s="35"/>
      <c r="M429" s="35"/>
      <c r="N429" s="35"/>
      <c r="O429" s="30"/>
      <c r="P429" s="32">
        <v>43225</v>
      </c>
      <c r="Q429" s="30"/>
    </row>
    <row r="430" spans="1:17" ht="20.100000000000001" customHeight="1">
      <c r="A430" s="30">
        <v>428</v>
      </c>
      <c r="B430" s="30" t="s">
        <v>418</v>
      </c>
      <c r="C430" s="30" t="s">
        <v>419</v>
      </c>
      <c r="D430" s="30"/>
      <c r="E430" s="30"/>
      <c r="F430" s="30"/>
      <c r="G430" s="30"/>
      <c r="H430" s="39" t="s">
        <v>10686</v>
      </c>
      <c r="I430" s="35"/>
      <c r="J430" s="35"/>
      <c r="K430" s="35"/>
      <c r="L430" s="35"/>
      <c r="M430" s="35"/>
      <c r="N430" s="35"/>
      <c r="O430" s="30"/>
      <c r="P430" s="32">
        <v>43225</v>
      </c>
      <c r="Q430" s="30"/>
    </row>
    <row r="431" spans="1:17" ht="20.100000000000001" customHeight="1">
      <c r="A431" s="30">
        <v>429</v>
      </c>
      <c r="B431" s="30" t="s">
        <v>418</v>
      </c>
      <c r="C431" s="30" t="s">
        <v>419</v>
      </c>
      <c r="D431" s="30"/>
      <c r="E431" s="30"/>
      <c r="F431" s="30"/>
      <c r="G431" s="30"/>
      <c r="H431" s="39" t="s">
        <v>10687</v>
      </c>
      <c r="I431" s="35"/>
      <c r="J431" s="35"/>
      <c r="K431" s="35"/>
      <c r="L431" s="35"/>
      <c r="M431" s="35"/>
      <c r="N431" s="35"/>
      <c r="O431" s="30"/>
      <c r="P431" s="32">
        <v>43225</v>
      </c>
      <c r="Q431" s="30"/>
    </row>
    <row r="432" spans="1:17" ht="20.100000000000001" customHeight="1">
      <c r="A432" s="30">
        <v>430</v>
      </c>
      <c r="B432" s="30" t="s">
        <v>418</v>
      </c>
      <c r="C432" s="30" t="s">
        <v>419</v>
      </c>
      <c r="D432" s="30"/>
      <c r="E432" s="30"/>
      <c r="F432" s="30"/>
      <c r="G432" s="30"/>
      <c r="H432" s="39" t="s">
        <v>10688</v>
      </c>
      <c r="I432" s="35"/>
      <c r="J432" s="35"/>
      <c r="K432" s="35"/>
      <c r="L432" s="35"/>
      <c r="M432" s="35"/>
      <c r="N432" s="35"/>
      <c r="O432" s="30"/>
      <c r="P432" s="32">
        <v>43225</v>
      </c>
      <c r="Q432" s="30"/>
    </row>
    <row r="433" spans="1:17" ht="20.100000000000001" customHeight="1">
      <c r="A433" s="30">
        <v>431</v>
      </c>
      <c r="B433" s="30" t="s">
        <v>418</v>
      </c>
      <c r="C433" s="30" t="s">
        <v>419</v>
      </c>
      <c r="D433" s="30"/>
      <c r="E433" s="30"/>
      <c r="F433" s="30"/>
      <c r="G433" s="30"/>
      <c r="H433" s="39" t="s">
        <v>10689</v>
      </c>
      <c r="I433" s="35"/>
      <c r="J433" s="35"/>
      <c r="K433" s="35"/>
      <c r="L433" s="35"/>
      <c r="M433" s="35"/>
      <c r="N433" s="35"/>
      <c r="O433" s="30"/>
      <c r="P433" s="32">
        <v>43226</v>
      </c>
      <c r="Q433" s="30"/>
    </row>
    <row r="434" spans="1:17" ht="20.100000000000001" customHeight="1">
      <c r="A434" s="30">
        <v>432</v>
      </c>
      <c r="B434" s="30" t="s">
        <v>418</v>
      </c>
      <c r="C434" s="30" t="s">
        <v>419</v>
      </c>
      <c r="D434" s="30"/>
      <c r="E434" s="30"/>
      <c r="F434" s="30"/>
      <c r="G434" s="30"/>
      <c r="H434" s="39" t="s">
        <v>10690</v>
      </c>
      <c r="I434" s="35"/>
      <c r="J434" s="35"/>
      <c r="K434" s="35"/>
      <c r="L434" s="35"/>
      <c r="M434" s="35"/>
      <c r="N434" s="35"/>
      <c r="O434" s="30"/>
      <c r="P434" s="32">
        <v>43226</v>
      </c>
      <c r="Q434" s="30"/>
    </row>
    <row r="435" spans="1:17" ht="20.100000000000001" customHeight="1">
      <c r="A435" s="30">
        <v>433</v>
      </c>
      <c r="B435" s="30" t="s">
        <v>418</v>
      </c>
      <c r="C435" s="30" t="s">
        <v>419</v>
      </c>
      <c r="D435" s="30"/>
      <c r="E435" s="30"/>
      <c r="F435" s="30"/>
      <c r="G435" s="30"/>
      <c r="H435" s="39" t="s">
        <v>10691</v>
      </c>
      <c r="I435" s="35"/>
      <c r="J435" s="35"/>
      <c r="K435" s="35"/>
      <c r="L435" s="35"/>
      <c r="M435" s="35"/>
      <c r="N435" s="35"/>
      <c r="O435" s="30"/>
      <c r="P435" s="32">
        <v>43226</v>
      </c>
      <c r="Q435" s="30"/>
    </row>
    <row r="436" spans="1:17" ht="20.100000000000001" customHeight="1">
      <c r="A436" s="30">
        <v>434</v>
      </c>
      <c r="B436" s="30" t="s">
        <v>418</v>
      </c>
      <c r="C436" s="30" t="s">
        <v>419</v>
      </c>
      <c r="D436" s="30"/>
      <c r="E436" s="30"/>
      <c r="F436" s="30"/>
      <c r="G436" s="30"/>
      <c r="H436" s="39" t="s">
        <v>10692</v>
      </c>
      <c r="I436" s="35"/>
      <c r="J436" s="35"/>
      <c r="K436" s="35"/>
      <c r="L436" s="35"/>
      <c r="M436" s="35"/>
      <c r="N436" s="35"/>
      <c r="O436" s="30"/>
      <c r="P436" s="32">
        <v>43226</v>
      </c>
      <c r="Q436" s="30"/>
    </row>
    <row r="437" spans="1:17" ht="20.100000000000001" customHeight="1">
      <c r="A437" s="30">
        <v>435</v>
      </c>
      <c r="B437" s="30" t="s">
        <v>418</v>
      </c>
      <c r="C437" s="30" t="s">
        <v>419</v>
      </c>
      <c r="D437" s="30"/>
      <c r="E437" s="30"/>
      <c r="F437" s="30"/>
      <c r="G437" s="30"/>
      <c r="H437" s="39" t="s">
        <v>10693</v>
      </c>
      <c r="I437" s="35"/>
      <c r="J437" s="35"/>
      <c r="K437" s="35"/>
      <c r="L437" s="35"/>
      <c r="M437" s="35"/>
      <c r="N437" s="35"/>
      <c r="O437" s="30"/>
      <c r="P437" s="32">
        <v>43226</v>
      </c>
      <c r="Q437" s="30"/>
    </row>
    <row r="438" spans="1:17" ht="20.100000000000001" customHeight="1">
      <c r="A438" s="30">
        <v>436</v>
      </c>
      <c r="B438" s="30" t="s">
        <v>418</v>
      </c>
      <c r="C438" s="30" t="s">
        <v>419</v>
      </c>
      <c r="D438" s="30"/>
      <c r="E438" s="30"/>
      <c r="F438" s="30"/>
      <c r="G438" s="30"/>
      <c r="H438" s="39" t="s">
        <v>10694</v>
      </c>
      <c r="I438" s="35"/>
      <c r="J438" s="35"/>
      <c r="K438" s="35"/>
      <c r="L438" s="35"/>
      <c r="M438" s="35"/>
      <c r="N438" s="35"/>
      <c r="O438" s="30"/>
      <c r="P438" s="32">
        <v>43226</v>
      </c>
      <c r="Q438" s="30"/>
    </row>
    <row r="439" spans="1:17" ht="20.100000000000001" customHeight="1">
      <c r="A439" s="30">
        <v>437</v>
      </c>
      <c r="B439" s="30" t="s">
        <v>418</v>
      </c>
      <c r="C439" s="30" t="s">
        <v>419</v>
      </c>
      <c r="D439" s="30"/>
      <c r="E439" s="30"/>
      <c r="F439" s="30"/>
      <c r="G439" s="30"/>
      <c r="H439" s="39" t="s">
        <v>10695</v>
      </c>
      <c r="I439" s="35"/>
      <c r="J439" s="35"/>
      <c r="K439" s="35"/>
      <c r="L439" s="35"/>
      <c r="M439" s="35"/>
      <c r="N439" s="35"/>
      <c r="O439" s="30"/>
      <c r="P439" s="32">
        <v>43226</v>
      </c>
      <c r="Q439" s="30"/>
    </row>
    <row r="440" spans="1:17" ht="20.100000000000001" customHeight="1">
      <c r="A440" s="30">
        <v>438</v>
      </c>
      <c r="B440" s="30" t="s">
        <v>418</v>
      </c>
      <c r="C440" s="30" t="s">
        <v>419</v>
      </c>
      <c r="D440" s="30"/>
      <c r="E440" s="30"/>
      <c r="F440" s="30"/>
      <c r="G440" s="30"/>
      <c r="H440" s="39" t="s">
        <v>10696</v>
      </c>
      <c r="I440" s="35"/>
      <c r="J440" s="35"/>
      <c r="K440" s="35"/>
      <c r="L440" s="35"/>
      <c r="M440" s="35"/>
      <c r="N440" s="35"/>
      <c r="O440" s="30"/>
      <c r="P440" s="32">
        <v>43226</v>
      </c>
      <c r="Q440" s="30"/>
    </row>
    <row r="441" spans="1:17" ht="20.100000000000001" customHeight="1">
      <c r="A441" s="30">
        <v>439</v>
      </c>
      <c r="B441" s="30" t="s">
        <v>418</v>
      </c>
      <c r="C441" s="30" t="s">
        <v>419</v>
      </c>
      <c r="D441" s="30"/>
      <c r="E441" s="30"/>
      <c r="F441" s="30"/>
      <c r="G441" s="30"/>
      <c r="H441" s="39" t="s">
        <v>10697</v>
      </c>
      <c r="I441" s="35"/>
      <c r="J441" s="35"/>
      <c r="K441" s="35"/>
      <c r="L441" s="35"/>
      <c r="M441" s="35"/>
      <c r="N441" s="35"/>
      <c r="O441" s="30"/>
      <c r="P441" s="32">
        <v>43226</v>
      </c>
      <c r="Q441" s="30"/>
    </row>
    <row r="442" spans="1:17" ht="20.100000000000001" customHeight="1">
      <c r="A442" s="30">
        <v>440</v>
      </c>
      <c r="B442" s="30" t="s">
        <v>418</v>
      </c>
      <c r="C442" s="30" t="s">
        <v>419</v>
      </c>
      <c r="D442" s="30"/>
      <c r="E442" s="30"/>
      <c r="F442" s="30"/>
      <c r="G442" s="30"/>
      <c r="H442" s="39" t="s">
        <v>10698</v>
      </c>
      <c r="I442" s="35"/>
      <c r="J442" s="35"/>
      <c r="K442" s="35"/>
      <c r="L442" s="35"/>
      <c r="M442" s="35"/>
      <c r="N442" s="35"/>
      <c r="O442" s="30"/>
      <c r="P442" s="32">
        <v>43226</v>
      </c>
      <c r="Q442" s="30"/>
    </row>
    <row r="443" spans="1:17" ht="20.100000000000001" customHeight="1">
      <c r="A443" s="30">
        <v>441</v>
      </c>
      <c r="B443" s="30" t="s">
        <v>418</v>
      </c>
      <c r="C443" s="30" t="s">
        <v>419</v>
      </c>
      <c r="D443" s="30"/>
      <c r="E443" s="30"/>
      <c r="F443" s="30"/>
      <c r="G443" s="30"/>
      <c r="H443" s="39" t="s">
        <v>10699</v>
      </c>
      <c r="I443" s="35"/>
      <c r="J443" s="35"/>
      <c r="K443" s="35"/>
      <c r="L443" s="35"/>
      <c r="M443" s="35"/>
      <c r="N443" s="35"/>
      <c r="O443" s="30"/>
      <c r="P443" s="32">
        <v>43226</v>
      </c>
      <c r="Q443" s="30"/>
    </row>
    <row r="444" spans="1:17" ht="20.100000000000001" customHeight="1">
      <c r="A444" s="30">
        <v>442</v>
      </c>
      <c r="B444" s="30" t="s">
        <v>418</v>
      </c>
      <c r="C444" s="30" t="s">
        <v>419</v>
      </c>
      <c r="D444" s="30"/>
      <c r="E444" s="30"/>
      <c r="F444" s="30"/>
      <c r="G444" s="30"/>
      <c r="H444" s="39" t="s">
        <v>10700</v>
      </c>
      <c r="I444" s="35"/>
      <c r="J444" s="35"/>
      <c r="K444" s="35"/>
      <c r="L444" s="35"/>
      <c r="M444" s="35"/>
      <c r="N444" s="35"/>
      <c r="O444" s="30"/>
      <c r="P444" s="32">
        <v>43226</v>
      </c>
      <c r="Q444" s="30"/>
    </row>
    <row r="445" spans="1:17" ht="20.100000000000001" customHeight="1">
      <c r="A445" s="30">
        <v>443</v>
      </c>
      <c r="B445" s="30" t="s">
        <v>418</v>
      </c>
      <c r="C445" s="30" t="s">
        <v>419</v>
      </c>
      <c r="D445" s="30"/>
      <c r="E445" s="30"/>
      <c r="F445" s="30"/>
      <c r="G445" s="30"/>
      <c r="H445" s="39" t="s">
        <v>10701</v>
      </c>
      <c r="I445" s="35"/>
      <c r="J445" s="35"/>
      <c r="K445" s="35"/>
      <c r="L445" s="35"/>
      <c r="M445" s="35"/>
      <c r="N445" s="35"/>
      <c r="O445" s="30"/>
      <c r="P445" s="32">
        <v>43227</v>
      </c>
      <c r="Q445" s="30"/>
    </row>
    <row r="446" spans="1:17" ht="20.100000000000001" customHeight="1">
      <c r="A446" s="30">
        <v>444</v>
      </c>
      <c r="B446" s="30" t="s">
        <v>418</v>
      </c>
      <c r="C446" s="30" t="s">
        <v>9</v>
      </c>
      <c r="D446" s="30"/>
      <c r="E446" s="30"/>
      <c r="F446" s="30"/>
      <c r="G446" s="30"/>
      <c r="H446" s="39" t="s">
        <v>10702</v>
      </c>
      <c r="I446" s="35"/>
      <c r="J446" s="35"/>
      <c r="K446" s="35"/>
      <c r="L446" s="35"/>
      <c r="M446" s="35"/>
      <c r="N446" s="35"/>
      <c r="O446" s="30"/>
      <c r="P446" s="32">
        <v>43227</v>
      </c>
      <c r="Q446" s="30"/>
    </row>
    <row r="447" spans="1:17" ht="20.100000000000001" customHeight="1">
      <c r="A447" s="30">
        <v>445</v>
      </c>
      <c r="B447" s="30" t="s">
        <v>418</v>
      </c>
      <c r="C447" s="30" t="s">
        <v>419</v>
      </c>
      <c r="D447" s="30"/>
      <c r="E447" s="30"/>
      <c r="F447" s="30"/>
      <c r="G447" s="30"/>
      <c r="H447" s="39" t="s">
        <v>10703</v>
      </c>
      <c r="I447" s="35"/>
      <c r="J447" s="35"/>
      <c r="K447" s="35"/>
      <c r="L447" s="35"/>
      <c r="M447" s="35"/>
      <c r="N447" s="35"/>
      <c r="O447" s="30"/>
      <c r="P447" s="32">
        <v>43227</v>
      </c>
      <c r="Q447" s="30"/>
    </row>
    <row r="448" spans="1:17" ht="20.100000000000001" customHeight="1">
      <c r="A448" s="30">
        <v>446</v>
      </c>
      <c r="B448" s="30" t="s">
        <v>418</v>
      </c>
      <c r="C448" s="30" t="s">
        <v>419</v>
      </c>
      <c r="D448" s="30"/>
      <c r="E448" s="30"/>
      <c r="F448" s="30"/>
      <c r="G448" s="30"/>
      <c r="H448" s="39" t="s">
        <v>10704</v>
      </c>
      <c r="I448" s="35"/>
      <c r="J448" s="35"/>
      <c r="K448" s="35"/>
      <c r="L448" s="35"/>
      <c r="M448" s="35"/>
      <c r="N448" s="35"/>
      <c r="O448" s="30"/>
      <c r="P448" s="32">
        <v>43227</v>
      </c>
      <c r="Q448" s="30"/>
    </row>
    <row r="449" spans="1:17" ht="20.100000000000001" customHeight="1">
      <c r="A449" s="30">
        <v>447</v>
      </c>
      <c r="B449" s="30" t="s">
        <v>418</v>
      </c>
      <c r="C449" s="30" t="s">
        <v>419</v>
      </c>
      <c r="D449" s="30"/>
      <c r="E449" s="30"/>
      <c r="F449" s="30"/>
      <c r="G449" s="30"/>
      <c r="H449" s="39" t="s">
        <v>10705</v>
      </c>
      <c r="I449" s="35"/>
      <c r="J449" s="35"/>
      <c r="K449" s="35"/>
      <c r="L449" s="35"/>
      <c r="M449" s="35"/>
      <c r="N449" s="35"/>
      <c r="O449" s="30"/>
      <c r="P449" s="32">
        <v>43227</v>
      </c>
      <c r="Q449" s="30"/>
    </row>
    <row r="450" spans="1:17" ht="20.100000000000001" customHeight="1">
      <c r="A450" s="30">
        <v>448</v>
      </c>
      <c r="B450" s="30" t="s">
        <v>418</v>
      </c>
      <c r="C450" s="30" t="s">
        <v>419</v>
      </c>
      <c r="D450" s="30"/>
      <c r="E450" s="30"/>
      <c r="F450" s="30"/>
      <c r="G450" s="30"/>
      <c r="H450" s="39" t="s">
        <v>10706</v>
      </c>
      <c r="I450" s="35"/>
      <c r="J450" s="35"/>
      <c r="K450" s="35"/>
      <c r="L450" s="35"/>
      <c r="M450" s="35"/>
      <c r="N450" s="35"/>
      <c r="O450" s="30"/>
      <c r="P450" s="32">
        <v>43227</v>
      </c>
      <c r="Q450" s="30"/>
    </row>
    <row r="451" spans="1:17" ht="20.100000000000001" customHeight="1">
      <c r="A451" s="30">
        <v>449</v>
      </c>
      <c r="B451" s="30" t="s">
        <v>418</v>
      </c>
      <c r="C451" s="30" t="s">
        <v>419</v>
      </c>
      <c r="D451" s="30"/>
      <c r="E451" s="30"/>
      <c r="F451" s="30"/>
      <c r="G451" s="30"/>
      <c r="H451" s="39" t="s">
        <v>10707</v>
      </c>
      <c r="I451" s="35"/>
      <c r="J451" s="35"/>
      <c r="K451" s="35"/>
      <c r="L451" s="35"/>
      <c r="M451" s="35"/>
      <c r="N451" s="35"/>
      <c r="O451" s="30"/>
      <c r="P451" s="32">
        <v>43227</v>
      </c>
      <c r="Q451" s="30"/>
    </row>
    <row r="452" spans="1:17" ht="20.100000000000001" customHeight="1">
      <c r="A452" s="30">
        <v>450</v>
      </c>
      <c r="B452" s="30" t="s">
        <v>418</v>
      </c>
      <c r="C452" s="30" t="s">
        <v>419</v>
      </c>
      <c r="D452" s="30"/>
      <c r="E452" s="30"/>
      <c r="F452" s="30"/>
      <c r="G452" s="30"/>
      <c r="H452" s="39" t="s">
        <v>10708</v>
      </c>
      <c r="I452" s="35"/>
      <c r="J452" s="35"/>
      <c r="K452" s="35"/>
      <c r="L452" s="35"/>
      <c r="M452" s="35"/>
      <c r="N452" s="35"/>
      <c r="O452" s="30"/>
      <c r="P452" s="32">
        <v>43227</v>
      </c>
      <c r="Q452" s="30"/>
    </row>
    <row r="453" spans="1:17" ht="20.100000000000001" customHeight="1">
      <c r="A453" s="30">
        <v>451</v>
      </c>
      <c r="B453" s="30" t="s">
        <v>418</v>
      </c>
      <c r="C453" s="30" t="s">
        <v>419</v>
      </c>
      <c r="D453" s="30"/>
      <c r="E453" s="30"/>
      <c r="F453" s="30"/>
      <c r="G453" s="30"/>
      <c r="H453" s="39" t="s">
        <v>10709</v>
      </c>
      <c r="I453" s="35"/>
      <c r="J453" s="35"/>
      <c r="K453" s="35"/>
      <c r="L453" s="35"/>
      <c r="M453" s="35"/>
      <c r="N453" s="35"/>
      <c r="O453" s="30"/>
      <c r="P453" s="32">
        <v>43228</v>
      </c>
      <c r="Q453" s="30"/>
    </row>
    <row r="454" spans="1:17" ht="20.100000000000001" customHeight="1">
      <c r="A454" s="30">
        <v>452</v>
      </c>
      <c r="B454" s="30" t="s">
        <v>418</v>
      </c>
      <c r="C454" s="30" t="s">
        <v>419</v>
      </c>
      <c r="D454" s="30"/>
      <c r="E454" s="30"/>
      <c r="F454" s="30"/>
      <c r="G454" s="30"/>
      <c r="H454" s="39" t="s">
        <v>10710</v>
      </c>
      <c r="I454" s="35"/>
      <c r="J454" s="35"/>
      <c r="K454" s="35"/>
      <c r="L454" s="35"/>
      <c r="M454" s="35"/>
      <c r="N454" s="35"/>
      <c r="O454" s="30"/>
      <c r="P454" s="32">
        <v>43228</v>
      </c>
      <c r="Q454" s="30"/>
    </row>
    <row r="455" spans="1:17" ht="20.100000000000001" customHeight="1">
      <c r="A455" s="30">
        <v>453</v>
      </c>
      <c r="B455" s="30" t="s">
        <v>418</v>
      </c>
      <c r="C455" s="30" t="s">
        <v>419</v>
      </c>
      <c r="D455" s="30"/>
      <c r="E455" s="30"/>
      <c r="F455" s="30"/>
      <c r="G455" s="30"/>
      <c r="H455" s="39" t="s">
        <v>10711</v>
      </c>
      <c r="I455" s="35"/>
      <c r="J455" s="35"/>
      <c r="K455" s="35"/>
      <c r="L455" s="35"/>
      <c r="M455" s="35"/>
      <c r="N455" s="35"/>
      <c r="O455" s="30"/>
      <c r="P455" s="32">
        <v>43228</v>
      </c>
      <c r="Q455" s="30"/>
    </row>
    <row r="456" spans="1:17" ht="20.100000000000001" customHeight="1">
      <c r="A456" s="30">
        <v>454</v>
      </c>
      <c r="B456" s="30" t="s">
        <v>418</v>
      </c>
      <c r="C456" s="30" t="s">
        <v>419</v>
      </c>
      <c r="D456" s="30"/>
      <c r="E456" s="30"/>
      <c r="F456" s="30"/>
      <c r="G456" s="30"/>
      <c r="H456" s="39" t="s">
        <v>10712</v>
      </c>
      <c r="I456" s="35"/>
      <c r="J456" s="35"/>
      <c r="K456" s="35"/>
      <c r="L456" s="35"/>
      <c r="M456" s="35"/>
      <c r="N456" s="35"/>
      <c r="O456" s="30"/>
      <c r="P456" s="32">
        <v>43228</v>
      </c>
      <c r="Q456" s="30"/>
    </row>
    <row r="457" spans="1:17" ht="20.100000000000001" customHeight="1">
      <c r="A457" s="30">
        <v>455</v>
      </c>
      <c r="B457" s="30" t="s">
        <v>418</v>
      </c>
      <c r="C457" s="30" t="s">
        <v>419</v>
      </c>
      <c r="D457" s="30"/>
      <c r="E457" s="30"/>
      <c r="F457" s="30"/>
      <c r="G457" s="30"/>
      <c r="H457" s="39" t="s">
        <v>10713</v>
      </c>
      <c r="I457" s="35"/>
      <c r="J457" s="35"/>
      <c r="K457" s="35"/>
      <c r="L457" s="35"/>
      <c r="M457" s="35"/>
      <c r="N457" s="35"/>
      <c r="O457" s="30"/>
      <c r="P457" s="32">
        <v>43228</v>
      </c>
      <c r="Q457" s="30"/>
    </row>
    <row r="458" spans="1:17" ht="20.100000000000001" customHeight="1">
      <c r="A458" s="30">
        <v>456</v>
      </c>
      <c r="B458" s="30" t="s">
        <v>418</v>
      </c>
      <c r="C458" s="30" t="s">
        <v>419</v>
      </c>
      <c r="D458" s="30"/>
      <c r="E458" s="30"/>
      <c r="F458" s="30"/>
      <c r="G458" s="30"/>
      <c r="H458" s="39" t="s">
        <v>8603</v>
      </c>
      <c r="I458" s="35"/>
      <c r="J458" s="35"/>
      <c r="K458" s="35"/>
      <c r="L458" s="35"/>
      <c r="M458" s="35"/>
      <c r="N458" s="35"/>
      <c r="O458" s="30"/>
      <c r="P458" s="32">
        <v>43228</v>
      </c>
      <c r="Q458" s="30"/>
    </row>
    <row r="459" spans="1:17" ht="20.100000000000001" customHeight="1">
      <c r="A459" s="30">
        <v>457</v>
      </c>
      <c r="B459" s="30" t="s">
        <v>418</v>
      </c>
      <c r="C459" s="30" t="s">
        <v>419</v>
      </c>
      <c r="D459" s="30"/>
      <c r="E459" s="30"/>
      <c r="F459" s="30"/>
      <c r="G459" s="30"/>
      <c r="H459" s="39" t="s">
        <v>10714</v>
      </c>
      <c r="I459" s="35"/>
      <c r="J459" s="35"/>
      <c r="K459" s="35"/>
      <c r="L459" s="35"/>
      <c r="M459" s="35"/>
      <c r="N459" s="35"/>
      <c r="O459" s="30"/>
      <c r="P459" s="32">
        <v>43228</v>
      </c>
      <c r="Q459" s="30"/>
    </row>
    <row r="460" spans="1:17" ht="20.100000000000001" customHeight="1">
      <c r="A460" s="30">
        <v>458</v>
      </c>
      <c r="B460" s="30" t="s">
        <v>418</v>
      </c>
      <c r="C460" s="30" t="s">
        <v>419</v>
      </c>
      <c r="D460" s="30"/>
      <c r="E460" s="30"/>
      <c r="F460" s="30"/>
      <c r="G460" s="30"/>
      <c r="H460" s="39" t="s">
        <v>10715</v>
      </c>
      <c r="I460" s="35"/>
      <c r="J460" s="35"/>
      <c r="K460" s="35"/>
      <c r="L460" s="35"/>
      <c r="M460" s="35"/>
      <c r="N460" s="35"/>
      <c r="O460" s="30"/>
      <c r="P460" s="32">
        <v>43228</v>
      </c>
      <c r="Q460" s="30"/>
    </row>
    <row r="461" spans="1:17" ht="20.100000000000001" customHeight="1">
      <c r="A461" s="30">
        <v>459</v>
      </c>
      <c r="B461" s="30" t="s">
        <v>418</v>
      </c>
      <c r="C461" s="30" t="s">
        <v>419</v>
      </c>
      <c r="D461" s="30"/>
      <c r="E461" s="30"/>
      <c r="F461" s="30"/>
      <c r="G461" s="30"/>
      <c r="H461" s="39" t="s">
        <v>8694</v>
      </c>
      <c r="I461" s="35"/>
      <c r="J461" s="35"/>
      <c r="K461" s="35"/>
      <c r="L461" s="35"/>
      <c r="M461" s="35"/>
      <c r="N461" s="35"/>
      <c r="O461" s="30"/>
      <c r="P461" s="32">
        <v>43228</v>
      </c>
      <c r="Q461" s="30"/>
    </row>
    <row r="462" spans="1:17" ht="20.100000000000001" customHeight="1">
      <c r="A462" s="30">
        <v>460</v>
      </c>
      <c r="B462" s="30" t="s">
        <v>418</v>
      </c>
      <c r="C462" s="30" t="s">
        <v>419</v>
      </c>
      <c r="D462" s="30"/>
      <c r="E462" s="30"/>
      <c r="F462" s="30"/>
      <c r="G462" s="30"/>
      <c r="H462" s="39" t="s">
        <v>10716</v>
      </c>
      <c r="I462" s="35"/>
      <c r="J462" s="35"/>
      <c r="K462" s="35"/>
      <c r="L462" s="35"/>
      <c r="M462" s="35"/>
      <c r="N462" s="35"/>
      <c r="O462" s="30"/>
      <c r="P462" s="32">
        <v>43228</v>
      </c>
      <c r="Q462" s="30"/>
    </row>
    <row r="463" spans="1:17" ht="20.100000000000001" customHeight="1">
      <c r="A463" s="30">
        <v>461</v>
      </c>
      <c r="B463" s="30" t="s">
        <v>418</v>
      </c>
      <c r="C463" s="30" t="s">
        <v>419</v>
      </c>
      <c r="D463" s="30"/>
      <c r="E463" s="30"/>
      <c r="F463" s="30"/>
      <c r="G463" s="30"/>
      <c r="H463" s="39" t="s">
        <v>10717</v>
      </c>
      <c r="I463" s="35"/>
      <c r="J463" s="35"/>
      <c r="K463" s="35"/>
      <c r="L463" s="35"/>
      <c r="M463" s="35"/>
      <c r="N463" s="35"/>
      <c r="O463" s="30"/>
      <c r="P463" s="32">
        <v>43229</v>
      </c>
      <c r="Q463" s="30"/>
    </row>
    <row r="464" spans="1:17" ht="20.100000000000001" customHeight="1">
      <c r="A464" s="30">
        <v>462</v>
      </c>
      <c r="B464" s="30" t="s">
        <v>418</v>
      </c>
      <c r="C464" s="30" t="s">
        <v>419</v>
      </c>
      <c r="D464" s="30"/>
      <c r="E464" s="30"/>
      <c r="F464" s="30"/>
      <c r="G464" s="30"/>
      <c r="H464" s="39" t="s">
        <v>10718</v>
      </c>
      <c r="I464" s="35"/>
      <c r="J464" s="35"/>
      <c r="K464" s="35"/>
      <c r="L464" s="35"/>
      <c r="M464" s="35"/>
      <c r="N464" s="35"/>
      <c r="O464" s="30"/>
      <c r="P464" s="32">
        <v>43229</v>
      </c>
      <c r="Q464" s="30"/>
    </row>
    <row r="465" spans="1:17" ht="20.100000000000001" customHeight="1">
      <c r="A465" s="30">
        <v>463</v>
      </c>
      <c r="B465" s="30" t="s">
        <v>418</v>
      </c>
      <c r="C465" s="30" t="s">
        <v>419</v>
      </c>
      <c r="D465" s="30"/>
      <c r="E465" s="30"/>
      <c r="F465" s="30"/>
      <c r="G465" s="30"/>
      <c r="H465" s="39" t="s">
        <v>10719</v>
      </c>
      <c r="I465" s="35"/>
      <c r="J465" s="35"/>
      <c r="K465" s="35"/>
      <c r="L465" s="35"/>
      <c r="M465" s="35"/>
      <c r="N465" s="35"/>
      <c r="O465" s="30"/>
      <c r="P465" s="32">
        <v>43229</v>
      </c>
      <c r="Q465" s="30"/>
    </row>
    <row r="466" spans="1:17" ht="20.100000000000001" customHeight="1">
      <c r="A466" s="30">
        <v>464</v>
      </c>
      <c r="B466" s="30" t="s">
        <v>418</v>
      </c>
      <c r="C466" s="30" t="s">
        <v>419</v>
      </c>
      <c r="D466" s="30"/>
      <c r="E466" s="30"/>
      <c r="F466" s="30"/>
      <c r="G466" s="30"/>
      <c r="H466" s="39" t="s">
        <v>10720</v>
      </c>
      <c r="I466" s="35"/>
      <c r="J466" s="35"/>
      <c r="K466" s="35"/>
      <c r="L466" s="35"/>
      <c r="M466" s="35"/>
      <c r="N466" s="35"/>
      <c r="O466" s="30"/>
      <c r="P466" s="32">
        <v>43229</v>
      </c>
      <c r="Q466" s="30"/>
    </row>
    <row r="467" spans="1:17" ht="20.100000000000001" customHeight="1">
      <c r="A467" s="30">
        <v>465</v>
      </c>
      <c r="B467" s="30" t="s">
        <v>418</v>
      </c>
      <c r="C467" s="30" t="s">
        <v>419</v>
      </c>
      <c r="D467" s="30"/>
      <c r="E467" s="30"/>
      <c r="F467" s="30"/>
      <c r="G467" s="30"/>
      <c r="H467" s="39" t="s">
        <v>10721</v>
      </c>
      <c r="I467" s="35"/>
      <c r="J467" s="35"/>
      <c r="K467" s="35"/>
      <c r="L467" s="35"/>
      <c r="M467" s="35"/>
      <c r="N467" s="35"/>
      <c r="O467" s="30"/>
      <c r="P467" s="32">
        <v>43229</v>
      </c>
      <c r="Q467" s="30"/>
    </row>
    <row r="468" spans="1:17" ht="20.100000000000001" customHeight="1">
      <c r="A468" s="30">
        <v>466</v>
      </c>
      <c r="B468" s="30" t="s">
        <v>418</v>
      </c>
      <c r="C468" s="30" t="s">
        <v>419</v>
      </c>
      <c r="D468" s="30"/>
      <c r="E468" s="30"/>
      <c r="F468" s="30"/>
      <c r="G468" s="30"/>
      <c r="H468" s="39" t="s">
        <v>10722</v>
      </c>
      <c r="I468" s="35"/>
      <c r="J468" s="35"/>
      <c r="K468" s="35"/>
      <c r="L468" s="35"/>
      <c r="M468" s="35"/>
      <c r="N468" s="35"/>
      <c r="O468" s="30"/>
      <c r="P468" s="32">
        <v>43229</v>
      </c>
      <c r="Q468" s="30"/>
    </row>
    <row r="469" spans="1:17" ht="20.100000000000001" customHeight="1">
      <c r="A469" s="30">
        <v>467</v>
      </c>
      <c r="B469" s="30" t="s">
        <v>418</v>
      </c>
      <c r="C469" s="30" t="s">
        <v>419</v>
      </c>
      <c r="D469" s="30"/>
      <c r="E469" s="30"/>
      <c r="F469" s="30"/>
      <c r="G469" s="30"/>
      <c r="H469" s="39" t="s">
        <v>10723</v>
      </c>
      <c r="I469" s="35"/>
      <c r="J469" s="35"/>
      <c r="K469" s="35"/>
      <c r="L469" s="35"/>
      <c r="M469" s="35"/>
      <c r="N469" s="35"/>
      <c r="O469" s="30"/>
      <c r="P469" s="32">
        <v>43229</v>
      </c>
      <c r="Q469" s="30"/>
    </row>
    <row r="470" spans="1:17" ht="20.100000000000001" customHeight="1">
      <c r="A470" s="30">
        <v>468</v>
      </c>
      <c r="B470" s="30" t="s">
        <v>418</v>
      </c>
      <c r="C470" s="30" t="s">
        <v>419</v>
      </c>
      <c r="D470" s="30"/>
      <c r="E470" s="30"/>
      <c r="F470" s="30"/>
      <c r="G470" s="30"/>
      <c r="H470" s="39" t="s">
        <v>10724</v>
      </c>
      <c r="I470" s="35"/>
      <c r="J470" s="35"/>
      <c r="K470" s="35"/>
      <c r="L470" s="35"/>
      <c r="M470" s="35"/>
      <c r="N470" s="35"/>
      <c r="O470" s="30"/>
      <c r="P470" s="32">
        <v>43229</v>
      </c>
      <c r="Q470" s="30"/>
    </row>
    <row r="471" spans="1:17" ht="20.100000000000001" customHeight="1">
      <c r="A471" s="30">
        <v>469</v>
      </c>
      <c r="B471" s="30" t="s">
        <v>418</v>
      </c>
      <c r="C471" s="30" t="s">
        <v>419</v>
      </c>
      <c r="D471" s="30"/>
      <c r="E471" s="30"/>
      <c r="F471" s="30"/>
      <c r="G471" s="30"/>
      <c r="H471" s="39" t="s">
        <v>10725</v>
      </c>
      <c r="I471" s="35"/>
      <c r="J471" s="35"/>
      <c r="K471" s="35"/>
      <c r="L471" s="35"/>
      <c r="M471" s="35"/>
      <c r="N471" s="35"/>
      <c r="O471" s="30"/>
      <c r="P471" s="32">
        <v>43229</v>
      </c>
      <c r="Q471" s="30"/>
    </row>
    <row r="472" spans="1:17" ht="20.100000000000001" customHeight="1">
      <c r="A472" s="30">
        <v>470</v>
      </c>
      <c r="B472" s="30" t="s">
        <v>418</v>
      </c>
      <c r="C472" s="30" t="s">
        <v>419</v>
      </c>
      <c r="D472" s="30"/>
      <c r="E472" s="30"/>
      <c r="F472" s="30"/>
      <c r="G472" s="30"/>
      <c r="H472" s="39" t="s">
        <v>10726</v>
      </c>
      <c r="I472" s="35"/>
      <c r="J472" s="35"/>
      <c r="K472" s="35"/>
      <c r="L472" s="35"/>
      <c r="M472" s="35"/>
      <c r="N472" s="35"/>
      <c r="O472" s="30"/>
      <c r="P472" s="32">
        <v>43229</v>
      </c>
      <c r="Q472" s="30"/>
    </row>
    <row r="473" spans="1:17" ht="20.100000000000001" customHeight="1">
      <c r="A473" s="30">
        <v>471</v>
      </c>
      <c r="B473" s="30" t="s">
        <v>418</v>
      </c>
      <c r="C473" s="30" t="s">
        <v>419</v>
      </c>
      <c r="D473" s="30"/>
      <c r="E473" s="30"/>
      <c r="F473" s="30"/>
      <c r="G473" s="30"/>
      <c r="H473" s="39" t="s">
        <v>10727</v>
      </c>
      <c r="I473" s="35"/>
      <c r="J473" s="35"/>
      <c r="K473" s="35"/>
      <c r="L473" s="35"/>
      <c r="M473" s="35"/>
      <c r="N473" s="35"/>
      <c r="O473" s="30"/>
      <c r="P473" s="32">
        <v>43229</v>
      </c>
      <c r="Q473" s="30"/>
    </row>
    <row r="474" spans="1:17" ht="20.100000000000001" customHeight="1">
      <c r="A474" s="30">
        <v>472</v>
      </c>
      <c r="B474" s="30" t="s">
        <v>418</v>
      </c>
      <c r="C474" s="30" t="s">
        <v>419</v>
      </c>
      <c r="D474" s="30"/>
      <c r="E474" s="30"/>
      <c r="F474" s="30"/>
      <c r="G474" s="30"/>
      <c r="H474" s="39" t="s">
        <v>10728</v>
      </c>
      <c r="I474" s="35"/>
      <c r="J474" s="35"/>
      <c r="K474" s="35"/>
      <c r="L474" s="35"/>
      <c r="M474" s="35"/>
      <c r="N474" s="35"/>
      <c r="O474" s="30"/>
      <c r="P474" s="32">
        <v>43229</v>
      </c>
      <c r="Q474" s="30"/>
    </row>
    <row r="475" spans="1:17" ht="20.100000000000001" customHeight="1">
      <c r="A475" s="30">
        <v>473</v>
      </c>
      <c r="B475" s="30" t="s">
        <v>418</v>
      </c>
      <c r="C475" s="30" t="s">
        <v>419</v>
      </c>
      <c r="D475" s="30"/>
      <c r="E475" s="30"/>
      <c r="F475" s="30"/>
      <c r="G475" s="30"/>
      <c r="H475" s="39" t="s">
        <v>10730</v>
      </c>
      <c r="I475" s="35"/>
      <c r="J475" s="35"/>
      <c r="K475" s="35"/>
      <c r="L475" s="35"/>
      <c r="M475" s="35"/>
      <c r="N475" s="35"/>
      <c r="O475" s="30"/>
      <c r="P475" s="32">
        <v>43229</v>
      </c>
      <c r="Q475" s="30"/>
    </row>
    <row r="476" spans="1:17" ht="20.100000000000001" customHeight="1">
      <c r="A476" s="30">
        <v>474</v>
      </c>
      <c r="B476" s="30" t="s">
        <v>418</v>
      </c>
      <c r="C476" s="30" t="s">
        <v>419</v>
      </c>
      <c r="D476" s="30"/>
      <c r="E476" s="30"/>
      <c r="F476" s="30"/>
      <c r="G476" s="30"/>
      <c r="H476" s="39" t="s">
        <v>10731</v>
      </c>
      <c r="I476" s="35"/>
      <c r="J476" s="35"/>
      <c r="K476" s="35"/>
      <c r="L476" s="35"/>
      <c r="M476" s="35"/>
      <c r="N476" s="35"/>
      <c r="O476" s="30"/>
      <c r="P476" s="32">
        <v>43229</v>
      </c>
      <c r="Q476" s="30"/>
    </row>
    <row r="477" spans="1:17" ht="20.100000000000001" customHeight="1">
      <c r="A477" s="30">
        <v>475</v>
      </c>
      <c r="B477" s="30" t="s">
        <v>418</v>
      </c>
      <c r="C477" s="30" t="s">
        <v>419</v>
      </c>
      <c r="D477" s="30"/>
      <c r="E477" s="30"/>
      <c r="F477" s="30"/>
      <c r="G477" s="30"/>
      <c r="H477" s="39" t="s">
        <v>10732</v>
      </c>
      <c r="I477" s="35"/>
      <c r="J477" s="35"/>
      <c r="K477" s="35"/>
      <c r="L477" s="35"/>
      <c r="M477" s="35"/>
      <c r="N477" s="35"/>
      <c r="O477" s="30"/>
      <c r="P477" s="32">
        <v>43229</v>
      </c>
      <c r="Q477" s="30"/>
    </row>
    <row r="478" spans="1:17" ht="20.100000000000001" customHeight="1">
      <c r="A478" s="30">
        <v>476</v>
      </c>
      <c r="B478" s="30" t="s">
        <v>418</v>
      </c>
      <c r="C478" s="30" t="s">
        <v>419</v>
      </c>
      <c r="D478" s="30"/>
      <c r="E478" s="30"/>
      <c r="F478" s="30"/>
      <c r="G478" s="30"/>
      <c r="H478" s="39" t="s">
        <v>10733</v>
      </c>
      <c r="I478" s="35"/>
      <c r="J478" s="35"/>
      <c r="K478" s="35"/>
      <c r="L478" s="35"/>
      <c r="M478" s="35"/>
      <c r="N478" s="35"/>
      <c r="O478" s="30"/>
      <c r="P478" s="32">
        <v>43229</v>
      </c>
      <c r="Q478" s="30"/>
    </row>
    <row r="479" spans="1:17" ht="20.100000000000001" customHeight="1">
      <c r="A479" s="30">
        <v>477</v>
      </c>
      <c r="B479" s="30" t="s">
        <v>418</v>
      </c>
      <c r="C479" s="30" t="s">
        <v>419</v>
      </c>
      <c r="D479" s="30"/>
      <c r="E479" s="30"/>
      <c r="F479" s="30"/>
      <c r="G479" s="30"/>
      <c r="H479" s="39" t="s">
        <v>10734</v>
      </c>
      <c r="I479" s="35"/>
      <c r="J479" s="35"/>
      <c r="K479" s="35"/>
      <c r="L479" s="35"/>
      <c r="M479" s="35"/>
      <c r="N479" s="35"/>
      <c r="O479" s="30"/>
      <c r="P479" s="32">
        <v>43230</v>
      </c>
      <c r="Q479" s="30"/>
    </row>
    <row r="480" spans="1:17" ht="20.100000000000001" customHeight="1">
      <c r="A480" s="30">
        <v>478</v>
      </c>
      <c r="B480" s="30" t="s">
        <v>418</v>
      </c>
      <c r="C480" s="30" t="s">
        <v>419</v>
      </c>
      <c r="D480" s="30"/>
      <c r="E480" s="30"/>
      <c r="F480" s="30"/>
      <c r="G480" s="30"/>
      <c r="H480" s="39" t="s">
        <v>10735</v>
      </c>
      <c r="I480" s="35"/>
      <c r="J480" s="35"/>
      <c r="K480" s="35"/>
      <c r="L480" s="35"/>
      <c r="M480" s="35"/>
      <c r="N480" s="35"/>
      <c r="O480" s="30"/>
      <c r="P480" s="32">
        <v>43230</v>
      </c>
      <c r="Q480" s="30"/>
    </row>
    <row r="481" spans="1:17" ht="20.100000000000001" customHeight="1">
      <c r="A481" s="30">
        <v>479</v>
      </c>
      <c r="B481" s="30" t="s">
        <v>418</v>
      </c>
      <c r="C481" s="30" t="s">
        <v>419</v>
      </c>
      <c r="D481" s="30"/>
      <c r="E481" s="30"/>
      <c r="F481" s="30"/>
      <c r="G481" s="30"/>
      <c r="H481" s="39" t="s">
        <v>10736</v>
      </c>
      <c r="I481" s="35"/>
      <c r="J481" s="35"/>
      <c r="K481" s="35"/>
      <c r="L481" s="35"/>
      <c r="M481" s="35"/>
      <c r="N481" s="35"/>
      <c r="O481" s="30"/>
      <c r="P481" s="32">
        <v>43230</v>
      </c>
      <c r="Q481" s="30"/>
    </row>
    <row r="482" spans="1:17" ht="20.100000000000001" customHeight="1">
      <c r="A482" s="30">
        <v>480</v>
      </c>
      <c r="B482" s="30" t="s">
        <v>418</v>
      </c>
      <c r="C482" s="30" t="s">
        <v>419</v>
      </c>
      <c r="D482" s="30"/>
      <c r="E482" s="30"/>
      <c r="F482" s="30"/>
      <c r="G482" s="30"/>
      <c r="H482" s="39" t="s">
        <v>10737</v>
      </c>
      <c r="I482" s="35"/>
      <c r="J482" s="35"/>
      <c r="K482" s="35"/>
      <c r="L482" s="35"/>
      <c r="M482" s="35"/>
      <c r="N482" s="35"/>
      <c r="O482" s="30"/>
      <c r="P482" s="32">
        <v>43230</v>
      </c>
      <c r="Q482" s="30"/>
    </row>
    <row r="483" spans="1:17" ht="20.100000000000001" customHeight="1">
      <c r="A483" s="30">
        <v>481</v>
      </c>
      <c r="B483" s="30" t="s">
        <v>418</v>
      </c>
      <c r="C483" s="30" t="s">
        <v>419</v>
      </c>
      <c r="D483" s="30"/>
      <c r="E483" s="30"/>
      <c r="F483" s="30"/>
      <c r="G483" s="30"/>
      <c r="H483" s="39" t="s">
        <v>10738</v>
      </c>
      <c r="I483" s="35"/>
      <c r="J483" s="35"/>
      <c r="K483" s="35"/>
      <c r="L483" s="35"/>
      <c r="M483" s="35"/>
      <c r="N483" s="35"/>
      <c r="O483" s="30"/>
      <c r="P483" s="32">
        <v>43230</v>
      </c>
      <c r="Q483" s="30"/>
    </row>
    <row r="484" spans="1:17" ht="20.100000000000001" customHeight="1">
      <c r="A484" s="30">
        <v>482</v>
      </c>
      <c r="B484" s="30" t="s">
        <v>418</v>
      </c>
      <c r="C484" s="30" t="s">
        <v>419</v>
      </c>
      <c r="D484" s="30"/>
      <c r="E484" s="30"/>
      <c r="F484" s="30"/>
      <c r="G484" s="30"/>
      <c r="H484" s="39" t="s">
        <v>10739</v>
      </c>
      <c r="I484" s="35"/>
      <c r="J484" s="35"/>
      <c r="K484" s="35"/>
      <c r="L484" s="35"/>
      <c r="M484" s="35"/>
      <c r="N484" s="35"/>
      <c r="O484" s="30"/>
      <c r="P484" s="32">
        <v>43230</v>
      </c>
      <c r="Q484" s="30"/>
    </row>
    <row r="485" spans="1:17" ht="20.100000000000001" customHeight="1">
      <c r="A485" s="30">
        <v>483</v>
      </c>
      <c r="B485" s="30" t="s">
        <v>418</v>
      </c>
      <c r="C485" s="30" t="s">
        <v>419</v>
      </c>
      <c r="D485" s="30"/>
      <c r="E485" s="30"/>
      <c r="F485" s="30"/>
      <c r="G485" s="30"/>
      <c r="H485" s="39" t="s">
        <v>10740</v>
      </c>
      <c r="I485" s="35"/>
      <c r="J485" s="35"/>
      <c r="K485" s="35"/>
      <c r="L485" s="35"/>
      <c r="M485" s="35"/>
      <c r="N485" s="35"/>
      <c r="O485" s="30"/>
      <c r="P485" s="32">
        <v>43230</v>
      </c>
      <c r="Q485" s="30"/>
    </row>
    <row r="486" spans="1:17" ht="20.100000000000001" customHeight="1">
      <c r="A486" s="30">
        <v>484</v>
      </c>
      <c r="B486" s="30" t="s">
        <v>418</v>
      </c>
      <c r="C486" s="30" t="s">
        <v>419</v>
      </c>
      <c r="D486" s="30"/>
      <c r="E486" s="30"/>
      <c r="F486" s="30"/>
      <c r="G486" s="30"/>
      <c r="H486" s="39" t="s">
        <v>10741</v>
      </c>
      <c r="I486" s="35"/>
      <c r="J486" s="35"/>
      <c r="K486" s="35"/>
      <c r="L486" s="35"/>
      <c r="M486" s="35"/>
      <c r="N486" s="35"/>
      <c r="O486" s="30"/>
      <c r="P486" s="32">
        <v>43230</v>
      </c>
      <c r="Q486" s="30"/>
    </row>
    <row r="487" spans="1:17" ht="20.100000000000001" customHeight="1">
      <c r="A487" s="30">
        <v>485</v>
      </c>
      <c r="B487" s="30" t="s">
        <v>418</v>
      </c>
      <c r="C487" s="30" t="s">
        <v>419</v>
      </c>
      <c r="D487" s="30"/>
      <c r="E487" s="30"/>
      <c r="F487" s="30"/>
      <c r="G487" s="30"/>
      <c r="H487" s="39" t="s">
        <v>10742</v>
      </c>
      <c r="I487" s="35"/>
      <c r="J487" s="35"/>
      <c r="K487" s="35"/>
      <c r="L487" s="35"/>
      <c r="M487" s="35"/>
      <c r="N487" s="35"/>
      <c r="O487" s="30"/>
      <c r="P487" s="32">
        <v>43230</v>
      </c>
      <c r="Q487" s="30"/>
    </row>
    <row r="488" spans="1:17" ht="20.100000000000001" customHeight="1">
      <c r="A488" s="30">
        <v>486</v>
      </c>
      <c r="B488" s="30" t="s">
        <v>418</v>
      </c>
      <c r="C488" s="30" t="s">
        <v>419</v>
      </c>
      <c r="D488" s="30"/>
      <c r="E488" s="30"/>
      <c r="F488" s="30"/>
      <c r="G488" s="30"/>
      <c r="H488" s="39" t="s">
        <v>10743</v>
      </c>
      <c r="I488" s="35"/>
      <c r="J488" s="35"/>
      <c r="K488" s="35"/>
      <c r="L488" s="35"/>
      <c r="M488" s="35"/>
      <c r="N488" s="35"/>
      <c r="O488" s="30"/>
      <c r="P488" s="32">
        <v>43230</v>
      </c>
      <c r="Q488" s="30"/>
    </row>
    <row r="489" spans="1:17" ht="20.100000000000001" customHeight="1">
      <c r="A489" s="30">
        <v>487</v>
      </c>
      <c r="B489" s="30" t="s">
        <v>418</v>
      </c>
      <c r="C489" s="30" t="s">
        <v>419</v>
      </c>
      <c r="D489" s="30"/>
      <c r="E489" s="30"/>
      <c r="F489" s="30"/>
      <c r="G489" s="30"/>
      <c r="H489" s="39" t="s">
        <v>10744</v>
      </c>
      <c r="I489" s="35"/>
      <c r="J489" s="35"/>
      <c r="K489" s="35"/>
      <c r="L489" s="35"/>
      <c r="M489" s="35"/>
      <c r="N489" s="35"/>
      <c r="O489" s="30"/>
      <c r="P489" s="32">
        <v>43230</v>
      </c>
      <c r="Q489" s="30"/>
    </row>
    <row r="490" spans="1:17" ht="20.100000000000001" customHeight="1">
      <c r="A490" s="30">
        <v>488</v>
      </c>
      <c r="B490" s="30" t="s">
        <v>418</v>
      </c>
      <c r="C490" s="30" t="s">
        <v>419</v>
      </c>
      <c r="D490" s="30"/>
      <c r="E490" s="30"/>
      <c r="F490" s="30"/>
      <c r="G490" s="30"/>
      <c r="H490" s="39" t="s">
        <v>5057</v>
      </c>
      <c r="I490" s="35"/>
      <c r="J490" s="35"/>
      <c r="K490" s="35"/>
      <c r="L490" s="35"/>
      <c r="M490" s="35"/>
      <c r="N490" s="35"/>
      <c r="O490" s="30"/>
      <c r="P490" s="32">
        <v>43230</v>
      </c>
      <c r="Q490" s="30"/>
    </row>
    <row r="491" spans="1:17" ht="20.100000000000001" customHeight="1">
      <c r="A491" s="30">
        <v>489</v>
      </c>
      <c r="B491" s="30" t="s">
        <v>418</v>
      </c>
      <c r="C491" s="30" t="s">
        <v>9</v>
      </c>
      <c r="D491" s="30"/>
      <c r="E491" s="30"/>
      <c r="F491" s="30"/>
      <c r="G491" s="30"/>
      <c r="H491" s="39" t="s">
        <v>10745</v>
      </c>
      <c r="I491" s="35"/>
      <c r="J491" s="35"/>
      <c r="K491" s="35"/>
      <c r="L491" s="35"/>
      <c r="M491" s="35"/>
      <c r="N491" s="35"/>
      <c r="O491" s="30"/>
      <c r="P491" s="32">
        <v>43230</v>
      </c>
      <c r="Q491" s="30"/>
    </row>
    <row r="492" spans="1:17" ht="20.100000000000001" customHeight="1">
      <c r="A492" s="30">
        <v>490</v>
      </c>
      <c r="B492" s="30" t="s">
        <v>418</v>
      </c>
      <c r="C492" s="30" t="s">
        <v>419</v>
      </c>
      <c r="D492" s="30"/>
      <c r="E492" s="30"/>
      <c r="F492" s="30"/>
      <c r="G492" s="30"/>
      <c r="H492" s="39" t="s">
        <v>10746</v>
      </c>
      <c r="I492" s="35"/>
      <c r="J492" s="35"/>
      <c r="K492" s="35"/>
      <c r="L492" s="35"/>
      <c r="M492" s="35"/>
      <c r="N492" s="35"/>
      <c r="O492" s="30"/>
      <c r="P492" s="32">
        <v>43230</v>
      </c>
      <c r="Q492" s="30"/>
    </row>
    <row r="493" spans="1:17" ht="20.100000000000001" customHeight="1">
      <c r="A493" s="30">
        <v>491</v>
      </c>
      <c r="B493" s="30" t="s">
        <v>418</v>
      </c>
      <c r="C493" s="30" t="s">
        <v>419</v>
      </c>
      <c r="D493" s="30"/>
      <c r="E493" s="30"/>
      <c r="F493" s="30"/>
      <c r="G493" s="30"/>
      <c r="H493" s="39" t="s">
        <v>10747</v>
      </c>
      <c r="I493" s="35"/>
      <c r="J493" s="35"/>
      <c r="K493" s="35"/>
      <c r="L493" s="35"/>
      <c r="M493" s="35"/>
      <c r="N493" s="35"/>
      <c r="O493" s="30"/>
      <c r="P493" s="32">
        <v>43230</v>
      </c>
      <c r="Q493" s="30"/>
    </row>
    <row r="494" spans="1:17" ht="20.100000000000001" customHeight="1">
      <c r="A494" s="30">
        <v>492</v>
      </c>
      <c r="B494" s="30" t="s">
        <v>418</v>
      </c>
      <c r="C494" s="30" t="s">
        <v>419</v>
      </c>
      <c r="D494" s="30"/>
      <c r="E494" s="30"/>
      <c r="F494" s="30"/>
      <c r="G494" s="30"/>
      <c r="H494" s="39" t="s">
        <v>10748</v>
      </c>
      <c r="I494" s="35"/>
      <c r="J494" s="35"/>
      <c r="K494" s="35"/>
      <c r="L494" s="35"/>
      <c r="M494" s="35"/>
      <c r="N494" s="35"/>
      <c r="O494" s="30"/>
      <c r="P494" s="32">
        <v>43231</v>
      </c>
      <c r="Q494" s="30"/>
    </row>
    <row r="495" spans="1:17" ht="20.100000000000001" customHeight="1">
      <c r="A495" s="30">
        <v>493</v>
      </c>
      <c r="B495" s="30" t="s">
        <v>418</v>
      </c>
      <c r="C495" s="30" t="s">
        <v>419</v>
      </c>
      <c r="D495" s="30"/>
      <c r="E495" s="30"/>
      <c r="F495" s="30"/>
      <c r="G495" s="30"/>
      <c r="H495" s="39" t="s">
        <v>10749</v>
      </c>
      <c r="I495" s="35"/>
      <c r="J495" s="35"/>
      <c r="K495" s="35"/>
      <c r="L495" s="35"/>
      <c r="M495" s="35"/>
      <c r="N495" s="35"/>
      <c r="O495" s="30"/>
      <c r="P495" s="32">
        <v>43231</v>
      </c>
      <c r="Q495" s="30"/>
    </row>
    <row r="496" spans="1:17" ht="20.100000000000001" customHeight="1">
      <c r="A496" s="30">
        <v>494</v>
      </c>
      <c r="B496" s="30" t="s">
        <v>418</v>
      </c>
      <c r="C496" s="30" t="s">
        <v>419</v>
      </c>
      <c r="D496" s="30"/>
      <c r="E496" s="30"/>
      <c r="F496" s="30"/>
      <c r="G496" s="30"/>
      <c r="H496" s="39" t="s">
        <v>10750</v>
      </c>
      <c r="I496" s="35"/>
      <c r="J496" s="35"/>
      <c r="K496" s="35"/>
      <c r="L496" s="35"/>
      <c r="M496" s="35"/>
      <c r="N496" s="35"/>
      <c r="O496" s="30"/>
      <c r="P496" s="32">
        <v>43231</v>
      </c>
      <c r="Q496" s="30"/>
    </row>
    <row r="497" spans="1:17" ht="20.100000000000001" customHeight="1">
      <c r="A497" s="30">
        <v>495</v>
      </c>
      <c r="B497" s="30" t="s">
        <v>418</v>
      </c>
      <c r="C497" s="30" t="s">
        <v>419</v>
      </c>
      <c r="D497" s="30"/>
      <c r="E497" s="30"/>
      <c r="F497" s="30"/>
      <c r="G497" s="30"/>
      <c r="H497" s="39" t="s">
        <v>10751</v>
      </c>
      <c r="I497" s="35"/>
      <c r="J497" s="35"/>
      <c r="K497" s="35"/>
      <c r="L497" s="35"/>
      <c r="M497" s="35"/>
      <c r="N497" s="35"/>
      <c r="O497" s="30"/>
      <c r="P497" s="32">
        <v>43231</v>
      </c>
      <c r="Q497" s="30"/>
    </row>
    <row r="498" spans="1:17" ht="20.100000000000001" customHeight="1">
      <c r="A498" s="30">
        <v>496</v>
      </c>
      <c r="B498" s="30" t="s">
        <v>418</v>
      </c>
      <c r="C498" s="30" t="s">
        <v>419</v>
      </c>
      <c r="D498" s="30"/>
      <c r="E498" s="30"/>
      <c r="F498" s="30"/>
      <c r="G498" s="30"/>
      <c r="H498" s="39" t="s">
        <v>10752</v>
      </c>
      <c r="I498" s="35"/>
      <c r="J498" s="35"/>
      <c r="K498" s="35"/>
      <c r="L498" s="35"/>
      <c r="M498" s="35"/>
      <c r="N498" s="35"/>
      <c r="O498" s="30"/>
      <c r="P498" s="32">
        <v>43231</v>
      </c>
      <c r="Q498" s="30"/>
    </row>
    <row r="499" spans="1:17" ht="20.100000000000001" customHeight="1">
      <c r="A499" s="30">
        <v>497</v>
      </c>
      <c r="B499" s="30" t="s">
        <v>418</v>
      </c>
      <c r="C499" s="30" t="s">
        <v>419</v>
      </c>
      <c r="D499" s="30"/>
      <c r="E499" s="30"/>
      <c r="F499" s="30"/>
      <c r="G499" s="30"/>
      <c r="H499" s="39" t="s">
        <v>10753</v>
      </c>
      <c r="I499" s="35"/>
      <c r="J499" s="35"/>
      <c r="K499" s="35"/>
      <c r="L499" s="35"/>
      <c r="M499" s="35"/>
      <c r="N499" s="35"/>
      <c r="O499" s="30"/>
      <c r="P499" s="32">
        <v>43231</v>
      </c>
      <c r="Q499" s="30"/>
    </row>
    <row r="500" spans="1:17" ht="20.100000000000001" customHeight="1">
      <c r="A500" s="30">
        <v>498</v>
      </c>
      <c r="B500" s="30" t="s">
        <v>418</v>
      </c>
      <c r="C500" s="30" t="s">
        <v>419</v>
      </c>
      <c r="D500" s="30"/>
      <c r="E500" s="30"/>
      <c r="F500" s="30"/>
      <c r="G500" s="30"/>
      <c r="H500" s="39" t="s">
        <v>10754</v>
      </c>
      <c r="I500" s="35"/>
      <c r="J500" s="35"/>
      <c r="K500" s="35"/>
      <c r="L500" s="35"/>
      <c r="M500" s="35"/>
      <c r="N500" s="35"/>
      <c r="O500" s="30"/>
      <c r="P500" s="32">
        <v>43231</v>
      </c>
      <c r="Q500" s="30"/>
    </row>
    <row r="501" spans="1:17" ht="20.100000000000001" customHeight="1">
      <c r="A501" s="30">
        <v>499</v>
      </c>
      <c r="B501" s="30" t="s">
        <v>418</v>
      </c>
      <c r="C501" s="30" t="s">
        <v>419</v>
      </c>
      <c r="D501" s="30"/>
      <c r="E501" s="30"/>
      <c r="F501" s="30"/>
      <c r="G501" s="30"/>
      <c r="H501" s="39" t="s">
        <v>10755</v>
      </c>
      <c r="I501" s="35"/>
      <c r="J501" s="35"/>
      <c r="K501" s="35"/>
      <c r="L501" s="35"/>
      <c r="M501" s="35"/>
      <c r="N501" s="35"/>
      <c r="O501" s="30"/>
      <c r="P501" s="32">
        <v>43231</v>
      </c>
      <c r="Q501" s="30"/>
    </row>
    <row r="502" spans="1:17" ht="20.100000000000001" customHeight="1">
      <c r="A502" s="30">
        <v>500</v>
      </c>
      <c r="B502" s="30" t="s">
        <v>418</v>
      </c>
      <c r="C502" s="30" t="s">
        <v>419</v>
      </c>
      <c r="D502" s="30"/>
      <c r="E502" s="30"/>
      <c r="F502" s="30"/>
      <c r="G502" s="30"/>
      <c r="H502" s="39" t="s">
        <v>10756</v>
      </c>
      <c r="I502" s="35"/>
      <c r="J502" s="35"/>
      <c r="K502" s="35"/>
      <c r="L502" s="35"/>
      <c r="M502" s="35"/>
      <c r="N502" s="35"/>
      <c r="O502" s="30"/>
      <c r="P502" s="32">
        <v>43231</v>
      </c>
      <c r="Q502" s="30"/>
    </row>
    <row r="503" spans="1:17" ht="20.100000000000001" customHeight="1">
      <c r="A503" s="30">
        <v>501</v>
      </c>
      <c r="B503" s="30" t="s">
        <v>418</v>
      </c>
      <c r="C503" s="30" t="s">
        <v>419</v>
      </c>
      <c r="D503" s="30"/>
      <c r="E503" s="30"/>
      <c r="F503" s="30"/>
      <c r="G503" s="30"/>
      <c r="H503" s="39" t="s">
        <v>10757</v>
      </c>
      <c r="I503" s="35"/>
      <c r="J503" s="35"/>
      <c r="K503" s="35"/>
      <c r="L503" s="35"/>
      <c r="M503" s="35"/>
      <c r="N503" s="35"/>
      <c r="O503" s="30"/>
      <c r="P503" s="32">
        <v>43231</v>
      </c>
      <c r="Q503" s="30"/>
    </row>
    <row r="504" spans="1:17" ht="20.100000000000001" customHeight="1">
      <c r="A504" s="30">
        <v>502</v>
      </c>
      <c r="B504" s="30" t="s">
        <v>418</v>
      </c>
      <c r="C504" s="30" t="s">
        <v>419</v>
      </c>
      <c r="D504" s="30"/>
      <c r="E504" s="30"/>
      <c r="F504" s="30"/>
      <c r="G504" s="30"/>
      <c r="H504" s="39" t="s">
        <v>10758</v>
      </c>
      <c r="I504" s="35"/>
      <c r="J504" s="35"/>
      <c r="K504" s="35"/>
      <c r="L504" s="35"/>
      <c r="M504" s="35"/>
      <c r="N504" s="35"/>
      <c r="O504" s="30"/>
      <c r="P504" s="32">
        <v>43231</v>
      </c>
      <c r="Q504" s="30"/>
    </row>
    <row r="505" spans="1:17" ht="20.100000000000001" customHeight="1">
      <c r="A505" s="30">
        <v>503</v>
      </c>
      <c r="B505" s="30" t="s">
        <v>418</v>
      </c>
      <c r="C505" s="30" t="s">
        <v>419</v>
      </c>
      <c r="D505" s="30"/>
      <c r="E505" s="30"/>
      <c r="F505" s="30"/>
      <c r="G505" s="30"/>
      <c r="H505" s="39" t="s">
        <v>10759</v>
      </c>
      <c r="I505" s="35"/>
      <c r="J505" s="35"/>
      <c r="K505" s="35"/>
      <c r="L505" s="35"/>
      <c r="M505" s="35"/>
      <c r="N505" s="35"/>
      <c r="O505" s="30"/>
      <c r="P505" s="32">
        <v>43231</v>
      </c>
      <c r="Q505" s="30"/>
    </row>
    <row r="506" spans="1:17" ht="20.100000000000001" customHeight="1">
      <c r="A506" s="30">
        <v>504</v>
      </c>
      <c r="B506" s="30" t="s">
        <v>418</v>
      </c>
      <c r="C506" s="30" t="s">
        <v>419</v>
      </c>
      <c r="D506" s="30"/>
      <c r="E506" s="30"/>
      <c r="F506" s="30"/>
      <c r="G506" s="30"/>
      <c r="H506" s="39" t="s">
        <v>10760</v>
      </c>
      <c r="I506" s="35"/>
      <c r="J506" s="35"/>
      <c r="K506" s="35"/>
      <c r="L506" s="35"/>
      <c r="M506" s="35"/>
      <c r="N506" s="35"/>
      <c r="O506" s="30"/>
      <c r="P506" s="32">
        <v>43231</v>
      </c>
      <c r="Q506" s="30"/>
    </row>
    <row r="507" spans="1:17" ht="20.100000000000001" customHeight="1">
      <c r="A507" s="30">
        <v>505</v>
      </c>
      <c r="B507" s="30" t="s">
        <v>418</v>
      </c>
      <c r="C507" s="30" t="s">
        <v>419</v>
      </c>
      <c r="D507" s="30"/>
      <c r="E507" s="30"/>
      <c r="F507" s="30"/>
      <c r="G507" s="30"/>
      <c r="H507" s="39" t="s">
        <v>10761</v>
      </c>
      <c r="I507" s="35"/>
      <c r="J507" s="35"/>
      <c r="K507" s="35"/>
      <c r="L507" s="35"/>
      <c r="M507" s="35"/>
      <c r="N507" s="35"/>
      <c r="O507" s="30"/>
      <c r="P507" s="32">
        <v>43231</v>
      </c>
      <c r="Q507" s="30"/>
    </row>
    <row r="508" spans="1:17" ht="20.100000000000001" customHeight="1">
      <c r="A508" s="30">
        <v>506</v>
      </c>
      <c r="B508" s="30" t="s">
        <v>418</v>
      </c>
      <c r="C508" s="30" t="s">
        <v>419</v>
      </c>
      <c r="D508" s="30"/>
      <c r="E508" s="30"/>
      <c r="F508" s="30"/>
      <c r="G508" s="30"/>
      <c r="H508" s="39" t="s">
        <v>10762</v>
      </c>
      <c r="I508" s="35"/>
      <c r="J508" s="35"/>
      <c r="K508" s="35"/>
      <c r="L508" s="35"/>
      <c r="M508" s="35"/>
      <c r="N508" s="35"/>
      <c r="O508" s="30"/>
      <c r="P508" s="32">
        <v>43231</v>
      </c>
      <c r="Q508" s="30"/>
    </row>
    <row r="509" spans="1:17" ht="20.100000000000001" customHeight="1">
      <c r="A509" s="30">
        <v>507</v>
      </c>
      <c r="B509" s="30" t="s">
        <v>418</v>
      </c>
      <c r="C509" s="30" t="s">
        <v>419</v>
      </c>
      <c r="D509" s="30"/>
      <c r="E509" s="30"/>
      <c r="F509" s="30"/>
      <c r="G509" s="30"/>
      <c r="H509" s="39" t="s">
        <v>10763</v>
      </c>
      <c r="I509" s="35"/>
      <c r="J509" s="35"/>
      <c r="K509" s="35"/>
      <c r="L509" s="35"/>
      <c r="M509" s="35"/>
      <c r="N509" s="35"/>
      <c r="O509" s="30"/>
      <c r="P509" s="32">
        <v>43231</v>
      </c>
      <c r="Q509" s="30"/>
    </row>
    <row r="510" spans="1:17" ht="20.100000000000001" customHeight="1">
      <c r="A510" s="30">
        <v>508</v>
      </c>
      <c r="B510" s="30" t="s">
        <v>418</v>
      </c>
      <c r="C510" s="30" t="s">
        <v>419</v>
      </c>
      <c r="D510" s="30"/>
      <c r="E510" s="30"/>
      <c r="F510" s="30"/>
      <c r="G510" s="30"/>
      <c r="H510" s="39" t="s">
        <v>10764</v>
      </c>
      <c r="I510" s="35"/>
      <c r="J510" s="35"/>
      <c r="K510" s="35"/>
      <c r="L510" s="35"/>
      <c r="M510" s="35"/>
      <c r="N510" s="35"/>
      <c r="O510" s="30"/>
      <c r="P510" s="32">
        <v>43231</v>
      </c>
      <c r="Q510" s="30"/>
    </row>
    <row r="511" spans="1:17" ht="20.100000000000001" customHeight="1">
      <c r="A511" s="30">
        <v>509</v>
      </c>
      <c r="B511" s="30" t="s">
        <v>418</v>
      </c>
      <c r="C511" s="30" t="s">
        <v>419</v>
      </c>
      <c r="D511" s="30"/>
      <c r="E511" s="30"/>
      <c r="F511" s="30"/>
      <c r="G511" s="30"/>
      <c r="H511" s="39" t="s">
        <v>10765</v>
      </c>
      <c r="I511" s="35"/>
      <c r="J511" s="35"/>
      <c r="K511" s="35"/>
      <c r="L511" s="35"/>
      <c r="M511" s="35"/>
      <c r="N511" s="35"/>
      <c r="O511" s="30"/>
      <c r="P511" s="32">
        <v>43231</v>
      </c>
      <c r="Q511" s="30"/>
    </row>
    <row r="512" spans="1:17" ht="20.100000000000001" customHeight="1">
      <c r="A512" s="30">
        <v>510</v>
      </c>
      <c r="B512" s="30" t="s">
        <v>418</v>
      </c>
      <c r="C512" s="30" t="s">
        <v>419</v>
      </c>
      <c r="D512" s="30"/>
      <c r="E512" s="30"/>
      <c r="F512" s="30"/>
      <c r="G512" s="30"/>
      <c r="H512" s="39" t="s">
        <v>10766</v>
      </c>
      <c r="I512" s="35"/>
      <c r="J512" s="35"/>
      <c r="K512" s="35"/>
      <c r="L512" s="35"/>
      <c r="M512" s="35"/>
      <c r="N512" s="35"/>
      <c r="O512" s="30"/>
      <c r="P512" s="32">
        <v>43231</v>
      </c>
      <c r="Q512" s="30"/>
    </row>
    <row r="513" spans="1:17" ht="20.100000000000001" customHeight="1">
      <c r="A513" s="30">
        <v>511</v>
      </c>
      <c r="B513" s="30" t="s">
        <v>418</v>
      </c>
      <c r="C513" s="30" t="s">
        <v>419</v>
      </c>
      <c r="D513" s="30"/>
      <c r="E513" s="30"/>
      <c r="F513" s="30"/>
      <c r="G513" s="30"/>
      <c r="H513" s="39" t="s">
        <v>10767</v>
      </c>
      <c r="I513" s="35"/>
      <c r="J513" s="35"/>
      <c r="K513" s="35"/>
      <c r="L513" s="35"/>
      <c r="M513" s="35"/>
      <c r="N513" s="35"/>
      <c r="O513" s="30"/>
      <c r="P513" s="32">
        <v>43231</v>
      </c>
      <c r="Q513" s="30"/>
    </row>
    <row r="514" spans="1:17" ht="20.100000000000001" customHeight="1">
      <c r="A514" s="30">
        <v>512</v>
      </c>
      <c r="B514" s="30" t="s">
        <v>418</v>
      </c>
      <c r="C514" s="30" t="s">
        <v>419</v>
      </c>
      <c r="D514" s="30"/>
      <c r="E514" s="30"/>
      <c r="F514" s="30"/>
      <c r="G514" s="30"/>
      <c r="H514" s="39" t="s">
        <v>10768</v>
      </c>
      <c r="I514" s="35"/>
      <c r="J514" s="35"/>
      <c r="K514" s="35"/>
      <c r="L514" s="35"/>
      <c r="M514" s="35"/>
      <c r="N514" s="35"/>
      <c r="O514" s="30"/>
      <c r="P514" s="32">
        <v>43232</v>
      </c>
      <c r="Q514" s="30"/>
    </row>
    <row r="515" spans="1:17" ht="20.100000000000001" customHeight="1">
      <c r="A515" s="30">
        <v>513</v>
      </c>
      <c r="B515" s="30" t="s">
        <v>418</v>
      </c>
      <c r="C515" s="30" t="s">
        <v>419</v>
      </c>
      <c r="D515" s="30"/>
      <c r="E515" s="30"/>
      <c r="F515" s="30"/>
      <c r="G515" s="30"/>
      <c r="H515" s="39" t="s">
        <v>10647</v>
      </c>
      <c r="I515" s="35"/>
      <c r="J515" s="35"/>
      <c r="K515" s="35"/>
      <c r="L515" s="35"/>
      <c r="M515" s="35"/>
      <c r="N515" s="35"/>
      <c r="O515" s="30"/>
      <c r="P515" s="32">
        <v>43232</v>
      </c>
      <c r="Q515" s="30"/>
    </row>
    <row r="516" spans="1:17" ht="20.100000000000001" customHeight="1">
      <c r="A516" s="30">
        <v>514</v>
      </c>
      <c r="B516" s="30" t="s">
        <v>418</v>
      </c>
      <c r="C516" s="30" t="s">
        <v>419</v>
      </c>
      <c r="D516" s="30"/>
      <c r="E516" s="30"/>
      <c r="F516" s="30"/>
      <c r="G516" s="30"/>
      <c r="H516" s="39" t="s">
        <v>10769</v>
      </c>
      <c r="I516" s="35"/>
      <c r="J516" s="35"/>
      <c r="K516" s="35"/>
      <c r="L516" s="35"/>
      <c r="M516" s="35"/>
      <c r="N516" s="35"/>
      <c r="O516" s="30"/>
      <c r="P516" s="32">
        <v>43232</v>
      </c>
      <c r="Q516" s="30"/>
    </row>
    <row r="517" spans="1:17" ht="20.100000000000001" customHeight="1">
      <c r="A517" s="30">
        <v>515</v>
      </c>
      <c r="B517" s="30" t="s">
        <v>418</v>
      </c>
      <c r="C517" s="30" t="s">
        <v>419</v>
      </c>
      <c r="D517" s="30"/>
      <c r="E517" s="30"/>
      <c r="F517" s="30"/>
      <c r="G517" s="30"/>
      <c r="H517" s="39" t="s">
        <v>10770</v>
      </c>
      <c r="I517" s="35"/>
      <c r="J517" s="35"/>
      <c r="K517" s="35"/>
      <c r="L517" s="35"/>
      <c r="M517" s="35"/>
      <c r="N517" s="35"/>
      <c r="O517" s="30"/>
      <c r="P517" s="32">
        <v>43232</v>
      </c>
      <c r="Q517" s="30"/>
    </row>
    <row r="518" spans="1:17" ht="20.100000000000001" customHeight="1">
      <c r="A518" s="30">
        <v>516</v>
      </c>
      <c r="B518" s="30" t="s">
        <v>418</v>
      </c>
      <c r="C518" s="30" t="s">
        <v>419</v>
      </c>
      <c r="D518" s="30"/>
      <c r="E518" s="30"/>
      <c r="F518" s="30"/>
      <c r="G518" s="30"/>
      <c r="H518" s="39" t="s">
        <v>10771</v>
      </c>
      <c r="I518" s="35"/>
      <c r="J518" s="35"/>
      <c r="K518" s="35"/>
      <c r="L518" s="35"/>
      <c r="M518" s="35"/>
      <c r="N518" s="35"/>
      <c r="O518" s="30"/>
      <c r="P518" s="32">
        <v>43232</v>
      </c>
      <c r="Q518" s="30"/>
    </row>
    <row r="519" spans="1:17" ht="20.100000000000001" customHeight="1">
      <c r="A519" s="30">
        <v>517</v>
      </c>
      <c r="B519" s="30" t="s">
        <v>418</v>
      </c>
      <c r="C519" s="30" t="s">
        <v>419</v>
      </c>
      <c r="D519" s="30"/>
      <c r="E519" s="30"/>
      <c r="F519" s="30"/>
      <c r="G519" s="30"/>
      <c r="H519" s="39" t="s">
        <v>10772</v>
      </c>
      <c r="I519" s="35"/>
      <c r="J519" s="35"/>
      <c r="K519" s="35"/>
      <c r="L519" s="35"/>
      <c r="M519" s="35"/>
      <c r="N519" s="35"/>
      <c r="O519" s="30"/>
      <c r="P519" s="32">
        <v>43232</v>
      </c>
      <c r="Q519" s="30"/>
    </row>
    <row r="520" spans="1:17" ht="20.100000000000001" customHeight="1">
      <c r="A520" s="30">
        <v>518</v>
      </c>
      <c r="B520" s="30" t="s">
        <v>418</v>
      </c>
      <c r="C520" s="30" t="s">
        <v>419</v>
      </c>
      <c r="D520" s="30"/>
      <c r="E520" s="30"/>
      <c r="F520" s="30"/>
      <c r="G520" s="30"/>
      <c r="H520" s="39" t="s">
        <v>10773</v>
      </c>
      <c r="I520" s="35"/>
      <c r="J520" s="35"/>
      <c r="K520" s="35"/>
      <c r="L520" s="35"/>
      <c r="M520" s="35"/>
      <c r="N520" s="35"/>
      <c r="O520" s="30"/>
      <c r="P520" s="32">
        <v>43232</v>
      </c>
      <c r="Q520" s="30"/>
    </row>
    <row r="521" spans="1:17" ht="20.100000000000001" customHeight="1">
      <c r="A521" s="30">
        <v>519</v>
      </c>
      <c r="B521" s="30" t="s">
        <v>418</v>
      </c>
      <c r="C521" s="30" t="s">
        <v>419</v>
      </c>
      <c r="D521" s="30"/>
      <c r="E521" s="30"/>
      <c r="F521" s="30"/>
      <c r="G521" s="30"/>
      <c r="H521" s="39" t="s">
        <v>10774</v>
      </c>
      <c r="I521" s="35"/>
      <c r="J521" s="35"/>
      <c r="K521" s="35"/>
      <c r="L521" s="35"/>
      <c r="M521" s="35"/>
      <c r="N521" s="35"/>
      <c r="O521" s="30"/>
      <c r="P521" s="32">
        <v>43232</v>
      </c>
      <c r="Q521" s="30"/>
    </row>
    <row r="522" spans="1:17" ht="20.100000000000001" customHeight="1">
      <c r="A522" s="30">
        <v>520</v>
      </c>
      <c r="B522" s="30" t="s">
        <v>418</v>
      </c>
      <c r="C522" s="30" t="s">
        <v>419</v>
      </c>
      <c r="D522" s="30"/>
      <c r="E522" s="30"/>
      <c r="F522" s="30"/>
      <c r="G522" s="30"/>
      <c r="H522" s="39" t="s">
        <v>10775</v>
      </c>
      <c r="I522" s="35"/>
      <c r="J522" s="35"/>
      <c r="K522" s="35"/>
      <c r="L522" s="35"/>
      <c r="M522" s="35"/>
      <c r="N522" s="35"/>
      <c r="O522" s="30"/>
      <c r="P522" s="32">
        <v>43232</v>
      </c>
      <c r="Q522" s="30"/>
    </row>
    <row r="523" spans="1:17" ht="20.100000000000001" customHeight="1">
      <c r="A523" s="30">
        <v>521</v>
      </c>
      <c r="B523" s="30" t="s">
        <v>418</v>
      </c>
      <c r="C523" s="30" t="s">
        <v>419</v>
      </c>
      <c r="D523" s="30"/>
      <c r="E523" s="30"/>
      <c r="F523" s="30"/>
      <c r="G523" s="30"/>
      <c r="H523" s="39" t="s">
        <v>10776</v>
      </c>
      <c r="I523" s="35"/>
      <c r="J523" s="35"/>
      <c r="K523" s="35"/>
      <c r="L523" s="35"/>
      <c r="M523" s="35"/>
      <c r="N523" s="35"/>
      <c r="O523" s="30"/>
      <c r="P523" s="32">
        <v>43232</v>
      </c>
      <c r="Q523" s="30"/>
    </row>
    <row r="524" spans="1:17" ht="20.100000000000001" customHeight="1">
      <c r="A524" s="30">
        <v>522</v>
      </c>
      <c r="B524" s="30" t="s">
        <v>418</v>
      </c>
      <c r="C524" s="30" t="s">
        <v>419</v>
      </c>
      <c r="D524" s="30"/>
      <c r="E524" s="30"/>
      <c r="F524" s="30"/>
      <c r="G524" s="30"/>
      <c r="H524" s="39" t="s">
        <v>10777</v>
      </c>
      <c r="I524" s="35"/>
      <c r="J524" s="35"/>
      <c r="K524" s="35"/>
      <c r="L524" s="35"/>
      <c r="M524" s="35"/>
      <c r="N524" s="35"/>
      <c r="O524" s="30"/>
      <c r="P524" s="32">
        <v>43232</v>
      </c>
      <c r="Q524" s="30"/>
    </row>
    <row r="525" spans="1:17" ht="20.100000000000001" customHeight="1">
      <c r="A525" s="30">
        <v>523</v>
      </c>
      <c r="B525" s="30" t="s">
        <v>418</v>
      </c>
      <c r="C525" s="30" t="s">
        <v>419</v>
      </c>
      <c r="D525" s="30"/>
      <c r="E525" s="30"/>
      <c r="F525" s="30"/>
      <c r="G525" s="30"/>
      <c r="H525" s="39" t="s">
        <v>10778</v>
      </c>
      <c r="I525" s="35"/>
      <c r="J525" s="35"/>
      <c r="K525" s="35"/>
      <c r="L525" s="35"/>
      <c r="M525" s="35"/>
      <c r="N525" s="35"/>
      <c r="O525" s="30"/>
      <c r="P525" s="32">
        <v>43232</v>
      </c>
      <c r="Q525" s="30"/>
    </row>
    <row r="526" spans="1:17" ht="20.100000000000001" customHeight="1">
      <c r="A526" s="30">
        <v>524</v>
      </c>
      <c r="B526" s="30" t="s">
        <v>418</v>
      </c>
      <c r="C526" s="30" t="s">
        <v>419</v>
      </c>
      <c r="D526" s="30"/>
      <c r="E526" s="30"/>
      <c r="F526" s="30"/>
      <c r="G526" s="30"/>
      <c r="H526" s="39" t="s">
        <v>10779</v>
      </c>
      <c r="I526" s="35"/>
      <c r="J526" s="35"/>
      <c r="K526" s="35"/>
      <c r="L526" s="35"/>
      <c r="M526" s="35"/>
      <c r="N526" s="35"/>
      <c r="O526" s="30"/>
      <c r="P526" s="32">
        <v>43232</v>
      </c>
      <c r="Q526" s="30"/>
    </row>
    <row r="527" spans="1:17" ht="20.100000000000001" customHeight="1">
      <c r="A527" s="30">
        <v>525</v>
      </c>
      <c r="B527" s="30" t="s">
        <v>418</v>
      </c>
      <c r="C527" s="30" t="s">
        <v>419</v>
      </c>
      <c r="D527" s="30"/>
      <c r="E527" s="30"/>
      <c r="F527" s="30"/>
      <c r="G527" s="30"/>
      <c r="H527" s="39" t="s">
        <v>10780</v>
      </c>
      <c r="I527" s="35"/>
      <c r="J527" s="35"/>
      <c r="K527" s="35"/>
      <c r="L527" s="35"/>
      <c r="M527" s="35"/>
      <c r="N527" s="35"/>
      <c r="O527" s="30"/>
      <c r="P527" s="32">
        <v>43232</v>
      </c>
      <c r="Q527" s="30"/>
    </row>
    <row r="528" spans="1:17" ht="20.100000000000001" customHeight="1">
      <c r="A528" s="30">
        <v>526</v>
      </c>
      <c r="B528" s="30" t="s">
        <v>418</v>
      </c>
      <c r="C528" s="30" t="s">
        <v>419</v>
      </c>
      <c r="D528" s="30"/>
      <c r="E528" s="30"/>
      <c r="F528" s="30"/>
      <c r="G528" s="30"/>
      <c r="H528" s="39" t="s">
        <v>10781</v>
      </c>
      <c r="I528" s="35"/>
      <c r="J528" s="35"/>
      <c r="K528" s="35"/>
      <c r="L528" s="35"/>
      <c r="M528" s="35"/>
      <c r="N528" s="35"/>
      <c r="O528" s="30"/>
      <c r="P528" s="32">
        <v>43232</v>
      </c>
      <c r="Q528" s="30"/>
    </row>
    <row r="529" spans="1:17" ht="20.100000000000001" customHeight="1">
      <c r="A529" s="30">
        <v>527</v>
      </c>
      <c r="B529" s="30" t="s">
        <v>418</v>
      </c>
      <c r="C529" s="30" t="s">
        <v>419</v>
      </c>
      <c r="D529" s="30"/>
      <c r="E529" s="30"/>
      <c r="F529" s="30"/>
      <c r="G529" s="30"/>
      <c r="H529" s="39" t="s">
        <v>10782</v>
      </c>
      <c r="I529" s="35"/>
      <c r="J529" s="35"/>
      <c r="K529" s="35"/>
      <c r="L529" s="35"/>
      <c r="M529" s="35"/>
      <c r="N529" s="35"/>
      <c r="O529" s="30"/>
      <c r="P529" s="32">
        <v>43232</v>
      </c>
      <c r="Q529" s="30"/>
    </row>
    <row r="530" spans="1:17" ht="20.100000000000001" customHeight="1">
      <c r="A530" s="30">
        <v>528</v>
      </c>
      <c r="B530" s="30" t="s">
        <v>418</v>
      </c>
      <c r="C530" s="30" t="s">
        <v>419</v>
      </c>
      <c r="D530" s="30"/>
      <c r="E530" s="30"/>
      <c r="F530" s="30"/>
      <c r="G530" s="30"/>
      <c r="H530" s="39" t="s">
        <v>10783</v>
      </c>
      <c r="I530" s="35"/>
      <c r="J530" s="35"/>
      <c r="K530" s="35"/>
      <c r="L530" s="35"/>
      <c r="M530" s="35"/>
      <c r="N530" s="35"/>
      <c r="O530" s="30"/>
      <c r="P530" s="32">
        <v>43232</v>
      </c>
      <c r="Q530" s="30"/>
    </row>
    <row r="531" spans="1:17" ht="20.100000000000001" customHeight="1">
      <c r="A531" s="30">
        <v>529</v>
      </c>
      <c r="B531" s="30" t="s">
        <v>418</v>
      </c>
      <c r="C531" s="30" t="s">
        <v>419</v>
      </c>
      <c r="D531" s="30"/>
      <c r="E531" s="30"/>
      <c r="F531" s="30"/>
      <c r="G531" s="30"/>
      <c r="H531" s="39" t="s">
        <v>10784</v>
      </c>
      <c r="I531" s="35"/>
      <c r="J531" s="35"/>
      <c r="K531" s="35"/>
      <c r="L531" s="35"/>
      <c r="M531" s="35"/>
      <c r="N531" s="35"/>
      <c r="O531" s="30"/>
      <c r="P531" s="32">
        <v>43232</v>
      </c>
      <c r="Q531" s="30"/>
    </row>
    <row r="532" spans="1:17" ht="20.100000000000001" customHeight="1">
      <c r="A532" s="30">
        <v>530</v>
      </c>
      <c r="B532" s="30" t="s">
        <v>418</v>
      </c>
      <c r="C532" s="30" t="s">
        <v>419</v>
      </c>
      <c r="D532" s="30"/>
      <c r="E532" s="30"/>
      <c r="F532" s="30"/>
      <c r="G532" s="30"/>
      <c r="H532" s="39" t="s">
        <v>10785</v>
      </c>
      <c r="I532" s="35"/>
      <c r="J532" s="35"/>
      <c r="K532" s="35"/>
      <c r="L532" s="35"/>
      <c r="M532" s="35"/>
      <c r="N532" s="35"/>
      <c r="O532" s="30"/>
      <c r="P532" s="32">
        <v>43233</v>
      </c>
      <c r="Q532" s="30"/>
    </row>
    <row r="533" spans="1:17" ht="20.100000000000001" customHeight="1">
      <c r="A533" s="30">
        <v>531</v>
      </c>
      <c r="B533" s="30" t="s">
        <v>418</v>
      </c>
      <c r="C533" s="30" t="s">
        <v>419</v>
      </c>
      <c r="D533" s="30"/>
      <c r="E533" s="30"/>
      <c r="F533" s="30"/>
      <c r="G533" s="30"/>
      <c r="H533" s="39" t="s">
        <v>10786</v>
      </c>
      <c r="I533" s="35"/>
      <c r="J533" s="35"/>
      <c r="K533" s="35"/>
      <c r="L533" s="35"/>
      <c r="M533" s="35"/>
      <c r="N533" s="35"/>
      <c r="O533" s="30"/>
      <c r="P533" s="32">
        <v>43233</v>
      </c>
      <c r="Q533" s="30"/>
    </row>
    <row r="534" spans="1:17" ht="20.100000000000001" customHeight="1">
      <c r="A534" s="30">
        <v>532</v>
      </c>
      <c r="B534" s="30" t="s">
        <v>418</v>
      </c>
      <c r="C534" s="30" t="s">
        <v>419</v>
      </c>
      <c r="D534" s="30"/>
      <c r="E534" s="30"/>
      <c r="F534" s="30"/>
      <c r="G534" s="30"/>
      <c r="H534" s="39" t="s">
        <v>10787</v>
      </c>
      <c r="I534" s="35"/>
      <c r="J534" s="35"/>
      <c r="K534" s="35"/>
      <c r="L534" s="35"/>
      <c r="M534" s="35"/>
      <c r="N534" s="35"/>
      <c r="O534" s="30"/>
      <c r="P534" s="32">
        <v>43233</v>
      </c>
      <c r="Q534" s="30"/>
    </row>
    <row r="535" spans="1:17" ht="20.100000000000001" customHeight="1">
      <c r="A535" s="30">
        <v>533</v>
      </c>
      <c r="B535" s="30" t="s">
        <v>418</v>
      </c>
      <c r="C535" s="30" t="s">
        <v>419</v>
      </c>
      <c r="D535" s="30"/>
      <c r="E535" s="30"/>
      <c r="F535" s="30"/>
      <c r="G535" s="30"/>
      <c r="H535" s="39" t="s">
        <v>10788</v>
      </c>
      <c r="I535" s="35"/>
      <c r="J535" s="35"/>
      <c r="K535" s="35"/>
      <c r="L535" s="35"/>
      <c r="M535" s="35"/>
      <c r="N535" s="35"/>
      <c r="O535" s="30"/>
      <c r="P535" s="32">
        <v>43233</v>
      </c>
      <c r="Q535" s="30"/>
    </row>
    <row r="536" spans="1:17" ht="20.100000000000001" customHeight="1">
      <c r="A536" s="30">
        <v>534</v>
      </c>
      <c r="B536" s="30" t="s">
        <v>418</v>
      </c>
      <c r="C536" s="30" t="s">
        <v>419</v>
      </c>
      <c r="D536" s="30"/>
      <c r="E536" s="30"/>
      <c r="F536" s="30"/>
      <c r="G536" s="30"/>
      <c r="H536" s="39" t="s">
        <v>10789</v>
      </c>
      <c r="I536" s="35"/>
      <c r="J536" s="35"/>
      <c r="K536" s="35"/>
      <c r="L536" s="35"/>
      <c r="M536" s="35"/>
      <c r="N536" s="35"/>
      <c r="O536" s="30"/>
      <c r="P536" s="32">
        <v>43233</v>
      </c>
      <c r="Q536" s="30"/>
    </row>
    <row r="537" spans="1:17" ht="20.100000000000001" customHeight="1">
      <c r="A537" s="30">
        <v>535</v>
      </c>
      <c r="B537" s="30" t="s">
        <v>418</v>
      </c>
      <c r="C537" s="30" t="s">
        <v>419</v>
      </c>
      <c r="D537" s="30"/>
      <c r="E537" s="30"/>
      <c r="F537" s="30"/>
      <c r="G537" s="30"/>
      <c r="H537" s="39" t="s">
        <v>10790</v>
      </c>
      <c r="I537" s="35"/>
      <c r="J537" s="35"/>
      <c r="K537" s="35"/>
      <c r="L537" s="35"/>
      <c r="M537" s="35"/>
      <c r="N537" s="35"/>
      <c r="O537" s="30"/>
      <c r="P537" s="32">
        <v>43233</v>
      </c>
      <c r="Q537" s="30"/>
    </row>
    <row r="538" spans="1:17" ht="20.100000000000001" customHeight="1">
      <c r="A538" s="30">
        <v>536</v>
      </c>
      <c r="B538" s="30" t="s">
        <v>418</v>
      </c>
      <c r="C538" s="30" t="s">
        <v>5</v>
      </c>
      <c r="D538" s="30"/>
      <c r="E538" s="30"/>
      <c r="F538" s="30"/>
      <c r="G538" s="30"/>
      <c r="H538" s="39" t="s">
        <v>10791</v>
      </c>
      <c r="I538" s="35"/>
      <c r="J538" s="35"/>
      <c r="K538" s="35"/>
      <c r="L538" s="35"/>
      <c r="M538" s="35"/>
      <c r="N538" s="35"/>
      <c r="O538" s="30"/>
      <c r="P538" s="32">
        <v>43233</v>
      </c>
      <c r="Q538" s="30"/>
    </row>
    <row r="539" spans="1:17" ht="20.100000000000001" customHeight="1">
      <c r="A539" s="30">
        <v>537</v>
      </c>
      <c r="B539" s="30" t="s">
        <v>418</v>
      </c>
      <c r="C539" s="30" t="s">
        <v>5</v>
      </c>
      <c r="D539" s="30"/>
      <c r="E539" s="30"/>
      <c r="F539" s="30"/>
      <c r="G539" s="30"/>
      <c r="H539" s="39" t="s">
        <v>10792</v>
      </c>
      <c r="I539" s="35"/>
      <c r="J539" s="35"/>
      <c r="K539" s="35"/>
      <c r="L539" s="35"/>
      <c r="M539" s="35"/>
      <c r="N539" s="35"/>
      <c r="O539" s="30"/>
      <c r="P539" s="32">
        <v>43233</v>
      </c>
      <c r="Q539" s="30"/>
    </row>
    <row r="540" spans="1:17" ht="20.100000000000001" customHeight="1">
      <c r="A540" s="30">
        <v>538</v>
      </c>
      <c r="B540" s="30" t="s">
        <v>418</v>
      </c>
      <c r="C540" s="30" t="s">
        <v>5</v>
      </c>
      <c r="D540" s="30"/>
      <c r="E540" s="30"/>
      <c r="F540" s="30"/>
      <c r="G540" s="30"/>
      <c r="H540" s="39" t="s">
        <v>10793</v>
      </c>
      <c r="I540" s="35"/>
      <c r="J540" s="35"/>
      <c r="K540" s="35"/>
      <c r="L540" s="35"/>
      <c r="M540" s="35"/>
      <c r="N540" s="35"/>
      <c r="O540" s="30"/>
      <c r="P540" s="32">
        <v>43233</v>
      </c>
      <c r="Q540" s="30"/>
    </row>
    <row r="541" spans="1:17" ht="20.100000000000001" customHeight="1">
      <c r="A541" s="30">
        <v>539</v>
      </c>
      <c r="B541" s="30" t="s">
        <v>418</v>
      </c>
      <c r="C541" s="30" t="s">
        <v>5</v>
      </c>
      <c r="D541" s="30"/>
      <c r="E541" s="30"/>
      <c r="F541" s="30"/>
      <c r="G541" s="30"/>
      <c r="H541" s="39" t="s">
        <v>10794</v>
      </c>
      <c r="I541" s="35"/>
      <c r="J541" s="35"/>
      <c r="K541" s="35"/>
      <c r="L541" s="35"/>
      <c r="M541" s="35"/>
      <c r="N541" s="35"/>
      <c r="O541" s="30"/>
      <c r="P541" s="32">
        <v>43233</v>
      </c>
      <c r="Q541" s="30"/>
    </row>
    <row r="542" spans="1:17" ht="20.100000000000001" customHeight="1">
      <c r="A542" s="30">
        <v>540</v>
      </c>
      <c r="B542" s="30" t="s">
        <v>418</v>
      </c>
      <c r="C542" s="30" t="s">
        <v>5</v>
      </c>
      <c r="D542" s="30"/>
      <c r="E542" s="30"/>
      <c r="F542" s="30"/>
      <c r="G542" s="30"/>
      <c r="H542" s="39" t="s">
        <v>10795</v>
      </c>
      <c r="I542" s="35"/>
      <c r="J542" s="35"/>
      <c r="K542" s="35"/>
      <c r="L542" s="35"/>
      <c r="M542" s="35"/>
      <c r="N542" s="35"/>
      <c r="O542" s="30"/>
      <c r="P542" s="32">
        <v>43233</v>
      </c>
      <c r="Q542" s="30"/>
    </row>
    <row r="543" spans="1:17" ht="20.100000000000001" customHeight="1">
      <c r="A543" s="30">
        <v>541</v>
      </c>
      <c r="B543" s="30" t="s">
        <v>418</v>
      </c>
      <c r="C543" s="30" t="s">
        <v>5</v>
      </c>
      <c r="D543" s="30"/>
      <c r="E543" s="30"/>
      <c r="F543" s="30"/>
      <c r="G543" s="30"/>
      <c r="H543" s="39" t="s">
        <v>10796</v>
      </c>
      <c r="I543" s="35"/>
      <c r="J543" s="35"/>
      <c r="K543" s="35"/>
      <c r="L543" s="35"/>
      <c r="M543" s="35"/>
      <c r="N543" s="35"/>
      <c r="O543" s="30"/>
      <c r="P543" s="32">
        <v>43233</v>
      </c>
      <c r="Q543" s="30"/>
    </row>
    <row r="544" spans="1:17" ht="20.100000000000001" customHeight="1">
      <c r="A544" s="30">
        <v>542</v>
      </c>
      <c r="B544" s="30" t="s">
        <v>418</v>
      </c>
      <c r="C544" s="30" t="s">
        <v>419</v>
      </c>
      <c r="D544" s="30"/>
      <c r="E544" s="30"/>
      <c r="F544" s="30"/>
      <c r="G544" s="30"/>
      <c r="H544" s="39" t="s">
        <v>10797</v>
      </c>
      <c r="I544" s="35"/>
      <c r="J544" s="35"/>
      <c r="K544" s="35"/>
      <c r="L544" s="35"/>
      <c r="M544" s="35"/>
      <c r="N544" s="35"/>
      <c r="O544" s="30"/>
      <c r="P544" s="32">
        <v>43233</v>
      </c>
      <c r="Q544" s="30"/>
    </row>
    <row r="545" spans="1:17" ht="20.100000000000001" customHeight="1">
      <c r="A545" s="30">
        <v>543</v>
      </c>
      <c r="B545" s="30" t="s">
        <v>418</v>
      </c>
      <c r="C545" s="30" t="s">
        <v>419</v>
      </c>
      <c r="D545" s="30"/>
      <c r="E545" s="30"/>
      <c r="F545" s="30"/>
      <c r="G545" s="30"/>
      <c r="H545" s="39" t="s">
        <v>10798</v>
      </c>
      <c r="I545" s="35"/>
      <c r="J545" s="35"/>
      <c r="K545" s="35"/>
      <c r="L545" s="35"/>
      <c r="M545" s="35"/>
      <c r="N545" s="35"/>
      <c r="O545" s="30"/>
      <c r="P545" s="32">
        <v>43234</v>
      </c>
      <c r="Q545" s="30"/>
    </row>
    <row r="546" spans="1:17" ht="20.100000000000001" customHeight="1">
      <c r="A546" s="30">
        <v>544</v>
      </c>
      <c r="B546" s="30" t="s">
        <v>418</v>
      </c>
      <c r="C546" s="30" t="s">
        <v>419</v>
      </c>
      <c r="D546" s="30"/>
      <c r="E546" s="30"/>
      <c r="F546" s="30"/>
      <c r="G546" s="30"/>
      <c r="H546" s="39" t="s">
        <v>10799</v>
      </c>
      <c r="I546" s="35"/>
      <c r="J546" s="35"/>
      <c r="K546" s="35"/>
      <c r="L546" s="35"/>
      <c r="M546" s="35"/>
      <c r="N546" s="35"/>
      <c r="O546" s="30"/>
      <c r="P546" s="32">
        <v>43234</v>
      </c>
      <c r="Q546" s="30"/>
    </row>
    <row r="547" spans="1:17" ht="20.100000000000001" customHeight="1">
      <c r="A547" s="30">
        <v>545</v>
      </c>
      <c r="B547" s="30" t="s">
        <v>418</v>
      </c>
      <c r="C547" s="30" t="s">
        <v>419</v>
      </c>
      <c r="D547" s="30"/>
      <c r="E547" s="30"/>
      <c r="F547" s="30"/>
      <c r="G547" s="30"/>
      <c r="H547" s="39" t="s">
        <v>10800</v>
      </c>
      <c r="I547" s="35"/>
      <c r="J547" s="35"/>
      <c r="K547" s="35"/>
      <c r="L547" s="35"/>
      <c r="M547" s="35"/>
      <c r="N547" s="35"/>
      <c r="O547" s="30"/>
      <c r="P547" s="32">
        <v>43234</v>
      </c>
      <c r="Q547" s="30"/>
    </row>
    <row r="548" spans="1:17" ht="20.100000000000001" customHeight="1">
      <c r="A548" s="30">
        <v>546</v>
      </c>
      <c r="B548" s="30" t="s">
        <v>418</v>
      </c>
      <c r="C548" s="30" t="s">
        <v>419</v>
      </c>
      <c r="D548" s="30"/>
      <c r="E548" s="30"/>
      <c r="F548" s="30"/>
      <c r="G548" s="30"/>
      <c r="H548" s="39" t="s">
        <v>10801</v>
      </c>
      <c r="I548" s="35"/>
      <c r="J548" s="35"/>
      <c r="K548" s="35"/>
      <c r="L548" s="35"/>
      <c r="M548" s="35"/>
      <c r="N548" s="35"/>
      <c r="O548" s="30"/>
      <c r="P548" s="32">
        <v>43234</v>
      </c>
      <c r="Q548" s="30"/>
    </row>
    <row r="549" spans="1:17" ht="20.100000000000001" customHeight="1">
      <c r="A549" s="30">
        <v>547</v>
      </c>
      <c r="B549" s="30" t="s">
        <v>418</v>
      </c>
      <c r="C549" s="30" t="s">
        <v>419</v>
      </c>
      <c r="D549" s="30"/>
      <c r="E549" s="30"/>
      <c r="F549" s="30"/>
      <c r="G549" s="30"/>
      <c r="H549" s="39" t="s">
        <v>10802</v>
      </c>
      <c r="I549" s="35"/>
      <c r="J549" s="35"/>
      <c r="K549" s="35"/>
      <c r="L549" s="35"/>
      <c r="M549" s="35"/>
      <c r="N549" s="35"/>
      <c r="O549" s="30"/>
      <c r="P549" s="32">
        <v>43234</v>
      </c>
      <c r="Q549" s="30"/>
    </row>
    <row r="550" spans="1:17" ht="20.100000000000001" customHeight="1">
      <c r="A550" s="30">
        <v>548</v>
      </c>
      <c r="B550" s="30" t="s">
        <v>418</v>
      </c>
      <c r="C550" s="30" t="s">
        <v>419</v>
      </c>
      <c r="D550" s="30"/>
      <c r="E550" s="30"/>
      <c r="F550" s="30"/>
      <c r="G550" s="30"/>
      <c r="H550" s="39" t="s">
        <v>10803</v>
      </c>
      <c r="I550" s="35"/>
      <c r="J550" s="35"/>
      <c r="K550" s="35"/>
      <c r="L550" s="35"/>
      <c r="M550" s="35"/>
      <c r="N550" s="35"/>
      <c r="O550" s="30"/>
      <c r="P550" s="32">
        <v>43234</v>
      </c>
      <c r="Q550" s="30"/>
    </row>
    <row r="551" spans="1:17" ht="20.100000000000001" customHeight="1">
      <c r="A551" s="30">
        <v>549</v>
      </c>
      <c r="B551" s="30" t="s">
        <v>418</v>
      </c>
      <c r="C551" s="30" t="s">
        <v>419</v>
      </c>
      <c r="D551" s="30"/>
      <c r="E551" s="30"/>
      <c r="F551" s="30"/>
      <c r="G551" s="30"/>
      <c r="H551" s="39" t="s">
        <v>10804</v>
      </c>
      <c r="I551" s="35"/>
      <c r="J551" s="35"/>
      <c r="K551" s="35"/>
      <c r="L551" s="35"/>
      <c r="M551" s="35"/>
      <c r="N551" s="35"/>
      <c r="O551" s="30"/>
      <c r="P551" s="32">
        <v>43234</v>
      </c>
      <c r="Q551" s="30"/>
    </row>
    <row r="552" spans="1:17" ht="20.100000000000001" customHeight="1">
      <c r="A552" s="30">
        <v>550</v>
      </c>
      <c r="B552" s="30" t="s">
        <v>418</v>
      </c>
      <c r="C552" s="30" t="s">
        <v>419</v>
      </c>
      <c r="D552" s="30"/>
      <c r="E552" s="30"/>
      <c r="F552" s="30"/>
      <c r="G552" s="30"/>
      <c r="H552" s="39" t="s">
        <v>10805</v>
      </c>
      <c r="I552" s="35"/>
      <c r="J552" s="35"/>
      <c r="K552" s="35"/>
      <c r="L552" s="35"/>
      <c r="M552" s="35"/>
      <c r="N552" s="35"/>
      <c r="O552" s="30"/>
      <c r="P552" s="32">
        <v>43234</v>
      </c>
      <c r="Q552" s="30"/>
    </row>
    <row r="553" spans="1:17" ht="20.100000000000001" customHeight="1">
      <c r="A553" s="30">
        <v>551</v>
      </c>
      <c r="B553" s="30" t="s">
        <v>418</v>
      </c>
      <c r="C553" s="30" t="s">
        <v>419</v>
      </c>
      <c r="D553" s="30"/>
      <c r="E553" s="30"/>
      <c r="F553" s="30"/>
      <c r="G553" s="30"/>
      <c r="H553" s="39" t="s">
        <v>10806</v>
      </c>
      <c r="I553" s="35"/>
      <c r="J553" s="35"/>
      <c r="K553" s="35"/>
      <c r="L553" s="35"/>
      <c r="M553" s="35"/>
      <c r="N553" s="35"/>
      <c r="O553" s="30"/>
      <c r="P553" s="32">
        <v>43234</v>
      </c>
      <c r="Q553" s="30"/>
    </row>
    <row r="554" spans="1:17" ht="20.100000000000001" customHeight="1">
      <c r="A554" s="30">
        <v>552</v>
      </c>
      <c r="B554" s="30" t="s">
        <v>418</v>
      </c>
      <c r="C554" s="30" t="s">
        <v>419</v>
      </c>
      <c r="D554" s="30"/>
      <c r="E554" s="30"/>
      <c r="F554" s="30"/>
      <c r="G554" s="30"/>
      <c r="H554" s="39" t="s">
        <v>10807</v>
      </c>
      <c r="I554" s="35"/>
      <c r="J554" s="35"/>
      <c r="K554" s="35"/>
      <c r="L554" s="35"/>
      <c r="M554" s="35"/>
      <c r="N554" s="35"/>
      <c r="O554" s="30"/>
      <c r="P554" s="32">
        <v>43234</v>
      </c>
      <c r="Q554" s="30"/>
    </row>
    <row r="555" spans="1:17" ht="20.100000000000001" customHeight="1">
      <c r="A555" s="30">
        <v>553</v>
      </c>
      <c r="B555" s="30" t="s">
        <v>418</v>
      </c>
      <c r="C555" s="30" t="s">
        <v>419</v>
      </c>
      <c r="D555" s="30"/>
      <c r="E555" s="30"/>
      <c r="F555" s="30"/>
      <c r="G555" s="30"/>
      <c r="H555" s="39" t="s">
        <v>10808</v>
      </c>
      <c r="I555" s="35"/>
      <c r="J555" s="35"/>
      <c r="K555" s="35"/>
      <c r="L555" s="35"/>
      <c r="M555" s="35"/>
      <c r="N555" s="35"/>
      <c r="O555" s="30"/>
      <c r="P555" s="32">
        <v>43234</v>
      </c>
      <c r="Q555" s="30"/>
    </row>
    <row r="556" spans="1:17" ht="20.100000000000001" customHeight="1">
      <c r="A556" s="30">
        <v>554</v>
      </c>
      <c r="B556" s="30" t="s">
        <v>418</v>
      </c>
      <c r="C556" s="30" t="s">
        <v>5</v>
      </c>
      <c r="D556" s="30"/>
      <c r="E556" s="30"/>
      <c r="F556" s="30"/>
      <c r="G556" s="30"/>
      <c r="H556" s="39" t="s">
        <v>10809</v>
      </c>
      <c r="I556" s="35"/>
      <c r="J556" s="35"/>
      <c r="K556" s="35"/>
      <c r="L556" s="35"/>
      <c r="M556" s="35"/>
      <c r="N556" s="35"/>
      <c r="O556" s="30"/>
      <c r="P556" s="32">
        <v>43234</v>
      </c>
      <c r="Q556" s="30"/>
    </row>
    <row r="557" spans="1:17" ht="20.100000000000001" customHeight="1">
      <c r="A557" s="30">
        <v>555</v>
      </c>
      <c r="B557" s="30" t="s">
        <v>418</v>
      </c>
      <c r="C557" s="30" t="s">
        <v>419</v>
      </c>
      <c r="D557" s="30"/>
      <c r="E557" s="30"/>
      <c r="F557" s="30"/>
      <c r="G557" s="30"/>
      <c r="H557" s="39" t="s">
        <v>10810</v>
      </c>
      <c r="I557" s="35"/>
      <c r="J557" s="35"/>
      <c r="K557" s="35"/>
      <c r="L557" s="35"/>
      <c r="M557" s="35"/>
      <c r="N557" s="35"/>
      <c r="O557" s="30"/>
      <c r="P557" s="32">
        <v>43234</v>
      </c>
      <c r="Q557" s="30"/>
    </row>
    <row r="558" spans="1:17" ht="20.100000000000001" customHeight="1">
      <c r="A558" s="30">
        <v>556</v>
      </c>
      <c r="B558" s="30" t="s">
        <v>418</v>
      </c>
      <c r="C558" s="30" t="s">
        <v>419</v>
      </c>
      <c r="D558" s="30"/>
      <c r="E558" s="30"/>
      <c r="F558" s="30"/>
      <c r="G558" s="30"/>
      <c r="H558" s="39" t="s">
        <v>10811</v>
      </c>
      <c r="I558" s="35"/>
      <c r="J558" s="35"/>
      <c r="K558" s="35"/>
      <c r="L558" s="35"/>
      <c r="M558" s="35"/>
      <c r="N558" s="35"/>
      <c r="O558" s="30"/>
      <c r="P558" s="32">
        <v>43234</v>
      </c>
      <c r="Q558" s="30"/>
    </row>
    <row r="559" spans="1:17" ht="20.100000000000001" customHeight="1">
      <c r="A559" s="30">
        <v>557</v>
      </c>
      <c r="B559" s="30" t="s">
        <v>418</v>
      </c>
      <c r="C559" s="30" t="s">
        <v>419</v>
      </c>
      <c r="D559" s="30"/>
      <c r="E559" s="30"/>
      <c r="F559" s="30"/>
      <c r="G559" s="30"/>
      <c r="H559" s="39" t="s">
        <v>10812</v>
      </c>
      <c r="I559" s="35"/>
      <c r="J559" s="35"/>
      <c r="K559" s="35"/>
      <c r="L559" s="35"/>
      <c r="M559" s="35"/>
      <c r="N559" s="35"/>
      <c r="O559" s="30"/>
      <c r="P559" s="32">
        <v>43234</v>
      </c>
      <c r="Q559" s="30"/>
    </row>
    <row r="560" spans="1:17" ht="20.100000000000001" customHeight="1">
      <c r="A560" s="30">
        <v>558</v>
      </c>
      <c r="B560" s="30" t="s">
        <v>418</v>
      </c>
      <c r="C560" s="30" t="s">
        <v>419</v>
      </c>
      <c r="D560" s="30"/>
      <c r="E560" s="30"/>
      <c r="F560" s="30"/>
      <c r="G560" s="30"/>
      <c r="H560" s="39" t="s">
        <v>10813</v>
      </c>
      <c r="I560" s="35"/>
      <c r="J560" s="35"/>
      <c r="K560" s="35"/>
      <c r="L560" s="35"/>
      <c r="M560" s="35"/>
      <c r="N560" s="35"/>
      <c r="O560" s="30"/>
      <c r="P560" s="32">
        <v>43234</v>
      </c>
      <c r="Q560" s="30"/>
    </row>
    <row r="561" spans="1:17" ht="20.100000000000001" customHeight="1">
      <c r="A561" s="30">
        <v>559</v>
      </c>
      <c r="B561" s="30" t="s">
        <v>418</v>
      </c>
      <c r="C561" s="30" t="s">
        <v>419</v>
      </c>
      <c r="D561" s="30"/>
      <c r="E561" s="30"/>
      <c r="F561" s="30"/>
      <c r="G561" s="30"/>
      <c r="H561" s="39" t="s">
        <v>10814</v>
      </c>
      <c r="I561" s="35"/>
      <c r="J561" s="35"/>
      <c r="K561" s="35"/>
      <c r="L561" s="35"/>
      <c r="M561" s="35"/>
      <c r="N561" s="35"/>
      <c r="O561" s="30"/>
      <c r="P561" s="32">
        <v>43235</v>
      </c>
      <c r="Q561" s="30"/>
    </row>
    <row r="562" spans="1:17" ht="20.100000000000001" customHeight="1">
      <c r="A562" s="30">
        <v>560</v>
      </c>
      <c r="B562" s="30" t="s">
        <v>418</v>
      </c>
      <c r="C562" s="30" t="s">
        <v>419</v>
      </c>
      <c r="D562" s="30"/>
      <c r="E562" s="30"/>
      <c r="F562" s="30"/>
      <c r="G562" s="30"/>
      <c r="H562" s="39" t="s">
        <v>10815</v>
      </c>
      <c r="I562" s="35"/>
      <c r="J562" s="35"/>
      <c r="K562" s="35"/>
      <c r="L562" s="35"/>
      <c r="M562" s="35"/>
      <c r="N562" s="35"/>
      <c r="O562" s="30"/>
      <c r="P562" s="32">
        <v>43235</v>
      </c>
      <c r="Q562" s="30"/>
    </row>
    <row r="563" spans="1:17" ht="20.100000000000001" customHeight="1">
      <c r="A563" s="30">
        <v>561</v>
      </c>
      <c r="B563" s="30" t="s">
        <v>418</v>
      </c>
      <c r="C563" s="30" t="s">
        <v>419</v>
      </c>
      <c r="D563" s="30"/>
      <c r="E563" s="30"/>
      <c r="F563" s="30"/>
      <c r="G563" s="30"/>
      <c r="H563" s="39" t="s">
        <v>10816</v>
      </c>
      <c r="I563" s="35"/>
      <c r="J563" s="35"/>
      <c r="K563" s="35"/>
      <c r="L563" s="35"/>
      <c r="M563" s="35"/>
      <c r="N563" s="35"/>
      <c r="O563" s="30"/>
      <c r="P563" s="32">
        <v>43235</v>
      </c>
      <c r="Q563" s="30"/>
    </row>
    <row r="564" spans="1:17" ht="20.100000000000001" customHeight="1">
      <c r="A564" s="30">
        <v>562</v>
      </c>
      <c r="B564" s="30" t="s">
        <v>418</v>
      </c>
      <c r="C564" s="30" t="s">
        <v>419</v>
      </c>
      <c r="D564" s="30"/>
      <c r="E564" s="30"/>
      <c r="F564" s="30"/>
      <c r="G564" s="30"/>
      <c r="H564" s="39" t="s">
        <v>10817</v>
      </c>
      <c r="I564" s="35"/>
      <c r="J564" s="35"/>
      <c r="K564" s="35"/>
      <c r="L564" s="35"/>
      <c r="M564" s="35"/>
      <c r="N564" s="35"/>
      <c r="O564" s="30"/>
      <c r="P564" s="32">
        <v>43235</v>
      </c>
      <c r="Q564" s="30"/>
    </row>
    <row r="565" spans="1:17" ht="20.100000000000001" customHeight="1">
      <c r="A565" s="30">
        <v>563</v>
      </c>
      <c r="B565" s="30" t="s">
        <v>418</v>
      </c>
      <c r="C565" s="30" t="s">
        <v>419</v>
      </c>
      <c r="D565" s="30"/>
      <c r="E565" s="30"/>
      <c r="F565" s="30"/>
      <c r="G565" s="30"/>
      <c r="H565" s="39" t="s">
        <v>10818</v>
      </c>
      <c r="I565" s="35"/>
      <c r="J565" s="35"/>
      <c r="K565" s="35"/>
      <c r="L565" s="35"/>
      <c r="M565" s="35"/>
      <c r="N565" s="35"/>
      <c r="O565" s="30"/>
      <c r="P565" s="32">
        <v>43235</v>
      </c>
      <c r="Q565" s="30"/>
    </row>
    <row r="566" spans="1:17" ht="20.100000000000001" customHeight="1">
      <c r="A566" s="30">
        <v>564</v>
      </c>
      <c r="B566" s="30" t="s">
        <v>418</v>
      </c>
      <c r="C566" s="30" t="s">
        <v>419</v>
      </c>
      <c r="D566" s="30"/>
      <c r="E566" s="30"/>
      <c r="F566" s="30"/>
      <c r="G566" s="30"/>
      <c r="H566" s="51" t="s">
        <v>10819</v>
      </c>
      <c r="I566" s="35"/>
      <c r="J566" s="35"/>
      <c r="K566" s="35"/>
      <c r="L566" s="35"/>
      <c r="M566" s="35"/>
      <c r="N566" s="35"/>
      <c r="O566" s="30"/>
      <c r="P566" s="32">
        <v>43235</v>
      </c>
      <c r="Q566" s="30"/>
    </row>
    <row r="567" spans="1:17" ht="20.100000000000001" customHeight="1">
      <c r="A567" s="30">
        <v>565</v>
      </c>
      <c r="B567" s="30" t="s">
        <v>418</v>
      </c>
      <c r="C567" s="30" t="s">
        <v>419</v>
      </c>
      <c r="D567" s="30"/>
      <c r="E567" s="30"/>
      <c r="F567" s="30"/>
      <c r="G567" s="30"/>
      <c r="H567" s="39" t="s">
        <v>10820</v>
      </c>
      <c r="I567" s="35"/>
      <c r="J567" s="35"/>
      <c r="K567" s="35"/>
      <c r="L567" s="35"/>
      <c r="M567" s="35"/>
      <c r="N567" s="35"/>
      <c r="O567" s="30"/>
      <c r="P567" s="32">
        <v>43235</v>
      </c>
      <c r="Q567" s="30"/>
    </row>
    <row r="568" spans="1:17" ht="20.100000000000001" customHeight="1">
      <c r="A568" s="30">
        <v>566</v>
      </c>
      <c r="B568" s="30" t="s">
        <v>418</v>
      </c>
      <c r="C568" s="30" t="s">
        <v>419</v>
      </c>
      <c r="D568" s="30"/>
      <c r="E568" s="30"/>
      <c r="F568" s="30"/>
      <c r="G568" s="30"/>
      <c r="H568" s="39" t="s">
        <v>10821</v>
      </c>
      <c r="I568" s="35"/>
      <c r="J568" s="35"/>
      <c r="K568" s="35"/>
      <c r="L568" s="35"/>
      <c r="M568" s="35"/>
      <c r="N568" s="35"/>
      <c r="O568" s="30"/>
      <c r="P568" s="32">
        <v>43235</v>
      </c>
      <c r="Q568" s="30"/>
    </row>
    <row r="569" spans="1:17" ht="20.100000000000001" customHeight="1">
      <c r="A569" s="30">
        <v>567</v>
      </c>
      <c r="B569" s="30" t="s">
        <v>418</v>
      </c>
      <c r="C569" s="30" t="s">
        <v>419</v>
      </c>
      <c r="D569" s="30"/>
      <c r="E569" s="30"/>
      <c r="F569" s="30"/>
      <c r="G569" s="30"/>
      <c r="H569" s="39" t="s">
        <v>10822</v>
      </c>
      <c r="I569" s="35"/>
      <c r="J569" s="35"/>
      <c r="K569" s="35"/>
      <c r="L569" s="35"/>
      <c r="M569" s="35"/>
      <c r="N569" s="35"/>
      <c r="O569" s="30"/>
      <c r="P569" s="32">
        <v>43235</v>
      </c>
      <c r="Q569" s="30"/>
    </row>
    <row r="570" spans="1:17" ht="20.100000000000001" customHeight="1">
      <c r="A570" s="30">
        <v>568</v>
      </c>
      <c r="B570" s="30" t="s">
        <v>418</v>
      </c>
      <c r="C570" s="30" t="s">
        <v>419</v>
      </c>
      <c r="D570" s="30"/>
      <c r="E570" s="30"/>
      <c r="F570" s="30"/>
      <c r="G570" s="30"/>
      <c r="H570" s="39" t="s">
        <v>10823</v>
      </c>
      <c r="I570" s="35"/>
      <c r="J570" s="35"/>
      <c r="K570" s="35"/>
      <c r="L570" s="35"/>
      <c r="M570" s="35"/>
      <c r="N570" s="35"/>
      <c r="O570" s="30"/>
      <c r="P570" s="32">
        <v>43235</v>
      </c>
      <c r="Q570" s="30"/>
    </row>
    <row r="571" spans="1:17" ht="20.100000000000001" customHeight="1">
      <c r="A571" s="30">
        <v>569</v>
      </c>
      <c r="B571" s="30" t="s">
        <v>418</v>
      </c>
      <c r="C571" s="30" t="s">
        <v>9</v>
      </c>
      <c r="D571" s="30"/>
      <c r="E571" s="30"/>
      <c r="F571" s="30"/>
      <c r="G571" s="30"/>
      <c r="H571" s="39" t="s">
        <v>10824</v>
      </c>
      <c r="I571" s="35"/>
      <c r="J571" s="35"/>
      <c r="K571" s="35"/>
      <c r="L571" s="35"/>
      <c r="M571" s="35"/>
      <c r="N571" s="35"/>
      <c r="O571" s="30"/>
      <c r="P571" s="32">
        <v>43235</v>
      </c>
      <c r="Q571" s="30"/>
    </row>
    <row r="572" spans="1:17" ht="20.100000000000001" customHeight="1">
      <c r="A572" s="30">
        <v>570</v>
      </c>
      <c r="B572" s="30" t="s">
        <v>418</v>
      </c>
      <c r="C572" s="30" t="s">
        <v>419</v>
      </c>
      <c r="D572" s="30"/>
      <c r="E572" s="30"/>
      <c r="F572" s="30"/>
      <c r="G572" s="30"/>
      <c r="H572" s="39" t="s">
        <v>10825</v>
      </c>
      <c r="I572" s="35"/>
      <c r="J572" s="35"/>
      <c r="K572" s="35"/>
      <c r="L572" s="35"/>
      <c r="M572" s="35"/>
      <c r="N572" s="35"/>
      <c r="O572" s="30"/>
      <c r="P572" s="32">
        <v>43235</v>
      </c>
      <c r="Q572" s="30"/>
    </row>
    <row r="573" spans="1:17" ht="20.100000000000001" customHeight="1">
      <c r="A573" s="30">
        <v>571</v>
      </c>
      <c r="B573" s="30" t="s">
        <v>418</v>
      </c>
      <c r="C573" s="30" t="s">
        <v>419</v>
      </c>
      <c r="D573" s="30"/>
      <c r="E573" s="30"/>
      <c r="F573" s="30"/>
      <c r="G573" s="30"/>
      <c r="H573" s="39" t="s">
        <v>10826</v>
      </c>
      <c r="I573" s="35"/>
      <c r="J573" s="35"/>
      <c r="K573" s="35"/>
      <c r="L573" s="35"/>
      <c r="M573" s="35"/>
      <c r="N573" s="35"/>
      <c r="O573" s="30"/>
      <c r="P573" s="32">
        <v>43235</v>
      </c>
      <c r="Q573" s="30"/>
    </row>
    <row r="574" spans="1:17" ht="20.100000000000001" customHeight="1">
      <c r="A574" s="30">
        <v>572</v>
      </c>
      <c r="B574" s="30" t="s">
        <v>418</v>
      </c>
      <c r="C574" s="30" t="s">
        <v>419</v>
      </c>
      <c r="D574" s="30"/>
      <c r="E574" s="30"/>
      <c r="F574" s="30"/>
      <c r="G574" s="30"/>
      <c r="H574" s="39" t="s">
        <v>10827</v>
      </c>
      <c r="I574" s="35"/>
      <c r="J574" s="35"/>
      <c r="K574" s="35"/>
      <c r="L574" s="35"/>
      <c r="M574" s="35"/>
      <c r="N574" s="35"/>
      <c r="O574" s="30"/>
      <c r="P574" s="32">
        <v>43235</v>
      </c>
      <c r="Q574" s="30"/>
    </row>
    <row r="575" spans="1:17" ht="20.100000000000001" customHeight="1">
      <c r="A575" s="30">
        <v>573</v>
      </c>
      <c r="B575" s="30" t="s">
        <v>418</v>
      </c>
      <c r="C575" s="30" t="s">
        <v>419</v>
      </c>
      <c r="D575" s="30"/>
      <c r="E575" s="30"/>
      <c r="F575" s="30"/>
      <c r="G575" s="30"/>
      <c r="H575" s="39" t="s">
        <v>10828</v>
      </c>
      <c r="I575" s="35"/>
      <c r="J575" s="35"/>
      <c r="K575" s="35"/>
      <c r="L575" s="35"/>
      <c r="M575" s="35"/>
      <c r="N575" s="35"/>
      <c r="O575" s="30"/>
      <c r="P575" s="32">
        <v>43235</v>
      </c>
      <c r="Q575" s="30"/>
    </row>
    <row r="576" spans="1:17" ht="20.100000000000001" customHeight="1">
      <c r="A576" s="30">
        <v>574</v>
      </c>
      <c r="B576" s="30" t="s">
        <v>418</v>
      </c>
      <c r="C576" s="30" t="s">
        <v>419</v>
      </c>
      <c r="D576" s="30"/>
      <c r="E576" s="30"/>
      <c r="F576" s="30"/>
      <c r="G576" s="30"/>
      <c r="H576" s="39" t="s">
        <v>10829</v>
      </c>
      <c r="I576" s="35"/>
      <c r="J576" s="35"/>
      <c r="K576" s="35"/>
      <c r="L576" s="35"/>
      <c r="M576" s="35"/>
      <c r="N576" s="35"/>
      <c r="O576" s="30"/>
      <c r="P576" s="32">
        <v>43235</v>
      </c>
      <c r="Q576" s="30"/>
    </row>
    <row r="577" spans="1:17" ht="20.100000000000001" customHeight="1">
      <c r="A577" s="30">
        <v>575</v>
      </c>
      <c r="B577" s="30" t="s">
        <v>418</v>
      </c>
      <c r="C577" s="30" t="s">
        <v>419</v>
      </c>
      <c r="D577" s="30"/>
      <c r="E577" s="30"/>
      <c r="F577" s="30"/>
      <c r="G577" s="30"/>
      <c r="H577" s="39" t="s">
        <v>10830</v>
      </c>
      <c r="I577" s="35"/>
      <c r="J577" s="35"/>
      <c r="K577" s="35"/>
      <c r="L577" s="35"/>
      <c r="M577" s="35"/>
      <c r="N577" s="35"/>
      <c r="O577" s="30"/>
      <c r="P577" s="32">
        <v>43236</v>
      </c>
      <c r="Q577" s="30"/>
    </row>
    <row r="578" spans="1:17" ht="20.100000000000001" customHeight="1">
      <c r="A578" s="30">
        <v>576</v>
      </c>
      <c r="B578" s="30" t="s">
        <v>418</v>
      </c>
      <c r="C578" s="30" t="s">
        <v>419</v>
      </c>
      <c r="D578" s="30"/>
      <c r="E578" s="30"/>
      <c r="F578" s="30"/>
      <c r="G578" s="30"/>
      <c r="H578" s="39" t="s">
        <v>10831</v>
      </c>
      <c r="I578" s="35"/>
      <c r="J578" s="35"/>
      <c r="K578" s="35"/>
      <c r="L578" s="35"/>
      <c r="M578" s="35"/>
      <c r="N578" s="35"/>
      <c r="O578" s="30"/>
      <c r="P578" s="32">
        <v>43236</v>
      </c>
      <c r="Q578" s="30"/>
    </row>
    <row r="579" spans="1:17" ht="20.100000000000001" customHeight="1">
      <c r="A579" s="30">
        <v>577</v>
      </c>
      <c r="B579" s="30" t="s">
        <v>418</v>
      </c>
      <c r="C579" s="30" t="s">
        <v>419</v>
      </c>
      <c r="D579" s="30"/>
      <c r="E579" s="30"/>
      <c r="F579" s="30"/>
      <c r="G579" s="30"/>
      <c r="H579" s="39" t="s">
        <v>10832</v>
      </c>
      <c r="I579" s="35"/>
      <c r="J579" s="35"/>
      <c r="K579" s="35"/>
      <c r="L579" s="35"/>
      <c r="M579" s="35"/>
      <c r="N579" s="35"/>
      <c r="O579" s="30"/>
      <c r="P579" s="32">
        <v>43236</v>
      </c>
      <c r="Q579" s="30"/>
    </row>
    <row r="580" spans="1:17" ht="20.100000000000001" customHeight="1">
      <c r="A580" s="30">
        <v>578</v>
      </c>
      <c r="B580" s="30" t="s">
        <v>418</v>
      </c>
      <c r="C580" s="30" t="s">
        <v>419</v>
      </c>
      <c r="D580" s="30"/>
      <c r="E580" s="30"/>
      <c r="F580" s="30"/>
      <c r="G580" s="30"/>
      <c r="H580" s="39" t="s">
        <v>10833</v>
      </c>
      <c r="I580" s="35"/>
      <c r="J580" s="35"/>
      <c r="K580" s="35"/>
      <c r="L580" s="35"/>
      <c r="M580" s="35"/>
      <c r="N580" s="35"/>
      <c r="O580" s="30"/>
      <c r="P580" s="32">
        <v>43236</v>
      </c>
      <c r="Q580" s="30"/>
    </row>
    <row r="581" spans="1:17" ht="20.100000000000001" customHeight="1">
      <c r="A581" s="30">
        <v>579</v>
      </c>
      <c r="B581" s="30" t="s">
        <v>418</v>
      </c>
      <c r="C581" s="30" t="s">
        <v>9</v>
      </c>
      <c r="D581" s="30"/>
      <c r="E581" s="30"/>
      <c r="F581" s="30"/>
      <c r="G581" s="30"/>
      <c r="H581" s="39" t="s">
        <v>10834</v>
      </c>
      <c r="I581" s="35"/>
      <c r="J581" s="35"/>
      <c r="K581" s="35"/>
      <c r="L581" s="35"/>
      <c r="M581" s="35"/>
      <c r="N581" s="35"/>
      <c r="O581" s="30"/>
      <c r="P581" s="32">
        <v>43236</v>
      </c>
      <c r="Q581" s="30"/>
    </row>
    <row r="582" spans="1:17" ht="20.100000000000001" customHeight="1">
      <c r="A582" s="30">
        <v>580</v>
      </c>
      <c r="B582" s="30" t="s">
        <v>418</v>
      </c>
      <c r="C582" s="30" t="s">
        <v>9</v>
      </c>
      <c r="D582" s="30"/>
      <c r="E582" s="30"/>
      <c r="F582" s="30"/>
      <c r="G582" s="30"/>
      <c r="H582" s="39" t="s">
        <v>10824</v>
      </c>
      <c r="I582" s="35"/>
      <c r="J582" s="35"/>
      <c r="K582" s="35"/>
      <c r="L582" s="35"/>
      <c r="M582" s="35"/>
      <c r="N582" s="35"/>
      <c r="O582" s="30"/>
      <c r="P582" s="32">
        <v>43236</v>
      </c>
      <c r="Q582" s="30"/>
    </row>
    <row r="583" spans="1:17" ht="20.100000000000001" customHeight="1">
      <c r="A583" s="30">
        <v>581</v>
      </c>
      <c r="B583" s="30" t="s">
        <v>418</v>
      </c>
      <c r="C583" s="30" t="s">
        <v>419</v>
      </c>
      <c r="D583" s="30"/>
      <c r="E583" s="30"/>
      <c r="F583" s="30"/>
      <c r="G583" s="30"/>
      <c r="H583" s="39" t="s">
        <v>10835</v>
      </c>
      <c r="I583" s="35"/>
      <c r="J583" s="35"/>
      <c r="K583" s="35"/>
      <c r="L583" s="35"/>
      <c r="M583" s="35"/>
      <c r="N583" s="35"/>
      <c r="O583" s="30"/>
      <c r="P583" s="32">
        <v>43236</v>
      </c>
      <c r="Q583" s="30"/>
    </row>
    <row r="584" spans="1:17" ht="20.100000000000001" customHeight="1">
      <c r="A584" s="30">
        <v>582</v>
      </c>
      <c r="B584" s="30" t="s">
        <v>418</v>
      </c>
      <c r="C584" s="30" t="s">
        <v>419</v>
      </c>
      <c r="D584" s="30"/>
      <c r="E584" s="30"/>
      <c r="F584" s="30"/>
      <c r="G584" s="30"/>
      <c r="H584" s="39" t="s">
        <v>10836</v>
      </c>
      <c r="I584" s="35"/>
      <c r="J584" s="35"/>
      <c r="K584" s="35"/>
      <c r="L584" s="35"/>
      <c r="M584" s="35"/>
      <c r="N584" s="35"/>
      <c r="O584" s="30"/>
      <c r="P584" s="32">
        <v>43236</v>
      </c>
      <c r="Q584" s="30"/>
    </row>
    <row r="585" spans="1:17" ht="20.100000000000001" customHeight="1">
      <c r="A585" s="30">
        <v>583</v>
      </c>
      <c r="B585" s="30" t="s">
        <v>418</v>
      </c>
      <c r="C585" s="30" t="s">
        <v>419</v>
      </c>
      <c r="D585" s="30"/>
      <c r="E585" s="30"/>
      <c r="F585" s="30"/>
      <c r="G585" s="30"/>
      <c r="H585" s="39" t="s">
        <v>10837</v>
      </c>
      <c r="I585" s="35"/>
      <c r="J585" s="35"/>
      <c r="K585" s="35"/>
      <c r="L585" s="35"/>
      <c r="M585" s="35"/>
      <c r="N585" s="35"/>
      <c r="O585" s="30"/>
      <c r="P585" s="32">
        <v>43236</v>
      </c>
      <c r="Q585" s="30"/>
    </row>
    <row r="586" spans="1:17" ht="20.100000000000001" customHeight="1">
      <c r="A586" s="30">
        <v>584</v>
      </c>
      <c r="B586" s="30" t="s">
        <v>418</v>
      </c>
      <c r="C586" s="30" t="s">
        <v>419</v>
      </c>
      <c r="D586" s="30"/>
      <c r="E586" s="30"/>
      <c r="F586" s="30"/>
      <c r="G586" s="30"/>
      <c r="H586" s="39" t="s">
        <v>10838</v>
      </c>
      <c r="I586" s="35"/>
      <c r="J586" s="35"/>
      <c r="K586" s="35"/>
      <c r="L586" s="35"/>
      <c r="M586" s="35"/>
      <c r="N586" s="35"/>
      <c r="O586" s="30"/>
      <c r="P586" s="32">
        <v>43236</v>
      </c>
      <c r="Q586" s="30"/>
    </row>
    <row r="587" spans="1:17" ht="20.100000000000001" customHeight="1">
      <c r="A587" s="30">
        <v>585</v>
      </c>
      <c r="B587" s="30" t="s">
        <v>418</v>
      </c>
      <c r="C587" s="30" t="s">
        <v>419</v>
      </c>
      <c r="D587" s="30"/>
      <c r="E587" s="30"/>
      <c r="F587" s="30"/>
      <c r="G587" s="30"/>
      <c r="H587" s="39" t="s">
        <v>10839</v>
      </c>
      <c r="I587" s="35"/>
      <c r="J587" s="35"/>
      <c r="K587" s="35"/>
      <c r="L587" s="35"/>
      <c r="M587" s="35"/>
      <c r="N587" s="35"/>
      <c r="O587" s="30"/>
      <c r="P587" s="32">
        <v>43236</v>
      </c>
      <c r="Q587" s="30"/>
    </row>
    <row r="588" spans="1:17" ht="20.100000000000001" customHeight="1">
      <c r="A588" s="30">
        <v>586</v>
      </c>
      <c r="B588" s="30" t="s">
        <v>418</v>
      </c>
      <c r="C588" s="30" t="s">
        <v>419</v>
      </c>
      <c r="D588" s="30"/>
      <c r="E588" s="30"/>
      <c r="F588" s="30"/>
      <c r="G588" s="30"/>
      <c r="H588" s="39" t="s">
        <v>10840</v>
      </c>
      <c r="I588" s="35"/>
      <c r="J588" s="35"/>
      <c r="K588" s="35"/>
      <c r="L588" s="35"/>
      <c r="M588" s="35"/>
      <c r="N588" s="35"/>
      <c r="O588" s="30"/>
      <c r="P588" s="32">
        <v>43236</v>
      </c>
      <c r="Q588" s="30"/>
    </row>
    <row r="589" spans="1:17" ht="20.100000000000001" customHeight="1">
      <c r="A589" s="30">
        <v>587</v>
      </c>
      <c r="B589" s="30" t="s">
        <v>418</v>
      </c>
      <c r="C589" s="30" t="s">
        <v>419</v>
      </c>
      <c r="D589" s="30"/>
      <c r="E589" s="30"/>
      <c r="F589" s="30"/>
      <c r="G589" s="30"/>
      <c r="H589" s="39" t="s">
        <v>10841</v>
      </c>
      <c r="I589" s="35"/>
      <c r="J589" s="35"/>
      <c r="K589" s="35"/>
      <c r="L589" s="35"/>
      <c r="M589" s="35"/>
      <c r="N589" s="35"/>
      <c r="O589" s="30"/>
      <c r="P589" s="32">
        <v>43236</v>
      </c>
      <c r="Q589" s="30"/>
    </row>
    <row r="590" spans="1:17" ht="20.100000000000001" customHeight="1">
      <c r="A590" s="30">
        <v>588</v>
      </c>
      <c r="B590" s="30" t="s">
        <v>418</v>
      </c>
      <c r="C590" s="30" t="s">
        <v>419</v>
      </c>
      <c r="D590" s="30"/>
      <c r="E590" s="30"/>
      <c r="F590" s="30"/>
      <c r="G590" s="30"/>
      <c r="H590" s="39" t="s">
        <v>10842</v>
      </c>
      <c r="I590" s="35"/>
      <c r="J590" s="35"/>
      <c r="K590" s="35"/>
      <c r="L590" s="35"/>
      <c r="M590" s="35"/>
      <c r="N590" s="35"/>
      <c r="O590" s="30"/>
      <c r="P590" s="32">
        <v>43236</v>
      </c>
      <c r="Q590" s="30"/>
    </row>
    <row r="591" spans="1:17" ht="20.100000000000001" customHeight="1">
      <c r="A591" s="30">
        <v>589</v>
      </c>
      <c r="B591" s="30" t="s">
        <v>418</v>
      </c>
      <c r="C591" s="30" t="s">
        <v>419</v>
      </c>
      <c r="D591" s="30"/>
      <c r="E591" s="30"/>
      <c r="F591" s="30"/>
      <c r="G591" s="30"/>
      <c r="H591" s="39" t="s">
        <v>10843</v>
      </c>
      <c r="I591" s="35"/>
      <c r="J591" s="35"/>
      <c r="K591" s="35"/>
      <c r="L591" s="35"/>
      <c r="M591" s="35"/>
      <c r="N591" s="35"/>
      <c r="O591" s="30"/>
      <c r="P591" s="32">
        <v>43236</v>
      </c>
      <c r="Q591" s="30"/>
    </row>
    <row r="592" spans="1:17" ht="20.100000000000001" customHeight="1">
      <c r="A592" s="30">
        <v>590</v>
      </c>
      <c r="B592" s="30" t="s">
        <v>418</v>
      </c>
      <c r="C592" s="30" t="s">
        <v>419</v>
      </c>
      <c r="D592" s="30"/>
      <c r="E592" s="30"/>
      <c r="F592" s="30"/>
      <c r="G592" s="30"/>
      <c r="H592" s="39" t="s">
        <v>10844</v>
      </c>
      <c r="I592" s="35"/>
      <c r="J592" s="35"/>
      <c r="K592" s="35"/>
      <c r="L592" s="35"/>
      <c r="M592" s="35"/>
      <c r="N592" s="35"/>
      <c r="O592" s="30"/>
      <c r="P592" s="32">
        <v>43237</v>
      </c>
      <c r="Q592" s="30"/>
    </row>
    <row r="593" spans="1:17" ht="20.100000000000001" customHeight="1">
      <c r="A593" s="30">
        <v>591</v>
      </c>
      <c r="B593" s="30" t="s">
        <v>418</v>
      </c>
      <c r="C593" s="30" t="s">
        <v>419</v>
      </c>
      <c r="D593" s="30"/>
      <c r="E593" s="30"/>
      <c r="F593" s="30"/>
      <c r="G593" s="30"/>
      <c r="H593" s="39" t="s">
        <v>10845</v>
      </c>
      <c r="I593" s="35"/>
      <c r="J593" s="35"/>
      <c r="K593" s="35"/>
      <c r="L593" s="35"/>
      <c r="M593" s="35"/>
      <c r="N593" s="35"/>
      <c r="O593" s="30"/>
      <c r="P593" s="32">
        <v>43237</v>
      </c>
      <c r="Q593" s="30"/>
    </row>
    <row r="594" spans="1:17" ht="20.100000000000001" customHeight="1">
      <c r="A594" s="30">
        <v>592</v>
      </c>
      <c r="B594" s="30" t="s">
        <v>418</v>
      </c>
      <c r="C594" s="30" t="s">
        <v>419</v>
      </c>
      <c r="D594" s="30"/>
      <c r="E594" s="30"/>
      <c r="F594" s="30"/>
      <c r="G594" s="30"/>
      <c r="H594" s="39" t="s">
        <v>10846</v>
      </c>
      <c r="I594" s="35"/>
      <c r="J594" s="35"/>
      <c r="K594" s="35"/>
      <c r="L594" s="35"/>
      <c r="M594" s="35"/>
      <c r="N594" s="35"/>
      <c r="O594" s="30"/>
      <c r="P594" s="32">
        <v>43237</v>
      </c>
      <c r="Q594" s="30"/>
    </row>
    <row r="595" spans="1:17" ht="20.100000000000001" customHeight="1">
      <c r="A595" s="30">
        <v>593</v>
      </c>
      <c r="B595" s="30" t="s">
        <v>418</v>
      </c>
      <c r="C595" s="30" t="s">
        <v>419</v>
      </c>
      <c r="D595" s="30"/>
      <c r="E595" s="30"/>
      <c r="F595" s="30"/>
      <c r="G595" s="30"/>
      <c r="H595" s="39" t="s">
        <v>10847</v>
      </c>
      <c r="I595" s="35"/>
      <c r="J595" s="35"/>
      <c r="K595" s="35"/>
      <c r="L595" s="35"/>
      <c r="M595" s="35"/>
      <c r="N595" s="35"/>
      <c r="O595" s="30"/>
      <c r="P595" s="32">
        <v>43237</v>
      </c>
      <c r="Q595" s="30"/>
    </row>
    <row r="596" spans="1:17" ht="20.100000000000001" customHeight="1">
      <c r="A596" s="30">
        <v>594</v>
      </c>
      <c r="B596" s="30" t="s">
        <v>418</v>
      </c>
      <c r="C596" s="30" t="s">
        <v>419</v>
      </c>
      <c r="D596" s="30"/>
      <c r="E596" s="30"/>
      <c r="F596" s="30"/>
      <c r="G596" s="30"/>
      <c r="H596" s="39" t="s">
        <v>10848</v>
      </c>
      <c r="I596" s="35"/>
      <c r="J596" s="35"/>
      <c r="K596" s="35"/>
      <c r="L596" s="35"/>
      <c r="M596" s="35"/>
      <c r="N596" s="35"/>
      <c r="O596" s="30"/>
      <c r="P596" s="32">
        <v>43237</v>
      </c>
      <c r="Q596" s="30"/>
    </row>
    <row r="597" spans="1:17" ht="20.100000000000001" customHeight="1">
      <c r="A597" s="30">
        <v>595</v>
      </c>
      <c r="B597" s="30" t="s">
        <v>418</v>
      </c>
      <c r="C597" s="30" t="s">
        <v>419</v>
      </c>
      <c r="D597" s="30"/>
      <c r="E597" s="30"/>
      <c r="F597" s="30"/>
      <c r="G597" s="30"/>
      <c r="H597" s="39" t="s">
        <v>10849</v>
      </c>
      <c r="I597" s="35"/>
      <c r="J597" s="35"/>
      <c r="K597" s="35"/>
      <c r="L597" s="35"/>
      <c r="M597" s="35"/>
      <c r="N597" s="35"/>
      <c r="O597" s="30"/>
      <c r="P597" s="32">
        <v>43237</v>
      </c>
      <c r="Q597" s="30"/>
    </row>
    <row r="598" spans="1:17" ht="20.100000000000001" customHeight="1">
      <c r="A598" s="30">
        <v>596</v>
      </c>
      <c r="B598" s="30" t="s">
        <v>418</v>
      </c>
      <c r="C598" s="30" t="s">
        <v>9</v>
      </c>
      <c r="D598" s="30"/>
      <c r="E598" s="30"/>
      <c r="F598" s="30"/>
      <c r="G598" s="30"/>
      <c r="H598" s="39" t="s">
        <v>10824</v>
      </c>
      <c r="I598" s="35"/>
      <c r="J598" s="35"/>
      <c r="K598" s="35"/>
      <c r="L598" s="35"/>
      <c r="M598" s="35"/>
      <c r="N598" s="35"/>
      <c r="O598" s="30"/>
      <c r="P598" s="32">
        <v>43237</v>
      </c>
      <c r="Q598" s="30"/>
    </row>
    <row r="599" spans="1:17" ht="20.100000000000001" customHeight="1">
      <c r="A599" s="30">
        <v>597</v>
      </c>
      <c r="B599" s="30" t="s">
        <v>418</v>
      </c>
      <c r="C599" s="30" t="s">
        <v>419</v>
      </c>
      <c r="D599" s="30"/>
      <c r="E599" s="30"/>
      <c r="F599" s="30"/>
      <c r="G599" s="30"/>
      <c r="H599" s="39" t="s">
        <v>10850</v>
      </c>
      <c r="I599" s="35"/>
      <c r="J599" s="35"/>
      <c r="K599" s="35"/>
      <c r="L599" s="35"/>
      <c r="M599" s="35"/>
      <c r="N599" s="35"/>
      <c r="O599" s="30"/>
      <c r="P599" s="32">
        <v>43237</v>
      </c>
      <c r="Q599" s="30"/>
    </row>
    <row r="600" spans="1:17" ht="20.100000000000001" customHeight="1">
      <c r="A600" s="30">
        <v>598</v>
      </c>
      <c r="B600" s="30" t="s">
        <v>418</v>
      </c>
      <c r="C600" s="30" t="s">
        <v>419</v>
      </c>
      <c r="D600" s="30"/>
      <c r="E600" s="30"/>
      <c r="F600" s="30"/>
      <c r="G600" s="30"/>
      <c r="H600" s="39" t="s">
        <v>10851</v>
      </c>
      <c r="I600" s="35"/>
      <c r="J600" s="35"/>
      <c r="K600" s="35"/>
      <c r="L600" s="35"/>
      <c r="M600" s="35"/>
      <c r="N600" s="35"/>
      <c r="O600" s="30"/>
      <c r="P600" s="32">
        <v>43237</v>
      </c>
      <c r="Q600" s="30"/>
    </row>
    <row r="601" spans="1:17" ht="20.100000000000001" customHeight="1">
      <c r="A601" s="30">
        <v>599</v>
      </c>
      <c r="B601" s="30" t="s">
        <v>418</v>
      </c>
      <c r="C601" s="30" t="s">
        <v>419</v>
      </c>
      <c r="D601" s="30"/>
      <c r="E601" s="30"/>
      <c r="F601" s="30"/>
      <c r="G601" s="30"/>
      <c r="H601" s="39" t="s">
        <v>10852</v>
      </c>
      <c r="I601" s="35"/>
      <c r="J601" s="35"/>
      <c r="K601" s="35"/>
      <c r="L601" s="35"/>
      <c r="M601" s="35"/>
      <c r="N601" s="35"/>
      <c r="O601" s="30"/>
      <c r="P601" s="32">
        <v>43237</v>
      </c>
      <c r="Q601" s="30"/>
    </row>
    <row r="602" spans="1:17" ht="20.100000000000001" customHeight="1">
      <c r="A602" s="30">
        <v>600</v>
      </c>
      <c r="B602" s="30" t="s">
        <v>418</v>
      </c>
      <c r="C602" s="30" t="s">
        <v>419</v>
      </c>
      <c r="D602" s="30"/>
      <c r="E602" s="30"/>
      <c r="F602" s="30"/>
      <c r="G602" s="30"/>
      <c r="H602" s="39" t="s">
        <v>10853</v>
      </c>
      <c r="I602" s="35"/>
      <c r="J602" s="35"/>
      <c r="K602" s="35"/>
      <c r="L602" s="35"/>
      <c r="M602" s="35"/>
      <c r="N602" s="35"/>
      <c r="O602" s="30"/>
      <c r="P602" s="32">
        <v>43237</v>
      </c>
      <c r="Q602" s="30"/>
    </row>
    <row r="603" spans="1:17" ht="20.100000000000001" customHeight="1">
      <c r="A603" s="30">
        <v>601</v>
      </c>
      <c r="B603" s="30" t="s">
        <v>418</v>
      </c>
      <c r="C603" s="30" t="s">
        <v>419</v>
      </c>
      <c r="D603" s="30"/>
      <c r="E603" s="30"/>
      <c r="F603" s="30"/>
      <c r="G603" s="30"/>
      <c r="H603" s="39" t="s">
        <v>10854</v>
      </c>
      <c r="I603" s="35"/>
      <c r="J603" s="35"/>
      <c r="K603" s="35"/>
      <c r="L603" s="35"/>
      <c r="M603" s="35"/>
      <c r="N603" s="35"/>
      <c r="O603" s="30"/>
      <c r="P603" s="32">
        <v>43237</v>
      </c>
      <c r="Q603" s="30"/>
    </row>
    <row r="604" spans="1:17" ht="20.100000000000001" customHeight="1">
      <c r="A604" s="30">
        <v>602</v>
      </c>
      <c r="B604" s="30" t="s">
        <v>418</v>
      </c>
      <c r="C604" s="30" t="s">
        <v>419</v>
      </c>
      <c r="D604" s="30"/>
      <c r="E604" s="30"/>
      <c r="F604" s="30"/>
      <c r="G604" s="30"/>
      <c r="H604" s="35" t="s">
        <v>10855</v>
      </c>
      <c r="I604" s="35"/>
      <c r="J604" s="35"/>
      <c r="K604" s="35"/>
      <c r="L604" s="35"/>
      <c r="M604" s="35"/>
      <c r="N604" s="35"/>
      <c r="O604" s="30"/>
      <c r="P604" s="32">
        <v>43237</v>
      </c>
      <c r="Q604" s="30"/>
    </row>
    <row r="605" spans="1:17" ht="20.100000000000001" customHeight="1">
      <c r="A605" s="30">
        <v>603</v>
      </c>
      <c r="B605" s="30" t="s">
        <v>418</v>
      </c>
      <c r="C605" s="30" t="s">
        <v>9</v>
      </c>
      <c r="D605" s="30"/>
      <c r="E605" s="30"/>
      <c r="F605" s="30"/>
      <c r="G605" s="30"/>
      <c r="H605" s="39" t="s">
        <v>10824</v>
      </c>
      <c r="I605" s="35"/>
      <c r="J605" s="35"/>
      <c r="K605" s="35"/>
      <c r="L605" s="35"/>
      <c r="M605" s="35"/>
      <c r="N605" s="35"/>
      <c r="O605" s="30"/>
      <c r="P605" s="32">
        <v>43238</v>
      </c>
      <c r="Q605" s="30"/>
    </row>
    <row r="606" spans="1:17" ht="20.100000000000001" customHeight="1">
      <c r="A606" s="30">
        <v>604</v>
      </c>
      <c r="B606" s="30" t="s">
        <v>418</v>
      </c>
      <c r="C606" s="30" t="s">
        <v>419</v>
      </c>
      <c r="D606" s="30"/>
      <c r="E606" s="30"/>
      <c r="F606" s="30"/>
      <c r="G606" s="30"/>
      <c r="H606" s="35" t="s">
        <v>10856</v>
      </c>
      <c r="I606" s="35"/>
      <c r="J606" s="35"/>
      <c r="K606" s="35"/>
      <c r="L606" s="35"/>
      <c r="M606" s="35"/>
      <c r="N606" s="35"/>
      <c r="O606" s="30"/>
      <c r="P606" s="32">
        <v>43238</v>
      </c>
      <c r="Q606" s="30"/>
    </row>
    <row r="607" spans="1:17" ht="20.100000000000001" customHeight="1">
      <c r="A607" s="30">
        <v>605</v>
      </c>
      <c r="B607" s="30" t="s">
        <v>418</v>
      </c>
      <c r="C607" s="30" t="s">
        <v>419</v>
      </c>
      <c r="D607" s="30"/>
      <c r="E607" s="30"/>
      <c r="F607" s="30"/>
      <c r="G607" s="30"/>
      <c r="H607" s="39" t="s">
        <v>10857</v>
      </c>
      <c r="I607" s="35"/>
      <c r="J607" s="35"/>
      <c r="K607" s="35"/>
      <c r="L607" s="35"/>
      <c r="M607" s="35"/>
      <c r="N607" s="35"/>
      <c r="O607" s="30"/>
      <c r="P607" s="32">
        <v>43238</v>
      </c>
      <c r="Q607" s="30"/>
    </row>
    <row r="608" spans="1:17" ht="20.100000000000001" customHeight="1">
      <c r="A608" s="30">
        <v>606</v>
      </c>
      <c r="B608" s="30" t="s">
        <v>418</v>
      </c>
      <c r="C608" s="30" t="s">
        <v>419</v>
      </c>
      <c r="D608" s="30"/>
      <c r="E608" s="30"/>
      <c r="F608" s="30"/>
      <c r="G608" s="30"/>
      <c r="H608" s="39" t="s">
        <v>10802</v>
      </c>
      <c r="I608" s="35"/>
      <c r="J608" s="35"/>
      <c r="K608" s="35"/>
      <c r="L608" s="35"/>
      <c r="M608" s="35"/>
      <c r="N608" s="35"/>
      <c r="O608" s="30"/>
      <c r="P608" s="32">
        <v>43238</v>
      </c>
      <c r="Q608" s="30"/>
    </row>
    <row r="609" spans="1:17" ht="20.100000000000001" customHeight="1">
      <c r="A609" s="30">
        <v>607</v>
      </c>
      <c r="B609" s="30" t="s">
        <v>418</v>
      </c>
      <c r="C609" s="30" t="s">
        <v>419</v>
      </c>
      <c r="D609" s="30"/>
      <c r="E609" s="30"/>
      <c r="F609" s="30"/>
      <c r="G609" s="30"/>
      <c r="H609" s="39" t="s">
        <v>10858</v>
      </c>
      <c r="I609" s="35"/>
      <c r="J609" s="35"/>
      <c r="K609" s="35"/>
      <c r="L609" s="35"/>
      <c r="M609" s="35"/>
      <c r="N609" s="35"/>
      <c r="O609" s="30"/>
      <c r="P609" s="32">
        <v>43238</v>
      </c>
      <c r="Q609" s="30"/>
    </row>
    <row r="610" spans="1:17" ht="20.100000000000001" customHeight="1">
      <c r="A610" s="30">
        <v>608</v>
      </c>
      <c r="B610" s="30" t="s">
        <v>418</v>
      </c>
      <c r="C610" s="30" t="s">
        <v>419</v>
      </c>
      <c r="D610" s="30"/>
      <c r="E610" s="30"/>
      <c r="F610" s="30"/>
      <c r="G610" s="30"/>
      <c r="H610" s="39" t="s">
        <v>10859</v>
      </c>
      <c r="I610" s="35"/>
      <c r="J610" s="35"/>
      <c r="K610" s="35"/>
      <c r="L610" s="35"/>
      <c r="M610" s="35"/>
      <c r="N610" s="35"/>
      <c r="O610" s="30"/>
      <c r="P610" s="32">
        <v>43238</v>
      </c>
      <c r="Q610" s="30"/>
    </row>
    <row r="611" spans="1:17" ht="20.100000000000001" customHeight="1">
      <c r="A611" s="30">
        <v>609</v>
      </c>
      <c r="B611" s="30" t="s">
        <v>418</v>
      </c>
      <c r="C611" s="30" t="s">
        <v>419</v>
      </c>
      <c r="D611" s="30"/>
      <c r="E611" s="30"/>
      <c r="F611" s="30"/>
      <c r="G611" s="30"/>
      <c r="H611" s="39" t="s">
        <v>10860</v>
      </c>
      <c r="I611" s="35"/>
      <c r="J611" s="35"/>
      <c r="K611" s="35"/>
      <c r="L611" s="35"/>
      <c r="M611" s="35"/>
      <c r="N611" s="35"/>
      <c r="O611" s="30"/>
      <c r="P611" s="32">
        <v>43238</v>
      </c>
      <c r="Q611" s="30"/>
    </row>
    <row r="612" spans="1:17" ht="20.100000000000001" customHeight="1">
      <c r="A612" s="30">
        <v>610</v>
      </c>
      <c r="B612" s="30" t="s">
        <v>418</v>
      </c>
      <c r="C612" s="30" t="s">
        <v>419</v>
      </c>
      <c r="D612" s="30"/>
      <c r="E612" s="30"/>
      <c r="F612" s="30"/>
      <c r="G612" s="30"/>
      <c r="H612" s="39" t="s">
        <v>10861</v>
      </c>
      <c r="I612" s="35"/>
      <c r="J612" s="35"/>
      <c r="K612" s="35"/>
      <c r="L612" s="35"/>
      <c r="M612" s="35"/>
      <c r="N612" s="35"/>
      <c r="O612" s="30"/>
      <c r="P612" s="32">
        <v>43238</v>
      </c>
      <c r="Q612" s="30"/>
    </row>
    <row r="613" spans="1:17" ht="20.100000000000001" customHeight="1">
      <c r="A613" s="30">
        <v>611</v>
      </c>
      <c r="B613" s="30" t="s">
        <v>418</v>
      </c>
      <c r="C613" s="30" t="s">
        <v>419</v>
      </c>
      <c r="D613" s="30"/>
      <c r="E613" s="30"/>
      <c r="F613" s="30"/>
      <c r="G613" s="30"/>
      <c r="H613" s="39" t="s">
        <v>10862</v>
      </c>
      <c r="I613" s="35"/>
      <c r="J613" s="35"/>
      <c r="K613" s="35"/>
      <c r="L613" s="35"/>
      <c r="M613" s="35"/>
      <c r="N613" s="35"/>
      <c r="O613" s="30"/>
      <c r="P613" s="32">
        <v>43238</v>
      </c>
      <c r="Q613" s="30"/>
    </row>
    <row r="614" spans="1:17" ht="20.100000000000001" customHeight="1">
      <c r="A614" s="30">
        <v>612</v>
      </c>
      <c r="B614" s="30" t="s">
        <v>418</v>
      </c>
      <c r="C614" s="30" t="s">
        <v>419</v>
      </c>
      <c r="D614" s="30"/>
      <c r="E614" s="30"/>
      <c r="F614" s="30"/>
      <c r="G614" s="30"/>
      <c r="H614" s="39" t="s">
        <v>10863</v>
      </c>
      <c r="I614" s="35"/>
      <c r="J614" s="35"/>
      <c r="K614" s="35"/>
      <c r="L614" s="35"/>
      <c r="M614" s="35"/>
      <c r="N614" s="35"/>
      <c r="O614" s="30"/>
      <c r="P614" s="32">
        <v>43238</v>
      </c>
      <c r="Q614" s="30"/>
    </row>
    <row r="615" spans="1:17" ht="20.100000000000001" customHeight="1">
      <c r="A615" s="30">
        <v>613</v>
      </c>
      <c r="B615" s="30" t="s">
        <v>418</v>
      </c>
      <c r="C615" s="30" t="s">
        <v>419</v>
      </c>
      <c r="D615" s="30"/>
      <c r="E615" s="30"/>
      <c r="F615" s="30"/>
      <c r="G615" s="30"/>
      <c r="H615" s="39" t="s">
        <v>10864</v>
      </c>
      <c r="I615" s="35"/>
      <c r="J615" s="35"/>
      <c r="K615" s="35"/>
      <c r="L615" s="35"/>
      <c r="M615" s="35"/>
      <c r="N615" s="35"/>
      <c r="O615" s="30"/>
      <c r="P615" s="32">
        <v>43238</v>
      </c>
      <c r="Q615" s="30"/>
    </row>
    <row r="616" spans="1:17" ht="20.100000000000001" customHeight="1">
      <c r="A616" s="30">
        <v>614</v>
      </c>
      <c r="B616" s="30" t="s">
        <v>418</v>
      </c>
      <c r="C616" s="30" t="s">
        <v>419</v>
      </c>
      <c r="D616" s="30"/>
      <c r="E616" s="30"/>
      <c r="F616" s="30"/>
      <c r="G616" s="30"/>
      <c r="H616" s="39" t="s">
        <v>10865</v>
      </c>
      <c r="I616" s="35"/>
      <c r="J616" s="35"/>
      <c r="K616" s="35"/>
      <c r="L616" s="35"/>
      <c r="M616" s="35"/>
      <c r="N616" s="35"/>
      <c r="O616" s="30"/>
      <c r="P616" s="32">
        <v>43238</v>
      </c>
      <c r="Q616" s="30"/>
    </row>
    <row r="617" spans="1:17" ht="20.100000000000001" customHeight="1">
      <c r="A617" s="30">
        <v>615</v>
      </c>
      <c r="B617" s="30" t="s">
        <v>418</v>
      </c>
      <c r="C617" s="30" t="s">
        <v>419</v>
      </c>
      <c r="D617" s="30"/>
      <c r="E617" s="30"/>
      <c r="F617" s="30"/>
      <c r="G617" s="30"/>
      <c r="H617" s="39" t="s">
        <v>10866</v>
      </c>
      <c r="I617" s="35"/>
      <c r="J617" s="35"/>
      <c r="K617" s="35"/>
      <c r="L617" s="35"/>
      <c r="M617" s="35"/>
      <c r="N617" s="35"/>
      <c r="O617" s="30"/>
      <c r="P617" s="32">
        <v>43238</v>
      </c>
      <c r="Q617" s="30"/>
    </row>
    <row r="618" spans="1:17" ht="20.100000000000001" customHeight="1">
      <c r="A618" s="30">
        <v>616</v>
      </c>
      <c r="B618" s="30" t="s">
        <v>418</v>
      </c>
      <c r="C618" s="30" t="s">
        <v>419</v>
      </c>
      <c r="D618" s="30"/>
      <c r="E618" s="30"/>
      <c r="F618" s="30"/>
      <c r="G618" s="30"/>
      <c r="H618" s="39" t="s">
        <v>10867</v>
      </c>
      <c r="I618" s="35"/>
      <c r="J618" s="35"/>
      <c r="K618" s="35"/>
      <c r="L618" s="35"/>
      <c r="M618" s="35"/>
      <c r="N618" s="35"/>
      <c r="O618" s="30"/>
      <c r="P618" s="32">
        <v>43238</v>
      </c>
      <c r="Q618" s="30"/>
    </row>
    <row r="619" spans="1:17" ht="20.100000000000001" customHeight="1">
      <c r="A619" s="30">
        <v>617</v>
      </c>
      <c r="B619" s="30" t="s">
        <v>418</v>
      </c>
      <c r="C619" s="30" t="s">
        <v>419</v>
      </c>
      <c r="D619" s="30"/>
      <c r="E619" s="30"/>
      <c r="F619" s="30"/>
      <c r="G619" s="30"/>
      <c r="H619" s="39" t="s">
        <v>10868</v>
      </c>
      <c r="I619" s="35"/>
      <c r="J619" s="35"/>
      <c r="K619" s="35"/>
      <c r="L619" s="35"/>
      <c r="M619" s="35"/>
      <c r="N619" s="35"/>
      <c r="O619" s="30"/>
      <c r="P619" s="32">
        <v>43238</v>
      </c>
      <c r="Q619" s="30"/>
    </row>
    <row r="620" spans="1:17" ht="20.100000000000001" customHeight="1">
      <c r="A620" s="30">
        <v>618</v>
      </c>
      <c r="B620" s="30" t="s">
        <v>418</v>
      </c>
      <c r="C620" s="30" t="s">
        <v>419</v>
      </c>
      <c r="D620" s="30"/>
      <c r="E620" s="30"/>
      <c r="F620" s="30"/>
      <c r="G620" s="30"/>
      <c r="H620" s="41" t="s">
        <v>10869</v>
      </c>
      <c r="I620" s="35"/>
      <c r="J620" s="35"/>
      <c r="K620" s="35"/>
      <c r="L620" s="35"/>
      <c r="M620" s="35"/>
      <c r="N620" s="35"/>
      <c r="O620" s="30"/>
      <c r="P620" s="32">
        <v>43238</v>
      </c>
      <c r="Q620" s="30"/>
    </row>
    <row r="621" spans="1:17" ht="20.100000000000001" customHeight="1">
      <c r="A621" s="30">
        <v>619</v>
      </c>
      <c r="B621" s="30" t="s">
        <v>418</v>
      </c>
      <c r="C621" s="30" t="s">
        <v>419</v>
      </c>
      <c r="D621" s="30"/>
      <c r="E621" s="30"/>
      <c r="F621" s="30"/>
      <c r="G621" s="30"/>
      <c r="H621" s="39" t="s">
        <v>10870</v>
      </c>
      <c r="I621" s="35"/>
      <c r="J621" s="35"/>
      <c r="K621" s="35"/>
      <c r="L621" s="35"/>
      <c r="M621" s="35"/>
      <c r="N621" s="35"/>
      <c r="O621" s="30"/>
      <c r="P621" s="32">
        <v>43238</v>
      </c>
      <c r="Q621" s="30"/>
    </row>
    <row r="622" spans="1:17" ht="20.100000000000001" customHeight="1">
      <c r="A622" s="30">
        <v>620</v>
      </c>
      <c r="B622" s="30" t="s">
        <v>418</v>
      </c>
      <c r="C622" s="30" t="s">
        <v>419</v>
      </c>
      <c r="D622" s="30"/>
      <c r="E622" s="30"/>
      <c r="F622" s="30"/>
      <c r="G622" s="30"/>
      <c r="H622" s="39" t="s">
        <v>10871</v>
      </c>
      <c r="I622" s="35"/>
      <c r="J622" s="35"/>
      <c r="K622" s="35"/>
      <c r="L622" s="35"/>
      <c r="M622" s="35"/>
      <c r="N622" s="35"/>
      <c r="O622" s="30"/>
      <c r="P622" s="32">
        <v>43238</v>
      </c>
      <c r="Q622" s="30"/>
    </row>
    <row r="623" spans="1:17" ht="20.100000000000001" customHeight="1">
      <c r="A623" s="30">
        <v>621</v>
      </c>
      <c r="B623" s="30" t="s">
        <v>418</v>
      </c>
      <c r="C623" s="30" t="s">
        <v>419</v>
      </c>
      <c r="D623" s="30"/>
      <c r="E623" s="30"/>
      <c r="F623" s="30"/>
      <c r="G623" s="30"/>
      <c r="H623" s="39" t="s">
        <v>10872</v>
      </c>
      <c r="I623" s="35"/>
      <c r="J623" s="35"/>
      <c r="K623" s="35"/>
      <c r="L623" s="35"/>
      <c r="M623" s="35"/>
      <c r="N623" s="35"/>
      <c r="O623" s="30"/>
      <c r="P623" s="32">
        <v>43238</v>
      </c>
      <c r="Q623" s="30"/>
    </row>
    <row r="624" spans="1:17" ht="20.100000000000001" customHeight="1">
      <c r="A624" s="30">
        <v>622</v>
      </c>
      <c r="B624" s="30" t="s">
        <v>418</v>
      </c>
      <c r="C624" s="30" t="s">
        <v>419</v>
      </c>
      <c r="D624" s="30"/>
      <c r="E624" s="30"/>
      <c r="F624" s="30"/>
      <c r="G624" s="30"/>
      <c r="H624" s="39" t="s">
        <v>10873</v>
      </c>
      <c r="I624" s="35"/>
      <c r="J624" s="35"/>
      <c r="K624" s="35"/>
      <c r="L624" s="35"/>
      <c r="M624" s="35"/>
      <c r="N624" s="35"/>
      <c r="O624" s="30"/>
      <c r="P624" s="32">
        <v>43238</v>
      </c>
      <c r="Q624" s="30"/>
    </row>
    <row r="625" spans="1:17" ht="20.100000000000001" customHeight="1">
      <c r="A625" s="30">
        <v>623</v>
      </c>
      <c r="B625" s="30" t="s">
        <v>418</v>
      </c>
      <c r="C625" s="30" t="s">
        <v>419</v>
      </c>
      <c r="D625" s="30"/>
      <c r="E625" s="30"/>
      <c r="F625" s="30"/>
      <c r="G625" s="30"/>
      <c r="H625" s="39" t="s">
        <v>10874</v>
      </c>
      <c r="I625" s="35"/>
      <c r="J625" s="35"/>
      <c r="K625" s="35"/>
      <c r="L625" s="35"/>
      <c r="M625" s="35"/>
      <c r="N625" s="35"/>
      <c r="O625" s="30"/>
      <c r="P625" s="32">
        <v>43239</v>
      </c>
      <c r="Q625" s="30"/>
    </row>
    <row r="626" spans="1:17" ht="20.100000000000001" customHeight="1">
      <c r="A626" s="30">
        <v>624</v>
      </c>
      <c r="B626" s="30" t="s">
        <v>418</v>
      </c>
      <c r="C626" s="30" t="s">
        <v>419</v>
      </c>
      <c r="D626" s="30"/>
      <c r="E626" s="30"/>
      <c r="F626" s="30"/>
      <c r="G626" s="30"/>
      <c r="H626" s="39" t="s">
        <v>10875</v>
      </c>
      <c r="I626" s="35"/>
      <c r="J626" s="35"/>
      <c r="K626" s="35"/>
      <c r="L626" s="35"/>
      <c r="M626" s="35"/>
      <c r="N626" s="35"/>
      <c r="O626" s="30"/>
      <c r="P626" s="32">
        <v>43239</v>
      </c>
      <c r="Q626" s="30"/>
    </row>
    <row r="627" spans="1:17" ht="20.100000000000001" customHeight="1">
      <c r="A627" s="30">
        <v>625</v>
      </c>
      <c r="B627" s="30" t="s">
        <v>418</v>
      </c>
      <c r="C627" s="30" t="s">
        <v>419</v>
      </c>
      <c r="D627" s="30"/>
      <c r="E627" s="30"/>
      <c r="F627" s="30"/>
      <c r="G627" s="30"/>
      <c r="H627" s="39" t="s">
        <v>10876</v>
      </c>
      <c r="I627" s="35"/>
      <c r="J627" s="35"/>
      <c r="K627" s="35"/>
      <c r="L627" s="35"/>
      <c r="M627" s="35"/>
      <c r="N627" s="35"/>
      <c r="O627" s="30"/>
      <c r="P627" s="32">
        <v>43239</v>
      </c>
      <c r="Q627" s="30"/>
    </row>
    <row r="628" spans="1:17" ht="20.100000000000001" customHeight="1">
      <c r="A628" s="30">
        <v>626</v>
      </c>
      <c r="B628" s="30" t="s">
        <v>418</v>
      </c>
      <c r="C628" s="30" t="s">
        <v>419</v>
      </c>
      <c r="D628" s="30"/>
      <c r="E628" s="30"/>
      <c r="F628" s="30"/>
      <c r="G628" s="30"/>
      <c r="H628" s="39" t="s">
        <v>10877</v>
      </c>
      <c r="I628" s="35"/>
      <c r="J628" s="35"/>
      <c r="K628" s="35"/>
      <c r="L628" s="35"/>
      <c r="M628" s="35"/>
      <c r="N628" s="35"/>
      <c r="O628" s="30"/>
      <c r="P628" s="32">
        <v>43239</v>
      </c>
      <c r="Q628" s="30"/>
    </row>
    <row r="629" spans="1:17" ht="20.100000000000001" customHeight="1">
      <c r="A629" s="30">
        <v>627</v>
      </c>
      <c r="B629" s="30" t="s">
        <v>418</v>
      </c>
      <c r="C629" s="30" t="s">
        <v>419</v>
      </c>
      <c r="D629" s="30"/>
      <c r="E629" s="30"/>
      <c r="F629" s="30"/>
      <c r="G629" s="30"/>
      <c r="H629" s="39" t="s">
        <v>10878</v>
      </c>
      <c r="I629" s="35"/>
      <c r="J629" s="35"/>
      <c r="K629" s="35"/>
      <c r="L629" s="35"/>
      <c r="M629" s="35"/>
      <c r="N629" s="35"/>
      <c r="O629" s="30"/>
      <c r="P629" s="32">
        <v>43237</v>
      </c>
      <c r="Q629" s="30"/>
    </row>
    <row r="630" spans="1:17" ht="20.100000000000001" customHeight="1">
      <c r="A630" s="30">
        <v>628</v>
      </c>
      <c r="B630" s="30" t="s">
        <v>418</v>
      </c>
      <c r="C630" s="30" t="s">
        <v>9</v>
      </c>
      <c r="D630" s="30"/>
      <c r="E630" s="30"/>
      <c r="F630" s="30"/>
      <c r="G630" s="30"/>
      <c r="H630" s="39" t="s">
        <v>10824</v>
      </c>
      <c r="I630" s="35"/>
      <c r="J630" s="35"/>
      <c r="K630" s="35"/>
      <c r="L630" s="35"/>
      <c r="M630" s="35"/>
      <c r="N630" s="35"/>
      <c r="O630" s="30"/>
      <c r="P630" s="32">
        <v>43239</v>
      </c>
      <c r="Q630" s="30"/>
    </row>
    <row r="631" spans="1:17" ht="20.100000000000001" customHeight="1">
      <c r="A631" s="30">
        <v>629</v>
      </c>
      <c r="B631" s="30" t="s">
        <v>418</v>
      </c>
      <c r="C631" s="30" t="s">
        <v>419</v>
      </c>
      <c r="D631" s="30"/>
      <c r="E631" s="30"/>
      <c r="F631" s="30"/>
      <c r="G631" s="30"/>
      <c r="H631" s="39" t="s">
        <v>10879</v>
      </c>
      <c r="I631" s="35"/>
      <c r="J631" s="35"/>
      <c r="K631" s="35"/>
      <c r="L631" s="35"/>
      <c r="M631" s="35"/>
      <c r="N631" s="35"/>
      <c r="O631" s="30"/>
      <c r="P631" s="32">
        <v>43239</v>
      </c>
      <c r="Q631" s="30"/>
    </row>
    <row r="632" spans="1:17" ht="20.100000000000001" customHeight="1">
      <c r="A632" s="30">
        <v>630</v>
      </c>
      <c r="B632" s="30" t="s">
        <v>418</v>
      </c>
      <c r="C632" s="30" t="s">
        <v>419</v>
      </c>
      <c r="D632" s="30"/>
      <c r="E632" s="30"/>
      <c r="F632" s="30"/>
      <c r="G632" s="30"/>
      <c r="H632" s="39" t="s">
        <v>10880</v>
      </c>
      <c r="I632" s="35"/>
      <c r="J632" s="35"/>
      <c r="K632" s="35"/>
      <c r="L632" s="35"/>
      <c r="M632" s="35"/>
      <c r="N632" s="35"/>
      <c r="O632" s="30"/>
      <c r="P632" s="32">
        <v>43239</v>
      </c>
      <c r="Q632" s="30"/>
    </row>
    <row r="633" spans="1:17" ht="20.100000000000001" customHeight="1">
      <c r="A633" s="30">
        <v>631</v>
      </c>
      <c r="B633" s="30" t="s">
        <v>418</v>
      </c>
      <c r="C633" s="30" t="s">
        <v>419</v>
      </c>
      <c r="D633" s="30"/>
      <c r="E633" s="30"/>
      <c r="F633" s="30"/>
      <c r="G633" s="30"/>
      <c r="H633" s="39" t="s">
        <v>10881</v>
      </c>
      <c r="I633" s="35"/>
      <c r="J633" s="35"/>
      <c r="K633" s="35"/>
      <c r="L633" s="35"/>
      <c r="M633" s="35"/>
      <c r="N633" s="35"/>
      <c r="O633" s="30"/>
      <c r="P633" s="32">
        <v>43239</v>
      </c>
      <c r="Q633" s="30"/>
    </row>
    <row r="634" spans="1:17" ht="20.100000000000001" customHeight="1">
      <c r="A634" s="30">
        <v>632</v>
      </c>
      <c r="B634" s="30" t="s">
        <v>418</v>
      </c>
      <c r="C634" s="30" t="s">
        <v>419</v>
      </c>
      <c r="D634" s="30"/>
      <c r="E634" s="30"/>
      <c r="F634" s="30"/>
      <c r="G634" s="30"/>
      <c r="H634" s="39" t="s">
        <v>10882</v>
      </c>
      <c r="I634" s="35"/>
      <c r="J634" s="35"/>
      <c r="K634" s="35"/>
      <c r="L634" s="35"/>
      <c r="M634" s="35"/>
      <c r="N634" s="35"/>
      <c r="O634" s="30"/>
      <c r="P634" s="32">
        <v>43239</v>
      </c>
      <c r="Q634" s="30"/>
    </row>
    <row r="635" spans="1:17" ht="20.100000000000001" customHeight="1">
      <c r="A635" s="30">
        <v>633</v>
      </c>
      <c r="B635" s="30" t="s">
        <v>418</v>
      </c>
      <c r="C635" s="30" t="s">
        <v>419</v>
      </c>
      <c r="D635" s="30"/>
      <c r="E635" s="30"/>
      <c r="F635" s="30"/>
      <c r="G635" s="30"/>
      <c r="H635" s="39" t="s">
        <v>10883</v>
      </c>
      <c r="I635" s="35"/>
      <c r="J635" s="35"/>
      <c r="K635" s="35"/>
      <c r="L635" s="35"/>
      <c r="M635" s="35"/>
      <c r="N635" s="35"/>
      <c r="O635" s="30"/>
      <c r="P635" s="32">
        <v>43239</v>
      </c>
      <c r="Q635" s="30"/>
    </row>
    <row r="636" spans="1:17" ht="20.100000000000001" customHeight="1">
      <c r="A636" s="30">
        <v>634</v>
      </c>
      <c r="B636" s="30" t="s">
        <v>418</v>
      </c>
      <c r="C636" s="30" t="s">
        <v>419</v>
      </c>
      <c r="D636" s="30"/>
      <c r="E636" s="30"/>
      <c r="F636" s="30"/>
      <c r="G636" s="30"/>
      <c r="H636" s="39" t="s">
        <v>10884</v>
      </c>
      <c r="I636" s="35"/>
      <c r="J636" s="35"/>
      <c r="K636" s="35"/>
      <c r="L636" s="35"/>
      <c r="M636" s="35"/>
      <c r="N636" s="35"/>
      <c r="O636" s="30"/>
      <c r="P636" s="32">
        <v>43239</v>
      </c>
      <c r="Q636" s="30"/>
    </row>
    <row r="637" spans="1:17" ht="20.100000000000001" customHeight="1">
      <c r="A637" s="30">
        <v>635</v>
      </c>
      <c r="B637" s="30" t="s">
        <v>418</v>
      </c>
      <c r="C637" s="30" t="s">
        <v>419</v>
      </c>
      <c r="D637" s="30"/>
      <c r="E637" s="30"/>
      <c r="F637" s="30"/>
      <c r="G637" s="30"/>
      <c r="H637" s="39" t="s">
        <v>10885</v>
      </c>
      <c r="I637" s="35"/>
      <c r="J637" s="35"/>
      <c r="K637" s="35"/>
      <c r="L637" s="35"/>
      <c r="M637" s="35"/>
      <c r="N637" s="35"/>
      <c r="O637" s="30"/>
      <c r="P637" s="32">
        <v>43239</v>
      </c>
      <c r="Q637" s="30"/>
    </row>
    <row r="638" spans="1:17" ht="20.100000000000001" customHeight="1">
      <c r="A638" s="30">
        <v>636</v>
      </c>
      <c r="B638" s="30" t="s">
        <v>418</v>
      </c>
      <c r="C638" s="30" t="s">
        <v>419</v>
      </c>
      <c r="D638" s="30"/>
      <c r="E638" s="30"/>
      <c r="F638" s="30"/>
      <c r="G638" s="30"/>
      <c r="H638" s="39" t="s">
        <v>10886</v>
      </c>
      <c r="I638" s="35"/>
      <c r="J638" s="35"/>
      <c r="K638" s="35"/>
      <c r="L638" s="35"/>
      <c r="M638" s="35"/>
      <c r="N638" s="35"/>
      <c r="O638" s="30"/>
      <c r="P638" s="32">
        <v>43240</v>
      </c>
      <c r="Q638" s="30"/>
    </row>
    <row r="639" spans="1:17" ht="20.100000000000001" customHeight="1">
      <c r="A639" s="30">
        <v>637</v>
      </c>
      <c r="B639" s="30" t="s">
        <v>418</v>
      </c>
      <c r="C639" s="30" t="s">
        <v>419</v>
      </c>
      <c r="D639" s="30"/>
      <c r="E639" s="30"/>
      <c r="F639" s="30"/>
      <c r="G639" s="30"/>
      <c r="H639" s="39" t="s">
        <v>10887</v>
      </c>
      <c r="I639" s="35"/>
      <c r="J639" s="35"/>
      <c r="K639" s="35"/>
      <c r="L639" s="35"/>
      <c r="M639" s="35"/>
      <c r="N639" s="35"/>
      <c r="O639" s="30"/>
      <c r="P639" s="32">
        <v>43240</v>
      </c>
      <c r="Q639" s="30"/>
    </row>
    <row r="640" spans="1:17" ht="20.100000000000001" customHeight="1">
      <c r="A640" s="30">
        <v>638</v>
      </c>
      <c r="B640" s="30" t="s">
        <v>418</v>
      </c>
      <c r="C640" s="30" t="s">
        <v>419</v>
      </c>
      <c r="D640" s="30"/>
      <c r="E640" s="30"/>
      <c r="F640" s="30"/>
      <c r="G640" s="30"/>
      <c r="H640" s="39" t="s">
        <v>10888</v>
      </c>
      <c r="I640" s="35"/>
      <c r="J640" s="35"/>
      <c r="K640" s="35"/>
      <c r="L640" s="35"/>
      <c r="M640" s="35"/>
      <c r="N640" s="35"/>
      <c r="O640" s="30"/>
      <c r="P640" s="32">
        <v>43240</v>
      </c>
      <c r="Q640" s="30"/>
    </row>
    <row r="641" spans="1:17" ht="20.100000000000001" customHeight="1">
      <c r="A641" s="30">
        <v>639</v>
      </c>
      <c r="B641" s="30" t="s">
        <v>418</v>
      </c>
      <c r="C641" s="30" t="s">
        <v>419</v>
      </c>
      <c r="D641" s="30"/>
      <c r="E641" s="30"/>
      <c r="F641" s="30"/>
      <c r="G641" s="30"/>
      <c r="H641" s="39" t="s">
        <v>8616</v>
      </c>
      <c r="I641" s="35"/>
      <c r="J641" s="35"/>
      <c r="K641" s="35"/>
      <c r="L641" s="35"/>
      <c r="M641" s="35"/>
      <c r="N641" s="35"/>
      <c r="O641" s="30"/>
      <c r="P641" s="32">
        <v>43240</v>
      </c>
      <c r="Q641" s="30"/>
    </row>
    <row r="642" spans="1:17" ht="20.100000000000001" customHeight="1">
      <c r="A642" s="30">
        <v>640</v>
      </c>
      <c r="B642" s="30" t="s">
        <v>418</v>
      </c>
      <c r="C642" s="30" t="s">
        <v>419</v>
      </c>
      <c r="D642" s="30"/>
      <c r="E642" s="30"/>
      <c r="F642" s="30"/>
      <c r="G642" s="30"/>
      <c r="H642" s="39" t="s">
        <v>10889</v>
      </c>
      <c r="I642" s="35"/>
      <c r="J642" s="35"/>
      <c r="K642" s="35"/>
      <c r="L642" s="35"/>
      <c r="M642" s="35"/>
      <c r="N642" s="35"/>
      <c r="O642" s="30"/>
      <c r="P642" s="32">
        <v>43240</v>
      </c>
      <c r="Q642" s="30"/>
    </row>
    <row r="643" spans="1:17" ht="20.100000000000001" customHeight="1">
      <c r="A643" s="30">
        <v>641</v>
      </c>
      <c r="B643" s="30" t="s">
        <v>418</v>
      </c>
      <c r="C643" s="30" t="s">
        <v>419</v>
      </c>
      <c r="D643" s="30"/>
      <c r="E643" s="30"/>
      <c r="F643" s="30"/>
      <c r="G643" s="30"/>
      <c r="H643" s="39" t="s">
        <v>10890</v>
      </c>
      <c r="I643" s="35"/>
      <c r="J643" s="35"/>
      <c r="K643" s="35"/>
      <c r="L643" s="35"/>
      <c r="M643" s="35"/>
      <c r="N643" s="35"/>
      <c r="O643" s="30"/>
      <c r="P643" s="32">
        <v>43240</v>
      </c>
      <c r="Q643" s="30"/>
    </row>
    <row r="644" spans="1:17" ht="20.100000000000001" customHeight="1">
      <c r="A644" s="30">
        <v>642</v>
      </c>
      <c r="B644" s="30" t="s">
        <v>418</v>
      </c>
      <c r="C644" s="30" t="s">
        <v>419</v>
      </c>
      <c r="D644" s="30"/>
      <c r="E644" s="30"/>
      <c r="F644" s="30"/>
      <c r="G644" s="30"/>
      <c r="H644" s="39" t="s">
        <v>10891</v>
      </c>
      <c r="I644" s="35"/>
      <c r="J644" s="35"/>
      <c r="K644" s="35"/>
      <c r="L644" s="35"/>
      <c r="M644" s="35"/>
      <c r="N644" s="35"/>
      <c r="O644" s="30"/>
      <c r="P644" s="32">
        <v>43240</v>
      </c>
      <c r="Q644" s="30"/>
    </row>
    <row r="645" spans="1:17" ht="20.100000000000001" customHeight="1">
      <c r="A645" s="30">
        <v>643</v>
      </c>
      <c r="B645" s="30" t="s">
        <v>418</v>
      </c>
      <c r="C645" s="30" t="s">
        <v>419</v>
      </c>
      <c r="D645" s="30"/>
      <c r="E645" s="30"/>
      <c r="F645" s="30"/>
      <c r="G645" s="30"/>
      <c r="H645" s="39" t="s">
        <v>10892</v>
      </c>
      <c r="I645" s="35"/>
      <c r="J645" s="35"/>
      <c r="K645" s="35"/>
      <c r="L645" s="35"/>
      <c r="M645" s="35"/>
      <c r="N645" s="35"/>
      <c r="O645" s="30"/>
      <c r="P645" s="32">
        <v>43240</v>
      </c>
      <c r="Q645" s="30"/>
    </row>
    <row r="646" spans="1:17" ht="20.100000000000001" customHeight="1">
      <c r="A646" s="30">
        <v>644</v>
      </c>
      <c r="B646" s="30" t="s">
        <v>418</v>
      </c>
      <c r="C646" s="30" t="s">
        <v>419</v>
      </c>
      <c r="D646" s="30"/>
      <c r="E646" s="30"/>
      <c r="F646" s="30"/>
      <c r="G646" s="30"/>
      <c r="H646" s="39" t="s">
        <v>10893</v>
      </c>
      <c r="I646" s="35"/>
      <c r="J646" s="35"/>
      <c r="K646" s="35"/>
      <c r="L646" s="35"/>
      <c r="M646" s="35"/>
      <c r="N646" s="35"/>
      <c r="O646" s="30"/>
      <c r="P646" s="32">
        <v>43240</v>
      </c>
      <c r="Q646" s="30"/>
    </row>
    <row r="647" spans="1:17" ht="20.100000000000001" customHeight="1">
      <c r="A647" s="30">
        <v>645</v>
      </c>
      <c r="B647" s="30" t="s">
        <v>418</v>
      </c>
      <c r="C647" s="30" t="s">
        <v>419</v>
      </c>
      <c r="D647" s="30"/>
      <c r="E647" s="30"/>
      <c r="F647" s="30"/>
      <c r="G647" s="30"/>
      <c r="H647" s="39" t="s">
        <v>10894</v>
      </c>
      <c r="I647" s="35"/>
      <c r="J647" s="35"/>
      <c r="K647" s="35"/>
      <c r="L647" s="35"/>
      <c r="M647" s="35"/>
      <c r="N647" s="35"/>
      <c r="O647" s="30"/>
      <c r="P647" s="32">
        <v>43240</v>
      </c>
      <c r="Q647" s="30"/>
    </row>
    <row r="648" spans="1:17" ht="20.100000000000001" customHeight="1">
      <c r="A648" s="30">
        <v>646</v>
      </c>
      <c r="B648" s="30" t="s">
        <v>418</v>
      </c>
      <c r="C648" s="30" t="s">
        <v>419</v>
      </c>
      <c r="D648" s="30"/>
      <c r="E648" s="30"/>
      <c r="F648" s="30"/>
      <c r="G648" s="30"/>
      <c r="H648" s="39" t="s">
        <v>10895</v>
      </c>
      <c r="I648" s="35"/>
      <c r="J648" s="35"/>
      <c r="K648" s="35"/>
      <c r="L648" s="35"/>
      <c r="M648" s="35"/>
      <c r="N648" s="35"/>
      <c r="O648" s="30"/>
      <c r="P648" s="32">
        <v>43240</v>
      </c>
      <c r="Q648" s="30"/>
    </row>
    <row r="649" spans="1:17" ht="20.100000000000001" customHeight="1">
      <c r="A649" s="30">
        <v>647</v>
      </c>
      <c r="B649" s="30" t="s">
        <v>418</v>
      </c>
      <c r="C649" s="30" t="s">
        <v>419</v>
      </c>
      <c r="D649" s="30"/>
      <c r="E649" s="30"/>
      <c r="F649" s="30"/>
      <c r="G649" s="30"/>
      <c r="H649" s="39" t="s">
        <v>10896</v>
      </c>
      <c r="I649" s="35"/>
      <c r="J649" s="35"/>
      <c r="K649" s="35"/>
      <c r="L649" s="35"/>
      <c r="M649" s="35"/>
      <c r="N649" s="35"/>
      <c r="O649" s="30"/>
      <c r="P649" s="32">
        <v>43240</v>
      </c>
      <c r="Q649" s="30"/>
    </row>
    <row r="650" spans="1:17" ht="20.100000000000001" customHeight="1">
      <c r="A650" s="30">
        <v>648</v>
      </c>
      <c r="B650" s="30" t="s">
        <v>418</v>
      </c>
      <c r="C650" s="30" t="s">
        <v>419</v>
      </c>
      <c r="D650" s="30"/>
      <c r="E650" s="30"/>
      <c r="F650" s="30"/>
      <c r="G650" s="30"/>
      <c r="H650" s="39" t="s">
        <v>10897</v>
      </c>
      <c r="I650" s="35"/>
      <c r="J650" s="35"/>
      <c r="K650" s="35"/>
      <c r="L650" s="35"/>
      <c r="M650" s="35"/>
      <c r="N650" s="35"/>
      <c r="O650" s="30"/>
      <c r="P650" s="32">
        <v>43240</v>
      </c>
      <c r="Q650" s="30"/>
    </row>
    <row r="651" spans="1:17" ht="20.100000000000001" customHeight="1">
      <c r="A651" s="30">
        <v>649</v>
      </c>
      <c r="B651" s="30" t="s">
        <v>418</v>
      </c>
      <c r="C651" s="30" t="s">
        <v>419</v>
      </c>
      <c r="D651" s="30"/>
      <c r="E651" s="30"/>
      <c r="F651" s="30"/>
      <c r="G651" s="30"/>
      <c r="H651" s="39" t="s">
        <v>10898</v>
      </c>
      <c r="I651" s="35"/>
      <c r="J651" s="35"/>
      <c r="K651" s="35"/>
      <c r="L651" s="35"/>
      <c r="M651" s="35"/>
      <c r="N651" s="35"/>
      <c r="O651" s="30"/>
      <c r="P651" s="32">
        <v>43240</v>
      </c>
      <c r="Q651" s="30"/>
    </row>
    <row r="652" spans="1:17" ht="20.100000000000001" customHeight="1">
      <c r="A652" s="30">
        <v>650</v>
      </c>
      <c r="B652" s="30" t="s">
        <v>418</v>
      </c>
      <c r="C652" s="30" t="s">
        <v>419</v>
      </c>
      <c r="D652" s="30"/>
      <c r="E652" s="30"/>
      <c r="F652" s="30"/>
      <c r="G652" s="30"/>
      <c r="H652" s="39" t="s">
        <v>10899</v>
      </c>
      <c r="I652" s="35"/>
      <c r="J652" s="35"/>
      <c r="K652" s="35"/>
      <c r="L652" s="35"/>
      <c r="M652" s="35"/>
      <c r="N652" s="35"/>
      <c r="O652" s="30"/>
      <c r="P652" s="32">
        <v>43240</v>
      </c>
      <c r="Q652" s="30"/>
    </row>
    <row r="653" spans="1:17" ht="20.100000000000001" customHeight="1">
      <c r="A653" s="30">
        <v>651</v>
      </c>
      <c r="B653" s="30" t="s">
        <v>418</v>
      </c>
      <c r="C653" s="30" t="s">
        <v>419</v>
      </c>
      <c r="D653" s="30"/>
      <c r="E653" s="30"/>
      <c r="F653" s="30"/>
      <c r="G653" s="30"/>
      <c r="H653" s="39" t="s">
        <v>10900</v>
      </c>
      <c r="I653" s="35"/>
      <c r="J653" s="35"/>
      <c r="K653" s="35"/>
      <c r="L653" s="35"/>
      <c r="M653" s="35"/>
      <c r="N653" s="35"/>
      <c r="O653" s="30"/>
      <c r="P653" s="32">
        <v>43241</v>
      </c>
      <c r="Q653" s="30"/>
    </row>
    <row r="654" spans="1:17" ht="20.100000000000001" customHeight="1">
      <c r="A654" s="30">
        <v>652</v>
      </c>
      <c r="B654" s="30" t="s">
        <v>418</v>
      </c>
      <c r="C654" s="30" t="s">
        <v>419</v>
      </c>
      <c r="D654" s="30"/>
      <c r="E654" s="30"/>
      <c r="F654" s="30"/>
      <c r="G654" s="30"/>
      <c r="H654" s="39" t="s">
        <v>10901</v>
      </c>
      <c r="I654" s="35"/>
      <c r="J654" s="35"/>
      <c r="K654" s="35"/>
      <c r="L654" s="35"/>
      <c r="M654" s="35"/>
      <c r="N654" s="35"/>
      <c r="O654" s="30"/>
      <c r="P654" s="32">
        <v>43241</v>
      </c>
      <c r="Q654" s="30"/>
    </row>
    <row r="655" spans="1:17" ht="20.100000000000001" customHeight="1">
      <c r="A655" s="30">
        <v>653</v>
      </c>
      <c r="B655" s="30" t="s">
        <v>418</v>
      </c>
      <c r="C655" s="30" t="s">
        <v>419</v>
      </c>
      <c r="D655" s="30"/>
      <c r="E655" s="30"/>
      <c r="F655" s="30"/>
      <c r="G655" s="30"/>
      <c r="H655" s="39" t="s">
        <v>10902</v>
      </c>
      <c r="I655" s="35"/>
      <c r="J655" s="35"/>
      <c r="K655" s="35"/>
      <c r="L655" s="35"/>
      <c r="M655" s="35"/>
      <c r="N655" s="35"/>
      <c r="O655" s="30"/>
      <c r="P655" s="32">
        <v>43241</v>
      </c>
      <c r="Q655" s="30"/>
    </row>
    <row r="656" spans="1:17" ht="20.100000000000001" customHeight="1">
      <c r="A656" s="30">
        <v>654</v>
      </c>
      <c r="B656" s="30" t="s">
        <v>418</v>
      </c>
      <c r="C656" s="30" t="s">
        <v>419</v>
      </c>
      <c r="D656" s="30"/>
      <c r="E656" s="30"/>
      <c r="F656" s="30"/>
      <c r="G656" s="30"/>
      <c r="H656" s="39" t="s">
        <v>10903</v>
      </c>
      <c r="I656" s="35"/>
      <c r="J656" s="35"/>
      <c r="K656" s="35"/>
      <c r="L656" s="35"/>
      <c r="M656" s="35"/>
      <c r="N656" s="35"/>
      <c r="O656" s="30"/>
      <c r="P656" s="32">
        <v>43241</v>
      </c>
      <c r="Q656" s="30"/>
    </row>
    <row r="657" spans="1:17" ht="20.100000000000001" customHeight="1">
      <c r="A657" s="30">
        <v>655</v>
      </c>
      <c r="B657" s="30" t="s">
        <v>418</v>
      </c>
      <c r="C657" s="30" t="s">
        <v>419</v>
      </c>
      <c r="D657" s="30"/>
      <c r="E657" s="30"/>
      <c r="F657" s="30"/>
      <c r="G657" s="30"/>
      <c r="H657" s="39" t="s">
        <v>10904</v>
      </c>
      <c r="I657" s="35"/>
      <c r="J657" s="35"/>
      <c r="K657" s="35"/>
      <c r="L657" s="35"/>
      <c r="M657" s="35"/>
      <c r="N657" s="35"/>
      <c r="O657" s="30"/>
      <c r="P657" s="32">
        <v>43241</v>
      </c>
      <c r="Q657" s="30"/>
    </row>
    <row r="658" spans="1:17" ht="20.100000000000001" customHeight="1">
      <c r="A658" s="30">
        <v>656</v>
      </c>
      <c r="B658" s="30" t="s">
        <v>418</v>
      </c>
      <c r="C658" s="30" t="s">
        <v>419</v>
      </c>
      <c r="D658" s="30"/>
      <c r="E658" s="30"/>
      <c r="F658" s="30"/>
      <c r="G658" s="30"/>
      <c r="H658" s="39" t="s">
        <v>10905</v>
      </c>
      <c r="I658" s="35"/>
      <c r="J658" s="35"/>
      <c r="K658" s="35"/>
      <c r="L658" s="35"/>
      <c r="M658" s="35"/>
      <c r="N658" s="35"/>
      <c r="O658" s="30"/>
      <c r="P658" s="32">
        <v>43241</v>
      </c>
      <c r="Q658" s="30"/>
    </row>
    <row r="659" spans="1:17" ht="20.100000000000001" customHeight="1">
      <c r="A659" s="30">
        <v>657</v>
      </c>
      <c r="B659" s="30" t="s">
        <v>418</v>
      </c>
      <c r="C659" s="30" t="s">
        <v>9</v>
      </c>
      <c r="D659" s="30"/>
      <c r="E659" s="30"/>
      <c r="F659" s="30"/>
      <c r="G659" s="30"/>
      <c r="H659" s="39" t="s">
        <v>10906</v>
      </c>
      <c r="I659" s="35"/>
      <c r="J659" s="35"/>
      <c r="K659" s="35"/>
      <c r="L659" s="35"/>
      <c r="M659" s="35"/>
      <c r="N659" s="35"/>
      <c r="O659" s="30"/>
      <c r="P659" s="32">
        <v>43241</v>
      </c>
      <c r="Q659" s="30"/>
    </row>
    <row r="660" spans="1:17" ht="20.100000000000001" customHeight="1">
      <c r="A660" s="30">
        <v>658</v>
      </c>
      <c r="B660" s="30" t="s">
        <v>418</v>
      </c>
      <c r="C660" s="30" t="s">
        <v>419</v>
      </c>
      <c r="D660" s="30"/>
      <c r="E660" s="30"/>
      <c r="F660" s="30"/>
      <c r="G660" s="30"/>
      <c r="H660" s="39" t="s">
        <v>10907</v>
      </c>
      <c r="I660" s="35"/>
      <c r="J660" s="35"/>
      <c r="K660" s="35"/>
      <c r="L660" s="35"/>
      <c r="M660" s="35"/>
      <c r="N660" s="35"/>
      <c r="O660" s="30"/>
      <c r="P660" s="32">
        <v>43241</v>
      </c>
      <c r="Q660" s="30"/>
    </row>
    <row r="661" spans="1:17" ht="20.100000000000001" customHeight="1">
      <c r="A661" s="30">
        <v>659</v>
      </c>
      <c r="B661" s="30" t="s">
        <v>418</v>
      </c>
      <c r="C661" s="30" t="s">
        <v>419</v>
      </c>
      <c r="D661" s="30"/>
      <c r="E661" s="30"/>
      <c r="F661" s="30"/>
      <c r="G661" s="30"/>
      <c r="H661" s="39" t="s">
        <v>10908</v>
      </c>
      <c r="I661" s="35"/>
      <c r="J661" s="35"/>
      <c r="K661" s="35"/>
      <c r="L661" s="35"/>
      <c r="M661" s="35"/>
      <c r="N661" s="35"/>
      <c r="O661" s="30"/>
      <c r="P661" s="32">
        <v>43241</v>
      </c>
      <c r="Q661" s="30"/>
    </row>
    <row r="662" spans="1:17" ht="20.100000000000001" customHeight="1">
      <c r="A662" s="30">
        <v>660</v>
      </c>
      <c r="B662" s="30" t="s">
        <v>418</v>
      </c>
      <c r="C662" s="30" t="s">
        <v>419</v>
      </c>
      <c r="D662" s="30"/>
      <c r="E662" s="30"/>
      <c r="F662" s="30"/>
      <c r="G662" s="30"/>
      <c r="H662" s="39" t="s">
        <v>10909</v>
      </c>
      <c r="I662" s="35"/>
      <c r="J662" s="35"/>
      <c r="K662" s="35"/>
      <c r="L662" s="35"/>
      <c r="M662" s="35"/>
      <c r="N662" s="35"/>
      <c r="O662" s="30"/>
      <c r="P662" s="32">
        <v>43242</v>
      </c>
      <c r="Q662" s="30"/>
    </row>
    <row r="663" spans="1:17" ht="20.100000000000001" customHeight="1">
      <c r="A663" s="30">
        <v>661</v>
      </c>
      <c r="B663" s="30" t="s">
        <v>418</v>
      </c>
      <c r="C663" s="30" t="s">
        <v>419</v>
      </c>
      <c r="D663" s="30"/>
      <c r="E663" s="30"/>
      <c r="F663" s="30"/>
      <c r="G663" s="30"/>
      <c r="H663" s="39" t="s">
        <v>10910</v>
      </c>
      <c r="I663" s="35"/>
      <c r="J663" s="35"/>
      <c r="K663" s="35"/>
      <c r="L663" s="35"/>
      <c r="M663" s="35"/>
      <c r="N663" s="35"/>
      <c r="O663" s="30"/>
      <c r="P663" s="32">
        <v>43242</v>
      </c>
      <c r="Q663" s="30"/>
    </row>
    <row r="664" spans="1:17" ht="20.100000000000001" customHeight="1">
      <c r="A664" s="30">
        <v>662</v>
      </c>
      <c r="B664" s="30" t="s">
        <v>418</v>
      </c>
      <c r="C664" s="30" t="s">
        <v>419</v>
      </c>
      <c r="D664" s="30"/>
      <c r="E664" s="30"/>
      <c r="F664" s="30"/>
      <c r="G664" s="30"/>
      <c r="H664" s="39" t="s">
        <v>10911</v>
      </c>
      <c r="I664" s="35"/>
      <c r="J664" s="35"/>
      <c r="K664" s="35"/>
      <c r="L664" s="35"/>
      <c r="M664" s="35"/>
      <c r="N664" s="35"/>
      <c r="O664" s="30"/>
      <c r="P664" s="32">
        <v>43242</v>
      </c>
      <c r="Q664" s="30"/>
    </row>
    <row r="665" spans="1:17" ht="20.100000000000001" customHeight="1">
      <c r="A665" s="30">
        <v>663</v>
      </c>
      <c r="B665" s="30" t="s">
        <v>418</v>
      </c>
      <c r="C665" s="30" t="s">
        <v>419</v>
      </c>
      <c r="D665" s="30"/>
      <c r="E665" s="30"/>
      <c r="F665" s="30"/>
      <c r="G665" s="30"/>
      <c r="H665" s="39" t="s">
        <v>10912</v>
      </c>
      <c r="I665" s="35"/>
      <c r="J665" s="35"/>
      <c r="K665" s="35"/>
      <c r="L665" s="35"/>
      <c r="M665" s="35"/>
      <c r="N665" s="35"/>
      <c r="O665" s="30"/>
      <c r="P665" s="32">
        <v>43242</v>
      </c>
      <c r="Q665" s="30"/>
    </row>
    <row r="666" spans="1:17" ht="20.100000000000001" customHeight="1">
      <c r="A666" s="30">
        <v>664</v>
      </c>
      <c r="B666" s="30" t="s">
        <v>418</v>
      </c>
      <c r="C666" s="30" t="s">
        <v>419</v>
      </c>
      <c r="D666" s="30"/>
      <c r="E666" s="30"/>
      <c r="F666" s="30"/>
      <c r="G666" s="30"/>
      <c r="H666" s="39" t="s">
        <v>10913</v>
      </c>
      <c r="I666" s="35"/>
      <c r="J666" s="35"/>
      <c r="K666" s="35"/>
      <c r="L666" s="35"/>
      <c r="M666" s="35"/>
      <c r="N666" s="35"/>
      <c r="O666" s="30"/>
      <c r="P666" s="32">
        <v>43242</v>
      </c>
      <c r="Q666" s="30"/>
    </row>
    <row r="667" spans="1:17" ht="20.100000000000001" customHeight="1">
      <c r="A667" s="30">
        <v>665</v>
      </c>
      <c r="B667" s="30" t="s">
        <v>418</v>
      </c>
      <c r="C667" s="30" t="s">
        <v>419</v>
      </c>
      <c r="D667" s="30"/>
      <c r="E667" s="30"/>
      <c r="F667" s="30"/>
      <c r="G667" s="30"/>
      <c r="H667" s="39" t="s">
        <v>10914</v>
      </c>
      <c r="I667" s="35"/>
      <c r="J667" s="35"/>
      <c r="K667" s="35"/>
      <c r="L667" s="35"/>
      <c r="M667" s="35"/>
      <c r="N667" s="35"/>
      <c r="O667" s="30"/>
      <c r="P667" s="32">
        <v>43242</v>
      </c>
      <c r="Q667" s="30"/>
    </row>
    <row r="668" spans="1:17" ht="20.100000000000001" customHeight="1">
      <c r="A668" s="30">
        <v>666</v>
      </c>
      <c r="B668" s="30" t="s">
        <v>418</v>
      </c>
      <c r="C668" s="30" t="s">
        <v>419</v>
      </c>
      <c r="D668" s="30"/>
      <c r="E668" s="30"/>
      <c r="F668" s="30"/>
      <c r="G668" s="30"/>
      <c r="H668" s="39" t="s">
        <v>10915</v>
      </c>
      <c r="I668" s="35"/>
      <c r="J668" s="35"/>
      <c r="K668" s="35"/>
      <c r="L668" s="35"/>
      <c r="M668" s="35"/>
      <c r="N668" s="35"/>
      <c r="O668" s="30"/>
      <c r="P668" s="32">
        <v>43242</v>
      </c>
      <c r="Q668" s="30"/>
    </row>
    <row r="669" spans="1:17" ht="20.100000000000001" customHeight="1">
      <c r="A669" s="30">
        <v>667</v>
      </c>
      <c r="B669" s="30" t="s">
        <v>418</v>
      </c>
      <c r="C669" s="30" t="s">
        <v>419</v>
      </c>
      <c r="D669" s="30"/>
      <c r="E669" s="30"/>
      <c r="F669" s="30"/>
      <c r="G669" s="30"/>
      <c r="H669" s="39" t="s">
        <v>10916</v>
      </c>
      <c r="I669" s="35"/>
      <c r="J669" s="35"/>
      <c r="K669" s="35"/>
      <c r="L669" s="35"/>
      <c r="M669" s="35"/>
      <c r="N669" s="35"/>
      <c r="O669" s="30"/>
      <c r="P669" s="32">
        <v>43242</v>
      </c>
      <c r="Q669" s="30"/>
    </row>
    <row r="670" spans="1:17" ht="20.100000000000001" customHeight="1">
      <c r="A670" s="30">
        <v>668</v>
      </c>
      <c r="B670" s="30" t="s">
        <v>418</v>
      </c>
      <c r="C670" s="30" t="s">
        <v>419</v>
      </c>
      <c r="D670" s="30"/>
      <c r="E670" s="30"/>
      <c r="F670" s="30"/>
      <c r="G670" s="30"/>
      <c r="H670" s="39" t="s">
        <v>10917</v>
      </c>
      <c r="I670" s="35"/>
      <c r="J670" s="35"/>
      <c r="K670" s="35"/>
      <c r="L670" s="35"/>
      <c r="M670" s="35"/>
      <c r="N670" s="35"/>
      <c r="O670" s="30"/>
      <c r="P670" s="32">
        <v>43242</v>
      </c>
      <c r="Q670" s="30"/>
    </row>
    <row r="671" spans="1:17" ht="20.100000000000001" customHeight="1">
      <c r="A671" s="30">
        <v>669</v>
      </c>
      <c r="B671" s="30" t="s">
        <v>418</v>
      </c>
      <c r="C671" s="30" t="s">
        <v>419</v>
      </c>
      <c r="D671" s="30"/>
      <c r="E671" s="30"/>
      <c r="F671" s="30"/>
      <c r="G671" s="30"/>
      <c r="H671" s="39" t="s">
        <v>10918</v>
      </c>
      <c r="I671" s="35"/>
      <c r="J671" s="35"/>
      <c r="K671" s="35"/>
      <c r="L671" s="35"/>
      <c r="M671" s="35"/>
      <c r="N671" s="35"/>
      <c r="O671" s="30"/>
      <c r="P671" s="32">
        <v>43242</v>
      </c>
      <c r="Q671" s="30"/>
    </row>
    <row r="672" spans="1:17" ht="20.100000000000001" customHeight="1">
      <c r="A672" s="30">
        <v>670</v>
      </c>
      <c r="B672" s="30" t="s">
        <v>418</v>
      </c>
      <c r="C672" s="30" t="s">
        <v>419</v>
      </c>
      <c r="D672" s="30"/>
      <c r="E672" s="30"/>
      <c r="F672" s="30"/>
      <c r="G672" s="30"/>
      <c r="H672" s="39" t="s">
        <v>10919</v>
      </c>
      <c r="I672" s="35"/>
      <c r="J672" s="35"/>
      <c r="K672" s="35"/>
      <c r="L672" s="35"/>
      <c r="M672" s="35"/>
      <c r="N672" s="35"/>
      <c r="O672" s="30"/>
      <c r="P672" s="32">
        <v>43242</v>
      </c>
      <c r="Q672" s="30"/>
    </row>
    <row r="673" spans="1:17" ht="20.100000000000001" customHeight="1">
      <c r="A673" s="30">
        <v>671</v>
      </c>
      <c r="B673" s="30" t="s">
        <v>418</v>
      </c>
      <c r="C673" s="30" t="s">
        <v>419</v>
      </c>
      <c r="D673" s="30"/>
      <c r="E673" s="30"/>
      <c r="F673" s="30"/>
      <c r="G673" s="30"/>
      <c r="H673" s="39" t="s">
        <v>10920</v>
      </c>
      <c r="I673" s="35"/>
      <c r="J673" s="35"/>
      <c r="K673" s="35"/>
      <c r="L673" s="35"/>
      <c r="M673" s="35"/>
      <c r="N673" s="35"/>
      <c r="O673" s="30"/>
      <c r="P673" s="32">
        <v>43242</v>
      </c>
      <c r="Q673" s="30"/>
    </row>
    <row r="674" spans="1:17" ht="20.100000000000001" customHeight="1">
      <c r="A674" s="30">
        <v>672</v>
      </c>
      <c r="B674" s="30" t="s">
        <v>418</v>
      </c>
      <c r="C674" s="30" t="s">
        <v>419</v>
      </c>
      <c r="D674" s="30"/>
      <c r="E674" s="30"/>
      <c r="F674" s="30"/>
      <c r="G674" s="30"/>
      <c r="H674" s="39" t="s">
        <v>10921</v>
      </c>
      <c r="I674" s="35"/>
      <c r="J674" s="35"/>
      <c r="K674" s="35"/>
      <c r="L674" s="35"/>
      <c r="M674" s="35"/>
      <c r="N674" s="35"/>
      <c r="O674" s="30"/>
      <c r="P674" s="32">
        <v>43242</v>
      </c>
      <c r="Q674" s="30"/>
    </row>
    <row r="675" spans="1:17" ht="20.100000000000001" customHeight="1">
      <c r="A675" s="30">
        <v>673</v>
      </c>
      <c r="B675" s="30" t="s">
        <v>418</v>
      </c>
      <c r="C675" s="30" t="s">
        <v>419</v>
      </c>
      <c r="D675" s="30"/>
      <c r="E675" s="30"/>
      <c r="F675" s="30"/>
      <c r="G675" s="30"/>
      <c r="H675" s="39" t="s">
        <v>10922</v>
      </c>
      <c r="I675" s="35"/>
      <c r="J675" s="35"/>
      <c r="K675" s="35"/>
      <c r="L675" s="35"/>
      <c r="M675" s="35"/>
      <c r="N675" s="35"/>
      <c r="O675" s="30"/>
      <c r="P675" s="32">
        <v>43243</v>
      </c>
      <c r="Q675" s="30"/>
    </row>
    <row r="676" spans="1:17" ht="20.100000000000001" customHeight="1">
      <c r="A676" s="30">
        <v>674</v>
      </c>
      <c r="B676" s="30" t="s">
        <v>418</v>
      </c>
      <c r="C676" s="30" t="s">
        <v>419</v>
      </c>
      <c r="D676" s="30"/>
      <c r="E676" s="30"/>
      <c r="F676" s="30"/>
      <c r="G676" s="30"/>
      <c r="H676" s="39" t="s">
        <v>10923</v>
      </c>
      <c r="I676" s="35"/>
      <c r="J676" s="35"/>
      <c r="K676" s="35"/>
      <c r="L676" s="35"/>
      <c r="M676" s="35"/>
      <c r="N676" s="35"/>
      <c r="O676" s="30"/>
      <c r="P676" s="32">
        <v>43243</v>
      </c>
      <c r="Q676" s="30"/>
    </row>
    <row r="677" spans="1:17" ht="20.100000000000001" customHeight="1">
      <c r="A677" s="30">
        <v>675</v>
      </c>
      <c r="B677" s="30" t="s">
        <v>418</v>
      </c>
      <c r="C677" s="30" t="s">
        <v>419</v>
      </c>
      <c r="D677" s="30"/>
      <c r="E677" s="30"/>
      <c r="F677" s="30"/>
      <c r="G677" s="30"/>
      <c r="H677" s="39" t="s">
        <v>10924</v>
      </c>
      <c r="I677" s="35"/>
      <c r="J677" s="35"/>
      <c r="K677" s="35"/>
      <c r="L677" s="35"/>
      <c r="M677" s="35"/>
      <c r="N677" s="35"/>
      <c r="O677" s="30"/>
      <c r="P677" s="32">
        <v>43243</v>
      </c>
      <c r="Q677" s="30"/>
    </row>
    <row r="678" spans="1:17" ht="20.100000000000001" customHeight="1">
      <c r="A678" s="30">
        <v>676</v>
      </c>
      <c r="B678" s="30" t="s">
        <v>418</v>
      </c>
      <c r="C678" s="30" t="s">
        <v>419</v>
      </c>
      <c r="D678" s="30"/>
      <c r="E678" s="30"/>
      <c r="F678" s="30"/>
      <c r="G678" s="30"/>
      <c r="H678" s="39" t="s">
        <v>10925</v>
      </c>
      <c r="I678" s="35"/>
      <c r="J678" s="35"/>
      <c r="K678" s="35"/>
      <c r="L678" s="35"/>
      <c r="M678" s="35"/>
      <c r="N678" s="35"/>
      <c r="O678" s="30"/>
      <c r="P678" s="32">
        <v>43243</v>
      </c>
      <c r="Q678" s="30"/>
    </row>
    <row r="679" spans="1:17" ht="20.100000000000001" customHeight="1">
      <c r="A679" s="30">
        <v>677</v>
      </c>
      <c r="B679" s="30" t="s">
        <v>418</v>
      </c>
      <c r="C679" s="30" t="s">
        <v>419</v>
      </c>
      <c r="D679" s="30"/>
      <c r="E679" s="30"/>
      <c r="F679" s="30"/>
      <c r="G679" s="30"/>
      <c r="H679" s="39" t="s">
        <v>10926</v>
      </c>
      <c r="I679" s="35"/>
      <c r="J679" s="35"/>
      <c r="K679" s="35"/>
      <c r="L679" s="35"/>
      <c r="M679" s="35"/>
      <c r="N679" s="35"/>
      <c r="O679" s="30"/>
      <c r="P679" s="32">
        <v>43243</v>
      </c>
      <c r="Q679" s="30"/>
    </row>
    <row r="680" spans="1:17" ht="20.100000000000001" customHeight="1">
      <c r="A680" s="30">
        <v>678</v>
      </c>
      <c r="B680" s="30" t="s">
        <v>418</v>
      </c>
      <c r="C680" s="30" t="s">
        <v>419</v>
      </c>
      <c r="D680" s="30"/>
      <c r="E680" s="30"/>
      <c r="F680" s="30"/>
      <c r="G680" s="30"/>
      <c r="H680" s="39" t="s">
        <v>10927</v>
      </c>
      <c r="I680" s="35"/>
      <c r="J680" s="35"/>
      <c r="K680" s="35"/>
      <c r="L680" s="35"/>
      <c r="M680" s="35"/>
      <c r="N680" s="35"/>
      <c r="O680" s="30"/>
      <c r="P680" s="32">
        <v>43243</v>
      </c>
      <c r="Q680" s="30"/>
    </row>
    <row r="681" spans="1:17" ht="20.100000000000001" customHeight="1">
      <c r="A681" s="30">
        <v>679</v>
      </c>
      <c r="B681" s="30" t="s">
        <v>418</v>
      </c>
      <c r="C681" s="30" t="s">
        <v>419</v>
      </c>
      <c r="D681" s="30"/>
      <c r="E681" s="30"/>
      <c r="F681" s="30"/>
      <c r="G681" s="30"/>
      <c r="H681" s="39" t="s">
        <v>10928</v>
      </c>
      <c r="I681" s="35"/>
      <c r="J681" s="35"/>
      <c r="K681" s="35"/>
      <c r="L681" s="35"/>
      <c r="M681" s="35"/>
      <c r="N681" s="35"/>
      <c r="O681" s="30"/>
      <c r="P681" s="32">
        <v>43243</v>
      </c>
      <c r="Q681" s="30"/>
    </row>
    <row r="682" spans="1:17" ht="20.100000000000001" customHeight="1">
      <c r="A682" s="30">
        <v>680</v>
      </c>
      <c r="B682" s="30" t="s">
        <v>418</v>
      </c>
      <c r="C682" s="30" t="s">
        <v>419</v>
      </c>
      <c r="D682" s="30"/>
      <c r="E682" s="30"/>
      <c r="F682" s="30"/>
      <c r="G682" s="30"/>
      <c r="H682" s="39" t="s">
        <v>10929</v>
      </c>
      <c r="I682" s="35"/>
      <c r="J682" s="35"/>
      <c r="K682" s="35"/>
      <c r="L682" s="35"/>
      <c r="M682" s="35"/>
      <c r="N682" s="35"/>
      <c r="O682" s="30"/>
      <c r="P682" s="32">
        <v>43243</v>
      </c>
      <c r="Q682" s="30"/>
    </row>
    <row r="683" spans="1:17" ht="20.100000000000001" customHeight="1">
      <c r="A683" s="30">
        <v>681</v>
      </c>
      <c r="B683" s="30" t="s">
        <v>418</v>
      </c>
      <c r="C683" s="30" t="s">
        <v>419</v>
      </c>
      <c r="D683" s="30"/>
      <c r="E683" s="30"/>
      <c r="F683" s="30"/>
      <c r="G683" s="30"/>
      <c r="H683" s="39" t="s">
        <v>10930</v>
      </c>
      <c r="I683" s="35"/>
      <c r="J683" s="35"/>
      <c r="K683" s="35"/>
      <c r="L683" s="35"/>
      <c r="M683" s="35"/>
      <c r="N683" s="35"/>
      <c r="O683" s="30"/>
      <c r="P683" s="32">
        <v>43243</v>
      </c>
      <c r="Q683" s="30"/>
    </row>
    <row r="684" spans="1:17" ht="20.100000000000001" customHeight="1">
      <c r="A684" s="30">
        <v>682</v>
      </c>
      <c r="B684" s="30" t="s">
        <v>418</v>
      </c>
      <c r="C684" s="30" t="s">
        <v>419</v>
      </c>
      <c r="D684" s="30"/>
      <c r="E684" s="30"/>
      <c r="F684" s="30"/>
      <c r="G684" s="30"/>
      <c r="H684" s="39" t="s">
        <v>10931</v>
      </c>
      <c r="I684" s="35"/>
      <c r="J684" s="35"/>
      <c r="K684" s="35"/>
      <c r="L684" s="35"/>
      <c r="M684" s="35"/>
      <c r="N684" s="35"/>
      <c r="O684" s="30"/>
      <c r="P684" s="32">
        <v>43243</v>
      </c>
      <c r="Q684" s="30"/>
    </row>
    <row r="685" spans="1:17" ht="20.100000000000001" customHeight="1">
      <c r="A685" s="30">
        <v>683</v>
      </c>
      <c r="B685" s="30" t="s">
        <v>418</v>
      </c>
      <c r="C685" s="30" t="s">
        <v>419</v>
      </c>
      <c r="D685" s="30"/>
      <c r="E685" s="30"/>
      <c r="F685" s="30"/>
      <c r="G685" s="30"/>
      <c r="H685" s="39" t="s">
        <v>10932</v>
      </c>
      <c r="I685" s="35"/>
      <c r="J685" s="35"/>
      <c r="K685" s="35"/>
      <c r="L685" s="35"/>
      <c r="M685" s="35"/>
      <c r="N685" s="35"/>
      <c r="O685" s="30"/>
      <c r="P685" s="32">
        <v>43243</v>
      </c>
      <c r="Q685" s="30"/>
    </row>
    <row r="686" spans="1:17" ht="20.100000000000001" customHeight="1">
      <c r="A686" s="30">
        <v>684</v>
      </c>
      <c r="B686" s="30" t="s">
        <v>418</v>
      </c>
      <c r="C686" s="30" t="s">
        <v>9</v>
      </c>
      <c r="D686" s="30"/>
      <c r="E686" s="30"/>
      <c r="F686" s="30"/>
      <c r="G686" s="30"/>
      <c r="H686" s="39" t="s">
        <v>10933</v>
      </c>
      <c r="I686" s="35"/>
      <c r="J686" s="35"/>
      <c r="K686" s="35"/>
      <c r="L686" s="35"/>
      <c r="M686" s="35"/>
      <c r="N686" s="35"/>
      <c r="O686" s="30"/>
      <c r="P686" s="32">
        <v>43243</v>
      </c>
      <c r="Q686" s="30"/>
    </row>
    <row r="687" spans="1:17" ht="20.100000000000001" customHeight="1">
      <c r="A687" s="30">
        <v>685</v>
      </c>
      <c r="B687" s="30" t="s">
        <v>418</v>
      </c>
      <c r="C687" s="30" t="s">
        <v>419</v>
      </c>
      <c r="D687" s="30"/>
      <c r="E687" s="30"/>
      <c r="F687" s="30"/>
      <c r="G687" s="30"/>
      <c r="H687" s="39" t="s">
        <v>10934</v>
      </c>
      <c r="I687" s="35"/>
      <c r="J687" s="35"/>
      <c r="K687" s="35"/>
      <c r="L687" s="35"/>
      <c r="M687" s="35"/>
      <c r="N687" s="35"/>
      <c r="O687" s="30"/>
      <c r="P687" s="32">
        <v>43243</v>
      </c>
      <c r="Q687" s="30"/>
    </row>
    <row r="688" spans="1:17" ht="20.100000000000001" customHeight="1">
      <c r="A688" s="30">
        <v>686</v>
      </c>
      <c r="B688" s="30" t="s">
        <v>418</v>
      </c>
      <c r="C688" s="30" t="s">
        <v>419</v>
      </c>
      <c r="D688" s="30"/>
      <c r="E688" s="30"/>
      <c r="F688" s="30"/>
      <c r="G688" s="30"/>
      <c r="H688" s="39" t="s">
        <v>10935</v>
      </c>
      <c r="I688" s="35"/>
      <c r="J688" s="35"/>
      <c r="K688" s="35"/>
      <c r="L688" s="35"/>
      <c r="M688" s="35"/>
      <c r="N688" s="35"/>
      <c r="O688" s="30"/>
      <c r="P688" s="32">
        <v>43243</v>
      </c>
      <c r="Q688" s="30"/>
    </row>
    <row r="689" spans="1:17" ht="20.100000000000001" customHeight="1">
      <c r="A689" s="30">
        <v>687</v>
      </c>
      <c r="B689" s="30" t="s">
        <v>418</v>
      </c>
      <c r="C689" s="30" t="s">
        <v>419</v>
      </c>
      <c r="D689" s="30"/>
      <c r="E689" s="30"/>
      <c r="F689" s="30"/>
      <c r="G689" s="30"/>
      <c r="H689" s="39" t="s">
        <v>10936</v>
      </c>
      <c r="I689" s="35"/>
      <c r="J689" s="35"/>
      <c r="K689" s="35"/>
      <c r="L689" s="35"/>
      <c r="M689" s="35"/>
      <c r="N689" s="35"/>
      <c r="O689" s="30"/>
      <c r="P689" s="32">
        <v>43243</v>
      </c>
      <c r="Q689" s="30"/>
    </row>
    <row r="690" spans="1:17" ht="20.100000000000001" customHeight="1">
      <c r="A690" s="30">
        <v>688</v>
      </c>
      <c r="B690" s="30" t="s">
        <v>418</v>
      </c>
      <c r="C690" s="30" t="s">
        <v>419</v>
      </c>
      <c r="D690" s="30"/>
      <c r="E690" s="30"/>
      <c r="F690" s="30"/>
      <c r="G690" s="30"/>
      <c r="H690" s="39" t="s">
        <v>10937</v>
      </c>
      <c r="I690" s="35"/>
      <c r="J690" s="35"/>
      <c r="K690" s="35"/>
      <c r="L690" s="35"/>
      <c r="M690" s="35"/>
      <c r="N690" s="35"/>
      <c r="O690" s="30"/>
      <c r="P690" s="32">
        <v>43243</v>
      </c>
      <c r="Q690" s="30"/>
    </row>
    <row r="691" spans="1:17" ht="20.100000000000001" customHeight="1">
      <c r="A691" s="30">
        <v>689</v>
      </c>
      <c r="B691" s="30" t="s">
        <v>418</v>
      </c>
      <c r="C691" s="30" t="s">
        <v>419</v>
      </c>
      <c r="D691" s="30"/>
      <c r="E691" s="30"/>
      <c r="F691" s="30"/>
      <c r="G691" s="30"/>
      <c r="H691" s="39" t="s">
        <v>10938</v>
      </c>
      <c r="I691" s="35"/>
      <c r="J691" s="35"/>
      <c r="K691" s="35"/>
      <c r="L691" s="35"/>
      <c r="M691" s="35"/>
      <c r="N691" s="35"/>
      <c r="O691" s="30"/>
      <c r="P691" s="32">
        <v>43243</v>
      </c>
      <c r="Q691" s="30"/>
    </row>
    <row r="692" spans="1:17" ht="20.100000000000001" customHeight="1">
      <c r="A692" s="30">
        <v>690</v>
      </c>
      <c r="B692" s="30" t="s">
        <v>418</v>
      </c>
      <c r="C692" s="30" t="s">
        <v>419</v>
      </c>
      <c r="D692" s="30"/>
      <c r="E692" s="30"/>
      <c r="F692" s="30"/>
      <c r="G692" s="30"/>
      <c r="H692" s="39" t="s">
        <v>10939</v>
      </c>
      <c r="I692" s="35"/>
      <c r="J692" s="35"/>
      <c r="K692" s="35"/>
      <c r="L692" s="35"/>
      <c r="M692" s="35"/>
      <c r="N692" s="35"/>
      <c r="O692" s="30"/>
      <c r="P692" s="32">
        <v>43243</v>
      </c>
      <c r="Q692" s="30"/>
    </row>
    <row r="693" spans="1:17" ht="20.100000000000001" customHeight="1">
      <c r="A693" s="30">
        <v>691</v>
      </c>
      <c r="B693" s="30" t="s">
        <v>418</v>
      </c>
      <c r="C693" s="30" t="s">
        <v>419</v>
      </c>
      <c r="D693" s="30"/>
      <c r="E693" s="30"/>
      <c r="F693" s="30"/>
      <c r="G693" s="30"/>
      <c r="H693" s="39" t="s">
        <v>10940</v>
      </c>
      <c r="I693" s="35"/>
      <c r="J693" s="35"/>
      <c r="K693" s="35"/>
      <c r="L693" s="35"/>
      <c r="M693" s="35"/>
      <c r="N693" s="35"/>
      <c r="O693" s="30"/>
      <c r="P693" s="32">
        <v>43243</v>
      </c>
      <c r="Q693" s="30"/>
    </row>
    <row r="694" spans="1:17" ht="20.100000000000001" customHeight="1">
      <c r="A694" s="30">
        <v>692</v>
      </c>
      <c r="B694" s="30" t="s">
        <v>418</v>
      </c>
      <c r="C694" s="30" t="s">
        <v>419</v>
      </c>
      <c r="D694" s="30"/>
      <c r="E694" s="30"/>
      <c r="F694" s="30"/>
      <c r="G694" s="30"/>
      <c r="H694" s="39" t="s">
        <v>10941</v>
      </c>
      <c r="I694" s="35"/>
      <c r="J694" s="35"/>
      <c r="K694" s="35"/>
      <c r="L694" s="35"/>
      <c r="M694" s="35"/>
      <c r="N694" s="35"/>
      <c r="O694" s="30"/>
      <c r="P694" s="32">
        <v>43243</v>
      </c>
      <c r="Q694" s="30"/>
    </row>
    <row r="695" spans="1:17" ht="20.100000000000001" customHeight="1">
      <c r="A695" s="30">
        <v>693</v>
      </c>
      <c r="B695" s="30" t="s">
        <v>418</v>
      </c>
      <c r="C695" s="30" t="s">
        <v>419</v>
      </c>
      <c r="D695" s="30"/>
      <c r="E695" s="30"/>
      <c r="F695" s="30"/>
      <c r="G695" s="30"/>
      <c r="H695" s="39" t="s">
        <v>10942</v>
      </c>
      <c r="I695" s="35"/>
      <c r="J695" s="35"/>
      <c r="K695" s="35"/>
      <c r="L695" s="35"/>
      <c r="M695" s="35"/>
      <c r="N695" s="35"/>
      <c r="O695" s="30"/>
      <c r="P695" s="32">
        <v>43243</v>
      </c>
      <c r="Q695" s="30"/>
    </row>
    <row r="696" spans="1:17" ht="20.100000000000001" customHeight="1">
      <c r="A696" s="30">
        <v>694</v>
      </c>
      <c r="B696" s="30" t="s">
        <v>418</v>
      </c>
      <c r="C696" s="30" t="s">
        <v>419</v>
      </c>
      <c r="D696" s="30"/>
      <c r="E696" s="30"/>
      <c r="F696" s="30"/>
      <c r="G696" s="30"/>
      <c r="H696" s="39" t="s">
        <v>10943</v>
      </c>
      <c r="I696" s="35"/>
      <c r="J696" s="35"/>
      <c r="K696" s="35"/>
      <c r="L696" s="35"/>
      <c r="M696" s="35"/>
      <c r="N696" s="35"/>
      <c r="O696" s="30"/>
      <c r="P696" s="32">
        <v>43243</v>
      </c>
      <c r="Q696" s="30"/>
    </row>
    <row r="697" spans="1:17" ht="20.100000000000001" customHeight="1">
      <c r="A697" s="30">
        <v>695</v>
      </c>
      <c r="B697" s="30" t="s">
        <v>418</v>
      </c>
      <c r="C697" s="30" t="s">
        <v>419</v>
      </c>
      <c r="D697" s="30"/>
      <c r="E697" s="30"/>
      <c r="F697" s="30"/>
      <c r="G697" s="30"/>
      <c r="H697" s="39" t="s">
        <v>10944</v>
      </c>
      <c r="I697" s="35"/>
      <c r="J697" s="35"/>
      <c r="K697" s="35"/>
      <c r="L697" s="35"/>
      <c r="M697" s="35"/>
      <c r="N697" s="35"/>
      <c r="O697" s="30"/>
      <c r="P697" s="32">
        <v>43244</v>
      </c>
      <c r="Q697" s="30"/>
    </row>
    <row r="698" spans="1:17" ht="20.100000000000001" customHeight="1">
      <c r="A698" s="30">
        <v>696</v>
      </c>
      <c r="B698" s="30" t="s">
        <v>418</v>
      </c>
      <c r="C698" s="30" t="s">
        <v>419</v>
      </c>
      <c r="D698" s="30"/>
      <c r="E698" s="30"/>
      <c r="F698" s="30"/>
      <c r="G698" s="30"/>
      <c r="H698" s="39" t="s">
        <v>10945</v>
      </c>
      <c r="I698" s="35"/>
      <c r="J698" s="35"/>
      <c r="K698" s="35"/>
      <c r="L698" s="35"/>
      <c r="M698" s="35"/>
      <c r="N698" s="35"/>
      <c r="O698" s="30"/>
      <c r="P698" s="32">
        <v>43244</v>
      </c>
      <c r="Q698" s="30"/>
    </row>
    <row r="699" spans="1:17" ht="20.100000000000001" customHeight="1">
      <c r="A699" s="30">
        <v>697</v>
      </c>
      <c r="B699" s="30" t="s">
        <v>418</v>
      </c>
      <c r="C699" s="30" t="s">
        <v>419</v>
      </c>
      <c r="D699" s="30"/>
      <c r="E699" s="30"/>
      <c r="F699" s="30"/>
      <c r="G699" s="30"/>
      <c r="H699" s="39" t="s">
        <v>10946</v>
      </c>
      <c r="I699" s="35"/>
      <c r="J699" s="35"/>
      <c r="K699" s="35"/>
      <c r="L699" s="35"/>
      <c r="M699" s="35"/>
      <c r="N699" s="35"/>
      <c r="O699" s="30"/>
      <c r="P699" s="32">
        <v>43244</v>
      </c>
      <c r="Q699" s="30"/>
    </row>
    <row r="700" spans="1:17" ht="20.100000000000001" customHeight="1">
      <c r="A700" s="30">
        <v>698</v>
      </c>
      <c r="B700" s="30" t="s">
        <v>418</v>
      </c>
      <c r="C700" s="30" t="s">
        <v>419</v>
      </c>
      <c r="D700" s="30"/>
      <c r="E700" s="30"/>
      <c r="F700" s="30"/>
      <c r="G700" s="30"/>
      <c r="H700" s="39" t="s">
        <v>10947</v>
      </c>
      <c r="I700" s="35"/>
      <c r="J700" s="35"/>
      <c r="K700" s="35"/>
      <c r="L700" s="35"/>
      <c r="M700" s="35"/>
      <c r="N700" s="35"/>
      <c r="O700" s="30"/>
      <c r="P700" s="32">
        <v>43244</v>
      </c>
      <c r="Q700" s="30"/>
    </row>
    <row r="701" spans="1:17" ht="20.100000000000001" customHeight="1">
      <c r="A701" s="30">
        <v>699</v>
      </c>
      <c r="B701" s="30" t="s">
        <v>418</v>
      </c>
      <c r="C701" s="30" t="s">
        <v>9</v>
      </c>
      <c r="D701" s="30"/>
      <c r="E701" s="30"/>
      <c r="F701" s="30"/>
      <c r="G701" s="30"/>
      <c r="H701" s="39" t="s">
        <v>10948</v>
      </c>
      <c r="I701" s="35"/>
      <c r="J701" s="35"/>
      <c r="K701" s="35"/>
      <c r="L701" s="35"/>
      <c r="M701" s="35"/>
      <c r="N701" s="35"/>
      <c r="O701" s="30"/>
      <c r="P701" s="32">
        <v>43244</v>
      </c>
      <c r="Q701" s="30"/>
    </row>
    <row r="702" spans="1:17" ht="20.100000000000001" customHeight="1">
      <c r="A702" s="30">
        <v>700</v>
      </c>
      <c r="B702" s="30" t="s">
        <v>418</v>
      </c>
      <c r="C702" s="30" t="s">
        <v>419</v>
      </c>
      <c r="D702" s="30"/>
      <c r="E702" s="30"/>
      <c r="F702" s="30"/>
      <c r="G702" s="30"/>
      <c r="H702" s="39" t="s">
        <v>10949</v>
      </c>
      <c r="I702" s="35"/>
      <c r="J702" s="35"/>
      <c r="K702" s="35"/>
      <c r="L702" s="35"/>
      <c r="M702" s="35"/>
      <c r="N702" s="35"/>
      <c r="O702" s="30"/>
      <c r="P702" s="32">
        <v>43244</v>
      </c>
      <c r="Q702" s="30"/>
    </row>
    <row r="703" spans="1:17" ht="20.100000000000001" customHeight="1">
      <c r="A703" s="30">
        <v>701</v>
      </c>
      <c r="B703" s="30" t="s">
        <v>418</v>
      </c>
      <c r="C703" s="30" t="s">
        <v>419</v>
      </c>
      <c r="D703" s="30"/>
      <c r="E703" s="30"/>
      <c r="F703" s="30"/>
      <c r="G703" s="30"/>
      <c r="H703" s="39" t="s">
        <v>10950</v>
      </c>
      <c r="I703" s="35"/>
      <c r="J703" s="35"/>
      <c r="K703" s="35"/>
      <c r="L703" s="35"/>
      <c r="M703" s="35"/>
      <c r="N703" s="35"/>
      <c r="O703" s="30"/>
      <c r="P703" s="32">
        <v>43244</v>
      </c>
      <c r="Q703" s="30"/>
    </row>
    <row r="704" spans="1:17" ht="20.100000000000001" customHeight="1">
      <c r="A704" s="30">
        <v>702</v>
      </c>
      <c r="B704" s="30" t="s">
        <v>418</v>
      </c>
      <c r="C704" s="30" t="s">
        <v>419</v>
      </c>
      <c r="D704" s="30"/>
      <c r="E704" s="30"/>
      <c r="F704" s="30"/>
      <c r="G704" s="30"/>
      <c r="H704" s="39" t="s">
        <v>10951</v>
      </c>
      <c r="I704" s="35"/>
      <c r="J704" s="35"/>
      <c r="K704" s="35"/>
      <c r="L704" s="35"/>
      <c r="M704" s="35"/>
      <c r="N704" s="35"/>
      <c r="O704" s="30"/>
      <c r="P704" s="32">
        <v>43244</v>
      </c>
      <c r="Q704" s="30"/>
    </row>
    <row r="705" spans="1:17" ht="20.100000000000001" customHeight="1">
      <c r="A705" s="30">
        <v>703</v>
      </c>
      <c r="B705" s="30" t="s">
        <v>418</v>
      </c>
      <c r="C705" s="30" t="s">
        <v>419</v>
      </c>
      <c r="D705" s="30"/>
      <c r="E705" s="30"/>
      <c r="F705" s="30"/>
      <c r="G705" s="30"/>
      <c r="H705" s="39" t="s">
        <v>10952</v>
      </c>
      <c r="I705" s="35"/>
      <c r="J705" s="35"/>
      <c r="K705" s="35"/>
      <c r="L705" s="35"/>
      <c r="M705" s="35"/>
      <c r="N705" s="35"/>
      <c r="O705" s="30"/>
      <c r="P705" s="32">
        <v>43244</v>
      </c>
      <c r="Q705" s="30"/>
    </row>
    <row r="706" spans="1:17" ht="20.100000000000001" customHeight="1">
      <c r="A706" s="30">
        <v>704</v>
      </c>
      <c r="B706" s="30" t="s">
        <v>418</v>
      </c>
      <c r="C706" s="30" t="s">
        <v>419</v>
      </c>
      <c r="D706" s="30"/>
      <c r="E706" s="30"/>
      <c r="F706" s="30"/>
      <c r="G706" s="30"/>
      <c r="H706" s="39" t="s">
        <v>10953</v>
      </c>
      <c r="I706" s="35"/>
      <c r="J706" s="35"/>
      <c r="K706" s="35"/>
      <c r="L706" s="35"/>
      <c r="M706" s="35"/>
      <c r="N706" s="35"/>
      <c r="O706" s="30"/>
      <c r="P706" s="32">
        <v>43244</v>
      </c>
      <c r="Q706" s="30"/>
    </row>
    <row r="707" spans="1:17" ht="20.100000000000001" customHeight="1">
      <c r="A707" s="30">
        <v>705</v>
      </c>
      <c r="B707" s="30" t="s">
        <v>418</v>
      </c>
      <c r="C707" s="30" t="s">
        <v>419</v>
      </c>
      <c r="D707" s="30"/>
      <c r="E707" s="30"/>
      <c r="F707" s="30"/>
      <c r="G707" s="30"/>
      <c r="H707" s="39" t="s">
        <v>10954</v>
      </c>
      <c r="I707" s="35"/>
      <c r="J707" s="35"/>
      <c r="K707" s="35"/>
      <c r="L707" s="35"/>
      <c r="M707" s="35"/>
      <c r="N707" s="35"/>
      <c r="O707" s="30"/>
      <c r="P707" s="32">
        <v>43245</v>
      </c>
      <c r="Q707" s="30"/>
    </row>
    <row r="708" spans="1:17" ht="20.100000000000001" customHeight="1">
      <c r="A708" s="30">
        <v>706</v>
      </c>
      <c r="B708" s="30" t="s">
        <v>418</v>
      </c>
      <c r="C708" s="30" t="s">
        <v>419</v>
      </c>
      <c r="D708" s="30"/>
      <c r="E708" s="30"/>
      <c r="F708" s="30"/>
      <c r="G708" s="30"/>
      <c r="H708" s="39" t="s">
        <v>10955</v>
      </c>
      <c r="I708" s="35"/>
      <c r="J708" s="35"/>
      <c r="K708" s="35"/>
      <c r="L708" s="35"/>
      <c r="M708" s="35"/>
      <c r="N708" s="35"/>
      <c r="O708" s="30"/>
      <c r="P708" s="32">
        <v>43245</v>
      </c>
      <c r="Q708" s="30"/>
    </row>
    <row r="709" spans="1:17" ht="20.100000000000001" customHeight="1">
      <c r="A709" s="30">
        <v>707</v>
      </c>
      <c r="B709" s="30" t="s">
        <v>418</v>
      </c>
      <c r="C709" s="30" t="s">
        <v>419</v>
      </c>
      <c r="D709" s="30"/>
      <c r="E709" s="30"/>
      <c r="F709" s="30"/>
      <c r="G709" s="30"/>
      <c r="H709" s="39" t="s">
        <v>10956</v>
      </c>
      <c r="I709" s="35"/>
      <c r="J709" s="35"/>
      <c r="K709" s="35"/>
      <c r="L709" s="35"/>
      <c r="M709" s="35"/>
      <c r="N709" s="35"/>
      <c r="O709" s="30"/>
      <c r="P709" s="32">
        <v>43245</v>
      </c>
      <c r="Q709" s="30"/>
    </row>
    <row r="710" spans="1:17" ht="20.100000000000001" customHeight="1">
      <c r="A710" s="30">
        <v>708</v>
      </c>
      <c r="B710" s="30" t="s">
        <v>418</v>
      </c>
      <c r="C710" s="30" t="s">
        <v>419</v>
      </c>
      <c r="D710" s="30"/>
      <c r="E710" s="30"/>
      <c r="F710" s="30"/>
      <c r="G710" s="30"/>
      <c r="H710" s="39" t="s">
        <v>10958</v>
      </c>
      <c r="I710" s="35"/>
      <c r="J710" s="35"/>
      <c r="K710" s="35"/>
      <c r="L710" s="35"/>
      <c r="M710" s="35"/>
      <c r="N710" s="35"/>
      <c r="O710" s="30"/>
      <c r="P710" s="32">
        <v>43246</v>
      </c>
      <c r="Q710" s="30"/>
    </row>
    <row r="711" spans="1:17" ht="20.100000000000001" customHeight="1">
      <c r="A711" s="30">
        <v>709</v>
      </c>
      <c r="B711" s="30" t="s">
        <v>418</v>
      </c>
      <c r="C711" s="30" t="s">
        <v>419</v>
      </c>
      <c r="D711" s="30"/>
      <c r="E711" s="30"/>
      <c r="F711" s="30"/>
      <c r="G711" s="30"/>
      <c r="H711" s="39" t="s">
        <v>10959</v>
      </c>
      <c r="I711" s="35"/>
      <c r="J711" s="35"/>
      <c r="K711" s="35"/>
      <c r="L711" s="35"/>
      <c r="M711" s="35"/>
      <c r="N711" s="35"/>
      <c r="O711" s="30"/>
      <c r="P711" s="32">
        <v>43246</v>
      </c>
      <c r="Q711" s="30"/>
    </row>
    <row r="712" spans="1:17" ht="20.100000000000001" customHeight="1">
      <c r="A712" s="30">
        <v>710</v>
      </c>
      <c r="B712" s="30" t="s">
        <v>418</v>
      </c>
      <c r="C712" s="30" t="s">
        <v>419</v>
      </c>
      <c r="D712" s="30"/>
      <c r="E712" s="30"/>
      <c r="F712" s="30"/>
      <c r="G712" s="30"/>
      <c r="H712" s="39" t="s">
        <v>10960</v>
      </c>
      <c r="I712" s="35"/>
      <c r="J712" s="35"/>
      <c r="K712" s="35"/>
      <c r="L712" s="35"/>
      <c r="M712" s="35"/>
      <c r="N712" s="35"/>
      <c r="O712" s="30"/>
      <c r="P712" s="32">
        <v>43246</v>
      </c>
      <c r="Q712" s="30"/>
    </row>
    <row r="713" spans="1:17" ht="20.100000000000001" customHeight="1">
      <c r="A713" s="30">
        <v>711</v>
      </c>
      <c r="B713" s="30" t="s">
        <v>418</v>
      </c>
      <c r="C713" s="30" t="s">
        <v>419</v>
      </c>
      <c r="D713" s="30"/>
      <c r="E713" s="30"/>
      <c r="F713" s="30"/>
      <c r="G713" s="30"/>
      <c r="H713" s="39" t="s">
        <v>10961</v>
      </c>
      <c r="I713" s="35"/>
      <c r="J713" s="35"/>
      <c r="K713" s="35"/>
      <c r="L713" s="35"/>
      <c r="M713" s="35"/>
      <c r="N713" s="35"/>
      <c r="O713" s="30"/>
      <c r="P713" s="32">
        <v>43246</v>
      </c>
      <c r="Q713" s="30"/>
    </row>
    <row r="714" spans="1:17" ht="20.100000000000001" customHeight="1">
      <c r="A714" s="30">
        <v>712</v>
      </c>
      <c r="B714" s="30" t="s">
        <v>418</v>
      </c>
      <c r="C714" s="30" t="s">
        <v>419</v>
      </c>
      <c r="D714" s="30"/>
      <c r="E714" s="30"/>
      <c r="F714" s="30"/>
      <c r="G714" s="30"/>
      <c r="H714" s="39" t="s">
        <v>10962</v>
      </c>
      <c r="I714" s="35"/>
      <c r="J714" s="35"/>
      <c r="K714" s="35"/>
      <c r="L714" s="35"/>
      <c r="M714" s="35"/>
      <c r="N714" s="35"/>
      <c r="O714" s="30"/>
      <c r="P714" s="32">
        <v>43246</v>
      </c>
      <c r="Q714" s="30"/>
    </row>
    <row r="715" spans="1:17" ht="20.100000000000001" customHeight="1">
      <c r="A715" s="30">
        <v>713</v>
      </c>
      <c r="B715" s="30" t="s">
        <v>418</v>
      </c>
      <c r="C715" s="30" t="s">
        <v>419</v>
      </c>
      <c r="D715" s="30"/>
      <c r="E715" s="30"/>
      <c r="F715" s="30"/>
      <c r="G715" s="30"/>
      <c r="H715" s="39" t="s">
        <v>10963</v>
      </c>
      <c r="I715" s="35"/>
      <c r="J715" s="35"/>
      <c r="K715" s="35"/>
      <c r="L715" s="35"/>
      <c r="M715" s="35"/>
      <c r="N715" s="35"/>
      <c r="O715" s="30"/>
      <c r="P715" s="32">
        <v>43246</v>
      </c>
      <c r="Q715" s="30"/>
    </row>
    <row r="716" spans="1:17" ht="20.100000000000001" customHeight="1">
      <c r="A716" s="30">
        <v>714</v>
      </c>
      <c r="B716" s="30" t="s">
        <v>418</v>
      </c>
      <c r="C716" s="30" t="s">
        <v>419</v>
      </c>
      <c r="D716" s="30"/>
      <c r="E716" s="30"/>
      <c r="F716" s="30"/>
      <c r="G716" s="30"/>
      <c r="H716" s="39" t="s">
        <v>10964</v>
      </c>
      <c r="I716" s="35"/>
      <c r="J716" s="35"/>
      <c r="K716" s="35"/>
      <c r="L716" s="35"/>
      <c r="M716" s="35"/>
      <c r="N716" s="35"/>
      <c r="O716" s="30"/>
      <c r="P716" s="32">
        <v>43246</v>
      </c>
      <c r="Q716" s="30"/>
    </row>
    <row r="717" spans="1:17" ht="20.100000000000001" customHeight="1">
      <c r="A717" s="30">
        <v>715</v>
      </c>
      <c r="B717" s="30" t="s">
        <v>418</v>
      </c>
      <c r="C717" s="30" t="s">
        <v>419</v>
      </c>
      <c r="D717" s="30"/>
      <c r="E717" s="30"/>
      <c r="F717" s="30"/>
      <c r="G717" s="30"/>
      <c r="H717" s="39" t="s">
        <v>10965</v>
      </c>
      <c r="I717" s="35"/>
      <c r="J717" s="35"/>
      <c r="K717" s="35"/>
      <c r="L717" s="35"/>
      <c r="M717" s="35"/>
      <c r="N717" s="35"/>
      <c r="O717" s="30"/>
      <c r="P717" s="32">
        <v>43246</v>
      </c>
      <c r="Q717" s="30"/>
    </row>
    <row r="718" spans="1:17" ht="20.100000000000001" customHeight="1">
      <c r="A718" s="30">
        <v>716</v>
      </c>
      <c r="B718" s="30" t="s">
        <v>418</v>
      </c>
      <c r="C718" s="30" t="s">
        <v>419</v>
      </c>
      <c r="D718" s="30"/>
      <c r="E718" s="30"/>
      <c r="F718" s="30"/>
      <c r="G718" s="30"/>
      <c r="H718" s="39" t="s">
        <v>10966</v>
      </c>
      <c r="I718" s="35"/>
      <c r="J718" s="35"/>
      <c r="K718" s="35"/>
      <c r="L718" s="35"/>
      <c r="M718" s="35"/>
      <c r="N718" s="35"/>
      <c r="O718" s="30"/>
      <c r="P718" s="32">
        <v>43246</v>
      </c>
      <c r="Q718" s="30"/>
    </row>
    <row r="719" spans="1:17" ht="20.100000000000001" customHeight="1">
      <c r="A719" s="30">
        <v>717</v>
      </c>
      <c r="B719" s="30" t="s">
        <v>418</v>
      </c>
      <c r="C719" s="30" t="s">
        <v>419</v>
      </c>
      <c r="D719" s="30"/>
      <c r="E719" s="30"/>
      <c r="F719" s="30"/>
      <c r="G719" s="30"/>
      <c r="H719" s="39" t="s">
        <v>10967</v>
      </c>
      <c r="I719" s="35"/>
      <c r="J719" s="35"/>
      <c r="K719" s="35"/>
      <c r="L719" s="35"/>
      <c r="M719" s="35"/>
      <c r="N719" s="35"/>
      <c r="O719" s="30"/>
      <c r="P719" s="32">
        <v>43246</v>
      </c>
      <c r="Q719" s="30"/>
    </row>
    <row r="720" spans="1:17" ht="20.100000000000001" customHeight="1">
      <c r="A720" s="30">
        <v>718</v>
      </c>
      <c r="B720" s="30" t="s">
        <v>418</v>
      </c>
      <c r="C720" s="30" t="s">
        <v>419</v>
      </c>
      <c r="D720" s="30"/>
      <c r="E720" s="30"/>
      <c r="F720" s="30"/>
      <c r="G720" s="30"/>
      <c r="H720" s="39" t="s">
        <v>10968</v>
      </c>
      <c r="I720" s="35"/>
      <c r="J720" s="35"/>
      <c r="K720" s="35"/>
      <c r="L720" s="35"/>
      <c r="M720" s="35"/>
      <c r="N720" s="35"/>
      <c r="O720" s="30"/>
      <c r="P720" s="32">
        <v>43246</v>
      </c>
      <c r="Q720" s="30"/>
    </row>
    <row r="721" spans="1:17" ht="20.100000000000001" customHeight="1">
      <c r="A721" s="30">
        <v>719</v>
      </c>
      <c r="B721" s="30" t="s">
        <v>418</v>
      </c>
      <c r="C721" s="30" t="s">
        <v>419</v>
      </c>
      <c r="D721" s="30"/>
      <c r="E721" s="30"/>
      <c r="F721" s="30"/>
      <c r="G721" s="30"/>
      <c r="H721" s="39" t="s">
        <v>10969</v>
      </c>
      <c r="I721" s="35"/>
      <c r="J721" s="35"/>
      <c r="K721" s="35"/>
      <c r="L721" s="35"/>
      <c r="M721" s="35"/>
      <c r="N721" s="35"/>
      <c r="O721" s="30"/>
      <c r="P721" s="32">
        <v>43246</v>
      </c>
      <c r="Q721" s="30"/>
    </row>
    <row r="722" spans="1:17" ht="20.100000000000001" customHeight="1">
      <c r="A722" s="30">
        <v>720</v>
      </c>
      <c r="B722" s="30" t="s">
        <v>418</v>
      </c>
      <c r="C722" s="30" t="s">
        <v>419</v>
      </c>
      <c r="D722" s="30"/>
      <c r="E722" s="30"/>
      <c r="F722" s="30"/>
      <c r="G722" s="30"/>
      <c r="H722" s="39" t="s">
        <v>10970</v>
      </c>
      <c r="I722" s="35"/>
      <c r="J722" s="35"/>
      <c r="K722" s="35"/>
      <c r="L722" s="35"/>
      <c r="M722" s="35"/>
      <c r="N722" s="35"/>
      <c r="O722" s="30"/>
      <c r="P722" s="32">
        <v>43246</v>
      </c>
      <c r="Q722" s="30"/>
    </row>
    <row r="723" spans="1:17" ht="20.100000000000001" customHeight="1">
      <c r="A723" s="30">
        <v>721</v>
      </c>
      <c r="B723" s="30" t="s">
        <v>418</v>
      </c>
      <c r="C723" s="30" t="s">
        <v>419</v>
      </c>
      <c r="D723" s="30"/>
      <c r="E723" s="30"/>
      <c r="F723" s="30"/>
      <c r="G723" s="30"/>
      <c r="H723" s="39" t="s">
        <v>10971</v>
      </c>
      <c r="I723" s="35"/>
      <c r="J723" s="35"/>
      <c r="K723" s="35"/>
      <c r="L723" s="35"/>
      <c r="M723" s="35"/>
      <c r="N723" s="35"/>
      <c r="O723" s="30"/>
      <c r="P723" s="32">
        <v>43246</v>
      </c>
      <c r="Q723" s="30"/>
    </row>
    <row r="724" spans="1:17" ht="20.100000000000001" customHeight="1">
      <c r="A724" s="30">
        <v>722</v>
      </c>
      <c r="B724" s="30" t="s">
        <v>418</v>
      </c>
      <c r="C724" s="30" t="s">
        <v>419</v>
      </c>
      <c r="D724" s="30"/>
      <c r="E724" s="30"/>
      <c r="F724" s="30"/>
      <c r="G724" s="30"/>
      <c r="H724" s="39" t="s">
        <v>10972</v>
      </c>
      <c r="I724" s="35"/>
      <c r="J724" s="35"/>
      <c r="K724" s="35"/>
      <c r="L724" s="35"/>
      <c r="M724" s="35"/>
      <c r="N724" s="35"/>
      <c r="O724" s="30"/>
      <c r="P724" s="32">
        <v>43246</v>
      </c>
      <c r="Q724" s="30"/>
    </row>
    <row r="725" spans="1:17" ht="20.100000000000001" customHeight="1">
      <c r="A725" s="30">
        <v>723</v>
      </c>
      <c r="B725" s="30" t="s">
        <v>418</v>
      </c>
      <c r="C725" s="30" t="s">
        <v>419</v>
      </c>
      <c r="D725" s="30"/>
      <c r="E725" s="30"/>
      <c r="F725" s="30"/>
      <c r="G725" s="30"/>
      <c r="H725" s="39" t="s">
        <v>10973</v>
      </c>
      <c r="I725" s="35"/>
      <c r="J725" s="35"/>
      <c r="K725" s="35"/>
      <c r="L725" s="35"/>
      <c r="M725" s="35"/>
      <c r="N725" s="35"/>
      <c r="O725" s="30"/>
      <c r="P725" s="32">
        <v>43246</v>
      </c>
      <c r="Q725" s="30"/>
    </row>
    <row r="726" spans="1:17" ht="20.100000000000001" customHeight="1">
      <c r="A726" s="30">
        <v>724</v>
      </c>
      <c r="B726" s="30" t="s">
        <v>418</v>
      </c>
      <c r="C726" s="30" t="s">
        <v>419</v>
      </c>
      <c r="D726" s="30"/>
      <c r="E726" s="30"/>
      <c r="F726" s="30"/>
      <c r="G726" s="30"/>
      <c r="H726" s="39" t="s">
        <v>10974</v>
      </c>
      <c r="I726" s="35"/>
      <c r="J726" s="35"/>
      <c r="K726" s="35"/>
      <c r="L726" s="35"/>
      <c r="M726" s="35"/>
      <c r="N726" s="35"/>
      <c r="O726" s="30"/>
      <c r="P726" s="32">
        <v>43246</v>
      </c>
      <c r="Q726" s="30"/>
    </row>
    <row r="727" spans="1:17" ht="20.100000000000001" customHeight="1">
      <c r="A727" s="30">
        <v>725</v>
      </c>
      <c r="B727" s="30" t="s">
        <v>418</v>
      </c>
      <c r="C727" s="30" t="s">
        <v>419</v>
      </c>
      <c r="D727" s="30"/>
      <c r="E727" s="30"/>
      <c r="F727" s="30"/>
      <c r="G727" s="30"/>
      <c r="H727" s="39" t="s">
        <v>10975</v>
      </c>
      <c r="I727" s="35"/>
      <c r="J727" s="35"/>
      <c r="K727" s="35"/>
      <c r="L727" s="35"/>
      <c r="M727" s="35"/>
      <c r="N727" s="35"/>
      <c r="O727" s="30"/>
      <c r="P727" s="32">
        <v>43246</v>
      </c>
      <c r="Q727" s="30"/>
    </row>
    <row r="728" spans="1:17" ht="20.100000000000001" customHeight="1">
      <c r="A728" s="30">
        <v>726</v>
      </c>
      <c r="B728" s="30" t="s">
        <v>418</v>
      </c>
      <c r="C728" s="30" t="s">
        <v>419</v>
      </c>
      <c r="D728" s="30"/>
      <c r="E728" s="30"/>
      <c r="F728" s="30"/>
      <c r="G728" s="30"/>
      <c r="H728" s="39" t="s">
        <v>10976</v>
      </c>
      <c r="I728" s="35"/>
      <c r="J728" s="35"/>
      <c r="K728" s="35"/>
      <c r="L728" s="35"/>
      <c r="M728" s="35"/>
      <c r="N728" s="35"/>
      <c r="O728" s="30"/>
      <c r="P728" s="32">
        <v>43247</v>
      </c>
      <c r="Q728" s="30"/>
    </row>
    <row r="729" spans="1:17" ht="20.100000000000001" customHeight="1">
      <c r="A729" s="30">
        <v>727</v>
      </c>
      <c r="B729" s="30" t="s">
        <v>418</v>
      </c>
      <c r="C729" s="30" t="s">
        <v>419</v>
      </c>
      <c r="D729" s="30"/>
      <c r="E729" s="30"/>
      <c r="F729" s="30"/>
      <c r="G729" s="30"/>
      <c r="H729" s="39" t="s">
        <v>10977</v>
      </c>
      <c r="I729" s="35"/>
      <c r="J729" s="35"/>
      <c r="K729" s="35"/>
      <c r="L729" s="35"/>
      <c r="M729" s="35"/>
      <c r="N729" s="35"/>
      <c r="O729" s="30"/>
      <c r="P729" s="32">
        <v>43247</v>
      </c>
      <c r="Q729" s="30"/>
    </row>
    <row r="730" spans="1:17" ht="20.100000000000001" customHeight="1">
      <c r="A730" s="30">
        <v>728</v>
      </c>
      <c r="B730" s="30" t="s">
        <v>418</v>
      </c>
      <c r="C730" s="30" t="s">
        <v>419</v>
      </c>
      <c r="D730" s="30"/>
      <c r="E730" s="30"/>
      <c r="F730" s="30"/>
      <c r="G730" s="30"/>
      <c r="H730" s="39" t="s">
        <v>10978</v>
      </c>
      <c r="I730" s="35"/>
      <c r="J730" s="35"/>
      <c r="K730" s="35"/>
      <c r="L730" s="35"/>
      <c r="M730" s="35"/>
      <c r="N730" s="35"/>
      <c r="O730" s="30"/>
      <c r="P730" s="32">
        <v>43247</v>
      </c>
      <c r="Q730" s="30"/>
    </row>
    <row r="731" spans="1:17" ht="20.100000000000001" customHeight="1">
      <c r="A731" s="30">
        <v>729</v>
      </c>
      <c r="B731" s="30" t="s">
        <v>418</v>
      </c>
      <c r="C731" s="30" t="s">
        <v>419</v>
      </c>
      <c r="D731" s="30"/>
      <c r="E731" s="30"/>
      <c r="F731" s="30"/>
      <c r="G731" s="30"/>
      <c r="H731" s="39" t="s">
        <v>10979</v>
      </c>
      <c r="I731" s="35"/>
      <c r="J731" s="35"/>
      <c r="K731" s="35"/>
      <c r="L731" s="35"/>
      <c r="M731" s="35"/>
      <c r="N731" s="35"/>
      <c r="O731" s="30"/>
      <c r="P731" s="32">
        <v>43247</v>
      </c>
      <c r="Q731" s="30"/>
    </row>
    <row r="732" spans="1:17" ht="20.100000000000001" customHeight="1">
      <c r="A732" s="30">
        <v>730</v>
      </c>
      <c r="B732" s="30" t="s">
        <v>418</v>
      </c>
      <c r="C732" s="30" t="s">
        <v>419</v>
      </c>
      <c r="D732" s="30"/>
      <c r="E732" s="30"/>
      <c r="F732" s="30"/>
      <c r="G732" s="30"/>
      <c r="H732" s="39" t="s">
        <v>10980</v>
      </c>
      <c r="I732" s="35"/>
      <c r="J732" s="35"/>
      <c r="K732" s="35"/>
      <c r="L732" s="35"/>
      <c r="M732" s="35"/>
      <c r="N732" s="35"/>
      <c r="O732" s="30"/>
      <c r="P732" s="32">
        <v>43247</v>
      </c>
      <c r="Q732" s="30"/>
    </row>
    <row r="733" spans="1:17" ht="20.100000000000001" customHeight="1">
      <c r="A733" s="30">
        <v>731</v>
      </c>
      <c r="B733" s="30" t="s">
        <v>418</v>
      </c>
      <c r="C733" s="30" t="s">
        <v>419</v>
      </c>
      <c r="D733" s="30"/>
      <c r="E733" s="30"/>
      <c r="F733" s="30"/>
      <c r="G733" s="30"/>
      <c r="H733" s="39" t="s">
        <v>10981</v>
      </c>
      <c r="I733" s="35"/>
      <c r="J733" s="35"/>
      <c r="K733" s="35"/>
      <c r="L733" s="35"/>
      <c r="M733" s="35"/>
      <c r="N733" s="35"/>
      <c r="O733" s="30"/>
      <c r="P733" s="32">
        <v>43247</v>
      </c>
      <c r="Q733" s="30"/>
    </row>
    <row r="734" spans="1:17" ht="20.100000000000001" customHeight="1">
      <c r="A734" s="30">
        <v>732</v>
      </c>
      <c r="B734" s="30" t="s">
        <v>418</v>
      </c>
      <c r="C734" s="30" t="s">
        <v>419</v>
      </c>
      <c r="D734" s="30"/>
      <c r="E734" s="30"/>
      <c r="F734" s="30"/>
      <c r="G734" s="30"/>
      <c r="H734" s="39" t="s">
        <v>10982</v>
      </c>
      <c r="I734" s="35"/>
      <c r="J734" s="35"/>
      <c r="K734" s="35"/>
      <c r="L734" s="35"/>
      <c r="M734" s="35"/>
      <c r="N734" s="35"/>
      <c r="O734" s="30"/>
      <c r="P734" s="32">
        <v>43247</v>
      </c>
      <c r="Q734" s="30"/>
    </row>
    <row r="735" spans="1:17" ht="20.100000000000001" customHeight="1">
      <c r="A735" s="30">
        <v>733</v>
      </c>
      <c r="B735" s="30" t="s">
        <v>418</v>
      </c>
      <c r="C735" s="30" t="s">
        <v>419</v>
      </c>
      <c r="D735" s="30"/>
      <c r="E735" s="30"/>
      <c r="F735" s="30"/>
      <c r="G735" s="30"/>
      <c r="H735" s="39" t="s">
        <v>10983</v>
      </c>
      <c r="I735" s="35"/>
      <c r="J735" s="35"/>
      <c r="K735" s="35"/>
      <c r="L735" s="35"/>
      <c r="M735" s="35"/>
      <c r="N735" s="35"/>
      <c r="O735" s="30"/>
      <c r="P735" s="32">
        <v>43247</v>
      </c>
      <c r="Q735" s="30"/>
    </row>
    <row r="736" spans="1:17" ht="20.100000000000001" customHeight="1">
      <c r="A736" s="30">
        <v>734</v>
      </c>
      <c r="B736" s="30" t="s">
        <v>418</v>
      </c>
      <c r="C736" s="30" t="s">
        <v>419</v>
      </c>
      <c r="D736" s="30"/>
      <c r="E736" s="30"/>
      <c r="F736" s="30"/>
      <c r="G736" s="30"/>
      <c r="H736" s="39" t="s">
        <v>10984</v>
      </c>
      <c r="I736" s="35"/>
      <c r="J736" s="35"/>
      <c r="K736" s="35"/>
      <c r="L736" s="35"/>
      <c r="M736" s="35"/>
      <c r="N736" s="35"/>
      <c r="O736" s="30"/>
      <c r="P736" s="32">
        <v>43247</v>
      </c>
      <c r="Q736" s="30"/>
    </row>
    <row r="737" spans="1:17" ht="20.100000000000001" customHeight="1">
      <c r="A737" s="30">
        <v>735</v>
      </c>
      <c r="B737" s="30" t="s">
        <v>418</v>
      </c>
      <c r="C737" s="30" t="s">
        <v>419</v>
      </c>
      <c r="D737" s="30"/>
      <c r="E737" s="30"/>
      <c r="F737" s="30"/>
      <c r="G737" s="30"/>
      <c r="H737" s="39" t="s">
        <v>10985</v>
      </c>
      <c r="I737" s="35"/>
      <c r="J737" s="35"/>
      <c r="K737" s="35"/>
      <c r="L737" s="35"/>
      <c r="M737" s="35"/>
      <c r="N737" s="35"/>
      <c r="O737" s="30"/>
      <c r="P737" s="32">
        <v>43247</v>
      </c>
      <c r="Q737" s="30"/>
    </row>
    <row r="738" spans="1:17" ht="20.100000000000001" customHeight="1">
      <c r="A738" s="30">
        <v>736</v>
      </c>
      <c r="B738" s="30" t="s">
        <v>418</v>
      </c>
      <c r="C738" s="30" t="s">
        <v>419</v>
      </c>
      <c r="D738" s="30"/>
      <c r="E738" s="30"/>
      <c r="F738" s="30"/>
      <c r="G738" s="30"/>
      <c r="H738" s="39" t="s">
        <v>10986</v>
      </c>
      <c r="I738" s="35"/>
      <c r="J738" s="35"/>
      <c r="K738" s="35"/>
      <c r="L738" s="35"/>
      <c r="M738" s="35"/>
      <c r="N738" s="35"/>
      <c r="O738" s="30"/>
      <c r="P738" s="32">
        <v>43247</v>
      </c>
      <c r="Q738" s="30"/>
    </row>
    <row r="739" spans="1:17" ht="20.100000000000001" customHeight="1">
      <c r="A739" s="30">
        <v>737</v>
      </c>
      <c r="B739" s="30" t="s">
        <v>418</v>
      </c>
      <c r="C739" s="30" t="s">
        <v>419</v>
      </c>
      <c r="D739" s="30"/>
      <c r="E739" s="30"/>
      <c r="F739" s="30"/>
      <c r="G739" s="30"/>
      <c r="H739" s="39" t="s">
        <v>10987</v>
      </c>
      <c r="I739" s="35"/>
      <c r="J739" s="35"/>
      <c r="K739" s="35"/>
      <c r="L739" s="35"/>
      <c r="M739" s="35"/>
      <c r="N739" s="35"/>
      <c r="O739" s="30"/>
      <c r="P739" s="32">
        <v>43247</v>
      </c>
      <c r="Q739" s="30"/>
    </row>
    <row r="740" spans="1:17" ht="20.100000000000001" customHeight="1">
      <c r="A740" s="30">
        <v>738</v>
      </c>
      <c r="B740" s="30" t="s">
        <v>418</v>
      </c>
      <c r="C740" s="30" t="s">
        <v>419</v>
      </c>
      <c r="D740" s="30"/>
      <c r="E740" s="30"/>
      <c r="F740" s="30"/>
      <c r="G740" s="30"/>
      <c r="H740" s="39" t="s">
        <v>10988</v>
      </c>
      <c r="I740" s="35"/>
      <c r="J740" s="35"/>
      <c r="K740" s="35"/>
      <c r="L740" s="35"/>
      <c r="M740" s="35"/>
      <c r="N740" s="35"/>
      <c r="O740" s="30"/>
      <c r="P740" s="32">
        <v>43248</v>
      </c>
      <c r="Q740" s="30"/>
    </row>
    <row r="741" spans="1:17" ht="20.100000000000001" customHeight="1">
      <c r="A741" s="30">
        <v>739</v>
      </c>
      <c r="B741" s="30" t="s">
        <v>418</v>
      </c>
      <c r="C741" s="30" t="s">
        <v>419</v>
      </c>
      <c r="D741" s="30"/>
      <c r="E741" s="30"/>
      <c r="F741" s="30"/>
      <c r="G741" s="30"/>
      <c r="H741" s="39" t="s">
        <v>10989</v>
      </c>
      <c r="I741" s="35"/>
      <c r="J741" s="35"/>
      <c r="K741" s="35"/>
      <c r="L741" s="35"/>
      <c r="M741" s="35"/>
      <c r="N741" s="35"/>
      <c r="O741" s="30"/>
      <c r="P741" s="32">
        <v>43248</v>
      </c>
      <c r="Q741" s="30"/>
    </row>
    <row r="742" spans="1:17" ht="20.100000000000001" customHeight="1">
      <c r="A742" s="30">
        <v>740</v>
      </c>
      <c r="B742" s="30" t="s">
        <v>418</v>
      </c>
      <c r="C742" s="30" t="s">
        <v>419</v>
      </c>
      <c r="D742" s="30"/>
      <c r="E742" s="30"/>
      <c r="F742" s="30"/>
      <c r="G742" s="30"/>
      <c r="H742" s="39" t="s">
        <v>10990</v>
      </c>
      <c r="I742" s="35"/>
      <c r="J742" s="35"/>
      <c r="K742" s="35"/>
      <c r="L742" s="35"/>
      <c r="M742" s="35"/>
      <c r="N742" s="35"/>
      <c r="O742" s="30"/>
      <c r="P742" s="32">
        <v>43248</v>
      </c>
      <c r="Q742" s="30"/>
    </row>
    <row r="743" spans="1:17" ht="20.100000000000001" customHeight="1">
      <c r="A743" s="30">
        <v>741</v>
      </c>
      <c r="B743" s="30" t="s">
        <v>418</v>
      </c>
      <c r="C743" s="30" t="s">
        <v>419</v>
      </c>
      <c r="D743" s="30"/>
      <c r="E743" s="30"/>
      <c r="F743" s="30"/>
      <c r="G743" s="30"/>
      <c r="H743" s="39" t="s">
        <v>10991</v>
      </c>
      <c r="I743" s="35"/>
      <c r="J743" s="35"/>
      <c r="K743" s="35"/>
      <c r="L743" s="35"/>
      <c r="M743" s="35"/>
      <c r="N743" s="35"/>
      <c r="O743" s="30"/>
      <c r="P743" s="32">
        <v>43248</v>
      </c>
      <c r="Q743" s="30"/>
    </row>
    <row r="744" spans="1:17" ht="20.100000000000001" customHeight="1">
      <c r="A744" s="30">
        <v>742</v>
      </c>
      <c r="B744" s="30" t="s">
        <v>418</v>
      </c>
      <c r="C744" s="30" t="s">
        <v>419</v>
      </c>
      <c r="D744" s="30"/>
      <c r="E744" s="30"/>
      <c r="F744" s="30"/>
      <c r="G744" s="30"/>
      <c r="H744" s="39" t="s">
        <v>10992</v>
      </c>
      <c r="I744" s="35"/>
      <c r="J744" s="35"/>
      <c r="K744" s="35"/>
      <c r="L744" s="35"/>
      <c r="M744" s="35"/>
      <c r="N744" s="35"/>
      <c r="O744" s="30"/>
      <c r="P744" s="32">
        <v>43248</v>
      </c>
      <c r="Q744" s="30"/>
    </row>
    <row r="745" spans="1:17" ht="20.100000000000001" customHeight="1">
      <c r="A745" s="30">
        <v>743</v>
      </c>
      <c r="B745" s="30" t="s">
        <v>418</v>
      </c>
      <c r="C745" s="30" t="s">
        <v>419</v>
      </c>
      <c r="D745" s="30"/>
      <c r="E745" s="30"/>
      <c r="F745" s="30"/>
      <c r="G745" s="30"/>
      <c r="H745" s="39" t="s">
        <v>10993</v>
      </c>
      <c r="I745" s="35"/>
      <c r="J745" s="35"/>
      <c r="K745" s="35"/>
      <c r="L745" s="35"/>
      <c r="M745" s="35"/>
      <c r="N745" s="35"/>
      <c r="O745" s="30"/>
      <c r="P745" s="32">
        <v>43248</v>
      </c>
      <c r="Q745" s="30"/>
    </row>
    <row r="746" spans="1:17" ht="20.100000000000001" customHeight="1">
      <c r="A746" s="30">
        <v>744</v>
      </c>
      <c r="B746" s="30" t="s">
        <v>418</v>
      </c>
      <c r="C746" s="30" t="s">
        <v>419</v>
      </c>
      <c r="D746" s="30"/>
      <c r="E746" s="30"/>
      <c r="F746" s="30"/>
      <c r="G746" s="30"/>
      <c r="H746" s="39" t="s">
        <v>10994</v>
      </c>
      <c r="I746" s="35"/>
      <c r="J746" s="35"/>
      <c r="K746" s="35"/>
      <c r="L746" s="35"/>
      <c r="M746" s="35"/>
      <c r="N746" s="35"/>
      <c r="O746" s="30"/>
      <c r="P746" s="32">
        <v>43248</v>
      </c>
      <c r="Q746" s="30"/>
    </row>
    <row r="747" spans="1:17" ht="20.100000000000001" customHeight="1">
      <c r="A747" s="30">
        <v>745</v>
      </c>
      <c r="B747" s="30" t="s">
        <v>418</v>
      </c>
      <c r="C747" s="30" t="s">
        <v>419</v>
      </c>
      <c r="D747" s="30"/>
      <c r="E747" s="30"/>
      <c r="F747" s="30"/>
      <c r="G747" s="30"/>
      <c r="H747" s="39" t="s">
        <v>10995</v>
      </c>
      <c r="I747" s="35"/>
      <c r="J747" s="35"/>
      <c r="K747" s="35"/>
      <c r="L747" s="35"/>
      <c r="M747" s="35"/>
      <c r="N747" s="35"/>
      <c r="O747" s="30"/>
      <c r="P747" s="32">
        <v>43248</v>
      </c>
      <c r="Q747" s="30"/>
    </row>
    <row r="748" spans="1:17" ht="20.100000000000001" customHeight="1">
      <c r="A748" s="30">
        <v>746</v>
      </c>
      <c r="B748" s="30" t="s">
        <v>418</v>
      </c>
      <c r="C748" s="30" t="s">
        <v>419</v>
      </c>
      <c r="D748" s="30"/>
      <c r="E748" s="30"/>
      <c r="F748" s="30"/>
      <c r="G748" s="30"/>
      <c r="H748" s="39" t="s">
        <v>10996</v>
      </c>
      <c r="I748" s="35"/>
      <c r="J748" s="35"/>
      <c r="K748" s="35"/>
      <c r="L748" s="35"/>
      <c r="M748" s="35"/>
      <c r="N748" s="35"/>
      <c r="O748" s="30"/>
      <c r="P748" s="32">
        <v>43248</v>
      </c>
      <c r="Q748" s="30"/>
    </row>
    <row r="749" spans="1:17" ht="20.100000000000001" customHeight="1">
      <c r="A749" s="30">
        <v>747</v>
      </c>
      <c r="B749" s="30" t="s">
        <v>948</v>
      </c>
      <c r="C749" s="30" t="s">
        <v>5</v>
      </c>
      <c r="D749" s="30"/>
      <c r="E749" s="30"/>
      <c r="F749" s="30"/>
      <c r="G749" s="30"/>
      <c r="H749" s="33" t="s">
        <v>10997</v>
      </c>
      <c r="I749" s="35"/>
      <c r="J749" s="35"/>
      <c r="K749" s="35"/>
      <c r="L749" s="35"/>
      <c r="M749" s="35"/>
      <c r="N749" s="35"/>
      <c r="O749" s="30"/>
      <c r="P749" s="31" t="s">
        <v>10299</v>
      </c>
      <c r="Q749" s="30"/>
    </row>
    <row r="750" spans="1:17" ht="20.100000000000001" customHeight="1">
      <c r="A750" s="30">
        <v>748</v>
      </c>
      <c r="B750" s="30" t="s">
        <v>948</v>
      </c>
      <c r="C750" s="30" t="s">
        <v>5</v>
      </c>
      <c r="D750" s="30"/>
      <c r="E750" s="30"/>
      <c r="F750" s="30"/>
      <c r="G750" s="30"/>
      <c r="H750" s="30" t="s">
        <v>10998</v>
      </c>
      <c r="I750" s="35"/>
      <c r="J750" s="35"/>
      <c r="K750" s="35"/>
      <c r="L750" s="35"/>
      <c r="M750" s="35"/>
      <c r="N750" s="35"/>
      <c r="O750" s="30"/>
      <c r="P750" s="31" t="s">
        <v>10299</v>
      </c>
      <c r="Q750" s="30"/>
    </row>
    <row r="751" spans="1:17" ht="20.100000000000001" customHeight="1">
      <c r="A751" s="30">
        <v>749</v>
      </c>
      <c r="B751" s="30" t="s">
        <v>948</v>
      </c>
      <c r="C751" s="30" t="s">
        <v>5</v>
      </c>
      <c r="D751" s="30"/>
      <c r="E751" s="30"/>
      <c r="F751" s="30"/>
      <c r="G751" s="30"/>
      <c r="H751" s="30" t="s">
        <v>10999</v>
      </c>
      <c r="I751" s="35"/>
      <c r="J751" s="35"/>
      <c r="K751" s="35"/>
      <c r="L751" s="35"/>
      <c r="M751" s="35"/>
      <c r="N751" s="35"/>
      <c r="O751" s="30"/>
      <c r="P751" s="31" t="s">
        <v>10299</v>
      </c>
      <c r="Q751" s="30"/>
    </row>
    <row r="752" spans="1:17" ht="20.100000000000001" customHeight="1">
      <c r="A752" s="30">
        <v>750</v>
      </c>
      <c r="B752" s="30" t="s">
        <v>948</v>
      </c>
      <c r="C752" s="30" t="s">
        <v>5</v>
      </c>
      <c r="D752" s="30"/>
      <c r="E752" s="30"/>
      <c r="F752" s="30"/>
      <c r="G752" s="30"/>
      <c r="H752" s="30" t="s">
        <v>9142</v>
      </c>
      <c r="I752" s="35"/>
      <c r="J752" s="35"/>
      <c r="K752" s="35"/>
      <c r="L752" s="35"/>
      <c r="M752" s="35"/>
      <c r="N752" s="35"/>
      <c r="O752" s="30"/>
      <c r="P752" s="31" t="s">
        <v>10299</v>
      </c>
      <c r="Q752" s="30"/>
    </row>
    <row r="753" spans="1:17" ht="20.100000000000001" customHeight="1">
      <c r="A753" s="30">
        <v>751</v>
      </c>
      <c r="B753" s="30" t="s">
        <v>948</v>
      </c>
      <c r="C753" s="30" t="s">
        <v>5</v>
      </c>
      <c r="D753" s="30"/>
      <c r="E753" s="30"/>
      <c r="F753" s="30"/>
      <c r="G753" s="30"/>
      <c r="H753" s="30" t="s">
        <v>11000</v>
      </c>
      <c r="I753" s="35"/>
      <c r="J753" s="35"/>
      <c r="K753" s="35"/>
      <c r="L753" s="35"/>
      <c r="M753" s="35"/>
      <c r="N753" s="35"/>
      <c r="O753" s="30"/>
      <c r="P753" s="31" t="s">
        <v>10299</v>
      </c>
      <c r="Q753" s="30"/>
    </row>
    <row r="754" spans="1:17" ht="20.100000000000001" customHeight="1">
      <c r="A754" s="30">
        <v>752</v>
      </c>
      <c r="B754" s="30" t="s">
        <v>948</v>
      </c>
      <c r="C754" s="30" t="s">
        <v>5</v>
      </c>
      <c r="D754" s="30"/>
      <c r="E754" s="30"/>
      <c r="F754" s="30"/>
      <c r="G754" s="30"/>
      <c r="H754" s="30" t="s">
        <v>11001</v>
      </c>
      <c r="I754" s="35"/>
      <c r="J754" s="35"/>
      <c r="K754" s="35"/>
      <c r="L754" s="35"/>
      <c r="M754" s="35"/>
      <c r="N754" s="35"/>
      <c r="O754" s="30"/>
      <c r="P754" s="31" t="s">
        <v>10299</v>
      </c>
      <c r="Q754" s="30"/>
    </row>
    <row r="755" spans="1:17" ht="20.100000000000001" customHeight="1">
      <c r="A755" s="30">
        <v>753</v>
      </c>
      <c r="B755" s="30" t="s">
        <v>948</v>
      </c>
      <c r="C755" s="30" t="s">
        <v>5</v>
      </c>
      <c r="D755" s="30"/>
      <c r="E755" s="30"/>
      <c r="F755" s="30"/>
      <c r="G755" s="30"/>
      <c r="H755" s="30" t="s">
        <v>11002</v>
      </c>
      <c r="I755" s="35"/>
      <c r="J755" s="35"/>
      <c r="K755" s="35"/>
      <c r="L755" s="35"/>
      <c r="M755" s="35"/>
      <c r="N755" s="35"/>
      <c r="O755" s="30"/>
      <c r="P755" s="31" t="s">
        <v>10299</v>
      </c>
      <c r="Q755" s="30"/>
    </row>
    <row r="756" spans="1:17" ht="20.100000000000001" customHeight="1">
      <c r="A756" s="30">
        <v>754</v>
      </c>
      <c r="B756" s="30" t="s">
        <v>948</v>
      </c>
      <c r="C756" s="30" t="s">
        <v>5</v>
      </c>
      <c r="D756" s="30"/>
      <c r="E756" s="30"/>
      <c r="F756" s="30"/>
      <c r="G756" s="30"/>
      <c r="H756" s="30" t="s">
        <v>11003</v>
      </c>
      <c r="I756" s="35"/>
      <c r="J756" s="35"/>
      <c r="K756" s="35"/>
      <c r="L756" s="35"/>
      <c r="M756" s="35"/>
      <c r="N756" s="35"/>
      <c r="O756" s="30"/>
      <c r="P756" s="31" t="s">
        <v>10299</v>
      </c>
      <c r="Q756" s="30"/>
    </row>
    <row r="757" spans="1:17" ht="20.100000000000001" customHeight="1">
      <c r="A757" s="30">
        <v>755</v>
      </c>
      <c r="B757" s="30" t="s">
        <v>948</v>
      </c>
      <c r="C757" s="30" t="s">
        <v>5</v>
      </c>
      <c r="D757" s="30"/>
      <c r="E757" s="30"/>
      <c r="F757" s="30"/>
      <c r="G757" s="30"/>
      <c r="H757" s="30" t="s">
        <v>11004</v>
      </c>
      <c r="I757" s="35"/>
      <c r="J757" s="35"/>
      <c r="K757" s="35"/>
      <c r="L757" s="35"/>
      <c r="M757" s="35"/>
      <c r="N757" s="35"/>
      <c r="O757" s="30"/>
      <c r="P757" s="31" t="s">
        <v>10299</v>
      </c>
      <c r="Q757" s="30"/>
    </row>
    <row r="758" spans="1:17" ht="20.100000000000001" customHeight="1">
      <c r="A758" s="30">
        <v>756</v>
      </c>
      <c r="B758" s="30" t="s">
        <v>948</v>
      </c>
      <c r="C758" s="30" t="s">
        <v>5</v>
      </c>
      <c r="D758" s="30"/>
      <c r="E758" s="30"/>
      <c r="F758" s="30"/>
      <c r="G758" s="30"/>
      <c r="H758" s="33" t="s">
        <v>11005</v>
      </c>
      <c r="I758" s="35"/>
      <c r="J758" s="35"/>
      <c r="K758" s="35"/>
      <c r="L758" s="35"/>
      <c r="M758" s="35"/>
      <c r="N758" s="35"/>
      <c r="O758" s="30"/>
      <c r="P758" s="31" t="s">
        <v>10299</v>
      </c>
      <c r="Q758" s="30"/>
    </row>
    <row r="759" spans="1:17" ht="20.100000000000001" customHeight="1">
      <c r="A759" s="30">
        <v>757</v>
      </c>
      <c r="B759" s="30" t="s">
        <v>948</v>
      </c>
      <c r="C759" s="30" t="s">
        <v>5</v>
      </c>
      <c r="D759" s="30"/>
      <c r="E759" s="30"/>
      <c r="F759" s="30"/>
      <c r="G759" s="30"/>
      <c r="H759" s="30" t="s">
        <v>11006</v>
      </c>
      <c r="I759" s="35"/>
      <c r="J759" s="35"/>
      <c r="K759" s="35"/>
      <c r="L759" s="35"/>
      <c r="M759" s="35"/>
      <c r="N759" s="35"/>
      <c r="O759" s="30"/>
      <c r="P759" s="31" t="s">
        <v>10299</v>
      </c>
      <c r="Q759" s="30"/>
    </row>
    <row r="760" spans="1:17" ht="20.100000000000001" customHeight="1">
      <c r="A760" s="30">
        <v>758</v>
      </c>
      <c r="B760" s="30" t="s">
        <v>948</v>
      </c>
      <c r="C760" s="30" t="s">
        <v>5</v>
      </c>
      <c r="D760" s="30"/>
      <c r="E760" s="30"/>
      <c r="F760" s="30"/>
      <c r="G760" s="30"/>
      <c r="H760" s="33" t="s">
        <v>11007</v>
      </c>
      <c r="I760" s="35"/>
      <c r="J760" s="35"/>
      <c r="K760" s="35"/>
      <c r="L760" s="35"/>
      <c r="M760" s="35"/>
      <c r="N760" s="35"/>
      <c r="O760" s="30"/>
      <c r="P760" s="31" t="s">
        <v>10299</v>
      </c>
      <c r="Q760" s="30"/>
    </row>
    <row r="761" spans="1:17" ht="20.100000000000001" customHeight="1">
      <c r="A761" s="30">
        <v>759</v>
      </c>
      <c r="B761" s="30" t="s">
        <v>948</v>
      </c>
      <c r="C761" s="30" t="s">
        <v>5</v>
      </c>
      <c r="D761" s="30"/>
      <c r="E761" s="30"/>
      <c r="F761" s="30"/>
      <c r="G761" s="30"/>
      <c r="H761" s="30" t="s">
        <v>11008</v>
      </c>
      <c r="I761" s="35"/>
      <c r="J761" s="35"/>
      <c r="K761" s="35"/>
      <c r="L761" s="35"/>
      <c r="M761" s="35"/>
      <c r="N761" s="35"/>
      <c r="O761" s="30"/>
      <c r="P761" s="31" t="s">
        <v>10299</v>
      </c>
      <c r="Q761" s="30"/>
    </row>
    <row r="762" spans="1:17" ht="20.100000000000001" customHeight="1">
      <c r="A762" s="30">
        <v>760</v>
      </c>
      <c r="B762" s="30" t="s">
        <v>948</v>
      </c>
      <c r="C762" s="30" t="s">
        <v>5</v>
      </c>
      <c r="D762" s="30"/>
      <c r="E762" s="30"/>
      <c r="F762" s="30"/>
      <c r="G762" s="30"/>
      <c r="H762" s="33" t="s">
        <v>11009</v>
      </c>
      <c r="I762" s="35"/>
      <c r="J762" s="35"/>
      <c r="K762" s="35"/>
      <c r="L762" s="35"/>
      <c r="M762" s="35"/>
      <c r="N762" s="35"/>
      <c r="O762" s="30"/>
      <c r="P762" s="31" t="s">
        <v>10299</v>
      </c>
      <c r="Q762" s="30"/>
    </row>
    <row r="763" spans="1:17" ht="20.100000000000001" customHeight="1">
      <c r="A763" s="30">
        <v>761</v>
      </c>
      <c r="B763" s="30" t="s">
        <v>948</v>
      </c>
      <c r="C763" s="30" t="s">
        <v>5</v>
      </c>
      <c r="D763" s="30"/>
      <c r="E763" s="30"/>
      <c r="F763" s="30"/>
      <c r="G763" s="30"/>
      <c r="H763" s="30" t="s">
        <v>11010</v>
      </c>
      <c r="I763" s="35"/>
      <c r="J763" s="35"/>
      <c r="K763" s="35"/>
      <c r="L763" s="35"/>
      <c r="M763" s="35"/>
      <c r="N763" s="35"/>
      <c r="O763" s="30"/>
      <c r="P763" s="31" t="s">
        <v>10306</v>
      </c>
      <c r="Q763" s="30"/>
    </row>
    <row r="764" spans="1:17" ht="20.100000000000001" customHeight="1">
      <c r="A764" s="30">
        <v>762</v>
      </c>
      <c r="B764" s="30" t="s">
        <v>948</v>
      </c>
      <c r="C764" s="30" t="s">
        <v>5</v>
      </c>
      <c r="D764" s="30"/>
      <c r="E764" s="30"/>
      <c r="F764" s="30"/>
      <c r="G764" s="30"/>
      <c r="H764" s="30" t="s">
        <v>11011</v>
      </c>
      <c r="I764" s="35"/>
      <c r="J764" s="35"/>
      <c r="K764" s="35"/>
      <c r="L764" s="35"/>
      <c r="M764" s="35"/>
      <c r="N764" s="35"/>
      <c r="O764" s="30"/>
      <c r="P764" s="31" t="s">
        <v>10306</v>
      </c>
      <c r="Q764" s="30"/>
    </row>
    <row r="765" spans="1:17" ht="20.100000000000001" customHeight="1">
      <c r="A765" s="30">
        <v>763</v>
      </c>
      <c r="B765" s="30" t="s">
        <v>948</v>
      </c>
      <c r="C765" s="30" t="s">
        <v>5</v>
      </c>
      <c r="D765" s="30"/>
      <c r="E765" s="30"/>
      <c r="F765" s="30"/>
      <c r="G765" s="30"/>
      <c r="H765" s="30" t="s">
        <v>11012</v>
      </c>
      <c r="I765" s="35"/>
      <c r="J765" s="35"/>
      <c r="K765" s="35"/>
      <c r="L765" s="35"/>
      <c r="M765" s="35"/>
      <c r="N765" s="35"/>
      <c r="O765" s="30"/>
      <c r="P765" s="31" t="s">
        <v>10306</v>
      </c>
      <c r="Q765" s="30"/>
    </row>
    <row r="766" spans="1:17" ht="20.100000000000001" customHeight="1">
      <c r="A766" s="30">
        <v>764</v>
      </c>
      <c r="B766" s="30" t="s">
        <v>948</v>
      </c>
      <c r="C766" s="30" t="s">
        <v>5</v>
      </c>
      <c r="D766" s="30"/>
      <c r="E766" s="30"/>
      <c r="F766" s="30"/>
      <c r="G766" s="30"/>
      <c r="H766" s="30" t="s">
        <v>11013</v>
      </c>
      <c r="I766" s="35"/>
      <c r="J766" s="35"/>
      <c r="K766" s="35"/>
      <c r="L766" s="35"/>
      <c r="M766" s="35"/>
      <c r="N766" s="35"/>
      <c r="O766" s="30"/>
      <c r="P766" s="31" t="s">
        <v>10306</v>
      </c>
      <c r="Q766" s="30"/>
    </row>
    <row r="767" spans="1:17" ht="20.100000000000001" customHeight="1">
      <c r="A767" s="30">
        <v>765</v>
      </c>
      <c r="B767" s="30" t="s">
        <v>948</v>
      </c>
      <c r="C767" s="30" t="s">
        <v>5</v>
      </c>
      <c r="D767" s="30"/>
      <c r="E767" s="30"/>
      <c r="F767" s="30"/>
      <c r="G767" s="30"/>
      <c r="H767" s="33" t="s">
        <v>11014</v>
      </c>
      <c r="I767" s="35"/>
      <c r="J767" s="35"/>
      <c r="K767" s="35"/>
      <c r="L767" s="35"/>
      <c r="M767" s="35"/>
      <c r="N767" s="35"/>
      <c r="O767" s="30"/>
      <c r="P767" s="31" t="s">
        <v>10306</v>
      </c>
      <c r="Q767" s="30"/>
    </row>
    <row r="768" spans="1:17" ht="20.100000000000001" customHeight="1">
      <c r="A768" s="30">
        <v>766</v>
      </c>
      <c r="B768" s="30" t="s">
        <v>948</v>
      </c>
      <c r="C768" s="30" t="s">
        <v>5</v>
      </c>
      <c r="D768" s="30"/>
      <c r="E768" s="30"/>
      <c r="F768" s="30"/>
      <c r="G768" s="30"/>
      <c r="H768" s="33" t="s">
        <v>10997</v>
      </c>
      <c r="I768" s="35"/>
      <c r="J768" s="35"/>
      <c r="K768" s="35"/>
      <c r="L768" s="35"/>
      <c r="M768" s="35"/>
      <c r="N768" s="35"/>
      <c r="O768" s="30"/>
      <c r="P768" s="31" t="s">
        <v>10306</v>
      </c>
      <c r="Q768" s="30"/>
    </row>
    <row r="769" spans="1:17" ht="20.100000000000001" customHeight="1">
      <c r="A769" s="30">
        <v>767</v>
      </c>
      <c r="B769" s="30" t="s">
        <v>948</v>
      </c>
      <c r="C769" s="30" t="s">
        <v>5</v>
      </c>
      <c r="D769" s="30"/>
      <c r="E769" s="30"/>
      <c r="F769" s="30"/>
      <c r="G769" s="30"/>
      <c r="H769" s="33" t="s">
        <v>11015</v>
      </c>
      <c r="I769" s="35"/>
      <c r="J769" s="35"/>
      <c r="K769" s="35"/>
      <c r="L769" s="35"/>
      <c r="M769" s="35"/>
      <c r="N769" s="35"/>
      <c r="O769" s="30"/>
      <c r="P769" s="31" t="s">
        <v>10306</v>
      </c>
      <c r="Q769" s="30"/>
    </row>
    <row r="770" spans="1:17" ht="20.100000000000001" customHeight="1">
      <c r="A770" s="30">
        <v>768</v>
      </c>
      <c r="B770" s="30" t="s">
        <v>948</v>
      </c>
      <c r="C770" s="30" t="s">
        <v>5</v>
      </c>
      <c r="D770" s="30"/>
      <c r="E770" s="30"/>
      <c r="F770" s="30"/>
      <c r="G770" s="30"/>
      <c r="H770" s="33" t="s">
        <v>11016</v>
      </c>
      <c r="I770" s="35"/>
      <c r="J770" s="35"/>
      <c r="K770" s="35"/>
      <c r="L770" s="35"/>
      <c r="M770" s="35"/>
      <c r="N770" s="35"/>
      <c r="O770" s="30"/>
      <c r="P770" s="31" t="s">
        <v>10306</v>
      </c>
      <c r="Q770" s="30"/>
    </row>
    <row r="771" spans="1:17" ht="20.100000000000001" customHeight="1">
      <c r="A771" s="30">
        <v>769</v>
      </c>
      <c r="B771" s="30" t="s">
        <v>948</v>
      </c>
      <c r="C771" s="30" t="s">
        <v>5</v>
      </c>
      <c r="D771" s="30"/>
      <c r="E771" s="30"/>
      <c r="F771" s="30"/>
      <c r="G771" s="30"/>
      <c r="H771" s="30" t="s">
        <v>11017</v>
      </c>
      <c r="I771" s="35"/>
      <c r="J771" s="35"/>
      <c r="K771" s="35"/>
      <c r="L771" s="35"/>
      <c r="M771" s="35"/>
      <c r="N771" s="35"/>
      <c r="O771" s="30"/>
      <c r="P771" s="31" t="s">
        <v>10306</v>
      </c>
      <c r="Q771" s="30"/>
    </row>
    <row r="772" spans="1:17" ht="20.100000000000001" customHeight="1">
      <c r="A772" s="30">
        <v>770</v>
      </c>
      <c r="B772" s="30" t="s">
        <v>948</v>
      </c>
      <c r="C772" s="30" t="s">
        <v>5</v>
      </c>
      <c r="D772" s="30"/>
      <c r="E772" s="30"/>
      <c r="F772" s="30"/>
      <c r="G772" s="30"/>
      <c r="H772" s="30" t="s">
        <v>11018</v>
      </c>
      <c r="I772" s="35"/>
      <c r="J772" s="35"/>
      <c r="K772" s="35"/>
      <c r="L772" s="35"/>
      <c r="M772" s="35"/>
      <c r="N772" s="35"/>
      <c r="O772" s="30"/>
      <c r="P772" s="31" t="s">
        <v>10306</v>
      </c>
      <c r="Q772" s="30"/>
    </row>
    <row r="773" spans="1:17" ht="20.100000000000001" customHeight="1">
      <c r="A773" s="30">
        <v>771</v>
      </c>
      <c r="B773" s="30" t="s">
        <v>948</v>
      </c>
      <c r="C773" s="30" t="s">
        <v>5</v>
      </c>
      <c r="D773" s="30"/>
      <c r="E773" s="30"/>
      <c r="F773" s="30"/>
      <c r="G773" s="30"/>
      <c r="H773" s="30" t="s">
        <v>11019</v>
      </c>
      <c r="I773" s="35"/>
      <c r="J773" s="35"/>
      <c r="K773" s="35"/>
      <c r="L773" s="35"/>
      <c r="M773" s="35"/>
      <c r="N773" s="35"/>
      <c r="O773" s="30"/>
      <c r="P773" s="31" t="s">
        <v>10306</v>
      </c>
      <c r="Q773" s="30"/>
    </row>
    <row r="774" spans="1:17" ht="20.100000000000001" customHeight="1">
      <c r="A774" s="30">
        <v>772</v>
      </c>
      <c r="B774" s="30" t="s">
        <v>948</v>
      </c>
      <c r="C774" s="30" t="s">
        <v>5</v>
      </c>
      <c r="D774" s="30"/>
      <c r="E774" s="30"/>
      <c r="F774" s="30"/>
      <c r="G774" s="30"/>
      <c r="H774" s="39" t="s">
        <v>11020</v>
      </c>
      <c r="I774" s="35"/>
      <c r="J774" s="35"/>
      <c r="K774" s="35"/>
      <c r="L774" s="35"/>
      <c r="M774" s="35"/>
      <c r="N774" s="35"/>
      <c r="O774" s="30"/>
      <c r="P774" s="31" t="s">
        <v>10306</v>
      </c>
      <c r="Q774" s="30"/>
    </row>
    <row r="775" spans="1:17" ht="20.100000000000001" customHeight="1">
      <c r="A775" s="30">
        <v>773</v>
      </c>
      <c r="B775" s="30" t="s">
        <v>948</v>
      </c>
      <c r="C775" s="30" t="s">
        <v>5</v>
      </c>
      <c r="D775" s="30"/>
      <c r="E775" s="30"/>
      <c r="F775" s="30"/>
      <c r="G775" s="30"/>
      <c r="H775" s="30" t="s">
        <v>11021</v>
      </c>
      <c r="I775" s="35"/>
      <c r="J775" s="35"/>
      <c r="K775" s="35"/>
      <c r="L775" s="35"/>
      <c r="M775" s="35"/>
      <c r="N775" s="35"/>
      <c r="O775" s="30"/>
      <c r="P775" s="31" t="s">
        <v>10306</v>
      </c>
      <c r="Q775" s="30"/>
    </row>
    <row r="776" spans="1:17" ht="20.100000000000001" customHeight="1">
      <c r="A776" s="30">
        <v>774</v>
      </c>
      <c r="B776" s="30" t="s">
        <v>948</v>
      </c>
      <c r="C776" s="30" t="s">
        <v>5</v>
      </c>
      <c r="D776" s="30"/>
      <c r="E776" s="30"/>
      <c r="F776" s="30"/>
      <c r="G776" s="30"/>
      <c r="H776" s="33" t="s">
        <v>11022</v>
      </c>
      <c r="I776" s="35"/>
      <c r="J776" s="35"/>
      <c r="K776" s="35"/>
      <c r="L776" s="35"/>
      <c r="M776" s="35"/>
      <c r="N776" s="35"/>
      <c r="O776" s="30"/>
      <c r="P776" s="31" t="s">
        <v>10306</v>
      </c>
      <c r="Q776" s="30"/>
    </row>
    <row r="777" spans="1:17" ht="20.100000000000001" customHeight="1">
      <c r="A777" s="30">
        <v>775</v>
      </c>
      <c r="B777" s="30" t="s">
        <v>948</v>
      </c>
      <c r="C777" s="30" t="s">
        <v>5</v>
      </c>
      <c r="D777" s="30"/>
      <c r="E777" s="30"/>
      <c r="F777" s="30"/>
      <c r="G777" s="30"/>
      <c r="H777" s="30" t="s">
        <v>11023</v>
      </c>
      <c r="I777" s="35"/>
      <c r="J777" s="35"/>
      <c r="K777" s="35"/>
      <c r="L777" s="35"/>
      <c r="M777" s="35"/>
      <c r="N777" s="35"/>
      <c r="O777" s="30"/>
      <c r="P777" s="31" t="s">
        <v>10312</v>
      </c>
      <c r="Q777" s="30"/>
    </row>
    <row r="778" spans="1:17" ht="20.100000000000001" customHeight="1">
      <c r="A778" s="30">
        <v>776</v>
      </c>
      <c r="B778" s="30" t="s">
        <v>948</v>
      </c>
      <c r="C778" s="30" t="s">
        <v>5</v>
      </c>
      <c r="D778" s="30"/>
      <c r="E778" s="30"/>
      <c r="F778" s="30"/>
      <c r="G778" s="30"/>
      <c r="H778" s="30" t="s">
        <v>11024</v>
      </c>
      <c r="I778" s="35"/>
      <c r="J778" s="35"/>
      <c r="K778" s="35"/>
      <c r="L778" s="35"/>
      <c r="M778" s="35"/>
      <c r="N778" s="35"/>
      <c r="O778" s="30"/>
      <c r="P778" s="31" t="s">
        <v>10312</v>
      </c>
      <c r="Q778" s="30"/>
    </row>
    <row r="779" spans="1:17" ht="20.100000000000001" customHeight="1">
      <c r="A779" s="30">
        <v>777</v>
      </c>
      <c r="B779" s="30" t="s">
        <v>948</v>
      </c>
      <c r="C779" s="30" t="s">
        <v>5</v>
      </c>
      <c r="D779" s="30"/>
      <c r="E779" s="30"/>
      <c r="F779" s="30"/>
      <c r="G779" s="30"/>
      <c r="H779" s="30" t="s">
        <v>11025</v>
      </c>
      <c r="I779" s="35"/>
      <c r="J779" s="35"/>
      <c r="K779" s="35"/>
      <c r="L779" s="35"/>
      <c r="M779" s="35"/>
      <c r="N779" s="35"/>
      <c r="O779" s="30"/>
      <c r="P779" s="31" t="s">
        <v>10312</v>
      </c>
      <c r="Q779" s="30"/>
    </row>
    <row r="780" spans="1:17" ht="20.100000000000001" customHeight="1">
      <c r="A780" s="30">
        <v>778</v>
      </c>
      <c r="B780" s="30" t="s">
        <v>948</v>
      </c>
      <c r="C780" s="30" t="s">
        <v>5</v>
      </c>
      <c r="D780" s="30"/>
      <c r="E780" s="30"/>
      <c r="F780" s="30"/>
      <c r="G780" s="30"/>
      <c r="H780" s="30" t="s">
        <v>11026</v>
      </c>
      <c r="I780" s="35"/>
      <c r="J780" s="35"/>
      <c r="K780" s="35"/>
      <c r="L780" s="35"/>
      <c r="M780" s="35"/>
      <c r="N780" s="35"/>
      <c r="O780" s="30"/>
      <c r="P780" s="31" t="s">
        <v>10312</v>
      </c>
      <c r="Q780" s="30"/>
    </row>
    <row r="781" spans="1:17" ht="20.100000000000001" customHeight="1">
      <c r="A781" s="30">
        <v>779</v>
      </c>
      <c r="B781" s="30" t="s">
        <v>948</v>
      </c>
      <c r="C781" s="30" t="s">
        <v>5</v>
      </c>
      <c r="D781" s="30"/>
      <c r="E781" s="30"/>
      <c r="F781" s="30"/>
      <c r="G781" s="30"/>
      <c r="H781" s="30" t="s">
        <v>11027</v>
      </c>
      <c r="I781" s="35"/>
      <c r="J781" s="35"/>
      <c r="K781" s="35"/>
      <c r="L781" s="35"/>
      <c r="M781" s="35"/>
      <c r="N781" s="35"/>
      <c r="O781" s="30"/>
      <c r="P781" s="31" t="s">
        <v>10312</v>
      </c>
      <c r="Q781" s="30"/>
    </row>
    <row r="782" spans="1:17" ht="20.100000000000001" customHeight="1">
      <c r="A782" s="30">
        <v>780</v>
      </c>
      <c r="B782" s="30" t="s">
        <v>948</v>
      </c>
      <c r="C782" s="30" t="s">
        <v>5</v>
      </c>
      <c r="D782" s="30"/>
      <c r="E782" s="30"/>
      <c r="F782" s="30"/>
      <c r="G782" s="30"/>
      <c r="H782" s="30" t="s">
        <v>11028</v>
      </c>
      <c r="I782" s="35"/>
      <c r="J782" s="35"/>
      <c r="K782" s="35"/>
      <c r="L782" s="35"/>
      <c r="M782" s="35"/>
      <c r="N782" s="35"/>
      <c r="O782" s="30"/>
      <c r="P782" s="31" t="s">
        <v>10312</v>
      </c>
      <c r="Q782" s="30"/>
    </row>
    <row r="783" spans="1:17" ht="20.100000000000001" customHeight="1">
      <c r="A783" s="30">
        <v>781</v>
      </c>
      <c r="B783" s="30" t="s">
        <v>948</v>
      </c>
      <c r="C783" s="30" t="s">
        <v>5</v>
      </c>
      <c r="D783" s="30"/>
      <c r="E783" s="30"/>
      <c r="F783" s="30"/>
      <c r="G783" s="30"/>
      <c r="H783" s="30" t="s">
        <v>11029</v>
      </c>
      <c r="I783" s="35"/>
      <c r="J783" s="35"/>
      <c r="K783" s="35"/>
      <c r="L783" s="35"/>
      <c r="M783" s="35"/>
      <c r="N783" s="35"/>
      <c r="O783" s="30"/>
      <c r="P783" s="31" t="s">
        <v>10312</v>
      </c>
      <c r="Q783" s="30"/>
    </row>
    <row r="784" spans="1:17" ht="20.100000000000001" customHeight="1">
      <c r="A784" s="30">
        <v>782</v>
      </c>
      <c r="B784" s="30" t="s">
        <v>948</v>
      </c>
      <c r="C784" s="30" t="s">
        <v>5</v>
      </c>
      <c r="D784" s="30"/>
      <c r="E784" s="30"/>
      <c r="F784" s="30"/>
      <c r="G784" s="30"/>
      <c r="H784" s="30" t="s">
        <v>11030</v>
      </c>
      <c r="I784" s="35"/>
      <c r="J784" s="35"/>
      <c r="K784" s="35"/>
      <c r="L784" s="35"/>
      <c r="M784" s="35"/>
      <c r="N784" s="35"/>
      <c r="O784" s="30"/>
      <c r="P784" s="31" t="s">
        <v>10312</v>
      </c>
      <c r="Q784" s="30"/>
    </row>
    <row r="785" spans="1:17" ht="20.100000000000001" customHeight="1">
      <c r="A785" s="30">
        <v>783</v>
      </c>
      <c r="B785" s="30" t="s">
        <v>948</v>
      </c>
      <c r="C785" s="30" t="s">
        <v>5</v>
      </c>
      <c r="D785" s="30"/>
      <c r="E785" s="30"/>
      <c r="F785" s="30"/>
      <c r="G785" s="30"/>
      <c r="H785" s="30" t="s">
        <v>11031</v>
      </c>
      <c r="I785" s="35"/>
      <c r="J785" s="35"/>
      <c r="K785" s="35"/>
      <c r="L785" s="35"/>
      <c r="M785" s="35"/>
      <c r="N785" s="35"/>
      <c r="O785" s="30"/>
      <c r="P785" s="31" t="s">
        <v>10312</v>
      </c>
      <c r="Q785" s="30"/>
    </row>
    <row r="786" spans="1:17" ht="20.100000000000001" customHeight="1">
      <c r="A786" s="30">
        <v>784</v>
      </c>
      <c r="B786" s="30" t="s">
        <v>948</v>
      </c>
      <c r="C786" s="30" t="s">
        <v>5</v>
      </c>
      <c r="D786" s="30"/>
      <c r="E786" s="30"/>
      <c r="F786" s="30"/>
      <c r="G786" s="30"/>
      <c r="H786" s="30" t="s">
        <v>11032</v>
      </c>
      <c r="I786" s="35"/>
      <c r="J786" s="35"/>
      <c r="K786" s="35"/>
      <c r="L786" s="35"/>
      <c r="M786" s="35"/>
      <c r="N786" s="35"/>
      <c r="O786" s="30"/>
      <c r="P786" s="31" t="s">
        <v>10312</v>
      </c>
      <c r="Q786" s="30"/>
    </row>
    <row r="787" spans="1:17" ht="20.100000000000001" customHeight="1">
      <c r="A787" s="30">
        <v>785</v>
      </c>
      <c r="B787" s="30" t="s">
        <v>948</v>
      </c>
      <c r="C787" s="30" t="s">
        <v>5</v>
      </c>
      <c r="D787" s="30"/>
      <c r="E787" s="30"/>
      <c r="F787" s="30"/>
      <c r="G787" s="30"/>
      <c r="H787" s="30" t="s">
        <v>11033</v>
      </c>
      <c r="I787" s="35"/>
      <c r="J787" s="35"/>
      <c r="K787" s="35"/>
      <c r="L787" s="35"/>
      <c r="M787" s="35"/>
      <c r="N787" s="35"/>
      <c r="O787" s="30"/>
      <c r="P787" s="31" t="s">
        <v>10312</v>
      </c>
      <c r="Q787" s="30"/>
    </row>
    <row r="788" spans="1:17" ht="20.100000000000001" customHeight="1">
      <c r="A788" s="30">
        <v>786</v>
      </c>
      <c r="B788" s="30" t="s">
        <v>948</v>
      </c>
      <c r="C788" s="30" t="s">
        <v>5</v>
      </c>
      <c r="D788" s="30"/>
      <c r="E788" s="30"/>
      <c r="F788" s="30"/>
      <c r="G788" s="30"/>
      <c r="H788" s="30" t="s">
        <v>11034</v>
      </c>
      <c r="I788" s="35"/>
      <c r="J788" s="35"/>
      <c r="K788" s="35"/>
      <c r="L788" s="35"/>
      <c r="M788" s="35"/>
      <c r="N788" s="35"/>
      <c r="O788" s="30"/>
      <c r="P788" s="31" t="s">
        <v>10312</v>
      </c>
      <c r="Q788" s="30"/>
    </row>
    <row r="789" spans="1:17" ht="20.100000000000001" customHeight="1">
      <c r="A789" s="30">
        <v>787</v>
      </c>
      <c r="B789" s="30" t="s">
        <v>948</v>
      </c>
      <c r="C789" s="30" t="s">
        <v>5</v>
      </c>
      <c r="D789" s="30"/>
      <c r="E789" s="30"/>
      <c r="F789" s="30"/>
      <c r="G789" s="30"/>
      <c r="H789" s="30" t="s">
        <v>11035</v>
      </c>
      <c r="I789" s="35"/>
      <c r="J789" s="35"/>
      <c r="K789" s="35"/>
      <c r="L789" s="35"/>
      <c r="M789" s="35"/>
      <c r="N789" s="35"/>
      <c r="O789" s="30"/>
      <c r="P789" s="31" t="s">
        <v>10312</v>
      </c>
      <c r="Q789" s="30"/>
    </row>
    <row r="790" spans="1:17" ht="20.100000000000001" customHeight="1">
      <c r="A790" s="30">
        <v>788</v>
      </c>
      <c r="B790" s="30" t="s">
        <v>948</v>
      </c>
      <c r="C790" s="30" t="s">
        <v>5</v>
      </c>
      <c r="D790" s="30"/>
      <c r="E790" s="30"/>
      <c r="F790" s="30"/>
      <c r="G790" s="30"/>
      <c r="H790" s="30" t="s">
        <v>11036</v>
      </c>
      <c r="I790" s="35"/>
      <c r="J790" s="35"/>
      <c r="K790" s="35"/>
      <c r="L790" s="35"/>
      <c r="M790" s="35"/>
      <c r="N790" s="35"/>
      <c r="O790" s="30"/>
      <c r="P790" s="31" t="s">
        <v>10312</v>
      </c>
      <c r="Q790" s="30"/>
    </row>
    <row r="791" spans="1:17" ht="20.100000000000001" customHeight="1">
      <c r="A791" s="30">
        <v>789</v>
      </c>
      <c r="B791" s="30" t="s">
        <v>948</v>
      </c>
      <c r="C791" s="30" t="s">
        <v>5</v>
      </c>
      <c r="D791" s="30"/>
      <c r="E791" s="30"/>
      <c r="F791" s="30"/>
      <c r="G791" s="30"/>
      <c r="H791" s="30" t="s">
        <v>11037</v>
      </c>
      <c r="I791" s="35"/>
      <c r="J791" s="35"/>
      <c r="K791" s="35"/>
      <c r="L791" s="35"/>
      <c r="M791" s="35"/>
      <c r="N791" s="35"/>
      <c r="O791" s="30"/>
      <c r="P791" s="31" t="s">
        <v>10312</v>
      </c>
      <c r="Q791" s="30"/>
    </row>
    <row r="792" spans="1:17" ht="20.100000000000001" customHeight="1">
      <c r="A792" s="30">
        <v>790</v>
      </c>
      <c r="B792" s="30" t="s">
        <v>948</v>
      </c>
      <c r="C792" s="30" t="s">
        <v>5</v>
      </c>
      <c r="D792" s="30"/>
      <c r="E792" s="30"/>
      <c r="F792" s="30"/>
      <c r="G792" s="30"/>
      <c r="H792" s="30" t="s">
        <v>11038</v>
      </c>
      <c r="I792" s="35"/>
      <c r="J792" s="35"/>
      <c r="K792" s="35"/>
      <c r="L792" s="35"/>
      <c r="M792" s="35"/>
      <c r="N792" s="35"/>
      <c r="O792" s="30"/>
      <c r="P792" s="31" t="s">
        <v>10312</v>
      </c>
      <c r="Q792" s="30"/>
    </row>
    <row r="793" spans="1:17" ht="20.100000000000001" customHeight="1">
      <c r="A793" s="30">
        <v>791</v>
      </c>
      <c r="B793" s="30" t="s">
        <v>948</v>
      </c>
      <c r="C793" s="30" t="s">
        <v>5</v>
      </c>
      <c r="D793" s="30"/>
      <c r="E793" s="30"/>
      <c r="F793" s="30"/>
      <c r="G793" s="30"/>
      <c r="H793" s="30" t="s">
        <v>11039</v>
      </c>
      <c r="I793" s="35"/>
      <c r="J793" s="35"/>
      <c r="K793" s="35"/>
      <c r="L793" s="35"/>
      <c r="M793" s="35"/>
      <c r="N793" s="35"/>
      <c r="O793" s="30"/>
      <c r="P793" s="31" t="s">
        <v>10320</v>
      </c>
      <c r="Q793" s="30"/>
    </row>
    <row r="794" spans="1:17" ht="20.100000000000001" customHeight="1">
      <c r="A794" s="30">
        <v>792</v>
      </c>
      <c r="B794" s="30" t="s">
        <v>948</v>
      </c>
      <c r="C794" s="30" t="s">
        <v>5</v>
      </c>
      <c r="D794" s="30"/>
      <c r="E794" s="30"/>
      <c r="F794" s="30"/>
      <c r="G794" s="30"/>
      <c r="H794" s="30" t="s">
        <v>11040</v>
      </c>
      <c r="I794" s="35"/>
      <c r="J794" s="35"/>
      <c r="K794" s="35"/>
      <c r="L794" s="35"/>
      <c r="M794" s="35"/>
      <c r="N794" s="35"/>
      <c r="O794" s="30"/>
      <c r="P794" s="31" t="s">
        <v>10320</v>
      </c>
      <c r="Q794" s="30"/>
    </row>
    <row r="795" spans="1:17" ht="20.100000000000001" customHeight="1">
      <c r="A795" s="30">
        <v>793</v>
      </c>
      <c r="B795" s="30" t="s">
        <v>948</v>
      </c>
      <c r="C795" s="30" t="s">
        <v>5</v>
      </c>
      <c r="D795" s="30"/>
      <c r="E795" s="30"/>
      <c r="F795" s="30"/>
      <c r="G795" s="30"/>
      <c r="H795" s="30" t="s">
        <v>11041</v>
      </c>
      <c r="I795" s="35"/>
      <c r="J795" s="35"/>
      <c r="K795" s="35"/>
      <c r="L795" s="35"/>
      <c r="M795" s="35"/>
      <c r="N795" s="35"/>
      <c r="O795" s="30"/>
      <c r="P795" s="31" t="s">
        <v>10320</v>
      </c>
      <c r="Q795" s="30"/>
    </row>
    <row r="796" spans="1:17" ht="20.100000000000001" customHeight="1">
      <c r="A796" s="30">
        <v>794</v>
      </c>
      <c r="B796" s="30" t="s">
        <v>948</v>
      </c>
      <c r="C796" s="30" t="s">
        <v>5</v>
      </c>
      <c r="D796" s="30"/>
      <c r="E796" s="30"/>
      <c r="F796" s="30"/>
      <c r="G796" s="30"/>
      <c r="H796" s="30" t="s">
        <v>11042</v>
      </c>
      <c r="I796" s="35"/>
      <c r="J796" s="35"/>
      <c r="K796" s="35"/>
      <c r="L796" s="35"/>
      <c r="M796" s="35"/>
      <c r="N796" s="35"/>
      <c r="O796" s="30"/>
      <c r="P796" s="31" t="s">
        <v>10320</v>
      </c>
      <c r="Q796" s="30"/>
    </row>
    <row r="797" spans="1:17" ht="20.100000000000001" customHeight="1">
      <c r="A797" s="30">
        <v>795</v>
      </c>
      <c r="B797" s="30" t="s">
        <v>948</v>
      </c>
      <c r="C797" s="30" t="s">
        <v>5</v>
      </c>
      <c r="D797" s="30"/>
      <c r="E797" s="30"/>
      <c r="F797" s="30"/>
      <c r="G797" s="30"/>
      <c r="H797" s="30" t="s">
        <v>11043</v>
      </c>
      <c r="I797" s="35"/>
      <c r="J797" s="35"/>
      <c r="K797" s="35"/>
      <c r="L797" s="35"/>
      <c r="M797" s="35"/>
      <c r="N797" s="35"/>
      <c r="O797" s="30"/>
      <c r="P797" s="31" t="s">
        <v>10320</v>
      </c>
      <c r="Q797" s="30"/>
    </row>
    <row r="798" spans="1:17" ht="20.100000000000001" customHeight="1">
      <c r="A798" s="30">
        <v>796</v>
      </c>
      <c r="B798" s="30" t="s">
        <v>948</v>
      </c>
      <c r="C798" s="30" t="s">
        <v>5</v>
      </c>
      <c r="D798" s="30"/>
      <c r="E798" s="30"/>
      <c r="F798" s="30"/>
      <c r="G798" s="30"/>
      <c r="H798" s="30" t="s">
        <v>11044</v>
      </c>
      <c r="I798" s="35"/>
      <c r="J798" s="35"/>
      <c r="K798" s="35"/>
      <c r="L798" s="35"/>
      <c r="M798" s="35"/>
      <c r="N798" s="35"/>
      <c r="O798" s="30"/>
      <c r="P798" s="31" t="s">
        <v>10320</v>
      </c>
      <c r="Q798" s="30"/>
    </row>
    <row r="799" spans="1:17" ht="20.100000000000001" customHeight="1">
      <c r="A799" s="30">
        <v>797</v>
      </c>
      <c r="B799" s="30" t="s">
        <v>948</v>
      </c>
      <c r="C799" s="30" t="s">
        <v>5</v>
      </c>
      <c r="D799" s="30"/>
      <c r="E799" s="30"/>
      <c r="F799" s="30"/>
      <c r="G799" s="30"/>
      <c r="H799" s="30" t="s">
        <v>11045</v>
      </c>
      <c r="I799" s="35"/>
      <c r="J799" s="35"/>
      <c r="K799" s="35"/>
      <c r="L799" s="35"/>
      <c r="M799" s="35"/>
      <c r="N799" s="35"/>
      <c r="O799" s="30"/>
      <c r="P799" s="31" t="s">
        <v>10320</v>
      </c>
      <c r="Q799" s="30"/>
    </row>
    <row r="800" spans="1:17" ht="20.100000000000001" customHeight="1">
      <c r="A800" s="30">
        <v>798</v>
      </c>
      <c r="B800" s="30" t="s">
        <v>948</v>
      </c>
      <c r="C800" s="30" t="s">
        <v>5</v>
      </c>
      <c r="D800" s="30"/>
      <c r="E800" s="30"/>
      <c r="F800" s="30"/>
      <c r="G800" s="30"/>
      <c r="H800" s="30" t="s">
        <v>11046</v>
      </c>
      <c r="I800" s="35"/>
      <c r="J800" s="35"/>
      <c r="K800" s="35"/>
      <c r="L800" s="35"/>
      <c r="M800" s="35"/>
      <c r="N800" s="35"/>
      <c r="O800" s="30"/>
      <c r="P800" s="31" t="s">
        <v>10320</v>
      </c>
      <c r="Q800" s="30"/>
    </row>
    <row r="801" spans="1:17" ht="20.100000000000001" customHeight="1">
      <c r="A801" s="30">
        <v>799</v>
      </c>
      <c r="B801" s="30" t="s">
        <v>948</v>
      </c>
      <c r="C801" s="30" t="s">
        <v>5</v>
      </c>
      <c r="D801" s="30"/>
      <c r="E801" s="30"/>
      <c r="F801" s="30"/>
      <c r="G801" s="30"/>
      <c r="H801" s="30" t="s">
        <v>11047</v>
      </c>
      <c r="I801" s="35"/>
      <c r="J801" s="35"/>
      <c r="K801" s="35"/>
      <c r="L801" s="35"/>
      <c r="M801" s="35"/>
      <c r="N801" s="35"/>
      <c r="O801" s="30"/>
      <c r="P801" s="31" t="s">
        <v>10320</v>
      </c>
      <c r="Q801" s="30"/>
    </row>
    <row r="802" spans="1:17" ht="20.100000000000001" customHeight="1">
      <c r="A802" s="30">
        <v>800</v>
      </c>
      <c r="B802" s="30" t="s">
        <v>948</v>
      </c>
      <c r="C802" s="30" t="s">
        <v>5</v>
      </c>
      <c r="D802" s="30"/>
      <c r="E802" s="30"/>
      <c r="F802" s="30"/>
      <c r="G802" s="30"/>
      <c r="H802" s="30" t="s">
        <v>11048</v>
      </c>
      <c r="I802" s="35"/>
      <c r="J802" s="35"/>
      <c r="K802" s="35"/>
      <c r="L802" s="35"/>
      <c r="M802" s="35"/>
      <c r="N802" s="35"/>
      <c r="O802" s="30"/>
      <c r="P802" s="31" t="s">
        <v>10320</v>
      </c>
      <c r="Q802" s="30"/>
    </row>
    <row r="803" spans="1:17" ht="20.100000000000001" customHeight="1">
      <c r="A803" s="30">
        <v>801</v>
      </c>
      <c r="B803" s="30" t="s">
        <v>948</v>
      </c>
      <c r="C803" s="30" t="s">
        <v>5</v>
      </c>
      <c r="D803" s="30"/>
      <c r="E803" s="30"/>
      <c r="F803" s="30"/>
      <c r="G803" s="30"/>
      <c r="H803" s="35" t="s">
        <v>11049</v>
      </c>
      <c r="I803" s="35"/>
      <c r="J803" s="35"/>
      <c r="K803" s="35"/>
      <c r="L803" s="35"/>
      <c r="M803" s="35"/>
      <c r="N803" s="35"/>
      <c r="O803" s="30"/>
      <c r="P803" s="31" t="s">
        <v>10320</v>
      </c>
      <c r="Q803" s="30"/>
    </row>
    <row r="804" spans="1:17" ht="20.100000000000001" customHeight="1">
      <c r="A804" s="30">
        <v>802</v>
      </c>
      <c r="B804" s="30" t="s">
        <v>948</v>
      </c>
      <c r="C804" s="30" t="s">
        <v>5</v>
      </c>
      <c r="D804" s="30"/>
      <c r="E804" s="30"/>
      <c r="F804" s="30"/>
      <c r="G804" s="30"/>
      <c r="H804" s="33" t="s">
        <v>11050</v>
      </c>
      <c r="I804" s="35"/>
      <c r="J804" s="35"/>
      <c r="K804" s="35"/>
      <c r="L804" s="35"/>
      <c r="M804" s="35"/>
      <c r="N804" s="35"/>
      <c r="O804" s="30"/>
      <c r="P804" s="31" t="s">
        <v>10320</v>
      </c>
      <c r="Q804" s="30"/>
    </row>
    <row r="805" spans="1:17" ht="20.100000000000001" customHeight="1">
      <c r="A805" s="30">
        <v>803</v>
      </c>
      <c r="B805" s="30" t="s">
        <v>948</v>
      </c>
      <c r="C805" s="30" t="s">
        <v>5</v>
      </c>
      <c r="D805" s="30"/>
      <c r="E805" s="30"/>
      <c r="F805" s="30"/>
      <c r="G805" s="30"/>
      <c r="H805" s="30" t="s">
        <v>11051</v>
      </c>
      <c r="I805" s="35"/>
      <c r="J805" s="35"/>
      <c r="K805" s="35"/>
      <c r="L805" s="35"/>
      <c r="M805" s="35"/>
      <c r="N805" s="35"/>
      <c r="O805" s="30"/>
      <c r="P805" s="31" t="s">
        <v>10320</v>
      </c>
      <c r="Q805" s="30"/>
    </row>
    <row r="806" spans="1:17" ht="20.100000000000001" customHeight="1">
      <c r="A806" s="30">
        <v>804</v>
      </c>
      <c r="B806" s="30" t="s">
        <v>948</v>
      </c>
      <c r="C806" s="30" t="s">
        <v>5</v>
      </c>
      <c r="D806" s="30"/>
      <c r="E806" s="30"/>
      <c r="F806" s="30"/>
      <c r="G806" s="30"/>
      <c r="H806" s="33" t="s">
        <v>11052</v>
      </c>
      <c r="I806" s="35"/>
      <c r="J806" s="35"/>
      <c r="K806" s="35"/>
      <c r="L806" s="35"/>
      <c r="M806" s="35"/>
      <c r="N806" s="35"/>
      <c r="O806" s="30"/>
      <c r="P806" s="31" t="s">
        <v>10320</v>
      </c>
      <c r="Q806" s="30"/>
    </row>
    <row r="807" spans="1:17" ht="20.100000000000001" customHeight="1">
      <c r="A807" s="30">
        <v>805</v>
      </c>
      <c r="B807" s="30" t="s">
        <v>948</v>
      </c>
      <c r="C807" s="30" t="s">
        <v>5</v>
      </c>
      <c r="D807" s="30"/>
      <c r="E807" s="30"/>
      <c r="F807" s="30"/>
      <c r="G807" s="30"/>
      <c r="H807" s="30" t="s">
        <v>11053</v>
      </c>
      <c r="I807" s="35"/>
      <c r="J807" s="35"/>
      <c r="K807" s="35"/>
      <c r="L807" s="35"/>
      <c r="M807" s="35"/>
      <c r="N807" s="35"/>
      <c r="O807" s="30"/>
      <c r="P807" s="31" t="s">
        <v>10320</v>
      </c>
      <c r="Q807" s="30"/>
    </row>
    <row r="808" spans="1:17" ht="20.100000000000001" customHeight="1">
      <c r="A808" s="30">
        <v>806</v>
      </c>
      <c r="B808" s="30" t="s">
        <v>948</v>
      </c>
      <c r="C808" s="30" t="s">
        <v>5</v>
      </c>
      <c r="D808" s="30"/>
      <c r="E808" s="30"/>
      <c r="F808" s="30"/>
      <c r="G808" s="30"/>
      <c r="H808" s="30" t="s">
        <v>11054</v>
      </c>
      <c r="I808" s="35"/>
      <c r="J808" s="35"/>
      <c r="K808" s="35"/>
      <c r="L808" s="35"/>
      <c r="M808" s="35"/>
      <c r="N808" s="35"/>
      <c r="O808" s="30"/>
      <c r="P808" s="31" t="s">
        <v>10326</v>
      </c>
      <c r="Q808" s="30"/>
    </row>
    <row r="809" spans="1:17" ht="20.100000000000001" customHeight="1">
      <c r="A809" s="30">
        <v>807</v>
      </c>
      <c r="B809" s="30" t="s">
        <v>948</v>
      </c>
      <c r="C809" s="30" t="s">
        <v>5</v>
      </c>
      <c r="D809" s="30"/>
      <c r="E809" s="30"/>
      <c r="F809" s="30"/>
      <c r="G809" s="30"/>
      <c r="H809" s="30" t="s">
        <v>11055</v>
      </c>
      <c r="I809" s="35"/>
      <c r="J809" s="35"/>
      <c r="K809" s="35"/>
      <c r="L809" s="35"/>
      <c r="M809" s="35"/>
      <c r="N809" s="35"/>
      <c r="O809" s="30"/>
      <c r="P809" s="31" t="s">
        <v>10326</v>
      </c>
      <c r="Q809" s="30"/>
    </row>
    <row r="810" spans="1:17" ht="20.100000000000001" customHeight="1">
      <c r="A810" s="30">
        <v>808</v>
      </c>
      <c r="B810" s="30" t="s">
        <v>948</v>
      </c>
      <c r="C810" s="30" t="s">
        <v>5</v>
      </c>
      <c r="D810" s="30"/>
      <c r="E810" s="30"/>
      <c r="F810" s="30"/>
      <c r="G810" s="30"/>
      <c r="H810" s="30" t="s">
        <v>11056</v>
      </c>
      <c r="I810" s="35"/>
      <c r="J810" s="35"/>
      <c r="K810" s="35"/>
      <c r="L810" s="35"/>
      <c r="M810" s="35"/>
      <c r="N810" s="35"/>
      <c r="O810" s="30"/>
      <c r="P810" s="31" t="s">
        <v>10326</v>
      </c>
      <c r="Q810" s="30"/>
    </row>
    <row r="811" spans="1:17" ht="20.100000000000001" customHeight="1">
      <c r="A811" s="30">
        <v>809</v>
      </c>
      <c r="B811" s="30" t="s">
        <v>948</v>
      </c>
      <c r="C811" s="30" t="s">
        <v>5</v>
      </c>
      <c r="D811" s="30"/>
      <c r="E811" s="30"/>
      <c r="F811" s="30"/>
      <c r="G811" s="30"/>
      <c r="H811" s="30" t="s">
        <v>11057</v>
      </c>
      <c r="I811" s="35"/>
      <c r="J811" s="35"/>
      <c r="K811" s="35"/>
      <c r="L811" s="35"/>
      <c r="M811" s="35"/>
      <c r="N811" s="35"/>
      <c r="O811" s="30"/>
      <c r="P811" s="31" t="s">
        <v>10326</v>
      </c>
      <c r="Q811" s="30"/>
    </row>
    <row r="812" spans="1:17" ht="20.100000000000001" customHeight="1">
      <c r="A812" s="30">
        <v>810</v>
      </c>
      <c r="B812" s="30" t="s">
        <v>948</v>
      </c>
      <c r="C812" s="30" t="s">
        <v>5</v>
      </c>
      <c r="D812" s="30"/>
      <c r="E812" s="30"/>
      <c r="F812" s="30"/>
      <c r="G812" s="30"/>
      <c r="H812" s="30" t="s">
        <v>11058</v>
      </c>
      <c r="I812" s="35"/>
      <c r="J812" s="35"/>
      <c r="K812" s="35"/>
      <c r="L812" s="35"/>
      <c r="M812" s="35"/>
      <c r="N812" s="35"/>
      <c r="O812" s="30"/>
      <c r="P812" s="31" t="s">
        <v>10326</v>
      </c>
      <c r="Q812" s="30"/>
    </row>
    <row r="813" spans="1:17" ht="20.100000000000001" customHeight="1">
      <c r="A813" s="30">
        <v>811</v>
      </c>
      <c r="B813" s="30" t="s">
        <v>948</v>
      </c>
      <c r="C813" s="30" t="s">
        <v>5</v>
      </c>
      <c r="D813" s="30"/>
      <c r="E813" s="30"/>
      <c r="F813" s="30"/>
      <c r="G813" s="30"/>
      <c r="H813" s="30" t="s">
        <v>11059</v>
      </c>
      <c r="I813" s="35"/>
      <c r="J813" s="35"/>
      <c r="K813" s="35"/>
      <c r="L813" s="35"/>
      <c r="M813" s="35"/>
      <c r="N813" s="35"/>
      <c r="O813" s="30"/>
      <c r="P813" s="31" t="s">
        <v>10326</v>
      </c>
      <c r="Q813" s="30"/>
    </row>
    <row r="814" spans="1:17" ht="20.100000000000001" customHeight="1">
      <c r="A814" s="30">
        <v>812</v>
      </c>
      <c r="B814" s="30" t="s">
        <v>948</v>
      </c>
      <c r="C814" s="30" t="s">
        <v>5</v>
      </c>
      <c r="D814" s="30"/>
      <c r="E814" s="30"/>
      <c r="F814" s="30"/>
      <c r="G814" s="30"/>
      <c r="H814" s="33" t="s">
        <v>11060</v>
      </c>
      <c r="I814" s="35"/>
      <c r="J814" s="35"/>
      <c r="K814" s="35"/>
      <c r="L814" s="35"/>
      <c r="M814" s="35"/>
      <c r="N814" s="35"/>
      <c r="O814" s="30"/>
      <c r="P814" s="31" t="s">
        <v>10326</v>
      </c>
      <c r="Q814" s="30"/>
    </row>
    <row r="815" spans="1:17" ht="20.100000000000001" customHeight="1">
      <c r="A815" s="30">
        <v>813</v>
      </c>
      <c r="B815" s="30" t="s">
        <v>948</v>
      </c>
      <c r="C815" s="30" t="s">
        <v>5</v>
      </c>
      <c r="D815" s="30"/>
      <c r="E815" s="30"/>
      <c r="F815" s="30"/>
      <c r="G815" s="30"/>
      <c r="H815" s="33" t="s">
        <v>11061</v>
      </c>
      <c r="I815" s="35"/>
      <c r="J815" s="35"/>
      <c r="K815" s="35"/>
      <c r="L815" s="35"/>
      <c r="M815" s="35"/>
      <c r="N815" s="35"/>
      <c r="O815" s="30"/>
      <c r="P815" s="31" t="s">
        <v>10326</v>
      </c>
      <c r="Q815" s="30"/>
    </row>
    <row r="816" spans="1:17" ht="20.100000000000001" customHeight="1">
      <c r="A816" s="30">
        <v>814</v>
      </c>
      <c r="B816" s="30" t="s">
        <v>948</v>
      </c>
      <c r="C816" s="30" t="s">
        <v>5</v>
      </c>
      <c r="D816" s="30"/>
      <c r="E816" s="30"/>
      <c r="F816" s="30"/>
      <c r="G816" s="30"/>
      <c r="H816" s="33" t="s">
        <v>11062</v>
      </c>
      <c r="I816" s="35"/>
      <c r="J816" s="35"/>
      <c r="K816" s="35"/>
      <c r="L816" s="35"/>
      <c r="M816" s="35"/>
      <c r="N816" s="35"/>
      <c r="O816" s="30"/>
      <c r="P816" s="31" t="s">
        <v>10326</v>
      </c>
      <c r="Q816" s="30"/>
    </row>
    <row r="817" spans="1:17" ht="20.100000000000001" customHeight="1">
      <c r="A817" s="30">
        <v>815</v>
      </c>
      <c r="B817" s="30" t="s">
        <v>948</v>
      </c>
      <c r="C817" s="30" t="s">
        <v>5</v>
      </c>
      <c r="D817" s="30"/>
      <c r="E817" s="30"/>
      <c r="F817" s="30"/>
      <c r="G817" s="30"/>
      <c r="H817" s="33" t="s">
        <v>11063</v>
      </c>
      <c r="I817" s="35"/>
      <c r="J817" s="35"/>
      <c r="K817" s="35"/>
      <c r="L817" s="35"/>
      <c r="M817" s="35"/>
      <c r="N817" s="35"/>
      <c r="O817" s="30"/>
      <c r="P817" s="31" t="s">
        <v>10326</v>
      </c>
      <c r="Q817" s="30"/>
    </row>
    <row r="818" spans="1:17" ht="20.100000000000001" customHeight="1">
      <c r="A818" s="30">
        <v>816</v>
      </c>
      <c r="B818" s="30" t="s">
        <v>948</v>
      </c>
      <c r="C818" s="30" t="s">
        <v>5</v>
      </c>
      <c r="D818" s="30"/>
      <c r="E818" s="30"/>
      <c r="F818" s="30"/>
      <c r="G818" s="30"/>
      <c r="H818" s="33" t="s">
        <v>11064</v>
      </c>
      <c r="I818" s="35"/>
      <c r="J818" s="35"/>
      <c r="K818" s="35"/>
      <c r="L818" s="35"/>
      <c r="M818" s="35"/>
      <c r="N818" s="35"/>
      <c r="O818" s="30"/>
      <c r="P818" s="31" t="s">
        <v>10326</v>
      </c>
      <c r="Q818" s="30"/>
    </row>
    <row r="819" spans="1:17" ht="20.100000000000001" customHeight="1">
      <c r="A819" s="30">
        <v>817</v>
      </c>
      <c r="B819" s="30" t="s">
        <v>948</v>
      </c>
      <c r="C819" s="30" t="s">
        <v>5</v>
      </c>
      <c r="D819" s="30"/>
      <c r="E819" s="30"/>
      <c r="F819" s="30"/>
      <c r="G819" s="30"/>
      <c r="H819" s="33" t="s">
        <v>1132</v>
      </c>
      <c r="I819" s="35"/>
      <c r="J819" s="35"/>
      <c r="K819" s="35"/>
      <c r="L819" s="35"/>
      <c r="M819" s="35"/>
      <c r="N819" s="35"/>
      <c r="O819" s="30"/>
      <c r="P819" s="31" t="s">
        <v>10326</v>
      </c>
      <c r="Q819" s="30"/>
    </row>
    <row r="820" spans="1:17" ht="20.100000000000001" customHeight="1">
      <c r="A820" s="30">
        <v>818</v>
      </c>
      <c r="B820" s="30" t="s">
        <v>948</v>
      </c>
      <c r="C820" s="30" t="s">
        <v>5</v>
      </c>
      <c r="D820" s="30"/>
      <c r="E820" s="30"/>
      <c r="F820" s="30"/>
      <c r="G820" s="30"/>
      <c r="H820" s="33" t="s">
        <v>11065</v>
      </c>
      <c r="I820" s="35"/>
      <c r="J820" s="35"/>
      <c r="K820" s="35"/>
      <c r="L820" s="35"/>
      <c r="M820" s="35"/>
      <c r="N820" s="35"/>
      <c r="O820" s="30"/>
      <c r="P820" s="31" t="s">
        <v>10326</v>
      </c>
      <c r="Q820" s="30"/>
    </row>
    <row r="821" spans="1:17" ht="20.100000000000001" customHeight="1">
      <c r="A821" s="30">
        <v>819</v>
      </c>
      <c r="B821" s="30" t="s">
        <v>948</v>
      </c>
      <c r="C821" s="30" t="s">
        <v>5</v>
      </c>
      <c r="D821" s="30"/>
      <c r="E821" s="30"/>
      <c r="F821" s="30"/>
      <c r="G821" s="30"/>
      <c r="H821" s="33" t="s">
        <v>11066</v>
      </c>
      <c r="I821" s="35"/>
      <c r="J821" s="35"/>
      <c r="K821" s="35"/>
      <c r="L821" s="35"/>
      <c r="M821" s="35"/>
      <c r="N821" s="35"/>
      <c r="O821" s="30"/>
      <c r="P821" s="31" t="s">
        <v>10326</v>
      </c>
      <c r="Q821" s="30"/>
    </row>
    <row r="822" spans="1:17" ht="20.100000000000001" customHeight="1">
      <c r="A822" s="30">
        <v>820</v>
      </c>
      <c r="B822" s="30" t="s">
        <v>948</v>
      </c>
      <c r="C822" s="30" t="s">
        <v>5</v>
      </c>
      <c r="D822" s="30"/>
      <c r="E822" s="30"/>
      <c r="F822" s="30"/>
      <c r="G822" s="30"/>
      <c r="H822" s="33" t="s">
        <v>11067</v>
      </c>
      <c r="I822" s="35"/>
      <c r="J822" s="35"/>
      <c r="K822" s="35"/>
      <c r="L822" s="35"/>
      <c r="M822" s="35"/>
      <c r="N822" s="35"/>
      <c r="O822" s="30"/>
      <c r="P822" s="31" t="s">
        <v>10326</v>
      </c>
      <c r="Q822" s="30"/>
    </row>
    <row r="823" spans="1:17" ht="20.100000000000001" customHeight="1">
      <c r="A823" s="30">
        <v>821</v>
      </c>
      <c r="B823" s="30" t="s">
        <v>948</v>
      </c>
      <c r="C823" s="30" t="s">
        <v>5</v>
      </c>
      <c r="D823" s="30"/>
      <c r="E823" s="30"/>
      <c r="F823" s="30"/>
      <c r="G823" s="30"/>
      <c r="H823" s="35" t="s">
        <v>3250</v>
      </c>
      <c r="I823" s="35"/>
      <c r="J823" s="35"/>
      <c r="K823" s="35"/>
      <c r="L823" s="35"/>
      <c r="M823" s="35"/>
      <c r="N823" s="35"/>
      <c r="O823" s="30"/>
      <c r="P823" s="31" t="s">
        <v>10332</v>
      </c>
      <c r="Q823" s="30"/>
    </row>
    <row r="824" spans="1:17" ht="20.100000000000001" customHeight="1">
      <c r="A824" s="30">
        <v>822</v>
      </c>
      <c r="B824" s="30" t="s">
        <v>948</v>
      </c>
      <c r="C824" s="30" t="s">
        <v>5</v>
      </c>
      <c r="D824" s="30"/>
      <c r="E824" s="30"/>
      <c r="F824" s="30"/>
      <c r="G824" s="30"/>
      <c r="H824" s="30" t="s">
        <v>11068</v>
      </c>
      <c r="I824" s="35"/>
      <c r="J824" s="35"/>
      <c r="K824" s="35"/>
      <c r="L824" s="35"/>
      <c r="M824" s="35"/>
      <c r="N824" s="35"/>
      <c r="O824" s="30"/>
      <c r="P824" s="31" t="s">
        <v>10332</v>
      </c>
      <c r="Q824" s="30"/>
    </row>
    <row r="825" spans="1:17" ht="20.100000000000001" customHeight="1">
      <c r="A825" s="30">
        <v>823</v>
      </c>
      <c r="B825" s="30" t="s">
        <v>948</v>
      </c>
      <c r="C825" s="30" t="s">
        <v>5</v>
      </c>
      <c r="D825" s="30"/>
      <c r="E825" s="30"/>
      <c r="F825" s="30"/>
      <c r="G825" s="30"/>
      <c r="H825" s="30" t="s">
        <v>11069</v>
      </c>
      <c r="I825" s="35"/>
      <c r="J825" s="35"/>
      <c r="K825" s="35"/>
      <c r="L825" s="35"/>
      <c r="M825" s="35"/>
      <c r="N825" s="35"/>
      <c r="O825" s="30"/>
      <c r="P825" s="31" t="s">
        <v>10332</v>
      </c>
      <c r="Q825" s="30"/>
    </row>
    <row r="826" spans="1:17" ht="20.100000000000001" customHeight="1">
      <c r="A826" s="30">
        <v>824</v>
      </c>
      <c r="B826" s="30" t="s">
        <v>948</v>
      </c>
      <c r="C826" s="30" t="s">
        <v>5</v>
      </c>
      <c r="D826" s="30"/>
      <c r="E826" s="30"/>
      <c r="F826" s="30"/>
      <c r="G826" s="30"/>
      <c r="H826" s="30" t="s">
        <v>11070</v>
      </c>
      <c r="I826" s="35"/>
      <c r="J826" s="35"/>
      <c r="K826" s="35"/>
      <c r="L826" s="35"/>
      <c r="M826" s="35"/>
      <c r="N826" s="35"/>
      <c r="O826" s="30"/>
      <c r="P826" s="31" t="s">
        <v>10332</v>
      </c>
      <c r="Q826" s="30"/>
    </row>
    <row r="827" spans="1:17" ht="20.100000000000001" customHeight="1">
      <c r="A827" s="30">
        <v>825</v>
      </c>
      <c r="B827" s="30" t="s">
        <v>948</v>
      </c>
      <c r="C827" s="30" t="s">
        <v>5</v>
      </c>
      <c r="D827" s="30"/>
      <c r="E827" s="30"/>
      <c r="F827" s="30"/>
      <c r="G827" s="30"/>
      <c r="H827" s="30" t="s">
        <v>11071</v>
      </c>
      <c r="I827" s="35"/>
      <c r="J827" s="35"/>
      <c r="K827" s="35"/>
      <c r="L827" s="35"/>
      <c r="M827" s="35"/>
      <c r="N827" s="35"/>
      <c r="O827" s="30"/>
      <c r="P827" s="31" t="s">
        <v>10332</v>
      </c>
      <c r="Q827" s="30"/>
    </row>
    <row r="828" spans="1:17" ht="20.100000000000001" customHeight="1">
      <c r="A828" s="30">
        <v>826</v>
      </c>
      <c r="B828" s="30" t="s">
        <v>948</v>
      </c>
      <c r="C828" s="30" t="s">
        <v>5</v>
      </c>
      <c r="D828" s="30"/>
      <c r="E828" s="30"/>
      <c r="F828" s="30"/>
      <c r="G828" s="30"/>
      <c r="H828" s="30" t="s">
        <v>975</v>
      </c>
      <c r="I828" s="35"/>
      <c r="J828" s="35"/>
      <c r="K828" s="35"/>
      <c r="L828" s="35"/>
      <c r="M828" s="35"/>
      <c r="N828" s="35"/>
      <c r="O828" s="30"/>
      <c r="P828" s="31" t="s">
        <v>10332</v>
      </c>
      <c r="Q828" s="30"/>
    </row>
    <row r="829" spans="1:17" ht="20.100000000000001" customHeight="1">
      <c r="A829" s="30">
        <v>827</v>
      </c>
      <c r="B829" s="30" t="s">
        <v>948</v>
      </c>
      <c r="C829" s="30" t="s">
        <v>5</v>
      </c>
      <c r="D829" s="30"/>
      <c r="E829" s="30"/>
      <c r="F829" s="30"/>
      <c r="G829" s="30"/>
      <c r="H829" s="30" t="s">
        <v>11072</v>
      </c>
      <c r="I829" s="35"/>
      <c r="J829" s="35"/>
      <c r="K829" s="35"/>
      <c r="L829" s="35"/>
      <c r="M829" s="35"/>
      <c r="N829" s="35"/>
      <c r="O829" s="30"/>
      <c r="P829" s="31" t="s">
        <v>10332</v>
      </c>
      <c r="Q829" s="30"/>
    </row>
    <row r="830" spans="1:17" ht="20.100000000000001" customHeight="1">
      <c r="A830" s="30">
        <v>828</v>
      </c>
      <c r="B830" s="30" t="s">
        <v>948</v>
      </c>
      <c r="C830" s="30" t="s">
        <v>5</v>
      </c>
      <c r="D830" s="30"/>
      <c r="E830" s="30"/>
      <c r="F830" s="30"/>
      <c r="G830" s="30"/>
      <c r="H830" s="30" t="s">
        <v>11073</v>
      </c>
      <c r="I830" s="35"/>
      <c r="J830" s="35"/>
      <c r="K830" s="35"/>
      <c r="L830" s="35"/>
      <c r="M830" s="35"/>
      <c r="N830" s="35"/>
      <c r="O830" s="30"/>
      <c r="P830" s="31" t="s">
        <v>10332</v>
      </c>
      <c r="Q830" s="30"/>
    </row>
    <row r="831" spans="1:17" ht="20.100000000000001" customHeight="1">
      <c r="A831" s="30">
        <v>829</v>
      </c>
      <c r="B831" s="30" t="s">
        <v>948</v>
      </c>
      <c r="C831" s="30" t="s">
        <v>5</v>
      </c>
      <c r="D831" s="30"/>
      <c r="E831" s="30"/>
      <c r="F831" s="30"/>
      <c r="G831" s="30"/>
      <c r="H831" s="35" t="s">
        <v>3428</v>
      </c>
      <c r="I831" s="35"/>
      <c r="J831" s="35"/>
      <c r="K831" s="35"/>
      <c r="L831" s="35"/>
      <c r="M831" s="35"/>
      <c r="N831" s="35"/>
      <c r="O831" s="30"/>
      <c r="P831" s="31" t="s">
        <v>10332</v>
      </c>
      <c r="Q831" s="30"/>
    </row>
    <row r="832" spans="1:17" ht="20.100000000000001" customHeight="1">
      <c r="A832" s="30">
        <v>830</v>
      </c>
      <c r="B832" s="30" t="s">
        <v>948</v>
      </c>
      <c r="C832" s="30" t="s">
        <v>5</v>
      </c>
      <c r="D832" s="30"/>
      <c r="E832" s="30"/>
      <c r="F832" s="30"/>
      <c r="G832" s="30"/>
      <c r="H832" s="35" t="s">
        <v>1182</v>
      </c>
      <c r="I832" s="35"/>
      <c r="J832" s="35"/>
      <c r="K832" s="35"/>
      <c r="L832" s="35"/>
      <c r="M832" s="35"/>
      <c r="N832" s="35"/>
      <c r="O832" s="30"/>
      <c r="P832" s="31" t="s">
        <v>10332</v>
      </c>
      <c r="Q832" s="30"/>
    </row>
    <row r="833" spans="1:17" ht="20.100000000000001" customHeight="1">
      <c r="A833" s="30">
        <v>831</v>
      </c>
      <c r="B833" s="30" t="s">
        <v>948</v>
      </c>
      <c r="C833" s="30" t="s">
        <v>5</v>
      </c>
      <c r="D833" s="30"/>
      <c r="E833" s="30"/>
      <c r="F833" s="30"/>
      <c r="G833" s="30"/>
      <c r="H833" s="30" t="s">
        <v>963</v>
      </c>
      <c r="I833" s="35"/>
      <c r="J833" s="35"/>
      <c r="K833" s="35"/>
      <c r="L833" s="35"/>
      <c r="M833" s="35"/>
      <c r="N833" s="35"/>
      <c r="O833" s="30"/>
      <c r="P833" s="31" t="s">
        <v>10332</v>
      </c>
      <c r="Q833" s="30"/>
    </row>
    <row r="834" spans="1:17" ht="20.100000000000001" customHeight="1">
      <c r="A834" s="30">
        <v>832</v>
      </c>
      <c r="B834" s="30" t="s">
        <v>948</v>
      </c>
      <c r="C834" s="30" t="s">
        <v>5</v>
      </c>
      <c r="D834" s="30"/>
      <c r="E834" s="30"/>
      <c r="F834" s="30"/>
      <c r="G834" s="30"/>
      <c r="H834" s="35" t="s">
        <v>11074</v>
      </c>
      <c r="I834" s="35"/>
      <c r="J834" s="35"/>
      <c r="K834" s="35"/>
      <c r="L834" s="35"/>
      <c r="M834" s="35"/>
      <c r="N834" s="35"/>
      <c r="O834" s="30"/>
      <c r="P834" s="31" t="s">
        <v>10332</v>
      </c>
      <c r="Q834" s="30"/>
    </row>
    <row r="835" spans="1:17" ht="20.100000000000001" customHeight="1">
      <c r="A835" s="30">
        <v>833</v>
      </c>
      <c r="B835" s="30" t="s">
        <v>948</v>
      </c>
      <c r="C835" s="30" t="s">
        <v>5</v>
      </c>
      <c r="D835" s="30"/>
      <c r="E835" s="30"/>
      <c r="F835" s="30"/>
      <c r="G835" s="30"/>
      <c r="H835" s="30" t="s">
        <v>11075</v>
      </c>
      <c r="I835" s="35"/>
      <c r="J835" s="35"/>
      <c r="K835" s="35"/>
      <c r="L835" s="35"/>
      <c r="M835" s="35"/>
      <c r="N835" s="35"/>
      <c r="O835" s="30"/>
      <c r="P835" s="31" t="s">
        <v>10342</v>
      </c>
      <c r="Q835" s="30"/>
    </row>
    <row r="836" spans="1:17" ht="20.100000000000001" customHeight="1">
      <c r="A836" s="30">
        <v>834</v>
      </c>
      <c r="B836" s="30" t="s">
        <v>948</v>
      </c>
      <c r="C836" s="30" t="s">
        <v>5</v>
      </c>
      <c r="D836" s="30"/>
      <c r="E836" s="30"/>
      <c r="F836" s="30"/>
      <c r="G836" s="30"/>
      <c r="H836" s="35" t="s">
        <v>11076</v>
      </c>
      <c r="I836" s="38"/>
      <c r="J836" s="33"/>
      <c r="K836" s="33"/>
      <c r="L836" s="33"/>
      <c r="M836" s="33"/>
      <c r="N836" s="33"/>
      <c r="O836" s="30"/>
      <c r="P836" s="31" t="s">
        <v>10342</v>
      </c>
      <c r="Q836" s="30"/>
    </row>
    <row r="837" spans="1:17" ht="20.100000000000001" customHeight="1">
      <c r="A837" s="30">
        <v>835</v>
      </c>
      <c r="B837" s="30" t="s">
        <v>948</v>
      </c>
      <c r="C837" s="30" t="s">
        <v>5</v>
      </c>
      <c r="D837" s="30"/>
      <c r="E837" s="30"/>
      <c r="F837" s="30"/>
      <c r="G837" s="30"/>
      <c r="H837" s="71" t="s">
        <v>11077</v>
      </c>
      <c r="I837" s="38"/>
      <c r="J837" s="33"/>
      <c r="K837" s="33"/>
      <c r="L837" s="33"/>
      <c r="M837" s="33"/>
      <c r="N837" s="33"/>
      <c r="O837" s="30"/>
      <c r="P837" s="31" t="s">
        <v>10342</v>
      </c>
      <c r="Q837" s="30"/>
    </row>
    <row r="838" spans="1:17" ht="20.100000000000001" customHeight="1">
      <c r="A838" s="30">
        <v>836</v>
      </c>
      <c r="B838" s="30" t="s">
        <v>948</v>
      </c>
      <c r="C838" s="30" t="s">
        <v>5</v>
      </c>
      <c r="D838" s="30"/>
      <c r="E838" s="30"/>
      <c r="F838" s="30"/>
      <c r="G838" s="30"/>
      <c r="H838" s="35" t="s">
        <v>11078</v>
      </c>
      <c r="I838" s="38"/>
      <c r="J838" s="33"/>
      <c r="K838" s="33"/>
      <c r="L838" s="33"/>
      <c r="M838" s="33"/>
      <c r="N838" s="33"/>
      <c r="O838" s="30"/>
      <c r="P838" s="31" t="s">
        <v>10342</v>
      </c>
      <c r="Q838" s="30"/>
    </row>
    <row r="839" spans="1:17" ht="20.100000000000001" customHeight="1">
      <c r="A839" s="30">
        <v>837</v>
      </c>
      <c r="B839" s="30" t="s">
        <v>948</v>
      </c>
      <c r="C839" s="30" t="s">
        <v>5</v>
      </c>
      <c r="D839" s="30"/>
      <c r="E839" s="30"/>
      <c r="F839" s="30"/>
      <c r="G839" s="30"/>
      <c r="H839" s="33" t="s">
        <v>11079</v>
      </c>
      <c r="I839" s="38"/>
      <c r="J839" s="33"/>
      <c r="K839" s="33"/>
      <c r="L839" s="33"/>
      <c r="M839" s="33"/>
      <c r="N839" s="33"/>
      <c r="O839" s="30"/>
      <c r="P839" s="31" t="s">
        <v>10342</v>
      </c>
      <c r="Q839" s="30"/>
    </row>
    <row r="840" spans="1:17" ht="20.100000000000001" customHeight="1">
      <c r="A840" s="30">
        <v>838</v>
      </c>
      <c r="B840" s="30" t="s">
        <v>948</v>
      </c>
      <c r="C840" s="30" t="s">
        <v>5</v>
      </c>
      <c r="D840" s="30"/>
      <c r="E840" s="30"/>
      <c r="F840" s="30"/>
      <c r="G840" s="30"/>
      <c r="H840" s="33" t="s">
        <v>11080</v>
      </c>
      <c r="I840" s="38"/>
      <c r="J840" s="33"/>
      <c r="K840" s="33"/>
      <c r="L840" s="33"/>
      <c r="M840" s="33"/>
      <c r="N840" s="33"/>
      <c r="O840" s="30"/>
      <c r="P840" s="31" t="s">
        <v>10342</v>
      </c>
      <c r="Q840" s="30"/>
    </row>
    <row r="841" spans="1:17" ht="20.100000000000001" customHeight="1">
      <c r="A841" s="30">
        <v>839</v>
      </c>
      <c r="B841" s="30" t="s">
        <v>948</v>
      </c>
      <c r="C841" s="30" t="s">
        <v>5</v>
      </c>
      <c r="D841" s="30"/>
      <c r="E841" s="30"/>
      <c r="F841" s="30"/>
      <c r="G841" s="30"/>
      <c r="H841" s="33" t="s">
        <v>11081</v>
      </c>
      <c r="I841" s="38"/>
      <c r="J841" s="33"/>
      <c r="K841" s="33"/>
      <c r="L841" s="33"/>
      <c r="M841" s="33"/>
      <c r="N841" s="33"/>
      <c r="O841" s="30"/>
      <c r="P841" s="31" t="s">
        <v>10342</v>
      </c>
      <c r="Q841" s="30"/>
    </row>
    <row r="842" spans="1:17" ht="20.100000000000001" customHeight="1">
      <c r="A842" s="30">
        <v>840</v>
      </c>
      <c r="B842" s="30" t="s">
        <v>948</v>
      </c>
      <c r="C842" s="30" t="s">
        <v>5</v>
      </c>
      <c r="D842" s="30"/>
      <c r="E842" s="30"/>
      <c r="F842" s="30"/>
      <c r="G842" s="30"/>
      <c r="H842" s="33" t="s">
        <v>11082</v>
      </c>
      <c r="I842" s="38"/>
      <c r="J842" s="33"/>
      <c r="K842" s="33"/>
      <c r="L842" s="33"/>
      <c r="M842" s="33"/>
      <c r="N842" s="33"/>
      <c r="O842" s="30"/>
      <c r="P842" s="31" t="s">
        <v>10342</v>
      </c>
      <c r="Q842" s="30"/>
    </row>
    <row r="843" spans="1:17" ht="20.100000000000001" customHeight="1">
      <c r="A843" s="30">
        <v>841</v>
      </c>
      <c r="B843" s="30" t="s">
        <v>948</v>
      </c>
      <c r="C843" s="30" t="s">
        <v>5</v>
      </c>
      <c r="D843" s="30"/>
      <c r="E843" s="30"/>
      <c r="F843" s="30"/>
      <c r="G843" s="30"/>
      <c r="H843" s="35" t="s">
        <v>11083</v>
      </c>
      <c r="I843" s="38"/>
      <c r="J843" s="33"/>
      <c r="K843" s="33"/>
      <c r="L843" s="33"/>
      <c r="M843" s="33"/>
      <c r="N843" s="33"/>
      <c r="O843" s="30"/>
      <c r="P843" s="31" t="s">
        <v>10342</v>
      </c>
      <c r="Q843" s="30"/>
    </row>
    <row r="844" spans="1:17" ht="20.100000000000001" customHeight="1">
      <c r="A844" s="30">
        <v>842</v>
      </c>
      <c r="B844" s="30" t="s">
        <v>948</v>
      </c>
      <c r="C844" s="30" t="s">
        <v>5</v>
      </c>
      <c r="D844" s="30"/>
      <c r="E844" s="30"/>
      <c r="F844" s="30"/>
      <c r="G844" s="30"/>
      <c r="H844" s="35" t="s">
        <v>11084</v>
      </c>
      <c r="I844" s="38"/>
      <c r="J844" s="33"/>
      <c r="K844" s="33"/>
      <c r="L844" s="33"/>
      <c r="M844" s="33"/>
      <c r="N844" s="33"/>
      <c r="O844" s="30"/>
      <c r="P844" s="31" t="s">
        <v>10342</v>
      </c>
      <c r="Q844" s="30"/>
    </row>
    <row r="845" spans="1:17" ht="20.100000000000001" customHeight="1">
      <c r="A845" s="30">
        <v>843</v>
      </c>
      <c r="B845" s="30" t="s">
        <v>948</v>
      </c>
      <c r="C845" s="30" t="s">
        <v>5</v>
      </c>
      <c r="D845" s="30"/>
      <c r="E845" s="30"/>
      <c r="F845" s="30"/>
      <c r="G845" s="30"/>
      <c r="H845" s="35" t="s">
        <v>11085</v>
      </c>
      <c r="I845" s="38"/>
      <c r="J845" s="33"/>
      <c r="K845" s="33"/>
      <c r="L845" s="33"/>
      <c r="M845" s="33"/>
      <c r="N845" s="33"/>
      <c r="O845" s="30"/>
      <c r="P845" s="31" t="s">
        <v>10342</v>
      </c>
      <c r="Q845" s="30"/>
    </row>
    <row r="846" spans="1:17" ht="20.100000000000001" customHeight="1">
      <c r="A846" s="30">
        <v>844</v>
      </c>
      <c r="B846" s="30" t="s">
        <v>948</v>
      </c>
      <c r="C846" s="30" t="s">
        <v>5</v>
      </c>
      <c r="D846" s="30"/>
      <c r="E846" s="30"/>
      <c r="F846" s="30"/>
      <c r="G846" s="30"/>
      <c r="H846" s="33" t="s">
        <v>11086</v>
      </c>
      <c r="I846" s="38"/>
      <c r="J846" s="33"/>
      <c r="K846" s="33"/>
      <c r="L846" s="33"/>
      <c r="M846" s="33"/>
      <c r="N846" s="33"/>
      <c r="O846" s="30"/>
      <c r="P846" s="31" t="s">
        <v>10353</v>
      </c>
      <c r="Q846" s="30"/>
    </row>
    <row r="847" spans="1:17" ht="20.100000000000001" customHeight="1">
      <c r="A847" s="30">
        <v>845</v>
      </c>
      <c r="B847" s="30" t="s">
        <v>948</v>
      </c>
      <c r="C847" s="30" t="s">
        <v>5</v>
      </c>
      <c r="D847" s="30"/>
      <c r="E847" s="30"/>
      <c r="F847" s="30"/>
      <c r="G847" s="30"/>
      <c r="H847" s="33" t="s">
        <v>11087</v>
      </c>
      <c r="I847" s="38"/>
      <c r="J847" s="33"/>
      <c r="K847" s="33"/>
      <c r="L847" s="33"/>
      <c r="M847" s="33"/>
      <c r="N847" s="33"/>
      <c r="O847" s="30"/>
      <c r="P847" s="31" t="s">
        <v>10353</v>
      </c>
      <c r="Q847" s="30"/>
    </row>
    <row r="848" spans="1:17" ht="20.100000000000001" customHeight="1">
      <c r="A848" s="30">
        <v>846</v>
      </c>
      <c r="B848" s="30" t="s">
        <v>948</v>
      </c>
      <c r="C848" s="30" t="s">
        <v>5</v>
      </c>
      <c r="D848" s="30"/>
      <c r="E848" s="30"/>
      <c r="F848" s="30"/>
      <c r="G848" s="30"/>
      <c r="H848" s="33" t="s">
        <v>11088</v>
      </c>
      <c r="I848" s="38"/>
      <c r="J848" s="33"/>
      <c r="K848" s="33"/>
      <c r="L848" s="33"/>
      <c r="M848" s="33"/>
      <c r="N848" s="33"/>
      <c r="O848" s="30"/>
      <c r="P848" s="31" t="s">
        <v>10353</v>
      </c>
      <c r="Q848" s="30"/>
    </row>
    <row r="849" spans="1:17" ht="20.100000000000001" customHeight="1">
      <c r="A849" s="30">
        <v>847</v>
      </c>
      <c r="B849" s="30" t="s">
        <v>948</v>
      </c>
      <c r="C849" s="30" t="s">
        <v>5</v>
      </c>
      <c r="D849" s="30"/>
      <c r="E849" s="30"/>
      <c r="F849" s="30"/>
      <c r="G849" s="30"/>
      <c r="H849" s="33" t="s">
        <v>11089</v>
      </c>
      <c r="I849" s="38"/>
      <c r="J849" s="33"/>
      <c r="K849" s="33"/>
      <c r="L849" s="33"/>
      <c r="M849" s="33"/>
      <c r="N849" s="33"/>
      <c r="O849" s="30"/>
      <c r="P849" s="31" t="s">
        <v>10353</v>
      </c>
      <c r="Q849" s="30"/>
    </row>
    <row r="850" spans="1:17" ht="20.100000000000001" customHeight="1">
      <c r="A850" s="30">
        <v>848</v>
      </c>
      <c r="B850" s="30" t="s">
        <v>948</v>
      </c>
      <c r="C850" s="30" t="s">
        <v>5</v>
      </c>
      <c r="D850" s="30"/>
      <c r="E850" s="30"/>
      <c r="F850" s="30"/>
      <c r="G850" s="30"/>
      <c r="H850" s="30" t="s">
        <v>11090</v>
      </c>
      <c r="I850" s="38"/>
      <c r="J850" s="33"/>
      <c r="K850" s="33"/>
      <c r="L850" s="33"/>
      <c r="M850" s="33"/>
      <c r="N850" s="33"/>
      <c r="O850" s="30"/>
      <c r="P850" s="31" t="s">
        <v>10353</v>
      </c>
      <c r="Q850" s="30"/>
    </row>
    <row r="851" spans="1:17" ht="20.100000000000001" customHeight="1">
      <c r="A851" s="30">
        <v>849</v>
      </c>
      <c r="B851" s="30" t="s">
        <v>948</v>
      </c>
      <c r="C851" s="30" t="s">
        <v>5</v>
      </c>
      <c r="D851" s="30"/>
      <c r="E851" s="30"/>
      <c r="F851" s="30"/>
      <c r="G851" s="30"/>
      <c r="H851" s="30" t="s">
        <v>11091</v>
      </c>
      <c r="I851" s="38"/>
      <c r="J851" s="33"/>
      <c r="K851" s="33"/>
      <c r="L851" s="33"/>
      <c r="M851" s="33"/>
      <c r="N851" s="33"/>
      <c r="O851" s="30"/>
      <c r="P851" s="31" t="s">
        <v>10353</v>
      </c>
      <c r="Q851" s="30"/>
    </row>
    <row r="852" spans="1:17" ht="20.100000000000001" customHeight="1">
      <c r="A852" s="30">
        <v>850</v>
      </c>
      <c r="B852" s="30" t="s">
        <v>948</v>
      </c>
      <c r="C852" s="30" t="s">
        <v>5</v>
      </c>
      <c r="D852" s="30"/>
      <c r="E852" s="30"/>
      <c r="F852" s="30"/>
      <c r="G852" s="30"/>
      <c r="H852" s="30" t="s">
        <v>11092</v>
      </c>
      <c r="I852" s="38"/>
      <c r="J852" s="33"/>
      <c r="K852" s="33"/>
      <c r="L852" s="33"/>
      <c r="M852" s="33"/>
      <c r="N852" s="33"/>
      <c r="O852" s="30"/>
      <c r="P852" s="31" t="s">
        <v>10353</v>
      </c>
      <c r="Q852" s="30"/>
    </row>
    <row r="853" spans="1:17" ht="20.100000000000001" customHeight="1">
      <c r="A853" s="30">
        <v>851</v>
      </c>
      <c r="B853" s="30" t="s">
        <v>948</v>
      </c>
      <c r="C853" s="30" t="s">
        <v>5</v>
      </c>
      <c r="D853" s="30"/>
      <c r="E853" s="30"/>
      <c r="F853" s="30"/>
      <c r="G853" s="30"/>
      <c r="H853" s="33" t="s">
        <v>11093</v>
      </c>
      <c r="I853" s="38"/>
      <c r="J853" s="33"/>
      <c r="K853" s="33"/>
      <c r="L853" s="33"/>
      <c r="M853" s="33"/>
      <c r="N853" s="33"/>
      <c r="O853" s="30"/>
      <c r="P853" s="31" t="s">
        <v>10353</v>
      </c>
      <c r="Q853" s="30"/>
    </row>
    <row r="854" spans="1:17" ht="20.100000000000001" customHeight="1">
      <c r="A854" s="30">
        <v>852</v>
      </c>
      <c r="B854" s="30" t="s">
        <v>948</v>
      </c>
      <c r="C854" s="30" t="s">
        <v>5</v>
      </c>
      <c r="D854" s="30"/>
      <c r="E854" s="30"/>
      <c r="F854" s="30"/>
      <c r="G854" s="30"/>
      <c r="H854" s="30" t="s">
        <v>11094</v>
      </c>
      <c r="I854" s="38"/>
      <c r="J854" s="33"/>
      <c r="K854" s="33"/>
      <c r="L854" s="33"/>
      <c r="M854" s="33"/>
      <c r="N854" s="33"/>
      <c r="O854" s="30"/>
      <c r="P854" s="31" t="s">
        <v>10353</v>
      </c>
      <c r="Q854" s="30"/>
    </row>
    <row r="855" spans="1:17" ht="20.100000000000001" customHeight="1">
      <c r="A855" s="30">
        <v>853</v>
      </c>
      <c r="B855" s="30" t="s">
        <v>948</v>
      </c>
      <c r="C855" s="30" t="s">
        <v>5</v>
      </c>
      <c r="D855" s="30"/>
      <c r="E855" s="30"/>
      <c r="F855" s="30"/>
      <c r="G855" s="30"/>
      <c r="H855" s="33" t="s">
        <v>11095</v>
      </c>
      <c r="I855" s="38"/>
      <c r="J855" s="33"/>
      <c r="K855" s="33"/>
      <c r="L855" s="33"/>
      <c r="M855" s="33"/>
      <c r="N855" s="33"/>
      <c r="O855" s="30"/>
      <c r="P855" s="31" t="s">
        <v>10353</v>
      </c>
      <c r="Q855" s="30"/>
    </row>
    <row r="856" spans="1:17" ht="20.100000000000001" customHeight="1">
      <c r="A856" s="30">
        <v>854</v>
      </c>
      <c r="B856" s="30" t="s">
        <v>948</v>
      </c>
      <c r="C856" s="30" t="s">
        <v>5</v>
      </c>
      <c r="D856" s="30"/>
      <c r="E856" s="30"/>
      <c r="F856" s="30"/>
      <c r="G856" s="30"/>
      <c r="H856" s="30" t="s">
        <v>11096</v>
      </c>
      <c r="I856" s="38"/>
      <c r="J856" s="33"/>
      <c r="K856" s="33"/>
      <c r="L856" s="33"/>
      <c r="M856" s="33"/>
      <c r="N856" s="33"/>
      <c r="O856" s="30"/>
      <c r="P856" s="31" t="s">
        <v>10353</v>
      </c>
      <c r="Q856" s="30"/>
    </row>
    <row r="857" spans="1:17" ht="20.100000000000001" customHeight="1">
      <c r="A857" s="30">
        <v>855</v>
      </c>
      <c r="B857" s="30" t="s">
        <v>948</v>
      </c>
      <c r="C857" s="30" t="s">
        <v>5</v>
      </c>
      <c r="D857" s="30"/>
      <c r="E857" s="30"/>
      <c r="F857" s="30"/>
      <c r="G857" s="30"/>
      <c r="H857" s="33" t="s">
        <v>11097</v>
      </c>
      <c r="I857" s="38"/>
      <c r="J857" s="33"/>
      <c r="K857" s="33"/>
      <c r="L857" s="33"/>
      <c r="M857" s="33"/>
      <c r="N857" s="33"/>
      <c r="O857" s="30"/>
      <c r="P857" s="31" t="s">
        <v>10353</v>
      </c>
      <c r="Q857" s="30"/>
    </row>
    <row r="858" spans="1:17" ht="20.100000000000001" customHeight="1">
      <c r="A858" s="30">
        <v>856</v>
      </c>
      <c r="B858" s="30" t="s">
        <v>948</v>
      </c>
      <c r="C858" s="30" t="s">
        <v>5</v>
      </c>
      <c r="D858" s="30"/>
      <c r="E858" s="30"/>
      <c r="F858" s="30"/>
      <c r="G858" s="30"/>
      <c r="H858" s="30" t="s">
        <v>11098</v>
      </c>
      <c r="I858" s="38"/>
      <c r="J858" s="33"/>
      <c r="K858" s="33"/>
      <c r="L858" s="33"/>
      <c r="M858" s="33"/>
      <c r="N858" s="33"/>
      <c r="O858" s="30"/>
      <c r="P858" s="31" t="s">
        <v>10353</v>
      </c>
      <c r="Q858" s="30"/>
    </row>
    <row r="859" spans="1:17" ht="20.100000000000001" customHeight="1">
      <c r="A859" s="30">
        <v>857</v>
      </c>
      <c r="B859" s="30" t="s">
        <v>948</v>
      </c>
      <c r="C859" s="30" t="s">
        <v>5</v>
      </c>
      <c r="D859" s="30"/>
      <c r="E859" s="30"/>
      <c r="F859" s="30"/>
      <c r="G859" s="30"/>
      <c r="H859" s="33" t="s">
        <v>11099</v>
      </c>
      <c r="I859" s="38"/>
      <c r="J859" s="33"/>
      <c r="K859" s="33"/>
      <c r="L859" s="33"/>
      <c r="M859" s="33"/>
      <c r="N859" s="33"/>
      <c r="O859" s="30"/>
      <c r="P859" s="31" t="s">
        <v>10353</v>
      </c>
      <c r="Q859" s="30"/>
    </row>
    <row r="860" spans="1:17" ht="20.100000000000001" customHeight="1">
      <c r="A860" s="30">
        <v>858</v>
      </c>
      <c r="B860" s="30" t="s">
        <v>948</v>
      </c>
      <c r="C860" s="30" t="s">
        <v>5</v>
      </c>
      <c r="D860" s="30"/>
      <c r="E860" s="30"/>
      <c r="F860" s="30"/>
      <c r="G860" s="30"/>
      <c r="H860" s="30" t="s">
        <v>11100</v>
      </c>
      <c r="I860" s="38"/>
      <c r="J860" s="33"/>
      <c r="K860" s="33"/>
      <c r="L860" s="33"/>
      <c r="M860" s="33"/>
      <c r="N860" s="33"/>
      <c r="O860" s="30"/>
      <c r="P860" s="31" t="s">
        <v>10353</v>
      </c>
      <c r="Q860" s="30"/>
    </row>
    <row r="861" spans="1:17" ht="20.100000000000001" customHeight="1">
      <c r="A861" s="30">
        <v>859</v>
      </c>
      <c r="B861" s="30" t="s">
        <v>948</v>
      </c>
      <c r="C861" s="30" t="s">
        <v>5</v>
      </c>
      <c r="D861" s="30"/>
      <c r="E861" s="30"/>
      <c r="F861" s="30"/>
      <c r="G861" s="30"/>
      <c r="H861" s="33" t="s">
        <v>11101</v>
      </c>
      <c r="I861" s="38"/>
      <c r="J861" s="33"/>
      <c r="K861" s="33"/>
      <c r="L861" s="33"/>
      <c r="M861" s="33"/>
      <c r="N861" s="33"/>
      <c r="O861" s="30"/>
      <c r="P861" s="31" t="s">
        <v>10353</v>
      </c>
      <c r="Q861" s="30"/>
    </row>
    <row r="862" spans="1:17" ht="20.100000000000001" customHeight="1">
      <c r="A862" s="30">
        <v>860</v>
      </c>
      <c r="B862" s="30" t="s">
        <v>948</v>
      </c>
      <c r="C862" s="30" t="s">
        <v>5</v>
      </c>
      <c r="D862" s="30"/>
      <c r="E862" s="30"/>
      <c r="F862" s="30"/>
      <c r="G862" s="30"/>
      <c r="H862" s="30" t="s">
        <v>11102</v>
      </c>
      <c r="I862" s="38"/>
      <c r="J862" s="33"/>
      <c r="K862" s="33"/>
      <c r="L862" s="33"/>
      <c r="M862" s="33"/>
      <c r="N862" s="33"/>
      <c r="O862" s="30"/>
      <c r="P862" s="31" t="s">
        <v>10362</v>
      </c>
      <c r="Q862" s="30"/>
    </row>
    <row r="863" spans="1:17" ht="20.100000000000001" customHeight="1">
      <c r="A863" s="30">
        <v>861</v>
      </c>
      <c r="B863" s="30" t="s">
        <v>948</v>
      </c>
      <c r="C863" s="30" t="s">
        <v>5</v>
      </c>
      <c r="D863" s="30"/>
      <c r="E863" s="30"/>
      <c r="F863" s="30"/>
      <c r="G863" s="30"/>
      <c r="H863" s="30" t="s">
        <v>11103</v>
      </c>
      <c r="I863" s="38"/>
      <c r="J863" s="33"/>
      <c r="K863" s="33"/>
      <c r="L863" s="33"/>
      <c r="M863" s="33"/>
      <c r="N863" s="33"/>
      <c r="O863" s="30"/>
      <c r="P863" s="31" t="s">
        <v>10362</v>
      </c>
      <c r="Q863" s="30"/>
    </row>
    <row r="864" spans="1:17" ht="20.100000000000001" customHeight="1">
      <c r="A864" s="30">
        <v>862</v>
      </c>
      <c r="B864" s="30" t="s">
        <v>948</v>
      </c>
      <c r="C864" s="30" t="s">
        <v>5</v>
      </c>
      <c r="D864" s="30"/>
      <c r="E864" s="30"/>
      <c r="F864" s="30"/>
      <c r="G864" s="30"/>
      <c r="H864" s="30" t="s">
        <v>1034</v>
      </c>
      <c r="I864" s="35"/>
      <c r="J864" s="30"/>
      <c r="K864" s="30"/>
      <c r="L864" s="30"/>
      <c r="M864" s="30"/>
      <c r="N864" s="30"/>
      <c r="O864" s="30"/>
      <c r="P864" s="31" t="s">
        <v>10362</v>
      </c>
      <c r="Q864" s="30"/>
    </row>
    <row r="865" spans="1:17" ht="20.100000000000001" customHeight="1">
      <c r="A865" s="30">
        <v>863</v>
      </c>
      <c r="B865" s="30" t="s">
        <v>948</v>
      </c>
      <c r="C865" s="30" t="s">
        <v>5</v>
      </c>
      <c r="D865" s="30"/>
      <c r="E865" s="30"/>
      <c r="F865" s="30"/>
      <c r="G865" s="30"/>
      <c r="H865" s="30" t="s">
        <v>1182</v>
      </c>
      <c r="I865" s="35"/>
      <c r="J865" s="30"/>
      <c r="K865" s="30"/>
      <c r="L865" s="30"/>
      <c r="M865" s="30"/>
      <c r="N865" s="30"/>
      <c r="O865" s="30"/>
      <c r="P865" s="31" t="s">
        <v>10362</v>
      </c>
      <c r="Q865" s="30"/>
    </row>
    <row r="866" spans="1:17" ht="20.100000000000001" customHeight="1">
      <c r="A866" s="30">
        <v>864</v>
      </c>
      <c r="B866" s="30" t="s">
        <v>948</v>
      </c>
      <c r="C866" s="30" t="s">
        <v>5</v>
      </c>
      <c r="D866" s="30"/>
      <c r="E866" s="30"/>
      <c r="F866" s="30"/>
      <c r="G866" s="30"/>
      <c r="H866" s="30" t="s">
        <v>11104</v>
      </c>
      <c r="I866" s="35"/>
      <c r="J866" s="30"/>
      <c r="K866" s="30"/>
      <c r="L866" s="30"/>
      <c r="M866" s="30"/>
      <c r="N866" s="30"/>
      <c r="O866" s="30"/>
      <c r="P866" s="31" t="s">
        <v>10362</v>
      </c>
      <c r="Q866" s="30"/>
    </row>
    <row r="867" spans="1:17" ht="20.100000000000001" customHeight="1">
      <c r="A867" s="30">
        <v>865</v>
      </c>
      <c r="B867" s="30" t="s">
        <v>948</v>
      </c>
      <c r="C867" s="30" t="s">
        <v>5</v>
      </c>
      <c r="D867" s="30"/>
      <c r="E867" s="30"/>
      <c r="F867" s="30"/>
      <c r="G867" s="30"/>
      <c r="H867" s="30" t="s">
        <v>11105</v>
      </c>
      <c r="I867" s="35"/>
      <c r="J867" s="30"/>
      <c r="K867" s="30"/>
      <c r="L867" s="30"/>
      <c r="M867" s="30"/>
      <c r="N867" s="30"/>
      <c r="O867" s="30"/>
      <c r="P867" s="31" t="s">
        <v>10362</v>
      </c>
      <c r="Q867" s="30"/>
    </row>
    <row r="868" spans="1:17" ht="20.100000000000001" customHeight="1">
      <c r="A868" s="30">
        <v>866</v>
      </c>
      <c r="B868" s="30" t="s">
        <v>948</v>
      </c>
      <c r="C868" s="30" t="s">
        <v>5</v>
      </c>
      <c r="D868" s="30"/>
      <c r="E868" s="30"/>
      <c r="F868" s="30"/>
      <c r="G868" s="30"/>
      <c r="H868" s="30" t="s">
        <v>11106</v>
      </c>
      <c r="I868" s="35"/>
      <c r="J868" s="30"/>
      <c r="K868" s="30"/>
      <c r="L868" s="30"/>
      <c r="M868" s="30"/>
      <c r="N868" s="30"/>
      <c r="O868" s="30"/>
      <c r="P868" s="31" t="s">
        <v>10362</v>
      </c>
      <c r="Q868" s="30"/>
    </row>
    <row r="869" spans="1:17" ht="20.100000000000001" customHeight="1">
      <c r="A869" s="30">
        <v>867</v>
      </c>
      <c r="B869" s="30" t="s">
        <v>948</v>
      </c>
      <c r="C869" s="30" t="s">
        <v>5</v>
      </c>
      <c r="D869" s="30"/>
      <c r="E869" s="30"/>
      <c r="F869" s="30"/>
      <c r="G869" s="30"/>
      <c r="H869" s="33" t="s">
        <v>975</v>
      </c>
      <c r="I869" s="35"/>
      <c r="J869" s="30"/>
      <c r="K869" s="30"/>
      <c r="L869" s="30"/>
      <c r="M869" s="30"/>
      <c r="N869" s="30"/>
      <c r="O869" s="30"/>
      <c r="P869" s="31" t="s">
        <v>10362</v>
      </c>
      <c r="Q869" s="30"/>
    </row>
    <row r="870" spans="1:17" ht="20.100000000000001" customHeight="1">
      <c r="A870" s="30">
        <v>868</v>
      </c>
      <c r="B870" s="30" t="s">
        <v>948</v>
      </c>
      <c r="C870" s="30" t="s">
        <v>5</v>
      </c>
      <c r="D870" s="30"/>
      <c r="E870" s="30"/>
      <c r="F870" s="30"/>
      <c r="G870" s="30"/>
      <c r="H870" s="30" t="s">
        <v>11107</v>
      </c>
      <c r="I870" s="38"/>
      <c r="J870" s="33"/>
      <c r="K870" s="33"/>
      <c r="L870" s="33"/>
      <c r="M870" s="33"/>
      <c r="N870" s="33"/>
      <c r="O870" s="30"/>
      <c r="P870" s="31" t="s">
        <v>10362</v>
      </c>
      <c r="Q870" s="30"/>
    </row>
    <row r="871" spans="1:17" ht="20.100000000000001" customHeight="1">
      <c r="A871" s="30">
        <v>869</v>
      </c>
      <c r="B871" s="30" t="s">
        <v>948</v>
      </c>
      <c r="C871" s="30" t="s">
        <v>5</v>
      </c>
      <c r="D871" s="30"/>
      <c r="E871" s="30"/>
      <c r="F871" s="30"/>
      <c r="G871" s="30"/>
      <c r="H871" s="30" t="s">
        <v>11108</v>
      </c>
      <c r="I871" s="38"/>
      <c r="J871" s="33"/>
      <c r="K871" s="33"/>
      <c r="L871" s="33"/>
      <c r="M871" s="33"/>
      <c r="N871" s="33"/>
      <c r="O871" s="30"/>
      <c r="P871" s="31" t="s">
        <v>10362</v>
      </c>
      <c r="Q871" s="30"/>
    </row>
    <row r="872" spans="1:17" ht="20.100000000000001" customHeight="1">
      <c r="A872" s="30">
        <v>870</v>
      </c>
      <c r="B872" s="30" t="s">
        <v>948</v>
      </c>
      <c r="C872" s="30" t="s">
        <v>5</v>
      </c>
      <c r="D872" s="30"/>
      <c r="E872" s="30"/>
      <c r="F872" s="30"/>
      <c r="G872" s="30"/>
      <c r="H872" s="30" t="s">
        <v>11109</v>
      </c>
      <c r="I872" s="38"/>
      <c r="J872" s="33"/>
      <c r="K872" s="33"/>
      <c r="L872" s="33"/>
      <c r="M872" s="33"/>
      <c r="N872" s="33"/>
      <c r="O872" s="30"/>
      <c r="P872" s="31" t="s">
        <v>10362</v>
      </c>
      <c r="Q872" s="30"/>
    </row>
    <row r="873" spans="1:17" ht="20.100000000000001" customHeight="1">
      <c r="A873" s="30">
        <v>871</v>
      </c>
      <c r="B873" s="30" t="s">
        <v>948</v>
      </c>
      <c r="C873" s="30" t="s">
        <v>5</v>
      </c>
      <c r="D873" s="30"/>
      <c r="E873" s="30"/>
      <c r="F873" s="30"/>
      <c r="G873" s="30"/>
      <c r="H873" s="30" t="s">
        <v>11110</v>
      </c>
      <c r="I873" s="38"/>
      <c r="J873" s="33"/>
      <c r="K873" s="33"/>
      <c r="L873" s="33"/>
      <c r="M873" s="33"/>
      <c r="N873" s="33"/>
      <c r="O873" s="30"/>
      <c r="P873" s="31" t="s">
        <v>10362</v>
      </c>
      <c r="Q873" s="30"/>
    </row>
    <row r="874" spans="1:17" ht="20.100000000000001" customHeight="1">
      <c r="A874" s="30">
        <v>872</v>
      </c>
      <c r="B874" s="30" t="s">
        <v>948</v>
      </c>
      <c r="C874" s="30" t="s">
        <v>5</v>
      </c>
      <c r="D874" s="30"/>
      <c r="E874" s="30"/>
      <c r="F874" s="30"/>
      <c r="G874" s="30"/>
      <c r="H874" s="30" t="s">
        <v>11111</v>
      </c>
      <c r="I874" s="38"/>
      <c r="J874" s="33"/>
      <c r="K874" s="33"/>
      <c r="L874" s="33"/>
      <c r="M874" s="33"/>
      <c r="N874" s="33"/>
      <c r="O874" s="30"/>
      <c r="P874" s="31" t="s">
        <v>10362</v>
      </c>
      <c r="Q874" s="30"/>
    </row>
    <row r="875" spans="1:17" ht="20.100000000000001" customHeight="1">
      <c r="A875" s="30">
        <v>873</v>
      </c>
      <c r="B875" s="30" t="s">
        <v>948</v>
      </c>
      <c r="C875" s="30" t="s">
        <v>5</v>
      </c>
      <c r="D875" s="30"/>
      <c r="E875" s="30"/>
      <c r="F875" s="30"/>
      <c r="G875" s="30"/>
      <c r="H875" s="35" t="s">
        <v>11112</v>
      </c>
      <c r="I875" s="38"/>
      <c r="J875" s="33"/>
      <c r="K875" s="33"/>
      <c r="L875" s="33"/>
      <c r="M875" s="33"/>
      <c r="N875" s="33"/>
      <c r="O875" s="30"/>
      <c r="P875" s="31" t="s">
        <v>10362</v>
      </c>
      <c r="Q875" s="30"/>
    </row>
    <row r="876" spans="1:17" ht="20.100000000000001" customHeight="1">
      <c r="A876" s="30">
        <v>874</v>
      </c>
      <c r="B876" s="30" t="s">
        <v>948</v>
      </c>
      <c r="C876" s="30" t="s">
        <v>5</v>
      </c>
      <c r="D876" s="30"/>
      <c r="E876" s="30"/>
      <c r="F876" s="30"/>
      <c r="G876" s="30"/>
      <c r="H876" s="30" t="s">
        <v>11113</v>
      </c>
      <c r="I876" s="38"/>
      <c r="J876" s="33"/>
      <c r="K876" s="33"/>
      <c r="L876" s="33"/>
      <c r="M876" s="33"/>
      <c r="N876" s="33"/>
      <c r="O876" s="30"/>
      <c r="P876" s="31" t="s">
        <v>10362</v>
      </c>
      <c r="Q876" s="30"/>
    </row>
    <row r="877" spans="1:17" ht="20.100000000000001" customHeight="1">
      <c r="A877" s="30">
        <v>875</v>
      </c>
      <c r="B877" s="30" t="s">
        <v>948</v>
      </c>
      <c r="C877" s="30" t="s">
        <v>5</v>
      </c>
      <c r="D877" s="30"/>
      <c r="E877" s="30"/>
      <c r="F877" s="30"/>
      <c r="G877" s="30"/>
      <c r="H877" s="30" t="s">
        <v>11114</v>
      </c>
      <c r="I877" s="38"/>
      <c r="J877" s="33"/>
      <c r="K877" s="33"/>
      <c r="L877" s="33"/>
      <c r="M877" s="33"/>
      <c r="N877" s="33"/>
      <c r="O877" s="30"/>
      <c r="P877" s="31" t="s">
        <v>10362</v>
      </c>
      <c r="Q877" s="30"/>
    </row>
    <row r="878" spans="1:17" ht="20.100000000000001" customHeight="1">
      <c r="A878" s="30">
        <v>876</v>
      </c>
      <c r="B878" s="30" t="s">
        <v>948</v>
      </c>
      <c r="C878" s="30" t="s">
        <v>5</v>
      </c>
      <c r="D878" s="30"/>
      <c r="E878" s="30"/>
      <c r="F878" s="30"/>
      <c r="G878" s="30"/>
      <c r="H878" s="33" t="s">
        <v>11115</v>
      </c>
      <c r="I878" s="38"/>
      <c r="J878" s="33"/>
      <c r="K878" s="33"/>
      <c r="L878" s="33"/>
      <c r="M878" s="33"/>
      <c r="N878" s="33"/>
      <c r="O878" s="30"/>
      <c r="P878" s="31" t="s">
        <v>10377</v>
      </c>
      <c r="Q878" s="30"/>
    </row>
    <row r="879" spans="1:17" ht="20.100000000000001" customHeight="1">
      <c r="A879" s="30">
        <v>877</v>
      </c>
      <c r="B879" s="30" t="s">
        <v>948</v>
      </c>
      <c r="C879" s="30" t="s">
        <v>5</v>
      </c>
      <c r="D879" s="30"/>
      <c r="E879" s="30"/>
      <c r="F879" s="30"/>
      <c r="G879" s="30"/>
      <c r="H879" s="33" t="s">
        <v>11116</v>
      </c>
      <c r="I879" s="38"/>
      <c r="J879" s="33"/>
      <c r="K879" s="33"/>
      <c r="L879" s="33"/>
      <c r="M879" s="33"/>
      <c r="N879" s="33"/>
      <c r="O879" s="30"/>
      <c r="P879" s="31" t="s">
        <v>10377</v>
      </c>
      <c r="Q879" s="30"/>
    </row>
    <row r="880" spans="1:17" ht="20.100000000000001" customHeight="1">
      <c r="A880" s="30">
        <v>878</v>
      </c>
      <c r="B880" s="30" t="s">
        <v>948</v>
      </c>
      <c r="C880" s="30" t="s">
        <v>5</v>
      </c>
      <c r="D880" s="30"/>
      <c r="E880" s="30"/>
      <c r="F880" s="30"/>
      <c r="G880" s="30"/>
      <c r="H880" s="33" t="s">
        <v>11117</v>
      </c>
      <c r="I880" s="38"/>
      <c r="J880" s="33"/>
      <c r="K880" s="33"/>
      <c r="L880" s="33"/>
      <c r="M880" s="33"/>
      <c r="N880" s="33"/>
      <c r="O880" s="30"/>
      <c r="P880" s="31" t="s">
        <v>10377</v>
      </c>
      <c r="Q880" s="30"/>
    </row>
    <row r="881" spans="1:17" ht="20.100000000000001" customHeight="1">
      <c r="A881" s="30">
        <v>879</v>
      </c>
      <c r="B881" s="30" t="s">
        <v>948</v>
      </c>
      <c r="C881" s="30" t="s">
        <v>5</v>
      </c>
      <c r="D881" s="30"/>
      <c r="E881" s="30"/>
      <c r="F881" s="30"/>
      <c r="G881" s="30"/>
      <c r="H881" s="30" t="s">
        <v>11118</v>
      </c>
      <c r="I881" s="38"/>
      <c r="J881" s="33"/>
      <c r="K881" s="33"/>
      <c r="L881" s="33"/>
      <c r="M881" s="33"/>
      <c r="N881" s="33"/>
      <c r="O881" s="30"/>
      <c r="P881" s="31" t="s">
        <v>10377</v>
      </c>
      <c r="Q881" s="30"/>
    </row>
    <row r="882" spans="1:17" ht="20.100000000000001" customHeight="1">
      <c r="A882" s="30">
        <v>880</v>
      </c>
      <c r="B882" s="30" t="s">
        <v>948</v>
      </c>
      <c r="C882" s="30" t="s">
        <v>5</v>
      </c>
      <c r="D882" s="30"/>
      <c r="E882" s="30"/>
      <c r="F882" s="30"/>
      <c r="G882" s="30"/>
      <c r="H882" s="30" t="s">
        <v>11119</v>
      </c>
      <c r="I882" s="35"/>
      <c r="J882" s="30"/>
      <c r="K882" s="30"/>
      <c r="L882" s="30"/>
      <c r="M882" s="30"/>
      <c r="N882" s="30"/>
      <c r="O882" s="30"/>
      <c r="P882" s="31" t="s">
        <v>10377</v>
      </c>
      <c r="Q882" s="30"/>
    </row>
    <row r="883" spans="1:17" ht="20.100000000000001" customHeight="1">
      <c r="A883" s="30">
        <v>881</v>
      </c>
      <c r="B883" s="30" t="s">
        <v>948</v>
      </c>
      <c r="C883" s="30" t="s">
        <v>5</v>
      </c>
      <c r="D883" s="30"/>
      <c r="E883" s="30"/>
      <c r="F883" s="30"/>
      <c r="G883" s="30"/>
      <c r="H883" s="33" t="s">
        <v>9896</v>
      </c>
      <c r="I883" s="35"/>
      <c r="J883" s="30"/>
      <c r="K883" s="30"/>
      <c r="L883" s="30"/>
      <c r="M883" s="30"/>
      <c r="N883" s="30"/>
      <c r="O883" s="30"/>
      <c r="P883" s="31" t="s">
        <v>10377</v>
      </c>
      <c r="Q883" s="30"/>
    </row>
    <row r="884" spans="1:17" ht="20.100000000000001" customHeight="1">
      <c r="A884" s="30">
        <v>882</v>
      </c>
      <c r="B884" s="30" t="s">
        <v>948</v>
      </c>
      <c r="C884" s="30" t="s">
        <v>9</v>
      </c>
      <c r="D884" s="30"/>
      <c r="E884" s="30"/>
      <c r="F884" s="30"/>
      <c r="G884" s="30"/>
      <c r="H884" s="30" t="s">
        <v>9419</v>
      </c>
      <c r="I884" s="35"/>
      <c r="J884" s="30"/>
      <c r="K884" s="30"/>
      <c r="L884" s="30"/>
      <c r="M884" s="30"/>
      <c r="N884" s="30"/>
      <c r="O884" s="30"/>
      <c r="P884" s="31" t="s">
        <v>10377</v>
      </c>
      <c r="Q884" s="30"/>
    </row>
    <row r="885" spans="1:17" ht="20.100000000000001" customHeight="1">
      <c r="A885" s="30">
        <v>883</v>
      </c>
      <c r="B885" s="30" t="s">
        <v>948</v>
      </c>
      <c r="C885" s="30" t="s">
        <v>5</v>
      </c>
      <c r="D885" s="30"/>
      <c r="E885" s="30"/>
      <c r="F885" s="30"/>
      <c r="G885" s="30"/>
      <c r="H885" s="30" t="s">
        <v>11120</v>
      </c>
      <c r="I885" s="35"/>
      <c r="J885" s="30"/>
      <c r="K885" s="30"/>
      <c r="L885" s="30"/>
      <c r="M885" s="30"/>
      <c r="N885" s="30"/>
      <c r="O885" s="30"/>
      <c r="P885" s="31" t="s">
        <v>10377</v>
      </c>
      <c r="Q885" s="30"/>
    </row>
    <row r="886" spans="1:17" ht="20.100000000000001" customHeight="1">
      <c r="A886" s="30">
        <v>884</v>
      </c>
      <c r="B886" s="30" t="s">
        <v>948</v>
      </c>
      <c r="C886" s="30" t="s">
        <v>5</v>
      </c>
      <c r="D886" s="30"/>
      <c r="E886" s="30"/>
      <c r="F886" s="30"/>
      <c r="G886" s="30"/>
      <c r="H886" s="33" t="s">
        <v>11121</v>
      </c>
      <c r="I886" s="35"/>
      <c r="J886" s="30"/>
      <c r="K886" s="30"/>
      <c r="L886" s="30"/>
      <c r="M886" s="30"/>
      <c r="N886" s="30"/>
      <c r="O886" s="30"/>
      <c r="P886" s="31" t="s">
        <v>10377</v>
      </c>
      <c r="Q886" s="30"/>
    </row>
    <row r="887" spans="1:17" ht="20.100000000000001" customHeight="1">
      <c r="A887" s="30">
        <v>885</v>
      </c>
      <c r="B887" s="30" t="s">
        <v>948</v>
      </c>
      <c r="C887" s="30" t="s">
        <v>5</v>
      </c>
      <c r="D887" s="30"/>
      <c r="E887" s="30"/>
      <c r="F887" s="30"/>
      <c r="G887" s="30"/>
      <c r="H887" s="30" t="s">
        <v>11122</v>
      </c>
      <c r="I887" s="35"/>
      <c r="J887" s="30"/>
      <c r="K887" s="30"/>
      <c r="L887" s="30"/>
      <c r="M887" s="30"/>
      <c r="N887" s="30"/>
      <c r="O887" s="30"/>
      <c r="P887" s="31" t="s">
        <v>10377</v>
      </c>
      <c r="Q887" s="30"/>
    </row>
    <row r="888" spans="1:17" ht="20.100000000000001" customHeight="1">
      <c r="A888" s="30">
        <v>886</v>
      </c>
      <c r="B888" s="30" t="s">
        <v>948</v>
      </c>
      <c r="C888" s="30" t="s">
        <v>5</v>
      </c>
      <c r="D888" s="30"/>
      <c r="E888" s="30"/>
      <c r="F888" s="30"/>
      <c r="G888" s="30"/>
      <c r="H888" s="33" t="s">
        <v>11123</v>
      </c>
      <c r="I888" s="38"/>
      <c r="J888" s="38"/>
      <c r="K888" s="38"/>
      <c r="L888" s="38"/>
      <c r="M888" s="38"/>
      <c r="N888" s="38"/>
      <c r="O888" s="30"/>
      <c r="P888" s="31" t="s">
        <v>10377</v>
      </c>
      <c r="Q888" s="30"/>
    </row>
    <row r="889" spans="1:17" ht="20.100000000000001" customHeight="1">
      <c r="A889" s="30">
        <v>887</v>
      </c>
      <c r="B889" s="30" t="s">
        <v>948</v>
      </c>
      <c r="C889" s="30" t="s">
        <v>5</v>
      </c>
      <c r="D889" s="30"/>
      <c r="E889" s="30"/>
      <c r="F889" s="30"/>
      <c r="G889" s="30"/>
      <c r="H889" s="30" t="s">
        <v>9309</v>
      </c>
      <c r="I889" s="38"/>
      <c r="J889" s="33"/>
      <c r="K889" s="33"/>
      <c r="L889" s="33"/>
      <c r="M889" s="33"/>
      <c r="N889" s="33"/>
      <c r="O889" s="30"/>
      <c r="P889" s="31" t="s">
        <v>10377</v>
      </c>
      <c r="Q889" s="30"/>
    </row>
    <row r="890" spans="1:17" ht="20.100000000000001" customHeight="1">
      <c r="A890" s="30">
        <v>888</v>
      </c>
      <c r="B890" s="30" t="s">
        <v>948</v>
      </c>
      <c r="C890" s="30" t="s">
        <v>5</v>
      </c>
      <c r="D890" s="30"/>
      <c r="E890" s="30"/>
      <c r="F890" s="30"/>
      <c r="G890" s="30"/>
      <c r="H890" s="33" t="s">
        <v>11124</v>
      </c>
      <c r="I890" s="38"/>
      <c r="J890" s="33"/>
      <c r="K890" s="33"/>
      <c r="L890" s="33"/>
      <c r="M890" s="33"/>
      <c r="N890" s="33"/>
      <c r="O890" s="30"/>
      <c r="P890" s="31" t="s">
        <v>10377</v>
      </c>
      <c r="Q890" s="30"/>
    </row>
    <row r="891" spans="1:17" ht="20.100000000000001" customHeight="1">
      <c r="A891" s="30">
        <v>889</v>
      </c>
      <c r="B891" s="30" t="s">
        <v>948</v>
      </c>
      <c r="C891" s="30" t="s">
        <v>5</v>
      </c>
      <c r="D891" s="30"/>
      <c r="E891" s="30"/>
      <c r="F891" s="30"/>
      <c r="G891" s="30"/>
      <c r="H891" s="30" t="s">
        <v>11125</v>
      </c>
      <c r="I891" s="38"/>
      <c r="J891" s="38"/>
      <c r="K891" s="38"/>
      <c r="L891" s="38"/>
      <c r="M891" s="38"/>
      <c r="N891" s="38"/>
      <c r="O891" s="30"/>
      <c r="P891" s="31" t="s">
        <v>10377</v>
      </c>
      <c r="Q891" s="30"/>
    </row>
    <row r="892" spans="1:17" ht="20.100000000000001" customHeight="1">
      <c r="A892" s="30">
        <v>890</v>
      </c>
      <c r="B892" s="30" t="s">
        <v>948</v>
      </c>
      <c r="C892" s="30" t="s">
        <v>5</v>
      </c>
      <c r="D892" s="30"/>
      <c r="E892" s="30"/>
      <c r="F892" s="30"/>
      <c r="G892" s="30"/>
      <c r="H892" s="35" t="s">
        <v>11126</v>
      </c>
      <c r="I892" s="38"/>
      <c r="J892" s="33"/>
      <c r="K892" s="33"/>
      <c r="L892" s="33"/>
      <c r="M892" s="33"/>
      <c r="N892" s="33"/>
      <c r="O892" s="30"/>
      <c r="P892" s="31" t="s">
        <v>10381</v>
      </c>
      <c r="Q892" s="30"/>
    </row>
    <row r="893" spans="1:17" ht="20.100000000000001" customHeight="1">
      <c r="A893" s="30">
        <v>891</v>
      </c>
      <c r="B893" s="30" t="s">
        <v>948</v>
      </c>
      <c r="C893" s="30" t="s">
        <v>5</v>
      </c>
      <c r="D893" s="30"/>
      <c r="E893" s="30"/>
      <c r="F893" s="30"/>
      <c r="G893" s="30"/>
      <c r="H893" s="35" t="s">
        <v>11127</v>
      </c>
      <c r="I893" s="38"/>
      <c r="J893" s="33"/>
      <c r="K893" s="33"/>
      <c r="L893" s="33"/>
      <c r="M893" s="33"/>
      <c r="N893" s="33"/>
      <c r="O893" s="30"/>
      <c r="P893" s="31" t="s">
        <v>10381</v>
      </c>
      <c r="Q893" s="30"/>
    </row>
    <row r="894" spans="1:17" ht="20.100000000000001" customHeight="1">
      <c r="A894" s="30">
        <v>892</v>
      </c>
      <c r="B894" s="30" t="s">
        <v>948</v>
      </c>
      <c r="C894" s="30" t="s">
        <v>5</v>
      </c>
      <c r="D894" s="30"/>
      <c r="E894" s="30"/>
      <c r="F894" s="30"/>
      <c r="G894" s="30"/>
      <c r="H894" s="35" t="s">
        <v>11128</v>
      </c>
      <c r="I894" s="38"/>
      <c r="J894" s="33"/>
      <c r="K894" s="33"/>
      <c r="L894" s="33"/>
      <c r="M894" s="33"/>
      <c r="N894" s="33"/>
      <c r="O894" s="30"/>
      <c r="P894" s="31" t="s">
        <v>10381</v>
      </c>
      <c r="Q894" s="30"/>
    </row>
    <row r="895" spans="1:17" ht="20.100000000000001" customHeight="1">
      <c r="A895" s="30">
        <v>893</v>
      </c>
      <c r="B895" s="30" t="s">
        <v>948</v>
      </c>
      <c r="C895" s="30" t="s">
        <v>5</v>
      </c>
      <c r="D895" s="30"/>
      <c r="E895" s="30"/>
      <c r="F895" s="30"/>
      <c r="G895" s="30"/>
      <c r="H895" s="35" t="s">
        <v>980</v>
      </c>
      <c r="I895" s="38"/>
      <c r="J895" s="33"/>
      <c r="K895" s="33"/>
      <c r="L895" s="33"/>
      <c r="M895" s="33"/>
      <c r="N895" s="33"/>
      <c r="O895" s="30"/>
      <c r="P895" s="31" t="s">
        <v>10381</v>
      </c>
      <c r="Q895" s="30"/>
    </row>
    <row r="896" spans="1:17" ht="20.100000000000001" customHeight="1">
      <c r="A896" s="30">
        <v>894</v>
      </c>
      <c r="B896" s="30" t="s">
        <v>948</v>
      </c>
      <c r="C896" s="30" t="s">
        <v>5</v>
      </c>
      <c r="D896" s="30"/>
      <c r="E896" s="30"/>
      <c r="F896" s="30"/>
      <c r="G896" s="30"/>
      <c r="H896" s="33" t="s">
        <v>11129</v>
      </c>
      <c r="I896" s="38"/>
      <c r="J896" s="33"/>
      <c r="K896" s="33"/>
      <c r="L896" s="33"/>
      <c r="M896" s="33"/>
      <c r="N896" s="33"/>
      <c r="O896" s="30"/>
      <c r="P896" s="31" t="s">
        <v>10381</v>
      </c>
      <c r="Q896" s="30"/>
    </row>
    <row r="897" spans="1:17" ht="20.100000000000001" customHeight="1">
      <c r="A897" s="30">
        <v>895</v>
      </c>
      <c r="B897" s="30" t="s">
        <v>948</v>
      </c>
      <c r="C897" s="30" t="s">
        <v>5</v>
      </c>
      <c r="D897" s="30"/>
      <c r="E897" s="30"/>
      <c r="F897" s="30"/>
      <c r="G897" s="30"/>
      <c r="H897" s="35" t="s">
        <v>11130</v>
      </c>
      <c r="I897" s="38"/>
      <c r="J897" s="33"/>
      <c r="K897" s="33"/>
      <c r="L897" s="33"/>
      <c r="M897" s="33"/>
      <c r="N897" s="33"/>
      <c r="O897" s="30"/>
      <c r="P897" s="31" t="s">
        <v>10381</v>
      </c>
      <c r="Q897" s="30"/>
    </row>
    <row r="898" spans="1:17" ht="20.100000000000001" customHeight="1">
      <c r="A898" s="30">
        <v>896</v>
      </c>
      <c r="B898" s="30" t="s">
        <v>948</v>
      </c>
      <c r="C898" s="30" t="s">
        <v>5</v>
      </c>
      <c r="D898" s="30"/>
      <c r="E898" s="30"/>
      <c r="F898" s="30"/>
      <c r="G898" s="30"/>
      <c r="H898" s="35" t="s">
        <v>11131</v>
      </c>
      <c r="I898" s="38"/>
      <c r="J898" s="33"/>
      <c r="K898" s="33"/>
      <c r="L898" s="33"/>
      <c r="M898" s="33"/>
      <c r="N898" s="33"/>
      <c r="O898" s="30"/>
      <c r="P898" s="31" t="s">
        <v>10381</v>
      </c>
      <c r="Q898" s="30"/>
    </row>
    <row r="899" spans="1:17" ht="20.100000000000001" customHeight="1">
      <c r="A899" s="30">
        <v>897</v>
      </c>
      <c r="B899" s="30" t="s">
        <v>948</v>
      </c>
      <c r="C899" s="30" t="s">
        <v>5</v>
      </c>
      <c r="D899" s="30"/>
      <c r="E899" s="30"/>
      <c r="F899" s="30"/>
      <c r="G899" s="30"/>
      <c r="H899" s="33" t="s">
        <v>11132</v>
      </c>
      <c r="I899" s="38"/>
      <c r="J899" s="33"/>
      <c r="K899" s="33"/>
      <c r="L899" s="33"/>
      <c r="M899" s="33"/>
      <c r="N899" s="33"/>
      <c r="O899" s="30"/>
      <c r="P899" s="31" t="s">
        <v>10381</v>
      </c>
      <c r="Q899" s="30"/>
    </row>
    <row r="900" spans="1:17" ht="20.100000000000001" customHeight="1">
      <c r="A900" s="30">
        <v>898</v>
      </c>
      <c r="B900" s="30" t="s">
        <v>948</v>
      </c>
      <c r="C900" s="30" t="s">
        <v>5</v>
      </c>
      <c r="D900" s="30"/>
      <c r="E900" s="30"/>
      <c r="F900" s="30"/>
      <c r="G900" s="30"/>
      <c r="H900" s="35" t="s">
        <v>11133</v>
      </c>
      <c r="I900" s="35"/>
      <c r="J900" s="30"/>
      <c r="K900" s="30"/>
      <c r="L900" s="30"/>
      <c r="M900" s="30"/>
      <c r="N900" s="30"/>
      <c r="O900" s="30"/>
      <c r="P900" s="31" t="s">
        <v>10381</v>
      </c>
      <c r="Q900" s="30"/>
    </row>
    <row r="901" spans="1:17" ht="20.100000000000001" customHeight="1">
      <c r="A901" s="30">
        <v>899</v>
      </c>
      <c r="B901" s="30" t="s">
        <v>948</v>
      </c>
      <c r="C901" s="30" t="s">
        <v>5</v>
      </c>
      <c r="D901" s="30"/>
      <c r="E901" s="30"/>
      <c r="F901" s="30"/>
      <c r="G901" s="30"/>
      <c r="H901" s="35" t="s">
        <v>976</v>
      </c>
      <c r="I901" s="35"/>
      <c r="J901" s="30"/>
      <c r="K901" s="30"/>
      <c r="L901" s="30"/>
      <c r="M901" s="30"/>
      <c r="N901" s="30"/>
      <c r="O901" s="30"/>
      <c r="P901" s="31" t="s">
        <v>10381</v>
      </c>
      <c r="Q901" s="30"/>
    </row>
    <row r="902" spans="1:17" ht="20.100000000000001" customHeight="1">
      <c r="A902" s="30">
        <v>900</v>
      </c>
      <c r="B902" s="30" t="s">
        <v>948</v>
      </c>
      <c r="C902" s="30" t="s">
        <v>5</v>
      </c>
      <c r="D902" s="30"/>
      <c r="E902" s="30"/>
      <c r="F902" s="30"/>
      <c r="G902" s="30"/>
      <c r="H902" s="35" t="s">
        <v>3540</v>
      </c>
      <c r="I902" s="35"/>
      <c r="J902" s="35"/>
      <c r="K902" s="35"/>
      <c r="L902" s="35"/>
      <c r="M902" s="35"/>
      <c r="N902" s="35"/>
      <c r="O902" s="30"/>
      <c r="P902" s="31" t="s">
        <v>10381</v>
      </c>
      <c r="Q902" s="30"/>
    </row>
    <row r="903" spans="1:17" ht="20.100000000000001" customHeight="1">
      <c r="A903" s="30">
        <v>901</v>
      </c>
      <c r="B903" s="30" t="s">
        <v>948</v>
      </c>
      <c r="C903" s="30" t="s">
        <v>5</v>
      </c>
      <c r="D903" s="30"/>
      <c r="E903" s="30"/>
      <c r="F903" s="30"/>
      <c r="G903" s="30"/>
      <c r="H903" s="35" t="s">
        <v>11134</v>
      </c>
      <c r="I903" s="35"/>
      <c r="J903" s="30"/>
      <c r="K903" s="30"/>
      <c r="L903" s="30"/>
      <c r="M903" s="30"/>
      <c r="N903" s="30"/>
      <c r="O903" s="30"/>
      <c r="P903" s="31" t="s">
        <v>10381</v>
      </c>
      <c r="Q903" s="30"/>
    </row>
    <row r="904" spans="1:17" ht="20.100000000000001" customHeight="1">
      <c r="A904" s="30">
        <v>902</v>
      </c>
      <c r="B904" s="30" t="s">
        <v>948</v>
      </c>
      <c r="C904" s="30" t="s">
        <v>5</v>
      </c>
      <c r="D904" s="30"/>
      <c r="E904" s="30"/>
      <c r="F904" s="30"/>
      <c r="G904" s="30"/>
      <c r="H904" s="35" t="s">
        <v>11135</v>
      </c>
      <c r="I904" s="35"/>
      <c r="J904" s="30"/>
      <c r="K904" s="30"/>
      <c r="L904" s="30"/>
      <c r="M904" s="30"/>
      <c r="N904" s="30"/>
      <c r="O904" s="30"/>
      <c r="P904" s="31" t="s">
        <v>10381</v>
      </c>
      <c r="Q904" s="30"/>
    </row>
    <row r="905" spans="1:17" ht="20.100000000000001" customHeight="1">
      <c r="A905" s="30">
        <v>903</v>
      </c>
      <c r="B905" s="30" t="s">
        <v>948</v>
      </c>
      <c r="C905" s="30" t="s">
        <v>5</v>
      </c>
      <c r="D905" s="30"/>
      <c r="E905" s="30"/>
      <c r="F905" s="30"/>
      <c r="G905" s="30"/>
      <c r="H905" s="33" t="s">
        <v>11136</v>
      </c>
      <c r="I905" s="35"/>
      <c r="J905" s="30"/>
      <c r="K905" s="30"/>
      <c r="L905" s="30"/>
      <c r="M905" s="30"/>
      <c r="N905" s="30"/>
      <c r="O905" s="30"/>
      <c r="P905" s="31" t="s">
        <v>10381</v>
      </c>
      <c r="Q905" s="30"/>
    </row>
    <row r="906" spans="1:17" ht="20.100000000000001" customHeight="1">
      <c r="A906" s="30">
        <v>904</v>
      </c>
      <c r="B906" s="30" t="s">
        <v>948</v>
      </c>
      <c r="C906" s="30" t="s">
        <v>5</v>
      </c>
      <c r="D906" s="30"/>
      <c r="E906" s="30"/>
      <c r="F906" s="30"/>
      <c r="G906" s="30"/>
      <c r="H906" s="35" t="s">
        <v>11137</v>
      </c>
      <c r="I906" s="35"/>
      <c r="J906" s="30"/>
      <c r="K906" s="30"/>
      <c r="L906" s="30"/>
      <c r="M906" s="30"/>
      <c r="N906" s="30"/>
      <c r="O906" s="30"/>
      <c r="P906" s="31" t="s">
        <v>10381</v>
      </c>
      <c r="Q906" s="30"/>
    </row>
    <row r="907" spans="1:17" ht="20.100000000000001" customHeight="1">
      <c r="A907" s="30">
        <v>905</v>
      </c>
      <c r="B907" s="30" t="s">
        <v>948</v>
      </c>
      <c r="C907" s="30" t="s">
        <v>5</v>
      </c>
      <c r="D907" s="30"/>
      <c r="E907" s="30"/>
      <c r="F907" s="30"/>
      <c r="G907" s="30"/>
      <c r="H907" s="33" t="s">
        <v>11138</v>
      </c>
      <c r="I907" s="35"/>
      <c r="J907" s="30"/>
      <c r="K907" s="30"/>
      <c r="L907" s="30"/>
      <c r="M907" s="30"/>
      <c r="N907" s="30"/>
      <c r="O907" s="30"/>
      <c r="P907" s="31" t="s">
        <v>10381</v>
      </c>
      <c r="Q907" s="30"/>
    </row>
    <row r="908" spans="1:17" ht="20.100000000000001" customHeight="1">
      <c r="A908" s="30">
        <v>906</v>
      </c>
      <c r="B908" s="30" t="s">
        <v>948</v>
      </c>
      <c r="C908" s="30" t="s">
        <v>5</v>
      </c>
      <c r="D908" s="30"/>
      <c r="E908" s="30"/>
      <c r="F908" s="30"/>
      <c r="G908" s="30"/>
      <c r="H908" s="33" t="s">
        <v>11139</v>
      </c>
      <c r="I908" s="35"/>
      <c r="J908" s="30"/>
      <c r="K908" s="30"/>
      <c r="L908" s="30"/>
      <c r="M908" s="30"/>
      <c r="N908" s="30"/>
      <c r="O908" s="30"/>
      <c r="P908" s="31" t="s">
        <v>10386</v>
      </c>
      <c r="Q908" s="30"/>
    </row>
    <row r="909" spans="1:17" ht="20.100000000000001" customHeight="1">
      <c r="A909" s="30">
        <v>907</v>
      </c>
      <c r="B909" s="30" t="s">
        <v>948</v>
      </c>
      <c r="C909" s="30" t="s">
        <v>5</v>
      </c>
      <c r="D909" s="30"/>
      <c r="E909" s="30"/>
      <c r="F909" s="30"/>
      <c r="G909" s="30"/>
      <c r="H909" s="33" t="s">
        <v>11140</v>
      </c>
      <c r="I909" s="38"/>
      <c r="J909" s="33"/>
      <c r="K909" s="33"/>
      <c r="L909" s="33"/>
      <c r="M909" s="33"/>
      <c r="N909" s="33"/>
      <c r="O909" s="30"/>
      <c r="P909" s="31" t="s">
        <v>10386</v>
      </c>
      <c r="Q909" s="30"/>
    </row>
    <row r="910" spans="1:17" ht="20.100000000000001" customHeight="1">
      <c r="A910" s="30">
        <v>908</v>
      </c>
      <c r="B910" s="30" t="s">
        <v>948</v>
      </c>
      <c r="C910" s="30" t="s">
        <v>5</v>
      </c>
      <c r="D910" s="30"/>
      <c r="E910" s="30"/>
      <c r="F910" s="30"/>
      <c r="G910" s="30"/>
      <c r="H910" s="33" t="s">
        <v>11141</v>
      </c>
      <c r="I910" s="38"/>
      <c r="J910" s="33"/>
      <c r="K910" s="33"/>
      <c r="L910" s="33"/>
      <c r="M910" s="33"/>
      <c r="N910" s="33"/>
      <c r="O910" s="30"/>
      <c r="P910" s="31" t="s">
        <v>10386</v>
      </c>
      <c r="Q910" s="30"/>
    </row>
    <row r="911" spans="1:17" ht="20.100000000000001" customHeight="1">
      <c r="A911" s="30">
        <v>909</v>
      </c>
      <c r="B911" s="30" t="s">
        <v>948</v>
      </c>
      <c r="C911" s="30" t="s">
        <v>5</v>
      </c>
      <c r="D911" s="30"/>
      <c r="E911" s="30"/>
      <c r="F911" s="30"/>
      <c r="G911" s="30"/>
      <c r="H911" s="33" t="s">
        <v>11142</v>
      </c>
      <c r="I911" s="38"/>
      <c r="J911" s="33"/>
      <c r="K911" s="33"/>
      <c r="L911" s="33"/>
      <c r="M911" s="33"/>
      <c r="N911" s="33"/>
      <c r="O911" s="30"/>
      <c r="P911" s="31" t="s">
        <v>10386</v>
      </c>
      <c r="Q911" s="30"/>
    </row>
    <row r="912" spans="1:17" ht="20.100000000000001" customHeight="1">
      <c r="A912" s="30">
        <v>910</v>
      </c>
      <c r="B912" s="30" t="s">
        <v>948</v>
      </c>
      <c r="C912" s="30" t="s">
        <v>5</v>
      </c>
      <c r="D912" s="30"/>
      <c r="E912" s="30"/>
      <c r="F912" s="30"/>
      <c r="G912" s="30"/>
      <c r="H912" s="33" t="s">
        <v>11143</v>
      </c>
      <c r="I912" s="38"/>
      <c r="J912" s="33"/>
      <c r="K912" s="33"/>
      <c r="L912" s="33"/>
      <c r="M912" s="33"/>
      <c r="N912" s="33"/>
      <c r="O912" s="30"/>
      <c r="P912" s="31" t="s">
        <v>10386</v>
      </c>
      <c r="Q912" s="30"/>
    </row>
    <row r="913" spans="1:17" ht="20.100000000000001" customHeight="1">
      <c r="A913" s="30">
        <v>911</v>
      </c>
      <c r="B913" s="30" t="s">
        <v>948</v>
      </c>
      <c r="C913" s="30" t="s">
        <v>5</v>
      </c>
      <c r="D913" s="30"/>
      <c r="E913" s="30"/>
      <c r="F913" s="30"/>
      <c r="G913" s="30"/>
      <c r="H913" s="30" t="s">
        <v>11144</v>
      </c>
      <c r="I913" s="38"/>
      <c r="J913" s="33"/>
      <c r="K913" s="33"/>
      <c r="L913" s="33"/>
      <c r="M913" s="33"/>
      <c r="N913" s="33"/>
      <c r="O913" s="30"/>
      <c r="P913" s="31" t="s">
        <v>10386</v>
      </c>
      <c r="Q913" s="30"/>
    </row>
    <row r="914" spans="1:17" ht="20.100000000000001" customHeight="1">
      <c r="A914" s="30">
        <v>912</v>
      </c>
      <c r="B914" s="30" t="s">
        <v>948</v>
      </c>
      <c r="C914" s="30" t="s">
        <v>5</v>
      </c>
      <c r="D914" s="30"/>
      <c r="E914" s="30"/>
      <c r="F914" s="30"/>
      <c r="G914" s="30"/>
      <c r="H914" s="30" t="s">
        <v>11145</v>
      </c>
      <c r="I914" s="38"/>
      <c r="J914" s="33"/>
      <c r="K914" s="33"/>
      <c r="L914" s="33"/>
      <c r="M914" s="33"/>
      <c r="N914" s="33"/>
      <c r="O914" s="30"/>
      <c r="P914" s="31" t="s">
        <v>10386</v>
      </c>
      <c r="Q914" s="30"/>
    </row>
    <row r="915" spans="1:17" ht="20.100000000000001" customHeight="1">
      <c r="A915" s="30">
        <v>913</v>
      </c>
      <c r="B915" s="30" t="s">
        <v>948</v>
      </c>
      <c r="C915" s="30" t="s">
        <v>5</v>
      </c>
      <c r="D915" s="30"/>
      <c r="E915" s="30"/>
      <c r="F915" s="30"/>
      <c r="G915" s="30"/>
      <c r="H915" s="30" t="s">
        <v>11146</v>
      </c>
      <c r="I915" s="38"/>
      <c r="J915" s="33"/>
      <c r="K915" s="33"/>
      <c r="L915" s="33"/>
      <c r="M915" s="33"/>
      <c r="N915" s="33"/>
      <c r="O915" s="30"/>
      <c r="P915" s="31" t="s">
        <v>10386</v>
      </c>
      <c r="Q915" s="30"/>
    </row>
    <row r="916" spans="1:17" ht="20.100000000000001" customHeight="1">
      <c r="A916" s="30">
        <v>914</v>
      </c>
      <c r="B916" s="30" t="s">
        <v>948</v>
      </c>
      <c r="C916" s="30" t="s">
        <v>5</v>
      </c>
      <c r="D916" s="30"/>
      <c r="E916" s="30"/>
      <c r="F916" s="30"/>
      <c r="G916" s="30"/>
      <c r="H916" s="30" t="s">
        <v>11147</v>
      </c>
      <c r="I916" s="38"/>
      <c r="J916" s="33"/>
      <c r="K916" s="33"/>
      <c r="L916" s="33"/>
      <c r="M916" s="33"/>
      <c r="N916" s="33"/>
      <c r="O916" s="30"/>
      <c r="P916" s="31" t="s">
        <v>10386</v>
      </c>
      <c r="Q916" s="30"/>
    </row>
    <row r="917" spans="1:17" ht="20.100000000000001" customHeight="1">
      <c r="A917" s="30">
        <v>915</v>
      </c>
      <c r="B917" s="30" t="s">
        <v>948</v>
      </c>
      <c r="C917" s="30" t="s">
        <v>5</v>
      </c>
      <c r="D917" s="30"/>
      <c r="E917" s="30"/>
      <c r="F917" s="30"/>
      <c r="G917" s="30"/>
      <c r="H917" s="30" t="s">
        <v>11148</v>
      </c>
      <c r="I917" s="38"/>
      <c r="J917" s="33"/>
      <c r="K917" s="33"/>
      <c r="L917" s="33"/>
      <c r="M917" s="33"/>
      <c r="N917" s="33"/>
      <c r="O917" s="30"/>
      <c r="P917" s="31" t="s">
        <v>10386</v>
      </c>
      <c r="Q917" s="30"/>
    </row>
    <row r="918" spans="1:17" ht="20.100000000000001" customHeight="1">
      <c r="A918" s="30">
        <v>916</v>
      </c>
      <c r="B918" s="30" t="s">
        <v>948</v>
      </c>
      <c r="C918" s="30" t="s">
        <v>5</v>
      </c>
      <c r="D918" s="30"/>
      <c r="E918" s="30"/>
      <c r="F918" s="30"/>
      <c r="G918" s="30"/>
      <c r="H918" s="33" t="s">
        <v>11149</v>
      </c>
      <c r="I918" s="38"/>
      <c r="J918" s="33"/>
      <c r="K918" s="33"/>
      <c r="L918" s="33"/>
      <c r="M918" s="33"/>
      <c r="N918" s="33"/>
      <c r="O918" s="30"/>
      <c r="P918" s="31" t="s">
        <v>10386</v>
      </c>
      <c r="Q918" s="30"/>
    </row>
    <row r="919" spans="1:17" ht="20.100000000000001" customHeight="1">
      <c r="A919" s="30">
        <v>917</v>
      </c>
      <c r="B919" s="30" t="s">
        <v>948</v>
      </c>
      <c r="C919" s="30" t="s">
        <v>5</v>
      </c>
      <c r="D919" s="30"/>
      <c r="E919" s="30"/>
      <c r="F919" s="30"/>
      <c r="G919" s="30"/>
      <c r="H919" s="30" t="s">
        <v>11150</v>
      </c>
      <c r="I919" s="35"/>
      <c r="J919" s="30"/>
      <c r="K919" s="30"/>
      <c r="L919" s="30"/>
      <c r="M919" s="30"/>
      <c r="N919" s="30"/>
      <c r="O919" s="30"/>
      <c r="P919" s="31" t="s">
        <v>10386</v>
      </c>
      <c r="Q919" s="30"/>
    </row>
    <row r="920" spans="1:17" ht="20.100000000000001" customHeight="1">
      <c r="A920" s="30">
        <v>918</v>
      </c>
      <c r="B920" s="30" t="s">
        <v>948</v>
      </c>
      <c r="C920" s="30" t="s">
        <v>5</v>
      </c>
      <c r="D920" s="30"/>
      <c r="E920" s="30"/>
      <c r="F920" s="30"/>
      <c r="G920" s="30"/>
      <c r="H920" s="33" t="s">
        <v>1182</v>
      </c>
      <c r="I920" s="38"/>
      <c r="J920" s="33"/>
      <c r="K920" s="33"/>
      <c r="L920" s="33"/>
      <c r="M920" s="33"/>
      <c r="N920" s="33"/>
      <c r="O920" s="30"/>
      <c r="P920" s="31" t="s">
        <v>10386</v>
      </c>
      <c r="Q920" s="30"/>
    </row>
    <row r="921" spans="1:17" ht="20.100000000000001" customHeight="1">
      <c r="A921" s="30">
        <v>919</v>
      </c>
      <c r="B921" s="30" t="s">
        <v>948</v>
      </c>
      <c r="C921" s="30" t="s">
        <v>5</v>
      </c>
      <c r="D921" s="30"/>
      <c r="E921" s="30"/>
      <c r="F921" s="30"/>
      <c r="G921" s="30"/>
      <c r="H921" s="30" t="s">
        <v>11151</v>
      </c>
      <c r="I921" s="35"/>
      <c r="J921" s="30"/>
      <c r="K921" s="30"/>
      <c r="L921" s="30"/>
      <c r="M921" s="30"/>
      <c r="N921" s="30"/>
      <c r="O921" s="30"/>
      <c r="P921" s="31" t="s">
        <v>10386</v>
      </c>
      <c r="Q921" s="30"/>
    </row>
    <row r="922" spans="1:17" ht="20.100000000000001" customHeight="1">
      <c r="A922" s="30">
        <v>920</v>
      </c>
      <c r="B922" s="30" t="s">
        <v>948</v>
      </c>
      <c r="C922" s="30" t="s">
        <v>5</v>
      </c>
      <c r="D922" s="30"/>
      <c r="E922" s="30"/>
      <c r="F922" s="30"/>
      <c r="G922" s="30"/>
      <c r="H922" s="33" t="s">
        <v>11152</v>
      </c>
      <c r="I922" s="35"/>
      <c r="J922" s="30"/>
      <c r="K922" s="30"/>
      <c r="L922" s="30"/>
      <c r="M922" s="30"/>
      <c r="N922" s="30"/>
      <c r="O922" s="30"/>
      <c r="P922" s="31" t="s">
        <v>10386</v>
      </c>
      <c r="Q922" s="30"/>
    </row>
    <row r="923" spans="1:17" ht="20.100000000000001" customHeight="1">
      <c r="A923" s="30">
        <v>921</v>
      </c>
      <c r="B923" s="30" t="s">
        <v>948</v>
      </c>
      <c r="C923" s="30" t="s">
        <v>5</v>
      </c>
      <c r="D923" s="30"/>
      <c r="E923" s="30"/>
      <c r="F923" s="30"/>
      <c r="G923" s="30"/>
      <c r="H923" s="33" t="s">
        <v>11153</v>
      </c>
      <c r="I923" s="35"/>
      <c r="J923" s="30"/>
      <c r="K923" s="30"/>
      <c r="L923" s="30"/>
      <c r="M923" s="30"/>
      <c r="N923" s="30"/>
      <c r="O923" s="30"/>
      <c r="P923" s="31" t="s">
        <v>10386</v>
      </c>
      <c r="Q923" s="30"/>
    </row>
    <row r="924" spans="1:17" ht="20.100000000000001" customHeight="1">
      <c r="A924" s="30">
        <v>922</v>
      </c>
      <c r="B924" s="30" t="s">
        <v>948</v>
      </c>
      <c r="C924" s="30" t="s">
        <v>5</v>
      </c>
      <c r="D924" s="30"/>
      <c r="E924" s="30"/>
      <c r="F924" s="30"/>
      <c r="G924" s="30"/>
      <c r="H924" s="30" t="s">
        <v>11154</v>
      </c>
      <c r="I924" s="35"/>
      <c r="J924" s="30"/>
      <c r="K924" s="30"/>
      <c r="L924" s="30"/>
      <c r="M924" s="30"/>
      <c r="N924" s="30"/>
      <c r="O924" s="30"/>
      <c r="P924" s="31" t="s">
        <v>10386</v>
      </c>
      <c r="Q924" s="30"/>
    </row>
    <row r="925" spans="1:17" ht="20.100000000000001" customHeight="1">
      <c r="A925" s="30">
        <v>923</v>
      </c>
      <c r="B925" s="30" t="s">
        <v>948</v>
      </c>
      <c r="C925" s="30" t="s">
        <v>5</v>
      </c>
      <c r="D925" s="30"/>
      <c r="E925" s="30"/>
      <c r="F925" s="30"/>
      <c r="G925" s="30"/>
      <c r="H925" s="33" t="s">
        <v>11155</v>
      </c>
      <c r="I925" s="35"/>
      <c r="J925" s="30"/>
      <c r="K925" s="30"/>
      <c r="L925" s="30"/>
      <c r="M925" s="30"/>
      <c r="N925" s="30"/>
      <c r="O925" s="30"/>
      <c r="P925" s="31" t="s">
        <v>10386</v>
      </c>
      <c r="Q925" s="30"/>
    </row>
    <row r="926" spans="1:17" ht="20.100000000000001" customHeight="1">
      <c r="A926" s="30">
        <v>924</v>
      </c>
      <c r="B926" s="30" t="s">
        <v>948</v>
      </c>
      <c r="C926" s="30" t="s">
        <v>5</v>
      </c>
      <c r="D926" s="30"/>
      <c r="E926" s="30"/>
      <c r="F926" s="30"/>
      <c r="G926" s="30"/>
      <c r="H926" s="30" t="s">
        <v>11156</v>
      </c>
      <c r="I926" s="35"/>
      <c r="J926" s="30"/>
      <c r="K926" s="30"/>
      <c r="L926" s="30"/>
      <c r="M926" s="30"/>
      <c r="N926" s="30"/>
      <c r="O926" s="30"/>
      <c r="P926" s="31" t="s">
        <v>10386</v>
      </c>
      <c r="Q926" s="30"/>
    </row>
    <row r="927" spans="1:17" ht="20.100000000000001" customHeight="1">
      <c r="A927" s="30">
        <v>925</v>
      </c>
      <c r="B927" s="30" t="s">
        <v>948</v>
      </c>
      <c r="C927" s="30" t="s">
        <v>5</v>
      </c>
      <c r="D927" s="30"/>
      <c r="E927" s="30"/>
      <c r="F927" s="30"/>
      <c r="G927" s="30"/>
      <c r="H927" s="30" t="s">
        <v>11157</v>
      </c>
      <c r="I927" s="38"/>
      <c r="J927" s="33"/>
      <c r="K927" s="33"/>
      <c r="L927" s="33"/>
      <c r="M927" s="33"/>
      <c r="N927" s="33"/>
      <c r="O927" s="30"/>
      <c r="P927" s="31" t="s">
        <v>10386</v>
      </c>
      <c r="Q927" s="30"/>
    </row>
    <row r="928" spans="1:17" ht="20.100000000000001" customHeight="1">
      <c r="A928" s="30">
        <v>926</v>
      </c>
      <c r="B928" s="30" t="s">
        <v>948</v>
      </c>
      <c r="C928" s="30" t="s">
        <v>5</v>
      </c>
      <c r="D928" s="30"/>
      <c r="E928" s="30"/>
      <c r="F928" s="30"/>
      <c r="G928" s="30"/>
      <c r="H928" s="33" t="s">
        <v>11158</v>
      </c>
      <c r="I928" s="38"/>
      <c r="J928" s="33"/>
      <c r="K928" s="33"/>
      <c r="L928" s="33"/>
      <c r="M928" s="33"/>
      <c r="N928" s="33"/>
      <c r="O928" s="30"/>
      <c r="P928" s="31" t="s">
        <v>10386</v>
      </c>
      <c r="Q928" s="30"/>
    </row>
    <row r="929" spans="1:17" ht="20.100000000000001" customHeight="1">
      <c r="A929" s="30">
        <v>927</v>
      </c>
      <c r="B929" s="30" t="s">
        <v>948</v>
      </c>
      <c r="C929" s="30" t="s">
        <v>5</v>
      </c>
      <c r="D929" s="30"/>
      <c r="E929" s="30"/>
      <c r="F929" s="30"/>
      <c r="G929" s="30"/>
      <c r="H929" s="30" t="s">
        <v>11159</v>
      </c>
      <c r="I929" s="38"/>
      <c r="J929" s="33"/>
      <c r="K929" s="33"/>
      <c r="L929" s="33"/>
      <c r="M929" s="33"/>
      <c r="N929" s="33"/>
      <c r="O929" s="30"/>
      <c r="P929" s="31" t="s">
        <v>10398</v>
      </c>
      <c r="Q929" s="30"/>
    </row>
    <row r="930" spans="1:17" ht="20.100000000000001" customHeight="1">
      <c r="A930" s="30">
        <v>928</v>
      </c>
      <c r="B930" s="30" t="s">
        <v>948</v>
      </c>
      <c r="C930" s="30" t="s">
        <v>5</v>
      </c>
      <c r="D930" s="30"/>
      <c r="E930" s="30"/>
      <c r="F930" s="30"/>
      <c r="G930" s="30"/>
      <c r="H930" s="30" t="s">
        <v>11160</v>
      </c>
      <c r="I930" s="38"/>
      <c r="J930" s="33"/>
      <c r="K930" s="33"/>
      <c r="L930" s="33"/>
      <c r="M930" s="33"/>
      <c r="N930" s="33"/>
      <c r="O930" s="30"/>
      <c r="P930" s="31" t="s">
        <v>10398</v>
      </c>
      <c r="Q930" s="30"/>
    </row>
    <row r="931" spans="1:17" ht="20.100000000000001" customHeight="1">
      <c r="A931" s="30">
        <v>929</v>
      </c>
      <c r="B931" s="30" t="s">
        <v>948</v>
      </c>
      <c r="C931" s="30" t="s">
        <v>5</v>
      </c>
      <c r="D931" s="30"/>
      <c r="E931" s="30"/>
      <c r="F931" s="30"/>
      <c r="G931" s="30"/>
      <c r="H931" s="30" t="s">
        <v>11161</v>
      </c>
      <c r="I931" s="38"/>
      <c r="J931" s="33"/>
      <c r="K931" s="33"/>
      <c r="L931" s="33"/>
      <c r="M931" s="33"/>
      <c r="N931" s="33"/>
      <c r="O931" s="30"/>
      <c r="P931" s="31" t="s">
        <v>10398</v>
      </c>
      <c r="Q931" s="30"/>
    </row>
    <row r="932" spans="1:17" ht="20.100000000000001" customHeight="1">
      <c r="A932" s="30">
        <v>930</v>
      </c>
      <c r="B932" s="30" t="s">
        <v>948</v>
      </c>
      <c r="C932" s="30" t="s">
        <v>5</v>
      </c>
      <c r="D932" s="30"/>
      <c r="E932" s="30"/>
      <c r="F932" s="30"/>
      <c r="G932" s="30"/>
      <c r="H932" s="30" t="s">
        <v>11162</v>
      </c>
      <c r="I932" s="38"/>
      <c r="J932" s="33"/>
      <c r="K932" s="33"/>
      <c r="L932" s="33"/>
      <c r="M932" s="33"/>
      <c r="N932" s="33"/>
      <c r="O932" s="30"/>
      <c r="P932" s="31" t="s">
        <v>10398</v>
      </c>
      <c r="Q932" s="30"/>
    </row>
    <row r="933" spans="1:17" ht="20.100000000000001" customHeight="1">
      <c r="A933" s="30">
        <v>931</v>
      </c>
      <c r="B933" s="30" t="s">
        <v>948</v>
      </c>
      <c r="C933" s="30" t="s">
        <v>9</v>
      </c>
      <c r="D933" s="30"/>
      <c r="E933" s="30"/>
      <c r="F933" s="30"/>
      <c r="G933" s="30"/>
      <c r="H933" s="30" t="s">
        <v>11163</v>
      </c>
      <c r="I933" s="38"/>
      <c r="J933" s="33"/>
      <c r="K933" s="33"/>
      <c r="L933" s="33"/>
      <c r="M933" s="33"/>
      <c r="N933" s="33"/>
      <c r="O933" s="30"/>
      <c r="P933" s="31" t="s">
        <v>10398</v>
      </c>
      <c r="Q933" s="30"/>
    </row>
    <row r="934" spans="1:17" ht="20.100000000000001" customHeight="1">
      <c r="A934" s="30">
        <v>932</v>
      </c>
      <c r="B934" s="30" t="s">
        <v>948</v>
      </c>
      <c r="C934" s="30" t="s">
        <v>5</v>
      </c>
      <c r="D934" s="30"/>
      <c r="E934" s="30"/>
      <c r="F934" s="30"/>
      <c r="G934" s="30"/>
      <c r="H934" s="33" t="s">
        <v>11164</v>
      </c>
      <c r="I934" s="38"/>
      <c r="J934" s="33"/>
      <c r="K934" s="33"/>
      <c r="L934" s="33"/>
      <c r="M934" s="33"/>
      <c r="N934" s="33"/>
      <c r="O934" s="30"/>
      <c r="P934" s="31" t="s">
        <v>10398</v>
      </c>
      <c r="Q934" s="30"/>
    </row>
    <row r="935" spans="1:17" ht="20.100000000000001" customHeight="1">
      <c r="A935" s="30">
        <v>933</v>
      </c>
      <c r="B935" s="30" t="s">
        <v>948</v>
      </c>
      <c r="C935" s="30" t="s">
        <v>5</v>
      </c>
      <c r="D935" s="30"/>
      <c r="E935" s="30"/>
      <c r="F935" s="30"/>
      <c r="G935" s="30"/>
      <c r="H935" s="30" t="s">
        <v>11165</v>
      </c>
      <c r="I935" s="38"/>
      <c r="J935" s="33"/>
      <c r="K935" s="33"/>
      <c r="L935" s="33"/>
      <c r="M935" s="33"/>
      <c r="N935" s="33"/>
      <c r="O935" s="30"/>
      <c r="P935" s="31" t="s">
        <v>10398</v>
      </c>
      <c r="Q935" s="30"/>
    </row>
    <row r="936" spans="1:17" ht="20.100000000000001" customHeight="1">
      <c r="A936" s="30">
        <v>934</v>
      </c>
      <c r="B936" s="30" t="s">
        <v>948</v>
      </c>
      <c r="C936" s="30" t="s">
        <v>5</v>
      </c>
      <c r="D936" s="30"/>
      <c r="E936" s="30"/>
      <c r="F936" s="30"/>
      <c r="G936" s="30"/>
      <c r="H936" s="33" t="s">
        <v>11166</v>
      </c>
      <c r="I936" s="38"/>
      <c r="J936" s="33"/>
      <c r="K936" s="33"/>
      <c r="L936" s="33"/>
      <c r="M936" s="33"/>
      <c r="N936" s="33"/>
      <c r="O936" s="30"/>
      <c r="P936" s="31" t="s">
        <v>10398</v>
      </c>
      <c r="Q936" s="30"/>
    </row>
    <row r="937" spans="1:17" ht="20.100000000000001" customHeight="1">
      <c r="A937" s="30">
        <v>935</v>
      </c>
      <c r="B937" s="30" t="s">
        <v>948</v>
      </c>
      <c r="C937" s="30" t="s">
        <v>5</v>
      </c>
      <c r="D937" s="30"/>
      <c r="E937" s="30"/>
      <c r="F937" s="30"/>
      <c r="G937" s="30"/>
      <c r="H937" s="30" t="s">
        <v>11167</v>
      </c>
      <c r="I937" s="38"/>
      <c r="J937" s="33"/>
      <c r="K937" s="33"/>
      <c r="L937" s="33"/>
      <c r="M937" s="33"/>
      <c r="N937" s="33"/>
      <c r="O937" s="30"/>
      <c r="P937" s="31" t="s">
        <v>10398</v>
      </c>
      <c r="Q937" s="30"/>
    </row>
    <row r="938" spans="1:17" ht="20.100000000000001" customHeight="1">
      <c r="A938" s="30">
        <v>936</v>
      </c>
      <c r="B938" s="30" t="s">
        <v>948</v>
      </c>
      <c r="C938" s="30" t="s">
        <v>5</v>
      </c>
      <c r="D938" s="30"/>
      <c r="E938" s="30"/>
      <c r="F938" s="30"/>
      <c r="G938" s="30"/>
      <c r="H938" s="33" t="s">
        <v>11168</v>
      </c>
      <c r="I938" s="38"/>
      <c r="J938" s="33"/>
      <c r="K938" s="33"/>
      <c r="L938" s="33"/>
      <c r="M938" s="33"/>
      <c r="N938" s="33"/>
      <c r="O938" s="30"/>
      <c r="P938" s="31" t="s">
        <v>10406</v>
      </c>
      <c r="Q938" s="30"/>
    </row>
    <row r="939" spans="1:17" ht="20.100000000000001" customHeight="1">
      <c r="A939" s="30">
        <v>937</v>
      </c>
      <c r="B939" s="30" t="s">
        <v>948</v>
      </c>
      <c r="C939" s="30" t="s">
        <v>5</v>
      </c>
      <c r="D939" s="30"/>
      <c r="E939" s="30"/>
      <c r="F939" s="30"/>
      <c r="G939" s="30"/>
      <c r="H939" s="30" t="s">
        <v>11169</v>
      </c>
      <c r="I939" s="38"/>
      <c r="J939" s="33"/>
      <c r="K939" s="33"/>
      <c r="L939" s="33"/>
      <c r="M939" s="33"/>
      <c r="N939" s="33"/>
      <c r="O939" s="30"/>
      <c r="P939" s="31" t="s">
        <v>10406</v>
      </c>
      <c r="Q939" s="30"/>
    </row>
    <row r="940" spans="1:17" ht="20.100000000000001" customHeight="1">
      <c r="A940" s="30">
        <v>938</v>
      </c>
      <c r="B940" s="30" t="s">
        <v>948</v>
      </c>
      <c r="C940" s="30" t="s">
        <v>5</v>
      </c>
      <c r="D940" s="30"/>
      <c r="E940" s="30"/>
      <c r="F940" s="30"/>
      <c r="G940" s="30"/>
      <c r="H940" s="30" t="s">
        <v>11170</v>
      </c>
      <c r="I940" s="38"/>
      <c r="J940" s="33"/>
      <c r="K940" s="33"/>
      <c r="L940" s="33"/>
      <c r="M940" s="33"/>
      <c r="N940" s="33"/>
      <c r="O940" s="30"/>
      <c r="P940" s="31" t="s">
        <v>10406</v>
      </c>
      <c r="Q940" s="30"/>
    </row>
    <row r="941" spans="1:17" ht="20.100000000000001" customHeight="1">
      <c r="A941" s="30">
        <v>939</v>
      </c>
      <c r="B941" s="30" t="s">
        <v>948</v>
      </c>
      <c r="C941" s="30" t="s">
        <v>5</v>
      </c>
      <c r="D941" s="30"/>
      <c r="E941" s="30"/>
      <c r="F941" s="30"/>
      <c r="G941" s="30"/>
      <c r="H941" s="33" t="s">
        <v>1359</v>
      </c>
      <c r="I941" s="38"/>
      <c r="J941" s="33"/>
      <c r="K941" s="33"/>
      <c r="L941" s="33"/>
      <c r="M941" s="33"/>
      <c r="N941" s="33"/>
      <c r="O941" s="30"/>
      <c r="P941" s="31" t="s">
        <v>10406</v>
      </c>
      <c r="Q941" s="30"/>
    </row>
    <row r="942" spans="1:17" ht="20.100000000000001" customHeight="1">
      <c r="A942" s="30">
        <v>940</v>
      </c>
      <c r="B942" s="30" t="s">
        <v>948</v>
      </c>
      <c r="C942" s="30" t="s">
        <v>5</v>
      </c>
      <c r="D942" s="30"/>
      <c r="E942" s="30"/>
      <c r="F942" s="30"/>
      <c r="G942" s="30"/>
      <c r="H942" s="30" t="s">
        <v>11171</v>
      </c>
      <c r="I942" s="38"/>
      <c r="J942" s="33"/>
      <c r="K942" s="33"/>
      <c r="L942" s="33"/>
      <c r="M942" s="33"/>
      <c r="N942" s="33"/>
      <c r="O942" s="30"/>
      <c r="P942" s="31" t="s">
        <v>10406</v>
      </c>
      <c r="Q942" s="30"/>
    </row>
    <row r="943" spans="1:17" ht="20.100000000000001" customHeight="1">
      <c r="A943" s="30">
        <v>941</v>
      </c>
      <c r="B943" s="30" t="s">
        <v>948</v>
      </c>
      <c r="C943" s="30" t="s">
        <v>5</v>
      </c>
      <c r="D943" s="30"/>
      <c r="E943" s="30"/>
      <c r="F943" s="30"/>
      <c r="G943" s="30"/>
      <c r="H943" s="30" t="s">
        <v>11172</v>
      </c>
      <c r="I943" s="38"/>
      <c r="J943" s="33"/>
      <c r="K943" s="33"/>
      <c r="L943" s="33"/>
      <c r="M943" s="33"/>
      <c r="N943" s="33"/>
      <c r="O943" s="30"/>
      <c r="P943" s="31" t="s">
        <v>10406</v>
      </c>
      <c r="Q943" s="30"/>
    </row>
    <row r="944" spans="1:17" ht="20.100000000000001" customHeight="1">
      <c r="A944" s="30">
        <v>942</v>
      </c>
      <c r="B944" s="30" t="s">
        <v>948</v>
      </c>
      <c r="C944" s="30" t="s">
        <v>5</v>
      </c>
      <c r="D944" s="30"/>
      <c r="E944" s="30"/>
      <c r="F944" s="30"/>
      <c r="G944" s="30"/>
      <c r="H944" s="30" t="s">
        <v>11173</v>
      </c>
      <c r="I944" s="35"/>
      <c r="J944" s="30"/>
      <c r="K944" s="30"/>
      <c r="L944" s="30"/>
      <c r="M944" s="30"/>
      <c r="N944" s="30"/>
      <c r="O944" s="30"/>
      <c r="P944" s="31" t="s">
        <v>10406</v>
      </c>
      <c r="Q944" s="30"/>
    </row>
    <row r="945" spans="1:17" ht="20.100000000000001" customHeight="1">
      <c r="A945" s="30">
        <v>943</v>
      </c>
      <c r="B945" s="30" t="s">
        <v>948</v>
      </c>
      <c r="C945" s="30" t="s">
        <v>5</v>
      </c>
      <c r="D945" s="30"/>
      <c r="E945" s="30"/>
      <c r="F945" s="30"/>
      <c r="G945" s="30"/>
      <c r="H945" s="30" t="s">
        <v>11174</v>
      </c>
      <c r="I945" s="38"/>
      <c r="J945" s="33"/>
      <c r="K945" s="33"/>
      <c r="L945" s="33"/>
      <c r="M945" s="33"/>
      <c r="N945" s="33"/>
      <c r="O945" s="30"/>
      <c r="P945" s="31" t="s">
        <v>10406</v>
      </c>
      <c r="Q945" s="30"/>
    </row>
    <row r="946" spans="1:17" ht="20.100000000000001" customHeight="1">
      <c r="A946" s="30">
        <v>944</v>
      </c>
      <c r="B946" s="30" t="s">
        <v>948</v>
      </c>
      <c r="C946" s="30" t="s">
        <v>5</v>
      </c>
      <c r="D946" s="30"/>
      <c r="E946" s="30"/>
      <c r="F946" s="30"/>
      <c r="G946" s="30"/>
      <c r="H946" s="30" t="s">
        <v>11175</v>
      </c>
      <c r="I946" s="35"/>
      <c r="J946" s="30"/>
      <c r="K946" s="30"/>
      <c r="L946" s="30"/>
      <c r="M946" s="30"/>
      <c r="N946" s="30"/>
      <c r="O946" s="30"/>
      <c r="P946" s="31" t="s">
        <v>10406</v>
      </c>
      <c r="Q946" s="30"/>
    </row>
    <row r="947" spans="1:17" ht="20.100000000000001" customHeight="1">
      <c r="A947" s="30">
        <v>945</v>
      </c>
      <c r="B947" s="30" t="s">
        <v>948</v>
      </c>
      <c r="C947" s="30" t="s">
        <v>5</v>
      </c>
      <c r="D947" s="30"/>
      <c r="E947" s="30"/>
      <c r="F947" s="30"/>
      <c r="G947" s="30"/>
      <c r="H947" s="30" t="s">
        <v>11176</v>
      </c>
      <c r="I947" s="35"/>
      <c r="J947" s="30"/>
      <c r="K947" s="30"/>
      <c r="L947" s="30"/>
      <c r="M947" s="30"/>
      <c r="N947" s="30"/>
      <c r="O947" s="30"/>
      <c r="P947" s="31" t="s">
        <v>10406</v>
      </c>
      <c r="Q947" s="30"/>
    </row>
    <row r="948" spans="1:17" ht="20.100000000000001" customHeight="1">
      <c r="A948" s="30">
        <v>946</v>
      </c>
      <c r="B948" s="30" t="s">
        <v>948</v>
      </c>
      <c r="C948" s="30" t="s">
        <v>5</v>
      </c>
      <c r="D948" s="30"/>
      <c r="E948" s="30"/>
      <c r="F948" s="30"/>
      <c r="G948" s="30"/>
      <c r="H948" s="30" t="s">
        <v>11177</v>
      </c>
      <c r="I948" s="38"/>
      <c r="J948" s="33"/>
      <c r="K948" s="33"/>
      <c r="L948" s="33"/>
      <c r="M948" s="33"/>
      <c r="N948" s="33"/>
      <c r="O948" s="30"/>
      <c r="P948" s="31" t="s">
        <v>10406</v>
      </c>
      <c r="Q948" s="30"/>
    </row>
    <row r="949" spans="1:17" ht="20.100000000000001" customHeight="1">
      <c r="A949" s="30">
        <v>947</v>
      </c>
      <c r="B949" s="30" t="s">
        <v>948</v>
      </c>
      <c r="C949" s="30" t="s">
        <v>5</v>
      </c>
      <c r="D949" s="30"/>
      <c r="E949" s="30"/>
      <c r="F949" s="30"/>
      <c r="G949" s="30"/>
      <c r="H949" s="30" t="s">
        <v>11178</v>
      </c>
      <c r="I949" s="35"/>
      <c r="J949" s="30"/>
      <c r="K949" s="30"/>
      <c r="L949" s="30"/>
      <c r="M949" s="30"/>
      <c r="N949" s="30"/>
      <c r="O949" s="30"/>
      <c r="P949" s="31" t="s">
        <v>10406</v>
      </c>
      <c r="Q949" s="30"/>
    </row>
    <row r="950" spans="1:17" ht="20.100000000000001" customHeight="1">
      <c r="A950" s="30">
        <v>948</v>
      </c>
      <c r="B950" s="30" t="s">
        <v>948</v>
      </c>
      <c r="C950" s="30" t="s">
        <v>5</v>
      </c>
      <c r="D950" s="30"/>
      <c r="E950" s="30"/>
      <c r="F950" s="30"/>
      <c r="G950" s="30"/>
      <c r="H950" s="30" t="s">
        <v>11179</v>
      </c>
      <c r="I950" s="38"/>
      <c r="J950" s="33"/>
      <c r="K950" s="33"/>
      <c r="L950" s="33"/>
      <c r="M950" s="33"/>
      <c r="N950" s="33"/>
      <c r="O950" s="30"/>
      <c r="P950" s="31" t="s">
        <v>10406</v>
      </c>
      <c r="Q950" s="30"/>
    </row>
    <row r="951" spans="1:17" ht="20.100000000000001" customHeight="1">
      <c r="A951" s="30">
        <v>949</v>
      </c>
      <c r="B951" s="30" t="s">
        <v>948</v>
      </c>
      <c r="C951" s="30" t="s">
        <v>5</v>
      </c>
      <c r="D951" s="30"/>
      <c r="E951" s="30"/>
      <c r="F951" s="30"/>
      <c r="G951" s="30"/>
      <c r="H951" s="35" t="s">
        <v>11180</v>
      </c>
      <c r="I951" s="38"/>
      <c r="J951" s="33"/>
      <c r="K951" s="33"/>
      <c r="L951" s="33"/>
      <c r="M951" s="33"/>
      <c r="N951" s="33"/>
      <c r="O951" s="30"/>
      <c r="P951" s="31" t="s">
        <v>10406</v>
      </c>
      <c r="Q951" s="30"/>
    </row>
    <row r="952" spans="1:17" ht="20.100000000000001" customHeight="1">
      <c r="A952" s="30">
        <v>950</v>
      </c>
      <c r="B952" s="30" t="s">
        <v>948</v>
      </c>
      <c r="C952" s="30" t="s">
        <v>5</v>
      </c>
      <c r="D952" s="30"/>
      <c r="E952" s="30"/>
      <c r="F952" s="30"/>
      <c r="G952" s="30"/>
      <c r="H952" s="35" t="s">
        <v>11181</v>
      </c>
      <c r="I952" s="35"/>
      <c r="J952" s="30"/>
      <c r="K952" s="30"/>
      <c r="L952" s="30"/>
      <c r="M952" s="30"/>
      <c r="N952" s="30"/>
      <c r="O952" s="30"/>
      <c r="P952" s="31" t="s">
        <v>10406</v>
      </c>
      <c r="Q952" s="30"/>
    </row>
    <row r="953" spans="1:17" ht="20.100000000000001" customHeight="1">
      <c r="A953" s="30">
        <v>951</v>
      </c>
      <c r="B953" s="30" t="s">
        <v>948</v>
      </c>
      <c r="C953" s="30" t="s">
        <v>5</v>
      </c>
      <c r="D953" s="30"/>
      <c r="E953" s="30"/>
      <c r="F953" s="30"/>
      <c r="G953" s="30"/>
      <c r="H953" s="33" t="s">
        <v>11182</v>
      </c>
      <c r="I953" s="35"/>
      <c r="J953" s="30"/>
      <c r="K953" s="30"/>
      <c r="L953" s="30"/>
      <c r="M953" s="30"/>
      <c r="N953" s="30"/>
      <c r="O953" s="30"/>
      <c r="P953" s="31" t="s">
        <v>10406</v>
      </c>
      <c r="Q953" s="30"/>
    </row>
    <row r="954" spans="1:17" ht="20.100000000000001" customHeight="1">
      <c r="A954" s="30">
        <v>952</v>
      </c>
      <c r="B954" s="30" t="s">
        <v>948</v>
      </c>
      <c r="C954" s="30" t="s">
        <v>5</v>
      </c>
      <c r="D954" s="30"/>
      <c r="E954" s="30"/>
      <c r="F954" s="30"/>
      <c r="G954" s="30"/>
      <c r="H954" s="30" t="s">
        <v>11183</v>
      </c>
      <c r="I954" s="35"/>
      <c r="J954" s="30"/>
      <c r="K954" s="30"/>
      <c r="L954" s="30"/>
      <c r="M954" s="30"/>
      <c r="N954" s="30"/>
      <c r="O954" s="30"/>
      <c r="P954" s="31" t="s">
        <v>10406</v>
      </c>
      <c r="Q954" s="30"/>
    </row>
    <row r="955" spans="1:17" ht="20.100000000000001" customHeight="1">
      <c r="A955" s="30">
        <v>953</v>
      </c>
      <c r="B955" s="30" t="s">
        <v>948</v>
      </c>
      <c r="C955" s="30" t="s">
        <v>5</v>
      </c>
      <c r="D955" s="30"/>
      <c r="E955" s="30"/>
      <c r="F955" s="30"/>
      <c r="G955" s="30"/>
      <c r="H955" s="30" t="s">
        <v>11184</v>
      </c>
      <c r="I955" s="35"/>
      <c r="J955" s="30"/>
      <c r="K955" s="30"/>
      <c r="L955" s="30"/>
      <c r="M955" s="30"/>
      <c r="N955" s="30"/>
      <c r="O955" s="30"/>
      <c r="P955" s="31" t="s">
        <v>10413</v>
      </c>
      <c r="Q955" s="30"/>
    </row>
    <row r="956" spans="1:17" ht="20.100000000000001" customHeight="1">
      <c r="A956" s="30">
        <v>954</v>
      </c>
      <c r="B956" s="30" t="s">
        <v>948</v>
      </c>
      <c r="C956" s="30" t="s">
        <v>5</v>
      </c>
      <c r="D956" s="30"/>
      <c r="E956" s="30"/>
      <c r="F956" s="30"/>
      <c r="G956" s="30"/>
      <c r="H956" s="30" t="s">
        <v>11185</v>
      </c>
      <c r="I956" s="38"/>
      <c r="J956" s="33"/>
      <c r="K956" s="33"/>
      <c r="L956" s="33"/>
      <c r="M956" s="33"/>
      <c r="N956" s="33"/>
      <c r="O956" s="30"/>
      <c r="P956" s="31" t="s">
        <v>10413</v>
      </c>
      <c r="Q956" s="30"/>
    </row>
    <row r="957" spans="1:17" ht="20.100000000000001" customHeight="1">
      <c r="A957" s="30">
        <v>955</v>
      </c>
      <c r="B957" s="30" t="s">
        <v>948</v>
      </c>
      <c r="C957" s="30" t="s">
        <v>5</v>
      </c>
      <c r="D957" s="30"/>
      <c r="E957" s="30"/>
      <c r="F957" s="30"/>
      <c r="G957" s="30"/>
      <c r="H957" s="30" t="s">
        <v>11186</v>
      </c>
      <c r="I957" s="35"/>
      <c r="J957" s="30"/>
      <c r="K957" s="30"/>
      <c r="L957" s="30"/>
      <c r="M957" s="30"/>
      <c r="N957" s="30"/>
      <c r="O957" s="30"/>
      <c r="P957" s="31" t="s">
        <v>10413</v>
      </c>
      <c r="Q957" s="30"/>
    </row>
    <row r="958" spans="1:17" ht="20.100000000000001" customHeight="1">
      <c r="A958" s="30">
        <v>956</v>
      </c>
      <c r="B958" s="30" t="s">
        <v>948</v>
      </c>
      <c r="C958" s="30" t="s">
        <v>5</v>
      </c>
      <c r="D958" s="30"/>
      <c r="E958" s="30"/>
      <c r="F958" s="30"/>
      <c r="G958" s="30"/>
      <c r="H958" s="30" t="s">
        <v>11187</v>
      </c>
      <c r="I958" s="38"/>
      <c r="J958" s="33"/>
      <c r="K958" s="33"/>
      <c r="L958" s="33"/>
      <c r="M958" s="33"/>
      <c r="N958" s="33"/>
      <c r="O958" s="30"/>
      <c r="P958" s="31" t="s">
        <v>10413</v>
      </c>
      <c r="Q958" s="30"/>
    </row>
    <row r="959" spans="1:17" ht="20.100000000000001" customHeight="1">
      <c r="A959" s="30">
        <v>957</v>
      </c>
      <c r="B959" s="30" t="s">
        <v>948</v>
      </c>
      <c r="C959" s="30" t="s">
        <v>5</v>
      </c>
      <c r="D959" s="30"/>
      <c r="E959" s="30"/>
      <c r="F959" s="30"/>
      <c r="G959" s="30"/>
      <c r="H959" s="30" t="s">
        <v>11188</v>
      </c>
      <c r="I959" s="38"/>
      <c r="J959" s="33"/>
      <c r="K959" s="33"/>
      <c r="L959" s="33"/>
      <c r="M959" s="33"/>
      <c r="N959" s="33"/>
      <c r="O959" s="30"/>
      <c r="P959" s="31" t="s">
        <v>10413</v>
      </c>
      <c r="Q959" s="30"/>
    </row>
    <row r="960" spans="1:17" ht="20.100000000000001" customHeight="1">
      <c r="A960" s="30">
        <v>958</v>
      </c>
      <c r="B960" s="30" t="s">
        <v>948</v>
      </c>
      <c r="C960" s="30" t="s">
        <v>5</v>
      </c>
      <c r="D960" s="30"/>
      <c r="E960" s="30"/>
      <c r="F960" s="30"/>
      <c r="G960" s="30"/>
      <c r="H960" s="33" t="s">
        <v>11189</v>
      </c>
      <c r="I960" s="38"/>
      <c r="J960" s="33"/>
      <c r="K960" s="33"/>
      <c r="L960" s="33"/>
      <c r="M960" s="33"/>
      <c r="N960" s="33"/>
      <c r="O960" s="30"/>
      <c r="P960" s="31" t="s">
        <v>10413</v>
      </c>
      <c r="Q960" s="30"/>
    </row>
    <row r="961" spans="1:17" ht="20.100000000000001" customHeight="1">
      <c r="A961" s="30">
        <v>959</v>
      </c>
      <c r="B961" s="30" t="s">
        <v>948</v>
      </c>
      <c r="C961" s="30" t="s">
        <v>5</v>
      </c>
      <c r="D961" s="30"/>
      <c r="E961" s="30"/>
      <c r="F961" s="30"/>
      <c r="G961" s="30"/>
      <c r="H961" s="33" t="s">
        <v>11190</v>
      </c>
      <c r="I961" s="38"/>
      <c r="J961" s="33"/>
      <c r="K961" s="33"/>
      <c r="L961" s="33"/>
      <c r="M961" s="33"/>
      <c r="N961" s="33"/>
      <c r="O961" s="30"/>
      <c r="P961" s="31" t="s">
        <v>10413</v>
      </c>
      <c r="Q961" s="30"/>
    </row>
    <row r="962" spans="1:17" ht="20.100000000000001" customHeight="1">
      <c r="A962" s="30">
        <v>960</v>
      </c>
      <c r="B962" s="30" t="s">
        <v>948</v>
      </c>
      <c r="C962" s="30" t="s">
        <v>5</v>
      </c>
      <c r="D962" s="30"/>
      <c r="E962" s="30"/>
      <c r="F962" s="30"/>
      <c r="G962" s="30"/>
      <c r="H962" s="33" t="s">
        <v>11191</v>
      </c>
      <c r="I962" s="38"/>
      <c r="J962" s="33"/>
      <c r="K962" s="33"/>
      <c r="L962" s="33"/>
      <c r="M962" s="33"/>
      <c r="N962" s="33"/>
      <c r="O962" s="30"/>
      <c r="P962" s="31" t="s">
        <v>10413</v>
      </c>
      <c r="Q962" s="30"/>
    </row>
    <row r="963" spans="1:17" ht="20.100000000000001" customHeight="1">
      <c r="A963" s="30">
        <v>961</v>
      </c>
      <c r="B963" s="30" t="s">
        <v>948</v>
      </c>
      <c r="C963" s="30" t="s">
        <v>5</v>
      </c>
      <c r="D963" s="30"/>
      <c r="E963" s="30"/>
      <c r="F963" s="30"/>
      <c r="G963" s="30"/>
      <c r="H963" s="33" t="s">
        <v>11192</v>
      </c>
      <c r="I963" s="38"/>
      <c r="J963" s="33"/>
      <c r="K963" s="33"/>
      <c r="L963" s="33"/>
      <c r="M963" s="33"/>
      <c r="N963" s="33"/>
      <c r="O963" s="30"/>
      <c r="P963" s="31" t="s">
        <v>10413</v>
      </c>
      <c r="Q963" s="30"/>
    </row>
    <row r="964" spans="1:17" ht="20.100000000000001" customHeight="1">
      <c r="A964" s="30">
        <v>962</v>
      </c>
      <c r="B964" s="30" t="s">
        <v>948</v>
      </c>
      <c r="C964" s="30" t="s">
        <v>5</v>
      </c>
      <c r="D964" s="30"/>
      <c r="E964" s="30"/>
      <c r="F964" s="30"/>
      <c r="G964" s="30"/>
      <c r="H964" s="30" t="s">
        <v>11193</v>
      </c>
      <c r="I964" s="38"/>
      <c r="J964" s="33"/>
      <c r="K964" s="33"/>
      <c r="L964" s="33"/>
      <c r="M964" s="33"/>
      <c r="N964" s="33"/>
      <c r="O964" s="30"/>
      <c r="P964" s="31" t="s">
        <v>10413</v>
      </c>
      <c r="Q964" s="30"/>
    </row>
    <row r="965" spans="1:17" ht="20.100000000000001" customHeight="1">
      <c r="A965" s="30">
        <v>963</v>
      </c>
      <c r="B965" s="30" t="s">
        <v>948</v>
      </c>
      <c r="C965" s="30" t="s">
        <v>5</v>
      </c>
      <c r="D965" s="30"/>
      <c r="E965" s="30"/>
      <c r="F965" s="30"/>
      <c r="G965" s="30"/>
      <c r="H965" s="30" t="s">
        <v>11194</v>
      </c>
      <c r="I965" s="38"/>
      <c r="J965" s="38"/>
      <c r="K965" s="38"/>
      <c r="L965" s="38"/>
      <c r="M965" s="38"/>
      <c r="N965" s="38"/>
      <c r="O965" s="30"/>
      <c r="P965" s="31" t="s">
        <v>10413</v>
      </c>
      <c r="Q965" s="30"/>
    </row>
    <row r="966" spans="1:17" ht="20.100000000000001" customHeight="1">
      <c r="A966" s="30">
        <v>964</v>
      </c>
      <c r="B966" s="30" t="s">
        <v>948</v>
      </c>
      <c r="C966" s="30" t="s">
        <v>5</v>
      </c>
      <c r="D966" s="30"/>
      <c r="E966" s="30"/>
      <c r="F966" s="30"/>
      <c r="G966" s="30"/>
      <c r="H966" s="39" t="s">
        <v>11195</v>
      </c>
      <c r="I966" s="38"/>
      <c r="J966" s="33"/>
      <c r="K966" s="33"/>
      <c r="L966" s="33"/>
      <c r="M966" s="33"/>
      <c r="N966" s="33"/>
      <c r="O966" s="30"/>
      <c r="P966" s="31" t="s">
        <v>10413</v>
      </c>
      <c r="Q966" s="30"/>
    </row>
    <row r="967" spans="1:17" ht="20.100000000000001" customHeight="1">
      <c r="A967" s="30">
        <v>965</v>
      </c>
      <c r="B967" s="30" t="s">
        <v>948</v>
      </c>
      <c r="C967" s="30" t="s">
        <v>5</v>
      </c>
      <c r="D967" s="30"/>
      <c r="E967" s="30"/>
      <c r="F967" s="30"/>
      <c r="G967" s="30"/>
      <c r="H967" s="33" t="s">
        <v>11196</v>
      </c>
      <c r="I967" s="38"/>
      <c r="J967" s="33"/>
      <c r="K967" s="33"/>
      <c r="L967" s="33"/>
      <c r="M967" s="33"/>
      <c r="N967" s="33"/>
      <c r="O967" s="30"/>
      <c r="P967" s="31" t="s">
        <v>10413</v>
      </c>
      <c r="Q967" s="30"/>
    </row>
    <row r="968" spans="1:17" ht="20.100000000000001" customHeight="1">
      <c r="A968" s="30">
        <v>966</v>
      </c>
      <c r="B968" s="30" t="s">
        <v>948</v>
      </c>
      <c r="C968" s="30" t="s">
        <v>5</v>
      </c>
      <c r="D968" s="30"/>
      <c r="E968" s="30"/>
      <c r="F968" s="30"/>
      <c r="G968" s="30"/>
      <c r="H968" s="30" t="s">
        <v>11197</v>
      </c>
      <c r="I968" s="38"/>
      <c r="J968" s="33"/>
      <c r="K968" s="33"/>
      <c r="L968" s="33"/>
      <c r="M968" s="33"/>
      <c r="N968" s="33"/>
      <c r="O968" s="30"/>
      <c r="P968" s="31" t="s">
        <v>10413</v>
      </c>
      <c r="Q968" s="30"/>
    </row>
    <row r="969" spans="1:17" ht="20.100000000000001" customHeight="1">
      <c r="A969" s="30">
        <v>967</v>
      </c>
      <c r="B969" s="30" t="s">
        <v>948</v>
      </c>
      <c r="C969" s="30" t="s">
        <v>5</v>
      </c>
      <c r="D969" s="30"/>
      <c r="E969" s="30"/>
      <c r="F969" s="30"/>
      <c r="G969" s="30"/>
      <c r="H969" s="33" t="s">
        <v>11198</v>
      </c>
      <c r="I969" s="35"/>
      <c r="J969" s="30"/>
      <c r="K969" s="30"/>
      <c r="L969" s="30"/>
      <c r="M969" s="30"/>
      <c r="N969" s="30"/>
      <c r="O969" s="30"/>
      <c r="P969" s="31" t="s">
        <v>10413</v>
      </c>
      <c r="Q969" s="30"/>
    </row>
    <row r="970" spans="1:17" ht="20.100000000000001" customHeight="1">
      <c r="A970" s="30">
        <v>968</v>
      </c>
      <c r="B970" s="30" t="s">
        <v>948</v>
      </c>
      <c r="C970" s="30" t="s">
        <v>5</v>
      </c>
      <c r="D970" s="30"/>
      <c r="E970" s="30"/>
      <c r="F970" s="30"/>
      <c r="G970" s="30"/>
      <c r="H970" s="30" t="s">
        <v>11199</v>
      </c>
      <c r="I970" s="35"/>
      <c r="J970" s="30"/>
      <c r="K970" s="30"/>
      <c r="L970" s="30"/>
      <c r="M970" s="30"/>
      <c r="N970" s="30"/>
      <c r="O970" s="30"/>
      <c r="P970" s="31" t="s">
        <v>10413</v>
      </c>
      <c r="Q970" s="30"/>
    </row>
    <row r="971" spans="1:17" ht="20.100000000000001" customHeight="1">
      <c r="A971" s="30">
        <v>969</v>
      </c>
      <c r="B971" s="30" t="s">
        <v>948</v>
      </c>
      <c r="C971" s="30" t="s">
        <v>5</v>
      </c>
      <c r="D971" s="30"/>
      <c r="E971" s="30"/>
      <c r="F971" s="30"/>
      <c r="G971" s="30"/>
      <c r="H971" s="33" t="s">
        <v>11200</v>
      </c>
      <c r="I971" s="35"/>
      <c r="J971" s="30"/>
      <c r="K971" s="30"/>
      <c r="L971" s="30"/>
      <c r="M971" s="30"/>
      <c r="N971" s="30"/>
      <c r="O971" s="30"/>
      <c r="P971" s="31" t="s">
        <v>10413</v>
      </c>
      <c r="Q971" s="30"/>
    </row>
    <row r="972" spans="1:17" ht="20.100000000000001" customHeight="1">
      <c r="A972" s="30">
        <v>970</v>
      </c>
      <c r="B972" s="30" t="s">
        <v>948</v>
      </c>
      <c r="C972" s="30" t="s">
        <v>5</v>
      </c>
      <c r="D972" s="30"/>
      <c r="E972" s="30"/>
      <c r="F972" s="30"/>
      <c r="G972" s="30"/>
      <c r="H972" s="30" t="s">
        <v>3428</v>
      </c>
      <c r="I972" s="35"/>
      <c r="J972" s="30"/>
      <c r="K972" s="30"/>
      <c r="L972" s="30"/>
      <c r="M972" s="30"/>
      <c r="N972" s="30"/>
      <c r="O972" s="30"/>
      <c r="P972" s="31" t="s">
        <v>10413</v>
      </c>
      <c r="Q972" s="30"/>
    </row>
    <row r="973" spans="1:17" ht="20.100000000000001" customHeight="1">
      <c r="A973" s="30">
        <v>971</v>
      </c>
      <c r="B973" s="30" t="s">
        <v>948</v>
      </c>
      <c r="C973" s="30" t="s">
        <v>5</v>
      </c>
      <c r="D973" s="30"/>
      <c r="E973" s="30"/>
      <c r="F973" s="30"/>
      <c r="G973" s="30"/>
      <c r="H973" s="33" t="s">
        <v>11201</v>
      </c>
      <c r="I973" s="35"/>
      <c r="J973" s="30"/>
      <c r="K973" s="30"/>
      <c r="L973" s="30"/>
      <c r="M973" s="30"/>
      <c r="N973" s="30"/>
      <c r="O973" s="30"/>
      <c r="P973" s="31" t="s">
        <v>10413</v>
      </c>
      <c r="Q973" s="30"/>
    </row>
    <row r="974" spans="1:17" ht="20.100000000000001" customHeight="1">
      <c r="A974" s="30">
        <v>972</v>
      </c>
      <c r="B974" s="30" t="s">
        <v>948</v>
      </c>
      <c r="C974" s="30" t="s">
        <v>5</v>
      </c>
      <c r="D974" s="30"/>
      <c r="E974" s="30"/>
      <c r="F974" s="30"/>
      <c r="G974" s="30"/>
      <c r="H974" s="33" t="s">
        <v>11202</v>
      </c>
      <c r="I974" s="35"/>
      <c r="J974" s="30"/>
      <c r="K974" s="30"/>
      <c r="L974" s="30"/>
      <c r="M974" s="30"/>
      <c r="N974" s="30"/>
      <c r="O974" s="30"/>
      <c r="P974" s="31" t="s">
        <v>10423</v>
      </c>
      <c r="Q974" s="30"/>
    </row>
    <row r="975" spans="1:17" ht="20.100000000000001" customHeight="1">
      <c r="A975" s="30">
        <v>973</v>
      </c>
      <c r="B975" s="30" t="s">
        <v>948</v>
      </c>
      <c r="C975" s="30" t="s">
        <v>5</v>
      </c>
      <c r="D975" s="30"/>
      <c r="E975" s="30"/>
      <c r="F975" s="30"/>
      <c r="G975" s="30"/>
      <c r="H975" s="30" t="s">
        <v>11203</v>
      </c>
      <c r="I975" s="35"/>
      <c r="J975" s="30"/>
      <c r="K975" s="30"/>
      <c r="L975" s="30"/>
      <c r="M975" s="30"/>
      <c r="N975" s="30"/>
      <c r="O975" s="30"/>
      <c r="P975" s="31" t="s">
        <v>10423</v>
      </c>
      <c r="Q975" s="30"/>
    </row>
    <row r="976" spans="1:17" ht="20.100000000000001" customHeight="1">
      <c r="A976" s="30">
        <v>974</v>
      </c>
      <c r="B976" s="30" t="s">
        <v>948</v>
      </c>
      <c r="C976" s="30" t="s">
        <v>5</v>
      </c>
      <c r="D976" s="30"/>
      <c r="E976" s="30"/>
      <c r="F976" s="30"/>
      <c r="G976" s="30"/>
      <c r="H976" s="33" t="s">
        <v>11204</v>
      </c>
      <c r="I976" s="38"/>
      <c r="J976" s="33"/>
      <c r="K976" s="33"/>
      <c r="L976" s="33"/>
      <c r="M976" s="33"/>
      <c r="N976" s="33"/>
      <c r="O976" s="30"/>
      <c r="P976" s="31" t="s">
        <v>10423</v>
      </c>
      <c r="Q976" s="30"/>
    </row>
    <row r="977" spans="1:17" ht="20.100000000000001" customHeight="1">
      <c r="A977" s="30">
        <v>975</v>
      </c>
      <c r="B977" s="30" t="s">
        <v>948</v>
      </c>
      <c r="C977" s="30" t="s">
        <v>5</v>
      </c>
      <c r="D977" s="30"/>
      <c r="E977" s="30"/>
      <c r="F977" s="30"/>
      <c r="G977" s="30"/>
      <c r="H977" s="33" t="s">
        <v>11205</v>
      </c>
      <c r="I977" s="38"/>
      <c r="J977" s="33"/>
      <c r="K977" s="33"/>
      <c r="L977" s="33"/>
      <c r="M977" s="33"/>
      <c r="N977" s="33"/>
      <c r="O977" s="30"/>
      <c r="P977" s="31" t="s">
        <v>10423</v>
      </c>
      <c r="Q977" s="30"/>
    </row>
    <row r="978" spans="1:17" ht="20.100000000000001" customHeight="1">
      <c r="A978" s="30">
        <v>976</v>
      </c>
      <c r="B978" s="30" t="s">
        <v>948</v>
      </c>
      <c r="C978" s="30" t="s">
        <v>5</v>
      </c>
      <c r="D978" s="30"/>
      <c r="E978" s="30"/>
      <c r="F978" s="30"/>
      <c r="G978" s="30"/>
      <c r="H978" s="30" t="s">
        <v>11206</v>
      </c>
      <c r="I978" s="38"/>
      <c r="J978" s="33"/>
      <c r="K978" s="33"/>
      <c r="L978" s="33"/>
      <c r="M978" s="33"/>
      <c r="N978" s="33"/>
      <c r="O978" s="30"/>
      <c r="P978" s="31" t="s">
        <v>10432</v>
      </c>
      <c r="Q978" s="30"/>
    </row>
    <row r="979" spans="1:17" ht="20.100000000000001" customHeight="1">
      <c r="A979" s="30">
        <v>977</v>
      </c>
      <c r="B979" s="30" t="s">
        <v>948</v>
      </c>
      <c r="C979" s="30" t="s">
        <v>5</v>
      </c>
      <c r="D979" s="30"/>
      <c r="E979" s="30"/>
      <c r="F979" s="30"/>
      <c r="G979" s="30"/>
      <c r="H979" s="33" t="s">
        <v>11207</v>
      </c>
      <c r="I979" s="38"/>
      <c r="J979" s="33"/>
      <c r="K979" s="33"/>
      <c r="L979" s="33"/>
      <c r="M979" s="33"/>
      <c r="N979" s="33"/>
      <c r="O979" s="30"/>
      <c r="P979" s="31" t="s">
        <v>10432</v>
      </c>
      <c r="Q979" s="30"/>
    </row>
    <row r="980" spans="1:17" ht="20.100000000000001" customHeight="1">
      <c r="A980" s="30">
        <v>978</v>
      </c>
      <c r="B980" s="30" t="s">
        <v>948</v>
      </c>
      <c r="C980" s="30" t="s">
        <v>5</v>
      </c>
      <c r="D980" s="30"/>
      <c r="E980" s="30"/>
      <c r="F980" s="30"/>
      <c r="G980" s="30"/>
      <c r="H980" s="30" t="s">
        <v>11208</v>
      </c>
      <c r="I980" s="38"/>
      <c r="J980" s="33"/>
      <c r="K980" s="33"/>
      <c r="L980" s="33"/>
      <c r="M980" s="33"/>
      <c r="N980" s="33"/>
      <c r="O980" s="30"/>
      <c r="P980" s="31" t="s">
        <v>10432</v>
      </c>
      <c r="Q980" s="30"/>
    </row>
    <row r="981" spans="1:17" ht="20.100000000000001" customHeight="1">
      <c r="A981" s="30">
        <v>979</v>
      </c>
      <c r="B981" s="30" t="s">
        <v>948</v>
      </c>
      <c r="C981" s="30" t="s">
        <v>5</v>
      </c>
      <c r="D981" s="30"/>
      <c r="E981" s="30"/>
      <c r="F981" s="30"/>
      <c r="G981" s="30"/>
      <c r="H981" s="30" t="s">
        <v>11209</v>
      </c>
      <c r="I981" s="38"/>
      <c r="J981" s="33"/>
      <c r="K981" s="33"/>
      <c r="L981" s="33"/>
      <c r="M981" s="33"/>
      <c r="N981" s="33"/>
      <c r="O981" s="30"/>
      <c r="P981" s="31" t="s">
        <v>10432</v>
      </c>
      <c r="Q981" s="30"/>
    </row>
    <row r="982" spans="1:17" ht="20.100000000000001" customHeight="1">
      <c r="A982" s="30">
        <v>980</v>
      </c>
      <c r="B982" s="30" t="s">
        <v>948</v>
      </c>
      <c r="C982" s="30" t="s">
        <v>5</v>
      </c>
      <c r="D982" s="30"/>
      <c r="E982" s="30"/>
      <c r="F982" s="30"/>
      <c r="G982" s="30"/>
      <c r="H982" s="30" t="s">
        <v>11210</v>
      </c>
      <c r="I982" s="35"/>
      <c r="J982" s="30"/>
      <c r="K982" s="30"/>
      <c r="L982" s="30"/>
      <c r="M982" s="30"/>
      <c r="N982" s="30"/>
      <c r="O982" s="30"/>
      <c r="P982" s="31" t="s">
        <v>10432</v>
      </c>
      <c r="Q982" s="30"/>
    </row>
    <row r="983" spans="1:17" ht="20.100000000000001" customHeight="1">
      <c r="A983" s="30">
        <v>981</v>
      </c>
      <c r="B983" s="30" t="s">
        <v>948</v>
      </c>
      <c r="C983" s="30" t="s">
        <v>5</v>
      </c>
      <c r="D983" s="30"/>
      <c r="E983" s="30"/>
      <c r="F983" s="30"/>
      <c r="G983" s="30"/>
      <c r="H983" s="30" t="s">
        <v>11211</v>
      </c>
      <c r="I983" s="35"/>
      <c r="J983" s="30"/>
      <c r="K983" s="30"/>
      <c r="L983" s="30"/>
      <c r="M983" s="30"/>
      <c r="N983" s="30"/>
      <c r="O983" s="30"/>
      <c r="P983" s="31" t="s">
        <v>10432</v>
      </c>
      <c r="Q983" s="30"/>
    </row>
    <row r="984" spans="1:17" ht="20.100000000000001" customHeight="1">
      <c r="A984" s="30">
        <v>982</v>
      </c>
      <c r="B984" s="30" t="s">
        <v>948</v>
      </c>
      <c r="C984" s="30" t="s">
        <v>5</v>
      </c>
      <c r="D984" s="30"/>
      <c r="E984" s="30"/>
      <c r="F984" s="30"/>
      <c r="G984" s="30"/>
      <c r="H984" s="30" t="s">
        <v>11212</v>
      </c>
      <c r="I984" s="35"/>
      <c r="J984" s="30"/>
      <c r="K984" s="30"/>
      <c r="L984" s="30"/>
      <c r="M984" s="30"/>
      <c r="N984" s="30"/>
      <c r="O984" s="30"/>
      <c r="P984" s="31" t="s">
        <v>10432</v>
      </c>
      <c r="Q984" s="30"/>
    </row>
    <row r="985" spans="1:17" ht="20.100000000000001" customHeight="1">
      <c r="A985" s="30">
        <v>983</v>
      </c>
      <c r="B985" s="30" t="s">
        <v>948</v>
      </c>
      <c r="C985" s="30" t="s">
        <v>5</v>
      </c>
      <c r="D985" s="30"/>
      <c r="E985" s="30"/>
      <c r="F985" s="30"/>
      <c r="G985" s="30"/>
      <c r="H985" s="33" t="s">
        <v>11213</v>
      </c>
      <c r="I985" s="35"/>
      <c r="J985" s="30"/>
      <c r="K985" s="30"/>
      <c r="L985" s="30"/>
      <c r="M985" s="30"/>
      <c r="N985" s="30"/>
      <c r="O985" s="30"/>
      <c r="P985" s="31" t="s">
        <v>10432</v>
      </c>
      <c r="Q985" s="30"/>
    </row>
    <row r="986" spans="1:17" ht="20.100000000000001" customHeight="1">
      <c r="A986" s="30">
        <v>984</v>
      </c>
      <c r="B986" s="30" t="s">
        <v>948</v>
      </c>
      <c r="C986" s="30" t="s">
        <v>5</v>
      </c>
      <c r="D986" s="30"/>
      <c r="E986" s="30"/>
      <c r="F986" s="30"/>
      <c r="G986" s="30"/>
      <c r="H986" s="30" t="s">
        <v>11214</v>
      </c>
      <c r="I986" s="35"/>
      <c r="J986" s="30"/>
      <c r="K986" s="30"/>
      <c r="L986" s="30"/>
      <c r="M986" s="30"/>
      <c r="N986" s="30"/>
      <c r="O986" s="30"/>
      <c r="P986" s="31" t="s">
        <v>10432</v>
      </c>
      <c r="Q986" s="30"/>
    </row>
    <row r="987" spans="1:17" ht="20.100000000000001" customHeight="1">
      <c r="A987" s="30">
        <v>985</v>
      </c>
      <c r="B987" s="30" t="s">
        <v>948</v>
      </c>
      <c r="C987" s="30" t="s">
        <v>5</v>
      </c>
      <c r="D987" s="30"/>
      <c r="E987" s="30"/>
      <c r="F987" s="30"/>
      <c r="G987" s="30"/>
      <c r="H987" s="33" t="s">
        <v>11215</v>
      </c>
      <c r="I987" s="35"/>
      <c r="J987" s="30"/>
      <c r="K987" s="30"/>
      <c r="L987" s="30"/>
      <c r="M987" s="30"/>
      <c r="N987" s="30"/>
      <c r="O987" s="30"/>
      <c r="P987" s="31" t="s">
        <v>10432</v>
      </c>
      <c r="Q987" s="30"/>
    </row>
    <row r="988" spans="1:17" ht="20.100000000000001" customHeight="1">
      <c r="A988" s="30">
        <v>986</v>
      </c>
      <c r="B988" s="30" t="s">
        <v>948</v>
      </c>
      <c r="C988" s="30" t="s">
        <v>5</v>
      </c>
      <c r="D988" s="30"/>
      <c r="E988" s="30"/>
      <c r="F988" s="30"/>
      <c r="G988" s="30"/>
      <c r="H988" s="33" t="s">
        <v>11216</v>
      </c>
      <c r="I988" s="38"/>
      <c r="J988" s="33"/>
      <c r="K988" s="33"/>
      <c r="L988" s="33"/>
      <c r="M988" s="33"/>
      <c r="N988" s="33"/>
      <c r="O988" s="30"/>
      <c r="P988" s="31" t="s">
        <v>10443</v>
      </c>
      <c r="Q988" s="30"/>
    </row>
    <row r="989" spans="1:17" ht="20.100000000000001" customHeight="1">
      <c r="A989" s="30">
        <v>987</v>
      </c>
      <c r="B989" s="30" t="s">
        <v>948</v>
      </c>
      <c r="C989" s="30" t="s">
        <v>5</v>
      </c>
      <c r="D989" s="30"/>
      <c r="E989" s="30"/>
      <c r="F989" s="30"/>
      <c r="G989" s="30"/>
      <c r="H989" s="33" t="s">
        <v>9112</v>
      </c>
      <c r="I989" s="38"/>
      <c r="J989" s="33"/>
      <c r="K989" s="33"/>
      <c r="L989" s="33"/>
      <c r="M989" s="33"/>
      <c r="N989" s="33"/>
      <c r="O989" s="30"/>
      <c r="P989" s="31" t="s">
        <v>10443</v>
      </c>
      <c r="Q989" s="30"/>
    </row>
    <row r="990" spans="1:17" ht="20.100000000000001" customHeight="1">
      <c r="A990" s="30">
        <v>988</v>
      </c>
      <c r="B990" s="30" t="s">
        <v>948</v>
      </c>
      <c r="C990" s="30" t="s">
        <v>5</v>
      </c>
      <c r="D990" s="30"/>
      <c r="E990" s="30"/>
      <c r="F990" s="30"/>
      <c r="G990" s="30"/>
      <c r="H990" s="33" t="s">
        <v>11217</v>
      </c>
      <c r="I990" s="38"/>
      <c r="J990" s="33"/>
      <c r="K990" s="33"/>
      <c r="L990" s="33"/>
      <c r="M990" s="33"/>
      <c r="N990" s="33"/>
      <c r="O990" s="30"/>
      <c r="P990" s="31" t="s">
        <v>10443</v>
      </c>
      <c r="Q990" s="30"/>
    </row>
    <row r="991" spans="1:17" ht="20.100000000000001" customHeight="1">
      <c r="A991" s="30">
        <v>989</v>
      </c>
      <c r="B991" s="30" t="s">
        <v>948</v>
      </c>
      <c r="C991" s="30" t="s">
        <v>5</v>
      </c>
      <c r="D991" s="30"/>
      <c r="E991" s="30"/>
      <c r="F991" s="30"/>
      <c r="G991" s="30"/>
      <c r="H991" s="33" t="s">
        <v>11218</v>
      </c>
      <c r="I991" s="38"/>
      <c r="J991" s="33"/>
      <c r="K991" s="33"/>
      <c r="L991" s="33"/>
      <c r="M991" s="33"/>
      <c r="N991" s="33"/>
      <c r="O991" s="30"/>
      <c r="P991" s="31" t="s">
        <v>10443</v>
      </c>
      <c r="Q991" s="30"/>
    </row>
    <row r="992" spans="1:17" ht="20.100000000000001" customHeight="1">
      <c r="A992" s="30">
        <v>990</v>
      </c>
      <c r="B992" s="30" t="s">
        <v>948</v>
      </c>
      <c r="C992" s="30" t="s">
        <v>5</v>
      </c>
      <c r="D992" s="30"/>
      <c r="E992" s="30"/>
      <c r="F992" s="30"/>
      <c r="G992" s="30"/>
      <c r="H992" s="30" t="s">
        <v>11219</v>
      </c>
      <c r="I992" s="38"/>
      <c r="J992" s="33"/>
      <c r="K992" s="33"/>
      <c r="L992" s="33"/>
      <c r="M992" s="33"/>
      <c r="N992" s="33"/>
      <c r="O992" s="30"/>
      <c r="P992" s="31" t="s">
        <v>10443</v>
      </c>
      <c r="Q992" s="30"/>
    </row>
    <row r="993" spans="1:17" ht="20.100000000000001" customHeight="1">
      <c r="A993" s="30">
        <v>991</v>
      </c>
      <c r="B993" s="30" t="s">
        <v>948</v>
      </c>
      <c r="C993" s="30" t="s">
        <v>5</v>
      </c>
      <c r="D993" s="30"/>
      <c r="E993" s="30"/>
      <c r="F993" s="30"/>
      <c r="G993" s="30"/>
      <c r="H993" s="33" t="s">
        <v>11220</v>
      </c>
      <c r="I993" s="38"/>
      <c r="J993" s="33"/>
      <c r="K993" s="33"/>
      <c r="L993" s="33"/>
      <c r="M993" s="33"/>
      <c r="N993" s="33"/>
      <c r="O993" s="30"/>
      <c r="P993" s="31" t="s">
        <v>10443</v>
      </c>
      <c r="Q993" s="30"/>
    </row>
    <row r="994" spans="1:17" ht="20.100000000000001" customHeight="1">
      <c r="A994" s="30">
        <v>992</v>
      </c>
      <c r="B994" s="30" t="s">
        <v>948</v>
      </c>
      <c r="C994" s="30" t="s">
        <v>5</v>
      </c>
      <c r="D994" s="30"/>
      <c r="E994" s="30"/>
      <c r="F994" s="30"/>
      <c r="G994" s="30"/>
      <c r="H994" s="30" t="s">
        <v>9144</v>
      </c>
      <c r="I994" s="38"/>
      <c r="J994" s="33"/>
      <c r="K994" s="33"/>
      <c r="L994" s="33"/>
      <c r="M994" s="33"/>
      <c r="N994" s="33"/>
      <c r="O994" s="30"/>
      <c r="P994" s="31" t="s">
        <v>10443</v>
      </c>
      <c r="Q994" s="30"/>
    </row>
    <row r="995" spans="1:17" ht="20.100000000000001" customHeight="1">
      <c r="A995" s="30">
        <v>993</v>
      </c>
      <c r="B995" s="30" t="s">
        <v>948</v>
      </c>
      <c r="C995" s="30" t="s">
        <v>5</v>
      </c>
      <c r="D995" s="30"/>
      <c r="E995" s="30"/>
      <c r="F995" s="30"/>
      <c r="G995" s="30"/>
      <c r="H995" s="33" t="s">
        <v>11221</v>
      </c>
      <c r="I995" s="38"/>
      <c r="J995" s="33"/>
      <c r="K995" s="33"/>
      <c r="L995" s="33"/>
      <c r="M995" s="33"/>
      <c r="N995" s="33"/>
      <c r="O995" s="30"/>
      <c r="P995" s="31" t="s">
        <v>10443</v>
      </c>
      <c r="Q995" s="30"/>
    </row>
    <row r="996" spans="1:17" ht="20.100000000000001" customHeight="1">
      <c r="A996" s="30">
        <v>994</v>
      </c>
      <c r="B996" s="30" t="s">
        <v>948</v>
      </c>
      <c r="C996" s="30" t="s">
        <v>5</v>
      </c>
      <c r="D996" s="30"/>
      <c r="E996" s="30"/>
      <c r="F996" s="30"/>
      <c r="G996" s="30"/>
      <c r="H996" s="30" t="s">
        <v>11222</v>
      </c>
      <c r="I996" s="38"/>
      <c r="J996" s="33"/>
      <c r="K996" s="33"/>
      <c r="L996" s="33"/>
      <c r="M996" s="33"/>
      <c r="N996" s="33"/>
      <c r="O996" s="30"/>
      <c r="P996" s="31" t="s">
        <v>10443</v>
      </c>
      <c r="Q996" s="30"/>
    </row>
    <row r="997" spans="1:17" ht="20.100000000000001" customHeight="1">
      <c r="A997" s="30">
        <v>995</v>
      </c>
      <c r="B997" s="30" t="s">
        <v>948</v>
      </c>
      <c r="C997" s="30" t="s">
        <v>5</v>
      </c>
      <c r="D997" s="30"/>
      <c r="E997" s="30"/>
      <c r="F997" s="30"/>
      <c r="G997" s="30"/>
      <c r="H997" s="33" t="s">
        <v>11223</v>
      </c>
      <c r="I997" s="38"/>
      <c r="J997" s="33"/>
      <c r="K997" s="33"/>
      <c r="L997" s="33"/>
      <c r="M997" s="33"/>
      <c r="N997" s="33"/>
      <c r="O997" s="30"/>
      <c r="P997" s="31" t="s">
        <v>10443</v>
      </c>
      <c r="Q997" s="30"/>
    </row>
    <row r="998" spans="1:17" ht="20.100000000000001" customHeight="1">
      <c r="A998" s="30">
        <v>996</v>
      </c>
      <c r="B998" s="30" t="s">
        <v>948</v>
      </c>
      <c r="C998" s="30" t="s">
        <v>5</v>
      </c>
      <c r="D998" s="30"/>
      <c r="E998" s="30"/>
      <c r="F998" s="30"/>
      <c r="G998" s="30"/>
      <c r="H998" s="30" t="s">
        <v>11224</v>
      </c>
      <c r="I998" s="38"/>
      <c r="J998" s="33"/>
      <c r="K998" s="33"/>
      <c r="L998" s="33"/>
      <c r="M998" s="33"/>
      <c r="N998" s="33"/>
      <c r="O998" s="30"/>
      <c r="P998" s="31" t="s">
        <v>10443</v>
      </c>
      <c r="Q998" s="30"/>
    </row>
    <row r="999" spans="1:17" ht="20.100000000000001" customHeight="1">
      <c r="A999" s="30">
        <v>997</v>
      </c>
      <c r="B999" s="30" t="s">
        <v>948</v>
      </c>
      <c r="C999" s="30" t="s">
        <v>5</v>
      </c>
      <c r="D999" s="30"/>
      <c r="E999" s="30"/>
      <c r="F999" s="30"/>
      <c r="G999" s="30"/>
      <c r="H999" s="33" t="s">
        <v>11225</v>
      </c>
      <c r="I999" s="35"/>
      <c r="J999" s="30"/>
      <c r="K999" s="30"/>
      <c r="L999" s="30"/>
      <c r="M999" s="30"/>
      <c r="N999" s="30"/>
      <c r="O999" s="30"/>
      <c r="P999" s="31" t="s">
        <v>10443</v>
      </c>
      <c r="Q999" s="30"/>
    </row>
    <row r="1000" spans="1:17" ht="20.100000000000001" customHeight="1">
      <c r="A1000" s="30">
        <v>998</v>
      </c>
      <c r="B1000" s="30" t="s">
        <v>948</v>
      </c>
      <c r="C1000" s="30" t="s">
        <v>5</v>
      </c>
      <c r="D1000" s="30"/>
      <c r="E1000" s="30"/>
      <c r="F1000" s="30"/>
      <c r="G1000" s="30"/>
      <c r="H1000" s="39" t="s">
        <v>11226</v>
      </c>
      <c r="I1000" s="38"/>
      <c r="J1000" s="33"/>
      <c r="K1000" s="33"/>
      <c r="L1000" s="33"/>
      <c r="M1000" s="33"/>
      <c r="N1000" s="33"/>
      <c r="O1000" s="30"/>
      <c r="P1000" s="31" t="s">
        <v>10443</v>
      </c>
      <c r="Q1000" s="30"/>
    </row>
    <row r="1001" spans="1:17" ht="20.100000000000001" customHeight="1">
      <c r="A1001" s="30">
        <v>999</v>
      </c>
      <c r="B1001" s="30" t="s">
        <v>948</v>
      </c>
      <c r="C1001" s="30" t="s">
        <v>5</v>
      </c>
      <c r="D1001" s="30"/>
      <c r="E1001" s="30"/>
      <c r="F1001" s="30"/>
      <c r="G1001" s="30"/>
      <c r="H1001" s="39" t="s">
        <v>11227</v>
      </c>
      <c r="I1001" s="38"/>
      <c r="J1001" s="33"/>
      <c r="K1001" s="33"/>
      <c r="L1001" s="33"/>
      <c r="M1001" s="33"/>
      <c r="N1001" s="33"/>
      <c r="O1001" s="30"/>
      <c r="P1001" s="31" t="s">
        <v>10452</v>
      </c>
      <c r="Q1001" s="30"/>
    </row>
    <row r="1002" spans="1:17" ht="20.100000000000001" customHeight="1">
      <c r="A1002" s="30">
        <v>1000</v>
      </c>
      <c r="B1002" s="30" t="s">
        <v>948</v>
      </c>
      <c r="C1002" s="30" t="s">
        <v>5</v>
      </c>
      <c r="D1002" s="30"/>
      <c r="E1002" s="30"/>
      <c r="F1002" s="30"/>
      <c r="G1002" s="30"/>
      <c r="H1002" s="39" t="s">
        <v>11228</v>
      </c>
      <c r="I1002" s="38"/>
      <c r="J1002" s="33"/>
      <c r="K1002" s="33"/>
      <c r="L1002" s="33"/>
      <c r="M1002" s="33"/>
      <c r="N1002" s="33"/>
      <c r="O1002" s="30"/>
      <c r="P1002" s="31" t="s">
        <v>10452</v>
      </c>
      <c r="Q1002" s="30"/>
    </row>
    <row r="1003" spans="1:17" ht="20.100000000000001" customHeight="1">
      <c r="A1003" s="30">
        <v>1001</v>
      </c>
      <c r="B1003" s="30" t="s">
        <v>948</v>
      </c>
      <c r="C1003" s="30" t="s">
        <v>5</v>
      </c>
      <c r="D1003" s="30"/>
      <c r="E1003" s="30"/>
      <c r="F1003" s="30"/>
      <c r="G1003" s="30"/>
      <c r="H1003" s="39" t="s">
        <v>11229</v>
      </c>
      <c r="I1003" s="38"/>
      <c r="J1003" s="33"/>
      <c r="K1003" s="33"/>
      <c r="L1003" s="33"/>
      <c r="M1003" s="33"/>
      <c r="N1003" s="33"/>
      <c r="O1003" s="30"/>
      <c r="P1003" s="31" t="s">
        <v>10452</v>
      </c>
      <c r="Q1003" s="30"/>
    </row>
    <row r="1004" spans="1:17" ht="20.100000000000001" customHeight="1">
      <c r="A1004" s="30">
        <v>1002</v>
      </c>
      <c r="B1004" s="30" t="s">
        <v>948</v>
      </c>
      <c r="C1004" s="30" t="s">
        <v>5</v>
      </c>
      <c r="D1004" s="30"/>
      <c r="E1004" s="30"/>
      <c r="F1004" s="30"/>
      <c r="G1004" s="30"/>
      <c r="H1004" s="39" t="s">
        <v>11230</v>
      </c>
      <c r="I1004" s="38"/>
      <c r="J1004" s="33"/>
      <c r="K1004" s="33"/>
      <c r="L1004" s="33"/>
      <c r="M1004" s="33"/>
      <c r="N1004" s="33"/>
      <c r="O1004" s="30"/>
      <c r="P1004" s="31" t="s">
        <v>10452</v>
      </c>
      <c r="Q1004" s="30"/>
    </row>
    <row r="1005" spans="1:17" ht="20.100000000000001" customHeight="1">
      <c r="A1005" s="30">
        <v>1003</v>
      </c>
      <c r="B1005" s="30" t="s">
        <v>948</v>
      </c>
      <c r="C1005" s="30" t="s">
        <v>5</v>
      </c>
      <c r="D1005" s="30"/>
      <c r="E1005" s="30"/>
      <c r="F1005" s="30"/>
      <c r="G1005" s="30"/>
      <c r="H1005" s="33" t="s">
        <v>11231</v>
      </c>
      <c r="I1005" s="38"/>
      <c r="J1005" s="33"/>
      <c r="K1005" s="33"/>
      <c r="L1005" s="33"/>
      <c r="M1005" s="33"/>
      <c r="N1005" s="33"/>
      <c r="O1005" s="30"/>
      <c r="P1005" s="31" t="s">
        <v>10452</v>
      </c>
      <c r="Q1005" s="30"/>
    </row>
    <row r="1006" spans="1:17" ht="20.100000000000001" customHeight="1">
      <c r="A1006" s="30">
        <v>1004</v>
      </c>
      <c r="B1006" s="30" t="s">
        <v>948</v>
      </c>
      <c r="C1006" s="30" t="s">
        <v>5</v>
      </c>
      <c r="D1006" s="30"/>
      <c r="E1006" s="30"/>
      <c r="F1006" s="30"/>
      <c r="G1006" s="30"/>
      <c r="H1006" s="33" t="s">
        <v>11232</v>
      </c>
      <c r="I1006" s="38"/>
      <c r="J1006" s="33"/>
      <c r="K1006" s="33"/>
      <c r="L1006" s="33"/>
      <c r="M1006" s="33"/>
      <c r="N1006" s="33"/>
      <c r="O1006" s="30"/>
      <c r="P1006" s="31" t="s">
        <v>10452</v>
      </c>
      <c r="Q1006" s="30"/>
    </row>
    <row r="1007" spans="1:17" ht="20.100000000000001" customHeight="1">
      <c r="A1007" s="30">
        <v>1005</v>
      </c>
      <c r="B1007" s="30" t="s">
        <v>948</v>
      </c>
      <c r="C1007" s="30" t="s">
        <v>5</v>
      </c>
      <c r="D1007" s="30"/>
      <c r="E1007" s="30"/>
      <c r="F1007" s="30"/>
      <c r="G1007" s="30"/>
      <c r="H1007" s="33" t="s">
        <v>11233</v>
      </c>
      <c r="I1007" s="38"/>
      <c r="J1007" s="33"/>
      <c r="K1007" s="33"/>
      <c r="L1007" s="33"/>
      <c r="M1007" s="33"/>
      <c r="N1007" s="33"/>
      <c r="O1007" s="30"/>
      <c r="P1007" s="31" t="s">
        <v>10452</v>
      </c>
      <c r="Q1007" s="30"/>
    </row>
    <row r="1008" spans="1:17" ht="20.100000000000001" customHeight="1">
      <c r="A1008" s="30">
        <v>1006</v>
      </c>
      <c r="B1008" s="30" t="s">
        <v>948</v>
      </c>
      <c r="C1008" s="30" t="s">
        <v>5</v>
      </c>
      <c r="D1008" s="30"/>
      <c r="E1008" s="30"/>
      <c r="F1008" s="30"/>
      <c r="G1008" s="30"/>
      <c r="H1008" s="33" t="s">
        <v>11234</v>
      </c>
      <c r="I1008" s="38"/>
      <c r="J1008" s="33"/>
      <c r="K1008" s="33"/>
      <c r="L1008" s="33"/>
      <c r="M1008" s="33"/>
      <c r="N1008" s="33"/>
      <c r="O1008" s="30"/>
      <c r="P1008" s="31" t="s">
        <v>10452</v>
      </c>
      <c r="Q1008" s="30"/>
    </row>
    <row r="1009" spans="1:17" ht="20.100000000000001" customHeight="1">
      <c r="A1009" s="30">
        <v>1007</v>
      </c>
      <c r="B1009" s="30" t="s">
        <v>948</v>
      </c>
      <c r="C1009" s="30" t="s">
        <v>5</v>
      </c>
      <c r="D1009" s="30"/>
      <c r="E1009" s="30"/>
      <c r="F1009" s="30"/>
      <c r="G1009" s="30"/>
      <c r="H1009" s="33" t="s">
        <v>11235</v>
      </c>
      <c r="I1009" s="38"/>
      <c r="J1009" s="33"/>
      <c r="K1009" s="33"/>
      <c r="L1009" s="33"/>
      <c r="M1009" s="33"/>
      <c r="N1009" s="33"/>
      <c r="O1009" s="30"/>
      <c r="P1009" s="31" t="s">
        <v>10452</v>
      </c>
      <c r="Q1009" s="30"/>
    </row>
    <row r="1010" spans="1:17" ht="20.100000000000001" customHeight="1">
      <c r="A1010" s="30">
        <v>1008</v>
      </c>
      <c r="B1010" s="30" t="s">
        <v>948</v>
      </c>
      <c r="C1010" s="30" t="s">
        <v>5</v>
      </c>
      <c r="D1010" s="30"/>
      <c r="E1010" s="30"/>
      <c r="F1010" s="30"/>
      <c r="G1010" s="30"/>
      <c r="H1010" s="33" t="s">
        <v>11236</v>
      </c>
      <c r="I1010" s="38"/>
      <c r="J1010" s="33"/>
      <c r="K1010" s="33"/>
      <c r="L1010" s="33"/>
      <c r="M1010" s="33"/>
      <c r="N1010" s="33"/>
      <c r="O1010" s="30"/>
      <c r="P1010" s="31" t="s">
        <v>10452</v>
      </c>
      <c r="Q1010" s="30"/>
    </row>
    <row r="1011" spans="1:17" ht="20.100000000000001" customHeight="1">
      <c r="A1011" s="30">
        <v>1009</v>
      </c>
      <c r="B1011" s="30" t="s">
        <v>948</v>
      </c>
      <c r="C1011" s="30" t="s">
        <v>5</v>
      </c>
      <c r="D1011" s="30"/>
      <c r="E1011" s="30"/>
      <c r="F1011" s="30"/>
      <c r="G1011" s="30"/>
      <c r="H1011" s="33" t="s">
        <v>11237</v>
      </c>
      <c r="I1011" s="35"/>
      <c r="J1011" s="30"/>
      <c r="K1011" s="30"/>
      <c r="L1011" s="30"/>
      <c r="M1011" s="30"/>
      <c r="N1011" s="30"/>
      <c r="O1011" s="30"/>
      <c r="P1011" s="31" t="s">
        <v>10452</v>
      </c>
      <c r="Q1011" s="30"/>
    </row>
    <row r="1012" spans="1:17" ht="20.100000000000001" customHeight="1">
      <c r="A1012" s="30">
        <v>1010</v>
      </c>
      <c r="B1012" s="30" t="s">
        <v>948</v>
      </c>
      <c r="C1012" s="30" t="s">
        <v>5</v>
      </c>
      <c r="D1012" s="30"/>
      <c r="E1012" s="30"/>
      <c r="F1012" s="30"/>
      <c r="G1012" s="30"/>
      <c r="H1012" s="33" t="s">
        <v>11238</v>
      </c>
      <c r="I1012" s="35"/>
      <c r="J1012" s="30"/>
      <c r="K1012" s="30"/>
      <c r="L1012" s="30"/>
      <c r="M1012" s="30"/>
      <c r="N1012" s="30"/>
      <c r="O1012" s="30"/>
      <c r="P1012" s="31" t="s">
        <v>10452</v>
      </c>
      <c r="Q1012" s="30"/>
    </row>
    <row r="1013" spans="1:17" ht="20.100000000000001" customHeight="1">
      <c r="A1013" s="30">
        <v>1011</v>
      </c>
      <c r="B1013" s="30" t="s">
        <v>948</v>
      </c>
      <c r="C1013" s="30" t="s">
        <v>5</v>
      </c>
      <c r="D1013" s="30"/>
      <c r="E1013" s="30"/>
      <c r="F1013" s="30"/>
      <c r="G1013" s="30"/>
      <c r="H1013" s="30" t="s">
        <v>11239</v>
      </c>
      <c r="I1013" s="35"/>
      <c r="J1013" s="30"/>
      <c r="K1013" s="30"/>
      <c r="L1013" s="30"/>
      <c r="M1013" s="30"/>
      <c r="N1013" s="30"/>
      <c r="O1013" s="30"/>
      <c r="P1013" s="31" t="s">
        <v>10463</v>
      </c>
      <c r="Q1013" s="30"/>
    </row>
    <row r="1014" spans="1:17" ht="20.100000000000001" customHeight="1">
      <c r="A1014" s="30">
        <v>1012</v>
      </c>
      <c r="B1014" s="30" t="s">
        <v>948</v>
      </c>
      <c r="C1014" s="30" t="s">
        <v>5</v>
      </c>
      <c r="D1014" s="30"/>
      <c r="E1014" s="30"/>
      <c r="F1014" s="30"/>
      <c r="G1014" s="30"/>
      <c r="H1014" s="30" t="s">
        <v>11240</v>
      </c>
      <c r="I1014" s="35"/>
      <c r="J1014" s="30"/>
      <c r="K1014" s="30"/>
      <c r="L1014" s="30"/>
      <c r="M1014" s="30"/>
      <c r="N1014" s="30"/>
      <c r="O1014" s="30"/>
      <c r="P1014" s="31" t="s">
        <v>10463</v>
      </c>
      <c r="Q1014" s="30"/>
    </row>
    <row r="1015" spans="1:17" ht="20.100000000000001" customHeight="1">
      <c r="A1015" s="30">
        <v>1013</v>
      </c>
      <c r="B1015" s="30" t="s">
        <v>948</v>
      </c>
      <c r="C1015" s="30" t="s">
        <v>5</v>
      </c>
      <c r="D1015" s="30"/>
      <c r="E1015" s="30"/>
      <c r="F1015" s="30"/>
      <c r="G1015" s="30"/>
      <c r="H1015" s="39" t="s">
        <v>11241</v>
      </c>
      <c r="I1015" s="35"/>
      <c r="J1015" s="30"/>
      <c r="K1015" s="30"/>
      <c r="L1015" s="30"/>
      <c r="M1015" s="30"/>
      <c r="N1015" s="30"/>
      <c r="O1015" s="30"/>
      <c r="P1015" s="31" t="s">
        <v>10463</v>
      </c>
      <c r="Q1015" s="30"/>
    </row>
    <row r="1016" spans="1:17" ht="20.100000000000001" customHeight="1">
      <c r="A1016" s="30">
        <v>1014</v>
      </c>
      <c r="B1016" s="30" t="s">
        <v>948</v>
      </c>
      <c r="C1016" s="30" t="s">
        <v>5</v>
      </c>
      <c r="D1016" s="30"/>
      <c r="E1016" s="30"/>
      <c r="F1016" s="30"/>
      <c r="G1016" s="30"/>
      <c r="H1016" s="33" t="s">
        <v>11242</v>
      </c>
      <c r="I1016" s="35"/>
      <c r="J1016" s="30"/>
      <c r="K1016" s="30"/>
      <c r="L1016" s="30"/>
      <c r="M1016" s="30"/>
      <c r="N1016" s="30"/>
      <c r="O1016" s="30"/>
      <c r="P1016" s="31" t="s">
        <v>10463</v>
      </c>
      <c r="Q1016" s="30"/>
    </row>
    <row r="1017" spans="1:17" ht="20.100000000000001" customHeight="1">
      <c r="A1017" s="30">
        <v>1015</v>
      </c>
      <c r="B1017" s="30" t="s">
        <v>948</v>
      </c>
      <c r="C1017" s="30" t="s">
        <v>5</v>
      </c>
      <c r="D1017" s="30"/>
      <c r="E1017" s="30"/>
      <c r="F1017" s="30"/>
      <c r="G1017" s="30"/>
      <c r="H1017" s="33" t="s">
        <v>11243</v>
      </c>
      <c r="I1017" s="38"/>
      <c r="J1017" s="33"/>
      <c r="K1017" s="33"/>
      <c r="L1017" s="33"/>
      <c r="M1017" s="33"/>
      <c r="N1017" s="33"/>
      <c r="O1017" s="30"/>
      <c r="P1017" s="31" t="s">
        <v>10463</v>
      </c>
      <c r="Q1017" s="30"/>
    </row>
    <row r="1018" spans="1:17" ht="20.100000000000001" customHeight="1">
      <c r="A1018" s="30">
        <v>1016</v>
      </c>
      <c r="B1018" s="30" t="s">
        <v>948</v>
      </c>
      <c r="C1018" s="30" t="s">
        <v>5</v>
      </c>
      <c r="D1018" s="30"/>
      <c r="E1018" s="30"/>
      <c r="F1018" s="30"/>
      <c r="G1018" s="30"/>
      <c r="H1018" s="33" t="s">
        <v>11244</v>
      </c>
      <c r="I1018" s="38"/>
      <c r="J1018" s="33"/>
      <c r="K1018" s="33"/>
      <c r="L1018" s="33"/>
      <c r="M1018" s="33"/>
      <c r="N1018" s="33"/>
      <c r="O1018" s="30"/>
      <c r="P1018" s="31" t="s">
        <v>10463</v>
      </c>
      <c r="Q1018" s="30"/>
    </row>
    <row r="1019" spans="1:17" ht="20.100000000000001" customHeight="1">
      <c r="A1019" s="30">
        <v>1017</v>
      </c>
      <c r="B1019" s="30" t="s">
        <v>948</v>
      </c>
      <c r="C1019" s="30" t="s">
        <v>5</v>
      </c>
      <c r="D1019" s="30"/>
      <c r="E1019" s="30"/>
      <c r="F1019" s="30"/>
      <c r="G1019" s="30"/>
      <c r="H1019" s="33" t="s">
        <v>11245</v>
      </c>
      <c r="I1019" s="38"/>
      <c r="J1019" s="33"/>
      <c r="K1019" s="33"/>
      <c r="L1019" s="33"/>
      <c r="M1019" s="33"/>
      <c r="N1019" s="33"/>
      <c r="O1019" s="30"/>
      <c r="P1019" s="31" t="s">
        <v>10463</v>
      </c>
      <c r="Q1019" s="30"/>
    </row>
    <row r="1020" spans="1:17" ht="20.100000000000001" customHeight="1">
      <c r="A1020" s="30">
        <v>1018</v>
      </c>
      <c r="B1020" s="30" t="s">
        <v>948</v>
      </c>
      <c r="C1020" s="30" t="s">
        <v>5</v>
      </c>
      <c r="D1020" s="30"/>
      <c r="E1020" s="30"/>
      <c r="F1020" s="30"/>
      <c r="G1020" s="30"/>
      <c r="H1020" s="30" t="s">
        <v>11246</v>
      </c>
      <c r="I1020" s="38"/>
      <c r="J1020" s="33"/>
      <c r="K1020" s="33"/>
      <c r="L1020" s="33"/>
      <c r="M1020" s="33"/>
      <c r="N1020" s="33"/>
      <c r="O1020" s="30"/>
      <c r="P1020" s="31" t="s">
        <v>10463</v>
      </c>
      <c r="Q1020" s="30"/>
    </row>
    <row r="1021" spans="1:17" ht="20.100000000000001" customHeight="1">
      <c r="A1021" s="30">
        <v>1019</v>
      </c>
      <c r="B1021" s="30" t="s">
        <v>948</v>
      </c>
      <c r="C1021" s="30" t="s">
        <v>5</v>
      </c>
      <c r="D1021" s="30"/>
      <c r="E1021" s="30"/>
      <c r="F1021" s="30"/>
      <c r="G1021" s="30"/>
      <c r="H1021" s="30" t="s">
        <v>11247</v>
      </c>
      <c r="I1021" s="38"/>
      <c r="J1021" s="33"/>
      <c r="K1021" s="33"/>
      <c r="L1021" s="33"/>
      <c r="M1021" s="33"/>
      <c r="N1021" s="33"/>
      <c r="O1021" s="30"/>
      <c r="P1021" s="31" t="s">
        <v>10463</v>
      </c>
      <c r="Q1021" s="30"/>
    </row>
    <row r="1022" spans="1:17" ht="20.100000000000001" customHeight="1">
      <c r="A1022" s="30">
        <v>1020</v>
      </c>
      <c r="B1022" s="30" t="s">
        <v>948</v>
      </c>
      <c r="C1022" s="30" t="s">
        <v>5</v>
      </c>
      <c r="D1022" s="30"/>
      <c r="E1022" s="30"/>
      <c r="F1022" s="30"/>
      <c r="G1022" s="30"/>
      <c r="H1022" s="30" t="s">
        <v>11248</v>
      </c>
      <c r="I1022" s="38"/>
      <c r="J1022" s="33"/>
      <c r="K1022" s="33"/>
      <c r="L1022" s="33"/>
      <c r="M1022" s="33"/>
      <c r="N1022" s="33"/>
      <c r="O1022" s="30"/>
      <c r="P1022" s="31" t="s">
        <v>10463</v>
      </c>
      <c r="Q1022" s="30"/>
    </row>
    <row r="1023" spans="1:17" ht="20.100000000000001" customHeight="1">
      <c r="A1023" s="30">
        <v>1021</v>
      </c>
      <c r="B1023" s="30" t="s">
        <v>948</v>
      </c>
      <c r="C1023" s="30" t="s">
        <v>5</v>
      </c>
      <c r="D1023" s="30"/>
      <c r="E1023" s="30"/>
      <c r="F1023" s="30"/>
      <c r="G1023" s="30"/>
      <c r="H1023" s="30" t="s">
        <v>11249</v>
      </c>
      <c r="I1023" s="38"/>
      <c r="J1023" s="33"/>
      <c r="K1023" s="33"/>
      <c r="L1023" s="33"/>
      <c r="M1023" s="33"/>
      <c r="N1023" s="33"/>
      <c r="O1023" s="30"/>
      <c r="P1023" s="31" t="s">
        <v>10463</v>
      </c>
      <c r="Q1023" s="30"/>
    </row>
    <row r="1024" spans="1:17" ht="20.100000000000001" customHeight="1">
      <c r="A1024" s="30">
        <v>1022</v>
      </c>
      <c r="B1024" s="30" t="s">
        <v>948</v>
      </c>
      <c r="C1024" s="30" t="s">
        <v>5</v>
      </c>
      <c r="D1024" s="30"/>
      <c r="E1024" s="30"/>
      <c r="F1024" s="30"/>
      <c r="G1024" s="30"/>
      <c r="H1024" s="30" t="s">
        <v>11250</v>
      </c>
      <c r="I1024" s="38"/>
      <c r="J1024" s="33"/>
      <c r="K1024" s="33"/>
      <c r="L1024" s="33"/>
      <c r="M1024" s="33"/>
      <c r="N1024" s="33"/>
      <c r="O1024" s="30"/>
      <c r="P1024" s="31" t="s">
        <v>10463</v>
      </c>
      <c r="Q1024" s="30"/>
    </row>
    <row r="1025" spans="1:17" ht="20.100000000000001" customHeight="1">
      <c r="A1025" s="30">
        <v>1023</v>
      </c>
      <c r="B1025" s="30" t="s">
        <v>948</v>
      </c>
      <c r="C1025" s="30" t="s">
        <v>5</v>
      </c>
      <c r="D1025" s="30"/>
      <c r="E1025" s="30"/>
      <c r="F1025" s="30"/>
      <c r="G1025" s="30"/>
      <c r="H1025" s="33" t="s">
        <v>11251</v>
      </c>
      <c r="I1025" s="38"/>
      <c r="J1025" s="33"/>
      <c r="K1025" s="33"/>
      <c r="L1025" s="33"/>
      <c r="M1025" s="33"/>
      <c r="N1025" s="33"/>
      <c r="O1025" s="30"/>
      <c r="P1025" s="31" t="s">
        <v>10463</v>
      </c>
      <c r="Q1025" s="30"/>
    </row>
    <row r="1026" spans="1:17" ht="20.100000000000001" customHeight="1">
      <c r="A1026" s="30">
        <v>1024</v>
      </c>
      <c r="B1026" s="30" t="s">
        <v>948</v>
      </c>
      <c r="C1026" s="30" t="s">
        <v>5</v>
      </c>
      <c r="D1026" s="30"/>
      <c r="E1026" s="30"/>
      <c r="F1026" s="30"/>
      <c r="G1026" s="30"/>
      <c r="H1026" s="33" t="s">
        <v>11252</v>
      </c>
      <c r="I1026" s="38"/>
      <c r="J1026" s="33"/>
      <c r="K1026" s="33"/>
      <c r="L1026" s="33"/>
      <c r="M1026" s="33"/>
      <c r="N1026" s="33"/>
      <c r="O1026" s="30"/>
      <c r="P1026" s="31" t="s">
        <v>10463</v>
      </c>
      <c r="Q1026" s="30"/>
    </row>
    <row r="1027" spans="1:17" ht="20.100000000000001" customHeight="1">
      <c r="A1027" s="30">
        <v>1025</v>
      </c>
      <c r="B1027" s="30" t="s">
        <v>948</v>
      </c>
      <c r="C1027" s="30" t="s">
        <v>5</v>
      </c>
      <c r="D1027" s="30"/>
      <c r="E1027" s="30"/>
      <c r="F1027" s="30"/>
      <c r="G1027" s="30"/>
      <c r="H1027" s="33" t="s">
        <v>11253</v>
      </c>
      <c r="I1027" s="38"/>
      <c r="J1027" s="33"/>
      <c r="K1027" s="33"/>
      <c r="L1027" s="33"/>
      <c r="M1027" s="33"/>
      <c r="N1027" s="33"/>
      <c r="O1027" s="30"/>
      <c r="P1027" s="31" t="s">
        <v>10463</v>
      </c>
      <c r="Q1027" s="30"/>
    </row>
    <row r="1028" spans="1:17" ht="20.100000000000001" customHeight="1">
      <c r="A1028" s="30">
        <v>1026</v>
      </c>
      <c r="B1028" s="30" t="s">
        <v>948</v>
      </c>
      <c r="C1028" s="30" t="s">
        <v>5</v>
      </c>
      <c r="D1028" s="30"/>
      <c r="E1028" s="30"/>
      <c r="F1028" s="30"/>
      <c r="G1028" s="30"/>
      <c r="H1028" s="33" t="s">
        <v>11254</v>
      </c>
      <c r="I1028" s="38"/>
      <c r="J1028" s="33"/>
      <c r="K1028" s="33"/>
      <c r="L1028" s="33"/>
      <c r="M1028" s="33"/>
      <c r="N1028" s="33"/>
      <c r="O1028" s="30"/>
      <c r="P1028" s="31" t="s">
        <v>10463</v>
      </c>
      <c r="Q1028" s="30"/>
    </row>
    <row r="1029" spans="1:17" ht="20.100000000000001" customHeight="1">
      <c r="A1029" s="30">
        <v>1027</v>
      </c>
      <c r="B1029" s="30" t="s">
        <v>948</v>
      </c>
      <c r="C1029" s="30" t="s">
        <v>5</v>
      </c>
      <c r="D1029" s="30"/>
      <c r="E1029" s="30"/>
      <c r="F1029" s="30"/>
      <c r="G1029" s="30"/>
      <c r="H1029" s="30" t="s">
        <v>11255</v>
      </c>
      <c r="I1029" s="38"/>
      <c r="J1029" s="33"/>
      <c r="K1029" s="33"/>
      <c r="L1029" s="33"/>
      <c r="M1029" s="33"/>
      <c r="N1029" s="33"/>
      <c r="O1029" s="30"/>
      <c r="P1029" s="31" t="s">
        <v>10463</v>
      </c>
      <c r="Q1029" s="30"/>
    </row>
    <row r="1030" spans="1:17" ht="20.100000000000001" customHeight="1">
      <c r="A1030" s="30">
        <v>1028</v>
      </c>
      <c r="B1030" s="30" t="s">
        <v>948</v>
      </c>
      <c r="C1030" s="30" t="s">
        <v>5</v>
      </c>
      <c r="D1030" s="30"/>
      <c r="E1030" s="30"/>
      <c r="F1030" s="30"/>
      <c r="G1030" s="30"/>
      <c r="H1030" s="39" t="s">
        <v>11256</v>
      </c>
      <c r="I1030" s="38"/>
      <c r="J1030" s="33"/>
      <c r="K1030" s="33"/>
      <c r="L1030" s="33"/>
      <c r="M1030" s="33"/>
      <c r="N1030" s="33"/>
      <c r="O1030" s="30"/>
      <c r="P1030" s="31" t="s">
        <v>10463</v>
      </c>
      <c r="Q1030" s="30"/>
    </row>
    <row r="1031" spans="1:17" ht="20.100000000000001" customHeight="1">
      <c r="A1031" s="30">
        <v>1029</v>
      </c>
      <c r="B1031" s="30" t="s">
        <v>948</v>
      </c>
      <c r="C1031" s="30" t="s">
        <v>5</v>
      </c>
      <c r="D1031" s="30"/>
      <c r="E1031" s="30"/>
      <c r="F1031" s="30"/>
      <c r="G1031" s="30"/>
      <c r="H1031" s="30" t="s">
        <v>11257</v>
      </c>
      <c r="I1031" s="38"/>
      <c r="J1031" s="33"/>
      <c r="K1031" s="33"/>
      <c r="L1031" s="33"/>
      <c r="M1031" s="33"/>
      <c r="N1031" s="33"/>
      <c r="O1031" s="30"/>
      <c r="P1031" s="31" t="s">
        <v>10471</v>
      </c>
      <c r="Q1031" s="30"/>
    </row>
    <row r="1032" spans="1:17" ht="20.100000000000001" customHeight="1">
      <c r="A1032" s="30">
        <v>1030</v>
      </c>
      <c r="B1032" s="30" t="s">
        <v>948</v>
      </c>
      <c r="C1032" s="30" t="s">
        <v>5</v>
      </c>
      <c r="D1032" s="30"/>
      <c r="E1032" s="30"/>
      <c r="F1032" s="30"/>
      <c r="G1032" s="30"/>
      <c r="H1032" s="30" t="s">
        <v>11258</v>
      </c>
      <c r="I1032" s="38"/>
      <c r="J1032" s="33"/>
      <c r="K1032" s="33"/>
      <c r="L1032" s="33"/>
      <c r="M1032" s="33"/>
      <c r="N1032" s="33"/>
      <c r="O1032" s="30"/>
      <c r="P1032" s="31" t="s">
        <v>10471</v>
      </c>
      <c r="Q1032" s="30"/>
    </row>
    <row r="1033" spans="1:17" ht="20.100000000000001" customHeight="1">
      <c r="A1033" s="30">
        <v>1031</v>
      </c>
      <c r="B1033" s="30" t="s">
        <v>948</v>
      </c>
      <c r="C1033" s="30" t="s">
        <v>5</v>
      </c>
      <c r="D1033" s="30"/>
      <c r="E1033" s="30"/>
      <c r="F1033" s="30"/>
      <c r="G1033" s="30"/>
      <c r="H1033" s="30" t="s">
        <v>11259</v>
      </c>
      <c r="I1033" s="38"/>
      <c r="J1033" s="33"/>
      <c r="K1033" s="33"/>
      <c r="L1033" s="33"/>
      <c r="M1033" s="33"/>
      <c r="N1033" s="33"/>
      <c r="O1033" s="30"/>
      <c r="P1033" s="31" t="s">
        <v>10471</v>
      </c>
      <c r="Q1033" s="30"/>
    </row>
    <row r="1034" spans="1:17" ht="20.100000000000001" customHeight="1">
      <c r="A1034" s="30">
        <v>1032</v>
      </c>
      <c r="B1034" s="30" t="s">
        <v>948</v>
      </c>
      <c r="C1034" s="30" t="s">
        <v>5</v>
      </c>
      <c r="D1034" s="30"/>
      <c r="E1034" s="30"/>
      <c r="F1034" s="30"/>
      <c r="G1034" s="30"/>
      <c r="H1034" s="30" t="s">
        <v>11260</v>
      </c>
      <c r="I1034" s="38"/>
      <c r="J1034" s="33"/>
      <c r="K1034" s="33"/>
      <c r="L1034" s="33"/>
      <c r="M1034" s="33"/>
      <c r="N1034" s="33"/>
      <c r="O1034" s="30"/>
      <c r="P1034" s="31" t="s">
        <v>10471</v>
      </c>
      <c r="Q1034" s="30"/>
    </row>
    <row r="1035" spans="1:17" ht="20.100000000000001" customHeight="1">
      <c r="A1035" s="30">
        <v>1033</v>
      </c>
      <c r="B1035" s="30" t="s">
        <v>948</v>
      </c>
      <c r="C1035" s="30" t="s">
        <v>5</v>
      </c>
      <c r="D1035" s="30"/>
      <c r="E1035" s="30"/>
      <c r="F1035" s="30"/>
      <c r="G1035" s="30"/>
      <c r="H1035" s="30" t="s">
        <v>11261</v>
      </c>
      <c r="I1035" s="38"/>
      <c r="J1035" s="33"/>
      <c r="K1035" s="33"/>
      <c r="L1035" s="33"/>
      <c r="M1035" s="33"/>
      <c r="N1035" s="33"/>
      <c r="O1035" s="30"/>
      <c r="P1035" s="31" t="s">
        <v>10471</v>
      </c>
      <c r="Q1035" s="30"/>
    </row>
    <row r="1036" spans="1:17" ht="20.100000000000001" customHeight="1">
      <c r="A1036" s="30">
        <v>1034</v>
      </c>
      <c r="B1036" s="30" t="s">
        <v>948</v>
      </c>
      <c r="C1036" s="30" t="s">
        <v>5</v>
      </c>
      <c r="D1036" s="30"/>
      <c r="E1036" s="30"/>
      <c r="F1036" s="30"/>
      <c r="G1036" s="30"/>
      <c r="H1036" s="30" t="s">
        <v>11262</v>
      </c>
      <c r="I1036" s="38"/>
      <c r="J1036" s="33"/>
      <c r="K1036" s="33"/>
      <c r="L1036" s="33"/>
      <c r="M1036" s="33"/>
      <c r="N1036" s="33"/>
      <c r="O1036" s="30"/>
      <c r="P1036" s="31" t="s">
        <v>10471</v>
      </c>
      <c r="Q1036" s="30"/>
    </row>
    <row r="1037" spans="1:17" ht="20.100000000000001" customHeight="1">
      <c r="A1037" s="30">
        <v>1035</v>
      </c>
      <c r="B1037" s="30" t="s">
        <v>948</v>
      </c>
      <c r="C1037" s="30" t="s">
        <v>5</v>
      </c>
      <c r="D1037" s="30"/>
      <c r="E1037" s="30"/>
      <c r="F1037" s="30"/>
      <c r="G1037" s="30"/>
      <c r="H1037" s="30" t="s">
        <v>11263</v>
      </c>
      <c r="I1037" s="38"/>
      <c r="J1037" s="33"/>
      <c r="K1037" s="33"/>
      <c r="L1037" s="33"/>
      <c r="M1037" s="33"/>
      <c r="N1037" s="33"/>
      <c r="O1037" s="30"/>
      <c r="P1037" s="31" t="s">
        <v>10471</v>
      </c>
      <c r="Q1037" s="30"/>
    </row>
    <row r="1038" spans="1:17" ht="20.100000000000001" customHeight="1">
      <c r="A1038" s="30">
        <v>1036</v>
      </c>
      <c r="B1038" s="30" t="s">
        <v>948</v>
      </c>
      <c r="C1038" s="30" t="s">
        <v>5</v>
      </c>
      <c r="D1038" s="30"/>
      <c r="E1038" s="30"/>
      <c r="F1038" s="30"/>
      <c r="G1038" s="30"/>
      <c r="H1038" s="30" t="s">
        <v>11264</v>
      </c>
      <c r="I1038" s="38"/>
      <c r="J1038" s="33"/>
      <c r="K1038" s="33"/>
      <c r="L1038" s="33"/>
      <c r="M1038" s="33"/>
      <c r="N1038" s="33"/>
      <c r="O1038" s="30"/>
      <c r="P1038" s="31" t="s">
        <v>10471</v>
      </c>
      <c r="Q1038" s="30"/>
    </row>
    <row r="1039" spans="1:17" ht="20.100000000000001" customHeight="1">
      <c r="A1039" s="30">
        <v>1037</v>
      </c>
      <c r="B1039" s="30" t="s">
        <v>948</v>
      </c>
      <c r="C1039" s="30" t="s">
        <v>5</v>
      </c>
      <c r="D1039" s="30"/>
      <c r="E1039" s="30"/>
      <c r="F1039" s="30"/>
      <c r="G1039" s="30"/>
      <c r="H1039" s="33" t="s">
        <v>11265</v>
      </c>
      <c r="I1039" s="38"/>
      <c r="J1039" s="33"/>
      <c r="K1039" s="33"/>
      <c r="L1039" s="33"/>
      <c r="M1039" s="33"/>
      <c r="N1039" s="33"/>
      <c r="O1039" s="30"/>
      <c r="P1039" s="31" t="s">
        <v>10471</v>
      </c>
      <c r="Q1039" s="30"/>
    </row>
    <row r="1040" spans="1:17" ht="20.100000000000001" customHeight="1">
      <c r="A1040" s="30">
        <v>1038</v>
      </c>
      <c r="B1040" s="30" t="s">
        <v>948</v>
      </c>
      <c r="C1040" s="30" t="s">
        <v>5</v>
      </c>
      <c r="D1040" s="30"/>
      <c r="E1040" s="30"/>
      <c r="F1040" s="30"/>
      <c r="G1040" s="30"/>
      <c r="H1040" s="30" t="s">
        <v>11266</v>
      </c>
      <c r="I1040" s="38"/>
      <c r="J1040" s="33"/>
      <c r="K1040" s="33"/>
      <c r="L1040" s="33"/>
      <c r="M1040" s="33"/>
      <c r="N1040" s="33"/>
      <c r="O1040" s="30"/>
      <c r="P1040" s="31" t="s">
        <v>10471</v>
      </c>
      <c r="Q1040" s="30"/>
    </row>
    <row r="1041" spans="1:17" ht="20.100000000000001" customHeight="1">
      <c r="A1041" s="30">
        <v>1039</v>
      </c>
      <c r="B1041" s="30" t="s">
        <v>948</v>
      </c>
      <c r="C1041" s="30" t="s">
        <v>5</v>
      </c>
      <c r="D1041" s="30"/>
      <c r="E1041" s="30"/>
      <c r="F1041" s="30"/>
      <c r="G1041" s="30"/>
      <c r="H1041" s="30" t="s">
        <v>11250</v>
      </c>
      <c r="I1041" s="38"/>
      <c r="J1041" s="33"/>
      <c r="K1041" s="33"/>
      <c r="L1041" s="33"/>
      <c r="M1041" s="33"/>
      <c r="N1041" s="33"/>
      <c r="O1041" s="30"/>
      <c r="P1041" s="31" t="s">
        <v>10471</v>
      </c>
      <c r="Q1041" s="30"/>
    </row>
    <row r="1042" spans="1:17" ht="20.100000000000001" customHeight="1">
      <c r="A1042" s="30">
        <v>1040</v>
      </c>
      <c r="B1042" s="30" t="s">
        <v>948</v>
      </c>
      <c r="C1042" s="30" t="s">
        <v>5</v>
      </c>
      <c r="D1042" s="30"/>
      <c r="E1042" s="30"/>
      <c r="F1042" s="30"/>
      <c r="G1042" s="30"/>
      <c r="H1042" s="33" t="s">
        <v>11267</v>
      </c>
      <c r="I1042" s="38"/>
      <c r="J1042" s="33"/>
      <c r="K1042" s="33"/>
      <c r="L1042" s="33"/>
      <c r="M1042" s="33"/>
      <c r="N1042" s="33"/>
      <c r="O1042" s="30"/>
      <c r="P1042" s="31" t="s">
        <v>10479</v>
      </c>
      <c r="Q1042" s="30"/>
    </row>
    <row r="1043" spans="1:17" ht="20.100000000000001" customHeight="1">
      <c r="A1043" s="30">
        <v>1041</v>
      </c>
      <c r="B1043" s="30" t="s">
        <v>948</v>
      </c>
      <c r="C1043" s="30" t="s">
        <v>5</v>
      </c>
      <c r="D1043" s="30"/>
      <c r="E1043" s="30"/>
      <c r="F1043" s="30"/>
      <c r="G1043" s="30"/>
      <c r="H1043" s="33" t="s">
        <v>11268</v>
      </c>
      <c r="I1043" s="38"/>
      <c r="J1043" s="33"/>
      <c r="K1043" s="33"/>
      <c r="L1043" s="33"/>
      <c r="M1043" s="33"/>
      <c r="N1043" s="33"/>
      <c r="O1043" s="30"/>
      <c r="P1043" s="31" t="s">
        <v>10479</v>
      </c>
      <c r="Q1043" s="30"/>
    </row>
    <row r="1044" spans="1:17" ht="20.100000000000001" customHeight="1">
      <c r="A1044" s="30">
        <v>1042</v>
      </c>
      <c r="B1044" s="30" t="s">
        <v>948</v>
      </c>
      <c r="C1044" s="30" t="s">
        <v>5</v>
      </c>
      <c r="D1044" s="30"/>
      <c r="E1044" s="30"/>
      <c r="F1044" s="30"/>
      <c r="G1044" s="30"/>
      <c r="H1044" s="39" t="s">
        <v>11269</v>
      </c>
      <c r="I1044" s="38"/>
      <c r="J1044" s="33"/>
      <c r="K1044" s="33"/>
      <c r="L1044" s="33"/>
      <c r="M1044" s="33"/>
      <c r="N1044" s="33"/>
      <c r="O1044" s="30"/>
      <c r="P1044" s="31" t="s">
        <v>10479</v>
      </c>
      <c r="Q1044" s="30"/>
    </row>
    <row r="1045" spans="1:17" ht="20.100000000000001" customHeight="1">
      <c r="A1045" s="30">
        <v>1043</v>
      </c>
      <c r="B1045" s="30" t="s">
        <v>948</v>
      </c>
      <c r="C1045" s="30" t="s">
        <v>5</v>
      </c>
      <c r="D1045" s="30"/>
      <c r="E1045" s="30"/>
      <c r="F1045" s="30"/>
      <c r="G1045" s="30"/>
      <c r="H1045" s="30" t="s">
        <v>11270</v>
      </c>
      <c r="I1045" s="38"/>
      <c r="J1045" s="33"/>
      <c r="K1045" s="33"/>
      <c r="L1045" s="33"/>
      <c r="M1045" s="33"/>
      <c r="N1045" s="33"/>
      <c r="O1045" s="30"/>
      <c r="P1045" s="31" t="s">
        <v>10479</v>
      </c>
      <c r="Q1045" s="30"/>
    </row>
    <row r="1046" spans="1:17" ht="20.100000000000001" customHeight="1">
      <c r="A1046" s="30">
        <v>1044</v>
      </c>
      <c r="B1046" s="30" t="s">
        <v>948</v>
      </c>
      <c r="C1046" s="30" t="s">
        <v>5</v>
      </c>
      <c r="D1046" s="30"/>
      <c r="E1046" s="30"/>
      <c r="F1046" s="30"/>
      <c r="G1046" s="30"/>
      <c r="H1046" s="30" t="s">
        <v>11271</v>
      </c>
      <c r="I1046" s="38"/>
      <c r="J1046" s="33"/>
      <c r="K1046" s="33"/>
      <c r="L1046" s="33"/>
      <c r="M1046" s="33"/>
      <c r="N1046" s="33"/>
      <c r="O1046" s="30"/>
      <c r="P1046" s="31" t="s">
        <v>10479</v>
      </c>
      <c r="Q1046" s="30"/>
    </row>
    <row r="1047" spans="1:17" ht="20.100000000000001" customHeight="1">
      <c r="A1047" s="30">
        <v>1045</v>
      </c>
      <c r="B1047" s="30" t="s">
        <v>948</v>
      </c>
      <c r="C1047" s="30" t="s">
        <v>5</v>
      </c>
      <c r="D1047" s="30"/>
      <c r="E1047" s="30"/>
      <c r="F1047" s="30"/>
      <c r="G1047" s="30"/>
      <c r="H1047" s="30" t="s">
        <v>11272</v>
      </c>
      <c r="I1047" s="38"/>
      <c r="J1047" s="33"/>
      <c r="K1047" s="33"/>
      <c r="L1047" s="33"/>
      <c r="M1047" s="33"/>
      <c r="N1047" s="33"/>
      <c r="O1047" s="30"/>
      <c r="P1047" s="31" t="s">
        <v>10479</v>
      </c>
      <c r="Q1047" s="30"/>
    </row>
    <row r="1048" spans="1:17" ht="20.100000000000001" customHeight="1">
      <c r="A1048" s="30">
        <v>1046</v>
      </c>
      <c r="B1048" s="30" t="s">
        <v>948</v>
      </c>
      <c r="C1048" s="30" t="s">
        <v>5</v>
      </c>
      <c r="D1048" s="30"/>
      <c r="E1048" s="30"/>
      <c r="F1048" s="30"/>
      <c r="G1048" s="30"/>
      <c r="H1048" s="33" t="s">
        <v>11273</v>
      </c>
      <c r="I1048" s="38"/>
      <c r="J1048" s="33"/>
      <c r="K1048" s="33"/>
      <c r="L1048" s="33"/>
      <c r="M1048" s="33"/>
      <c r="N1048" s="33"/>
      <c r="O1048" s="30"/>
      <c r="P1048" s="31" t="s">
        <v>10491</v>
      </c>
      <c r="Q1048" s="30"/>
    </row>
    <row r="1049" spans="1:17" ht="20.100000000000001" customHeight="1">
      <c r="A1049" s="30">
        <v>1047</v>
      </c>
      <c r="B1049" s="30" t="s">
        <v>948</v>
      </c>
      <c r="C1049" s="30" t="s">
        <v>5</v>
      </c>
      <c r="D1049" s="30"/>
      <c r="E1049" s="30"/>
      <c r="F1049" s="30"/>
      <c r="G1049" s="30"/>
      <c r="H1049" s="33" t="s">
        <v>11274</v>
      </c>
      <c r="I1049" s="38"/>
      <c r="J1049" s="33"/>
      <c r="K1049" s="33"/>
      <c r="L1049" s="33"/>
      <c r="M1049" s="33"/>
      <c r="N1049" s="33"/>
      <c r="O1049" s="30"/>
      <c r="P1049" s="31" t="s">
        <v>10491</v>
      </c>
      <c r="Q1049" s="30"/>
    </row>
    <row r="1050" spans="1:17" ht="20.100000000000001" customHeight="1">
      <c r="A1050" s="30">
        <v>1048</v>
      </c>
      <c r="B1050" s="30" t="s">
        <v>948</v>
      </c>
      <c r="C1050" s="30" t="s">
        <v>5</v>
      </c>
      <c r="D1050" s="30"/>
      <c r="E1050" s="30"/>
      <c r="F1050" s="30"/>
      <c r="G1050" s="30"/>
      <c r="H1050" s="33" t="s">
        <v>11275</v>
      </c>
      <c r="I1050" s="38"/>
      <c r="J1050" s="33"/>
      <c r="K1050" s="33"/>
      <c r="L1050" s="33"/>
      <c r="M1050" s="33"/>
      <c r="N1050" s="33"/>
      <c r="O1050" s="30"/>
      <c r="P1050" s="31" t="s">
        <v>10491</v>
      </c>
      <c r="Q1050" s="30"/>
    </row>
    <row r="1051" spans="1:17" ht="20.100000000000001" customHeight="1">
      <c r="A1051" s="30">
        <v>1049</v>
      </c>
      <c r="B1051" s="30" t="s">
        <v>948</v>
      </c>
      <c r="C1051" s="30" t="s">
        <v>5</v>
      </c>
      <c r="D1051" s="30"/>
      <c r="E1051" s="30"/>
      <c r="F1051" s="30"/>
      <c r="G1051" s="30"/>
      <c r="H1051" s="30" t="s">
        <v>11276</v>
      </c>
      <c r="I1051" s="38"/>
      <c r="J1051" s="33"/>
      <c r="K1051" s="33"/>
      <c r="L1051" s="33"/>
      <c r="M1051" s="33"/>
      <c r="N1051" s="33"/>
      <c r="O1051" s="30"/>
      <c r="P1051" s="31" t="s">
        <v>10491</v>
      </c>
      <c r="Q1051" s="30"/>
    </row>
    <row r="1052" spans="1:17" ht="20.100000000000001" customHeight="1">
      <c r="A1052" s="30">
        <v>1050</v>
      </c>
      <c r="B1052" s="30" t="s">
        <v>948</v>
      </c>
      <c r="C1052" s="30" t="s">
        <v>5</v>
      </c>
      <c r="D1052" s="30"/>
      <c r="E1052" s="30"/>
      <c r="F1052" s="30"/>
      <c r="G1052" s="30"/>
      <c r="H1052" s="30" t="s">
        <v>11277</v>
      </c>
      <c r="I1052" s="38"/>
      <c r="J1052" s="33"/>
      <c r="K1052" s="33"/>
      <c r="L1052" s="33"/>
      <c r="M1052" s="33"/>
      <c r="N1052" s="33"/>
      <c r="O1052" s="30"/>
      <c r="P1052" s="31" t="s">
        <v>10491</v>
      </c>
      <c r="Q1052" s="30"/>
    </row>
    <row r="1053" spans="1:17" ht="20.100000000000001" customHeight="1">
      <c r="A1053" s="30">
        <v>1051</v>
      </c>
      <c r="B1053" s="30" t="s">
        <v>948</v>
      </c>
      <c r="C1053" s="30" t="s">
        <v>5</v>
      </c>
      <c r="D1053" s="30"/>
      <c r="E1053" s="30"/>
      <c r="F1053" s="30"/>
      <c r="G1053" s="30"/>
      <c r="H1053" s="30" t="s">
        <v>11278</v>
      </c>
      <c r="I1053" s="38"/>
      <c r="J1053" s="33"/>
      <c r="K1053" s="33"/>
      <c r="L1053" s="33"/>
      <c r="M1053" s="33"/>
      <c r="N1053" s="33"/>
      <c r="O1053" s="30"/>
      <c r="P1053" s="31" t="s">
        <v>10491</v>
      </c>
      <c r="Q1053" s="30"/>
    </row>
    <row r="1054" spans="1:17" ht="20.100000000000001" customHeight="1">
      <c r="A1054" s="30">
        <v>1052</v>
      </c>
      <c r="B1054" s="30" t="s">
        <v>948</v>
      </c>
      <c r="C1054" s="30" t="s">
        <v>5</v>
      </c>
      <c r="D1054" s="30"/>
      <c r="E1054" s="30"/>
      <c r="F1054" s="30"/>
      <c r="G1054" s="30"/>
      <c r="H1054" s="30" t="s">
        <v>11279</v>
      </c>
      <c r="I1054" s="38"/>
      <c r="J1054" s="33"/>
      <c r="K1054" s="33"/>
      <c r="L1054" s="33"/>
      <c r="M1054" s="33"/>
      <c r="N1054" s="33"/>
      <c r="O1054" s="30"/>
      <c r="P1054" s="31" t="s">
        <v>10491</v>
      </c>
      <c r="Q1054" s="30"/>
    </row>
    <row r="1055" spans="1:17" ht="20.100000000000001" customHeight="1">
      <c r="A1055" s="30">
        <v>1053</v>
      </c>
      <c r="B1055" s="30" t="s">
        <v>948</v>
      </c>
      <c r="C1055" s="30" t="s">
        <v>5</v>
      </c>
      <c r="D1055" s="30"/>
      <c r="E1055" s="30"/>
      <c r="F1055" s="30"/>
      <c r="G1055" s="30"/>
      <c r="H1055" s="30" t="s">
        <v>11280</v>
      </c>
      <c r="I1055" s="38"/>
      <c r="J1055" s="33"/>
      <c r="K1055" s="33"/>
      <c r="L1055" s="33"/>
      <c r="M1055" s="33"/>
      <c r="N1055" s="33"/>
      <c r="O1055" s="30"/>
      <c r="P1055" s="31" t="s">
        <v>10491</v>
      </c>
      <c r="Q1055" s="30"/>
    </row>
    <row r="1056" spans="1:17" ht="20.100000000000001" customHeight="1">
      <c r="A1056" s="30">
        <v>1054</v>
      </c>
      <c r="B1056" s="30" t="s">
        <v>948</v>
      </c>
      <c r="C1056" s="30" t="s">
        <v>5</v>
      </c>
      <c r="D1056" s="30"/>
      <c r="E1056" s="30"/>
      <c r="F1056" s="30"/>
      <c r="G1056" s="30"/>
      <c r="H1056" s="33" t="s">
        <v>11281</v>
      </c>
      <c r="I1056" s="38"/>
      <c r="J1056" s="33"/>
      <c r="K1056" s="33"/>
      <c r="L1056" s="33"/>
      <c r="M1056" s="33"/>
      <c r="N1056" s="33"/>
      <c r="O1056" s="30"/>
      <c r="P1056" s="31" t="s">
        <v>10499</v>
      </c>
      <c r="Q1056" s="30"/>
    </row>
    <row r="1057" spans="1:17" ht="20.100000000000001" customHeight="1">
      <c r="A1057" s="30">
        <v>1055</v>
      </c>
      <c r="B1057" s="30" t="s">
        <v>948</v>
      </c>
      <c r="C1057" s="30" t="s">
        <v>5</v>
      </c>
      <c r="D1057" s="30"/>
      <c r="E1057" s="30"/>
      <c r="F1057" s="30"/>
      <c r="G1057" s="30"/>
      <c r="H1057" s="33" t="s">
        <v>11282</v>
      </c>
      <c r="I1057" s="38"/>
      <c r="J1057" s="33"/>
      <c r="K1057" s="33"/>
      <c r="L1057" s="33"/>
      <c r="M1057" s="33"/>
      <c r="N1057" s="33"/>
      <c r="O1057" s="30"/>
      <c r="P1057" s="31" t="s">
        <v>10499</v>
      </c>
      <c r="Q1057" s="30"/>
    </row>
    <row r="1058" spans="1:17" ht="20.100000000000001" customHeight="1">
      <c r="A1058" s="30">
        <v>1056</v>
      </c>
      <c r="B1058" s="30" t="s">
        <v>948</v>
      </c>
      <c r="C1058" s="30" t="s">
        <v>5</v>
      </c>
      <c r="D1058" s="30"/>
      <c r="E1058" s="30"/>
      <c r="F1058" s="30"/>
      <c r="G1058" s="30"/>
      <c r="H1058" s="33" t="s">
        <v>11283</v>
      </c>
      <c r="I1058" s="38"/>
      <c r="J1058" s="33"/>
      <c r="K1058" s="33"/>
      <c r="L1058" s="33"/>
      <c r="M1058" s="33"/>
      <c r="N1058" s="33"/>
      <c r="O1058" s="30"/>
      <c r="P1058" s="31" t="s">
        <v>10499</v>
      </c>
      <c r="Q1058" s="30"/>
    </row>
    <row r="1059" spans="1:17" ht="20.100000000000001" customHeight="1">
      <c r="A1059" s="30">
        <v>1057</v>
      </c>
      <c r="B1059" s="30" t="s">
        <v>948</v>
      </c>
      <c r="C1059" s="30" t="s">
        <v>5</v>
      </c>
      <c r="D1059" s="30"/>
      <c r="E1059" s="30"/>
      <c r="F1059" s="30"/>
      <c r="G1059" s="30"/>
      <c r="H1059" s="33" t="s">
        <v>11284</v>
      </c>
      <c r="I1059" s="38"/>
      <c r="J1059" s="33"/>
      <c r="K1059" s="33"/>
      <c r="L1059" s="33"/>
      <c r="M1059" s="33"/>
      <c r="N1059" s="33"/>
      <c r="O1059" s="30"/>
      <c r="P1059" s="31" t="s">
        <v>10499</v>
      </c>
      <c r="Q1059" s="30"/>
    </row>
    <row r="1060" spans="1:17" ht="20.100000000000001" customHeight="1">
      <c r="A1060" s="30">
        <v>1058</v>
      </c>
      <c r="B1060" s="30" t="s">
        <v>948</v>
      </c>
      <c r="C1060" s="30" t="s">
        <v>5</v>
      </c>
      <c r="D1060" s="30"/>
      <c r="E1060" s="30"/>
      <c r="F1060" s="30"/>
      <c r="G1060" s="30"/>
      <c r="H1060" s="39" t="s">
        <v>11285</v>
      </c>
      <c r="I1060" s="38"/>
      <c r="J1060" s="33"/>
      <c r="K1060" s="33"/>
      <c r="L1060" s="33"/>
      <c r="M1060" s="33"/>
      <c r="N1060" s="33"/>
      <c r="O1060" s="30"/>
      <c r="P1060" s="31" t="s">
        <v>10499</v>
      </c>
      <c r="Q1060" s="30"/>
    </row>
    <row r="1061" spans="1:17" ht="20.100000000000001" customHeight="1">
      <c r="A1061" s="30">
        <v>1059</v>
      </c>
      <c r="B1061" s="30" t="s">
        <v>948</v>
      </c>
      <c r="C1061" s="30" t="s">
        <v>5</v>
      </c>
      <c r="D1061" s="30"/>
      <c r="E1061" s="30"/>
      <c r="F1061" s="30"/>
      <c r="G1061" s="30"/>
      <c r="H1061" s="33" t="s">
        <v>11286</v>
      </c>
      <c r="I1061" s="38"/>
      <c r="J1061" s="33"/>
      <c r="K1061" s="33"/>
      <c r="L1061" s="33"/>
      <c r="M1061" s="33"/>
      <c r="N1061" s="33"/>
      <c r="O1061" s="30"/>
      <c r="P1061" s="31" t="s">
        <v>10499</v>
      </c>
      <c r="Q1061" s="30"/>
    </row>
    <row r="1062" spans="1:17" ht="20.100000000000001" customHeight="1">
      <c r="A1062" s="30">
        <v>1060</v>
      </c>
      <c r="B1062" s="30" t="s">
        <v>948</v>
      </c>
      <c r="C1062" s="30" t="s">
        <v>5</v>
      </c>
      <c r="D1062" s="30"/>
      <c r="E1062" s="30"/>
      <c r="F1062" s="30"/>
      <c r="G1062" s="30"/>
      <c r="H1062" s="33" t="s">
        <v>11287</v>
      </c>
      <c r="I1062" s="38"/>
      <c r="J1062" s="33"/>
      <c r="K1062" s="33"/>
      <c r="L1062" s="33"/>
      <c r="M1062" s="33"/>
      <c r="N1062" s="33"/>
      <c r="O1062" s="30"/>
      <c r="P1062" s="31" t="s">
        <v>10499</v>
      </c>
      <c r="Q1062" s="30"/>
    </row>
    <row r="1063" spans="1:17" ht="20.100000000000001" customHeight="1">
      <c r="A1063" s="30">
        <v>1061</v>
      </c>
      <c r="B1063" s="30" t="s">
        <v>948</v>
      </c>
      <c r="C1063" s="30" t="s">
        <v>5</v>
      </c>
      <c r="D1063" s="30"/>
      <c r="E1063" s="30"/>
      <c r="F1063" s="30"/>
      <c r="G1063" s="30"/>
      <c r="H1063" s="33" t="s">
        <v>11288</v>
      </c>
      <c r="I1063" s="39"/>
      <c r="J1063" s="39"/>
      <c r="K1063" s="39"/>
      <c r="L1063" s="39"/>
      <c r="M1063" s="39"/>
      <c r="N1063" s="39"/>
      <c r="O1063" s="30"/>
      <c r="P1063" s="31" t="s">
        <v>10499</v>
      </c>
      <c r="Q1063" s="30"/>
    </row>
    <row r="1064" spans="1:17" ht="20.100000000000001" customHeight="1">
      <c r="A1064" s="30">
        <v>1062</v>
      </c>
      <c r="B1064" s="30" t="s">
        <v>948</v>
      </c>
      <c r="C1064" s="30" t="s">
        <v>5</v>
      </c>
      <c r="D1064" s="30"/>
      <c r="E1064" s="30"/>
      <c r="F1064" s="30"/>
      <c r="G1064" s="30"/>
      <c r="H1064" s="33" t="s">
        <v>11289</v>
      </c>
      <c r="I1064" s="38"/>
      <c r="J1064" s="33"/>
      <c r="K1064" s="33"/>
      <c r="L1064" s="33"/>
      <c r="M1064" s="33"/>
      <c r="N1064" s="33"/>
      <c r="O1064" s="30"/>
      <c r="P1064" s="31" t="s">
        <v>10499</v>
      </c>
      <c r="Q1064" s="30"/>
    </row>
    <row r="1065" spans="1:17" ht="20.100000000000001" customHeight="1">
      <c r="A1065" s="30">
        <v>1063</v>
      </c>
      <c r="B1065" s="30" t="s">
        <v>948</v>
      </c>
      <c r="C1065" s="30" t="s">
        <v>5</v>
      </c>
      <c r="D1065" s="30"/>
      <c r="E1065" s="30"/>
      <c r="F1065" s="30"/>
      <c r="G1065" s="30"/>
      <c r="H1065" s="30" t="s">
        <v>11290</v>
      </c>
      <c r="I1065" s="39"/>
      <c r="J1065" s="39"/>
      <c r="K1065" s="39"/>
      <c r="L1065" s="39"/>
      <c r="M1065" s="39"/>
      <c r="N1065" s="39"/>
      <c r="O1065" s="30"/>
      <c r="P1065" s="31" t="s">
        <v>10499</v>
      </c>
      <c r="Q1065" s="30"/>
    </row>
    <row r="1066" spans="1:17" ht="20.100000000000001" customHeight="1">
      <c r="A1066" s="30">
        <v>1064</v>
      </c>
      <c r="B1066" s="30" t="s">
        <v>948</v>
      </c>
      <c r="C1066" s="30" t="s">
        <v>9</v>
      </c>
      <c r="D1066" s="30"/>
      <c r="E1066" s="30"/>
      <c r="F1066" s="30"/>
      <c r="G1066" s="30"/>
      <c r="H1066" s="33" t="s">
        <v>11291</v>
      </c>
      <c r="I1066" s="39"/>
      <c r="J1066" s="39"/>
      <c r="K1066" s="39"/>
      <c r="L1066" s="39"/>
      <c r="M1066" s="39"/>
      <c r="N1066" s="39"/>
      <c r="O1066" s="30"/>
      <c r="P1066" s="31" t="s">
        <v>10499</v>
      </c>
      <c r="Q1066" s="30"/>
    </row>
    <row r="1067" spans="1:17" ht="20.100000000000001" customHeight="1">
      <c r="A1067" s="30">
        <v>1065</v>
      </c>
      <c r="B1067" s="30" t="s">
        <v>948</v>
      </c>
      <c r="C1067" s="30" t="s">
        <v>5</v>
      </c>
      <c r="D1067" s="30"/>
      <c r="E1067" s="30"/>
      <c r="F1067" s="30"/>
      <c r="G1067" s="30"/>
      <c r="H1067" s="30" t="s">
        <v>11292</v>
      </c>
      <c r="I1067" s="39"/>
      <c r="J1067" s="39"/>
      <c r="K1067" s="39"/>
      <c r="L1067" s="39"/>
      <c r="M1067" s="39"/>
      <c r="N1067" s="39"/>
      <c r="O1067" s="30"/>
      <c r="P1067" s="31" t="s">
        <v>10511</v>
      </c>
      <c r="Q1067" s="30"/>
    </row>
    <row r="1068" spans="1:17" ht="20.100000000000001" customHeight="1">
      <c r="A1068" s="30">
        <v>1066</v>
      </c>
      <c r="B1068" s="30" t="s">
        <v>948</v>
      </c>
      <c r="C1068" s="30" t="s">
        <v>5</v>
      </c>
      <c r="D1068" s="30"/>
      <c r="E1068" s="30"/>
      <c r="F1068" s="30"/>
      <c r="G1068" s="30"/>
      <c r="H1068" s="30" t="s">
        <v>11293</v>
      </c>
      <c r="I1068" s="39"/>
      <c r="J1068" s="39"/>
      <c r="K1068" s="39"/>
      <c r="L1068" s="39"/>
      <c r="M1068" s="39"/>
      <c r="N1068" s="39"/>
      <c r="O1068" s="30"/>
      <c r="P1068" s="31" t="s">
        <v>10511</v>
      </c>
      <c r="Q1068" s="30"/>
    </row>
    <row r="1069" spans="1:17" ht="20.100000000000001" customHeight="1">
      <c r="A1069" s="30">
        <v>1067</v>
      </c>
      <c r="B1069" s="30" t="s">
        <v>948</v>
      </c>
      <c r="C1069" s="30" t="s">
        <v>5</v>
      </c>
      <c r="D1069" s="30"/>
      <c r="E1069" s="30"/>
      <c r="F1069" s="30"/>
      <c r="G1069" s="30"/>
      <c r="H1069" s="30" t="s">
        <v>11294</v>
      </c>
      <c r="I1069" s="39"/>
      <c r="J1069" s="39"/>
      <c r="K1069" s="39"/>
      <c r="L1069" s="39"/>
      <c r="M1069" s="39"/>
      <c r="N1069" s="39"/>
      <c r="O1069" s="30"/>
      <c r="P1069" s="31" t="s">
        <v>10511</v>
      </c>
      <c r="Q1069" s="30"/>
    </row>
    <row r="1070" spans="1:17" ht="20.100000000000001" customHeight="1">
      <c r="A1070" s="30">
        <v>1068</v>
      </c>
      <c r="B1070" s="30" t="s">
        <v>948</v>
      </c>
      <c r="C1070" s="30" t="s">
        <v>5</v>
      </c>
      <c r="D1070" s="30"/>
      <c r="E1070" s="30"/>
      <c r="F1070" s="30"/>
      <c r="G1070" s="30"/>
      <c r="H1070" s="33" t="s">
        <v>11295</v>
      </c>
      <c r="I1070" s="39"/>
      <c r="J1070" s="39"/>
      <c r="K1070" s="39"/>
      <c r="L1070" s="39"/>
      <c r="M1070" s="39"/>
      <c r="N1070" s="39"/>
      <c r="O1070" s="30"/>
      <c r="P1070" s="31" t="s">
        <v>10511</v>
      </c>
      <c r="Q1070" s="30"/>
    </row>
    <row r="1071" spans="1:17" ht="20.100000000000001" customHeight="1">
      <c r="A1071" s="30">
        <v>1069</v>
      </c>
      <c r="B1071" s="30" t="s">
        <v>948</v>
      </c>
      <c r="C1071" s="30" t="s">
        <v>5</v>
      </c>
      <c r="D1071" s="30"/>
      <c r="E1071" s="30"/>
      <c r="F1071" s="30"/>
      <c r="G1071" s="30"/>
      <c r="H1071" s="33" t="s">
        <v>11296</v>
      </c>
      <c r="I1071" s="38"/>
      <c r="J1071" s="33"/>
      <c r="K1071" s="33"/>
      <c r="L1071" s="33"/>
      <c r="M1071" s="33"/>
      <c r="N1071" s="33"/>
      <c r="O1071" s="30"/>
      <c r="P1071" s="31" t="s">
        <v>10511</v>
      </c>
      <c r="Q1071" s="30"/>
    </row>
    <row r="1072" spans="1:17" ht="20.100000000000001" customHeight="1">
      <c r="A1072" s="30">
        <v>1070</v>
      </c>
      <c r="B1072" s="30" t="s">
        <v>948</v>
      </c>
      <c r="C1072" s="30" t="s">
        <v>5</v>
      </c>
      <c r="D1072" s="30"/>
      <c r="E1072" s="30"/>
      <c r="F1072" s="30"/>
      <c r="G1072" s="30"/>
      <c r="H1072" s="30" t="s">
        <v>11297</v>
      </c>
      <c r="I1072" s="38"/>
      <c r="J1072" s="33"/>
      <c r="K1072" s="33"/>
      <c r="L1072" s="33"/>
      <c r="M1072" s="33"/>
      <c r="N1072" s="33"/>
      <c r="O1072" s="30"/>
      <c r="P1072" s="31" t="s">
        <v>10511</v>
      </c>
      <c r="Q1072" s="30"/>
    </row>
    <row r="1073" spans="1:17" ht="20.100000000000001" customHeight="1">
      <c r="A1073" s="30">
        <v>1071</v>
      </c>
      <c r="B1073" s="30" t="s">
        <v>948</v>
      </c>
      <c r="C1073" s="30" t="s">
        <v>5</v>
      </c>
      <c r="D1073" s="30"/>
      <c r="E1073" s="30"/>
      <c r="F1073" s="30"/>
      <c r="G1073" s="30"/>
      <c r="H1073" s="33" t="s">
        <v>11298</v>
      </c>
      <c r="I1073" s="38"/>
      <c r="J1073" s="33"/>
      <c r="K1073" s="33"/>
      <c r="L1073" s="33"/>
      <c r="M1073" s="33"/>
      <c r="N1073" s="33"/>
      <c r="O1073" s="30"/>
      <c r="P1073" s="31" t="s">
        <v>10511</v>
      </c>
      <c r="Q1073" s="30"/>
    </row>
    <row r="1074" spans="1:17" ht="20.100000000000001" customHeight="1">
      <c r="A1074" s="30">
        <v>1072</v>
      </c>
      <c r="B1074" s="30" t="s">
        <v>948</v>
      </c>
      <c r="C1074" s="30" t="s">
        <v>5</v>
      </c>
      <c r="D1074" s="30"/>
      <c r="E1074" s="30"/>
      <c r="F1074" s="30"/>
      <c r="G1074" s="30"/>
      <c r="H1074" s="30" t="s">
        <v>11299</v>
      </c>
      <c r="I1074" s="38"/>
      <c r="J1074" s="33"/>
      <c r="K1074" s="33"/>
      <c r="L1074" s="33"/>
      <c r="M1074" s="33"/>
      <c r="N1074" s="33"/>
      <c r="O1074" s="30"/>
      <c r="P1074" s="31" t="s">
        <v>10511</v>
      </c>
      <c r="Q1074" s="30"/>
    </row>
    <row r="1075" spans="1:17" ht="20.100000000000001" customHeight="1">
      <c r="A1075" s="30">
        <v>1073</v>
      </c>
      <c r="B1075" s="30" t="s">
        <v>948</v>
      </c>
      <c r="C1075" s="30" t="s">
        <v>5</v>
      </c>
      <c r="D1075" s="30"/>
      <c r="E1075" s="30"/>
      <c r="F1075" s="30"/>
      <c r="G1075" s="30"/>
      <c r="H1075" s="33" t="s">
        <v>11300</v>
      </c>
      <c r="I1075" s="35"/>
      <c r="J1075" s="30"/>
      <c r="K1075" s="30"/>
      <c r="L1075" s="30"/>
      <c r="M1075" s="30"/>
      <c r="N1075" s="30"/>
      <c r="O1075" s="30"/>
      <c r="P1075" s="31" t="s">
        <v>10511</v>
      </c>
      <c r="Q1075" s="30"/>
    </row>
    <row r="1076" spans="1:17" ht="20.100000000000001" customHeight="1">
      <c r="A1076" s="30">
        <v>1074</v>
      </c>
      <c r="B1076" s="30" t="s">
        <v>948</v>
      </c>
      <c r="C1076" s="30" t="s">
        <v>5</v>
      </c>
      <c r="D1076" s="30"/>
      <c r="E1076" s="30"/>
      <c r="F1076" s="30"/>
      <c r="G1076" s="30"/>
      <c r="H1076" s="33" t="s">
        <v>11301</v>
      </c>
      <c r="I1076" s="38"/>
      <c r="J1076" s="33"/>
      <c r="K1076" s="33"/>
      <c r="L1076" s="33"/>
      <c r="M1076" s="33"/>
      <c r="N1076" s="33"/>
      <c r="O1076" s="30"/>
      <c r="P1076" s="31" t="s">
        <v>10511</v>
      </c>
      <c r="Q1076" s="30"/>
    </row>
    <row r="1077" spans="1:17" ht="20.100000000000001" customHeight="1">
      <c r="A1077" s="30">
        <v>1075</v>
      </c>
      <c r="B1077" s="30" t="s">
        <v>948</v>
      </c>
      <c r="C1077" s="30" t="s">
        <v>5</v>
      </c>
      <c r="D1077" s="30"/>
      <c r="E1077" s="30"/>
      <c r="F1077" s="30"/>
      <c r="G1077" s="30"/>
      <c r="H1077" s="33" t="s">
        <v>11302</v>
      </c>
      <c r="I1077" s="38"/>
      <c r="J1077" s="33"/>
      <c r="K1077" s="33"/>
      <c r="L1077" s="33"/>
      <c r="M1077" s="33"/>
      <c r="N1077" s="33"/>
      <c r="O1077" s="30"/>
      <c r="P1077" s="31" t="s">
        <v>10511</v>
      </c>
      <c r="Q1077" s="30"/>
    </row>
    <row r="1078" spans="1:17" ht="20.100000000000001" customHeight="1">
      <c r="A1078" s="30">
        <v>1076</v>
      </c>
      <c r="B1078" s="30" t="s">
        <v>948</v>
      </c>
      <c r="C1078" s="30" t="s">
        <v>5</v>
      </c>
      <c r="D1078" s="30"/>
      <c r="E1078" s="30"/>
      <c r="F1078" s="30"/>
      <c r="G1078" s="30"/>
      <c r="H1078" s="30" t="s">
        <v>11303</v>
      </c>
      <c r="I1078" s="38"/>
      <c r="J1078" s="33"/>
      <c r="K1078" s="33"/>
      <c r="L1078" s="33"/>
      <c r="M1078" s="33"/>
      <c r="N1078" s="33"/>
      <c r="O1078" s="30"/>
      <c r="P1078" s="31" t="s">
        <v>10511</v>
      </c>
      <c r="Q1078" s="30"/>
    </row>
    <row r="1079" spans="1:17" ht="20.100000000000001" customHeight="1">
      <c r="A1079" s="30">
        <v>1077</v>
      </c>
      <c r="B1079" s="30" t="s">
        <v>948</v>
      </c>
      <c r="C1079" s="30" t="s">
        <v>5</v>
      </c>
      <c r="D1079" s="30"/>
      <c r="E1079" s="30"/>
      <c r="F1079" s="30"/>
      <c r="G1079" s="30"/>
      <c r="H1079" s="33" t="s">
        <v>11304</v>
      </c>
      <c r="I1079" s="38"/>
      <c r="J1079" s="33"/>
      <c r="K1079" s="33"/>
      <c r="L1079" s="33"/>
      <c r="M1079" s="33"/>
      <c r="N1079" s="33"/>
      <c r="O1079" s="30"/>
      <c r="P1079" s="31" t="s">
        <v>10511</v>
      </c>
      <c r="Q1079" s="30"/>
    </row>
    <row r="1080" spans="1:17" ht="20.100000000000001" customHeight="1">
      <c r="A1080" s="30">
        <v>1078</v>
      </c>
      <c r="B1080" s="30" t="s">
        <v>948</v>
      </c>
      <c r="C1080" s="30" t="s">
        <v>5</v>
      </c>
      <c r="D1080" s="30"/>
      <c r="E1080" s="30"/>
      <c r="F1080" s="30"/>
      <c r="G1080" s="30"/>
      <c r="H1080" s="33" t="s">
        <v>11305</v>
      </c>
      <c r="I1080" s="38"/>
      <c r="J1080" s="33"/>
      <c r="K1080" s="33"/>
      <c r="L1080" s="33"/>
      <c r="M1080" s="33"/>
      <c r="N1080" s="33"/>
      <c r="O1080" s="30"/>
      <c r="P1080" s="31" t="s">
        <v>10525</v>
      </c>
      <c r="Q1080" s="30"/>
    </row>
    <row r="1081" spans="1:17" ht="20.100000000000001" customHeight="1">
      <c r="A1081" s="30">
        <v>1079</v>
      </c>
      <c r="B1081" s="30" t="s">
        <v>948</v>
      </c>
      <c r="C1081" s="30" t="s">
        <v>5</v>
      </c>
      <c r="D1081" s="30"/>
      <c r="E1081" s="30"/>
      <c r="F1081" s="30"/>
      <c r="G1081" s="30"/>
      <c r="H1081" s="33" t="s">
        <v>11306</v>
      </c>
      <c r="I1081" s="38"/>
      <c r="J1081" s="33"/>
      <c r="K1081" s="33"/>
      <c r="L1081" s="33"/>
      <c r="M1081" s="33"/>
      <c r="N1081" s="33"/>
      <c r="O1081" s="30"/>
      <c r="P1081" s="31" t="s">
        <v>10525</v>
      </c>
      <c r="Q1081" s="30"/>
    </row>
    <row r="1082" spans="1:17" ht="20.100000000000001" customHeight="1">
      <c r="A1082" s="30">
        <v>1080</v>
      </c>
      <c r="B1082" s="30" t="s">
        <v>948</v>
      </c>
      <c r="C1082" s="30" t="s">
        <v>5</v>
      </c>
      <c r="D1082" s="30"/>
      <c r="E1082" s="30"/>
      <c r="F1082" s="30"/>
      <c r="G1082" s="30"/>
      <c r="H1082" s="33" t="s">
        <v>11307</v>
      </c>
      <c r="I1082" s="38"/>
      <c r="J1082" s="33"/>
      <c r="K1082" s="33"/>
      <c r="L1082" s="33"/>
      <c r="M1082" s="33"/>
      <c r="N1082" s="33"/>
      <c r="O1082" s="30"/>
      <c r="P1082" s="31" t="s">
        <v>10525</v>
      </c>
      <c r="Q1082" s="30"/>
    </row>
    <row r="1083" spans="1:17" ht="20.100000000000001" customHeight="1">
      <c r="A1083" s="30">
        <v>1081</v>
      </c>
      <c r="B1083" s="30" t="s">
        <v>948</v>
      </c>
      <c r="C1083" s="30" t="s">
        <v>5</v>
      </c>
      <c r="D1083" s="30"/>
      <c r="E1083" s="30"/>
      <c r="F1083" s="30"/>
      <c r="G1083" s="30"/>
      <c r="H1083" s="39" t="s">
        <v>11308</v>
      </c>
      <c r="I1083" s="38"/>
      <c r="J1083" s="33"/>
      <c r="K1083" s="33"/>
      <c r="L1083" s="33"/>
      <c r="M1083" s="33"/>
      <c r="N1083" s="33"/>
      <c r="O1083" s="30"/>
      <c r="P1083" s="31" t="s">
        <v>10525</v>
      </c>
      <c r="Q1083" s="30"/>
    </row>
    <row r="1084" spans="1:17" ht="20.100000000000001" customHeight="1">
      <c r="A1084" s="30">
        <v>1082</v>
      </c>
      <c r="B1084" s="30" t="s">
        <v>948</v>
      </c>
      <c r="C1084" s="30" t="s">
        <v>5</v>
      </c>
      <c r="D1084" s="30"/>
      <c r="E1084" s="30"/>
      <c r="F1084" s="30"/>
      <c r="G1084" s="30"/>
      <c r="H1084" s="33" t="s">
        <v>11309</v>
      </c>
      <c r="I1084" s="38"/>
      <c r="J1084" s="33"/>
      <c r="K1084" s="33"/>
      <c r="L1084" s="33"/>
      <c r="M1084" s="33"/>
      <c r="N1084" s="33"/>
      <c r="O1084" s="30"/>
      <c r="P1084" s="31" t="s">
        <v>10525</v>
      </c>
      <c r="Q1084" s="30"/>
    </row>
    <row r="1085" spans="1:17" ht="20.100000000000001" customHeight="1">
      <c r="A1085" s="30">
        <v>1083</v>
      </c>
      <c r="B1085" s="30" t="s">
        <v>948</v>
      </c>
      <c r="C1085" s="30" t="s">
        <v>5</v>
      </c>
      <c r="D1085" s="30"/>
      <c r="E1085" s="30"/>
      <c r="F1085" s="30"/>
      <c r="G1085" s="30"/>
      <c r="H1085" s="33" t="s">
        <v>11310</v>
      </c>
      <c r="I1085" s="38"/>
      <c r="J1085" s="33"/>
      <c r="K1085" s="33"/>
      <c r="L1085" s="33"/>
      <c r="M1085" s="33"/>
      <c r="N1085" s="33"/>
      <c r="O1085" s="30"/>
      <c r="P1085" s="31" t="s">
        <v>10525</v>
      </c>
      <c r="Q1085" s="30"/>
    </row>
    <row r="1086" spans="1:17" ht="20.100000000000001" customHeight="1">
      <c r="A1086" s="30">
        <v>1084</v>
      </c>
      <c r="B1086" s="30" t="s">
        <v>948</v>
      </c>
      <c r="C1086" s="30" t="s">
        <v>5</v>
      </c>
      <c r="D1086" s="30"/>
      <c r="E1086" s="30"/>
      <c r="F1086" s="30"/>
      <c r="G1086" s="30"/>
      <c r="H1086" s="33" t="s">
        <v>11311</v>
      </c>
      <c r="I1086" s="38"/>
      <c r="J1086" s="33"/>
      <c r="K1086" s="33"/>
      <c r="L1086" s="33"/>
      <c r="M1086" s="33"/>
      <c r="N1086" s="33"/>
      <c r="O1086" s="30"/>
      <c r="P1086" s="31" t="s">
        <v>10525</v>
      </c>
      <c r="Q1086" s="30"/>
    </row>
    <row r="1087" spans="1:17" ht="20.100000000000001" customHeight="1">
      <c r="A1087" s="30">
        <v>1085</v>
      </c>
      <c r="B1087" s="30" t="s">
        <v>948</v>
      </c>
      <c r="C1087" s="30" t="s">
        <v>5</v>
      </c>
      <c r="D1087" s="30"/>
      <c r="E1087" s="30"/>
      <c r="F1087" s="30"/>
      <c r="G1087" s="30"/>
      <c r="H1087" s="33" t="s">
        <v>11312</v>
      </c>
      <c r="I1087" s="38"/>
      <c r="J1087" s="33"/>
      <c r="K1087" s="33"/>
      <c r="L1087" s="33"/>
      <c r="M1087" s="33"/>
      <c r="N1087" s="33"/>
      <c r="O1087" s="30"/>
      <c r="P1087" s="31" t="s">
        <v>10525</v>
      </c>
      <c r="Q1087" s="30"/>
    </row>
    <row r="1088" spans="1:17" ht="20.100000000000001" customHeight="1">
      <c r="A1088" s="30">
        <v>1086</v>
      </c>
      <c r="B1088" s="30" t="s">
        <v>948</v>
      </c>
      <c r="C1088" s="30" t="s">
        <v>5</v>
      </c>
      <c r="D1088" s="30"/>
      <c r="E1088" s="30"/>
      <c r="F1088" s="30"/>
      <c r="G1088" s="30"/>
      <c r="H1088" s="30" t="s">
        <v>11313</v>
      </c>
      <c r="I1088" s="38"/>
      <c r="J1088" s="33"/>
      <c r="K1088" s="33"/>
      <c r="L1088" s="33"/>
      <c r="M1088" s="33"/>
      <c r="N1088" s="33"/>
      <c r="O1088" s="30"/>
      <c r="P1088" s="31" t="s">
        <v>10525</v>
      </c>
      <c r="Q1088" s="30"/>
    </row>
    <row r="1089" spans="1:17" ht="20.100000000000001" customHeight="1">
      <c r="A1089" s="30">
        <v>1087</v>
      </c>
      <c r="B1089" s="30" t="s">
        <v>948</v>
      </c>
      <c r="C1089" s="30" t="s">
        <v>5</v>
      </c>
      <c r="D1089" s="30"/>
      <c r="E1089" s="30"/>
      <c r="F1089" s="30"/>
      <c r="G1089" s="30"/>
      <c r="H1089" s="33" t="s">
        <v>11314</v>
      </c>
      <c r="I1089" s="38"/>
      <c r="J1089" s="33"/>
      <c r="K1089" s="33"/>
      <c r="L1089" s="33"/>
      <c r="M1089" s="33"/>
      <c r="N1089" s="33"/>
      <c r="O1089" s="30"/>
      <c r="P1089" s="31" t="s">
        <v>10525</v>
      </c>
      <c r="Q1089" s="30"/>
    </row>
    <row r="1090" spans="1:17" ht="20.100000000000001" customHeight="1">
      <c r="A1090" s="30">
        <v>1088</v>
      </c>
      <c r="B1090" s="30" t="s">
        <v>948</v>
      </c>
      <c r="C1090" s="30" t="s">
        <v>5</v>
      </c>
      <c r="D1090" s="30"/>
      <c r="E1090" s="30"/>
      <c r="F1090" s="30"/>
      <c r="G1090" s="30"/>
      <c r="H1090" s="30" t="s">
        <v>9031</v>
      </c>
      <c r="I1090" s="38"/>
      <c r="J1090" s="33"/>
      <c r="K1090" s="33"/>
      <c r="L1090" s="33"/>
      <c r="M1090" s="33"/>
      <c r="N1090" s="33"/>
      <c r="O1090" s="30"/>
      <c r="P1090" s="31" t="s">
        <v>10525</v>
      </c>
      <c r="Q1090" s="30"/>
    </row>
    <row r="1091" spans="1:17" ht="20.100000000000001" customHeight="1">
      <c r="A1091" s="30">
        <v>1089</v>
      </c>
      <c r="B1091" s="30" t="s">
        <v>948</v>
      </c>
      <c r="C1091" s="30" t="s">
        <v>5</v>
      </c>
      <c r="D1091" s="30"/>
      <c r="E1091" s="30"/>
      <c r="F1091" s="30"/>
      <c r="G1091" s="30"/>
      <c r="H1091" s="33" t="s">
        <v>11315</v>
      </c>
      <c r="I1091" s="38"/>
      <c r="J1091" s="33"/>
      <c r="K1091" s="33"/>
      <c r="L1091" s="33"/>
      <c r="M1091" s="33"/>
      <c r="N1091" s="33"/>
      <c r="O1091" s="30"/>
      <c r="P1091" s="31" t="s">
        <v>10525</v>
      </c>
      <c r="Q1091" s="30"/>
    </row>
    <row r="1092" spans="1:17" ht="20.100000000000001" customHeight="1">
      <c r="A1092" s="30">
        <v>1090</v>
      </c>
      <c r="B1092" s="30" t="s">
        <v>948</v>
      </c>
      <c r="C1092" s="30" t="s">
        <v>9</v>
      </c>
      <c r="D1092" s="30"/>
      <c r="E1092" s="30"/>
      <c r="F1092" s="30"/>
      <c r="G1092" s="30"/>
      <c r="H1092" s="33" t="s">
        <v>11291</v>
      </c>
      <c r="I1092" s="38"/>
      <c r="J1092" s="33"/>
      <c r="K1092" s="33"/>
      <c r="L1092" s="33"/>
      <c r="M1092" s="33"/>
      <c r="N1092" s="33"/>
      <c r="O1092" s="30"/>
      <c r="P1092" s="31" t="s">
        <v>10525</v>
      </c>
      <c r="Q1092" s="30"/>
    </row>
    <row r="1093" spans="1:17" ht="20.100000000000001" customHeight="1">
      <c r="A1093" s="30">
        <v>1091</v>
      </c>
      <c r="B1093" s="30" t="s">
        <v>948</v>
      </c>
      <c r="C1093" s="30" t="s">
        <v>5</v>
      </c>
      <c r="D1093" s="30"/>
      <c r="E1093" s="30"/>
      <c r="F1093" s="30"/>
      <c r="G1093" s="30"/>
      <c r="H1093" s="30" t="s">
        <v>11316</v>
      </c>
      <c r="I1093" s="38"/>
      <c r="J1093" s="33"/>
      <c r="K1093" s="33"/>
      <c r="L1093" s="33"/>
      <c r="M1093" s="33"/>
      <c r="N1093" s="33"/>
      <c r="O1093" s="30"/>
      <c r="P1093" s="31" t="s">
        <v>10536</v>
      </c>
      <c r="Q1093" s="30"/>
    </row>
    <row r="1094" spans="1:17" ht="20.100000000000001" customHeight="1">
      <c r="A1094" s="30">
        <v>1092</v>
      </c>
      <c r="B1094" s="30" t="s">
        <v>948</v>
      </c>
      <c r="C1094" s="30" t="s">
        <v>5</v>
      </c>
      <c r="D1094" s="30"/>
      <c r="E1094" s="30"/>
      <c r="F1094" s="30"/>
      <c r="G1094" s="30"/>
      <c r="H1094" s="30" t="s">
        <v>11317</v>
      </c>
      <c r="I1094" s="38"/>
      <c r="J1094" s="33"/>
      <c r="K1094" s="33"/>
      <c r="L1094" s="33"/>
      <c r="M1094" s="33"/>
      <c r="N1094" s="33"/>
      <c r="O1094" s="30"/>
      <c r="P1094" s="31" t="s">
        <v>10536</v>
      </c>
      <c r="Q1094" s="30"/>
    </row>
    <row r="1095" spans="1:17" ht="20.100000000000001" customHeight="1">
      <c r="A1095" s="30">
        <v>1093</v>
      </c>
      <c r="B1095" s="30" t="s">
        <v>948</v>
      </c>
      <c r="C1095" s="30" t="s">
        <v>5</v>
      </c>
      <c r="D1095" s="30"/>
      <c r="E1095" s="30"/>
      <c r="F1095" s="30"/>
      <c r="G1095" s="30"/>
      <c r="H1095" s="30" t="s">
        <v>11318</v>
      </c>
      <c r="I1095" s="35"/>
      <c r="J1095" s="30"/>
      <c r="K1095" s="30"/>
      <c r="L1095" s="30"/>
      <c r="M1095" s="30"/>
      <c r="N1095" s="30"/>
      <c r="O1095" s="30"/>
      <c r="P1095" s="31" t="s">
        <v>10536</v>
      </c>
      <c r="Q1095" s="30"/>
    </row>
    <row r="1096" spans="1:17" ht="20.100000000000001" customHeight="1">
      <c r="A1096" s="30">
        <v>1094</v>
      </c>
      <c r="B1096" s="30" t="s">
        <v>948</v>
      </c>
      <c r="C1096" s="30" t="s">
        <v>5</v>
      </c>
      <c r="D1096" s="30"/>
      <c r="E1096" s="30"/>
      <c r="F1096" s="30"/>
      <c r="G1096" s="30"/>
      <c r="H1096" s="30" t="s">
        <v>11319</v>
      </c>
      <c r="I1096" s="35"/>
      <c r="J1096" s="30"/>
      <c r="K1096" s="30"/>
      <c r="L1096" s="30"/>
      <c r="M1096" s="30"/>
      <c r="N1096" s="30"/>
      <c r="O1096" s="30"/>
      <c r="P1096" s="31" t="s">
        <v>10536</v>
      </c>
      <c r="Q1096" s="30"/>
    </row>
    <row r="1097" spans="1:17" ht="20.100000000000001" customHeight="1">
      <c r="A1097" s="30">
        <v>1095</v>
      </c>
      <c r="B1097" s="30" t="s">
        <v>948</v>
      </c>
      <c r="C1097" s="30" t="s">
        <v>5</v>
      </c>
      <c r="D1097" s="30"/>
      <c r="E1097" s="30"/>
      <c r="F1097" s="30"/>
      <c r="G1097" s="30"/>
      <c r="H1097" s="30" t="s">
        <v>11320</v>
      </c>
      <c r="I1097" s="35"/>
      <c r="J1097" s="30"/>
      <c r="K1097" s="30"/>
      <c r="L1097" s="30"/>
      <c r="M1097" s="30"/>
      <c r="N1097" s="30"/>
      <c r="O1097" s="30"/>
      <c r="P1097" s="31" t="s">
        <v>10536</v>
      </c>
      <c r="Q1097" s="30"/>
    </row>
    <row r="1098" spans="1:17" ht="20.100000000000001" customHeight="1">
      <c r="A1098" s="30">
        <v>1096</v>
      </c>
      <c r="B1098" s="30" t="s">
        <v>948</v>
      </c>
      <c r="C1098" s="30" t="s">
        <v>5</v>
      </c>
      <c r="D1098" s="30"/>
      <c r="E1098" s="30"/>
      <c r="F1098" s="30"/>
      <c r="G1098" s="30"/>
      <c r="H1098" s="30" t="s">
        <v>11321</v>
      </c>
      <c r="I1098" s="38"/>
      <c r="J1098" s="33"/>
      <c r="K1098" s="33"/>
      <c r="L1098" s="33"/>
      <c r="M1098" s="33"/>
      <c r="N1098" s="33"/>
      <c r="O1098" s="30"/>
      <c r="P1098" s="31" t="s">
        <v>10536</v>
      </c>
      <c r="Q1098" s="30"/>
    </row>
    <row r="1099" spans="1:17" ht="20.100000000000001" customHeight="1">
      <c r="A1099" s="30">
        <v>1097</v>
      </c>
      <c r="B1099" s="30" t="s">
        <v>948</v>
      </c>
      <c r="C1099" s="30" t="s">
        <v>5</v>
      </c>
      <c r="D1099" s="30"/>
      <c r="E1099" s="30"/>
      <c r="F1099" s="30"/>
      <c r="G1099" s="30"/>
      <c r="H1099" s="30" t="s">
        <v>11322</v>
      </c>
      <c r="I1099" s="38"/>
      <c r="J1099" s="33"/>
      <c r="K1099" s="33"/>
      <c r="L1099" s="33"/>
      <c r="M1099" s="33"/>
      <c r="N1099" s="33"/>
      <c r="O1099" s="30"/>
      <c r="P1099" s="31" t="s">
        <v>10536</v>
      </c>
      <c r="Q1099" s="30"/>
    </row>
    <row r="1100" spans="1:17" ht="20.100000000000001" customHeight="1">
      <c r="A1100" s="30">
        <v>1098</v>
      </c>
      <c r="B1100" s="30" t="s">
        <v>948</v>
      </c>
      <c r="C1100" s="30" t="s">
        <v>5</v>
      </c>
      <c r="D1100" s="30"/>
      <c r="E1100" s="30"/>
      <c r="F1100" s="30"/>
      <c r="G1100" s="30"/>
      <c r="H1100" s="33" t="s">
        <v>11323</v>
      </c>
      <c r="I1100" s="39"/>
      <c r="J1100" s="39"/>
      <c r="K1100" s="39"/>
      <c r="L1100" s="39"/>
      <c r="M1100" s="39"/>
      <c r="N1100" s="39"/>
      <c r="O1100" s="30"/>
      <c r="P1100" s="31" t="s">
        <v>10536</v>
      </c>
      <c r="Q1100" s="30"/>
    </row>
    <row r="1101" spans="1:17" ht="20.100000000000001" customHeight="1">
      <c r="A1101" s="30">
        <v>1099</v>
      </c>
      <c r="B1101" s="30" t="s">
        <v>948</v>
      </c>
      <c r="C1101" s="30" t="s">
        <v>5</v>
      </c>
      <c r="D1101" s="30"/>
      <c r="E1101" s="30"/>
      <c r="F1101" s="30"/>
      <c r="G1101" s="30"/>
      <c r="H1101" s="33" t="s">
        <v>11324</v>
      </c>
      <c r="I1101" s="38"/>
      <c r="J1101" s="33"/>
      <c r="K1101" s="33"/>
      <c r="L1101" s="33"/>
      <c r="M1101" s="33"/>
      <c r="N1101" s="33"/>
      <c r="O1101" s="30"/>
      <c r="P1101" s="31" t="s">
        <v>10536</v>
      </c>
      <c r="Q1101" s="30"/>
    </row>
    <row r="1102" spans="1:17" ht="20.100000000000001" customHeight="1">
      <c r="A1102" s="30">
        <v>1100</v>
      </c>
      <c r="B1102" s="30" t="s">
        <v>948</v>
      </c>
      <c r="C1102" s="30" t="s">
        <v>5</v>
      </c>
      <c r="D1102" s="30"/>
      <c r="E1102" s="30"/>
      <c r="F1102" s="30"/>
      <c r="G1102" s="30"/>
      <c r="H1102" s="39" t="s">
        <v>11325</v>
      </c>
      <c r="I1102" s="38"/>
      <c r="J1102" s="33"/>
      <c r="K1102" s="33"/>
      <c r="L1102" s="33"/>
      <c r="M1102" s="33"/>
      <c r="N1102" s="33"/>
      <c r="O1102" s="30"/>
      <c r="P1102" s="31" t="s">
        <v>10536</v>
      </c>
      <c r="Q1102" s="30"/>
    </row>
    <row r="1103" spans="1:17" ht="20.100000000000001" customHeight="1">
      <c r="A1103" s="30">
        <v>1101</v>
      </c>
      <c r="B1103" s="30" t="s">
        <v>948</v>
      </c>
      <c r="C1103" s="30" t="s">
        <v>5</v>
      </c>
      <c r="D1103" s="30"/>
      <c r="E1103" s="30"/>
      <c r="F1103" s="30"/>
      <c r="G1103" s="30"/>
      <c r="H1103" s="33" t="s">
        <v>11326</v>
      </c>
      <c r="I1103" s="38"/>
      <c r="J1103" s="33"/>
      <c r="K1103" s="33"/>
      <c r="L1103" s="33"/>
      <c r="M1103" s="33"/>
      <c r="N1103" s="33"/>
      <c r="O1103" s="30"/>
      <c r="P1103" s="31" t="s">
        <v>10536</v>
      </c>
      <c r="Q1103" s="30"/>
    </row>
    <row r="1104" spans="1:17" ht="20.100000000000001" customHeight="1">
      <c r="A1104" s="30">
        <v>1102</v>
      </c>
      <c r="B1104" s="30" t="s">
        <v>948</v>
      </c>
      <c r="C1104" s="30" t="s">
        <v>5</v>
      </c>
      <c r="D1104" s="30"/>
      <c r="E1104" s="30"/>
      <c r="F1104" s="30"/>
      <c r="G1104" s="30"/>
      <c r="H1104" s="30" t="s">
        <v>11327</v>
      </c>
      <c r="I1104" s="38"/>
      <c r="J1104" s="33"/>
      <c r="K1104" s="33"/>
      <c r="L1104" s="33"/>
      <c r="M1104" s="33"/>
      <c r="N1104" s="33"/>
      <c r="O1104" s="30"/>
      <c r="P1104" s="31" t="s">
        <v>10536</v>
      </c>
      <c r="Q1104" s="30"/>
    </row>
    <row r="1105" spans="1:17" ht="20.100000000000001" customHeight="1">
      <c r="A1105" s="30">
        <v>1103</v>
      </c>
      <c r="B1105" s="30" t="s">
        <v>948</v>
      </c>
      <c r="C1105" s="30" t="s">
        <v>5</v>
      </c>
      <c r="D1105" s="30"/>
      <c r="E1105" s="30"/>
      <c r="F1105" s="30"/>
      <c r="G1105" s="30"/>
      <c r="H1105" s="33" t="s">
        <v>11328</v>
      </c>
      <c r="I1105" s="38"/>
      <c r="J1105" s="33"/>
      <c r="K1105" s="33"/>
      <c r="L1105" s="33"/>
      <c r="M1105" s="33"/>
      <c r="N1105" s="33"/>
      <c r="O1105" s="30"/>
      <c r="P1105" s="31" t="s">
        <v>10536</v>
      </c>
      <c r="Q1105" s="30"/>
    </row>
    <row r="1106" spans="1:17" ht="20.100000000000001" customHeight="1">
      <c r="A1106" s="30">
        <v>1104</v>
      </c>
      <c r="B1106" s="30" t="s">
        <v>948</v>
      </c>
      <c r="C1106" s="30" t="s">
        <v>5</v>
      </c>
      <c r="D1106" s="30"/>
      <c r="E1106" s="30"/>
      <c r="F1106" s="30"/>
      <c r="G1106" s="30"/>
      <c r="H1106" s="30" t="s">
        <v>11329</v>
      </c>
      <c r="I1106" s="38"/>
      <c r="J1106" s="33"/>
      <c r="K1106" s="33"/>
      <c r="L1106" s="33"/>
      <c r="M1106" s="33"/>
      <c r="N1106" s="33"/>
      <c r="O1106" s="30"/>
      <c r="P1106" s="31" t="s">
        <v>10536</v>
      </c>
      <c r="Q1106" s="30"/>
    </row>
    <row r="1107" spans="1:17" ht="20.100000000000001" customHeight="1">
      <c r="A1107" s="30">
        <v>1105</v>
      </c>
      <c r="B1107" s="30" t="s">
        <v>948</v>
      </c>
      <c r="C1107" s="30" t="s">
        <v>5</v>
      </c>
      <c r="D1107" s="30"/>
      <c r="E1107" s="30"/>
      <c r="F1107" s="30"/>
      <c r="G1107" s="30"/>
      <c r="H1107" s="33" t="s">
        <v>11330</v>
      </c>
      <c r="I1107" s="38"/>
      <c r="J1107" s="33"/>
      <c r="K1107" s="33"/>
      <c r="L1107" s="33"/>
      <c r="M1107" s="33"/>
      <c r="N1107" s="33"/>
      <c r="O1107" s="30"/>
      <c r="P1107" s="31" t="s">
        <v>10536</v>
      </c>
      <c r="Q1107" s="30"/>
    </row>
    <row r="1108" spans="1:17" ht="20.100000000000001" customHeight="1">
      <c r="A1108" s="30">
        <v>1106</v>
      </c>
      <c r="B1108" s="30" t="s">
        <v>948</v>
      </c>
      <c r="C1108" s="30" t="s">
        <v>5</v>
      </c>
      <c r="D1108" s="30"/>
      <c r="E1108" s="30"/>
      <c r="F1108" s="30"/>
      <c r="G1108" s="30"/>
      <c r="H1108" s="30" t="s">
        <v>1094</v>
      </c>
      <c r="I1108" s="38"/>
      <c r="J1108" s="33"/>
      <c r="K1108" s="33"/>
      <c r="L1108" s="33"/>
      <c r="M1108" s="33"/>
      <c r="N1108" s="33"/>
      <c r="O1108" s="30"/>
      <c r="P1108" s="31" t="s">
        <v>10536</v>
      </c>
      <c r="Q1108" s="30"/>
    </row>
    <row r="1109" spans="1:17" ht="20.100000000000001" customHeight="1">
      <c r="A1109" s="30">
        <v>1107</v>
      </c>
      <c r="B1109" s="30" t="s">
        <v>948</v>
      </c>
      <c r="C1109" s="30" t="s">
        <v>5</v>
      </c>
      <c r="D1109" s="30"/>
      <c r="E1109" s="30"/>
      <c r="F1109" s="30"/>
      <c r="G1109" s="30"/>
      <c r="H1109" s="33" t="s">
        <v>11331</v>
      </c>
      <c r="I1109" s="38"/>
      <c r="J1109" s="33"/>
      <c r="K1109" s="33"/>
      <c r="L1109" s="33"/>
      <c r="M1109" s="33"/>
      <c r="N1109" s="33"/>
      <c r="O1109" s="30"/>
      <c r="P1109" s="31" t="s">
        <v>10546</v>
      </c>
      <c r="Q1109" s="30"/>
    </row>
    <row r="1110" spans="1:17" ht="20.100000000000001" customHeight="1">
      <c r="A1110" s="30">
        <v>1108</v>
      </c>
      <c r="B1110" s="30" t="s">
        <v>948</v>
      </c>
      <c r="C1110" s="30" t="s">
        <v>5</v>
      </c>
      <c r="D1110" s="30"/>
      <c r="E1110" s="30"/>
      <c r="F1110" s="30"/>
      <c r="G1110" s="30"/>
      <c r="H1110" s="33" t="s">
        <v>11332</v>
      </c>
      <c r="I1110" s="38"/>
      <c r="J1110" s="33"/>
      <c r="K1110" s="33"/>
      <c r="L1110" s="33"/>
      <c r="M1110" s="33"/>
      <c r="N1110" s="33"/>
      <c r="O1110" s="30"/>
      <c r="P1110" s="31" t="s">
        <v>10546</v>
      </c>
      <c r="Q1110" s="30"/>
    </row>
    <row r="1111" spans="1:17" ht="20.100000000000001" customHeight="1">
      <c r="A1111" s="30">
        <v>1109</v>
      </c>
      <c r="B1111" s="30" t="s">
        <v>948</v>
      </c>
      <c r="C1111" s="30" t="s">
        <v>5</v>
      </c>
      <c r="D1111" s="30"/>
      <c r="E1111" s="30"/>
      <c r="F1111" s="30"/>
      <c r="G1111" s="30"/>
      <c r="H1111" s="33" t="s">
        <v>11333</v>
      </c>
      <c r="I1111" s="38"/>
      <c r="J1111" s="33"/>
      <c r="K1111" s="33"/>
      <c r="L1111" s="33"/>
      <c r="M1111" s="33"/>
      <c r="N1111" s="33"/>
      <c r="O1111" s="30"/>
      <c r="P1111" s="31" t="s">
        <v>10546</v>
      </c>
      <c r="Q1111" s="30"/>
    </row>
    <row r="1112" spans="1:17" ht="20.100000000000001" customHeight="1">
      <c r="A1112" s="30">
        <v>1110</v>
      </c>
      <c r="B1112" s="30" t="s">
        <v>948</v>
      </c>
      <c r="C1112" s="30" t="s">
        <v>5</v>
      </c>
      <c r="D1112" s="30"/>
      <c r="E1112" s="30"/>
      <c r="F1112" s="30"/>
      <c r="G1112" s="30"/>
      <c r="H1112" s="30" t="s">
        <v>11334</v>
      </c>
      <c r="I1112" s="38"/>
      <c r="J1112" s="33"/>
      <c r="K1112" s="33"/>
      <c r="L1112" s="33"/>
      <c r="M1112" s="33"/>
      <c r="N1112" s="33"/>
      <c r="O1112" s="30"/>
      <c r="P1112" s="31" t="s">
        <v>10546</v>
      </c>
      <c r="Q1112" s="30"/>
    </row>
    <row r="1113" spans="1:17" ht="20.100000000000001" customHeight="1">
      <c r="A1113" s="30">
        <v>1111</v>
      </c>
      <c r="B1113" s="30" t="s">
        <v>948</v>
      </c>
      <c r="C1113" s="30" t="s">
        <v>5</v>
      </c>
      <c r="D1113" s="30"/>
      <c r="E1113" s="30"/>
      <c r="F1113" s="30"/>
      <c r="G1113" s="30"/>
      <c r="H1113" s="39" t="s">
        <v>11335</v>
      </c>
      <c r="I1113" s="38"/>
      <c r="J1113" s="33"/>
      <c r="K1113" s="33"/>
      <c r="L1113" s="33"/>
      <c r="M1113" s="33"/>
      <c r="N1113" s="33"/>
      <c r="O1113" s="30"/>
      <c r="P1113" s="31" t="s">
        <v>10546</v>
      </c>
      <c r="Q1113" s="30"/>
    </row>
    <row r="1114" spans="1:17" ht="20.100000000000001" customHeight="1">
      <c r="A1114" s="30">
        <v>1112</v>
      </c>
      <c r="B1114" s="30" t="s">
        <v>948</v>
      </c>
      <c r="C1114" s="30" t="s">
        <v>5</v>
      </c>
      <c r="D1114" s="30"/>
      <c r="E1114" s="30"/>
      <c r="F1114" s="30"/>
      <c r="G1114" s="30"/>
      <c r="H1114" s="30" t="s">
        <v>11336</v>
      </c>
      <c r="I1114" s="38"/>
      <c r="J1114" s="33"/>
      <c r="K1114" s="33"/>
      <c r="L1114" s="33"/>
      <c r="M1114" s="33"/>
      <c r="N1114" s="33"/>
      <c r="O1114" s="30"/>
      <c r="P1114" s="31" t="s">
        <v>10546</v>
      </c>
      <c r="Q1114" s="30"/>
    </row>
    <row r="1115" spans="1:17" ht="20.100000000000001" customHeight="1">
      <c r="A1115" s="30">
        <v>1113</v>
      </c>
      <c r="B1115" s="30" t="s">
        <v>948</v>
      </c>
      <c r="C1115" s="30" t="s">
        <v>5</v>
      </c>
      <c r="D1115" s="30"/>
      <c r="E1115" s="30"/>
      <c r="F1115" s="30"/>
      <c r="G1115" s="30"/>
      <c r="H1115" s="30" t="s">
        <v>11337</v>
      </c>
      <c r="I1115" s="38"/>
      <c r="J1115" s="33"/>
      <c r="K1115" s="33"/>
      <c r="L1115" s="33"/>
      <c r="M1115" s="33"/>
      <c r="N1115" s="33"/>
      <c r="O1115" s="30"/>
      <c r="P1115" s="31" t="s">
        <v>10546</v>
      </c>
      <c r="Q1115" s="30"/>
    </row>
    <row r="1116" spans="1:17" ht="20.100000000000001" customHeight="1">
      <c r="A1116" s="30">
        <v>1114</v>
      </c>
      <c r="B1116" s="30" t="s">
        <v>948</v>
      </c>
      <c r="C1116" s="30" t="s">
        <v>5</v>
      </c>
      <c r="D1116" s="30"/>
      <c r="E1116" s="30"/>
      <c r="F1116" s="30"/>
      <c r="G1116" s="30"/>
      <c r="H1116" s="30" t="s">
        <v>11338</v>
      </c>
      <c r="I1116" s="35"/>
      <c r="J1116" s="30"/>
      <c r="K1116" s="30"/>
      <c r="L1116" s="30"/>
      <c r="M1116" s="30"/>
      <c r="N1116" s="30"/>
      <c r="O1116" s="30"/>
      <c r="P1116" s="31" t="s">
        <v>10546</v>
      </c>
      <c r="Q1116" s="30"/>
    </row>
    <row r="1117" spans="1:17" ht="20.100000000000001" customHeight="1">
      <c r="A1117" s="30">
        <v>1115</v>
      </c>
      <c r="B1117" s="30" t="s">
        <v>948</v>
      </c>
      <c r="C1117" s="30" t="s">
        <v>5</v>
      </c>
      <c r="D1117" s="30"/>
      <c r="E1117" s="30"/>
      <c r="F1117" s="30"/>
      <c r="G1117" s="30"/>
      <c r="H1117" s="30" t="s">
        <v>11339</v>
      </c>
      <c r="I1117" s="35"/>
      <c r="J1117" s="30"/>
      <c r="K1117" s="30"/>
      <c r="L1117" s="30"/>
      <c r="M1117" s="30"/>
      <c r="N1117" s="30"/>
      <c r="O1117" s="30"/>
      <c r="P1117" s="31" t="s">
        <v>10546</v>
      </c>
      <c r="Q1117" s="30"/>
    </row>
    <row r="1118" spans="1:17" ht="20.100000000000001" customHeight="1">
      <c r="A1118" s="30">
        <v>1116</v>
      </c>
      <c r="B1118" s="30" t="s">
        <v>948</v>
      </c>
      <c r="C1118" s="30" t="s">
        <v>5</v>
      </c>
      <c r="D1118" s="30"/>
      <c r="E1118" s="30"/>
      <c r="F1118" s="30"/>
      <c r="G1118" s="30"/>
      <c r="H1118" s="33" t="s">
        <v>11340</v>
      </c>
      <c r="I1118" s="38"/>
      <c r="J1118" s="33"/>
      <c r="K1118" s="33"/>
      <c r="L1118" s="33"/>
      <c r="M1118" s="33"/>
      <c r="N1118" s="33"/>
      <c r="O1118" s="30"/>
      <c r="P1118" s="31" t="s">
        <v>10546</v>
      </c>
      <c r="Q1118" s="30"/>
    </row>
    <row r="1119" spans="1:17" ht="20.100000000000001" customHeight="1">
      <c r="A1119" s="30">
        <v>1117</v>
      </c>
      <c r="B1119" s="30" t="s">
        <v>948</v>
      </c>
      <c r="C1119" s="30" t="s">
        <v>5</v>
      </c>
      <c r="D1119" s="30"/>
      <c r="E1119" s="30"/>
      <c r="F1119" s="30"/>
      <c r="G1119" s="30"/>
      <c r="H1119" s="33" t="s">
        <v>11341</v>
      </c>
      <c r="I1119" s="38"/>
      <c r="J1119" s="33"/>
      <c r="K1119" s="33"/>
      <c r="L1119" s="33"/>
      <c r="M1119" s="33"/>
      <c r="N1119" s="33"/>
      <c r="O1119" s="30"/>
      <c r="P1119" s="31" t="s">
        <v>10546</v>
      </c>
      <c r="Q1119" s="30"/>
    </row>
    <row r="1120" spans="1:17" ht="20.100000000000001" customHeight="1">
      <c r="A1120" s="30">
        <v>1118</v>
      </c>
      <c r="B1120" s="30" t="s">
        <v>948</v>
      </c>
      <c r="C1120" s="30" t="s">
        <v>5</v>
      </c>
      <c r="D1120" s="30"/>
      <c r="E1120" s="30"/>
      <c r="F1120" s="30"/>
      <c r="G1120" s="30"/>
      <c r="H1120" s="33" t="s">
        <v>11342</v>
      </c>
      <c r="I1120" s="38"/>
      <c r="J1120" s="33"/>
      <c r="K1120" s="33"/>
      <c r="L1120" s="33"/>
      <c r="M1120" s="33"/>
      <c r="N1120" s="33"/>
      <c r="O1120" s="30"/>
      <c r="P1120" s="31" t="s">
        <v>10546</v>
      </c>
      <c r="Q1120" s="30"/>
    </row>
    <row r="1121" spans="1:17" ht="20.100000000000001" customHeight="1">
      <c r="A1121" s="30">
        <v>1119</v>
      </c>
      <c r="B1121" s="30" t="s">
        <v>948</v>
      </c>
      <c r="C1121" s="30" t="s">
        <v>5</v>
      </c>
      <c r="D1121" s="30"/>
      <c r="E1121" s="30"/>
      <c r="F1121" s="30"/>
      <c r="G1121" s="30"/>
      <c r="H1121" s="33" t="s">
        <v>11343</v>
      </c>
      <c r="I1121" s="38"/>
      <c r="J1121" s="33"/>
      <c r="K1121" s="33"/>
      <c r="L1121" s="33"/>
      <c r="M1121" s="33"/>
      <c r="N1121" s="33"/>
      <c r="O1121" s="30"/>
      <c r="P1121" s="31" t="s">
        <v>10546</v>
      </c>
      <c r="Q1121" s="30"/>
    </row>
    <row r="1122" spans="1:17" ht="20.100000000000001" customHeight="1">
      <c r="A1122" s="30">
        <v>1120</v>
      </c>
      <c r="B1122" s="30" t="s">
        <v>948</v>
      </c>
      <c r="C1122" s="30" t="s">
        <v>5</v>
      </c>
      <c r="D1122" s="30"/>
      <c r="E1122" s="30"/>
      <c r="F1122" s="30"/>
      <c r="G1122" s="30"/>
      <c r="H1122" s="33" t="s">
        <v>11344</v>
      </c>
      <c r="I1122" s="38"/>
      <c r="J1122" s="33"/>
      <c r="K1122" s="33"/>
      <c r="L1122" s="33"/>
      <c r="M1122" s="33"/>
      <c r="N1122" s="33"/>
      <c r="O1122" s="30"/>
      <c r="P1122" s="31" t="s">
        <v>10546</v>
      </c>
      <c r="Q1122" s="30"/>
    </row>
    <row r="1123" spans="1:17" ht="20.100000000000001" customHeight="1">
      <c r="A1123" s="30">
        <v>1121</v>
      </c>
      <c r="B1123" s="30" t="s">
        <v>948</v>
      </c>
      <c r="C1123" s="30" t="s">
        <v>5</v>
      </c>
      <c r="D1123" s="30"/>
      <c r="E1123" s="30"/>
      <c r="F1123" s="30"/>
      <c r="G1123" s="30"/>
      <c r="H1123" s="33" t="s">
        <v>11345</v>
      </c>
      <c r="I1123" s="38"/>
      <c r="J1123" s="33"/>
      <c r="K1123" s="33"/>
      <c r="L1123" s="33"/>
      <c r="M1123" s="33"/>
      <c r="N1123" s="33"/>
      <c r="O1123" s="30"/>
      <c r="P1123" s="31" t="s">
        <v>10546</v>
      </c>
      <c r="Q1123" s="30"/>
    </row>
    <row r="1124" spans="1:17" ht="20.100000000000001" customHeight="1">
      <c r="A1124" s="30">
        <v>1122</v>
      </c>
      <c r="B1124" s="30" t="s">
        <v>948</v>
      </c>
      <c r="C1124" s="30" t="s">
        <v>5</v>
      </c>
      <c r="D1124" s="30"/>
      <c r="E1124" s="30"/>
      <c r="F1124" s="30"/>
      <c r="G1124" s="30"/>
      <c r="H1124" s="39" t="s">
        <v>11346</v>
      </c>
      <c r="I1124" s="38"/>
      <c r="J1124" s="33"/>
      <c r="K1124" s="33"/>
      <c r="L1124" s="33"/>
      <c r="M1124" s="33"/>
      <c r="N1124" s="33"/>
      <c r="O1124" s="30"/>
      <c r="P1124" s="31" t="s">
        <v>10546</v>
      </c>
      <c r="Q1124" s="30"/>
    </row>
    <row r="1125" spans="1:17" ht="20.100000000000001" customHeight="1">
      <c r="A1125" s="30">
        <v>1123</v>
      </c>
      <c r="B1125" s="30" t="s">
        <v>948</v>
      </c>
      <c r="C1125" s="30" t="s">
        <v>5</v>
      </c>
      <c r="D1125" s="30"/>
      <c r="E1125" s="30"/>
      <c r="F1125" s="30"/>
      <c r="G1125" s="30"/>
      <c r="H1125" s="30" t="s">
        <v>11347</v>
      </c>
      <c r="I1125" s="38"/>
      <c r="J1125" s="33"/>
      <c r="K1125" s="33"/>
      <c r="L1125" s="33"/>
      <c r="M1125" s="33"/>
      <c r="N1125" s="33"/>
      <c r="O1125" s="30"/>
      <c r="P1125" s="31" t="s">
        <v>10546</v>
      </c>
      <c r="Q1125" s="30"/>
    </row>
    <row r="1126" spans="1:17" ht="20.100000000000001" customHeight="1">
      <c r="A1126" s="30">
        <v>1124</v>
      </c>
      <c r="B1126" s="30" t="s">
        <v>948</v>
      </c>
      <c r="C1126" s="30" t="s">
        <v>5</v>
      </c>
      <c r="D1126" s="30"/>
      <c r="E1126" s="30"/>
      <c r="F1126" s="30"/>
      <c r="G1126" s="30"/>
      <c r="H1126" s="30" t="s">
        <v>11348</v>
      </c>
      <c r="I1126" s="35"/>
      <c r="J1126" s="30"/>
      <c r="K1126" s="30"/>
      <c r="L1126" s="30"/>
      <c r="M1126" s="30"/>
      <c r="N1126" s="30"/>
      <c r="O1126" s="30"/>
      <c r="P1126" s="31" t="s">
        <v>10546</v>
      </c>
      <c r="Q1126" s="30"/>
    </row>
    <row r="1127" spans="1:17" ht="20.100000000000001" customHeight="1">
      <c r="A1127" s="30">
        <v>1125</v>
      </c>
      <c r="B1127" s="30" t="s">
        <v>948</v>
      </c>
      <c r="C1127" s="30" t="s">
        <v>5</v>
      </c>
      <c r="D1127" s="30"/>
      <c r="E1127" s="30"/>
      <c r="F1127" s="30"/>
      <c r="G1127" s="30"/>
      <c r="H1127" s="30" t="s">
        <v>11349</v>
      </c>
      <c r="I1127" s="35"/>
      <c r="J1127" s="30"/>
      <c r="K1127" s="30"/>
      <c r="L1127" s="30"/>
      <c r="M1127" s="30"/>
      <c r="N1127" s="30"/>
      <c r="O1127" s="30"/>
      <c r="P1127" s="31" t="s">
        <v>10546</v>
      </c>
      <c r="Q1127" s="30"/>
    </row>
    <row r="1128" spans="1:17" ht="20.100000000000001" customHeight="1">
      <c r="A1128" s="30">
        <v>1126</v>
      </c>
      <c r="B1128" s="30" t="s">
        <v>2030</v>
      </c>
      <c r="C1128" s="30" t="s">
        <v>1450</v>
      </c>
      <c r="D1128" s="30"/>
      <c r="E1128" s="30"/>
      <c r="F1128" s="30"/>
      <c r="G1128" s="30"/>
      <c r="H1128" s="30" t="s">
        <v>11350</v>
      </c>
      <c r="I1128" s="35"/>
      <c r="J1128" s="30"/>
      <c r="K1128" s="30"/>
      <c r="L1128" s="30"/>
      <c r="M1128" s="30"/>
      <c r="N1128" s="30"/>
      <c r="O1128" s="30"/>
      <c r="P1128" s="31" t="s">
        <v>8420</v>
      </c>
      <c r="Q1128" s="30"/>
    </row>
    <row r="1129" spans="1:17" ht="20.100000000000001" customHeight="1">
      <c r="A1129" s="30">
        <v>1127</v>
      </c>
      <c r="B1129" s="30" t="s">
        <v>2030</v>
      </c>
      <c r="C1129" s="30" t="s">
        <v>1450</v>
      </c>
      <c r="D1129" s="30"/>
      <c r="E1129" s="30"/>
      <c r="F1129" s="30"/>
      <c r="G1129" s="30"/>
      <c r="H1129" s="30" t="s">
        <v>11351</v>
      </c>
      <c r="I1129" s="35"/>
      <c r="J1129" s="30"/>
      <c r="K1129" s="30"/>
      <c r="L1129" s="30"/>
      <c r="M1129" s="30"/>
      <c r="N1129" s="30"/>
      <c r="O1129" s="30"/>
      <c r="P1129" s="31" t="s">
        <v>8420</v>
      </c>
      <c r="Q1129" s="30"/>
    </row>
    <row r="1130" spans="1:17" ht="20.100000000000001" customHeight="1">
      <c r="A1130" s="30">
        <v>1128</v>
      </c>
      <c r="B1130" s="30" t="s">
        <v>2030</v>
      </c>
      <c r="C1130" s="30" t="s">
        <v>1450</v>
      </c>
      <c r="D1130" s="30"/>
      <c r="E1130" s="30"/>
      <c r="F1130" s="30"/>
      <c r="G1130" s="30"/>
      <c r="H1130" s="30" t="s">
        <v>11352</v>
      </c>
      <c r="I1130" s="35"/>
      <c r="J1130" s="30"/>
      <c r="K1130" s="30"/>
      <c r="L1130" s="30"/>
      <c r="M1130" s="30"/>
      <c r="N1130" s="30"/>
      <c r="O1130" s="30"/>
      <c r="P1130" s="31" t="s">
        <v>8420</v>
      </c>
      <c r="Q1130" s="30"/>
    </row>
    <row r="1131" spans="1:17" ht="20.100000000000001" customHeight="1">
      <c r="A1131" s="30">
        <v>1129</v>
      </c>
      <c r="B1131" s="30" t="s">
        <v>2030</v>
      </c>
      <c r="C1131" s="30" t="s">
        <v>1450</v>
      </c>
      <c r="D1131" s="30"/>
      <c r="E1131" s="30"/>
      <c r="F1131" s="30"/>
      <c r="G1131" s="30"/>
      <c r="H1131" s="30" t="s">
        <v>11353</v>
      </c>
      <c r="I1131" s="38"/>
      <c r="J1131" s="33"/>
      <c r="K1131" s="33"/>
      <c r="L1131" s="33"/>
      <c r="M1131" s="33"/>
      <c r="N1131" s="33"/>
      <c r="O1131" s="30"/>
      <c r="P1131" s="31" t="s">
        <v>8420</v>
      </c>
      <c r="Q1131" s="30"/>
    </row>
    <row r="1132" spans="1:17" ht="20.100000000000001" customHeight="1">
      <c r="A1132" s="30">
        <v>1130</v>
      </c>
      <c r="B1132" s="30" t="s">
        <v>2030</v>
      </c>
      <c r="C1132" s="30" t="s">
        <v>1450</v>
      </c>
      <c r="D1132" s="30"/>
      <c r="E1132" s="30"/>
      <c r="F1132" s="30"/>
      <c r="G1132" s="30"/>
      <c r="H1132" s="30" t="s">
        <v>11354</v>
      </c>
      <c r="I1132" s="38"/>
      <c r="J1132" s="33"/>
      <c r="K1132" s="33"/>
      <c r="L1132" s="33"/>
      <c r="M1132" s="33"/>
      <c r="N1132" s="33"/>
      <c r="O1132" s="30"/>
      <c r="P1132" s="31" t="s">
        <v>8429</v>
      </c>
      <c r="Q1132" s="30"/>
    </row>
    <row r="1133" spans="1:17" ht="20.100000000000001" customHeight="1">
      <c r="A1133" s="30">
        <v>1131</v>
      </c>
      <c r="B1133" s="30" t="s">
        <v>2030</v>
      </c>
      <c r="C1133" s="30" t="s">
        <v>1450</v>
      </c>
      <c r="D1133" s="30"/>
      <c r="E1133" s="30"/>
      <c r="F1133" s="30"/>
      <c r="G1133" s="30"/>
      <c r="H1133" s="30" t="s">
        <v>11355</v>
      </c>
      <c r="I1133" s="38"/>
      <c r="J1133" s="33"/>
      <c r="K1133" s="33"/>
      <c r="L1133" s="33"/>
      <c r="M1133" s="33"/>
      <c r="N1133" s="33"/>
      <c r="O1133" s="30"/>
      <c r="P1133" s="31" t="s">
        <v>8429</v>
      </c>
      <c r="Q1133" s="30"/>
    </row>
    <row r="1134" spans="1:17" ht="20.100000000000001" customHeight="1">
      <c r="A1134" s="30">
        <v>1132</v>
      </c>
      <c r="B1134" s="30" t="s">
        <v>2030</v>
      </c>
      <c r="C1134" s="30" t="s">
        <v>1450</v>
      </c>
      <c r="D1134" s="30"/>
      <c r="E1134" s="30"/>
      <c r="F1134" s="30"/>
      <c r="G1134" s="30"/>
      <c r="H1134" s="30" t="s">
        <v>11356</v>
      </c>
      <c r="I1134" s="38"/>
      <c r="J1134" s="33"/>
      <c r="K1134" s="33"/>
      <c r="L1134" s="33"/>
      <c r="M1134" s="33"/>
      <c r="N1134" s="33"/>
      <c r="O1134" s="30"/>
      <c r="P1134" s="31" t="s">
        <v>8429</v>
      </c>
      <c r="Q1134" s="30"/>
    </row>
    <row r="1135" spans="1:17" ht="20.100000000000001" customHeight="1">
      <c r="A1135" s="30">
        <v>1133</v>
      </c>
      <c r="B1135" s="30" t="s">
        <v>2030</v>
      </c>
      <c r="C1135" s="30" t="s">
        <v>1450</v>
      </c>
      <c r="D1135" s="30"/>
      <c r="E1135" s="30"/>
      <c r="F1135" s="30"/>
      <c r="G1135" s="30"/>
      <c r="H1135" s="30" t="s">
        <v>11357</v>
      </c>
      <c r="I1135" s="38"/>
      <c r="J1135" s="33"/>
      <c r="K1135" s="33"/>
      <c r="L1135" s="33"/>
      <c r="M1135" s="33"/>
      <c r="N1135" s="33"/>
      <c r="O1135" s="30"/>
      <c r="P1135" s="31" t="s">
        <v>8429</v>
      </c>
      <c r="Q1135" s="30"/>
    </row>
    <row r="1136" spans="1:17" ht="20.100000000000001" customHeight="1">
      <c r="A1136" s="30">
        <v>1134</v>
      </c>
      <c r="B1136" s="30" t="s">
        <v>2030</v>
      </c>
      <c r="C1136" s="30" t="s">
        <v>1450</v>
      </c>
      <c r="D1136" s="30"/>
      <c r="E1136" s="30"/>
      <c r="F1136" s="30"/>
      <c r="G1136" s="30"/>
      <c r="H1136" s="30" t="s">
        <v>11358</v>
      </c>
      <c r="I1136" s="38"/>
      <c r="J1136" s="33"/>
      <c r="K1136" s="33"/>
      <c r="L1136" s="33"/>
      <c r="M1136" s="33"/>
      <c r="N1136" s="33"/>
      <c r="O1136" s="30"/>
      <c r="P1136" s="31" t="s">
        <v>8429</v>
      </c>
      <c r="Q1136" s="30"/>
    </row>
    <row r="1137" spans="1:17" ht="20.100000000000001" customHeight="1">
      <c r="A1137" s="30">
        <v>1135</v>
      </c>
      <c r="B1137" s="30" t="s">
        <v>2030</v>
      </c>
      <c r="C1137" s="30" t="s">
        <v>1450</v>
      </c>
      <c r="D1137" s="30"/>
      <c r="E1137" s="30"/>
      <c r="F1137" s="30"/>
      <c r="G1137" s="30"/>
      <c r="H1137" s="35" t="s">
        <v>11359</v>
      </c>
      <c r="I1137" s="38"/>
      <c r="J1137" s="33"/>
      <c r="K1137" s="33"/>
      <c r="L1137" s="33"/>
      <c r="M1137" s="33"/>
      <c r="N1137" s="33"/>
      <c r="O1137" s="30"/>
      <c r="P1137" s="31" t="s">
        <v>8442</v>
      </c>
      <c r="Q1137" s="30"/>
    </row>
    <row r="1138" spans="1:17" ht="20.100000000000001" customHeight="1">
      <c r="A1138" s="30">
        <v>1136</v>
      </c>
      <c r="B1138" s="30" t="s">
        <v>2030</v>
      </c>
      <c r="C1138" s="30" t="s">
        <v>1450</v>
      </c>
      <c r="D1138" s="30"/>
      <c r="E1138" s="30"/>
      <c r="F1138" s="30"/>
      <c r="G1138" s="30"/>
      <c r="H1138" s="35" t="s">
        <v>11360</v>
      </c>
      <c r="I1138" s="35"/>
      <c r="J1138" s="30"/>
      <c r="K1138" s="30"/>
      <c r="L1138" s="30"/>
      <c r="M1138" s="30"/>
      <c r="N1138" s="30"/>
      <c r="O1138" s="30"/>
      <c r="P1138" s="31" t="s">
        <v>8442</v>
      </c>
      <c r="Q1138" s="30"/>
    </row>
    <row r="1139" spans="1:17" ht="20.100000000000001" customHeight="1">
      <c r="A1139" s="30">
        <v>1137</v>
      </c>
      <c r="B1139" s="30" t="s">
        <v>2030</v>
      </c>
      <c r="C1139" s="30" t="s">
        <v>1450</v>
      </c>
      <c r="D1139" s="30"/>
      <c r="E1139" s="30"/>
      <c r="F1139" s="30"/>
      <c r="G1139" s="30"/>
      <c r="H1139" s="35" t="s">
        <v>11361</v>
      </c>
      <c r="I1139" s="38"/>
      <c r="J1139" s="33"/>
      <c r="K1139" s="33"/>
      <c r="L1139" s="33"/>
      <c r="M1139" s="33"/>
      <c r="N1139" s="33"/>
      <c r="O1139" s="30"/>
      <c r="P1139" s="31" t="s">
        <v>8442</v>
      </c>
      <c r="Q1139" s="30"/>
    </row>
    <row r="1140" spans="1:17" ht="20.100000000000001" customHeight="1">
      <c r="A1140" s="30">
        <v>1138</v>
      </c>
      <c r="B1140" s="30" t="s">
        <v>2030</v>
      </c>
      <c r="C1140" s="30" t="s">
        <v>1450</v>
      </c>
      <c r="D1140" s="30"/>
      <c r="E1140" s="30"/>
      <c r="F1140" s="30"/>
      <c r="G1140" s="30"/>
      <c r="H1140" s="35" t="s">
        <v>11362</v>
      </c>
      <c r="I1140" s="38"/>
      <c r="J1140" s="33"/>
      <c r="K1140" s="33"/>
      <c r="L1140" s="33"/>
      <c r="M1140" s="33"/>
      <c r="N1140" s="33"/>
      <c r="O1140" s="30"/>
      <c r="P1140" s="31" t="s">
        <v>8442</v>
      </c>
      <c r="Q1140" s="30"/>
    </row>
    <row r="1141" spans="1:17" ht="20.100000000000001" customHeight="1">
      <c r="A1141" s="30">
        <v>1139</v>
      </c>
      <c r="B1141" s="30" t="s">
        <v>2030</v>
      </c>
      <c r="C1141" s="30" t="s">
        <v>1450</v>
      </c>
      <c r="D1141" s="30"/>
      <c r="E1141" s="30"/>
      <c r="F1141" s="30"/>
      <c r="G1141" s="30"/>
      <c r="H1141" s="35" t="s">
        <v>11363</v>
      </c>
      <c r="I1141" s="38"/>
      <c r="J1141" s="33"/>
      <c r="K1141" s="33"/>
      <c r="L1141" s="33"/>
      <c r="M1141" s="33"/>
      <c r="N1141" s="33"/>
      <c r="O1141" s="30"/>
      <c r="P1141" s="31" t="s">
        <v>8442</v>
      </c>
      <c r="Q1141" s="30"/>
    </row>
    <row r="1142" spans="1:17" ht="20.100000000000001" customHeight="1">
      <c r="A1142" s="30">
        <v>1140</v>
      </c>
      <c r="B1142" s="30" t="s">
        <v>2030</v>
      </c>
      <c r="C1142" s="30" t="s">
        <v>1450</v>
      </c>
      <c r="D1142" s="30"/>
      <c r="E1142" s="30"/>
      <c r="F1142" s="30"/>
      <c r="G1142" s="30"/>
      <c r="H1142" s="30" t="s">
        <v>11364</v>
      </c>
      <c r="I1142" s="38"/>
      <c r="J1142" s="33"/>
      <c r="K1142" s="33"/>
      <c r="L1142" s="33"/>
      <c r="M1142" s="33"/>
      <c r="N1142" s="33"/>
      <c r="O1142" s="30"/>
      <c r="P1142" s="31" t="s">
        <v>8442</v>
      </c>
      <c r="Q1142" s="30"/>
    </row>
    <row r="1143" spans="1:17" ht="20.100000000000001" customHeight="1">
      <c r="A1143" s="30">
        <v>1141</v>
      </c>
      <c r="B1143" s="30" t="s">
        <v>2030</v>
      </c>
      <c r="C1143" s="30" t="s">
        <v>1450</v>
      </c>
      <c r="D1143" s="30"/>
      <c r="E1143" s="30"/>
      <c r="F1143" s="30"/>
      <c r="G1143" s="30"/>
      <c r="H1143" s="30" t="s">
        <v>11365</v>
      </c>
      <c r="I1143" s="38"/>
      <c r="J1143" s="33"/>
      <c r="K1143" s="33"/>
      <c r="L1143" s="33"/>
      <c r="M1143" s="33"/>
      <c r="N1143" s="33"/>
      <c r="O1143" s="30"/>
      <c r="P1143" s="31" t="s">
        <v>8442</v>
      </c>
      <c r="Q1143" s="30"/>
    </row>
    <row r="1144" spans="1:17" ht="20.100000000000001" customHeight="1">
      <c r="A1144" s="30">
        <v>1142</v>
      </c>
      <c r="B1144" s="30" t="s">
        <v>2030</v>
      </c>
      <c r="C1144" s="30" t="s">
        <v>1450</v>
      </c>
      <c r="D1144" s="30"/>
      <c r="E1144" s="30"/>
      <c r="F1144" s="30"/>
      <c r="G1144" s="30"/>
      <c r="H1144" s="30" t="s">
        <v>11366</v>
      </c>
      <c r="I1144" s="38"/>
      <c r="J1144" s="33"/>
      <c r="K1144" s="33"/>
      <c r="L1144" s="33"/>
      <c r="M1144" s="33"/>
      <c r="N1144" s="33"/>
      <c r="O1144" s="30"/>
      <c r="P1144" s="31" t="s">
        <v>8442</v>
      </c>
      <c r="Q1144" s="30"/>
    </row>
    <row r="1145" spans="1:17" ht="20.100000000000001" customHeight="1">
      <c r="A1145" s="30">
        <v>1143</v>
      </c>
      <c r="B1145" s="30" t="s">
        <v>2030</v>
      </c>
      <c r="C1145" s="30" t="s">
        <v>1450</v>
      </c>
      <c r="D1145" s="30"/>
      <c r="E1145" s="30"/>
      <c r="F1145" s="30"/>
      <c r="G1145" s="30"/>
      <c r="H1145" s="35" t="s">
        <v>11367</v>
      </c>
      <c r="I1145" s="38"/>
      <c r="J1145" s="33"/>
      <c r="K1145" s="33"/>
      <c r="L1145" s="33"/>
      <c r="M1145" s="33"/>
      <c r="N1145" s="33"/>
      <c r="O1145" s="30"/>
      <c r="P1145" s="31" t="s">
        <v>8442</v>
      </c>
      <c r="Q1145" s="30"/>
    </row>
    <row r="1146" spans="1:17" ht="20.100000000000001" customHeight="1">
      <c r="A1146" s="30">
        <v>1144</v>
      </c>
      <c r="B1146" s="30" t="s">
        <v>2030</v>
      </c>
      <c r="C1146" s="30" t="s">
        <v>1450</v>
      </c>
      <c r="D1146" s="30"/>
      <c r="E1146" s="30"/>
      <c r="F1146" s="30"/>
      <c r="G1146" s="30"/>
      <c r="H1146" s="35" t="s">
        <v>11368</v>
      </c>
      <c r="I1146" s="38"/>
      <c r="J1146" s="33"/>
      <c r="K1146" s="33"/>
      <c r="L1146" s="33"/>
      <c r="M1146" s="33"/>
      <c r="N1146" s="33"/>
      <c r="O1146" s="30"/>
      <c r="P1146" s="31" t="s">
        <v>8442</v>
      </c>
      <c r="Q1146" s="30"/>
    </row>
    <row r="1147" spans="1:17" ht="20.100000000000001" customHeight="1">
      <c r="A1147" s="30">
        <v>1145</v>
      </c>
      <c r="B1147" s="30" t="s">
        <v>2030</v>
      </c>
      <c r="C1147" s="30" t="s">
        <v>1450</v>
      </c>
      <c r="D1147" s="30"/>
      <c r="E1147" s="30"/>
      <c r="F1147" s="30"/>
      <c r="G1147" s="30"/>
      <c r="H1147" s="35" t="s">
        <v>11369</v>
      </c>
      <c r="I1147" s="38"/>
      <c r="J1147" s="33"/>
      <c r="K1147" s="33"/>
      <c r="L1147" s="33"/>
      <c r="M1147" s="33"/>
      <c r="N1147" s="33"/>
      <c r="O1147" s="30"/>
      <c r="P1147" s="31" t="s">
        <v>8442</v>
      </c>
      <c r="Q1147" s="30"/>
    </row>
    <row r="1148" spans="1:17" ht="20.100000000000001" customHeight="1">
      <c r="A1148" s="30">
        <v>1146</v>
      </c>
      <c r="B1148" s="30" t="s">
        <v>2030</v>
      </c>
      <c r="C1148" s="30" t="s">
        <v>1450</v>
      </c>
      <c r="D1148" s="30"/>
      <c r="E1148" s="30"/>
      <c r="F1148" s="30"/>
      <c r="G1148" s="30"/>
      <c r="H1148" s="35" t="s">
        <v>11370</v>
      </c>
      <c r="I1148" s="38"/>
      <c r="J1148" s="33"/>
      <c r="K1148" s="33"/>
      <c r="L1148" s="33"/>
      <c r="M1148" s="33"/>
      <c r="N1148" s="33"/>
      <c r="O1148" s="30"/>
      <c r="P1148" s="31" t="s">
        <v>8442</v>
      </c>
      <c r="Q1148" s="30"/>
    </row>
    <row r="1149" spans="1:17" ht="20.100000000000001" customHeight="1">
      <c r="A1149" s="30">
        <v>1147</v>
      </c>
      <c r="B1149" s="30" t="s">
        <v>2030</v>
      </c>
      <c r="C1149" s="30" t="s">
        <v>1450</v>
      </c>
      <c r="D1149" s="30"/>
      <c r="E1149" s="30"/>
      <c r="F1149" s="30"/>
      <c r="G1149" s="30"/>
      <c r="H1149" s="35" t="s">
        <v>11371</v>
      </c>
      <c r="I1149" s="38"/>
      <c r="J1149" s="33"/>
      <c r="K1149" s="33"/>
      <c r="L1149" s="33"/>
      <c r="M1149" s="33"/>
      <c r="N1149" s="33"/>
      <c r="O1149" s="30"/>
      <c r="P1149" s="31" t="s">
        <v>8442</v>
      </c>
      <c r="Q1149" s="30"/>
    </row>
    <row r="1150" spans="1:17" ht="20.100000000000001" customHeight="1">
      <c r="A1150" s="30">
        <v>1148</v>
      </c>
      <c r="B1150" s="30" t="s">
        <v>2030</v>
      </c>
      <c r="C1150" s="30" t="s">
        <v>1450</v>
      </c>
      <c r="D1150" s="30"/>
      <c r="E1150" s="30"/>
      <c r="F1150" s="30"/>
      <c r="G1150" s="30"/>
      <c r="H1150" s="30" t="s">
        <v>11372</v>
      </c>
      <c r="I1150" s="38"/>
      <c r="J1150" s="33"/>
      <c r="K1150" s="33"/>
      <c r="L1150" s="33"/>
      <c r="M1150" s="33"/>
      <c r="N1150" s="33"/>
      <c r="O1150" s="30"/>
      <c r="P1150" s="31" t="s">
        <v>8442</v>
      </c>
      <c r="Q1150" s="30"/>
    </row>
    <row r="1151" spans="1:17" ht="20.100000000000001" customHeight="1">
      <c r="A1151" s="30">
        <v>1149</v>
      </c>
      <c r="B1151" s="30" t="s">
        <v>2030</v>
      </c>
      <c r="C1151" s="30" t="s">
        <v>1450</v>
      </c>
      <c r="D1151" s="30"/>
      <c r="E1151" s="30"/>
      <c r="F1151" s="30"/>
      <c r="G1151" s="30"/>
      <c r="H1151" s="35" t="s">
        <v>11373</v>
      </c>
      <c r="I1151" s="38"/>
      <c r="J1151" s="33"/>
      <c r="K1151" s="33"/>
      <c r="L1151" s="33"/>
      <c r="M1151" s="33"/>
      <c r="N1151" s="33"/>
      <c r="O1151" s="30"/>
      <c r="P1151" s="31" t="s">
        <v>8442</v>
      </c>
      <c r="Q1151" s="30"/>
    </row>
    <row r="1152" spans="1:17" ht="20.100000000000001" customHeight="1">
      <c r="A1152" s="30">
        <v>1150</v>
      </c>
      <c r="B1152" s="30" t="s">
        <v>2030</v>
      </c>
      <c r="C1152" s="30" t="s">
        <v>1450</v>
      </c>
      <c r="D1152" s="30"/>
      <c r="E1152" s="30"/>
      <c r="F1152" s="30"/>
      <c r="G1152" s="30"/>
      <c r="H1152" s="35" t="s">
        <v>11374</v>
      </c>
      <c r="I1152" s="38"/>
      <c r="J1152" s="33"/>
      <c r="K1152" s="33"/>
      <c r="L1152" s="33"/>
      <c r="M1152" s="33"/>
      <c r="N1152" s="33"/>
      <c r="O1152" s="30"/>
      <c r="P1152" s="31" t="s">
        <v>8442</v>
      </c>
      <c r="Q1152" s="30"/>
    </row>
    <row r="1153" spans="1:17" ht="20.100000000000001" customHeight="1">
      <c r="A1153" s="30">
        <v>1151</v>
      </c>
      <c r="B1153" s="30" t="s">
        <v>2030</v>
      </c>
      <c r="C1153" s="30" t="s">
        <v>1450</v>
      </c>
      <c r="D1153" s="30"/>
      <c r="E1153" s="30"/>
      <c r="F1153" s="30"/>
      <c r="G1153" s="30"/>
      <c r="H1153" s="35" t="s">
        <v>11375</v>
      </c>
      <c r="I1153" s="38"/>
      <c r="J1153" s="33"/>
      <c r="K1153" s="33"/>
      <c r="L1153" s="33"/>
      <c r="M1153" s="33"/>
      <c r="N1153" s="33"/>
      <c r="O1153" s="30"/>
      <c r="P1153" s="31" t="s">
        <v>8442</v>
      </c>
      <c r="Q1153" s="30"/>
    </row>
    <row r="1154" spans="1:17" ht="20.100000000000001" customHeight="1">
      <c r="A1154" s="30">
        <v>1152</v>
      </c>
      <c r="B1154" s="30" t="s">
        <v>2030</v>
      </c>
      <c r="C1154" s="30" t="s">
        <v>1450</v>
      </c>
      <c r="D1154" s="30"/>
      <c r="E1154" s="30"/>
      <c r="F1154" s="30"/>
      <c r="G1154" s="30"/>
      <c r="H1154" s="35" t="s">
        <v>11376</v>
      </c>
      <c r="I1154" s="38"/>
      <c r="J1154" s="33"/>
      <c r="K1154" s="33"/>
      <c r="L1154" s="33"/>
      <c r="M1154" s="33"/>
      <c r="N1154" s="33"/>
      <c r="O1154" s="30"/>
      <c r="P1154" s="31" t="s">
        <v>8442</v>
      </c>
      <c r="Q1154" s="30"/>
    </row>
    <row r="1155" spans="1:17" ht="20.100000000000001" customHeight="1">
      <c r="A1155" s="30">
        <v>1153</v>
      </c>
      <c r="B1155" s="30" t="s">
        <v>2030</v>
      </c>
      <c r="C1155" s="30" t="s">
        <v>1450</v>
      </c>
      <c r="D1155" s="30"/>
      <c r="E1155" s="30"/>
      <c r="F1155" s="30"/>
      <c r="G1155" s="30"/>
      <c r="H1155" s="30" t="s">
        <v>11377</v>
      </c>
      <c r="I1155" s="38"/>
      <c r="J1155" s="33"/>
      <c r="K1155" s="33"/>
      <c r="L1155" s="33"/>
      <c r="M1155" s="33"/>
      <c r="N1155" s="33"/>
      <c r="O1155" s="30"/>
      <c r="P1155" s="31" t="s">
        <v>8442</v>
      </c>
      <c r="Q1155" s="30"/>
    </row>
    <row r="1156" spans="1:17" ht="20.100000000000001" customHeight="1">
      <c r="A1156" s="30">
        <v>1154</v>
      </c>
      <c r="B1156" s="30" t="s">
        <v>2030</v>
      </c>
      <c r="C1156" s="30" t="s">
        <v>1450</v>
      </c>
      <c r="D1156" s="30"/>
      <c r="E1156" s="30"/>
      <c r="F1156" s="30"/>
      <c r="G1156" s="30"/>
      <c r="H1156" s="30" t="s">
        <v>11378</v>
      </c>
      <c r="I1156" s="38"/>
      <c r="J1156" s="33"/>
      <c r="K1156" s="33"/>
      <c r="L1156" s="33"/>
      <c r="M1156" s="33"/>
      <c r="N1156" s="33"/>
      <c r="O1156" s="30"/>
      <c r="P1156" s="31" t="s">
        <v>8442</v>
      </c>
      <c r="Q1156" s="30"/>
    </row>
    <row r="1157" spans="1:17" ht="20.100000000000001" customHeight="1">
      <c r="A1157" s="30">
        <v>1155</v>
      </c>
      <c r="B1157" s="30" t="s">
        <v>2030</v>
      </c>
      <c r="C1157" s="30" t="s">
        <v>1450</v>
      </c>
      <c r="D1157" s="30"/>
      <c r="E1157" s="30"/>
      <c r="F1157" s="30"/>
      <c r="G1157" s="30"/>
      <c r="H1157" s="30" t="s">
        <v>11379</v>
      </c>
      <c r="I1157" s="38"/>
      <c r="J1157" s="33"/>
      <c r="K1157" s="33"/>
      <c r="L1157" s="33"/>
      <c r="M1157" s="33"/>
      <c r="N1157" s="33"/>
      <c r="O1157" s="30"/>
      <c r="P1157" s="31" t="s">
        <v>8442</v>
      </c>
      <c r="Q1157" s="30"/>
    </row>
    <row r="1158" spans="1:17" ht="20.100000000000001" customHeight="1">
      <c r="A1158" s="30">
        <v>1156</v>
      </c>
      <c r="B1158" s="30" t="s">
        <v>2030</v>
      </c>
      <c r="C1158" s="30" t="s">
        <v>1450</v>
      </c>
      <c r="D1158" s="30"/>
      <c r="E1158" s="30"/>
      <c r="F1158" s="30"/>
      <c r="G1158" s="30"/>
      <c r="H1158" s="30" t="s">
        <v>11380</v>
      </c>
      <c r="I1158" s="38"/>
      <c r="J1158" s="33"/>
      <c r="K1158" s="33"/>
      <c r="L1158" s="33"/>
      <c r="M1158" s="33"/>
      <c r="N1158" s="33"/>
      <c r="O1158" s="30"/>
      <c r="P1158" s="31" t="s">
        <v>8442</v>
      </c>
      <c r="Q1158" s="30"/>
    </row>
    <row r="1159" spans="1:17" ht="20.100000000000001" customHeight="1">
      <c r="A1159" s="30">
        <v>1157</v>
      </c>
      <c r="B1159" s="30" t="s">
        <v>2030</v>
      </c>
      <c r="C1159" s="30" t="s">
        <v>1450</v>
      </c>
      <c r="D1159" s="30"/>
      <c r="E1159" s="30"/>
      <c r="F1159" s="30"/>
      <c r="G1159" s="30"/>
      <c r="H1159" s="30" t="s">
        <v>11381</v>
      </c>
      <c r="I1159" s="38"/>
      <c r="J1159" s="33"/>
      <c r="K1159" s="33"/>
      <c r="L1159" s="33"/>
      <c r="M1159" s="33"/>
      <c r="N1159" s="33"/>
      <c r="O1159" s="30"/>
      <c r="P1159" s="31" t="s">
        <v>8442</v>
      </c>
      <c r="Q1159" s="30"/>
    </row>
    <row r="1160" spans="1:17" ht="20.100000000000001" customHeight="1">
      <c r="A1160" s="30">
        <v>1158</v>
      </c>
      <c r="B1160" s="30" t="s">
        <v>2030</v>
      </c>
      <c r="C1160" s="30" t="s">
        <v>1450</v>
      </c>
      <c r="D1160" s="30"/>
      <c r="E1160" s="30"/>
      <c r="F1160" s="30"/>
      <c r="G1160" s="30"/>
      <c r="H1160" s="30" t="s">
        <v>11382</v>
      </c>
      <c r="I1160" s="38"/>
      <c r="J1160" s="33"/>
      <c r="K1160" s="33"/>
      <c r="L1160" s="33"/>
      <c r="M1160" s="33"/>
      <c r="N1160" s="33"/>
      <c r="O1160" s="30"/>
      <c r="P1160" s="31" t="s">
        <v>8442</v>
      </c>
      <c r="Q1160" s="30"/>
    </row>
    <row r="1161" spans="1:17" ht="20.100000000000001" customHeight="1">
      <c r="A1161" s="30">
        <v>1159</v>
      </c>
      <c r="B1161" s="30" t="s">
        <v>2030</v>
      </c>
      <c r="C1161" s="30" t="s">
        <v>1450</v>
      </c>
      <c r="D1161" s="30"/>
      <c r="E1161" s="30"/>
      <c r="F1161" s="30"/>
      <c r="G1161" s="30"/>
      <c r="H1161" s="30" t="s">
        <v>11383</v>
      </c>
      <c r="I1161" s="38"/>
      <c r="J1161" s="33"/>
      <c r="K1161" s="33"/>
      <c r="L1161" s="33"/>
      <c r="M1161" s="33"/>
      <c r="N1161" s="33"/>
      <c r="O1161" s="30"/>
      <c r="P1161" s="31" t="s">
        <v>9262</v>
      </c>
      <c r="Q1161" s="30"/>
    </row>
    <row r="1162" spans="1:17" ht="20.100000000000001" customHeight="1">
      <c r="A1162" s="30">
        <v>1160</v>
      </c>
      <c r="B1162" s="30" t="s">
        <v>2030</v>
      </c>
      <c r="C1162" s="30" t="s">
        <v>1450</v>
      </c>
      <c r="D1162" s="30"/>
      <c r="E1162" s="30"/>
      <c r="F1162" s="30"/>
      <c r="G1162" s="30"/>
      <c r="H1162" s="30" t="s">
        <v>11384</v>
      </c>
      <c r="I1162" s="38"/>
      <c r="J1162" s="33"/>
      <c r="K1162" s="33"/>
      <c r="L1162" s="33"/>
      <c r="M1162" s="33"/>
      <c r="N1162" s="33"/>
      <c r="O1162" s="30"/>
      <c r="P1162" s="31" t="s">
        <v>9262</v>
      </c>
      <c r="Q1162" s="30"/>
    </row>
    <row r="1163" spans="1:17" ht="20.100000000000001" customHeight="1">
      <c r="A1163" s="30">
        <v>1161</v>
      </c>
      <c r="B1163" s="30" t="s">
        <v>2030</v>
      </c>
      <c r="C1163" s="30" t="s">
        <v>1450</v>
      </c>
      <c r="D1163" s="30"/>
      <c r="E1163" s="30"/>
      <c r="F1163" s="30"/>
      <c r="G1163" s="30"/>
      <c r="H1163" s="30" t="s">
        <v>11385</v>
      </c>
      <c r="I1163" s="38"/>
      <c r="J1163" s="33"/>
      <c r="K1163" s="33"/>
      <c r="L1163" s="33"/>
      <c r="M1163" s="33"/>
      <c r="N1163" s="33"/>
      <c r="O1163" s="30"/>
      <c r="P1163" s="31" t="s">
        <v>9262</v>
      </c>
      <c r="Q1163" s="30"/>
    </row>
    <row r="1164" spans="1:17" ht="20.100000000000001" customHeight="1">
      <c r="A1164" s="30">
        <v>1162</v>
      </c>
      <c r="B1164" s="30" t="s">
        <v>2030</v>
      </c>
      <c r="C1164" s="30" t="s">
        <v>1450</v>
      </c>
      <c r="D1164" s="30"/>
      <c r="E1164" s="30"/>
      <c r="F1164" s="30"/>
      <c r="G1164" s="30"/>
      <c r="H1164" s="30" t="s">
        <v>11386</v>
      </c>
      <c r="I1164" s="38"/>
      <c r="J1164" s="33"/>
      <c r="K1164" s="33"/>
      <c r="L1164" s="33"/>
      <c r="M1164" s="33"/>
      <c r="N1164" s="33"/>
      <c r="O1164" s="30"/>
      <c r="P1164" s="31" t="s">
        <v>9262</v>
      </c>
      <c r="Q1164" s="30"/>
    </row>
    <row r="1165" spans="1:17" ht="20.100000000000001" customHeight="1">
      <c r="A1165" s="30">
        <v>1163</v>
      </c>
      <c r="B1165" s="30" t="s">
        <v>2030</v>
      </c>
      <c r="C1165" s="30" t="s">
        <v>1450</v>
      </c>
      <c r="D1165" s="30"/>
      <c r="E1165" s="30"/>
      <c r="F1165" s="30"/>
      <c r="G1165" s="30"/>
      <c r="H1165" s="30" t="s">
        <v>11387</v>
      </c>
      <c r="I1165" s="35"/>
      <c r="J1165" s="30"/>
      <c r="K1165" s="30"/>
      <c r="L1165" s="30"/>
      <c r="M1165" s="30"/>
      <c r="N1165" s="30"/>
      <c r="O1165" s="30"/>
      <c r="P1165" s="31" t="s">
        <v>9262</v>
      </c>
      <c r="Q1165" s="30"/>
    </row>
    <row r="1166" spans="1:17" ht="20.100000000000001" customHeight="1">
      <c r="A1166" s="30">
        <v>1164</v>
      </c>
      <c r="B1166" s="30" t="s">
        <v>2030</v>
      </c>
      <c r="C1166" s="30" t="s">
        <v>1450</v>
      </c>
      <c r="D1166" s="30"/>
      <c r="E1166" s="30"/>
      <c r="F1166" s="30"/>
      <c r="G1166" s="30"/>
      <c r="H1166" s="30" t="s">
        <v>11388</v>
      </c>
      <c r="I1166" s="38"/>
      <c r="J1166" s="33"/>
      <c r="K1166" s="33"/>
      <c r="L1166" s="33"/>
      <c r="M1166" s="33"/>
      <c r="N1166" s="33"/>
      <c r="O1166" s="30"/>
      <c r="P1166" s="31" t="s">
        <v>9262</v>
      </c>
      <c r="Q1166" s="30"/>
    </row>
    <row r="1167" spans="1:17" ht="20.100000000000001" customHeight="1">
      <c r="A1167" s="30">
        <v>1165</v>
      </c>
      <c r="B1167" s="30" t="s">
        <v>2030</v>
      </c>
      <c r="C1167" s="30" t="s">
        <v>1450</v>
      </c>
      <c r="D1167" s="30"/>
      <c r="E1167" s="30"/>
      <c r="F1167" s="30"/>
      <c r="G1167" s="30"/>
      <c r="H1167" s="30" t="s">
        <v>11355</v>
      </c>
      <c r="I1167" s="38"/>
      <c r="J1167" s="33"/>
      <c r="K1167" s="33"/>
      <c r="L1167" s="33"/>
      <c r="M1167" s="33"/>
      <c r="N1167" s="33"/>
      <c r="O1167" s="30"/>
      <c r="P1167" s="31" t="s">
        <v>9262</v>
      </c>
      <c r="Q1167" s="30"/>
    </row>
    <row r="1168" spans="1:17" ht="20.100000000000001" customHeight="1">
      <c r="A1168" s="30">
        <v>1166</v>
      </c>
      <c r="B1168" s="30" t="s">
        <v>2030</v>
      </c>
      <c r="C1168" s="30" t="s">
        <v>1450</v>
      </c>
      <c r="D1168" s="30"/>
      <c r="E1168" s="30"/>
      <c r="F1168" s="30"/>
      <c r="G1168" s="30"/>
      <c r="H1168" s="30" t="s">
        <v>11389</v>
      </c>
      <c r="I1168" s="35"/>
      <c r="J1168" s="30"/>
      <c r="K1168" s="30"/>
      <c r="L1168" s="30"/>
      <c r="M1168" s="30"/>
      <c r="N1168" s="30"/>
      <c r="O1168" s="30"/>
      <c r="P1168" s="31" t="s">
        <v>9262</v>
      </c>
      <c r="Q1168" s="30"/>
    </row>
    <row r="1169" spans="1:17" ht="20.100000000000001" customHeight="1">
      <c r="A1169" s="30">
        <v>1167</v>
      </c>
      <c r="B1169" s="30" t="s">
        <v>2030</v>
      </c>
      <c r="C1169" s="30" t="s">
        <v>1450</v>
      </c>
      <c r="D1169" s="30"/>
      <c r="E1169" s="30"/>
      <c r="F1169" s="30"/>
      <c r="G1169" s="30"/>
      <c r="H1169" s="30" t="s">
        <v>11390</v>
      </c>
      <c r="I1169" s="38"/>
      <c r="J1169" s="33"/>
      <c r="K1169" s="33"/>
      <c r="L1169" s="33"/>
      <c r="M1169" s="33"/>
      <c r="N1169" s="33"/>
      <c r="O1169" s="30"/>
      <c r="P1169" s="31" t="s">
        <v>9262</v>
      </c>
      <c r="Q1169" s="30"/>
    </row>
    <row r="1170" spans="1:17" ht="20.100000000000001" customHeight="1">
      <c r="A1170" s="30">
        <v>1168</v>
      </c>
      <c r="B1170" s="30" t="s">
        <v>2030</v>
      </c>
      <c r="C1170" s="30" t="s">
        <v>1450</v>
      </c>
      <c r="D1170" s="30"/>
      <c r="E1170" s="30"/>
      <c r="F1170" s="30"/>
      <c r="G1170" s="30"/>
      <c r="H1170" s="30" t="s">
        <v>11391</v>
      </c>
      <c r="I1170" s="38"/>
      <c r="J1170" s="33"/>
      <c r="K1170" s="33"/>
      <c r="L1170" s="33"/>
      <c r="M1170" s="33"/>
      <c r="N1170" s="33"/>
      <c r="O1170" s="30"/>
      <c r="P1170" s="31" t="s">
        <v>9262</v>
      </c>
      <c r="Q1170" s="30"/>
    </row>
    <row r="1171" spans="1:17" ht="20.100000000000001" customHeight="1">
      <c r="A1171" s="30">
        <v>1169</v>
      </c>
      <c r="B1171" s="30" t="s">
        <v>2030</v>
      </c>
      <c r="C1171" s="30" t="s">
        <v>1450</v>
      </c>
      <c r="D1171" s="30"/>
      <c r="E1171" s="30"/>
      <c r="F1171" s="30"/>
      <c r="G1171" s="30"/>
      <c r="H1171" s="30" t="s">
        <v>9968</v>
      </c>
      <c r="I1171" s="38"/>
      <c r="J1171" s="33"/>
      <c r="K1171" s="33"/>
      <c r="L1171" s="33"/>
      <c r="M1171" s="33"/>
      <c r="N1171" s="33"/>
      <c r="O1171" s="30"/>
      <c r="P1171" s="31" t="s">
        <v>9262</v>
      </c>
      <c r="Q1171" s="30"/>
    </row>
    <row r="1172" spans="1:17" ht="20.100000000000001" customHeight="1">
      <c r="A1172" s="30">
        <v>1170</v>
      </c>
      <c r="B1172" s="30" t="s">
        <v>2030</v>
      </c>
      <c r="C1172" s="30" t="s">
        <v>1450</v>
      </c>
      <c r="D1172" s="30"/>
      <c r="E1172" s="30"/>
      <c r="F1172" s="30"/>
      <c r="G1172" s="30"/>
      <c r="H1172" s="30" t="s">
        <v>11392</v>
      </c>
      <c r="I1172" s="38"/>
      <c r="J1172" s="33"/>
      <c r="K1172" s="33"/>
      <c r="L1172" s="33"/>
      <c r="M1172" s="33"/>
      <c r="N1172" s="33"/>
      <c r="O1172" s="30"/>
      <c r="P1172" s="31" t="s">
        <v>9279</v>
      </c>
      <c r="Q1172" s="30"/>
    </row>
    <row r="1173" spans="1:17" ht="20.100000000000001" customHeight="1">
      <c r="A1173" s="30">
        <v>1171</v>
      </c>
      <c r="B1173" s="30" t="s">
        <v>2030</v>
      </c>
      <c r="C1173" s="30" t="s">
        <v>1450</v>
      </c>
      <c r="D1173" s="30"/>
      <c r="E1173" s="30"/>
      <c r="F1173" s="30"/>
      <c r="G1173" s="30"/>
      <c r="H1173" s="30" t="s">
        <v>11393</v>
      </c>
      <c r="I1173" s="39"/>
      <c r="J1173" s="39"/>
      <c r="K1173" s="39"/>
      <c r="L1173" s="39"/>
      <c r="M1173" s="39"/>
      <c r="N1173" s="39"/>
      <c r="O1173" s="30"/>
      <c r="P1173" s="31" t="s">
        <v>9279</v>
      </c>
      <c r="Q1173" s="30"/>
    </row>
    <row r="1174" spans="1:17" ht="20.100000000000001" customHeight="1">
      <c r="A1174" s="30">
        <v>1172</v>
      </c>
      <c r="B1174" s="30" t="s">
        <v>2030</v>
      </c>
      <c r="C1174" s="30" t="s">
        <v>1450</v>
      </c>
      <c r="D1174" s="30"/>
      <c r="E1174" s="30"/>
      <c r="F1174" s="30"/>
      <c r="G1174" s="30"/>
      <c r="H1174" s="30" t="s">
        <v>11391</v>
      </c>
      <c r="I1174" s="38"/>
      <c r="J1174" s="33"/>
      <c r="K1174" s="33"/>
      <c r="L1174" s="33"/>
      <c r="M1174" s="33"/>
      <c r="N1174" s="33"/>
      <c r="O1174" s="30"/>
      <c r="P1174" s="31" t="s">
        <v>9279</v>
      </c>
      <c r="Q1174" s="30"/>
    </row>
    <row r="1175" spans="1:17" ht="20.100000000000001" customHeight="1">
      <c r="A1175" s="30">
        <v>1173</v>
      </c>
      <c r="B1175" s="30" t="s">
        <v>2030</v>
      </c>
      <c r="C1175" s="30" t="s">
        <v>1450</v>
      </c>
      <c r="D1175" s="30"/>
      <c r="E1175" s="30"/>
      <c r="F1175" s="30"/>
      <c r="G1175" s="30"/>
      <c r="H1175" s="30" t="s">
        <v>11394</v>
      </c>
      <c r="I1175" s="38"/>
      <c r="J1175" s="33"/>
      <c r="K1175" s="33"/>
      <c r="L1175" s="33"/>
      <c r="M1175" s="33"/>
      <c r="N1175" s="33"/>
      <c r="O1175" s="30"/>
      <c r="P1175" s="31" t="s">
        <v>9279</v>
      </c>
      <c r="Q1175" s="30"/>
    </row>
    <row r="1176" spans="1:17" ht="20.100000000000001" customHeight="1">
      <c r="A1176" s="30">
        <v>1174</v>
      </c>
      <c r="B1176" s="30" t="s">
        <v>2030</v>
      </c>
      <c r="C1176" s="30" t="s">
        <v>1450</v>
      </c>
      <c r="D1176" s="30"/>
      <c r="E1176" s="30"/>
      <c r="F1176" s="30"/>
      <c r="G1176" s="30"/>
      <c r="H1176" s="30" t="s">
        <v>11395</v>
      </c>
      <c r="I1176" s="38"/>
      <c r="J1176" s="33"/>
      <c r="K1176" s="33"/>
      <c r="L1176" s="33"/>
      <c r="M1176" s="33"/>
      <c r="N1176" s="33"/>
      <c r="O1176" s="30"/>
      <c r="P1176" s="31" t="s">
        <v>9279</v>
      </c>
      <c r="Q1176" s="30"/>
    </row>
    <row r="1177" spans="1:17" ht="20.100000000000001" customHeight="1">
      <c r="A1177" s="30">
        <v>1175</v>
      </c>
      <c r="B1177" s="30" t="s">
        <v>2030</v>
      </c>
      <c r="C1177" s="30" t="s">
        <v>1450</v>
      </c>
      <c r="D1177" s="30"/>
      <c r="E1177" s="30"/>
      <c r="F1177" s="30"/>
      <c r="G1177" s="30"/>
      <c r="H1177" s="30" t="s">
        <v>11396</v>
      </c>
      <c r="I1177" s="38"/>
      <c r="J1177" s="33"/>
      <c r="K1177" s="33"/>
      <c r="L1177" s="33"/>
      <c r="M1177" s="33"/>
      <c r="N1177" s="33"/>
      <c r="O1177" s="30"/>
      <c r="P1177" s="31" t="s">
        <v>9279</v>
      </c>
      <c r="Q1177" s="30"/>
    </row>
    <row r="1178" spans="1:17" ht="20.100000000000001" customHeight="1">
      <c r="A1178" s="30">
        <v>1176</v>
      </c>
      <c r="B1178" s="30" t="s">
        <v>2030</v>
      </c>
      <c r="C1178" s="30" t="s">
        <v>1450</v>
      </c>
      <c r="D1178" s="30"/>
      <c r="E1178" s="30"/>
      <c r="F1178" s="30"/>
      <c r="G1178" s="30"/>
      <c r="H1178" s="30" t="s">
        <v>11390</v>
      </c>
      <c r="I1178" s="38"/>
      <c r="J1178" s="33"/>
      <c r="K1178" s="33"/>
      <c r="L1178" s="33"/>
      <c r="M1178" s="33"/>
      <c r="N1178" s="33"/>
      <c r="O1178" s="30"/>
      <c r="P1178" s="31" t="s">
        <v>9279</v>
      </c>
      <c r="Q1178" s="30"/>
    </row>
    <row r="1179" spans="1:17" ht="20.100000000000001" customHeight="1">
      <c r="A1179" s="30">
        <v>1177</v>
      </c>
      <c r="B1179" s="30" t="s">
        <v>2030</v>
      </c>
      <c r="C1179" s="30" t="s">
        <v>1450</v>
      </c>
      <c r="D1179" s="30"/>
      <c r="E1179" s="30"/>
      <c r="F1179" s="30"/>
      <c r="G1179" s="30"/>
      <c r="H1179" s="35" t="s">
        <v>11397</v>
      </c>
      <c r="I1179" s="38"/>
      <c r="J1179" s="33"/>
      <c r="K1179" s="33"/>
      <c r="L1179" s="33"/>
      <c r="M1179" s="33"/>
      <c r="N1179" s="33"/>
      <c r="O1179" s="30"/>
      <c r="P1179" s="31" t="s">
        <v>9279</v>
      </c>
      <c r="Q1179" s="30"/>
    </row>
    <row r="1180" spans="1:17" ht="20.100000000000001" customHeight="1">
      <c r="A1180" s="30">
        <v>1178</v>
      </c>
      <c r="B1180" s="30" t="s">
        <v>2030</v>
      </c>
      <c r="C1180" s="30" t="s">
        <v>1450</v>
      </c>
      <c r="D1180" s="30"/>
      <c r="E1180" s="30"/>
      <c r="F1180" s="30"/>
      <c r="G1180" s="30"/>
      <c r="H1180" s="35" t="s">
        <v>11398</v>
      </c>
      <c r="I1180" s="38"/>
      <c r="J1180" s="33"/>
      <c r="K1180" s="33"/>
      <c r="L1180" s="33"/>
      <c r="M1180" s="33"/>
      <c r="N1180" s="33"/>
      <c r="O1180" s="30"/>
      <c r="P1180" s="31" t="s">
        <v>9279</v>
      </c>
      <c r="Q1180" s="30"/>
    </row>
    <row r="1181" spans="1:17" ht="20.100000000000001" customHeight="1">
      <c r="A1181" s="30">
        <v>1179</v>
      </c>
      <c r="B1181" s="30" t="s">
        <v>2030</v>
      </c>
      <c r="C1181" s="30" t="s">
        <v>1450</v>
      </c>
      <c r="D1181" s="30"/>
      <c r="E1181" s="30"/>
      <c r="F1181" s="30"/>
      <c r="G1181" s="30"/>
      <c r="H1181" s="35" t="s">
        <v>11399</v>
      </c>
      <c r="I1181" s="38"/>
      <c r="J1181" s="33"/>
      <c r="K1181" s="33"/>
      <c r="L1181" s="33"/>
      <c r="M1181" s="33"/>
      <c r="N1181" s="33"/>
      <c r="O1181" s="30"/>
      <c r="P1181" s="31" t="s">
        <v>9279</v>
      </c>
      <c r="Q1181" s="30"/>
    </row>
    <row r="1182" spans="1:17" ht="20.100000000000001" customHeight="1">
      <c r="A1182" s="30">
        <v>1180</v>
      </c>
      <c r="B1182" s="30" t="s">
        <v>2030</v>
      </c>
      <c r="C1182" s="30" t="s">
        <v>1450</v>
      </c>
      <c r="D1182" s="30"/>
      <c r="E1182" s="30"/>
      <c r="F1182" s="30"/>
      <c r="G1182" s="30"/>
      <c r="H1182" s="35" t="s">
        <v>11400</v>
      </c>
      <c r="I1182" s="38"/>
      <c r="J1182" s="33"/>
      <c r="K1182" s="33"/>
      <c r="L1182" s="33"/>
      <c r="M1182" s="33"/>
      <c r="N1182" s="33"/>
      <c r="O1182" s="30"/>
      <c r="P1182" s="31" t="s">
        <v>9279</v>
      </c>
      <c r="Q1182" s="30"/>
    </row>
    <row r="1183" spans="1:17" ht="20.100000000000001" customHeight="1">
      <c r="A1183" s="30">
        <v>1181</v>
      </c>
      <c r="B1183" s="30" t="s">
        <v>2030</v>
      </c>
      <c r="C1183" s="30" t="s">
        <v>1450</v>
      </c>
      <c r="D1183" s="30"/>
      <c r="E1183" s="30"/>
      <c r="F1183" s="30"/>
      <c r="G1183" s="30"/>
      <c r="H1183" s="35" t="s">
        <v>11401</v>
      </c>
      <c r="I1183" s="38"/>
      <c r="J1183" s="33"/>
      <c r="K1183" s="33"/>
      <c r="L1183" s="33"/>
      <c r="M1183" s="33"/>
      <c r="N1183" s="33"/>
      <c r="O1183" s="30"/>
      <c r="P1183" s="31" t="s">
        <v>9279</v>
      </c>
      <c r="Q1183" s="30"/>
    </row>
    <row r="1184" spans="1:17" ht="20.100000000000001" customHeight="1">
      <c r="A1184" s="30">
        <v>1182</v>
      </c>
      <c r="B1184" s="30" t="s">
        <v>2030</v>
      </c>
      <c r="C1184" s="30" t="s">
        <v>1450</v>
      </c>
      <c r="D1184" s="30"/>
      <c r="E1184" s="30"/>
      <c r="F1184" s="30"/>
      <c r="G1184" s="30"/>
      <c r="H1184" s="30" t="s">
        <v>11402</v>
      </c>
      <c r="I1184" s="38"/>
      <c r="J1184" s="33"/>
      <c r="K1184" s="33"/>
      <c r="L1184" s="33"/>
      <c r="M1184" s="33"/>
      <c r="N1184" s="33"/>
      <c r="O1184" s="30"/>
      <c r="P1184" s="31" t="s">
        <v>9298</v>
      </c>
      <c r="Q1184" s="30"/>
    </row>
    <row r="1185" spans="1:17" ht="20.100000000000001" customHeight="1">
      <c r="A1185" s="30">
        <v>1183</v>
      </c>
      <c r="B1185" s="30" t="s">
        <v>2030</v>
      </c>
      <c r="C1185" s="30" t="s">
        <v>1450</v>
      </c>
      <c r="D1185" s="30"/>
      <c r="E1185" s="30"/>
      <c r="F1185" s="30"/>
      <c r="G1185" s="30"/>
      <c r="H1185" s="30" t="s">
        <v>11403</v>
      </c>
      <c r="I1185" s="38"/>
      <c r="J1185" s="33"/>
      <c r="K1185" s="33"/>
      <c r="L1185" s="33"/>
      <c r="M1185" s="33"/>
      <c r="N1185" s="33"/>
      <c r="O1185" s="30"/>
      <c r="P1185" s="31" t="s">
        <v>9298</v>
      </c>
      <c r="Q1185" s="30"/>
    </row>
    <row r="1186" spans="1:17" ht="20.100000000000001" customHeight="1">
      <c r="A1186" s="30">
        <v>1184</v>
      </c>
      <c r="B1186" s="30" t="s">
        <v>2030</v>
      </c>
      <c r="C1186" s="30" t="s">
        <v>1450</v>
      </c>
      <c r="D1186" s="30"/>
      <c r="E1186" s="30"/>
      <c r="F1186" s="30"/>
      <c r="G1186" s="30"/>
      <c r="H1186" s="30" t="s">
        <v>5617</v>
      </c>
      <c r="I1186" s="38"/>
      <c r="J1186" s="33"/>
      <c r="K1186" s="33"/>
      <c r="L1186" s="33"/>
      <c r="M1186" s="33"/>
      <c r="N1186" s="33"/>
      <c r="O1186" s="30"/>
      <c r="P1186" s="31" t="s">
        <v>9298</v>
      </c>
      <c r="Q1186" s="30"/>
    </row>
    <row r="1187" spans="1:17" ht="20.100000000000001" customHeight="1">
      <c r="A1187" s="30">
        <v>1185</v>
      </c>
      <c r="B1187" s="30" t="s">
        <v>2030</v>
      </c>
      <c r="C1187" s="30" t="s">
        <v>1450</v>
      </c>
      <c r="D1187" s="30"/>
      <c r="E1187" s="30"/>
      <c r="F1187" s="30"/>
      <c r="G1187" s="30"/>
      <c r="H1187" s="35" t="s">
        <v>11404</v>
      </c>
      <c r="I1187" s="38"/>
      <c r="J1187" s="33"/>
      <c r="K1187" s="33"/>
      <c r="L1187" s="33"/>
      <c r="M1187" s="33"/>
      <c r="N1187" s="33"/>
      <c r="O1187" s="30"/>
      <c r="P1187" s="31" t="s">
        <v>9298</v>
      </c>
      <c r="Q1187" s="30"/>
    </row>
    <row r="1188" spans="1:17" ht="20.100000000000001" customHeight="1">
      <c r="A1188" s="30">
        <v>1186</v>
      </c>
      <c r="B1188" s="30" t="s">
        <v>2030</v>
      </c>
      <c r="C1188" s="30" t="s">
        <v>1450</v>
      </c>
      <c r="D1188" s="30"/>
      <c r="E1188" s="30"/>
      <c r="F1188" s="30"/>
      <c r="G1188" s="30"/>
      <c r="H1188" s="35" t="s">
        <v>11405</v>
      </c>
      <c r="I1188" s="39"/>
      <c r="J1188" s="39"/>
      <c r="K1188" s="39"/>
      <c r="L1188" s="39"/>
      <c r="M1188" s="39"/>
      <c r="N1188" s="39"/>
      <c r="O1188" s="30"/>
      <c r="P1188" s="31" t="s">
        <v>9298</v>
      </c>
      <c r="Q1188" s="30"/>
    </row>
    <row r="1189" spans="1:17" ht="20.100000000000001" customHeight="1">
      <c r="A1189" s="30">
        <v>1187</v>
      </c>
      <c r="B1189" s="30" t="s">
        <v>2030</v>
      </c>
      <c r="C1189" s="30" t="s">
        <v>1450</v>
      </c>
      <c r="D1189" s="30"/>
      <c r="E1189" s="30"/>
      <c r="F1189" s="30"/>
      <c r="G1189" s="30"/>
      <c r="H1189" s="35" t="s">
        <v>11406</v>
      </c>
      <c r="I1189" s="38"/>
      <c r="J1189" s="33"/>
      <c r="K1189" s="33"/>
      <c r="L1189" s="33"/>
      <c r="M1189" s="33"/>
      <c r="N1189" s="33"/>
      <c r="O1189" s="30"/>
      <c r="P1189" s="31" t="s">
        <v>9298</v>
      </c>
      <c r="Q1189" s="30"/>
    </row>
    <row r="1190" spans="1:17" ht="20.100000000000001" customHeight="1">
      <c r="A1190" s="30">
        <v>1188</v>
      </c>
      <c r="B1190" s="30" t="s">
        <v>2030</v>
      </c>
      <c r="C1190" s="30" t="s">
        <v>1450</v>
      </c>
      <c r="D1190" s="30"/>
      <c r="E1190" s="30"/>
      <c r="F1190" s="30"/>
      <c r="G1190" s="30"/>
      <c r="H1190" s="35" t="s">
        <v>11407</v>
      </c>
      <c r="I1190" s="38"/>
      <c r="J1190" s="33"/>
      <c r="K1190" s="33"/>
      <c r="L1190" s="33"/>
      <c r="M1190" s="33"/>
      <c r="N1190" s="33"/>
      <c r="O1190" s="30"/>
      <c r="P1190" s="31" t="s">
        <v>9298</v>
      </c>
      <c r="Q1190" s="30"/>
    </row>
    <row r="1191" spans="1:17" ht="20.100000000000001" customHeight="1">
      <c r="A1191" s="30">
        <v>1189</v>
      </c>
      <c r="B1191" s="30" t="s">
        <v>2030</v>
      </c>
      <c r="C1191" s="30" t="s">
        <v>1450</v>
      </c>
      <c r="D1191" s="30"/>
      <c r="E1191" s="30"/>
      <c r="F1191" s="30"/>
      <c r="G1191" s="30"/>
      <c r="H1191" s="30" t="s">
        <v>11408</v>
      </c>
      <c r="I1191" s="38"/>
      <c r="J1191" s="33"/>
      <c r="K1191" s="33"/>
      <c r="L1191" s="33"/>
      <c r="M1191" s="33"/>
      <c r="N1191" s="33"/>
      <c r="O1191" s="30"/>
      <c r="P1191" s="31" t="s">
        <v>10299</v>
      </c>
      <c r="Q1191" s="30"/>
    </row>
    <row r="1192" spans="1:17" ht="20.100000000000001" customHeight="1">
      <c r="A1192" s="30">
        <v>1190</v>
      </c>
      <c r="B1192" s="30" t="s">
        <v>2030</v>
      </c>
      <c r="C1192" s="30" t="s">
        <v>1450</v>
      </c>
      <c r="D1192" s="30"/>
      <c r="E1192" s="30"/>
      <c r="F1192" s="30"/>
      <c r="G1192" s="30"/>
      <c r="H1192" s="30" t="s">
        <v>11409</v>
      </c>
      <c r="I1192" s="38"/>
      <c r="J1192" s="33"/>
      <c r="K1192" s="33"/>
      <c r="L1192" s="33"/>
      <c r="M1192" s="33"/>
      <c r="N1192" s="33"/>
      <c r="O1192" s="30"/>
      <c r="P1192" s="31" t="s">
        <v>10299</v>
      </c>
      <c r="Q1192" s="30"/>
    </row>
    <row r="1193" spans="1:17" ht="20.100000000000001" customHeight="1">
      <c r="A1193" s="30">
        <v>1191</v>
      </c>
      <c r="B1193" s="30" t="s">
        <v>2030</v>
      </c>
      <c r="C1193" s="30" t="s">
        <v>1450</v>
      </c>
      <c r="D1193" s="30"/>
      <c r="E1193" s="30"/>
      <c r="F1193" s="30"/>
      <c r="G1193" s="30"/>
      <c r="H1193" s="30" t="s">
        <v>11410</v>
      </c>
      <c r="I1193" s="38"/>
      <c r="J1193" s="33"/>
      <c r="K1193" s="33"/>
      <c r="L1193" s="33"/>
      <c r="M1193" s="33"/>
      <c r="N1193" s="33"/>
      <c r="O1193" s="30"/>
      <c r="P1193" s="31" t="s">
        <v>10299</v>
      </c>
      <c r="Q1193" s="30"/>
    </row>
    <row r="1194" spans="1:17" ht="20.100000000000001" customHeight="1">
      <c r="A1194" s="30">
        <v>1192</v>
      </c>
      <c r="B1194" s="30" t="s">
        <v>2030</v>
      </c>
      <c r="C1194" s="30" t="s">
        <v>1450</v>
      </c>
      <c r="D1194" s="30"/>
      <c r="E1194" s="30"/>
      <c r="F1194" s="30"/>
      <c r="G1194" s="30"/>
      <c r="H1194" s="30" t="s">
        <v>11411</v>
      </c>
      <c r="I1194" s="38"/>
      <c r="J1194" s="33"/>
      <c r="K1194" s="33"/>
      <c r="L1194" s="33"/>
      <c r="M1194" s="33"/>
      <c r="N1194" s="33"/>
      <c r="O1194" s="30"/>
      <c r="P1194" s="31" t="s">
        <v>10299</v>
      </c>
      <c r="Q1194" s="30"/>
    </row>
    <row r="1195" spans="1:17" ht="20.100000000000001" customHeight="1">
      <c r="A1195" s="30">
        <v>1193</v>
      </c>
      <c r="B1195" s="30" t="s">
        <v>2030</v>
      </c>
      <c r="C1195" s="30" t="s">
        <v>1450</v>
      </c>
      <c r="D1195" s="30"/>
      <c r="E1195" s="30"/>
      <c r="F1195" s="30"/>
      <c r="G1195" s="30"/>
      <c r="H1195" s="30" t="s">
        <v>11412</v>
      </c>
      <c r="I1195" s="38"/>
      <c r="J1195" s="33"/>
      <c r="K1195" s="33"/>
      <c r="L1195" s="33"/>
      <c r="M1195" s="33"/>
      <c r="N1195" s="33"/>
      <c r="O1195" s="30"/>
      <c r="P1195" s="31" t="s">
        <v>10299</v>
      </c>
      <c r="Q1195" s="30"/>
    </row>
    <row r="1196" spans="1:17" ht="20.100000000000001" customHeight="1">
      <c r="A1196" s="30">
        <v>1194</v>
      </c>
      <c r="B1196" s="30" t="s">
        <v>2030</v>
      </c>
      <c r="C1196" s="30" t="s">
        <v>1450</v>
      </c>
      <c r="D1196" s="30"/>
      <c r="E1196" s="30"/>
      <c r="F1196" s="30"/>
      <c r="G1196" s="30"/>
      <c r="H1196" s="30" t="s">
        <v>11413</v>
      </c>
      <c r="I1196" s="38"/>
      <c r="J1196" s="33"/>
      <c r="K1196" s="33"/>
      <c r="L1196" s="33"/>
      <c r="M1196" s="33"/>
      <c r="N1196" s="33"/>
      <c r="O1196" s="30"/>
      <c r="P1196" s="31" t="s">
        <v>10299</v>
      </c>
      <c r="Q1196" s="30"/>
    </row>
    <row r="1197" spans="1:17" ht="20.100000000000001" customHeight="1">
      <c r="A1197" s="30">
        <v>1195</v>
      </c>
      <c r="B1197" s="30" t="s">
        <v>2030</v>
      </c>
      <c r="C1197" s="30" t="s">
        <v>1450</v>
      </c>
      <c r="D1197" s="30"/>
      <c r="E1197" s="30"/>
      <c r="F1197" s="30"/>
      <c r="G1197" s="30"/>
      <c r="H1197" s="30" t="s">
        <v>11414</v>
      </c>
      <c r="I1197" s="38"/>
      <c r="J1197" s="33"/>
      <c r="K1197" s="33"/>
      <c r="L1197" s="33"/>
      <c r="M1197" s="33"/>
      <c r="N1197" s="33"/>
      <c r="O1197" s="30"/>
      <c r="P1197" s="31" t="s">
        <v>10299</v>
      </c>
      <c r="Q1197" s="30"/>
    </row>
    <row r="1198" spans="1:17" ht="20.100000000000001" customHeight="1">
      <c r="A1198" s="30">
        <v>1196</v>
      </c>
      <c r="B1198" s="30" t="s">
        <v>2030</v>
      </c>
      <c r="C1198" s="30" t="s">
        <v>1450</v>
      </c>
      <c r="D1198" s="30"/>
      <c r="E1198" s="30"/>
      <c r="F1198" s="30"/>
      <c r="G1198" s="30"/>
      <c r="H1198" s="30" t="s">
        <v>11415</v>
      </c>
      <c r="I1198" s="38"/>
      <c r="J1198" s="33"/>
      <c r="K1198" s="33"/>
      <c r="L1198" s="33"/>
      <c r="M1198" s="33"/>
      <c r="N1198" s="33"/>
      <c r="O1198" s="30"/>
      <c r="P1198" s="31" t="s">
        <v>10299</v>
      </c>
      <c r="Q1198" s="30"/>
    </row>
    <row r="1199" spans="1:17" ht="20.100000000000001" customHeight="1">
      <c r="A1199" s="30">
        <v>1197</v>
      </c>
      <c r="B1199" s="30" t="s">
        <v>2030</v>
      </c>
      <c r="C1199" s="30" t="s">
        <v>1450</v>
      </c>
      <c r="D1199" s="30"/>
      <c r="E1199" s="30"/>
      <c r="F1199" s="30"/>
      <c r="G1199" s="30"/>
      <c r="H1199" s="30" t="s">
        <v>11416</v>
      </c>
      <c r="I1199" s="38"/>
      <c r="J1199" s="33"/>
      <c r="K1199" s="33"/>
      <c r="L1199" s="33"/>
      <c r="M1199" s="33"/>
      <c r="N1199" s="33"/>
      <c r="O1199" s="30"/>
      <c r="P1199" s="31" t="s">
        <v>10299</v>
      </c>
      <c r="Q1199" s="30"/>
    </row>
    <row r="1200" spans="1:17" ht="20.100000000000001" customHeight="1">
      <c r="A1200" s="30">
        <v>1198</v>
      </c>
      <c r="B1200" s="30" t="s">
        <v>2030</v>
      </c>
      <c r="C1200" s="30" t="s">
        <v>1450</v>
      </c>
      <c r="D1200" s="30"/>
      <c r="E1200" s="30"/>
      <c r="F1200" s="30"/>
      <c r="G1200" s="30"/>
      <c r="H1200" s="30" t="s">
        <v>11417</v>
      </c>
      <c r="I1200" s="35"/>
      <c r="J1200" s="30"/>
      <c r="K1200" s="30"/>
      <c r="L1200" s="30"/>
      <c r="M1200" s="30"/>
      <c r="N1200" s="30"/>
      <c r="O1200" s="30"/>
      <c r="P1200" s="31" t="s">
        <v>10299</v>
      </c>
      <c r="Q1200" s="30"/>
    </row>
    <row r="1201" spans="1:17" ht="20.100000000000001" customHeight="1">
      <c r="A1201" s="30">
        <v>1199</v>
      </c>
      <c r="B1201" s="30" t="s">
        <v>2030</v>
      </c>
      <c r="C1201" s="30" t="s">
        <v>1450</v>
      </c>
      <c r="D1201" s="30"/>
      <c r="E1201" s="30"/>
      <c r="F1201" s="30"/>
      <c r="G1201" s="30"/>
      <c r="H1201" s="30" t="s">
        <v>11418</v>
      </c>
      <c r="I1201" s="35"/>
      <c r="J1201" s="30"/>
      <c r="K1201" s="30"/>
      <c r="L1201" s="30"/>
      <c r="M1201" s="30"/>
      <c r="N1201" s="30"/>
      <c r="O1201" s="30"/>
      <c r="P1201" s="31" t="s">
        <v>10299</v>
      </c>
      <c r="Q1201" s="30"/>
    </row>
    <row r="1202" spans="1:17" ht="20.100000000000001" customHeight="1">
      <c r="A1202" s="30">
        <v>1200</v>
      </c>
      <c r="B1202" s="30" t="s">
        <v>2030</v>
      </c>
      <c r="C1202" s="30" t="s">
        <v>1450</v>
      </c>
      <c r="D1202" s="30"/>
      <c r="E1202" s="30"/>
      <c r="F1202" s="30"/>
      <c r="G1202" s="30"/>
      <c r="H1202" s="30" t="s">
        <v>11418</v>
      </c>
      <c r="I1202" s="38"/>
      <c r="J1202" s="33"/>
      <c r="K1202" s="33"/>
      <c r="L1202" s="33"/>
      <c r="M1202" s="33"/>
      <c r="N1202" s="33"/>
      <c r="O1202" s="30"/>
      <c r="P1202" s="31" t="s">
        <v>10299</v>
      </c>
      <c r="Q1202" s="30"/>
    </row>
    <row r="1203" spans="1:17" ht="20.100000000000001" customHeight="1">
      <c r="A1203" s="30">
        <v>1201</v>
      </c>
      <c r="B1203" s="30" t="s">
        <v>2030</v>
      </c>
      <c r="C1203" s="30" t="s">
        <v>1450</v>
      </c>
      <c r="D1203" s="30"/>
      <c r="E1203" s="30"/>
      <c r="F1203" s="30"/>
      <c r="G1203" s="30"/>
      <c r="H1203" s="30" t="s">
        <v>11419</v>
      </c>
      <c r="I1203" s="38"/>
      <c r="J1203" s="33"/>
      <c r="K1203" s="33"/>
      <c r="L1203" s="33"/>
      <c r="M1203" s="33"/>
      <c r="N1203" s="33"/>
      <c r="O1203" s="30"/>
      <c r="P1203" s="31" t="s">
        <v>10299</v>
      </c>
      <c r="Q1203" s="30"/>
    </row>
    <row r="1204" spans="1:17" ht="20.100000000000001" customHeight="1">
      <c r="A1204" s="30">
        <v>1202</v>
      </c>
      <c r="B1204" s="30" t="s">
        <v>2030</v>
      </c>
      <c r="C1204" s="30" t="s">
        <v>1450</v>
      </c>
      <c r="D1204" s="30"/>
      <c r="E1204" s="30"/>
      <c r="F1204" s="30"/>
      <c r="G1204" s="30"/>
      <c r="H1204" s="30" t="s">
        <v>11420</v>
      </c>
      <c r="I1204" s="35"/>
      <c r="J1204" s="30"/>
      <c r="K1204" s="30"/>
      <c r="L1204" s="30"/>
      <c r="M1204" s="30"/>
      <c r="N1204" s="30"/>
      <c r="O1204" s="30"/>
      <c r="P1204" s="31" t="s">
        <v>10299</v>
      </c>
      <c r="Q1204" s="30"/>
    </row>
    <row r="1205" spans="1:17" ht="20.100000000000001" customHeight="1">
      <c r="A1205" s="30">
        <v>1203</v>
      </c>
      <c r="B1205" s="30" t="s">
        <v>2030</v>
      </c>
      <c r="C1205" s="30" t="s">
        <v>1450</v>
      </c>
      <c r="D1205" s="30"/>
      <c r="E1205" s="30"/>
      <c r="F1205" s="30"/>
      <c r="G1205" s="30"/>
      <c r="H1205" s="30" t="s">
        <v>11421</v>
      </c>
      <c r="I1205" s="35"/>
      <c r="J1205" s="30"/>
      <c r="K1205" s="30"/>
      <c r="L1205" s="30"/>
      <c r="M1205" s="30"/>
      <c r="N1205" s="30"/>
      <c r="O1205" s="30"/>
      <c r="P1205" s="31" t="s">
        <v>10299</v>
      </c>
      <c r="Q1205" s="30"/>
    </row>
    <row r="1206" spans="1:17" ht="20.100000000000001" customHeight="1">
      <c r="A1206" s="30">
        <v>1204</v>
      </c>
      <c r="B1206" s="30" t="s">
        <v>2030</v>
      </c>
      <c r="C1206" s="30" t="s">
        <v>1450</v>
      </c>
      <c r="D1206" s="30"/>
      <c r="E1206" s="30"/>
      <c r="F1206" s="30"/>
      <c r="G1206" s="30"/>
      <c r="H1206" s="30" t="s">
        <v>11422</v>
      </c>
      <c r="I1206" s="38"/>
      <c r="J1206" s="33"/>
      <c r="K1206" s="33"/>
      <c r="L1206" s="33"/>
      <c r="M1206" s="33"/>
      <c r="N1206" s="33"/>
      <c r="O1206" s="30"/>
      <c r="P1206" s="31" t="s">
        <v>10299</v>
      </c>
      <c r="Q1206" s="30"/>
    </row>
    <row r="1207" spans="1:17" ht="20.100000000000001" customHeight="1">
      <c r="A1207" s="30">
        <v>1205</v>
      </c>
      <c r="B1207" s="30" t="s">
        <v>2030</v>
      </c>
      <c r="C1207" s="30" t="s">
        <v>1450</v>
      </c>
      <c r="D1207" s="30"/>
      <c r="E1207" s="30"/>
      <c r="F1207" s="30"/>
      <c r="G1207" s="30"/>
      <c r="H1207" s="30" t="s">
        <v>11423</v>
      </c>
      <c r="I1207" s="38"/>
      <c r="J1207" s="33"/>
      <c r="K1207" s="33"/>
      <c r="L1207" s="33"/>
      <c r="M1207" s="33"/>
      <c r="N1207" s="33"/>
      <c r="O1207" s="30"/>
      <c r="P1207" s="31" t="s">
        <v>10299</v>
      </c>
      <c r="Q1207" s="30"/>
    </row>
    <row r="1208" spans="1:17" ht="20.100000000000001" customHeight="1">
      <c r="A1208" s="30">
        <v>1206</v>
      </c>
      <c r="B1208" s="30" t="s">
        <v>2030</v>
      </c>
      <c r="C1208" s="30" t="s">
        <v>1450</v>
      </c>
      <c r="D1208" s="30"/>
      <c r="E1208" s="30"/>
      <c r="F1208" s="30"/>
      <c r="G1208" s="30"/>
      <c r="H1208" s="30" t="s">
        <v>8791</v>
      </c>
      <c r="I1208" s="38"/>
      <c r="J1208" s="33"/>
      <c r="K1208" s="33"/>
      <c r="L1208" s="33"/>
      <c r="M1208" s="33"/>
      <c r="N1208" s="33"/>
      <c r="O1208" s="30"/>
      <c r="P1208" s="31" t="s">
        <v>10299</v>
      </c>
      <c r="Q1208" s="30"/>
    </row>
    <row r="1209" spans="1:17" ht="20.100000000000001" customHeight="1">
      <c r="A1209" s="30">
        <v>1207</v>
      </c>
      <c r="B1209" s="30" t="s">
        <v>2030</v>
      </c>
      <c r="C1209" s="30" t="s">
        <v>1450</v>
      </c>
      <c r="D1209" s="30"/>
      <c r="E1209" s="30"/>
      <c r="F1209" s="30"/>
      <c r="G1209" s="30"/>
      <c r="H1209" s="30" t="s">
        <v>11424</v>
      </c>
      <c r="I1209" s="38"/>
      <c r="J1209" s="33"/>
      <c r="K1209" s="33"/>
      <c r="L1209" s="33"/>
      <c r="M1209" s="33"/>
      <c r="N1209" s="33"/>
      <c r="O1209" s="30"/>
      <c r="P1209" s="31" t="s">
        <v>10299</v>
      </c>
      <c r="Q1209" s="30"/>
    </row>
    <row r="1210" spans="1:17" ht="20.100000000000001" customHeight="1">
      <c r="A1210" s="30">
        <v>1208</v>
      </c>
      <c r="B1210" s="30" t="s">
        <v>2030</v>
      </c>
      <c r="C1210" s="30" t="s">
        <v>1450</v>
      </c>
      <c r="D1210" s="30"/>
      <c r="E1210" s="30"/>
      <c r="F1210" s="30"/>
      <c r="G1210" s="30"/>
      <c r="H1210" s="30" t="s">
        <v>11425</v>
      </c>
      <c r="I1210" s="38"/>
      <c r="J1210" s="33"/>
      <c r="K1210" s="33"/>
      <c r="L1210" s="33"/>
      <c r="M1210" s="33"/>
      <c r="N1210" s="33"/>
      <c r="O1210" s="30"/>
      <c r="P1210" s="31" t="s">
        <v>10306</v>
      </c>
      <c r="Q1210" s="30"/>
    </row>
    <row r="1211" spans="1:17" ht="20.100000000000001" customHeight="1">
      <c r="A1211" s="30">
        <v>1209</v>
      </c>
      <c r="B1211" s="30" t="s">
        <v>2030</v>
      </c>
      <c r="C1211" s="30" t="s">
        <v>1450</v>
      </c>
      <c r="D1211" s="30"/>
      <c r="E1211" s="30"/>
      <c r="F1211" s="30"/>
      <c r="G1211" s="30"/>
      <c r="H1211" s="30" t="s">
        <v>11426</v>
      </c>
      <c r="I1211" s="38"/>
      <c r="J1211" s="33"/>
      <c r="K1211" s="33"/>
      <c r="L1211" s="33"/>
      <c r="M1211" s="33"/>
      <c r="N1211" s="33"/>
      <c r="O1211" s="30"/>
      <c r="P1211" s="31" t="s">
        <v>10306</v>
      </c>
      <c r="Q1211" s="30"/>
    </row>
    <row r="1212" spans="1:17" ht="20.100000000000001" customHeight="1">
      <c r="A1212" s="30">
        <v>1210</v>
      </c>
      <c r="B1212" s="30" t="s">
        <v>2030</v>
      </c>
      <c r="C1212" s="30" t="s">
        <v>1450</v>
      </c>
      <c r="D1212" s="30"/>
      <c r="E1212" s="30"/>
      <c r="F1212" s="30"/>
      <c r="G1212" s="30"/>
      <c r="H1212" s="30" t="s">
        <v>11427</v>
      </c>
      <c r="I1212" s="38"/>
      <c r="J1212" s="33"/>
      <c r="K1212" s="33"/>
      <c r="L1212" s="33"/>
      <c r="M1212" s="33"/>
      <c r="N1212" s="33"/>
      <c r="O1212" s="30"/>
      <c r="P1212" s="31" t="s">
        <v>10306</v>
      </c>
      <c r="Q1212" s="30"/>
    </row>
    <row r="1213" spans="1:17" ht="20.100000000000001" customHeight="1">
      <c r="A1213" s="30">
        <v>1211</v>
      </c>
      <c r="B1213" s="30" t="s">
        <v>2030</v>
      </c>
      <c r="C1213" s="30" t="s">
        <v>1450</v>
      </c>
      <c r="D1213" s="30"/>
      <c r="E1213" s="30"/>
      <c r="F1213" s="30"/>
      <c r="G1213" s="30"/>
      <c r="H1213" s="30" t="s">
        <v>11428</v>
      </c>
      <c r="I1213" s="38"/>
      <c r="J1213" s="33"/>
      <c r="K1213" s="33"/>
      <c r="L1213" s="33"/>
      <c r="M1213" s="33"/>
      <c r="N1213" s="33"/>
      <c r="O1213" s="30"/>
      <c r="P1213" s="31" t="s">
        <v>10306</v>
      </c>
      <c r="Q1213" s="30"/>
    </row>
    <row r="1214" spans="1:17" ht="20.100000000000001" customHeight="1">
      <c r="A1214" s="30">
        <v>1212</v>
      </c>
      <c r="B1214" s="30" t="s">
        <v>2030</v>
      </c>
      <c r="C1214" s="30" t="s">
        <v>1450</v>
      </c>
      <c r="D1214" s="30"/>
      <c r="E1214" s="30"/>
      <c r="F1214" s="30"/>
      <c r="G1214" s="30"/>
      <c r="H1214" s="30" t="s">
        <v>11429</v>
      </c>
      <c r="I1214" s="38"/>
      <c r="J1214" s="33"/>
      <c r="K1214" s="33"/>
      <c r="L1214" s="33"/>
      <c r="M1214" s="33"/>
      <c r="N1214" s="33"/>
      <c r="O1214" s="30"/>
      <c r="P1214" s="31" t="s">
        <v>10306</v>
      </c>
      <c r="Q1214" s="30"/>
    </row>
    <row r="1215" spans="1:17" ht="20.100000000000001" customHeight="1">
      <c r="A1215" s="30">
        <v>1213</v>
      </c>
      <c r="B1215" s="30" t="s">
        <v>2030</v>
      </c>
      <c r="C1215" s="30" t="s">
        <v>1450</v>
      </c>
      <c r="D1215" s="30"/>
      <c r="E1215" s="30"/>
      <c r="F1215" s="30"/>
      <c r="G1215" s="30"/>
      <c r="H1215" s="30" t="s">
        <v>11430</v>
      </c>
      <c r="I1215" s="38"/>
      <c r="J1215" s="33"/>
      <c r="K1215" s="33"/>
      <c r="L1215" s="33"/>
      <c r="M1215" s="33"/>
      <c r="N1215" s="33"/>
      <c r="O1215" s="30"/>
      <c r="P1215" s="31" t="s">
        <v>10306</v>
      </c>
      <c r="Q1215" s="30"/>
    </row>
    <row r="1216" spans="1:17" ht="20.100000000000001" customHeight="1">
      <c r="A1216" s="30">
        <v>1214</v>
      </c>
      <c r="B1216" s="30" t="s">
        <v>2030</v>
      </c>
      <c r="C1216" s="30" t="s">
        <v>1450</v>
      </c>
      <c r="D1216" s="30"/>
      <c r="E1216" s="30"/>
      <c r="F1216" s="30"/>
      <c r="G1216" s="30"/>
      <c r="H1216" s="30" t="s">
        <v>11431</v>
      </c>
      <c r="I1216" s="38"/>
      <c r="J1216" s="38"/>
      <c r="K1216" s="38"/>
      <c r="L1216" s="38"/>
      <c r="M1216" s="38"/>
      <c r="N1216" s="38"/>
      <c r="O1216" s="30"/>
      <c r="P1216" s="31" t="s">
        <v>10306</v>
      </c>
      <c r="Q1216" s="30"/>
    </row>
    <row r="1217" spans="1:17" ht="20.100000000000001" customHeight="1">
      <c r="A1217" s="30">
        <v>1215</v>
      </c>
      <c r="B1217" s="30" t="s">
        <v>2030</v>
      </c>
      <c r="C1217" s="30" t="s">
        <v>1450</v>
      </c>
      <c r="D1217" s="30"/>
      <c r="E1217" s="30"/>
      <c r="F1217" s="30"/>
      <c r="G1217" s="30"/>
      <c r="H1217" s="30" t="s">
        <v>11432</v>
      </c>
      <c r="I1217" s="35"/>
      <c r="J1217" s="30"/>
      <c r="K1217" s="30"/>
      <c r="L1217" s="30"/>
      <c r="M1217" s="30"/>
      <c r="N1217" s="30"/>
      <c r="O1217" s="30"/>
      <c r="P1217" s="31" t="s">
        <v>10312</v>
      </c>
      <c r="Q1217" s="30"/>
    </row>
    <row r="1218" spans="1:17" ht="20.100000000000001" customHeight="1">
      <c r="A1218" s="30">
        <v>1216</v>
      </c>
      <c r="B1218" s="30" t="s">
        <v>2030</v>
      </c>
      <c r="C1218" s="30" t="s">
        <v>1450</v>
      </c>
      <c r="D1218" s="30"/>
      <c r="E1218" s="30"/>
      <c r="F1218" s="30"/>
      <c r="G1218" s="30"/>
      <c r="H1218" s="30" t="s">
        <v>11433</v>
      </c>
      <c r="I1218" s="35"/>
      <c r="J1218" s="30"/>
      <c r="K1218" s="30"/>
      <c r="L1218" s="30"/>
      <c r="M1218" s="30"/>
      <c r="N1218" s="30"/>
      <c r="O1218" s="30"/>
      <c r="P1218" s="31" t="s">
        <v>10312</v>
      </c>
      <c r="Q1218" s="30"/>
    </row>
    <row r="1219" spans="1:17" ht="20.100000000000001" customHeight="1">
      <c r="A1219" s="30">
        <v>1217</v>
      </c>
      <c r="B1219" s="30" t="s">
        <v>2030</v>
      </c>
      <c r="C1219" s="30" t="s">
        <v>1450</v>
      </c>
      <c r="D1219" s="30"/>
      <c r="E1219" s="30"/>
      <c r="F1219" s="30"/>
      <c r="G1219" s="30"/>
      <c r="H1219" s="30" t="s">
        <v>7328</v>
      </c>
      <c r="I1219" s="38"/>
      <c r="J1219" s="33"/>
      <c r="K1219" s="33"/>
      <c r="L1219" s="33"/>
      <c r="M1219" s="33"/>
      <c r="N1219" s="33"/>
      <c r="O1219" s="30"/>
      <c r="P1219" s="31" t="s">
        <v>10312</v>
      </c>
      <c r="Q1219" s="30"/>
    </row>
    <row r="1220" spans="1:17" ht="20.100000000000001" customHeight="1">
      <c r="A1220" s="30">
        <v>1218</v>
      </c>
      <c r="B1220" s="30" t="s">
        <v>2030</v>
      </c>
      <c r="C1220" s="30" t="s">
        <v>1450</v>
      </c>
      <c r="D1220" s="30"/>
      <c r="E1220" s="30"/>
      <c r="F1220" s="30"/>
      <c r="G1220" s="30"/>
      <c r="H1220" s="30" t="s">
        <v>11434</v>
      </c>
      <c r="I1220" s="38"/>
      <c r="J1220" s="33"/>
      <c r="K1220" s="33"/>
      <c r="L1220" s="33"/>
      <c r="M1220" s="33"/>
      <c r="N1220" s="33"/>
      <c r="O1220" s="30"/>
      <c r="P1220" s="31" t="s">
        <v>10312</v>
      </c>
      <c r="Q1220" s="30"/>
    </row>
    <row r="1221" spans="1:17" ht="20.100000000000001" customHeight="1">
      <c r="A1221" s="30">
        <v>1219</v>
      </c>
      <c r="B1221" s="30" t="s">
        <v>2030</v>
      </c>
      <c r="C1221" s="30" t="s">
        <v>1450</v>
      </c>
      <c r="D1221" s="30"/>
      <c r="E1221" s="30"/>
      <c r="F1221" s="30"/>
      <c r="G1221" s="30"/>
      <c r="H1221" s="30" t="s">
        <v>11435</v>
      </c>
      <c r="I1221" s="38"/>
      <c r="J1221" s="33"/>
      <c r="K1221" s="33"/>
      <c r="L1221" s="33"/>
      <c r="M1221" s="33"/>
      <c r="N1221" s="33"/>
      <c r="O1221" s="30"/>
      <c r="P1221" s="31" t="s">
        <v>10312</v>
      </c>
      <c r="Q1221" s="30"/>
    </row>
    <row r="1222" spans="1:17" ht="20.100000000000001" customHeight="1">
      <c r="A1222" s="30">
        <v>1220</v>
      </c>
      <c r="B1222" s="30" t="s">
        <v>2030</v>
      </c>
      <c r="C1222" s="30" t="s">
        <v>1450</v>
      </c>
      <c r="D1222" s="30"/>
      <c r="E1222" s="30"/>
      <c r="F1222" s="30"/>
      <c r="G1222" s="30"/>
      <c r="H1222" s="30" t="s">
        <v>11436</v>
      </c>
      <c r="I1222" s="38"/>
      <c r="J1222" s="33"/>
      <c r="K1222" s="33"/>
      <c r="L1222" s="33"/>
      <c r="M1222" s="33"/>
      <c r="N1222" s="33"/>
      <c r="O1222" s="30"/>
      <c r="P1222" s="31" t="s">
        <v>10312</v>
      </c>
      <c r="Q1222" s="30"/>
    </row>
    <row r="1223" spans="1:17" ht="20.100000000000001" customHeight="1">
      <c r="A1223" s="30">
        <v>1221</v>
      </c>
      <c r="B1223" s="30" t="s">
        <v>2030</v>
      </c>
      <c r="C1223" s="30" t="s">
        <v>1450</v>
      </c>
      <c r="D1223" s="30"/>
      <c r="E1223" s="30"/>
      <c r="F1223" s="30"/>
      <c r="G1223" s="30"/>
      <c r="H1223" s="30" t="s">
        <v>11437</v>
      </c>
      <c r="I1223" s="38"/>
      <c r="J1223" s="33"/>
      <c r="K1223" s="33"/>
      <c r="L1223" s="33"/>
      <c r="M1223" s="33"/>
      <c r="N1223" s="33"/>
      <c r="O1223" s="30"/>
      <c r="P1223" s="31" t="s">
        <v>10320</v>
      </c>
      <c r="Q1223" s="30"/>
    </row>
    <row r="1224" spans="1:17" ht="20.100000000000001" customHeight="1">
      <c r="A1224" s="30">
        <v>1222</v>
      </c>
      <c r="B1224" s="30" t="s">
        <v>2030</v>
      </c>
      <c r="C1224" s="30" t="s">
        <v>1450</v>
      </c>
      <c r="D1224" s="30"/>
      <c r="E1224" s="30"/>
      <c r="F1224" s="30"/>
      <c r="G1224" s="30"/>
      <c r="H1224" s="30" t="s">
        <v>11438</v>
      </c>
      <c r="I1224" s="38"/>
      <c r="J1224" s="33"/>
      <c r="K1224" s="33"/>
      <c r="L1224" s="33"/>
      <c r="M1224" s="33"/>
      <c r="N1224" s="33"/>
      <c r="O1224" s="30"/>
      <c r="P1224" s="31" t="s">
        <v>10320</v>
      </c>
      <c r="Q1224" s="30"/>
    </row>
    <row r="1225" spans="1:17" ht="20.100000000000001" customHeight="1">
      <c r="A1225" s="30">
        <v>1223</v>
      </c>
      <c r="B1225" s="30" t="s">
        <v>2030</v>
      </c>
      <c r="C1225" s="30" t="s">
        <v>1450</v>
      </c>
      <c r="D1225" s="30"/>
      <c r="E1225" s="30"/>
      <c r="F1225" s="30"/>
      <c r="G1225" s="30"/>
      <c r="H1225" s="30" t="s">
        <v>11439</v>
      </c>
      <c r="I1225" s="38"/>
      <c r="J1225" s="33"/>
      <c r="K1225" s="33"/>
      <c r="L1225" s="33"/>
      <c r="M1225" s="33"/>
      <c r="N1225" s="33"/>
      <c r="O1225" s="30"/>
      <c r="P1225" s="31" t="s">
        <v>10320</v>
      </c>
      <c r="Q1225" s="30"/>
    </row>
    <row r="1226" spans="1:17" ht="20.100000000000001" customHeight="1">
      <c r="A1226" s="30">
        <v>1224</v>
      </c>
      <c r="B1226" s="30" t="s">
        <v>2030</v>
      </c>
      <c r="C1226" s="30" t="s">
        <v>1450</v>
      </c>
      <c r="D1226" s="30"/>
      <c r="E1226" s="30"/>
      <c r="F1226" s="30"/>
      <c r="G1226" s="30"/>
      <c r="H1226" s="30" t="s">
        <v>2221</v>
      </c>
      <c r="I1226" s="38"/>
      <c r="J1226" s="33"/>
      <c r="K1226" s="33"/>
      <c r="L1226" s="33"/>
      <c r="M1226" s="33"/>
      <c r="N1226" s="33"/>
      <c r="O1226" s="30"/>
      <c r="P1226" s="31" t="s">
        <v>10320</v>
      </c>
      <c r="Q1226" s="30"/>
    </row>
    <row r="1227" spans="1:17" ht="20.100000000000001" customHeight="1">
      <c r="A1227" s="30">
        <v>1225</v>
      </c>
      <c r="B1227" s="30" t="s">
        <v>2030</v>
      </c>
      <c r="C1227" s="30" t="s">
        <v>1450</v>
      </c>
      <c r="D1227" s="30"/>
      <c r="E1227" s="30"/>
      <c r="F1227" s="30"/>
      <c r="G1227" s="30"/>
      <c r="H1227" s="30" t="s">
        <v>11440</v>
      </c>
      <c r="I1227" s="38"/>
      <c r="J1227" s="33"/>
      <c r="K1227" s="33"/>
      <c r="L1227" s="33"/>
      <c r="M1227" s="33"/>
      <c r="N1227" s="33"/>
      <c r="O1227" s="30"/>
      <c r="P1227" s="31" t="s">
        <v>10320</v>
      </c>
      <c r="Q1227" s="30"/>
    </row>
    <row r="1228" spans="1:17" ht="20.100000000000001" customHeight="1">
      <c r="A1228" s="30">
        <v>1226</v>
      </c>
      <c r="B1228" s="30" t="s">
        <v>2030</v>
      </c>
      <c r="C1228" s="30" t="s">
        <v>1450</v>
      </c>
      <c r="D1228" s="30"/>
      <c r="E1228" s="30"/>
      <c r="F1228" s="30"/>
      <c r="G1228" s="30"/>
      <c r="H1228" s="30" t="s">
        <v>11441</v>
      </c>
      <c r="I1228" s="38"/>
      <c r="J1228" s="33"/>
      <c r="K1228" s="33"/>
      <c r="L1228" s="33"/>
      <c r="M1228" s="33"/>
      <c r="N1228" s="33"/>
      <c r="O1228" s="30"/>
      <c r="P1228" s="31" t="s">
        <v>10320</v>
      </c>
      <c r="Q1228" s="30"/>
    </row>
    <row r="1229" spans="1:17" ht="20.100000000000001" customHeight="1">
      <c r="A1229" s="30">
        <v>1227</v>
      </c>
      <c r="B1229" s="30" t="s">
        <v>2030</v>
      </c>
      <c r="C1229" s="30" t="s">
        <v>1450</v>
      </c>
      <c r="D1229" s="30"/>
      <c r="E1229" s="30"/>
      <c r="F1229" s="30"/>
      <c r="G1229" s="30"/>
      <c r="H1229" s="30" t="s">
        <v>11442</v>
      </c>
      <c r="I1229" s="38"/>
      <c r="J1229" s="33"/>
      <c r="K1229" s="33"/>
      <c r="L1229" s="33"/>
      <c r="M1229" s="33"/>
      <c r="N1229" s="33"/>
      <c r="O1229" s="30"/>
      <c r="P1229" s="31" t="s">
        <v>10320</v>
      </c>
      <c r="Q1229" s="30"/>
    </row>
    <row r="1230" spans="1:17" ht="20.100000000000001" customHeight="1">
      <c r="A1230" s="30">
        <v>1228</v>
      </c>
      <c r="B1230" s="30" t="s">
        <v>2030</v>
      </c>
      <c r="C1230" s="30" t="s">
        <v>1450</v>
      </c>
      <c r="D1230" s="30"/>
      <c r="E1230" s="30"/>
      <c r="F1230" s="30"/>
      <c r="G1230" s="30"/>
      <c r="H1230" s="30" t="s">
        <v>11443</v>
      </c>
      <c r="I1230" s="35"/>
      <c r="J1230" s="30"/>
      <c r="K1230" s="30"/>
      <c r="L1230" s="30"/>
      <c r="M1230" s="30"/>
      <c r="N1230" s="30"/>
      <c r="O1230" s="30"/>
      <c r="P1230" s="31" t="s">
        <v>10320</v>
      </c>
      <c r="Q1230" s="30"/>
    </row>
    <row r="1231" spans="1:17" ht="20.100000000000001" customHeight="1">
      <c r="A1231" s="30">
        <v>1229</v>
      </c>
      <c r="B1231" s="30" t="s">
        <v>2030</v>
      </c>
      <c r="C1231" s="30" t="s">
        <v>1450</v>
      </c>
      <c r="D1231" s="30"/>
      <c r="E1231" s="30"/>
      <c r="F1231" s="30"/>
      <c r="G1231" s="30"/>
      <c r="H1231" s="30" t="s">
        <v>11444</v>
      </c>
      <c r="I1231" s="35"/>
      <c r="J1231" s="30"/>
      <c r="K1231" s="30"/>
      <c r="L1231" s="30"/>
      <c r="M1231" s="30"/>
      <c r="N1231" s="30"/>
      <c r="O1231" s="30"/>
      <c r="P1231" s="31" t="s">
        <v>10320</v>
      </c>
      <c r="Q1231" s="30"/>
    </row>
    <row r="1232" spans="1:17" ht="20.100000000000001" customHeight="1">
      <c r="A1232" s="30">
        <v>1230</v>
      </c>
      <c r="B1232" s="30" t="s">
        <v>2030</v>
      </c>
      <c r="C1232" s="30" t="s">
        <v>1450</v>
      </c>
      <c r="D1232" s="30"/>
      <c r="E1232" s="30"/>
      <c r="F1232" s="30"/>
      <c r="G1232" s="30"/>
      <c r="H1232" s="30" t="s">
        <v>11445</v>
      </c>
      <c r="I1232" s="35"/>
      <c r="J1232" s="30"/>
      <c r="K1232" s="30"/>
      <c r="L1232" s="30"/>
      <c r="M1232" s="30"/>
      <c r="N1232" s="30"/>
      <c r="O1232" s="30"/>
      <c r="P1232" s="31" t="s">
        <v>10320</v>
      </c>
      <c r="Q1232" s="30"/>
    </row>
    <row r="1233" spans="1:17" ht="20.100000000000001" customHeight="1">
      <c r="A1233" s="30">
        <v>1231</v>
      </c>
      <c r="B1233" s="30" t="s">
        <v>2030</v>
      </c>
      <c r="C1233" s="30" t="s">
        <v>1450</v>
      </c>
      <c r="D1233" s="30"/>
      <c r="E1233" s="30"/>
      <c r="F1233" s="30"/>
      <c r="G1233" s="30"/>
      <c r="H1233" s="30" t="s">
        <v>11446</v>
      </c>
      <c r="I1233" s="35"/>
      <c r="J1233" s="30"/>
      <c r="K1233" s="30"/>
      <c r="L1233" s="30"/>
      <c r="M1233" s="30"/>
      <c r="N1233" s="30"/>
      <c r="O1233" s="30"/>
      <c r="P1233" s="31" t="s">
        <v>10320</v>
      </c>
      <c r="Q1233" s="30"/>
    </row>
    <row r="1234" spans="1:17" ht="20.100000000000001" customHeight="1">
      <c r="A1234" s="30">
        <v>1232</v>
      </c>
      <c r="B1234" s="30" t="s">
        <v>2030</v>
      </c>
      <c r="C1234" s="30" t="s">
        <v>1450</v>
      </c>
      <c r="D1234" s="30"/>
      <c r="E1234" s="30"/>
      <c r="F1234" s="30"/>
      <c r="G1234" s="30"/>
      <c r="H1234" s="30" t="s">
        <v>11447</v>
      </c>
      <c r="I1234" s="35"/>
      <c r="J1234" s="30"/>
      <c r="K1234" s="30"/>
      <c r="L1234" s="30"/>
      <c r="M1234" s="30"/>
      <c r="N1234" s="30"/>
      <c r="O1234" s="30"/>
      <c r="P1234" s="31" t="s">
        <v>10320</v>
      </c>
      <c r="Q1234" s="30"/>
    </row>
    <row r="1235" spans="1:17" ht="20.100000000000001" customHeight="1">
      <c r="A1235" s="30">
        <v>1233</v>
      </c>
      <c r="B1235" s="30" t="s">
        <v>2030</v>
      </c>
      <c r="C1235" s="30" t="s">
        <v>1450</v>
      </c>
      <c r="D1235" s="30"/>
      <c r="E1235" s="30"/>
      <c r="F1235" s="30"/>
      <c r="G1235" s="30"/>
      <c r="H1235" s="30" t="s">
        <v>11448</v>
      </c>
      <c r="I1235" s="39"/>
      <c r="J1235" s="39"/>
      <c r="K1235" s="39"/>
      <c r="L1235" s="39"/>
      <c r="M1235" s="39"/>
      <c r="N1235" s="39"/>
      <c r="O1235" s="30"/>
      <c r="P1235" s="31" t="s">
        <v>10320</v>
      </c>
      <c r="Q1235" s="30"/>
    </row>
    <row r="1236" spans="1:17" ht="20.100000000000001" customHeight="1">
      <c r="A1236" s="30">
        <v>1234</v>
      </c>
      <c r="B1236" s="30" t="s">
        <v>2030</v>
      </c>
      <c r="C1236" s="30" t="s">
        <v>9</v>
      </c>
      <c r="D1236" s="30"/>
      <c r="E1236" s="30"/>
      <c r="F1236" s="30"/>
      <c r="G1236" s="30"/>
      <c r="H1236" s="30" t="s">
        <v>3781</v>
      </c>
      <c r="I1236" s="38"/>
      <c r="J1236" s="33"/>
      <c r="K1236" s="33"/>
      <c r="L1236" s="33"/>
      <c r="M1236" s="33"/>
      <c r="N1236" s="33"/>
      <c r="O1236" s="30"/>
      <c r="P1236" s="31" t="s">
        <v>10320</v>
      </c>
      <c r="Q1236" s="30"/>
    </row>
    <row r="1237" spans="1:17" ht="20.100000000000001" customHeight="1">
      <c r="A1237" s="30">
        <v>1235</v>
      </c>
      <c r="B1237" s="30" t="s">
        <v>2030</v>
      </c>
      <c r="C1237" s="30" t="s">
        <v>1450</v>
      </c>
      <c r="D1237" s="30"/>
      <c r="E1237" s="30"/>
      <c r="F1237" s="30"/>
      <c r="G1237" s="30"/>
      <c r="H1237" s="30" t="s">
        <v>11449</v>
      </c>
      <c r="I1237" s="38"/>
      <c r="J1237" s="33"/>
      <c r="K1237" s="33"/>
      <c r="L1237" s="33"/>
      <c r="M1237" s="33"/>
      <c r="N1237" s="33"/>
      <c r="O1237" s="30"/>
      <c r="P1237" s="31" t="s">
        <v>10326</v>
      </c>
      <c r="Q1237" s="30"/>
    </row>
    <row r="1238" spans="1:17" ht="20.100000000000001" customHeight="1">
      <c r="A1238" s="30">
        <v>1236</v>
      </c>
      <c r="B1238" s="30" t="s">
        <v>2030</v>
      </c>
      <c r="C1238" s="30" t="s">
        <v>1450</v>
      </c>
      <c r="D1238" s="30"/>
      <c r="E1238" s="30"/>
      <c r="F1238" s="30"/>
      <c r="G1238" s="30"/>
      <c r="H1238" s="30" t="s">
        <v>11450</v>
      </c>
      <c r="I1238" s="38"/>
      <c r="J1238" s="33"/>
      <c r="K1238" s="33"/>
      <c r="L1238" s="33"/>
      <c r="M1238" s="33"/>
      <c r="N1238" s="33"/>
      <c r="O1238" s="30"/>
      <c r="P1238" s="31" t="s">
        <v>10326</v>
      </c>
      <c r="Q1238" s="30"/>
    </row>
    <row r="1239" spans="1:17" ht="20.100000000000001" customHeight="1">
      <c r="A1239" s="30">
        <v>1237</v>
      </c>
      <c r="B1239" s="30" t="s">
        <v>2030</v>
      </c>
      <c r="C1239" s="30" t="s">
        <v>1450</v>
      </c>
      <c r="D1239" s="30"/>
      <c r="E1239" s="30"/>
      <c r="F1239" s="30"/>
      <c r="G1239" s="30"/>
      <c r="H1239" s="30" t="s">
        <v>11451</v>
      </c>
      <c r="I1239" s="38"/>
      <c r="J1239" s="33"/>
      <c r="K1239" s="33"/>
      <c r="L1239" s="33"/>
      <c r="M1239" s="33"/>
      <c r="N1239" s="33"/>
      <c r="O1239" s="30"/>
      <c r="P1239" s="31" t="s">
        <v>10326</v>
      </c>
      <c r="Q1239" s="30"/>
    </row>
    <row r="1240" spans="1:17" ht="20.100000000000001" customHeight="1">
      <c r="A1240" s="30">
        <v>1238</v>
      </c>
      <c r="B1240" s="30" t="s">
        <v>2030</v>
      </c>
      <c r="C1240" s="30" t="s">
        <v>1450</v>
      </c>
      <c r="D1240" s="30"/>
      <c r="E1240" s="30"/>
      <c r="F1240" s="30"/>
      <c r="G1240" s="30"/>
      <c r="H1240" s="30" t="s">
        <v>11452</v>
      </c>
      <c r="I1240" s="38"/>
      <c r="J1240" s="33"/>
      <c r="K1240" s="33"/>
      <c r="L1240" s="33"/>
      <c r="M1240" s="33"/>
      <c r="N1240" s="33"/>
      <c r="O1240" s="30"/>
      <c r="P1240" s="31" t="s">
        <v>10326</v>
      </c>
      <c r="Q1240" s="30"/>
    </row>
    <row r="1241" spans="1:17" ht="20.100000000000001" customHeight="1">
      <c r="A1241" s="30">
        <v>1239</v>
      </c>
      <c r="B1241" s="30" t="s">
        <v>2030</v>
      </c>
      <c r="C1241" s="30" t="s">
        <v>1450</v>
      </c>
      <c r="D1241" s="30"/>
      <c r="E1241" s="30"/>
      <c r="F1241" s="30"/>
      <c r="G1241" s="30"/>
      <c r="H1241" s="30" t="s">
        <v>11453</v>
      </c>
      <c r="I1241" s="38"/>
      <c r="J1241" s="33"/>
      <c r="K1241" s="33"/>
      <c r="L1241" s="33"/>
      <c r="M1241" s="33"/>
      <c r="N1241" s="33"/>
      <c r="O1241" s="30"/>
      <c r="P1241" s="31" t="s">
        <v>10326</v>
      </c>
      <c r="Q1241" s="30"/>
    </row>
    <row r="1242" spans="1:17" ht="20.100000000000001" customHeight="1">
      <c r="A1242" s="30">
        <v>1240</v>
      </c>
      <c r="B1242" s="30" t="s">
        <v>2030</v>
      </c>
      <c r="C1242" s="30" t="s">
        <v>1450</v>
      </c>
      <c r="D1242" s="30"/>
      <c r="E1242" s="30"/>
      <c r="F1242" s="30"/>
      <c r="G1242" s="30"/>
      <c r="H1242" s="30" t="s">
        <v>11454</v>
      </c>
      <c r="I1242" s="38"/>
      <c r="J1242" s="33"/>
      <c r="K1242" s="33"/>
      <c r="L1242" s="33"/>
      <c r="M1242" s="33"/>
      <c r="N1242" s="33"/>
      <c r="O1242" s="30"/>
      <c r="P1242" s="31" t="s">
        <v>10326</v>
      </c>
      <c r="Q1242" s="30"/>
    </row>
    <row r="1243" spans="1:17" ht="20.100000000000001" customHeight="1">
      <c r="A1243" s="30">
        <v>1241</v>
      </c>
      <c r="B1243" s="30" t="s">
        <v>2030</v>
      </c>
      <c r="C1243" s="30" t="s">
        <v>1450</v>
      </c>
      <c r="D1243" s="30"/>
      <c r="E1243" s="30"/>
      <c r="F1243" s="30"/>
      <c r="G1243" s="30"/>
      <c r="H1243" s="30" t="s">
        <v>11455</v>
      </c>
      <c r="I1243" s="38"/>
      <c r="J1243" s="33"/>
      <c r="K1243" s="33"/>
      <c r="L1243" s="33"/>
      <c r="M1243" s="33"/>
      <c r="N1243" s="33"/>
      <c r="O1243" s="30"/>
      <c r="P1243" s="31" t="s">
        <v>10326</v>
      </c>
      <c r="Q1243" s="30"/>
    </row>
    <row r="1244" spans="1:17" ht="20.100000000000001" customHeight="1">
      <c r="A1244" s="30">
        <v>1242</v>
      </c>
      <c r="B1244" s="30" t="s">
        <v>2030</v>
      </c>
      <c r="C1244" s="30" t="s">
        <v>1450</v>
      </c>
      <c r="D1244" s="30"/>
      <c r="E1244" s="30"/>
      <c r="F1244" s="30"/>
      <c r="G1244" s="30"/>
      <c r="H1244" s="30" t="s">
        <v>11456</v>
      </c>
      <c r="I1244" s="35"/>
      <c r="J1244" s="30"/>
      <c r="K1244" s="30"/>
      <c r="L1244" s="30"/>
      <c r="M1244" s="30"/>
      <c r="N1244" s="30"/>
      <c r="O1244" s="30"/>
      <c r="P1244" s="31" t="s">
        <v>10326</v>
      </c>
      <c r="Q1244" s="30"/>
    </row>
    <row r="1245" spans="1:17" ht="20.100000000000001" customHeight="1">
      <c r="A1245" s="30">
        <v>1243</v>
      </c>
      <c r="B1245" s="30" t="s">
        <v>2030</v>
      </c>
      <c r="C1245" s="30" t="s">
        <v>1450</v>
      </c>
      <c r="D1245" s="30"/>
      <c r="E1245" s="30"/>
      <c r="F1245" s="30"/>
      <c r="G1245" s="30"/>
      <c r="H1245" s="30" t="s">
        <v>11457</v>
      </c>
      <c r="I1245" s="35"/>
      <c r="J1245" s="30"/>
      <c r="K1245" s="30"/>
      <c r="L1245" s="30"/>
      <c r="M1245" s="30"/>
      <c r="N1245" s="30"/>
      <c r="O1245" s="30"/>
      <c r="P1245" s="31" t="s">
        <v>10332</v>
      </c>
      <c r="Q1245" s="30"/>
    </row>
    <row r="1246" spans="1:17" ht="20.100000000000001" customHeight="1">
      <c r="A1246" s="30">
        <v>1244</v>
      </c>
      <c r="B1246" s="30" t="s">
        <v>2030</v>
      </c>
      <c r="C1246" s="30" t="s">
        <v>1450</v>
      </c>
      <c r="D1246" s="30"/>
      <c r="E1246" s="30"/>
      <c r="F1246" s="30"/>
      <c r="G1246" s="30"/>
      <c r="H1246" s="30" t="s">
        <v>11458</v>
      </c>
      <c r="I1246" s="35"/>
      <c r="J1246" s="30"/>
      <c r="K1246" s="30"/>
      <c r="L1246" s="30"/>
      <c r="M1246" s="30"/>
      <c r="N1246" s="30"/>
      <c r="O1246" s="30"/>
      <c r="P1246" s="31" t="s">
        <v>10332</v>
      </c>
      <c r="Q1246" s="30"/>
    </row>
    <row r="1247" spans="1:17" ht="20.100000000000001" customHeight="1">
      <c r="A1247" s="30">
        <v>1245</v>
      </c>
      <c r="B1247" s="30" t="s">
        <v>2030</v>
      </c>
      <c r="C1247" s="30" t="s">
        <v>1450</v>
      </c>
      <c r="D1247" s="30"/>
      <c r="E1247" s="30"/>
      <c r="F1247" s="30"/>
      <c r="G1247" s="30"/>
      <c r="H1247" s="30" t="s">
        <v>11459</v>
      </c>
      <c r="I1247" s="38"/>
      <c r="J1247" s="33"/>
      <c r="K1247" s="33"/>
      <c r="L1247" s="33"/>
      <c r="M1247" s="33"/>
      <c r="N1247" s="33"/>
      <c r="O1247" s="30"/>
      <c r="P1247" s="31" t="s">
        <v>10332</v>
      </c>
      <c r="Q1247" s="30"/>
    </row>
    <row r="1248" spans="1:17" ht="20.100000000000001" customHeight="1">
      <c r="A1248" s="30">
        <v>1246</v>
      </c>
      <c r="B1248" s="30" t="s">
        <v>2030</v>
      </c>
      <c r="C1248" s="30" t="s">
        <v>1450</v>
      </c>
      <c r="D1248" s="30"/>
      <c r="E1248" s="30"/>
      <c r="F1248" s="30"/>
      <c r="G1248" s="30"/>
      <c r="H1248" s="30" t="s">
        <v>11460</v>
      </c>
      <c r="I1248" s="39"/>
      <c r="J1248" s="39"/>
      <c r="K1248" s="39"/>
      <c r="L1248" s="39"/>
      <c r="M1248" s="39"/>
      <c r="N1248" s="39"/>
      <c r="O1248" s="30"/>
      <c r="P1248" s="31" t="s">
        <v>10332</v>
      </c>
      <c r="Q1248" s="30"/>
    </row>
    <row r="1249" spans="1:17" ht="20.100000000000001" customHeight="1">
      <c r="A1249" s="30">
        <v>1247</v>
      </c>
      <c r="B1249" s="30" t="s">
        <v>2030</v>
      </c>
      <c r="C1249" s="30" t="s">
        <v>1450</v>
      </c>
      <c r="D1249" s="30"/>
      <c r="E1249" s="30"/>
      <c r="F1249" s="30"/>
      <c r="G1249" s="30"/>
      <c r="H1249" s="30" t="s">
        <v>11461</v>
      </c>
      <c r="I1249" s="38"/>
      <c r="J1249" s="33"/>
      <c r="K1249" s="33"/>
      <c r="L1249" s="33"/>
      <c r="M1249" s="33"/>
      <c r="N1249" s="33"/>
      <c r="O1249" s="30"/>
      <c r="P1249" s="31" t="s">
        <v>10332</v>
      </c>
      <c r="Q1249" s="30"/>
    </row>
    <row r="1250" spans="1:17" ht="20.100000000000001" customHeight="1">
      <c r="A1250" s="30">
        <v>1248</v>
      </c>
      <c r="B1250" s="30" t="s">
        <v>2030</v>
      </c>
      <c r="C1250" s="30" t="s">
        <v>1450</v>
      </c>
      <c r="D1250" s="30"/>
      <c r="E1250" s="30"/>
      <c r="F1250" s="30"/>
      <c r="G1250" s="30"/>
      <c r="H1250" s="30" t="s">
        <v>11462</v>
      </c>
      <c r="I1250" s="38"/>
      <c r="J1250" s="33"/>
      <c r="K1250" s="33"/>
      <c r="L1250" s="33"/>
      <c r="M1250" s="33"/>
      <c r="N1250" s="33"/>
      <c r="O1250" s="30"/>
      <c r="P1250" s="31" t="s">
        <v>10342</v>
      </c>
      <c r="Q1250" s="30"/>
    </row>
    <row r="1251" spans="1:17" ht="20.100000000000001" customHeight="1">
      <c r="A1251" s="30">
        <v>1249</v>
      </c>
      <c r="B1251" s="30" t="s">
        <v>2030</v>
      </c>
      <c r="C1251" s="30" t="s">
        <v>1450</v>
      </c>
      <c r="D1251" s="30"/>
      <c r="E1251" s="30"/>
      <c r="F1251" s="30"/>
      <c r="G1251" s="30"/>
      <c r="H1251" s="30" t="s">
        <v>11463</v>
      </c>
      <c r="I1251" s="38"/>
      <c r="J1251" s="33"/>
      <c r="K1251" s="33"/>
      <c r="L1251" s="33"/>
      <c r="M1251" s="33"/>
      <c r="N1251" s="33"/>
      <c r="O1251" s="30"/>
      <c r="P1251" s="31" t="s">
        <v>10342</v>
      </c>
      <c r="Q1251" s="30"/>
    </row>
    <row r="1252" spans="1:17" ht="20.100000000000001" customHeight="1">
      <c r="A1252" s="30">
        <v>1250</v>
      </c>
      <c r="B1252" s="30" t="s">
        <v>2030</v>
      </c>
      <c r="C1252" s="30" t="s">
        <v>1450</v>
      </c>
      <c r="D1252" s="30"/>
      <c r="E1252" s="30"/>
      <c r="F1252" s="30"/>
      <c r="G1252" s="30"/>
      <c r="H1252" s="30" t="s">
        <v>11464</v>
      </c>
      <c r="I1252" s="38"/>
      <c r="J1252" s="33"/>
      <c r="K1252" s="33"/>
      <c r="L1252" s="33"/>
      <c r="M1252" s="33"/>
      <c r="N1252" s="33"/>
      <c r="O1252" s="30"/>
      <c r="P1252" s="31" t="s">
        <v>10342</v>
      </c>
      <c r="Q1252" s="30"/>
    </row>
    <row r="1253" spans="1:17" ht="20.100000000000001" customHeight="1">
      <c r="A1253" s="30">
        <v>1251</v>
      </c>
      <c r="B1253" s="30" t="s">
        <v>2030</v>
      </c>
      <c r="C1253" s="30" t="s">
        <v>1450</v>
      </c>
      <c r="D1253" s="30"/>
      <c r="E1253" s="30"/>
      <c r="F1253" s="30"/>
      <c r="G1253" s="30"/>
      <c r="H1253" s="30" t="s">
        <v>11465</v>
      </c>
      <c r="I1253" s="38"/>
      <c r="J1253" s="33"/>
      <c r="K1253" s="33"/>
      <c r="L1253" s="33"/>
      <c r="M1253" s="33"/>
      <c r="N1253" s="33"/>
      <c r="O1253" s="30"/>
      <c r="P1253" s="31" t="s">
        <v>10342</v>
      </c>
      <c r="Q1253" s="30"/>
    </row>
    <row r="1254" spans="1:17" ht="20.100000000000001" customHeight="1">
      <c r="A1254" s="30">
        <v>1252</v>
      </c>
      <c r="B1254" s="30" t="s">
        <v>2030</v>
      </c>
      <c r="C1254" s="30" t="s">
        <v>1450</v>
      </c>
      <c r="D1254" s="30"/>
      <c r="E1254" s="30"/>
      <c r="F1254" s="30"/>
      <c r="G1254" s="30"/>
      <c r="H1254" s="30" t="s">
        <v>11466</v>
      </c>
      <c r="I1254" s="38"/>
      <c r="J1254" s="33"/>
      <c r="K1254" s="33"/>
      <c r="L1254" s="33"/>
      <c r="M1254" s="33"/>
      <c r="N1254" s="33"/>
      <c r="O1254" s="30"/>
      <c r="P1254" s="31" t="s">
        <v>10342</v>
      </c>
      <c r="Q1254" s="30"/>
    </row>
    <row r="1255" spans="1:17" ht="20.100000000000001" customHeight="1">
      <c r="A1255" s="30">
        <v>1253</v>
      </c>
      <c r="B1255" s="30" t="s">
        <v>2030</v>
      </c>
      <c r="C1255" s="30" t="s">
        <v>1450</v>
      </c>
      <c r="D1255" s="30"/>
      <c r="E1255" s="30"/>
      <c r="F1255" s="30"/>
      <c r="G1255" s="30"/>
      <c r="H1255" s="30" t="s">
        <v>11467</v>
      </c>
      <c r="I1255" s="38"/>
      <c r="J1255" s="33"/>
      <c r="K1255" s="33"/>
      <c r="L1255" s="33"/>
      <c r="M1255" s="33"/>
      <c r="N1255" s="33"/>
      <c r="O1255" s="30"/>
      <c r="P1255" s="31" t="s">
        <v>10342</v>
      </c>
      <c r="Q1255" s="30"/>
    </row>
    <row r="1256" spans="1:17" ht="20.100000000000001" customHeight="1">
      <c r="A1256" s="30">
        <v>1254</v>
      </c>
      <c r="B1256" s="30" t="s">
        <v>2030</v>
      </c>
      <c r="C1256" s="30" t="s">
        <v>1450</v>
      </c>
      <c r="D1256" s="30"/>
      <c r="E1256" s="30"/>
      <c r="F1256" s="30"/>
      <c r="G1256" s="30"/>
      <c r="H1256" s="30" t="s">
        <v>11468</v>
      </c>
      <c r="I1256" s="38"/>
      <c r="J1256" s="33"/>
      <c r="K1256" s="33"/>
      <c r="L1256" s="33"/>
      <c r="M1256" s="33"/>
      <c r="N1256" s="33"/>
      <c r="O1256" s="30"/>
      <c r="P1256" s="31" t="s">
        <v>10342</v>
      </c>
      <c r="Q1256" s="30"/>
    </row>
    <row r="1257" spans="1:17" ht="20.100000000000001" customHeight="1">
      <c r="A1257" s="30">
        <v>1255</v>
      </c>
      <c r="B1257" s="30" t="s">
        <v>2030</v>
      </c>
      <c r="C1257" s="30" t="s">
        <v>1450</v>
      </c>
      <c r="D1257" s="30"/>
      <c r="E1257" s="30"/>
      <c r="F1257" s="30"/>
      <c r="G1257" s="30"/>
      <c r="H1257" s="30" t="s">
        <v>11469</v>
      </c>
      <c r="I1257" s="38"/>
      <c r="J1257" s="33"/>
      <c r="K1257" s="33"/>
      <c r="L1257" s="33"/>
      <c r="M1257" s="33"/>
      <c r="N1257" s="33"/>
      <c r="O1257" s="30"/>
      <c r="P1257" s="31" t="s">
        <v>10342</v>
      </c>
      <c r="Q1257" s="30"/>
    </row>
    <row r="1258" spans="1:17" ht="20.100000000000001" customHeight="1">
      <c r="A1258" s="30">
        <v>1256</v>
      </c>
      <c r="B1258" s="30" t="s">
        <v>2030</v>
      </c>
      <c r="C1258" s="30" t="s">
        <v>1450</v>
      </c>
      <c r="D1258" s="30"/>
      <c r="E1258" s="30"/>
      <c r="F1258" s="30"/>
      <c r="G1258" s="30"/>
      <c r="H1258" s="30" t="s">
        <v>11470</v>
      </c>
      <c r="I1258" s="35"/>
      <c r="J1258" s="30"/>
      <c r="K1258" s="30"/>
      <c r="L1258" s="30"/>
      <c r="M1258" s="30"/>
      <c r="N1258" s="30"/>
      <c r="O1258" s="30"/>
      <c r="P1258" s="31" t="s">
        <v>10353</v>
      </c>
      <c r="Q1258" s="30"/>
    </row>
    <row r="1259" spans="1:17" ht="20.100000000000001" customHeight="1">
      <c r="A1259" s="30">
        <v>1257</v>
      </c>
      <c r="B1259" s="30" t="s">
        <v>2030</v>
      </c>
      <c r="C1259" s="30" t="s">
        <v>1450</v>
      </c>
      <c r="D1259" s="30"/>
      <c r="E1259" s="30"/>
      <c r="F1259" s="30"/>
      <c r="G1259" s="30"/>
      <c r="H1259" s="30" t="s">
        <v>11471</v>
      </c>
      <c r="I1259" s="38"/>
      <c r="J1259" s="33"/>
      <c r="K1259" s="33"/>
      <c r="L1259" s="33"/>
      <c r="M1259" s="33"/>
      <c r="N1259" s="33"/>
      <c r="O1259" s="30"/>
      <c r="P1259" s="31" t="s">
        <v>10353</v>
      </c>
      <c r="Q1259" s="30"/>
    </row>
    <row r="1260" spans="1:17" ht="20.100000000000001" customHeight="1">
      <c r="A1260" s="30">
        <v>1258</v>
      </c>
      <c r="B1260" s="30" t="s">
        <v>2030</v>
      </c>
      <c r="C1260" s="30" t="s">
        <v>1450</v>
      </c>
      <c r="D1260" s="30"/>
      <c r="E1260" s="30"/>
      <c r="F1260" s="30"/>
      <c r="G1260" s="30"/>
      <c r="H1260" s="30" t="s">
        <v>8059</v>
      </c>
      <c r="I1260" s="38"/>
      <c r="J1260" s="33"/>
      <c r="K1260" s="33"/>
      <c r="L1260" s="33"/>
      <c r="M1260" s="33"/>
      <c r="N1260" s="33"/>
      <c r="O1260" s="30"/>
      <c r="P1260" s="31" t="s">
        <v>10353</v>
      </c>
      <c r="Q1260" s="30"/>
    </row>
    <row r="1261" spans="1:17" ht="20.100000000000001" customHeight="1">
      <c r="A1261" s="30">
        <v>1259</v>
      </c>
      <c r="B1261" s="30" t="s">
        <v>2030</v>
      </c>
      <c r="C1261" s="30" t="s">
        <v>1450</v>
      </c>
      <c r="D1261" s="30"/>
      <c r="E1261" s="30"/>
      <c r="F1261" s="30"/>
      <c r="G1261" s="30"/>
      <c r="H1261" s="30" t="s">
        <v>2055</v>
      </c>
      <c r="I1261" s="38"/>
      <c r="J1261" s="33"/>
      <c r="K1261" s="33"/>
      <c r="L1261" s="33"/>
      <c r="M1261" s="33"/>
      <c r="N1261" s="33"/>
      <c r="O1261" s="30"/>
      <c r="P1261" s="31" t="s">
        <v>10353</v>
      </c>
      <c r="Q1261" s="30"/>
    </row>
    <row r="1262" spans="1:17" ht="20.100000000000001" customHeight="1">
      <c r="A1262" s="30">
        <v>1260</v>
      </c>
      <c r="B1262" s="30" t="s">
        <v>2030</v>
      </c>
      <c r="C1262" s="30" t="s">
        <v>1450</v>
      </c>
      <c r="D1262" s="30"/>
      <c r="E1262" s="30"/>
      <c r="F1262" s="30"/>
      <c r="G1262" s="30"/>
      <c r="H1262" s="30" t="s">
        <v>11472</v>
      </c>
      <c r="I1262" s="38"/>
      <c r="J1262" s="33"/>
      <c r="K1262" s="33"/>
      <c r="L1262" s="33"/>
      <c r="M1262" s="33"/>
      <c r="N1262" s="33"/>
      <c r="O1262" s="30"/>
      <c r="P1262" s="31" t="s">
        <v>10353</v>
      </c>
      <c r="Q1262" s="30"/>
    </row>
    <row r="1263" spans="1:17" ht="20.100000000000001" customHeight="1">
      <c r="A1263" s="30">
        <v>1261</v>
      </c>
      <c r="B1263" s="30" t="s">
        <v>2030</v>
      </c>
      <c r="C1263" s="30" t="s">
        <v>1450</v>
      </c>
      <c r="D1263" s="30"/>
      <c r="E1263" s="30"/>
      <c r="F1263" s="30"/>
      <c r="G1263" s="30"/>
      <c r="H1263" s="30" t="s">
        <v>11473</v>
      </c>
      <c r="I1263" s="38"/>
      <c r="J1263" s="33"/>
      <c r="K1263" s="33"/>
      <c r="L1263" s="33"/>
      <c r="M1263" s="33"/>
      <c r="N1263" s="33"/>
      <c r="O1263" s="30"/>
      <c r="P1263" s="31" t="s">
        <v>10353</v>
      </c>
      <c r="Q1263" s="30"/>
    </row>
    <row r="1264" spans="1:17" ht="20.100000000000001" customHeight="1">
      <c r="A1264" s="30">
        <v>1262</v>
      </c>
      <c r="B1264" s="30" t="s">
        <v>2030</v>
      </c>
      <c r="C1264" s="30" t="s">
        <v>1450</v>
      </c>
      <c r="D1264" s="30"/>
      <c r="E1264" s="30"/>
      <c r="F1264" s="30"/>
      <c r="G1264" s="30"/>
      <c r="H1264" s="30" t="s">
        <v>11474</v>
      </c>
      <c r="I1264" s="38"/>
      <c r="J1264" s="33"/>
      <c r="K1264" s="33"/>
      <c r="L1264" s="33"/>
      <c r="M1264" s="33"/>
      <c r="N1264" s="33"/>
      <c r="O1264" s="30"/>
      <c r="P1264" s="31" t="s">
        <v>10353</v>
      </c>
      <c r="Q1264" s="30"/>
    </row>
    <row r="1265" spans="1:17" ht="20.100000000000001" customHeight="1">
      <c r="A1265" s="30">
        <v>1263</v>
      </c>
      <c r="B1265" s="30" t="s">
        <v>2030</v>
      </c>
      <c r="C1265" s="30" t="s">
        <v>1450</v>
      </c>
      <c r="D1265" s="30"/>
      <c r="E1265" s="30"/>
      <c r="F1265" s="30"/>
      <c r="G1265" s="30"/>
      <c r="H1265" s="30" t="s">
        <v>11475</v>
      </c>
      <c r="I1265" s="38"/>
      <c r="J1265" s="33"/>
      <c r="K1265" s="33"/>
      <c r="L1265" s="33"/>
      <c r="M1265" s="33"/>
      <c r="N1265" s="33"/>
      <c r="O1265" s="30"/>
      <c r="P1265" s="31" t="s">
        <v>10353</v>
      </c>
      <c r="Q1265" s="30"/>
    </row>
    <row r="1266" spans="1:17" ht="20.100000000000001" customHeight="1">
      <c r="A1266" s="30">
        <v>1264</v>
      </c>
      <c r="B1266" s="30" t="s">
        <v>2030</v>
      </c>
      <c r="C1266" s="30" t="s">
        <v>1450</v>
      </c>
      <c r="D1266" s="30"/>
      <c r="E1266" s="30"/>
      <c r="F1266" s="30"/>
      <c r="G1266" s="30"/>
      <c r="H1266" s="30" t="s">
        <v>11476</v>
      </c>
      <c r="I1266" s="38"/>
      <c r="J1266" s="33"/>
      <c r="K1266" s="33"/>
      <c r="L1266" s="33"/>
      <c r="M1266" s="33"/>
      <c r="N1266" s="33"/>
      <c r="O1266" s="30"/>
      <c r="P1266" s="31" t="s">
        <v>10353</v>
      </c>
      <c r="Q1266" s="30"/>
    </row>
    <row r="1267" spans="1:17" ht="20.100000000000001" customHeight="1">
      <c r="A1267" s="30">
        <v>1265</v>
      </c>
      <c r="B1267" s="30" t="s">
        <v>2030</v>
      </c>
      <c r="C1267" s="30" t="s">
        <v>1450</v>
      </c>
      <c r="D1267" s="30"/>
      <c r="E1267" s="30"/>
      <c r="F1267" s="30"/>
      <c r="G1267" s="30"/>
      <c r="H1267" s="30" t="s">
        <v>11477</v>
      </c>
      <c r="I1267" s="38"/>
      <c r="J1267" s="33"/>
      <c r="K1267" s="33"/>
      <c r="L1267" s="33"/>
      <c r="M1267" s="33"/>
      <c r="N1267" s="33"/>
      <c r="O1267" s="30"/>
      <c r="P1267" s="31" t="s">
        <v>10353</v>
      </c>
      <c r="Q1267" s="30"/>
    </row>
    <row r="1268" spans="1:17" ht="20.100000000000001" customHeight="1">
      <c r="A1268" s="30">
        <v>1266</v>
      </c>
      <c r="B1268" s="30" t="s">
        <v>2030</v>
      </c>
      <c r="C1268" s="30" t="s">
        <v>1450</v>
      </c>
      <c r="D1268" s="30"/>
      <c r="E1268" s="30"/>
      <c r="F1268" s="30"/>
      <c r="G1268" s="30"/>
      <c r="H1268" s="30" t="s">
        <v>11478</v>
      </c>
      <c r="I1268" s="35"/>
      <c r="J1268" s="30"/>
      <c r="K1268" s="30"/>
      <c r="L1268" s="30"/>
      <c r="M1268" s="30"/>
      <c r="N1268" s="30"/>
      <c r="O1268" s="30"/>
      <c r="P1268" s="31" t="s">
        <v>10353</v>
      </c>
      <c r="Q1268" s="30"/>
    </row>
    <row r="1269" spans="1:17" ht="20.100000000000001" customHeight="1">
      <c r="A1269" s="30">
        <v>1267</v>
      </c>
      <c r="B1269" s="30" t="s">
        <v>2030</v>
      </c>
      <c r="C1269" s="30" t="s">
        <v>1450</v>
      </c>
      <c r="D1269" s="35"/>
      <c r="E1269" s="35"/>
      <c r="F1269" s="35"/>
      <c r="G1269" s="35"/>
      <c r="H1269" s="30" t="s">
        <v>7328</v>
      </c>
      <c r="I1269" s="35"/>
      <c r="J1269" s="35"/>
      <c r="K1269" s="35"/>
      <c r="L1269" s="35"/>
      <c r="M1269" s="35"/>
      <c r="N1269" s="35"/>
      <c r="O1269" s="30"/>
      <c r="P1269" s="31" t="s">
        <v>10353</v>
      </c>
      <c r="Q1269" s="30"/>
    </row>
    <row r="1270" spans="1:17" ht="20.100000000000001" customHeight="1">
      <c r="A1270" s="30">
        <v>1268</v>
      </c>
      <c r="B1270" s="30" t="s">
        <v>2030</v>
      </c>
      <c r="C1270" s="30" t="s">
        <v>1450</v>
      </c>
      <c r="D1270" s="35"/>
      <c r="E1270" s="35"/>
      <c r="F1270" s="35"/>
      <c r="G1270" s="35"/>
      <c r="H1270" s="30" t="s">
        <v>11479</v>
      </c>
      <c r="I1270" s="35"/>
      <c r="J1270" s="35"/>
      <c r="K1270" s="35"/>
      <c r="L1270" s="35"/>
      <c r="M1270" s="35"/>
      <c r="N1270" s="35"/>
      <c r="O1270" s="30"/>
      <c r="P1270" s="31" t="s">
        <v>10353</v>
      </c>
      <c r="Q1270" s="30"/>
    </row>
    <row r="1271" spans="1:17" ht="20.100000000000001" customHeight="1">
      <c r="A1271" s="30">
        <v>1269</v>
      </c>
      <c r="B1271" s="30" t="s">
        <v>2030</v>
      </c>
      <c r="C1271" s="30" t="s">
        <v>1450</v>
      </c>
      <c r="D1271" s="35"/>
      <c r="E1271" s="35"/>
      <c r="F1271" s="35"/>
      <c r="G1271" s="35"/>
      <c r="H1271" s="35" t="s">
        <v>11480</v>
      </c>
      <c r="I1271" s="35"/>
      <c r="J1271" s="35"/>
      <c r="K1271" s="35"/>
      <c r="L1271" s="35"/>
      <c r="M1271" s="35"/>
      <c r="N1271" s="35"/>
      <c r="O1271" s="30"/>
      <c r="P1271" s="31" t="s">
        <v>10362</v>
      </c>
      <c r="Q1271" s="30"/>
    </row>
    <row r="1272" spans="1:17" ht="20.100000000000001" customHeight="1">
      <c r="A1272" s="30">
        <v>1270</v>
      </c>
      <c r="B1272" s="30" t="s">
        <v>2030</v>
      </c>
      <c r="C1272" s="30" t="s">
        <v>1450</v>
      </c>
      <c r="D1272" s="35"/>
      <c r="E1272" s="35"/>
      <c r="F1272" s="35"/>
      <c r="G1272" s="35"/>
      <c r="H1272" s="30" t="s">
        <v>11481</v>
      </c>
      <c r="I1272" s="35"/>
      <c r="J1272" s="35"/>
      <c r="K1272" s="35"/>
      <c r="L1272" s="35"/>
      <c r="M1272" s="35"/>
      <c r="N1272" s="35"/>
      <c r="O1272" s="30"/>
      <c r="P1272" s="31" t="s">
        <v>10362</v>
      </c>
      <c r="Q1272" s="30"/>
    </row>
    <row r="1273" spans="1:17" ht="20.100000000000001" customHeight="1">
      <c r="A1273" s="30">
        <v>1271</v>
      </c>
      <c r="B1273" s="30" t="s">
        <v>2030</v>
      </c>
      <c r="C1273" s="30" t="s">
        <v>1450</v>
      </c>
      <c r="D1273" s="35"/>
      <c r="E1273" s="35"/>
      <c r="F1273" s="35"/>
      <c r="G1273" s="35"/>
      <c r="H1273" s="30" t="s">
        <v>11482</v>
      </c>
      <c r="I1273" s="35"/>
      <c r="J1273" s="35"/>
      <c r="K1273" s="35"/>
      <c r="L1273" s="35"/>
      <c r="M1273" s="35"/>
      <c r="N1273" s="35"/>
      <c r="O1273" s="30"/>
      <c r="P1273" s="31" t="s">
        <v>10362</v>
      </c>
      <c r="Q1273" s="30"/>
    </row>
    <row r="1274" spans="1:17" ht="20.100000000000001" customHeight="1">
      <c r="A1274" s="30">
        <v>1272</v>
      </c>
      <c r="B1274" s="30" t="s">
        <v>2030</v>
      </c>
      <c r="C1274" s="30" t="s">
        <v>1450</v>
      </c>
      <c r="D1274" s="35"/>
      <c r="E1274" s="35"/>
      <c r="F1274" s="35"/>
      <c r="G1274" s="35"/>
      <c r="H1274" s="30" t="s">
        <v>11483</v>
      </c>
      <c r="I1274" s="35"/>
      <c r="J1274" s="35"/>
      <c r="K1274" s="35"/>
      <c r="L1274" s="35"/>
      <c r="M1274" s="35"/>
      <c r="N1274" s="35"/>
      <c r="O1274" s="30"/>
      <c r="P1274" s="31" t="s">
        <v>10362</v>
      </c>
      <c r="Q1274" s="30"/>
    </row>
    <row r="1275" spans="1:17" ht="20.100000000000001" customHeight="1">
      <c r="A1275" s="30">
        <v>1273</v>
      </c>
      <c r="B1275" s="30" t="s">
        <v>2030</v>
      </c>
      <c r="C1275" s="30" t="s">
        <v>1450</v>
      </c>
      <c r="D1275" s="35"/>
      <c r="E1275" s="35"/>
      <c r="F1275" s="35"/>
      <c r="G1275" s="35"/>
      <c r="H1275" s="30" t="s">
        <v>11484</v>
      </c>
      <c r="I1275" s="35"/>
      <c r="J1275" s="35"/>
      <c r="K1275" s="35"/>
      <c r="L1275" s="35"/>
      <c r="M1275" s="35"/>
      <c r="N1275" s="35"/>
      <c r="O1275" s="30"/>
      <c r="P1275" s="31" t="s">
        <v>10362</v>
      </c>
      <c r="Q1275" s="30"/>
    </row>
    <row r="1276" spans="1:17" ht="20.100000000000001" customHeight="1">
      <c r="A1276" s="30">
        <v>1274</v>
      </c>
      <c r="B1276" s="30" t="s">
        <v>2030</v>
      </c>
      <c r="C1276" s="30" t="s">
        <v>1450</v>
      </c>
      <c r="D1276" s="35"/>
      <c r="E1276" s="35"/>
      <c r="F1276" s="35"/>
      <c r="G1276" s="35"/>
      <c r="H1276" s="30" t="s">
        <v>11485</v>
      </c>
      <c r="I1276" s="35"/>
      <c r="J1276" s="35"/>
      <c r="K1276" s="35"/>
      <c r="L1276" s="35"/>
      <c r="M1276" s="35"/>
      <c r="N1276" s="35"/>
      <c r="O1276" s="30"/>
      <c r="P1276" s="31" t="s">
        <v>10362</v>
      </c>
      <c r="Q1276" s="30"/>
    </row>
    <row r="1277" spans="1:17" ht="20.100000000000001" customHeight="1">
      <c r="A1277" s="30">
        <v>1275</v>
      </c>
      <c r="B1277" s="30" t="s">
        <v>2030</v>
      </c>
      <c r="C1277" s="30" t="s">
        <v>1450</v>
      </c>
      <c r="D1277" s="35"/>
      <c r="E1277" s="35"/>
      <c r="F1277" s="35"/>
      <c r="G1277" s="35"/>
      <c r="H1277" s="30" t="s">
        <v>5612</v>
      </c>
      <c r="I1277" s="35"/>
      <c r="J1277" s="35"/>
      <c r="K1277" s="35"/>
      <c r="L1277" s="35"/>
      <c r="M1277" s="35"/>
      <c r="N1277" s="35"/>
      <c r="O1277" s="30"/>
      <c r="P1277" s="31" t="s">
        <v>10362</v>
      </c>
      <c r="Q1277" s="30"/>
    </row>
    <row r="1278" spans="1:17" ht="20.100000000000001" customHeight="1">
      <c r="A1278" s="30">
        <v>1276</v>
      </c>
      <c r="B1278" s="30" t="s">
        <v>2030</v>
      </c>
      <c r="C1278" s="30" t="s">
        <v>1450</v>
      </c>
      <c r="D1278" s="35"/>
      <c r="E1278" s="35"/>
      <c r="F1278" s="35"/>
      <c r="G1278" s="35"/>
      <c r="H1278" s="30" t="s">
        <v>11486</v>
      </c>
      <c r="I1278" s="35"/>
      <c r="J1278" s="35"/>
      <c r="K1278" s="35"/>
      <c r="L1278" s="35"/>
      <c r="M1278" s="35"/>
      <c r="N1278" s="35"/>
      <c r="O1278" s="30"/>
      <c r="P1278" s="31" t="s">
        <v>10362</v>
      </c>
      <c r="Q1278" s="30"/>
    </row>
    <row r="1279" spans="1:17" ht="20.100000000000001" customHeight="1">
      <c r="A1279" s="30">
        <v>1277</v>
      </c>
      <c r="B1279" s="30" t="s">
        <v>2030</v>
      </c>
      <c r="C1279" s="30" t="s">
        <v>1450</v>
      </c>
      <c r="D1279" s="35"/>
      <c r="E1279" s="35"/>
      <c r="F1279" s="35"/>
      <c r="G1279" s="35"/>
      <c r="H1279" s="30" t="s">
        <v>11487</v>
      </c>
      <c r="I1279" s="35"/>
      <c r="J1279" s="35"/>
      <c r="K1279" s="35"/>
      <c r="L1279" s="35"/>
      <c r="M1279" s="35"/>
      <c r="N1279" s="35"/>
      <c r="O1279" s="30"/>
      <c r="P1279" s="31" t="s">
        <v>10362</v>
      </c>
      <c r="Q1279" s="30"/>
    </row>
    <row r="1280" spans="1:17" ht="20.100000000000001" customHeight="1">
      <c r="A1280" s="30">
        <v>1278</v>
      </c>
      <c r="B1280" s="30" t="s">
        <v>2030</v>
      </c>
      <c r="C1280" s="30" t="s">
        <v>1450</v>
      </c>
      <c r="D1280" s="35"/>
      <c r="E1280" s="35"/>
      <c r="F1280" s="35"/>
      <c r="G1280" s="35"/>
      <c r="H1280" s="30" t="s">
        <v>11488</v>
      </c>
      <c r="I1280" s="35"/>
      <c r="J1280" s="35"/>
      <c r="K1280" s="35"/>
      <c r="L1280" s="35"/>
      <c r="M1280" s="35"/>
      <c r="N1280" s="35"/>
      <c r="O1280" s="30"/>
      <c r="P1280" s="31" t="s">
        <v>10362</v>
      </c>
      <c r="Q1280" s="30"/>
    </row>
    <row r="1281" spans="1:17" ht="20.100000000000001" customHeight="1">
      <c r="A1281" s="30">
        <v>1279</v>
      </c>
      <c r="B1281" s="30" t="s">
        <v>2030</v>
      </c>
      <c r="C1281" s="30" t="s">
        <v>1450</v>
      </c>
      <c r="D1281" s="35"/>
      <c r="E1281" s="35"/>
      <c r="F1281" s="35"/>
      <c r="G1281" s="35"/>
      <c r="H1281" s="30" t="s">
        <v>11489</v>
      </c>
      <c r="I1281" s="35"/>
      <c r="J1281" s="35"/>
      <c r="K1281" s="35"/>
      <c r="L1281" s="35"/>
      <c r="M1281" s="35"/>
      <c r="N1281" s="35"/>
      <c r="O1281" s="30"/>
      <c r="P1281" s="31" t="s">
        <v>10362</v>
      </c>
      <c r="Q1281" s="30"/>
    </row>
    <row r="1282" spans="1:17" ht="20.100000000000001" customHeight="1">
      <c r="A1282" s="30">
        <v>1280</v>
      </c>
      <c r="B1282" s="30" t="s">
        <v>2030</v>
      </c>
      <c r="C1282" s="30" t="s">
        <v>1450</v>
      </c>
      <c r="D1282" s="35"/>
      <c r="E1282" s="35"/>
      <c r="F1282" s="35"/>
      <c r="G1282" s="35"/>
      <c r="H1282" s="30" t="s">
        <v>11490</v>
      </c>
      <c r="I1282" s="35"/>
      <c r="J1282" s="35"/>
      <c r="K1282" s="35"/>
      <c r="L1282" s="35"/>
      <c r="M1282" s="35"/>
      <c r="N1282" s="35"/>
      <c r="O1282" s="30"/>
      <c r="P1282" s="31" t="s">
        <v>10362</v>
      </c>
      <c r="Q1282" s="30"/>
    </row>
    <row r="1283" spans="1:17" ht="20.100000000000001" customHeight="1">
      <c r="A1283" s="30">
        <v>1281</v>
      </c>
      <c r="B1283" s="30" t="s">
        <v>2030</v>
      </c>
      <c r="C1283" s="30" t="s">
        <v>1450</v>
      </c>
      <c r="D1283" s="35"/>
      <c r="E1283" s="35"/>
      <c r="F1283" s="35"/>
      <c r="G1283" s="35"/>
      <c r="H1283" s="30" t="s">
        <v>11491</v>
      </c>
      <c r="I1283" s="35"/>
      <c r="J1283" s="35"/>
      <c r="K1283" s="35"/>
      <c r="L1283" s="35"/>
      <c r="M1283" s="35"/>
      <c r="N1283" s="35"/>
      <c r="O1283" s="30"/>
      <c r="P1283" s="31" t="s">
        <v>10362</v>
      </c>
      <c r="Q1283" s="30"/>
    </row>
    <row r="1284" spans="1:17" ht="20.100000000000001" customHeight="1">
      <c r="A1284" s="30">
        <v>1282</v>
      </c>
      <c r="B1284" s="30" t="s">
        <v>2030</v>
      </c>
      <c r="C1284" s="30" t="s">
        <v>1450</v>
      </c>
      <c r="D1284" s="35"/>
      <c r="E1284" s="35"/>
      <c r="F1284" s="35"/>
      <c r="G1284" s="35"/>
      <c r="H1284" s="30" t="s">
        <v>11492</v>
      </c>
      <c r="I1284" s="35"/>
      <c r="J1284" s="35"/>
      <c r="K1284" s="35"/>
      <c r="L1284" s="35"/>
      <c r="M1284" s="35"/>
      <c r="N1284" s="35"/>
      <c r="O1284" s="30"/>
      <c r="P1284" s="31" t="s">
        <v>10377</v>
      </c>
      <c r="Q1284" s="30"/>
    </row>
    <row r="1285" spans="1:17" ht="20.100000000000001" customHeight="1">
      <c r="A1285" s="30">
        <v>1283</v>
      </c>
      <c r="B1285" s="30" t="s">
        <v>2030</v>
      </c>
      <c r="C1285" s="30" t="s">
        <v>1450</v>
      </c>
      <c r="D1285" s="35"/>
      <c r="E1285" s="35"/>
      <c r="F1285" s="35"/>
      <c r="G1285" s="35"/>
      <c r="H1285" s="30" t="s">
        <v>11493</v>
      </c>
      <c r="I1285" s="35"/>
      <c r="J1285" s="35"/>
      <c r="K1285" s="35"/>
      <c r="L1285" s="35"/>
      <c r="M1285" s="35"/>
      <c r="N1285" s="35"/>
      <c r="O1285" s="30"/>
      <c r="P1285" s="31" t="s">
        <v>10377</v>
      </c>
      <c r="Q1285" s="30"/>
    </row>
    <row r="1286" spans="1:17" ht="20.100000000000001" customHeight="1">
      <c r="A1286" s="30">
        <v>1284</v>
      </c>
      <c r="B1286" s="30" t="s">
        <v>2030</v>
      </c>
      <c r="C1286" s="30" t="s">
        <v>1450</v>
      </c>
      <c r="D1286" s="35"/>
      <c r="E1286" s="35"/>
      <c r="F1286" s="35"/>
      <c r="G1286" s="35"/>
      <c r="H1286" s="30" t="s">
        <v>11494</v>
      </c>
      <c r="I1286" s="35"/>
      <c r="J1286" s="35"/>
      <c r="K1286" s="35"/>
      <c r="L1286" s="35"/>
      <c r="M1286" s="35"/>
      <c r="N1286" s="35"/>
      <c r="O1286" s="30"/>
      <c r="P1286" s="31" t="s">
        <v>10377</v>
      </c>
      <c r="Q1286" s="30"/>
    </row>
    <row r="1287" spans="1:17" ht="20.100000000000001" customHeight="1">
      <c r="A1287" s="30">
        <v>1285</v>
      </c>
      <c r="B1287" s="30" t="s">
        <v>2030</v>
      </c>
      <c r="C1287" s="30" t="s">
        <v>1450</v>
      </c>
      <c r="D1287" s="35"/>
      <c r="E1287" s="35"/>
      <c r="F1287" s="35"/>
      <c r="G1287" s="35"/>
      <c r="H1287" s="30" t="s">
        <v>11495</v>
      </c>
      <c r="I1287" s="35"/>
      <c r="J1287" s="35"/>
      <c r="K1287" s="35"/>
      <c r="L1287" s="35"/>
      <c r="M1287" s="35"/>
      <c r="N1287" s="35"/>
      <c r="O1287" s="30"/>
      <c r="P1287" s="31" t="s">
        <v>10377</v>
      </c>
      <c r="Q1287" s="30"/>
    </row>
    <row r="1288" spans="1:17" ht="20.100000000000001" customHeight="1">
      <c r="A1288" s="30">
        <v>1286</v>
      </c>
      <c r="B1288" s="30" t="s">
        <v>2030</v>
      </c>
      <c r="C1288" s="30" t="s">
        <v>1450</v>
      </c>
      <c r="D1288" s="35"/>
      <c r="E1288" s="35"/>
      <c r="F1288" s="35"/>
      <c r="G1288" s="35"/>
      <c r="H1288" s="30" t="s">
        <v>11496</v>
      </c>
      <c r="I1288" s="35"/>
      <c r="J1288" s="35"/>
      <c r="K1288" s="35"/>
      <c r="L1288" s="35"/>
      <c r="M1288" s="35"/>
      <c r="N1288" s="35"/>
      <c r="O1288" s="30"/>
      <c r="P1288" s="31" t="s">
        <v>10377</v>
      </c>
      <c r="Q1288" s="30"/>
    </row>
    <row r="1289" spans="1:17" ht="20.100000000000001" customHeight="1">
      <c r="A1289" s="30">
        <v>1287</v>
      </c>
      <c r="B1289" s="30" t="s">
        <v>2030</v>
      </c>
      <c r="C1289" s="30" t="s">
        <v>1450</v>
      </c>
      <c r="D1289" s="35"/>
      <c r="E1289" s="35"/>
      <c r="F1289" s="35"/>
      <c r="G1289" s="35"/>
      <c r="H1289" s="30" t="s">
        <v>11497</v>
      </c>
      <c r="I1289" s="35"/>
      <c r="J1289" s="35"/>
      <c r="K1289" s="35"/>
      <c r="L1289" s="35"/>
      <c r="M1289" s="35"/>
      <c r="N1289" s="35"/>
      <c r="O1289" s="30"/>
      <c r="P1289" s="31" t="s">
        <v>10377</v>
      </c>
      <c r="Q1289" s="30"/>
    </row>
    <row r="1290" spans="1:17" ht="20.100000000000001" customHeight="1">
      <c r="A1290" s="30">
        <v>1288</v>
      </c>
      <c r="B1290" s="30" t="s">
        <v>2030</v>
      </c>
      <c r="C1290" s="30" t="s">
        <v>1450</v>
      </c>
      <c r="D1290" s="35"/>
      <c r="E1290" s="35"/>
      <c r="F1290" s="35"/>
      <c r="G1290" s="35"/>
      <c r="H1290" s="30" t="s">
        <v>11498</v>
      </c>
      <c r="I1290" s="35"/>
      <c r="J1290" s="35"/>
      <c r="K1290" s="35"/>
      <c r="L1290" s="35"/>
      <c r="M1290" s="35"/>
      <c r="N1290" s="35"/>
      <c r="O1290" s="30"/>
      <c r="P1290" s="31" t="s">
        <v>10377</v>
      </c>
      <c r="Q1290" s="30"/>
    </row>
    <row r="1291" spans="1:17" ht="20.100000000000001" customHeight="1">
      <c r="A1291" s="30">
        <v>1289</v>
      </c>
      <c r="B1291" s="30" t="s">
        <v>2030</v>
      </c>
      <c r="C1291" s="30" t="s">
        <v>1450</v>
      </c>
      <c r="D1291" s="35"/>
      <c r="E1291" s="35"/>
      <c r="F1291" s="35"/>
      <c r="G1291" s="35"/>
      <c r="H1291" s="30" t="s">
        <v>11499</v>
      </c>
      <c r="I1291" s="35"/>
      <c r="J1291" s="35"/>
      <c r="K1291" s="35"/>
      <c r="L1291" s="35"/>
      <c r="M1291" s="35"/>
      <c r="N1291" s="35"/>
      <c r="O1291" s="30"/>
      <c r="P1291" s="31" t="s">
        <v>10377</v>
      </c>
      <c r="Q1291" s="30"/>
    </row>
    <row r="1292" spans="1:17" ht="20.100000000000001" customHeight="1">
      <c r="A1292" s="30">
        <v>1290</v>
      </c>
      <c r="B1292" s="30" t="s">
        <v>2030</v>
      </c>
      <c r="C1292" s="30" t="s">
        <v>1450</v>
      </c>
      <c r="D1292" s="35"/>
      <c r="E1292" s="35"/>
      <c r="F1292" s="35"/>
      <c r="G1292" s="35"/>
      <c r="H1292" s="30" t="s">
        <v>11500</v>
      </c>
      <c r="I1292" s="35"/>
      <c r="J1292" s="35"/>
      <c r="K1292" s="35"/>
      <c r="L1292" s="35"/>
      <c r="M1292" s="35"/>
      <c r="N1292" s="35"/>
      <c r="O1292" s="30"/>
      <c r="P1292" s="31" t="s">
        <v>10377</v>
      </c>
      <c r="Q1292" s="30"/>
    </row>
    <row r="1293" spans="1:17" ht="20.100000000000001" customHeight="1">
      <c r="A1293" s="30">
        <v>1291</v>
      </c>
      <c r="B1293" s="30" t="s">
        <v>2030</v>
      </c>
      <c r="C1293" s="30" t="s">
        <v>1450</v>
      </c>
      <c r="D1293" s="35"/>
      <c r="E1293" s="35"/>
      <c r="F1293" s="35"/>
      <c r="G1293" s="35"/>
      <c r="H1293" s="30" t="s">
        <v>11501</v>
      </c>
      <c r="I1293" s="35"/>
      <c r="J1293" s="35"/>
      <c r="K1293" s="35"/>
      <c r="L1293" s="35"/>
      <c r="M1293" s="35"/>
      <c r="N1293" s="35"/>
      <c r="O1293" s="30"/>
      <c r="P1293" s="31" t="s">
        <v>10377</v>
      </c>
      <c r="Q1293" s="30"/>
    </row>
    <row r="1294" spans="1:17" ht="20.100000000000001" customHeight="1">
      <c r="A1294" s="30">
        <v>1292</v>
      </c>
      <c r="B1294" s="30" t="s">
        <v>2030</v>
      </c>
      <c r="C1294" s="30" t="s">
        <v>1450</v>
      </c>
      <c r="D1294" s="35"/>
      <c r="E1294" s="35"/>
      <c r="F1294" s="35"/>
      <c r="G1294" s="35"/>
      <c r="H1294" s="30" t="s">
        <v>11502</v>
      </c>
      <c r="I1294" s="35"/>
      <c r="J1294" s="35"/>
      <c r="K1294" s="35"/>
      <c r="L1294" s="35"/>
      <c r="M1294" s="35"/>
      <c r="N1294" s="35"/>
      <c r="O1294" s="30"/>
      <c r="P1294" s="31" t="s">
        <v>10377</v>
      </c>
      <c r="Q1294" s="30"/>
    </row>
    <row r="1295" spans="1:17" ht="20.100000000000001" customHeight="1">
      <c r="A1295" s="30">
        <v>1293</v>
      </c>
      <c r="B1295" s="30" t="s">
        <v>2030</v>
      </c>
      <c r="C1295" s="30" t="s">
        <v>1450</v>
      </c>
      <c r="D1295" s="35"/>
      <c r="E1295" s="35"/>
      <c r="F1295" s="35"/>
      <c r="G1295" s="35"/>
      <c r="H1295" s="30" t="s">
        <v>11503</v>
      </c>
      <c r="I1295" s="35"/>
      <c r="J1295" s="35"/>
      <c r="K1295" s="35"/>
      <c r="L1295" s="35"/>
      <c r="M1295" s="35"/>
      <c r="N1295" s="35"/>
      <c r="O1295" s="30"/>
      <c r="P1295" s="31" t="s">
        <v>10377</v>
      </c>
      <c r="Q1295" s="30"/>
    </row>
    <row r="1296" spans="1:17" ht="20.100000000000001" customHeight="1">
      <c r="A1296" s="30">
        <v>1294</v>
      </c>
      <c r="B1296" s="30" t="s">
        <v>2030</v>
      </c>
      <c r="C1296" s="30" t="s">
        <v>1450</v>
      </c>
      <c r="D1296" s="35"/>
      <c r="E1296" s="35"/>
      <c r="F1296" s="35"/>
      <c r="G1296" s="35"/>
      <c r="H1296" s="30" t="s">
        <v>11484</v>
      </c>
      <c r="I1296" s="35"/>
      <c r="J1296" s="35"/>
      <c r="K1296" s="35"/>
      <c r="L1296" s="35"/>
      <c r="M1296" s="35"/>
      <c r="N1296" s="35"/>
      <c r="O1296" s="30"/>
      <c r="P1296" s="31" t="s">
        <v>10381</v>
      </c>
      <c r="Q1296" s="30"/>
    </row>
    <row r="1297" spans="1:17" ht="20.100000000000001" customHeight="1">
      <c r="A1297" s="30">
        <v>1295</v>
      </c>
      <c r="B1297" s="30" t="s">
        <v>2030</v>
      </c>
      <c r="C1297" s="30" t="s">
        <v>1450</v>
      </c>
      <c r="D1297" s="35"/>
      <c r="E1297" s="35"/>
      <c r="F1297" s="35"/>
      <c r="G1297" s="35"/>
      <c r="H1297" s="30" t="s">
        <v>11504</v>
      </c>
      <c r="I1297" s="35"/>
      <c r="J1297" s="35"/>
      <c r="K1297" s="35"/>
      <c r="L1297" s="35"/>
      <c r="M1297" s="35"/>
      <c r="N1297" s="35"/>
      <c r="O1297" s="30"/>
      <c r="P1297" s="31" t="s">
        <v>10381</v>
      </c>
      <c r="Q1297" s="30"/>
    </row>
    <row r="1298" spans="1:17" ht="20.100000000000001" customHeight="1">
      <c r="A1298" s="30">
        <v>1296</v>
      </c>
      <c r="B1298" s="30" t="s">
        <v>2030</v>
      </c>
      <c r="C1298" s="30" t="s">
        <v>1450</v>
      </c>
      <c r="D1298" s="35"/>
      <c r="E1298" s="35"/>
      <c r="F1298" s="35"/>
      <c r="G1298" s="35"/>
      <c r="H1298" s="30" t="s">
        <v>11503</v>
      </c>
      <c r="I1298" s="35"/>
      <c r="J1298" s="35"/>
      <c r="K1298" s="35"/>
      <c r="L1298" s="35"/>
      <c r="M1298" s="35"/>
      <c r="N1298" s="35"/>
      <c r="O1298" s="30"/>
      <c r="P1298" s="31" t="s">
        <v>10381</v>
      </c>
      <c r="Q1298" s="30"/>
    </row>
    <row r="1299" spans="1:17" ht="20.100000000000001" customHeight="1">
      <c r="A1299" s="30">
        <v>1297</v>
      </c>
      <c r="B1299" s="30" t="s">
        <v>2030</v>
      </c>
      <c r="C1299" s="30" t="s">
        <v>1450</v>
      </c>
      <c r="D1299" s="35"/>
      <c r="E1299" s="35"/>
      <c r="F1299" s="35"/>
      <c r="G1299" s="35"/>
      <c r="H1299" s="30" t="s">
        <v>2055</v>
      </c>
      <c r="I1299" s="35"/>
      <c r="J1299" s="35"/>
      <c r="K1299" s="35"/>
      <c r="L1299" s="35"/>
      <c r="M1299" s="35"/>
      <c r="N1299" s="35"/>
      <c r="O1299" s="30"/>
      <c r="P1299" s="31" t="s">
        <v>10381</v>
      </c>
      <c r="Q1299" s="30"/>
    </row>
    <row r="1300" spans="1:17" ht="20.100000000000001" customHeight="1">
      <c r="A1300" s="30">
        <v>1298</v>
      </c>
      <c r="B1300" s="30" t="s">
        <v>2030</v>
      </c>
      <c r="C1300" s="30" t="s">
        <v>1450</v>
      </c>
      <c r="D1300" s="35"/>
      <c r="E1300" s="35"/>
      <c r="F1300" s="35"/>
      <c r="G1300" s="35"/>
      <c r="H1300" s="30" t="s">
        <v>11505</v>
      </c>
      <c r="I1300" s="35"/>
      <c r="J1300" s="35"/>
      <c r="K1300" s="35"/>
      <c r="L1300" s="35"/>
      <c r="M1300" s="35"/>
      <c r="N1300" s="35"/>
      <c r="O1300" s="30"/>
      <c r="P1300" s="31" t="s">
        <v>10381</v>
      </c>
      <c r="Q1300" s="30"/>
    </row>
    <row r="1301" spans="1:17" ht="20.100000000000001" customHeight="1">
      <c r="A1301" s="30">
        <v>1299</v>
      </c>
      <c r="B1301" s="30" t="s">
        <v>2030</v>
      </c>
      <c r="C1301" s="30" t="s">
        <v>1450</v>
      </c>
      <c r="D1301" s="35"/>
      <c r="E1301" s="35"/>
      <c r="F1301" s="35"/>
      <c r="G1301" s="35"/>
      <c r="H1301" s="30" t="s">
        <v>11506</v>
      </c>
      <c r="I1301" s="35"/>
      <c r="J1301" s="35"/>
      <c r="K1301" s="35"/>
      <c r="L1301" s="35"/>
      <c r="M1301" s="35"/>
      <c r="N1301" s="35"/>
      <c r="O1301" s="30"/>
      <c r="P1301" s="31" t="s">
        <v>10381</v>
      </c>
      <c r="Q1301" s="30"/>
    </row>
    <row r="1302" spans="1:17" ht="20.100000000000001" customHeight="1">
      <c r="A1302" s="30">
        <v>1300</v>
      </c>
      <c r="B1302" s="30" t="s">
        <v>2030</v>
      </c>
      <c r="C1302" s="30" t="s">
        <v>1450</v>
      </c>
      <c r="D1302" s="35"/>
      <c r="E1302" s="35"/>
      <c r="F1302" s="35"/>
      <c r="G1302" s="35"/>
      <c r="H1302" s="30" t="s">
        <v>11507</v>
      </c>
      <c r="I1302" s="35"/>
      <c r="J1302" s="35"/>
      <c r="K1302" s="35"/>
      <c r="L1302" s="35"/>
      <c r="M1302" s="35"/>
      <c r="N1302" s="35"/>
      <c r="O1302" s="30"/>
      <c r="P1302" s="31" t="s">
        <v>10381</v>
      </c>
      <c r="Q1302" s="30"/>
    </row>
    <row r="1303" spans="1:17" ht="20.100000000000001" customHeight="1">
      <c r="A1303" s="30">
        <v>1301</v>
      </c>
      <c r="B1303" s="30" t="s">
        <v>2030</v>
      </c>
      <c r="C1303" s="30" t="s">
        <v>1450</v>
      </c>
      <c r="D1303" s="35"/>
      <c r="E1303" s="35"/>
      <c r="F1303" s="35"/>
      <c r="G1303" s="35"/>
      <c r="H1303" s="30" t="s">
        <v>11484</v>
      </c>
      <c r="I1303" s="35"/>
      <c r="J1303" s="35"/>
      <c r="K1303" s="35"/>
      <c r="L1303" s="35"/>
      <c r="M1303" s="35"/>
      <c r="N1303" s="35"/>
      <c r="O1303" s="30"/>
      <c r="P1303" s="31" t="s">
        <v>10381</v>
      </c>
      <c r="Q1303" s="30"/>
    </row>
    <row r="1304" spans="1:17" ht="20.100000000000001" customHeight="1">
      <c r="A1304" s="30">
        <v>1302</v>
      </c>
      <c r="B1304" s="30" t="s">
        <v>2030</v>
      </c>
      <c r="C1304" s="30" t="s">
        <v>1450</v>
      </c>
      <c r="D1304" s="35"/>
      <c r="E1304" s="35"/>
      <c r="F1304" s="35"/>
      <c r="G1304" s="35"/>
      <c r="H1304" s="30" t="s">
        <v>11508</v>
      </c>
      <c r="I1304" s="35"/>
      <c r="J1304" s="35"/>
      <c r="K1304" s="35"/>
      <c r="L1304" s="35"/>
      <c r="M1304" s="35"/>
      <c r="N1304" s="35"/>
      <c r="O1304" s="30"/>
      <c r="P1304" s="31" t="s">
        <v>10381</v>
      </c>
      <c r="Q1304" s="30"/>
    </row>
    <row r="1305" spans="1:17" ht="20.100000000000001" customHeight="1">
      <c r="A1305" s="30">
        <v>1303</v>
      </c>
      <c r="B1305" s="30" t="s">
        <v>2030</v>
      </c>
      <c r="C1305" s="30" t="s">
        <v>1450</v>
      </c>
      <c r="D1305" s="35"/>
      <c r="E1305" s="35"/>
      <c r="F1305" s="35"/>
      <c r="G1305" s="35"/>
      <c r="H1305" s="30" t="s">
        <v>11509</v>
      </c>
      <c r="I1305" s="35"/>
      <c r="J1305" s="35"/>
      <c r="K1305" s="35"/>
      <c r="L1305" s="35"/>
      <c r="M1305" s="35"/>
      <c r="N1305" s="35"/>
      <c r="O1305" s="30"/>
      <c r="P1305" s="31" t="s">
        <v>10381</v>
      </c>
      <c r="Q1305" s="30"/>
    </row>
    <row r="1306" spans="1:17" ht="20.100000000000001" customHeight="1">
      <c r="A1306" s="30">
        <v>1304</v>
      </c>
      <c r="B1306" s="30" t="s">
        <v>2030</v>
      </c>
      <c r="C1306" s="30" t="s">
        <v>1450</v>
      </c>
      <c r="D1306" s="35"/>
      <c r="E1306" s="35"/>
      <c r="F1306" s="35"/>
      <c r="G1306" s="35"/>
      <c r="H1306" s="30" t="s">
        <v>11510</v>
      </c>
      <c r="I1306" s="35"/>
      <c r="J1306" s="35"/>
      <c r="K1306" s="35"/>
      <c r="L1306" s="35"/>
      <c r="M1306" s="35"/>
      <c r="N1306" s="35"/>
      <c r="O1306" s="30"/>
      <c r="P1306" s="31" t="s">
        <v>10386</v>
      </c>
      <c r="Q1306" s="30"/>
    </row>
    <row r="1307" spans="1:17" ht="20.100000000000001" customHeight="1">
      <c r="A1307" s="30">
        <v>1305</v>
      </c>
      <c r="B1307" s="30" t="s">
        <v>2030</v>
      </c>
      <c r="C1307" s="30" t="s">
        <v>1450</v>
      </c>
      <c r="D1307" s="35"/>
      <c r="E1307" s="35"/>
      <c r="F1307" s="35"/>
      <c r="G1307" s="35"/>
      <c r="H1307" s="30" t="s">
        <v>11511</v>
      </c>
      <c r="I1307" s="35"/>
      <c r="J1307" s="35"/>
      <c r="K1307" s="35"/>
      <c r="L1307" s="35"/>
      <c r="M1307" s="35"/>
      <c r="N1307" s="35"/>
      <c r="O1307" s="30"/>
      <c r="P1307" s="31" t="s">
        <v>10386</v>
      </c>
      <c r="Q1307" s="30"/>
    </row>
    <row r="1308" spans="1:17" ht="20.100000000000001" customHeight="1">
      <c r="A1308" s="30">
        <v>1306</v>
      </c>
      <c r="B1308" s="30" t="s">
        <v>2030</v>
      </c>
      <c r="C1308" s="30" t="s">
        <v>1450</v>
      </c>
      <c r="D1308" s="35"/>
      <c r="E1308" s="35"/>
      <c r="F1308" s="35"/>
      <c r="G1308" s="35"/>
      <c r="H1308" s="30" t="s">
        <v>11512</v>
      </c>
      <c r="I1308" s="35"/>
      <c r="J1308" s="35"/>
      <c r="K1308" s="35"/>
      <c r="L1308" s="35"/>
      <c r="M1308" s="35"/>
      <c r="N1308" s="35"/>
      <c r="O1308" s="30"/>
      <c r="P1308" s="31" t="s">
        <v>10386</v>
      </c>
      <c r="Q1308" s="30"/>
    </row>
    <row r="1309" spans="1:17" ht="20.100000000000001" customHeight="1">
      <c r="A1309" s="30">
        <v>1307</v>
      </c>
      <c r="B1309" s="30" t="s">
        <v>2030</v>
      </c>
      <c r="C1309" s="30" t="s">
        <v>1450</v>
      </c>
      <c r="D1309" s="35"/>
      <c r="E1309" s="35"/>
      <c r="F1309" s="35"/>
      <c r="G1309" s="35"/>
      <c r="H1309" s="30" t="s">
        <v>11510</v>
      </c>
      <c r="I1309" s="35"/>
      <c r="J1309" s="35"/>
      <c r="K1309" s="35"/>
      <c r="L1309" s="35"/>
      <c r="M1309" s="35"/>
      <c r="N1309" s="35"/>
      <c r="O1309" s="30"/>
      <c r="P1309" s="31" t="s">
        <v>10386</v>
      </c>
      <c r="Q1309" s="30"/>
    </row>
    <row r="1310" spans="1:17" ht="20.100000000000001" customHeight="1">
      <c r="A1310" s="30">
        <v>1308</v>
      </c>
      <c r="B1310" s="30" t="s">
        <v>2030</v>
      </c>
      <c r="C1310" s="30" t="s">
        <v>1450</v>
      </c>
      <c r="D1310" s="35"/>
      <c r="E1310" s="35"/>
      <c r="F1310" s="35"/>
      <c r="G1310" s="35"/>
      <c r="H1310" s="30" t="s">
        <v>11513</v>
      </c>
      <c r="I1310" s="35"/>
      <c r="J1310" s="35"/>
      <c r="K1310" s="35"/>
      <c r="L1310" s="35"/>
      <c r="M1310" s="35"/>
      <c r="N1310" s="35"/>
      <c r="O1310" s="30"/>
      <c r="P1310" s="31" t="s">
        <v>10386</v>
      </c>
      <c r="Q1310" s="30"/>
    </row>
    <row r="1311" spans="1:17" ht="20.100000000000001" customHeight="1">
      <c r="A1311" s="30">
        <v>1309</v>
      </c>
      <c r="B1311" s="30" t="s">
        <v>2030</v>
      </c>
      <c r="C1311" s="30" t="s">
        <v>1450</v>
      </c>
      <c r="D1311" s="35"/>
      <c r="E1311" s="35"/>
      <c r="F1311" s="35"/>
      <c r="G1311" s="35"/>
      <c r="H1311" s="30" t="s">
        <v>11514</v>
      </c>
      <c r="I1311" s="35"/>
      <c r="J1311" s="35"/>
      <c r="K1311" s="35"/>
      <c r="L1311" s="35"/>
      <c r="M1311" s="35"/>
      <c r="N1311" s="35"/>
      <c r="O1311" s="30"/>
      <c r="P1311" s="31" t="s">
        <v>10386</v>
      </c>
      <c r="Q1311" s="30"/>
    </row>
    <row r="1312" spans="1:17" ht="20.100000000000001" customHeight="1">
      <c r="A1312" s="30">
        <v>1310</v>
      </c>
      <c r="B1312" s="30" t="s">
        <v>2030</v>
      </c>
      <c r="C1312" s="30" t="s">
        <v>1450</v>
      </c>
      <c r="D1312" s="35"/>
      <c r="E1312" s="35"/>
      <c r="F1312" s="35"/>
      <c r="G1312" s="35"/>
      <c r="H1312" s="30" t="s">
        <v>11515</v>
      </c>
      <c r="I1312" s="35"/>
      <c r="J1312" s="35"/>
      <c r="K1312" s="35"/>
      <c r="L1312" s="35"/>
      <c r="M1312" s="35"/>
      <c r="N1312" s="35"/>
      <c r="O1312" s="30"/>
      <c r="P1312" s="31" t="s">
        <v>10386</v>
      </c>
      <c r="Q1312" s="30"/>
    </row>
    <row r="1313" spans="1:17" ht="20.100000000000001" customHeight="1">
      <c r="A1313" s="30">
        <v>1311</v>
      </c>
      <c r="B1313" s="30" t="s">
        <v>2030</v>
      </c>
      <c r="C1313" s="30" t="s">
        <v>1450</v>
      </c>
      <c r="D1313" s="35"/>
      <c r="E1313" s="35"/>
      <c r="F1313" s="35"/>
      <c r="G1313" s="35"/>
      <c r="H1313" s="30" t="s">
        <v>5612</v>
      </c>
      <c r="I1313" s="35"/>
      <c r="J1313" s="35"/>
      <c r="K1313" s="35"/>
      <c r="L1313" s="35"/>
      <c r="M1313" s="35"/>
      <c r="N1313" s="35"/>
      <c r="O1313" s="30"/>
      <c r="P1313" s="31" t="s">
        <v>10386</v>
      </c>
      <c r="Q1313" s="30"/>
    </row>
    <row r="1314" spans="1:17" ht="20.100000000000001" customHeight="1">
      <c r="A1314" s="30">
        <v>1312</v>
      </c>
      <c r="B1314" s="30" t="s">
        <v>2030</v>
      </c>
      <c r="C1314" s="30" t="s">
        <v>1450</v>
      </c>
      <c r="D1314" s="35"/>
      <c r="E1314" s="35"/>
      <c r="F1314" s="35"/>
      <c r="G1314" s="35"/>
      <c r="H1314" s="30" t="s">
        <v>11516</v>
      </c>
      <c r="I1314" s="35"/>
      <c r="J1314" s="35"/>
      <c r="K1314" s="35"/>
      <c r="L1314" s="35"/>
      <c r="M1314" s="35"/>
      <c r="N1314" s="35"/>
      <c r="O1314" s="30"/>
      <c r="P1314" s="31" t="s">
        <v>10386</v>
      </c>
      <c r="Q1314" s="30"/>
    </row>
    <row r="1315" spans="1:17" ht="20.100000000000001" customHeight="1">
      <c r="A1315" s="30">
        <v>1313</v>
      </c>
      <c r="B1315" s="30" t="s">
        <v>2030</v>
      </c>
      <c r="C1315" s="30" t="s">
        <v>1450</v>
      </c>
      <c r="D1315" s="35"/>
      <c r="E1315" s="35"/>
      <c r="F1315" s="35"/>
      <c r="G1315" s="35"/>
      <c r="H1315" s="30" t="s">
        <v>11484</v>
      </c>
      <c r="I1315" s="35"/>
      <c r="J1315" s="35"/>
      <c r="K1315" s="35"/>
      <c r="L1315" s="35"/>
      <c r="M1315" s="35"/>
      <c r="N1315" s="35"/>
      <c r="O1315" s="30"/>
      <c r="P1315" s="31" t="s">
        <v>10386</v>
      </c>
      <c r="Q1315" s="30"/>
    </row>
    <row r="1316" spans="1:17" ht="20.100000000000001" customHeight="1">
      <c r="A1316" s="30">
        <v>1314</v>
      </c>
      <c r="B1316" s="30" t="s">
        <v>2030</v>
      </c>
      <c r="C1316" s="30" t="s">
        <v>1450</v>
      </c>
      <c r="D1316" s="35"/>
      <c r="E1316" s="35"/>
      <c r="F1316" s="35"/>
      <c r="G1316" s="35"/>
      <c r="H1316" s="30" t="s">
        <v>11517</v>
      </c>
      <c r="I1316" s="35"/>
      <c r="J1316" s="35"/>
      <c r="K1316" s="35"/>
      <c r="L1316" s="35"/>
      <c r="M1316" s="35"/>
      <c r="N1316" s="35"/>
      <c r="O1316" s="30"/>
      <c r="P1316" s="31" t="s">
        <v>10386</v>
      </c>
      <c r="Q1316" s="30"/>
    </row>
    <row r="1317" spans="1:17" ht="20.100000000000001" customHeight="1">
      <c r="A1317" s="30">
        <v>1315</v>
      </c>
      <c r="B1317" s="30" t="s">
        <v>2030</v>
      </c>
      <c r="C1317" s="30" t="s">
        <v>1450</v>
      </c>
      <c r="D1317" s="35"/>
      <c r="E1317" s="35"/>
      <c r="F1317" s="35"/>
      <c r="G1317" s="35"/>
      <c r="H1317" s="30" t="s">
        <v>11484</v>
      </c>
      <c r="I1317" s="35"/>
      <c r="J1317" s="35"/>
      <c r="K1317" s="35"/>
      <c r="L1317" s="35"/>
      <c r="M1317" s="35"/>
      <c r="N1317" s="35"/>
      <c r="O1317" s="30"/>
      <c r="P1317" s="31" t="s">
        <v>10386</v>
      </c>
      <c r="Q1317" s="30"/>
    </row>
    <row r="1318" spans="1:17" ht="20.100000000000001" customHeight="1">
      <c r="A1318" s="30">
        <v>1316</v>
      </c>
      <c r="B1318" s="30" t="s">
        <v>2030</v>
      </c>
      <c r="C1318" s="30" t="s">
        <v>1450</v>
      </c>
      <c r="D1318" s="35"/>
      <c r="E1318" s="35"/>
      <c r="F1318" s="35"/>
      <c r="G1318" s="35"/>
      <c r="H1318" s="30" t="s">
        <v>11518</v>
      </c>
      <c r="I1318" s="35"/>
      <c r="J1318" s="35"/>
      <c r="K1318" s="35"/>
      <c r="L1318" s="35"/>
      <c r="M1318" s="35"/>
      <c r="N1318" s="35"/>
      <c r="O1318" s="30"/>
      <c r="P1318" s="31" t="s">
        <v>10386</v>
      </c>
      <c r="Q1318" s="30"/>
    </row>
    <row r="1319" spans="1:17" ht="20.100000000000001" customHeight="1">
      <c r="A1319" s="30">
        <v>1317</v>
      </c>
      <c r="B1319" s="30" t="s">
        <v>2030</v>
      </c>
      <c r="C1319" s="30" t="s">
        <v>1450</v>
      </c>
      <c r="D1319" s="35"/>
      <c r="E1319" s="35"/>
      <c r="F1319" s="35"/>
      <c r="G1319" s="35"/>
      <c r="H1319" s="30" t="s">
        <v>11519</v>
      </c>
      <c r="I1319" s="35"/>
      <c r="J1319" s="35"/>
      <c r="K1319" s="35"/>
      <c r="L1319" s="35"/>
      <c r="M1319" s="35"/>
      <c r="N1319" s="35"/>
      <c r="O1319" s="30"/>
      <c r="P1319" s="31" t="s">
        <v>10386</v>
      </c>
      <c r="Q1319" s="30"/>
    </row>
    <row r="1320" spans="1:17" ht="20.100000000000001" customHeight="1">
      <c r="A1320" s="30">
        <v>1318</v>
      </c>
      <c r="B1320" s="30" t="s">
        <v>2030</v>
      </c>
      <c r="C1320" s="30" t="s">
        <v>1450</v>
      </c>
      <c r="D1320" s="35"/>
      <c r="E1320" s="35"/>
      <c r="F1320" s="35"/>
      <c r="G1320" s="35"/>
      <c r="H1320" s="30" t="s">
        <v>11520</v>
      </c>
      <c r="I1320" s="35"/>
      <c r="J1320" s="35"/>
      <c r="K1320" s="35"/>
      <c r="L1320" s="35"/>
      <c r="M1320" s="35"/>
      <c r="N1320" s="35"/>
      <c r="O1320" s="30"/>
      <c r="P1320" s="31" t="s">
        <v>10386</v>
      </c>
      <c r="Q1320" s="30"/>
    </row>
    <row r="1321" spans="1:17" ht="20.100000000000001" customHeight="1">
      <c r="A1321" s="30">
        <v>1319</v>
      </c>
      <c r="B1321" s="30" t="s">
        <v>2030</v>
      </c>
      <c r="C1321" s="30" t="s">
        <v>1450</v>
      </c>
      <c r="D1321" s="35"/>
      <c r="E1321" s="35"/>
      <c r="F1321" s="35"/>
      <c r="G1321" s="35"/>
      <c r="H1321" s="30" t="s">
        <v>11521</v>
      </c>
      <c r="I1321" s="35"/>
      <c r="J1321" s="35"/>
      <c r="K1321" s="35"/>
      <c r="L1321" s="35"/>
      <c r="M1321" s="35"/>
      <c r="N1321" s="35"/>
      <c r="O1321" s="30"/>
      <c r="P1321" s="31" t="s">
        <v>10386</v>
      </c>
      <c r="Q1321" s="30"/>
    </row>
    <row r="1322" spans="1:17" ht="20.100000000000001" customHeight="1">
      <c r="A1322" s="30">
        <v>1320</v>
      </c>
      <c r="B1322" s="30" t="s">
        <v>2030</v>
      </c>
      <c r="C1322" s="30" t="s">
        <v>1450</v>
      </c>
      <c r="D1322" s="35"/>
      <c r="E1322" s="35"/>
      <c r="F1322" s="35"/>
      <c r="G1322" s="35"/>
      <c r="H1322" s="30" t="s">
        <v>11522</v>
      </c>
      <c r="I1322" s="35"/>
      <c r="J1322" s="35"/>
      <c r="K1322" s="35"/>
      <c r="L1322" s="35"/>
      <c r="M1322" s="35"/>
      <c r="N1322" s="35"/>
      <c r="O1322" s="30"/>
      <c r="P1322" s="31" t="s">
        <v>10386</v>
      </c>
      <c r="Q1322" s="30"/>
    </row>
    <row r="1323" spans="1:17" ht="20.100000000000001" customHeight="1">
      <c r="A1323" s="30">
        <v>1321</v>
      </c>
      <c r="B1323" s="30" t="s">
        <v>2030</v>
      </c>
      <c r="C1323" s="30" t="s">
        <v>1450</v>
      </c>
      <c r="D1323" s="35"/>
      <c r="E1323" s="35"/>
      <c r="F1323" s="35"/>
      <c r="G1323" s="35"/>
      <c r="H1323" s="30" t="s">
        <v>11442</v>
      </c>
      <c r="I1323" s="35"/>
      <c r="J1323" s="35"/>
      <c r="K1323" s="35"/>
      <c r="L1323" s="35"/>
      <c r="M1323" s="35"/>
      <c r="N1323" s="35"/>
      <c r="O1323" s="30"/>
      <c r="P1323" s="31" t="s">
        <v>10398</v>
      </c>
      <c r="Q1323" s="30"/>
    </row>
    <row r="1324" spans="1:17" ht="20.100000000000001" customHeight="1">
      <c r="A1324" s="30">
        <v>1322</v>
      </c>
      <c r="B1324" s="30" t="s">
        <v>2030</v>
      </c>
      <c r="C1324" s="30" t="s">
        <v>1450</v>
      </c>
      <c r="D1324" s="35"/>
      <c r="E1324" s="35"/>
      <c r="F1324" s="35"/>
      <c r="G1324" s="35"/>
      <c r="H1324" s="30" t="s">
        <v>11523</v>
      </c>
      <c r="I1324" s="35"/>
      <c r="J1324" s="35"/>
      <c r="K1324" s="35"/>
      <c r="L1324" s="35"/>
      <c r="M1324" s="35"/>
      <c r="N1324" s="35"/>
      <c r="O1324" s="30"/>
      <c r="P1324" s="31" t="s">
        <v>10398</v>
      </c>
      <c r="Q1324" s="30"/>
    </row>
    <row r="1325" spans="1:17" ht="20.100000000000001" customHeight="1">
      <c r="A1325" s="30">
        <v>1323</v>
      </c>
      <c r="B1325" s="30" t="s">
        <v>2030</v>
      </c>
      <c r="C1325" s="30" t="s">
        <v>1450</v>
      </c>
      <c r="D1325" s="35"/>
      <c r="E1325" s="35"/>
      <c r="F1325" s="35"/>
      <c r="G1325" s="35"/>
      <c r="H1325" s="30" t="s">
        <v>11524</v>
      </c>
      <c r="I1325" s="35"/>
      <c r="J1325" s="35"/>
      <c r="K1325" s="35"/>
      <c r="L1325" s="35"/>
      <c r="M1325" s="35"/>
      <c r="N1325" s="35"/>
      <c r="O1325" s="30"/>
      <c r="P1325" s="31" t="s">
        <v>10398</v>
      </c>
      <c r="Q1325" s="30"/>
    </row>
    <row r="1326" spans="1:17" ht="20.100000000000001" customHeight="1">
      <c r="A1326" s="30">
        <v>1324</v>
      </c>
      <c r="B1326" s="30" t="s">
        <v>2030</v>
      </c>
      <c r="C1326" s="30" t="s">
        <v>1450</v>
      </c>
      <c r="D1326" s="35"/>
      <c r="E1326" s="35"/>
      <c r="F1326" s="35"/>
      <c r="G1326" s="35"/>
      <c r="H1326" s="30" t="s">
        <v>11525</v>
      </c>
      <c r="I1326" s="35"/>
      <c r="J1326" s="35"/>
      <c r="K1326" s="35"/>
      <c r="L1326" s="35"/>
      <c r="M1326" s="35"/>
      <c r="N1326" s="35"/>
      <c r="O1326" s="30"/>
      <c r="P1326" s="31" t="s">
        <v>10398</v>
      </c>
      <c r="Q1326" s="30"/>
    </row>
    <row r="1327" spans="1:17" ht="20.100000000000001" customHeight="1">
      <c r="A1327" s="30">
        <v>1325</v>
      </c>
      <c r="B1327" s="30" t="s">
        <v>2030</v>
      </c>
      <c r="C1327" s="30" t="s">
        <v>1450</v>
      </c>
      <c r="D1327" s="35"/>
      <c r="E1327" s="35"/>
      <c r="F1327" s="35"/>
      <c r="G1327" s="35"/>
      <c r="H1327" s="30" t="s">
        <v>11526</v>
      </c>
      <c r="I1327" s="35"/>
      <c r="J1327" s="35"/>
      <c r="K1327" s="35"/>
      <c r="L1327" s="35"/>
      <c r="M1327" s="35"/>
      <c r="N1327" s="35"/>
      <c r="O1327" s="30"/>
      <c r="P1327" s="31" t="s">
        <v>10398</v>
      </c>
      <c r="Q1327" s="30"/>
    </row>
    <row r="1328" spans="1:17" ht="20.100000000000001" customHeight="1">
      <c r="A1328" s="30">
        <v>1326</v>
      </c>
      <c r="B1328" s="30" t="s">
        <v>2030</v>
      </c>
      <c r="C1328" s="30" t="s">
        <v>1450</v>
      </c>
      <c r="D1328" s="35"/>
      <c r="E1328" s="35"/>
      <c r="F1328" s="35"/>
      <c r="G1328" s="35"/>
      <c r="H1328" s="30" t="s">
        <v>11527</v>
      </c>
      <c r="I1328" s="35"/>
      <c r="J1328" s="35"/>
      <c r="K1328" s="35"/>
      <c r="L1328" s="35"/>
      <c r="M1328" s="35"/>
      <c r="N1328" s="35"/>
      <c r="O1328" s="30"/>
      <c r="P1328" s="31" t="s">
        <v>10398</v>
      </c>
      <c r="Q1328" s="30"/>
    </row>
    <row r="1329" spans="1:17" ht="20.100000000000001" customHeight="1">
      <c r="A1329" s="30">
        <v>1327</v>
      </c>
      <c r="B1329" s="30" t="s">
        <v>2030</v>
      </c>
      <c r="C1329" s="30" t="s">
        <v>1450</v>
      </c>
      <c r="D1329" s="35"/>
      <c r="E1329" s="35"/>
      <c r="F1329" s="35"/>
      <c r="G1329" s="35"/>
      <c r="H1329" s="30" t="s">
        <v>11528</v>
      </c>
      <c r="I1329" s="35"/>
      <c r="J1329" s="35"/>
      <c r="K1329" s="35"/>
      <c r="L1329" s="35"/>
      <c r="M1329" s="35"/>
      <c r="N1329" s="35"/>
      <c r="O1329" s="30"/>
      <c r="P1329" s="31" t="s">
        <v>10398</v>
      </c>
      <c r="Q1329" s="30"/>
    </row>
    <row r="1330" spans="1:17" ht="20.100000000000001" customHeight="1">
      <c r="A1330" s="30">
        <v>1328</v>
      </c>
      <c r="B1330" s="30" t="s">
        <v>2030</v>
      </c>
      <c r="C1330" s="30" t="s">
        <v>1450</v>
      </c>
      <c r="D1330" s="35"/>
      <c r="E1330" s="35"/>
      <c r="F1330" s="35"/>
      <c r="G1330" s="35"/>
      <c r="H1330" s="30" t="s">
        <v>11529</v>
      </c>
      <c r="I1330" s="35"/>
      <c r="J1330" s="35"/>
      <c r="K1330" s="35"/>
      <c r="L1330" s="35"/>
      <c r="M1330" s="35"/>
      <c r="N1330" s="35"/>
      <c r="O1330" s="30"/>
      <c r="P1330" s="31" t="s">
        <v>10398</v>
      </c>
      <c r="Q1330" s="30"/>
    </row>
    <row r="1331" spans="1:17" ht="20.100000000000001" customHeight="1">
      <c r="A1331" s="30">
        <v>1329</v>
      </c>
      <c r="B1331" s="30" t="s">
        <v>2030</v>
      </c>
      <c r="C1331" s="30" t="s">
        <v>1450</v>
      </c>
      <c r="D1331" s="35"/>
      <c r="E1331" s="35"/>
      <c r="F1331" s="35"/>
      <c r="G1331" s="35"/>
      <c r="H1331" s="30" t="s">
        <v>11530</v>
      </c>
      <c r="I1331" s="35"/>
      <c r="J1331" s="35"/>
      <c r="K1331" s="35"/>
      <c r="L1331" s="35"/>
      <c r="M1331" s="35"/>
      <c r="N1331" s="35"/>
      <c r="O1331" s="30"/>
      <c r="P1331" s="31" t="s">
        <v>10398</v>
      </c>
      <c r="Q1331" s="30"/>
    </row>
    <row r="1332" spans="1:17" ht="20.100000000000001" customHeight="1">
      <c r="A1332" s="30">
        <v>1330</v>
      </c>
      <c r="B1332" s="30" t="s">
        <v>2030</v>
      </c>
      <c r="C1332" s="30" t="s">
        <v>1450</v>
      </c>
      <c r="D1332" s="35"/>
      <c r="E1332" s="35"/>
      <c r="F1332" s="35"/>
      <c r="G1332" s="35"/>
      <c r="H1332" s="30" t="s">
        <v>11531</v>
      </c>
      <c r="I1332" s="35"/>
      <c r="J1332" s="35"/>
      <c r="K1332" s="35"/>
      <c r="L1332" s="35"/>
      <c r="M1332" s="35"/>
      <c r="N1332" s="35"/>
      <c r="O1332" s="30"/>
      <c r="P1332" s="31" t="s">
        <v>10398</v>
      </c>
      <c r="Q1332" s="30"/>
    </row>
    <row r="1333" spans="1:17" ht="20.100000000000001" customHeight="1">
      <c r="A1333" s="30">
        <v>1331</v>
      </c>
      <c r="B1333" s="30" t="s">
        <v>2030</v>
      </c>
      <c r="C1333" s="30" t="s">
        <v>9</v>
      </c>
      <c r="D1333" s="35"/>
      <c r="E1333" s="35"/>
      <c r="F1333" s="35"/>
      <c r="G1333" s="35"/>
      <c r="H1333" s="30" t="s">
        <v>11532</v>
      </c>
      <c r="I1333" s="35"/>
      <c r="J1333" s="35"/>
      <c r="K1333" s="35"/>
      <c r="L1333" s="35"/>
      <c r="M1333" s="35"/>
      <c r="N1333" s="35"/>
      <c r="O1333" s="30"/>
      <c r="P1333" s="31" t="s">
        <v>10398</v>
      </c>
      <c r="Q1333" s="30"/>
    </row>
    <row r="1334" spans="1:17" ht="20.100000000000001" customHeight="1">
      <c r="A1334" s="30">
        <v>1332</v>
      </c>
      <c r="B1334" s="30" t="s">
        <v>2030</v>
      </c>
      <c r="C1334" s="30" t="s">
        <v>1450</v>
      </c>
      <c r="D1334" s="35"/>
      <c r="E1334" s="35"/>
      <c r="F1334" s="35"/>
      <c r="G1334" s="35"/>
      <c r="H1334" s="30" t="s">
        <v>11533</v>
      </c>
      <c r="I1334" s="35"/>
      <c r="J1334" s="35"/>
      <c r="K1334" s="35"/>
      <c r="L1334" s="35"/>
      <c r="M1334" s="35"/>
      <c r="N1334" s="35"/>
      <c r="O1334" s="30"/>
      <c r="P1334" s="31" t="s">
        <v>10406</v>
      </c>
      <c r="Q1334" s="30"/>
    </row>
    <row r="1335" spans="1:17" ht="20.100000000000001" customHeight="1">
      <c r="A1335" s="30">
        <v>1333</v>
      </c>
      <c r="B1335" s="30" t="s">
        <v>2030</v>
      </c>
      <c r="C1335" s="30" t="s">
        <v>1450</v>
      </c>
      <c r="D1335" s="35"/>
      <c r="E1335" s="35"/>
      <c r="F1335" s="35"/>
      <c r="G1335" s="35"/>
      <c r="H1335" s="30" t="s">
        <v>11534</v>
      </c>
      <c r="I1335" s="35"/>
      <c r="J1335" s="35"/>
      <c r="K1335" s="35"/>
      <c r="L1335" s="35"/>
      <c r="M1335" s="35"/>
      <c r="N1335" s="35"/>
      <c r="O1335" s="30"/>
      <c r="P1335" s="31" t="s">
        <v>10406</v>
      </c>
      <c r="Q1335" s="30"/>
    </row>
    <row r="1336" spans="1:17" ht="20.100000000000001" customHeight="1">
      <c r="A1336" s="30">
        <v>1334</v>
      </c>
      <c r="B1336" s="30" t="s">
        <v>2030</v>
      </c>
      <c r="C1336" s="30" t="s">
        <v>1450</v>
      </c>
      <c r="D1336" s="35"/>
      <c r="E1336" s="35"/>
      <c r="F1336" s="35"/>
      <c r="G1336" s="35"/>
      <c r="H1336" s="30" t="s">
        <v>11535</v>
      </c>
      <c r="I1336" s="35"/>
      <c r="J1336" s="35"/>
      <c r="K1336" s="35"/>
      <c r="L1336" s="35"/>
      <c r="M1336" s="35"/>
      <c r="N1336" s="35"/>
      <c r="O1336" s="30"/>
      <c r="P1336" s="31" t="s">
        <v>10406</v>
      </c>
      <c r="Q1336" s="30"/>
    </row>
    <row r="1337" spans="1:17" ht="20.100000000000001" customHeight="1">
      <c r="A1337" s="30">
        <v>1335</v>
      </c>
      <c r="B1337" s="30" t="s">
        <v>2030</v>
      </c>
      <c r="C1337" s="30" t="s">
        <v>1450</v>
      </c>
      <c r="D1337" s="35"/>
      <c r="E1337" s="35"/>
      <c r="F1337" s="35"/>
      <c r="G1337" s="35"/>
      <c r="H1337" s="30" t="s">
        <v>11536</v>
      </c>
      <c r="I1337" s="35"/>
      <c r="J1337" s="35"/>
      <c r="K1337" s="35"/>
      <c r="L1337" s="35"/>
      <c r="M1337" s="35"/>
      <c r="N1337" s="35"/>
      <c r="O1337" s="30"/>
      <c r="P1337" s="31" t="s">
        <v>10406</v>
      </c>
      <c r="Q1337" s="30"/>
    </row>
    <row r="1338" spans="1:17" ht="20.100000000000001" customHeight="1">
      <c r="A1338" s="30">
        <v>1336</v>
      </c>
      <c r="B1338" s="30" t="s">
        <v>2030</v>
      </c>
      <c r="C1338" s="30" t="s">
        <v>1450</v>
      </c>
      <c r="D1338" s="35"/>
      <c r="E1338" s="35"/>
      <c r="F1338" s="35"/>
      <c r="G1338" s="35"/>
      <c r="H1338" s="30" t="s">
        <v>11537</v>
      </c>
      <c r="I1338" s="35"/>
      <c r="J1338" s="35"/>
      <c r="K1338" s="35"/>
      <c r="L1338" s="35"/>
      <c r="M1338" s="35"/>
      <c r="N1338" s="35"/>
      <c r="O1338" s="30"/>
      <c r="P1338" s="31" t="s">
        <v>10406</v>
      </c>
      <c r="Q1338" s="30"/>
    </row>
    <row r="1339" spans="1:17" ht="20.100000000000001" customHeight="1">
      <c r="A1339" s="30">
        <v>1337</v>
      </c>
      <c r="B1339" s="30" t="s">
        <v>2030</v>
      </c>
      <c r="C1339" s="30" t="s">
        <v>1450</v>
      </c>
      <c r="D1339" s="35"/>
      <c r="E1339" s="35"/>
      <c r="F1339" s="35"/>
      <c r="G1339" s="35"/>
      <c r="H1339" s="30" t="s">
        <v>11538</v>
      </c>
      <c r="I1339" s="35"/>
      <c r="J1339" s="35"/>
      <c r="K1339" s="35"/>
      <c r="L1339" s="35"/>
      <c r="M1339" s="35"/>
      <c r="N1339" s="35"/>
      <c r="O1339" s="30"/>
      <c r="P1339" s="31" t="s">
        <v>10406</v>
      </c>
      <c r="Q1339" s="30"/>
    </row>
    <row r="1340" spans="1:17" ht="20.100000000000001" customHeight="1">
      <c r="A1340" s="30">
        <v>1338</v>
      </c>
      <c r="B1340" s="30" t="s">
        <v>2030</v>
      </c>
      <c r="C1340" s="30" t="s">
        <v>1450</v>
      </c>
      <c r="D1340" s="35"/>
      <c r="E1340" s="35"/>
      <c r="F1340" s="35"/>
      <c r="G1340" s="35"/>
      <c r="H1340" s="30" t="s">
        <v>11539</v>
      </c>
      <c r="I1340" s="35"/>
      <c r="J1340" s="35"/>
      <c r="K1340" s="35"/>
      <c r="L1340" s="35"/>
      <c r="M1340" s="35"/>
      <c r="N1340" s="35"/>
      <c r="O1340" s="30"/>
      <c r="P1340" s="31" t="s">
        <v>10406</v>
      </c>
      <c r="Q1340" s="30"/>
    </row>
    <row r="1341" spans="1:17" ht="20.100000000000001" customHeight="1">
      <c r="A1341" s="30">
        <v>1339</v>
      </c>
      <c r="B1341" s="30" t="s">
        <v>2030</v>
      </c>
      <c r="C1341" s="30" t="s">
        <v>1450</v>
      </c>
      <c r="D1341" s="35"/>
      <c r="E1341" s="35"/>
      <c r="F1341" s="35"/>
      <c r="G1341" s="35"/>
      <c r="H1341" s="30" t="s">
        <v>11540</v>
      </c>
      <c r="I1341" s="35"/>
      <c r="J1341" s="35"/>
      <c r="K1341" s="35"/>
      <c r="L1341" s="35"/>
      <c r="M1341" s="35"/>
      <c r="N1341" s="35"/>
      <c r="O1341" s="30"/>
      <c r="P1341" s="31" t="s">
        <v>10406</v>
      </c>
      <c r="Q1341" s="30"/>
    </row>
    <row r="1342" spans="1:17" ht="20.100000000000001" customHeight="1">
      <c r="A1342" s="30">
        <v>1340</v>
      </c>
      <c r="B1342" s="30" t="s">
        <v>2030</v>
      </c>
      <c r="C1342" s="30" t="s">
        <v>1450</v>
      </c>
      <c r="D1342" s="35"/>
      <c r="E1342" s="35"/>
      <c r="F1342" s="35"/>
      <c r="G1342" s="35"/>
      <c r="H1342" s="30" t="s">
        <v>11541</v>
      </c>
      <c r="I1342" s="35"/>
      <c r="J1342" s="35"/>
      <c r="K1342" s="35"/>
      <c r="L1342" s="35"/>
      <c r="M1342" s="35"/>
      <c r="N1342" s="35"/>
      <c r="O1342" s="30"/>
      <c r="P1342" s="31" t="s">
        <v>10406</v>
      </c>
      <c r="Q1342" s="30"/>
    </row>
    <row r="1343" spans="1:17" ht="20.100000000000001" customHeight="1">
      <c r="A1343" s="30">
        <v>1341</v>
      </c>
      <c r="B1343" s="30" t="s">
        <v>2030</v>
      </c>
      <c r="C1343" s="30" t="s">
        <v>1450</v>
      </c>
      <c r="D1343" s="35"/>
      <c r="E1343" s="35"/>
      <c r="F1343" s="35"/>
      <c r="G1343" s="35"/>
      <c r="H1343" s="30" t="s">
        <v>11449</v>
      </c>
      <c r="I1343" s="35"/>
      <c r="J1343" s="35"/>
      <c r="K1343" s="35"/>
      <c r="L1343" s="35"/>
      <c r="M1343" s="35"/>
      <c r="N1343" s="35"/>
      <c r="O1343" s="30"/>
      <c r="P1343" s="31" t="s">
        <v>10413</v>
      </c>
      <c r="Q1343" s="30"/>
    </row>
    <row r="1344" spans="1:17" ht="20.100000000000001" customHeight="1">
      <c r="A1344" s="30">
        <v>1342</v>
      </c>
      <c r="B1344" s="30" t="s">
        <v>2030</v>
      </c>
      <c r="C1344" s="30" t="s">
        <v>1450</v>
      </c>
      <c r="D1344" s="35"/>
      <c r="E1344" s="35"/>
      <c r="F1344" s="35"/>
      <c r="G1344" s="35"/>
      <c r="H1344" s="30" t="s">
        <v>11542</v>
      </c>
      <c r="I1344" s="35"/>
      <c r="J1344" s="35"/>
      <c r="K1344" s="35"/>
      <c r="L1344" s="35"/>
      <c r="M1344" s="35"/>
      <c r="N1344" s="35"/>
      <c r="O1344" s="30"/>
      <c r="P1344" s="31" t="s">
        <v>10413</v>
      </c>
      <c r="Q1344" s="30"/>
    </row>
    <row r="1345" spans="1:17" ht="20.100000000000001" customHeight="1">
      <c r="A1345" s="30">
        <v>1343</v>
      </c>
      <c r="B1345" s="30" t="s">
        <v>2030</v>
      </c>
      <c r="C1345" s="30" t="s">
        <v>1450</v>
      </c>
      <c r="D1345" s="35"/>
      <c r="E1345" s="35"/>
      <c r="F1345" s="35"/>
      <c r="G1345" s="35"/>
      <c r="H1345" s="30" t="s">
        <v>11543</v>
      </c>
      <c r="I1345" s="35"/>
      <c r="J1345" s="35"/>
      <c r="K1345" s="35"/>
      <c r="L1345" s="35"/>
      <c r="M1345" s="35"/>
      <c r="N1345" s="35"/>
      <c r="O1345" s="30"/>
      <c r="P1345" s="31" t="s">
        <v>10413</v>
      </c>
      <c r="Q1345" s="30"/>
    </row>
    <row r="1346" spans="1:17" ht="20.100000000000001" customHeight="1">
      <c r="A1346" s="30">
        <v>1344</v>
      </c>
      <c r="B1346" s="30" t="s">
        <v>2030</v>
      </c>
      <c r="C1346" s="30" t="s">
        <v>1450</v>
      </c>
      <c r="D1346" s="35"/>
      <c r="E1346" s="35"/>
      <c r="F1346" s="35"/>
      <c r="G1346" s="35"/>
      <c r="H1346" s="30" t="s">
        <v>11544</v>
      </c>
      <c r="I1346" s="35"/>
      <c r="J1346" s="35"/>
      <c r="K1346" s="35"/>
      <c r="L1346" s="35"/>
      <c r="M1346" s="35"/>
      <c r="N1346" s="35"/>
      <c r="O1346" s="30"/>
      <c r="P1346" s="31" t="s">
        <v>10413</v>
      </c>
      <c r="Q1346" s="30"/>
    </row>
    <row r="1347" spans="1:17" ht="20.100000000000001" customHeight="1">
      <c r="A1347" s="30">
        <v>1345</v>
      </c>
      <c r="B1347" s="30" t="s">
        <v>2030</v>
      </c>
      <c r="C1347" s="30" t="s">
        <v>1450</v>
      </c>
      <c r="D1347" s="35"/>
      <c r="E1347" s="35"/>
      <c r="F1347" s="35"/>
      <c r="G1347" s="35"/>
      <c r="H1347" s="30" t="s">
        <v>5612</v>
      </c>
      <c r="I1347" s="35"/>
      <c r="J1347" s="35"/>
      <c r="K1347" s="35"/>
      <c r="L1347" s="35"/>
      <c r="M1347" s="35"/>
      <c r="N1347" s="35"/>
      <c r="O1347" s="30"/>
      <c r="P1347" s="31" t="s">
        <v>10413</v>
      </c>
      <c r="Q1347" s="30"/>
    </row>
    <row r="1348" spans="1:17" ht="20.100000000000001" customHeight="1">
      <c r="A1348" s="30">
        <v>1346</v>
      </c>
      <c r="B1348" s="30" t="s">
        <v>2030</v>
      </c>
      <c r="C1348" s="30" t="s">
        <v>1450</v>
      </c>
      <c r="D1348" s="35"/>
      <c r="E1348" s="35"/>
      <c r="F1348" s="35"/>
      <c r="G1348" s="35"/>
      <c r="H1348" s="30" t="s">
        <v>11516</v>
      </c>
      <c r="I1348" s="35"/>
      <c r="J1348" s="35"/>
      <c r="K1348" s="35"/>
      <c r="L1348" s="35"/>
      <c r="M1348" s="35"/>
      <c r="N1348" s="35"/>
      <c r="O1348" s="30"/>
      <c r="P1348" s="31" t="s">
        <v>10413</v>
      </c>
      <c r="Q1348" s="30"/>
    </row>
    <row r="1349" spans="1:17" ht="20.100000000000001" customHeight="1">
      <c r="A1349" s="30">
        <v>1347</v>
      </c>
      <c r="B1349" s="30" t="s">
        <v>2030</v>
      </c>
      <c r="C1349" s="30" t="s">
        <v>1450</v>
      </c>
      <c r="D1349" s="35"/>
      <c r="E1349" s="35"/>
      <c r="F1349" s="35"/>
      <c r="G1349" s="35"/>
      <c r="H1349" s="30" t="s">
        <v>11545</v>
      </c>
      <c r="I1349" s="35"/>
      <c r="J1349" s="35"/>
      <c r="K1349" s="35"/>
      <c r="L1349" s="35"/>
      <c r="M1349" s="35"/>
      <c r="N1349" s="35"/>
      <c r="O1349" s="30"/>
      <c r="P1349" s="31" t="s">
        <v>10413</v>
      </c>
      <c r="Q1349" s="30"/>
    </row>
    <row r="1350" spans="1:17" ht="20.100000000000001" customHeight="1">
      <c r="A1350" s="30">
        <v>1348</v>
      </c>
      <c r="B1350" s="30" t="s">
        <v>2030</v>
      </c>
      <c r="C1350" s="30" t="s">
        <v>1450</v>
      </c>
      <c r="D1350" s="35"/>
      <c r="E1350" s="35"/>
      <c r="F1350" s="35"/>
      <c r="G1350" s="35"/>
      <c r="H1350" s="30" t="s">
        <v>11546</v>
      </c>
      <c r="I1350" s="35"/>
      <c r="J1350" s="35"/>
      <c r="K1350" s="35"/>
      <c r="L1350" s="35"/>
      <c r="M1350" s="35"/>
      <c r="N1350" s="35"/>
      <c r="O1350" s="30"/>
      <c r="P1350" s="31" t="s">
        <v>10413</v>
      </c>
      <c r="Q1350" s="30"/>
    </row>
    <row r="1351" spans="1:17" ht="20.100000000000001" customHeight="1">
      <c r="A1351" s="30">
        <v>1349</v>
      </c>
      <c r="B1351" s="30" t="s">
        <v>2030</v>
      </c>
      <c r="C1351" s="30" t="s">
        <v>1450</v>
      </c>
      <c r="D1351" s="35"/>
      <c r="E1351" s="35"/>
      <c r="F1351" s="35"/>
      <c r="G1351" s="35"/>
      <c r="H1351" s="30" t="s">
        <v>11547</v>
      </c>
      <c r="I1351" s="35"/>
      <c r="J1351" s="35"/>
      <c r="K1351" s="35"/>
      <c r="L1351" s="35"/>
      <c r="M1351" s="35"/>
      <c r="N1351" s="35"/>
      <c r="O1351" s="30"/>
      <c r="P1351" s="31" t="s">
        <v>10413</v>
      </c>
      <c r="Q1351" s="30"/>
    </row>
    <row r="1352" spans="1:17" ht="20.100000000000001" customHeight="1">
      <c r="A1352" s="30">
        <v>1350</v>
      </c>
      <c r="B1352" s="30" t="s">
        <v>2030</v>
      </c>
      <c r="C1352" s="30" t="s">
        <v>1450</v>
      </c>
      <c r="D1352" s="35"/>
      <c r="E1352" s="35"/>
      <c r="F1352" s="35"/>
      <c r="G1352" s="35"/>
      <c r="H1352" s="30" t="s">
        <v>11548</v>
      </c>
      <c r="I1352" s="35"/>
      <c r="J1352" s="35"/>
      <c r="K1352" s="35"/>
      <c r="L1352" s="35"/>
      <c r="M1352" s="35"/>
      <c r="N1352" s="35"/>
      <c r="O1352" s="30"/>
      <c r="P1352" s="31" t="s">
        <v>10413</v>
      </c>
      <c r="Q1352" s="30"/>
    </row>
    <row r="1353" spans="1:17" ht="20.100000000000001" customHeight="1">
      <c r="A1353" s="30">
        <v>1351</v>
      </c>
      <c r="B1353" s="30" t="s">
        <v>2030</v>
      </c>
      <c r="C1353" s="30" t="s">
        <v>1450</v>
      </c>
      <c r="D1353" s="35"/>
      <c r="E1353" s="35"/>
      <c r="F1353" s="35"/>
      <c r="G1353" s="35"/>
      <c r="H1353" s="30" t="s">
        <v>11549</v>
      </c>
      <c r="I1353" s="35"/>
      <c r="J1353" s="35"/>
      <c r="K1353" s="35"/>
      <c r="L1353" s="35"/>
      <c r="M1353" s="35"/>
      <c r="N1353" s="35"/>
      <c r="O1353" s="30"/>
      <c r="P1353" s="31" t="s">
        <v>10413</v>
      </c>
      <c r="Q1353" s="30"/>
    </row>
    <row r="1354" spans="1:17" ht="20.100000000000001" customHeight="1">
      <c r="A1354" s="30">
        <v>1352</v>
      </c>
      <c r="B1354" s="30" t="s">
        <v>2030</v>
      </c>
      <c r="C1354" s="30" t="s">
        <v>1450</v>
      </c>
      <c r="D1354" s="35"/>
      <c r="E1354" s="35"/>
      <c r="F1354" s="35"/>
      <c r="G1354" s="35"/>
      <c r="H1354" s="30" t="s">
        <v>11550</v>
      </c>
      <c r="I1354" s="35"/>
      <c r="J1354" s="35"/>
      <c r="K1354" s="35"/>
      <c r="L1354" s="35"/>
      <c r="M1354" s="35"/>
      <c r="N1354" s="35"/>
      <c r="O1354" s="30"/>
      <c r="P1354" s="31" t="s">
        <v>10413</v>
      </c>
      <c r="Q1354" s="30"/>
    </row>
    <row r="1355" spans="1:17" ht="20.100000000000001" customHeight="1">
      <c r="A1355" s="30">
        <v>1353</v>
      </c>
      <c r="B1355" s="30" t="s">
        <v>2030</v>
      </c>
      <c r="C1355" s="30" t="s">
        <v>1450</v>
      </c>
      <c r="D1355" s="35"/>
      <c r="E1355" s="35"/>
      <c r="F1355" s="35"/>
      <c r="G1355" s="35"/>
      <c r="H1355" s="30" t="s">
        <v>11551</v>
      </c>
      <c r="I1355" s="35"/>
      <c r="J1355" s="35"/>
      <c r="K1355" s="35"/>
      <c r="L1355" s="35"/>
      <c r="M1355" s="35"/>
      <c r="N1355" s="35"/>
      <c r="O1355" s="30"/>
      <c r="P1355" s="31" t="s">
        <v>10413</v>
      </c>
      <c r="Q1355" s="30"/>
    </row>
    <row r="1356" spans="1:17" ht="20.100000000000001" customHeight="1">
      <c r="A1356" s="30">
        <v>1354</v>
      </c>
      <c r="B1356" s="30" t="s">
        <v>2030</v>
      </c>
      <c r="C1356" s="30" t="s">
        <v>1450</v>
      </c>
      <c r="D1356" s="35"/>
      <c r="E1356" s="35"/>
      <c r="F1356" s="35"/>
      <c r="G1356" s="35"/>
      <c r="H1356" s="30" t="s">
        <v>11552</v>
      </c>
      <c r="I1356" s="35"/>
      <c r="J1356" s="35"/>
      <c r="K1356" s="35"/>
      <c r="L1356" s="35"/>
      <c r="M1356" s="35"/>
      <c r="N1356" s="35"/>
      <c r="O1356" s="30"/>
      <c r="P1356" s="31" t="s">
        <v>10423</v>
      </c>
      <c r="Q1356" s="30"/>
    </row>
    <row r="1357" spans="1:17" ht="20.100000000000001" customHeight="1">
      <c r="A1357" s="30">
        <v>1355</v>
      </c>
      <c r="B1357" s="30" t="s">
        <v>2030</v>
      </c>
      <c r="C1357" s="30" t="s">
        <v>1450</v>
      </c>
      <c r="D1357" s="35"/>
      <c r="E1357" s="35"/>
      <c r="F1357" s="35"/>
      <c r="G1357" s="35"/>
      <c r="H1357" s="30" t="s">
        <v>11553</v>
      </c>
      <c r="I1357" s="35"/>
      <c r="J1357" s="35"/>
      <c r="K1357" s="35"/>
      <c r="L1357" s="35"/>
      <c r="M1357" s="35"/>
      <c r="N1357" s="35"/>
      <c r="O1357" s="30"/>
      <c r="P1357" s="31" t="s">
        <v>10423</v>
      </c>
      <c r="Q1357" s="30"/>
    </row>
    <row r="1358" spans="1:17" ht="20.100000000000001" customHeight="1">
      <c r="A1358" s="30">
        <v>1356</v>
      </c>
      <c r="B1358" s="30" t="s">
        <v>2030</v>
      </c>
      <c r="C1358" s="30" t="s">
        <v>1450</v>
      </c>
      <c r="D1358" s="35"/>
      <c r="E1358" s="35"/>
      <c r="F1358" s="35"/>
      <c r="G1358" s="35"/>
      <c r="H1358" s="30" t="s">
        <v>11554</v>
      </c>
      <c r="I1358" s="35"/>
      <c r="J1358" s="35"/>
      <c r="K1358" s="35"/>
      <c r="L1358" s="35"/>
      <c r="M1358" s="35"/>
      <c r="N1358" s="35"/>
      <c r="O1358" s="30"/>
      <c r="P1358" s="31" t="s">
        <v>10423</v>
      </c>
      <c r="Q1358" s="30"/>
    </row>
    <row r="1359" spans="1:17" ht="20.100000000000001" customHeight="1">
      <c r="A1359" s="30">
        <v>1357</v>
      </c>
      <c r="B1359" s="30" t="s">
        <v>2030</v>
      </c>
      <c r="C1359" s="30" t="s">
        <v>1450</v>
      </c>
      <c r="D1359" s="35"/>
      <c r="E1359" s="35"/>
      <c r="F1359" s="35"/>
      <c r="G1359" s="35"/>
      <c r="H1359" s="30" t="s">
        <v>5625</v>
      </c>
      <c r="I1359" s="35"/>
      <c r="J1359" s="35"/>
      <c r="K1359" s="35"/>
      <c r="L1359" s="35"/>
      <c r="M1359" s="35"/>
      <c r="N1359" s="35"/>
      <c r="O1359" s="30"/>
      <c r="P1359" s="31" t="s">
        <v>10423</v>
      </c>
      <c r="Q1359" s="30"/>
    </row>
    <row r="1360" spans="1:17" ht="20.100000000000001" customHeight="1">
      <c r="A1360" s="30">
        <v>1358</v>
      </c>
      <c r="B1360" s="30" t="s">
        <v>2030</v>
      </c>
      <c r="C1360" s="30" t="s">
        <v>1450</v>
      </c>
      <c r="D1360" s="35"/>
      <c r="E1360" s="35"/>
      <c r="F1360" s="35"/>
      <c r="G1360" s="35"/>
      <c r="H1360" s="30" t="s">
        <v>11555</v>
      </c>
      <c r="I1360" s="35"/>
      <c r="J1360" s="35"/>
      <c r="K1360" s="35"/>
      <c r="L1360" s="35"/>
      <c r="M1360" s="35"/>
      <c r="N1360" s="35"/>
      <c r="O1360" s="30"/>
      <c r="P1360" s="31" t="s">
        <v>10423</v>
      </c>
      <c r="Q1360" s="30"/>
    </row>
    <row r="1361" spans="1:17" ht="20.100000000000001" customHeight="1">
      <c r="A1361" s="30">
        <v>1359</v>
      </c>
      <c r="B1361" s="30" t="s">
        <v>2030</v>
      </c>
      <c r="C1361" s="30" t="s">
        <v>1450</v>
      </c>
      <c r="D1361" s="35"/>
      <c r="E1361" s="35"/>
      <c r="F1361" s="35"/>
      <c r="G1361" s="35"/>
      <c r="H1361" s="30" t="s">
        <v>11556</v>
      </c>
      <c r="I1361" s="35"/>
      <c r="J1361" s="35"/>
      <c r="K1361" s="35"/>
      <c r="L1361" s="35"/>
      <c r="M1361" s="35"/>
      <c r="N1361" s="35"/>
      <c r="O1361" s="30"/>
      <c r="P1361" s="31" t="s">
        <v>10423</v>
      </c>
      <c r="Q1361" s="30"/>
    </row>
    <row r="1362" spans="1:17" ht="20.100000000000001" customHeight="1">
      <c r="A1362" s="30">
        <v>1360</v>
      </c>
      <c r="B1362" s="30" t="s">
        <v>2030</v>
      </c>
      <c r="C1362" s="30" t="s">
        <v>1450</v>
      </c>
      <c r="D1362" s="35"/>
      <c r="E1362" s="35"/>
      <c r="F1362" s="35"/>
      <c r="G1362" s="35"/>
      <c r="H1362" s="30" t="s">
        <v>11557</v>
      </c>
      <c r="I1362" s="35"/>
      <c r="J1362" s="35"/>
      <c r="K1362" s="35"/>
      <c r="L1362" s="35"/>
      <c r="M1362" s="35"/>
      <c r="N1362" s="35"/>
      <c r="O1362" s="30"/>
      <c r="P1362" s="31" t="s">
        <v>10423</v>
      </c>
      <c r="Q1362" s="30"/>
    </row>
    <row r="1363" spans="1:17" ht="20.100000000000001" customHeight="1">
      <c r="A1363" s="30">
        <v>1361</v>
      </c>
      <c r="B1363" s="30" t="s">
        <v>2030</v>
      </c>
      <c r="C1363" s="30" t="s">
        <v>1450</v>
      </c>
      <c r="D1363" s="35"/>
      <c r="E1363" s="35"/>
      <c r="F1363" s="35"/>
      <c r="G1363" s="35"/>
      <c r="H1363" s="30" t="s">
        <v>11558</v>
      </c>
      <c r="I1363" s="35"/>
      <c r="J1363" s="35"/>
      <c r="K1363" s="35"/>
      <c r="L1363" s="35"/>
      <c r="M1363" s="35"/>
      <c r="N1363" s="35"/>
      <c r="O1363" s="30"/>
      <c r="P1363" s="31" t="s">
        <v>10423</v>
      </c>
      <c r="Q1363" s="30"/>
    </row>
    <row r="1364" spans="1:17" ht="20.100000000000001" customHeight="1">
      <c r="A1364" s="30">
        <v>1362</v>
      </c>
      <c r="B1364" s="30" t="s">
        <v>2030</v>
      </c>
      <c r="C1364" s="30" t="s">
        <v>1450</v>
      </c>
      <c r="D1364" s="35"/>
      <c r="E1364" s="35"/>
      <c r="F1364" s="35"/>
      <c r="G1364" s="35"/>
      <c r="H1364" s="30" t="s">
        <v>11548</v>
      </c>
      <c r="I1364" s="35"/>
      <c r="J1364" s="35"/>
      <c r="K1364" s="35"/>
      <c r="L1364" s="35"/>
      <c r="M1364" s="35"/>
      <c r="N1364" s="35"/>
      <c r="O1364" s="30"/>
      <c r="P1364" s="31" t="s">
        <v>10423</v>
      </c>
      <c r="Q1364" s="30"/>
    </row>
    <row r="1365" spans="1:17" ht="20.100000000000001" customHeight="1">
      <c r="A1365" s="30">
        <v>1363</v>
      </c>
      <c r="B1365" s="30" t="s">
        <v>2030</v>
      </c>
      <c r="C1365" s="30" t="s">
        <v>1450</v>
      </c>
      <c r="D1365" s="35"/>
      <c r="E1365" s="35"/>
      <c r="F1365" s="35"/>
      <c r="G1365" s="35"/>
      <c r="H1365" s="30" t="s">
        <v>11559</v>
      </c>
      <c r="I1365" s="35"/>
      <c r="J1365" s="35"/>
      <c r="K1365" s="35"/>
      <c r="L1365" s="35"/>
      <c r="M1365" s="35"/>
      <c r="N1365" s="35"/>
      <c r="O1365" s="30"/>
      <c r="P1365" s="31" t="s">
        <v>10423</v>
      </c>
      <c r="Q1365" s="30"/>
    </row>
    <row r="1366" spans="1:17" ht="20.100000000000001" customHeight="1">
      <c r="A1366" s="30">
        <v>1364</v>
      </c>
      <c r="B1366" s="30" t="s">
        <v>2030</v>
      </c>
      <c r="C1366" s="30" t="s">
        <v>1450</v>
      </c>
      <c r="D1366" s="35"/>
      <c r="E1366" s="35"/>
      <c r="F1366" s="35"/>
      <c r="G1366" s="35"/>
      <c r="H1366" s="30" t="s">
        <v>11560</v>
      </c>
      <c r="I1366" s="35"/>
      <c r="J1366" s="35"/>
      <c r="K1366" s="35"/>
      <c r="L1366" s="35"/>
      <c r="M1366" s="35"/>
      <c r="N1366" s="35"/>
      <c r="O1366" s="30"/>
      <c r="P1366" s="31" t="s">
        <v>10423</v>
      </c>
      <c r="Q1366" s="30"/>
    </row>
    <row r="1367" spans="1:17" ht="20.100000000000001" customHeight="1">
      <c r="A1367" s="30">
        <v>1365</v>
      </c>
      <c r="B1367" s="30" t="s">
        <v>2030</v>
      </c>
      <c r="C1367" s="30" t="s">
        <v>1450</v>
      </c>
      <c r="D1367" s="35"/>
      <c r="E1367" s="35"/>
      <c r="F1367" s="35"/>
      <c r="G1367" s="35"/>
      <c r="H1367" s="30" t="s">
        <v>11561</v>
      </c>
      <c r="I1367" s="35"/>
      <c r="J1367" s="35"/>
      <c r="K1367" s="35"/>
      <c r="L1367" s="35"/>
      <c r="M1367" s="35"/>
      <c r="N1367" s="35"/>
      <c r="O1367" s="30"/>
      <c r="P1367" s="31" t="s">
        <v>10423</v>
      </c>
      <c r="Q1367" s="30"/>
    </row>
    <row r="1368" spans="1:17" ht="20.100000000000001" customHeight="1">
      <c r="A1368" s="30">
        <v>1366</v>
      </c>
      <c r="B1368" s="30" t="s">
        <v>2030</v>
      </c>
      <c r="C1368" s="30" t="s">
        <v>1450</v>
      </c>
      <c r="D1368" s="35"/>
      <c r="E1368" s="35"/>
      <c r="F1368" s="35"/>
      <c r="G1368" s="35"/>
      <c r="H1368" s="30" t="s">
        <v>11562</v>
      </c>
      <c r="I1368" s="35"/>
      <c r="J1368" s="35"/>
      <c r="K1368" s="35"/>
      <c r="L1368" s="35"/>
      <c r="M1368" s="35"/>
      <c r="N1368" s="35"/>
      <c r="O1368" s="30"/>
      <c r="P1368" s="31" t="s">
        <v>10423</v>
      </c>
      <c r="Q1368" s="30"/>
    </row>
    <row r="1369" spans="1:17" ht="20.100000000000001" customHeight="1">
      <c r="A1369" s="30">
        <v>1367</v>
      </c>
      <c r="B1369" s="30" t="s">
        <v>2030</v>
      </c>
      <c r="C1369" s="30" t="s">
        <v>1450</v>
      </c>
      <c r="D1369" s="35"/>
      <c r="E1369" s="35"/>
      <c r="F1369" s="35"/>
      <c r="G1369" s="35"/>
      <c r="H1369" s="30" t="s">
        <v>11563</v>
      </c>
      <c r="I1369" s="35"/>
      <c r="J1369" s="35"/>
      <c r="K1369" s="35"/>
      <c r="L1369" s="35"/>
      <c r="M1369" s="35"/>
      <c r="N1369" s="35"/>
      <c r="O1369" s="30"/>
      <c r="P1369" s="31" t="s">
        <v>10432</v>
      </c>
      <c r="Q1369" s="30"/>
    </row>
    <row r="1370" spans="1:17" ht="20.100000000000001" customHeight="1">
      <c r="A1370" s="30">
        <v>1368</v>
      </c>
      <c r="B1370" s="30" t="s">
        <v>2030</v>
      </c>
      <c r="C1370" s="30" t="s">
        <v>1450</v>
      </c>
      <c r="D1370" s="35"/>
      <c r="E1370" s="35"/>
      <c r="F1370" s="35"/>
      <c r="G1370" s="35"/>
      <c r="H1370" s="30" t="s">
        <v>11564</v>
      </c>
      <c r="I1370" s="35"/>
      <c r="J1370" s="35"/>
      <c r="K1370" s="35"/>
      <c r="L1370" s="35"/>
      <c r="M1370" s="35"/>
      <c r="N1370" s="35"/>
      <c r="O1370" s="30"/>
      <c r="P1370" s="31" t="s">
        <v>10432</v>
      </c>
      <c r="Q1370" s="30"/>
    </row>
    <row r="1371" spans="1:17" ht="20.100000000000001" customHeight="1">
      <c r="A1371" s="30">
        <v>1369</v>
      </c>
      <c r="B1371" s="30" t="s">
        <v>2030</v>
      </c>
      <c r="C1371" s="30" t="s">
        <v>1450</v>
      </c>
      <c r="D1371" s="35"/>
      <c r="E1371" s="35"/>
      <c r="F1371" s="35"/>
      <c r="G1371" s="35"/>
      <c r="H1371" s="30" t="s">
        <v>11564</v>
      </c>
      <c r="I1371" s="35"/>
      <c r="J1371" s="35"/>
      <c r="K1371" s="35"/>
      <c r="L1371" s="35"/>
      <c r="M1371" s="35"/>
      <c r="N1371" s="35"/>
      <c r="O1371" s="30"/>
      <c r="P1371" s="31" t="s">
        <v>10432</v>
      </c>
      <c r="Q1371" s="30"/>
    </row>
    <row r="1372" spans="1:17" ht="20.100000000000001" customHeight="1">
      <c r="A1372" s="30">
        <v>1370</v>
      </c>
      <c r="B1372" s="30" t="s">
        <v>2030</v>
      </c>
      <c r="C1372" s="30" t="s">
        <v>1450</v>
      </c>
      <c r="D1372" s="35"/>
      <c r="E1372" s="35"/>
      <c r="F1372" s="35"/>
      <c r="G1372" s="35"/>
      <c r="H1372" s="30" t="s">
        <v>11542</v>
      </c>
      <c r="I1372" s="35"/>
      <c r="J1372" s="35"/>
      <c r="K1372" s="35"/>
      <c r="L1372" s="35"/>
      <c r="M1372" s="35"/>
      <c r="N1372" s="35"/>
      <c r="O1372" s="30"/>
      <c r="P1372" s="31" t="s">
        <v>10432</v>
      </c>
      <c r="Q1372" s="30"/>
    </row>
    <row r="1373" spans="1:17" ht="20.100000000000001" customHeight="1">
      <c r="A1373" s="30">
        <v>1371</v>
      </c>
      <c r="B1373" s="30" t="s">
        <v>2030</v>
      </c>
      <c r="C1373" s="30" t="s">
        <v>1450</v>
      </c>
      <c r="D1373" s="35"/>
      <c r="E1373" s="35"/>
      <c r="F1373" s="35"/>
      <c r="G1373" s="35"/>
      <c r="H1373" s="30" t="s">
        <v>11565</v>
      </c>
      <c r="I1373" s="35"/>
      <c r="J1373" s="35"/>
      <c r="K1373" s="35"/>
      <c r="L1373" s="35"/>
      <c r="M1373" s="35"/>
      <c r="N1373" s="35"/>
      <c r="O1373" s="30"/>
      <c r="P1373" s="31" t="s">
        <v>10432</v>
      </c>
      <c r="Q1373" s="30"/>
    </row>
    <row r="1374" spans="1:17" ht="20.100000000000001" customHeight="1">
      <c r="A1374" s="30">
        <v>1372</v>
      </c>
      <c r="B1374" s="30" t="s">
        <v>2030</v>
      </c>
      <c r="C1374" s="30" t="s">
        <v>1450</v>
      </c>
      <c r="D1374" s="35"/>
      <c r="E1374" s="35"/>
      <c r="F1374" s="35"/>
      <c r="G1374" s="35"/>
      <c r="H1374" s="30" t="s">
        <v>11566</v>
      </c>
      <c r="I1374" s="35"/>
      <c r="J1374" s="35"/>
      <c r="K1374" s="35"/>
      <c r="L1374" s="35"/>
      <c r="M1374" s="35"/>
      <c r="N1374" s="35"/>
      <c r="O1374" s="30"/>
      <c r="P1374" s="31" t="s">
        <v>10432</v>
      </c>
      <c r="Q1374" s="30"/>
    </row>
    <row r="1375" spans="1:17" ht="20.100000000000001" customHeight="1">
      <c r="A1375" s="30">
        <v>1373</v>
      </c>
      <c r="B1375" s="30" t="s">
        <v>2030</v>
      </c>
      <c r="C1375" s="30" t="s">
        <v>1450</v>
      </c>
      <c r="D1375" s="35"/>
      <c r="E1375" s="35"/>
      <c r="F1375" s="35"/>
      <c r="G1375" s="35"/>
      <c r="H1375" s="30" t="s">
        <v>5617</v>
      </c>
      <c r="I1375" s="35"/>
      <c r="J1375" s="35"/>
      <c r="K1375" s="35"/>
      <c r="L1375" s="35"/>
      <c r="M1375" s="35"/>
      <c r="N1375" s="35"/>
      <c r="O1375" s="30"/>
      <c r="P1375" s="31" t="s">
        <v>10432</v>
      </c>
      <c r="Q1375" s="30"/>
    </row>
    <row r="1376" spans="1:17" ht="20.100000000000001" customHeight="1">
      <c r="A1376" s="30">
        <v>1374</v>
      </c>
      <c r="B1376" s="30" t="s">
        <v>2030</v>
      </c>
      <c r="C1376" s="30" t="s">
        <v>1450</v>
      </c>
      <c r="D1376" s="35"/>
      <c r="E1376" s="35"/>
      <c r="F1376" s="35"/>
      <c r="G1376" s="35"/>
      <c r="H1376" s="30" t="s">
        <v>11567</v>
      </c>
      <c r="I1376" s="35"/>
      <c r="J1376" s="35"/>
      <c r="K1376" s="35"/>
      <c r="L1376" s="35"/>
      <c r="M1376" s="35"/>
      <c r="N1376" s="35"/>
      <c r="O1376" s="30"/>
      <c r="P1376" s="31" t="s">
        <v>10432</v>
      </c>
      <c r="Q1376" s="30"/>
    </row>
    <row r="1377" spans="1:17" ht="20.100000000000001" customHeight="1">
      <c r="A1377" s="30">
        <v>1375</v>
      </c>
      <c r="B1377" s="30" t="s">
        <v>2030</v>
      </c>
      <c r="C1377" s="30" t="s">
        <v>1450</v>
      </c>
      <c r="D1377" s="35"/>
      <c r="E1377" s="35"/>
      <c r="F1377" s="35"/>
      <c r="G1377" s="35"/>
      <c r="H1377" s="30" t="s">
        <v>11568</v>
      </c>
      <c r="I1377" s="35"/>
      <c r="J1377" s="35"/>
      <c r="K1377" s="35"/>
      <c r="L1377" s="35"/>
      <c r="M1377" s="35"/>
      <c r="N1377" s="35"/>
      <c r="O1377" s="30"/>
      <c r="P1377" s="31" t="s">
        <v>10432</v>
      </c>
      <c r="Q1377" s="30"/>
    </row>
    <row r="1378" spans="1:17" ht="20.100000000000001" customHeight="1">
      <c r="A1378" s="30">
        <v>1376</v>
      </c>
      <c r="B1378" s="30" t="s">
        <v>2030</v>
      </c>
      <c r="C1378" s="30" t="s">
        <v>1450</v>
      </c>
      <c r="D1378" s="35"/>
      <c r="E1378" s="35"/>
      <c r="F1378" s="35"/>
      <c r="G1378" s="35"/>
      <c r="H1378" s="30" t="s">
        <v>11569</v>
      </c>
      <c r="I1378" s="35"/>
      <c r="J1378" s="35"/>
      <c r="K1378" s="35"/>
      <c r="L1378" s="35"/>
      <c r="M1378" s="35"/>
      <c r="N1378" s="35"/>
      <c r="O1378" s="30"/>
      <c r="P1378" s="31" t="s">
        <v>10432</v>
      </c>
      <c r="Q1378" s="30"/>
    </row>
    <row r="1379" spans="1:17" ht="20.100000000000001" customHeight="1">
      <c r="A1379" s="30">
        <v>1377</v>
      </c>
      <c r="B1379" s="30" t="s">
        <v>2030</v>
      </c>
      <c r="C1379" s="30" t="s">
        <v>1450</v>
      </c>
      <c r="D1379" s="35"/>
      <c r="E1379" s="35"/>
      <c r="F1379" s="35"/>
      <c r="G1379" s="35"/>
      <c r="H1379" s="30" t="s">
        <v>11570</v>
      </c>
      <c r="I1379" s="35"/>
      <c r="J1379" s="35"/>
      <c r="K1379" s="35"/>
      <c r="L1379" s="35"/>
      <c r="M1379" s="35"/>
      <c r="N1379" s="35"/>
      <c r="O1379" s="30"/>
      <c r="P1379" s="31" t="s">
        <v>10432</v>
      </c>
      <c r="Q1379" s="30"/>
    </row>
    <row r="1380" spans="1:17" ht="20.100000000000001" customHeight="1">
      <c r="A1380" s="30">
        <v>1378</v>
      </c>
      <c r="B1380" s="30" t="s">
        <v>2030</v>
      </c>
      <c r="C1380" s="30" t="s">
        <v>1450</v>
      </c>
      <c r="D1380" s="35"/>
      <c r="E1380" s="35"/>
      <c r="F1380" s="35"/>
      <c r="G1380" s="35"/>
      <c r="H1380" s="30" t="s">
        <v>11571</v>
      </c>
      <c r="I1380" s="35"/>
      <c r="J1380" s="35"/>
      <c r="K1380" s="35"/>
      <c r="L1380" s="35"/>
      <c r="M1380" s="35"/>
      <c r="N1380" s="35"/>
      <c r="O1380" s="30"/>
      <c r="P1380" s="31" t="s">
        <v>10432</v>
      </c>
      <c r="Q1380" s="30"/>
    </row>
    <row r="1381" spans="1:17" ht="20.100000000000001" customHeight="1">
      <c r="A1381" s="30">
        <v>1379</v>
      </c>
      <c r="B1381" s="30" t="s">
        <v>2030</v>
      </c>
      <c r="C1381" s="30" t="s">
        <v>1450</v>
      </c>
      <c r="D1381" s="35"/>
      <c r="E1381" s="35"/>
      <c r="F1381" s="35"/>
      <c r="G1381" s="35"/>
      <c r="H1381" s="30" t="s">
        <v>11572</v>
      </c>
      <c r="I1381" s="35"/>
      <c r="J1381" s="35"/>
      <c r="K1381" s="35"/>
      <c r="L1381" s="35"/>
      <c r="M1381" s="35"/>
      <c r="N1381" s="35"/>
      <c r="O1381" s="30"/>
      <c r="P1381" s="31" t="s">
        <v>10443</v>
      </c>
      <c r="Q1381" s="30"/>
    </row>
    <row r="1382" spans="1:17" ht="20.100000000000001" customHeight="1">
      <c r="A1382" s="30">
        <v>1380</v>
      </c>
      <c r="B1382" s="30" t="s">
        <v>2030</v>
      </c>
      <c r="C1382" s="30" t="s">
        <v>1450</v>
      </c>
      <c r="D1382" s="35"/>
      <c r="E1382" s="35"/>
      <c r="F1382" s="35"/>
      <c r="G1382" s="35"/>
      <c r="H1382" s="30" t="s">
        <v>11449</v>
      </c>
      <c r="I1382" s="35"/>
      <c r="J1382" s="35"/>
      <c r="K1382" s="35"/>
      <c r="L1382" s="35"/>
      <c r="M1382" s="35"/>
      <c r="N1382" s="35"/>
      <c r="O1382" s="30"/>
      <c r="P1382" s="31" t="s">
        <v>10443</v>
      </c>
      <c r="Q1382" s="30"/>
    </row>
    <row r="1383" spans="1:17" ht="20.100000000000001" customHeight="1">
      <c r="A1383" s="30">
        <v>1381</v>
      </c>
      <c r="B1383" s="30" t="s">
        <v>2030</v>
      </c>
      <c r="C1383" s="30" t="s">
        <v>1450</v>
      </c>
      <c r="D1383" s="35"/>
      <c r="E1383" s="35"/>
      <c r="F1383" s="35"/>
      <c r="G1383" s="35"/>
      <c r="H1383" s="30" t="s">
        <v>11573</v>
      </c>
      <c r="I1383" s="35"/>
      <c r="J1383" s="35"/>
      <c r="K1383" s="35"/>
      <c r="L1383" s="35"/>
      <c r="M1383" s="35"/>
      <c r="N1383" s="35"/>
      <c r="O1383" s="30"/>
      <c r="P1383" s="31" t="s">
        <v>10443</v>
      </c>
      <c r="Q1383" s="30"/>
    </row>
    <row r="1384" spans="1:17" ht="20.100000000000001" customHeight="1">
      <c r="A1384" s="30">
        <v>1382</v>
      </c>
      <c r="B1384" s="30" t="s">
        <v>2030</v>
      </c>
      <c r="C1384" s="30" t="s">
        <v>1450</v>
      </c>
      <c r="D1384" s="35"/>
      <c r="E1384" s="35"/>
      <c r="F1384" s="35"/>
      <c r="G1384" s="35"/>
      <c r="H1384" s="30" t="s">
        <v>11574</v>
      </c>
      <c r="I1384" s="35"/>
      <c r="J1384" s="35"/>
      <c r="K1384" s="35"/>
      <c r="L1384" s="35"/>
      <c r="M1384" s="35"/>
      <c r="N1384" s="35"/>
      <c r="O1384" s="30"/>
      <c r="P1384" s="31" t="s">
        <v>10443</v>
      </c>
      <c r="Q1384" s="30"/>
    </row>
    <row r="1385" spans="1:17" ht="20.100000000000001" customHeight="1">
      <c r="A1385" s="30">
        <v>1383</v>
      </c>
      <c r="B1385" s="30" t="s">
        <v>2030</v>
      </c>
      <c r="C1385" s="30" t="s">
        <v>1450</v>
      </c>
      <c r="D1385" s="35"/>
      <c r="E1385" s="35"/>
      <c r="F1385" s="35"/>
      <c r="G1385" s="35"/>
      <c r="H1385" s="30" t="s">
        <v>11575</v>
      </c>
      <c r="I1385" s="35"/>
      <c r="J1385" s="35"/>
      <c r="K1385" s="35"/>
      <c r="L1385" s="35"/>
      <c r="M1385" s="35"/>
      <c r="N1385" s="35"/>
      <c r="O1385" s="30"/>
      <c r="P1385" s="31" t="s">
        <v>10443</v>
      </c>
      <c r="Q1385" s="30"/>
    </row>
    <row r="1386" spans="1:17" ht="20.100000000000001" customHeight="1">
      <c r="A1386" s="30">
        <v>1384</v>
      </c>
      <c r="B1386" s="30" t="s">
        <v>2030</v>
      </c>
      <c r="C1386" s="30" t="s">
        <v>1450</v>
      </c>
      <c r="D1386" s="35"/>
      <c r="E1386" s="35"/>
      <c r="F1386" s="35"/>
      <c r="G1386" s="35"/>
      <c r="H1386" s="30" t="s">
        <v>11576</v>
      </c>
      <c r="I1386" s="35"/>
      <c r="J1386" s="35"/>
      <c r="K1386" s="35"/>
      <c r="L1386" s="35"/>
      <c r="M1386" s="35"/>
      <c r="N1386" s="35"/>
      <c r="O1386" s="30"/>
      <c r="P1386" s="31" t="s">
        <v>10443</v>
      </c>
      <c r="Q1386" s="30"/>
    </row>
    <row r="1387" spans="1:17" ht="20.100000000000001" customHeight="1">
      <c r="A1387" s="30">
        <v>1385</v>
      </c>
      <c r="B1387" s="30" t="s">
        <v>2030</v>
      </c>
      <c r="C1387" s="30" t="s">
        <v>1450</v>
      </c>
      <c r="D1387" s="35"/>
      <c r="E1387" s="35"/>
      <c r="F1387" s="35"/>
      <c r="G1387" s="35"/>
      <c r="H1387" s="35" t="s">
        <v>11577</v>
      </c>
      <c r="I1387" s="35"/>
      <c r="J1387" s="35"/>
      <c r="K1387" s="35"/>
      <c r="L1387" s="35"/>
      <c r="M1387" s="35"/>
      <c r="N1387" s="35"/>
      <c r="O1387" s="30"/>
      <c r="P1387" s="31" t="s">
        <v>10452</v>
      </c>
      <c r="Q1387" s="30"/>
    </row>
    <row r="1388" spans="1:17" ht="20.100000000000001" customHeight="1">
      <c r="A1388" s="30">
        <v>1386</v>
      </c>
      <c r="B1388" s="30" t="s">
        <v>2030</v>
      </c>
      <c r="C1388" s="30" t="s">
        <v>1450</v>
      </c>
      <c r="D1388" s="35"/>
      <c r="E1388" s="35"/>
      <c r="F1388" s="35"/>
      <c r="G1388" s="35"/>
      <c r="H1388" s="35" t="s">
        <v>11578</v>
      </c>
      <c r="I1388" s="35"/>
      <c r="J1388" s="35"/>
      <c r="K1388" s="35"/>
      <c r="L1388" s="35"/>
      <c r="M1388" s="35"/>
      <c r="N1388" s="35"/>
      <c r="O1388" s="30"/>
      <c r="P1388" s="31" t="s">
        <v>10452</v>
      </c>
      <c r="Q1388" s="30"/>
    </row>
    <row r="1389" spans="1:17" ht="20.100000000000001" customHeight="1">
      <c r="A1389" s="30">
        <v>1387</v>
      </c>
      <c r="B1389" s="30" t="s">
        <v>2030</v>
      </c>
      <c r="C1389" s="30" t="s">
        <v>1450</v>
      </c>
      <c r="D1389" s="35"/>
      <c r="E1389" s="35"/>
      <c r="F1389" s="35"/>
      <c r="G1389" s="35"/>
      <c r="H1389" s="30" t="s">
        <v>11579</v>
      </c>
      <c r="I1389" s="35"/>
      <c r="J1389" s="35"/>
      <c r="K1389" s="35"/>
      <c r="L1389" s="35"/>
      <c r="M1389" s="35"/>
      <c r="N1389" s="35"/>
      <c r="O1389" s="30"/>
      <c r="P1389" s="31" t="s">
        <v>10452</v>
      </c>
      <c r="Q1389" s="30"/>
    </row>
    <row r="1390" spans="1:17" ht="20.100000000000001" customHeight="1">
      <c r="A1390" s="30">
        <v>1388</v>
      </c>
      <c r="B1390" s="30" t="s">
        <v>2030</v>
      </c>
      <c r="C1390" s="30" t="s">
        <v>1450</v>
      </c>
      <c r="D1390" s="35"/>
      <c r="E1390" s="35"/>
      <c r="F1390" s="35"/>
      <c r="G1390" s="35"/>
      <c r="H1390" s="30" t="s">
        <v>11580</v>
      </c>
      <c r="I1390" s="35"/>
      <c r="J1390" s="35"/>
      <c r="K1390" s="35"/>
      <c r="L1390" s="35"/>
      <c r="M1390" s="35"/>
      <c r="N1390" s="35"/>
      <c r="O1390" s="30"/>
      <c r="P1390" s="31" t="s">
        <v>10452</v>
      </c>
      <c r="Q1390" s="30"/>
    </row>
    <row r="1391" spans="1:17" ht="20.100000000000001" customHeight="1">
      <c r="A1391" s="30">
        <v>1389</v>
      </c>
      <c r="B1391" s="30" t="s">
        <v>2030</v>
      </c>
      <c r="C1391" s="30" t="s">
        <v>1450</v>
      </c>
      <c r="D1391" s="35"/>
      <c r="E1391" s="35"/>
      <c r="F1391" s="35"/>
      <c r="G1391" s="35"/>
      <c r="H1391" s="30" t="s">
        <v>11581</v>
      </c>
      <c r="I1391" s="35"/>
      <c r="J1391" s="35"/>
      <c r="K1391" s="35"/>
      <c r="L1391" s="35"/>
      <c r="M1391" s="35"/>
      <c r="N1391" s="35"/>
      <c r="O1391" s="30"/>
      <c r="P1391" s="31" t="s">
        <v>10452</v>
      </c>
      <c r="Q1391" s="30"/>
    </row>
    <row r="1392" spans="1:17" ht="20.100000000000001" customHeight="1">
      <c r="A1392" s="30">
        <v>1390</v>
      </c>
      <c r="B1392" s="30" t="s">
        <v>2030</v>
      </c>
      <c r="C1392" s="30" t="s">
        <v>1450</v>
      </c>
      <c r="D1392" s="35"/>
      <c r="E1392" s="35"/>
      <c r="F1392" s="35"/>
      <c r="G1392" s="35"/>
      <c r="H1392" s="30" t="s">
        <v>11582</v>
      </c>
      <c r="I1392" s="35"/>
      <c r="J1392" s="35"/>
      <c r="K1392" s="35"/>
      <c r="L1392" s="35"/>
      <c r="M1392" s="35"/>
      <c r="N1392" s="35"/>
      <c r="O1392" s="30"/>
      <c r="P1392" s="31" t="s">
        <v>10452</v>
      </c>
      <c r="Q1392" s="30"/>
    </row>
    <row r="1393" spans="1:17" ht="20.100000000000001" customHeight="1">
      <c r="A1393" s="30">
        <v>1391</v>
      </c>
      <c r="B1393" s="30" t="s">
        <v>2030</v>
      </c>
      <c r="C1393" s="30" t="s">
        <v>1450</v>
      </c>
      <c r="D1393" s="35"/>
      <c r="E1393" s="35"/>
      <c r="F1393" s="35"/>
      <c r="G1393" s="35"/>
      <c r="H1393" s="30" t="s">
        <v>11583</v>
      </c>
      <c r="I1393" s="35"/>
      <c r="J1393" s="35"/>
      <c r="K1393" s="35"/>
      <c r="L1393" s="35"/>
      <c r="M1393" s="35"/>
      <c r="N1393" s="35"/>
      <c r="O1393" s="30"/>
      <c r="P1393" s="31" t="s">
        <v>10452</v>
      </c>
      <c r="Q1393" s="30"/>
    </row>
    <row r="1394" spans="1:17" ht="20.100000000000001" customHeight="1">
      <c r="A1394" s="30">
        <v>1392</v>
      </c>
      <c r="B1394" s="30" t="s">
        <v>2030</v>
      </c>
      <c r="C1394" s="30" t="s">
        <v>1450</v>
      </c>
      <c r="D1394" s="35"/>
      <c r="E1394" s="35"/>
      <c r="F1394" s="35"/>
      <c r="G1394" s="35"/>
      <c r="H1394" s="30" t="s">
        <v>11584</v>
      </c>
      <c r="I1394" s="35"/>
      <c r="J1394" s="35"/>
      <c r="K1394" s="35"/>
      <c r="L1394" s="35"/>
      <c r="M1394" s="35"/>
      <c r="N1394" s="35"/>
      <c r="O1394" s="30"/>
      <c r="P1394" s="31" t="s">
        <v>10452</v>
      </c>
      <c r="Q1394" s="30"/>
    </row>
    <row r="1395" spans="1:17" ht="20.100000000000001" customHeight="1">
      <c r="A1395" s="30">
        <v>1393</v>
      </c>
      <c r="B1395" s="30" t="s">
        <v>2030</v>
      </c>
      <c r="C1395" s="30" t="s">
        <v>1450</v>
      </c>
      <c r="D1395" s="35"/>
      <c r="E1395" s="35"/>
      <c r="F1395" s="35"/>
      <c r="G1395" s="35"/>
      <c r="H1395" s="30" t="s">
        <v>11585</v>
      </c>
      <c r="I1395" s="35"/>
      <c r="J1395" s="35"/>
      <c r="K1395" s="35"/>
      <c r="L1395" s="35"/>
      <c r="M1395" s="35"/>
      <c r="N1395" s="35"/>
      <c r="O1395" s="30"/>
      <c r="P1395" s="31" t="s">
        <v>10452</v>
      </c>
      <c r="Q1395" s="30"/>
    </row>
    <row r="1396" spans="1:17" ht="20.100000000000001" customHeight="1">
      <c r="A1396" s="30">
        <v>1394</v>
      </c>
      <c r="B1396" s="30" t="s">
        <v>2030</v>
      </c>
      <c r="C1396" s="30" t="s">
        <v>1450</v>
      </c>
      <c r="D1396" s="35"/>
      <c r="E1396" s="35"/>
      <c r="F1396" s="35"/>
      <c r="G1396" s="35"/>
      <c r="H1396" s="30" t="s">
        <v>11586</v>
      </c>
      <c r="I1396" s="35"/>
      <c r="J1396" s="35"/>
      <c r="K1396" s="35"/>
      <c r="L1396" s="35"/>
      <c r="M1396" s="35"/>
      <c r="N1396" s="35"/>
      <c r="O1396" s="30"/>
      <c r="P1396" s="31" t="s">
        <v>10463</v>
      </c>
      <c r="Q1396" s="30"/>
    </row>
    <row r="1397" spans="1:17" ht="20.100000000000001" customHeight="1">
      <c r="A1397" s="30">
        <v>1395</v>
      </c>
      <c r="B1397" s="30" t="s">
        <v>2030</v>
      </c>
      <c r="C1397" s="30" t="s">
        <v>1450</v>
      </c>
      <c r="D1397" s="35"/>
      <c r="E1397" s="35"/>
      <c r="F1397" s="35"/>
      <c r="G1397" s="35"/>
      <c r="H1397" s="30" t="s">
        <v>11587</v>
      </c>
      <c r="I1397" s="35"/>
      <c r="J1397" s="35"/>
      <c r="K1397" s="35"/>
      <c r="L1397" s="35"/>
      <c r="M1397" s="35"/>
      <c r="N1397" s="35"/>
      <c r="O1397" s="30"/>
      <c r="P1397" s="31" t="s">
        <v>10463</v>
      </c>
      <c r="Q1397" s="30"/>
    </row>
    <row r="1398" spans="1:17" ht="20.100000000000001" customHeight="1">
      <c r="A1398" s="30">
        <v>1396</v>
      </c>
      <c r="B1398" s="30" t="s">
        <v>2030</v>
      </c>
      <c r="C1398" s="30" t="s">
        <v>1450</v>
      </c>
      <c r="D1398" s="35"/>
      <c r="E1398" s="35"/>
      <c r="F1398" s="35"/>
      <c r="G1398" s="35"/>
      <c r="H1398" s="30" t="s">
        <v>11588</v>
      </c>
      <c r="I1398" s="35"/>
      <c r="J1398" s="35"/>
      <c r="K1398" s="35"/>
      <c r="L1398" s="35"/>
      <c r="M1398" s="35"/>
      <c r="N1398" s="35"/>
      <c r="O1398" s="30"/>
      <c r="P1398" s="31" t="s">
        <v>10463</v>
      </c>
      <c r="Q1398" s="30"/>
    </row>
    <row r="1399" spans="1:17" ht="20.100000000000001" customHeight="1">
      <c r="A1399" s="30">
        <v>1397</v>
      </c>
      <c r="B1399" s="30" t="s">
        <v>2030</v>
      </c>
      <c r="C1399" s="30" t="s">
        <v>1450</v>
      </c>
      <c r="D1399" s="35"/>
      <c r="E1399" s="35"/>
      <c r="F1399" s="35"/>
      <c r="G1399" s="35"/>
      <c r="H1399" s="30" t="s">
        <v>11589</v>
      </c>
      <c r="I1399" s="35"/>
      <c r="J1399" s="35"/>
      <c r="K1399" s="35"/>
      <c r="L1399" s="35"/>
      <c r="M1399" s="35"/>
      <c r="N1399" s="35"/>
      <c r="O1399" s="30"/>
      <c r="P1399" s="31" t="s">
        <v>10463</v>
      </c>
      <c r="Q1399" s="30"/>
    </row>
    <row r="1400" spans="1:17" ht="20.100000000000001" customHeight="1">
      <c r="A1400" s="30">
        <v>1398</v>
      </c>
      <c r="B1400" s="30" t="s">
        <v>2030</v>
      </c>
      <c r="C1400" s="30" t="s">
        <v>1450</v>
      </c>
      <c r="D1400" s="35"/>
      <c r="E1400" s="35"/>
      <c r="F1400" s="35"/>
      <c r="G1400" s="35"/>
      <c r="H1400" s="30" t="s">
        <v>11590</v>
      </c>
      <c r="I1400" s="35"/>
      <c r="J1400" s="35"/>
      <c r="K1400" s="35"/>
      <c r="L1400" s="35"/>
      <c r="M1400" s="35"/>
      <c r="N1400" s="35"/>
      <c r="O1400" s="30"/>
      <c r="P1400" s="31" t="s">
        <v>10463</v>
      </c>
      <c r="Q1400" s="30"/>
    </row>
    <row r="1401" spans="1:17" ht="20.100000000000001" customHeight="1">
      <c r="A1401" s="30">
        <v>1399</v>
      </c>
      <c r="B1401" s="30" t="s">
        <v>2030</v>
      </c>
      <c r="C1401" s="30" t="s">
        <v>1450</v>
      </c>
      <c r="D1401" s="35"/>
      <c r="E1401" s="35"/>
      <c r="F1401" s="35"/>
      <c r="G1401" s="35"/>
      <c r="H1401" s="30" t="s">
        <v>11591</v>
      </c>
      <c r="I1401" s="35"/>
      <c r="J1401" s="35"/>
      <c r="K1401" s="35"/>
      <c r="L1401" s="35"/>
      <c r="M1401" s="35"/>
      <c r="N1401" s="35"/>
      <c r="O1401" s="30"/>
      <c r="P1401" s="31" t="s">
        <v>10471</v>
      </c>
      <c r="Q1401" s="30"/>
    </row>
    <row r="1402" spans="1:17" ht="20.100000000000001" customHeight="1">
      <c r="A1402" s="30">
        <v>1400</v>
      </c>
      <c r="B1402" s="30" t="s">
        <v>2030</v>
      </c>
      <c r="C1402" s="30" t="s">
        <v>1450</v>
      </c>
      <c r="D1402" s="35"/>
      <c r="E1402" s="35"/>
      <c r="F1402" s="35"/>
      <c r="G1402" s="35"/>
      <c r="H1402" s="30" t="s">
        <v>11592</v>
      </c>
      <c r="I1402" s="35"/>
      <c r="J1402" s="35"/>
      <c r="K1402" s="35"/>
      <c r="L1402" s="35"/>
      <c r="M1402" s="35"/>
      <c r="N1402" s="35"/>
      <c r="O1402" s="30"/>
      <c r="P1402" s="31" t="s">
        <v>10471</v>
      </c>
      <c r="Q1402" s="30"/>
    </row>
    <row r="1403" spans="1:17" ht="20.100000000000001" customHeight="1">
      <c r="A1403" s="30">
        <v>1401</v>
      </c>
      <c r="B1403" s="30" t="s">
        <v>2030</v>
      </c>
      <c r="C1403" s="30" t="s">
        <v>1450</v>
      </c>
      <c r="D1403" s="35"/>
      <c r="E1403" s="35"/>
      <c r="F1403" s="35"/>
      <c r="G1403" s="35"/>
      <c r="H1403" s="30" t="s">
        <v>11593</v>
      </c>
      <c r="I1403" s="35"/>
      <c r="J1403" s="35"/>
      <c r="K1403" s="35"/>
      <c r="L1403" s="35"/>
      <c r="M1403" s="35"/>
      <c r="N1403" s="35"/>
      <c r="O1403" s="30"/>
      <c r="P1403" s="31" t="s">
        <v>10471</v>
      </c>
      <c r="Q1403" s="30"/>
    </row>
    <row r="1404" spans="1:17" ht="20.100000000000001" customHeight="1">
      <c r="A1404" s="30">
        <v>1402</v>
      </c>
      <c r="B1404" s="30" t="s">
        <v>2030</v>
      </c>
      <c r="C1404" s="30" t="s">
        <v>1450</v>
      </c>
      <c r="D1404" s="35"/>
      <c r="E1404" s="35"/>
      <c r="F1404" s="35"/>
      <c r="G1404" s="35"/>
      <c r="H1404" s="30" t="s">
        <v>11594</v>
      </c>
      <c r="I1404" s="35"/>
      <c r="J1404" s="35"/>
      <c r="K1404" s="35"/>
      <c r="L1404" s="35"/>
      <c r="M1404" s="35"/>
      <c r="N1404" s="35"/>
      <c r="O1404" s="30"/>
      <c r="P1404" s="31" t="s">
        <v>10471</v>
      </c>
      <c r="Q1404" s="30"/>
    </row>
    <row r="1405" spans="1:17" ht="20.100000000000001" customHeight="1">
      <c r="A1405" s="30">
        <v>1403</v>
      </c>
      <c r="B1405" s="30" t="s">
        <v>2030</v>
      </c>
      <c r="C1405" s="30" t="s">
        <v>1450</v>
      </c>
      <c r="D1405" s="35"/>
      <c r="E1405" s="35"/>
      <c r="F1405" s="35"/>
      <c r="G1405" s="35"/>
      <c r="H1405" s="30" t="s">
        <v>11595</v>
      </c>
      <c r="I1405" s="35"/>
      <c r="J1405" s="35"/>
      <c r="K1405" s="35"/>
      <c r="L1405" s="35"/>
      <c r="M1405" s="35"/>
      <c r="N1405" s="35"/>
      <c r="O1405" s="30"/>
      <c r="P1405" s="31" t="s">
        <v>10471</v>
      </c>
      <c r="Q1405" s="30"/>
    </row>
    <row r="1406" spans="1:17" ht="20.100000000000001" customHeight="1">
      <c r="A1406" s="30">
        <v>1404</v>
      </c>
      <c r="B1406" s="30" t="s">
        <v>2030</v>
      </c>
      <c r="C1406" s="30" t="s">
        <v>1450</v>
      </c>
      <c r="D1406" s="35"/>
      <c r="E1406" s="35"/>
      <c r="F1406" s="35"/>
      <c r="G1406" s="35"/>
      <c r="H1406" s="30" t="s">
        <v>11596</v>
      </c>
      <c r="I1406" s="35"/>
      <c r="J1406" s="35"/>
      <c r="K1406" s="35"/>
      <c r="L1406" s="35"/>
      <c r="M1406" s="35"/>
      <c r="N1406" s="35"/>
      <c r="O1406" s="30"/>
      <c r="P1406" s="31" t="s">
        <v>10471</v>
      </c>
      <c r="Q1406" s="30"/>
    </row>
    <row r="1407" spans="1:17" ht="20.100000000000001" customHeight="1">
      <c r="A1407" s="30">
        <v>1405</v>
      </c>
      <c r="B1407" s="30" t="s">
        <v>2030</v>
      </c>
      <c r="C1407" s="30" t="s">
        <v>1450</v>
      </c>
      <c r="D1407" s="35"/>
      <c r="E1407" s="35"/>
      <c r="F1407" s="35"/>
      <c r="G1407" s="35"/>
      <c r="H1407" s="30" t="s">
        <v>11597</v>
      </c>
      <c r="I1407" s="35"/>
      <c r="J1407" s="35"/>
      <c r="K1407" s="35"/>
      <c r="L1407" s="35"/>
      <c r="M1407" s="35"/>
      <c r="N1407" s="35"/>
      <c r="O1407" s="30"/>
      <c r="P1407" s="31" t="s">
        <v>10471</v>
      </c>
      <c r="Q1407" s="30"/>
    </row>
    <row r="1408" spans="1:17" ht="20.100000000000001" customHeight="1">
      <c r="A1408" s="30">
        <v>1406</v>
      </c>
      <c r="B1408" s="30" t="s">
        <v>2030</v>
      </c>
      <c r="C1408" s="30" t="s">
        <v>1450</v>
      </c>
      <c r="D1408" s="35"/>
      <c r="E1408" s="35"/>
      <c r="F1408" s="35"/>
      <c r="G1408" s="35"/>
      <c r="H1408" s="30" t="s">
        <v>11598</v>
      </c>
      <c r="I1408" s="35"/>
      <c r="J1408" s="35"/>
      <c r="K1408" s="35"/>
      <c r="L1408" s="35"/>
      <c r="M1408" s="35"/>
      <c r="N1408" s="35"/>
      <c r="O1408" s="30"/>
      <c r="P1408" s="31" t="s">
        <v>10471</v>
      </c>
      <c r="Q1408" s="30"/>
    </row>
    <row r="1409" spans="1:17" ht="20.100000000000001" customHeight="1">
      <c r="A1409" s="30">
        <v>1407</v>
      </c>
      <c r="B1409" s="30" t="s">
        <v>2030</v>
      </c>
      <c r="C1409" s="30" t="s">
        <v>1450</v>
      </c>
      <c r="D1409" s="35"/>
      <c r="E1409" s="35"/>
      <c r="F1409" s="35"/>
      <c r="G1409" s="35"/>
      <c r="H1409" s="30" t="s">
        <v>11599</v>
      </c>
      <c r="I1409" s="35"/>
      <c r="J1409" s="35"/>
      <c r="K1409" s="35"/>
      <c r="L1409" s="35"/>
      <c r="M1409" s="35"/>
      <c r="N1409" s="35"/>
      <c r="O1409" s="30"/>
      <c r="P1409" s="31" t="s">
        <v>10471</v>
      </c>
      <c r="Q1409" s="30"/>
    </row>
    <row r="1410" spans="1:17" ht="20.100000000000001" customHeight="1">
      <c r="A1410" s="30">
        <v>1408</v>
      </c>
      <c r="B1410" s="30" t="s">
        <v>2030</v>
      </c>
      <c r="C1410" s="30" t="s">
        <v>1450</v>
      </c>
      <c r="D1410" s="35"/>
      <c r="E1410" s="35"/>
      <c r="F1410" s="35"/>
      <c r="G1410" s="35"/>
      <c r="H1410" s="30" t="s">
        <v>11534</v>
      </c>
      <c r="I1410" s="35"/>
      <c r="J1410" s="35"/>
      <c r="K1410" s="35"/>
      <c r="L1410" s="35"/>
      <c r="M1410" s="35"/>
      <c r="N1410" s="35"/>
      <c r="O1410" s="30"/>
      <c r="P1410" s="31" t="s">
        <v>10471</v>
      </c>
      <c r="Q1410" s="30"/>
    </row>
    <row r="1411" spans="1:17" ht="20.100000000000001" customHeight="1">
      <c r="A1411" s="30">
        <v>1409</v>
      </c>
      <c r="B1411" s="30" t="s">
        <v>2030</v>
      </c>
      <c r="C1411" s="30" t="s">
        <v>1450</v>
      </c>
      <c r="D1411" s="35"/>
      <c r="E1411" s="35"/>
      <c r="F1411" s="35"/>
      <c r="G1411" s="35"/>
      <c r="H1411" s="30" t="s">
        <v>8791</v>
      </c>
      <c r="I1411" s="35"/>
      <c r="J1411" s="35"/>
      <c r="K1411" s="35"/>
      <c r="L1411" s="35"/>
      <c r="M1411" s="35"/>
      <c r="N1411" s="35"/>
      <c r="O1411" s="30"/>
      <c r="P1411" s="31" t="s">
        <v>10471</v>
      </c>
      <c r="Q1411" s="30"/>
    </row>
    <row r="1412" spans="1:17" ht="20.100000000000001" customHeight="1">
      <c r="A1412" s="30">
        <v>1410</v>
      </c>
      <c r="B1412" s="30" t="s">
        <v>2030</v>
      </c>
      <c r="C1412" s="30" t="s">
        <v>1450</v>
      </c>
      <c r="D1412" s="35"/>
      <c r="E1412" s="35"/>
      <c r="F1412" s="35"/>
      <c r="G1412" s="35"/>
      <c r="H1412" s="30" t="s">
        <v>11600</v>
      </c>
      <c r="I1412" s="35"/>
      <c r="J1412" s="35"/>
      <c r="K1412" s="35"/>
      <c r="L1412" s="35"/>
      <c r="M1412" s="35"/>
      <c r="N1412" s="35"/>
      <c r="O1412" s="30"/>
      <c r="P1412" s="31" t="s">
        <v>10479</v>
      </c>
      <c r="Q1412" s="30"/>
    </row>
    <row r="1413" spans="1:17" ht="20.100000000000001" customHeight="1">
      <c r="A1413" s="30">
        <v>1411</v>
      </c>
      <c r="B1413" s="30" t="s">
        <v>2030</v>
      </c>
      <c r="C1413" s="30" t="s">
        <v>1450</v>
      </c>
      <c r="D1413" s="35"/>
      <c r="E1413" s="35"/>
      <c r="F1413" s="35"/>
      <c r="G1413" s="35"/>
      <c r="H1413" s="30" t="s">
        <v>11601</v>
      </c>
      <c r="I1413" s="35"/>
      <c r="J1413" s="35"/>
      <c r="K1413" s="35"/>
      <c r="L1413" s="35"/>
      <c r="M1413" s="35"/>
      <c r="N1413" s="35"/>
      <c r="O1413" s="30"/>
      <c r="P1413" s="31" t="s">
        <v>10479</v>
      </c>
      <c r="Q1413" s="30"/>
    </row>
    <row r="1414" spans="1:17" ht="20.100000000000001" customHeight="1">
      <c r="A1414" s="30">
        <v>1412</v>
      </c>
      <c r="B1414" s="30" t="s">
        <v>2030</v>
      </c>
      <c r="C1414" s="30" t="s">
        <v>1450</v>
      </c>
      <c r="D1414" s="35"/>
      <c r="E1414" s="35"/>
      <c r="F1414" s="35"/>
      <c r="G1414" s="35"/>
      <c r="H1414" s="30" t="s">
        <v>11602</v>
      </c>
      <c r="I1414" s="35"/>
      <c r="J1414" s="35"/>
      <c r="K1414" s="35"/>
      <c r="L1414" s="35"/>
      <c r="M1414" s="35"/>
      <c r="N1414" s="35"/>
      <c r="O1414" s="30"/>
      <c r="P1414" s="31" t="s">
        <v>10479</v>
      </c>
      <c r="Q1414" s="30"/>
    </row>
    <row r="1415" spans="1:17" ht="20.100000000000001" customHeight="1">
      <c r="A1415" s="30">
        <v>1413</v>
      </c>
      <c r="B1415" s="30" t="s">
        <v>2030</v>
      </c>
      <c r="C1415" s="30" t="s">
        <v>1450</v>
      </c>
      <c r="D1415" s="35"/>
      <c r="E1415" s="35"/>
      <c r="F1415" s="35"/>
      <c r="G1415" s="35"/>
      <c r="H1415" s="30" t="s">
        <v>11603</v>
      </c>
      <c r="I1415" s="35"/>
      <c r="J1415" s="35"/>
      <c r="K1415" s="35"/>
      <c r="L1415" s="35"/>
      <c r="M1415" s="35"/>
      <c r="N1415" s="35"/>
      <c r="O1415" s="30"/>
      <c r="P1415" s="31" t="s">
        <v>10479</v>
      </c>
      <c r="Q1415" s="30"/>
    </row>
    <row r="1416" spans="1:17" ht="20.100000000000001" customHeight="1">
      <c r="A1416" s="30">
        <v>1414</v>
      </c>
      <c r="B1416" s="30" t="s">
        <v>2030</v>
      </c>
      <c r="C1416" s="30" t="s">
        <v>1450</v>
      </c>
      <c r="D1416" s="35"/>
      <c r="E1416" s="35"/>
      <c r="F1416" s="35"/>
      <c r="G1416" s="35"/>
      <c r="H1416" s="30" t="s">
        <v>11604</v>
      </c>
      <c r="I1416" s="35"/>
      <c r="J1416" s="35"/>
      <c r="K1416" s="35"/>
      <c r="L1416" s="35"/>
      <c r="M1416" s="35"/>
      <c r="N1416" s="35"/>
      <c r="O1416" s="30"/>
      <c r="P1416" s="31" t="s">
        <v>10479</v>
      </c>
      <c r="Q1416" s="30"/>
    </row>
    <row r="1417" spans="1:17" ht="20.100000000000001" customHeight="1">
      <c r="A1417" s="30">
        <v>1415</v>
      </c>
      <c r="B1417" s="30" t="s">
        <v>2030</v>
      </c>
      <c r="C1417" s="30" t="s">
        <v>1450</v>
      </c>
      <c r="D1417" s="35"/>
      <c r="E1417" s="35"/>
      <c r="F1417" s="35"/>
      <c r="G1417" s="35"/>
      <c r="H1417" s="30" t="s">
        <v>11605</v>
      </c>
      <c r="I1417" s="35"/>
      <c r="J1417" s="35"/>
      <c r="K1417" s="35"/>
      <c r="L1417" s="35"/>
      <c r="M1417" s="35"/>
      <c r="N1417" s="35"/>
      <c r="O1417" s="30"/>
      <c r="P1417" s="31" t="s">
        <v>10479</v>
      </c>
      <c r="Q1417" s="30"/>
    </row>
    <row r="1418" spans="1:17" ht="20.100000000000001" customHeight="1">
      <c r="A1418" s="30">
        <v>1416</v>
      </c>
      <c r="B1418" s="30" t="s">
        <v>2030</v>
      </c>
      <c r="C1418" s="30" t="s">
        <v>1450</v>
      </c>
      <c r="D1418" s="35"/>
      <c r="E1418" s="35"/>
      <c r="F1418" s="35"/>
      <c r="G1418" s="35"/>
      <c r="H1418" s="30" t="s">
        <v>11606</v>
      </c>
      <c r="I1418" s="35"/>
      <c r="J1418" s="35"/>
      <c r="K1418" s="35"/>
      <c r="L1418" s="35"/>
      <c r="M1418" s="35"/>
      <c r="N1418" s="35"/>
      <c r="O1418" s="30"/>
      <c r="P1418" s="31" t="s">
        <v>10479</v>
      </c>
      <c r="Q1418" s="30"/>
    </row>
    <row r="1419" spans="1:17" ht="20.100000000000001" customHeight="1">
      <c r="A1419" s="30">
        <v>1417</v>
      </c>
      <c r="B1419" s="30" t="s">
        <v>2030</v>
      </c>
      <c r="C1419" s="30" t="s">
        <v>1450</v>
      </c>
      <c r="D1419" s="35"/>
      <c r="E1419" s="35"/>
      <c r="F1419" s="35"/>
      <c r="G1419" s="35"/>
      <c r="H1419" s="30" t="s">
        <v>11607</v>
      </c>
      <c r="I1419" s="35"/>
      <c r="J1419" s="35"/>
      <c r="K1419" s="35"/>
      <c r="L1419" s="35"/>
      <c r="M1419" s="35"/>
      <c r="N1419" s="35"/>
      <c r="O1419" s="30"/>
      <c r="P1419" s="31" t="s">
        <v>10479</v>
      </c>
      <c r="Q1419" s="30"/>
    </row>
    <row r="1420" spans="1:17" ht="20.100000000000001" customHeight="1">
      <c r="A1420" s="30">
        <v>1418</v>
      </c>
      <c r="B1420" s="30" t="s">
        <v>2030</v>
      </c>
      <c r="C1420" s="30" t="s">
        <v>1450</v>
      </c>
      <c r="D1420" s="35"/>
      <c r="E1420" s="35"/>
      <c r="F1420" s="35"/>
      <c r="G1420" s="35"/>
      <c r="H1420" s="30" t="s">
        <v>11608</v>
      </c>
      <c r="I1420" s="35"/>
      <c r="J1420" s="35"/>
      <c r="K1420" s="35"/>
      <c r="L1420" s="35"/>
      <c r="M1420" s="35"/>
      <c r="N1420" s="35"/>
      <c r="O1420" s="30"/>
      <c r="P1420" s="31" t="s">
        <v>10479</v>
      </c>
      <c r="Q1420" s="30"/>
    </row>
    <row r="1421" spans="1:17" ht="20.100000000000001" customHeight="1">
      <c r="A1421" s="30">
        <v>1419</v>
      </c>
      <c r="B1421" s="30" t="s">
        <v>2030</v>
      </c>
      <c r="C1421" s="30" t="s">
        <v>1450</v>
      </c>
      <c r="D1421" s="35"/>
      <c r="E1421" s="35"/>
      <c r="F1421" s="35"/>
      <c r="G1421" s="35"/>
      <c r="H1421" s="30" t="s">
        <v>11493</v>
      </c>
      <c r="I1421" s="35"/>
      <c r="J1421" s="35"/>
      <c r="K1421" s="35"/>
      <c r="L1421" s="35"/>
      <c r="M1421" s="35"/>
      <c r="N1421" s="35"/>
      <c r="O1421" s="30"/>
      <c r="P1421" s="31" t="s">
        <v>10491</v>
      </c>
      <c r="Q1421" s="30"/>
    </row>
    <row r="1422" spans="1:17" ht="20.100000000000001" customHeight="1">
      <c r="A1422" s="30">
        <v>1420</v>
      </c>
      <c r="B1422" s="30" t="s">
        <v>2030</v>
      </c>
      <c r="C1422" s="30" t="s">
        <v>1450</v>
      </c>
      <c r="D1422" s="35"/>
      <c r="E1422" s="35"/>
      <c r="F1422" s="35"/>
      <c r="G1422" s="35"/>
      <c r="H1422" s="30" t="s">
        <v>11609</v>
      </c>
      <c r="I1422" s="35"/>
      <c r="J1422" s="35"/>
      <c r="K1422" s="35"/>
      <c r="L1422" s="35"/>
      <c r="M1422" s="35"/>
      <c r="N1422" s="35"/>
      <c r="O1422" s="30"/>
      <c r="P1422" s="31" t="s">
        <v>10491</v>
      </c>
      <c r="Q1422" s="30"/>
    </row>
    <row r="1423" spans="1:17" ht="20.100000000000001" customHeight="1">
      <c r="A1423" s="30">
        <v>1421</v>
      </c>
      <c r="B1423" s="30" t="s">
        <v>2030</v>
      </c>
      <c r="C1423" s="30" t="s">
        <v>1450</v>
      </c>
      <c r="D1423" s="35"/>
      <c r="E1423" s="35"/>
      <c r="F1423" s="35"/>
      <c r="G1423" s="35"/>
      <c r="H1423" s="30" t="s">
        <v>11610</v>
      </c>
      <c r="I1423" s="35"/>
      <c r="J1423" s="35"/>
      <c r="K1423" s="35"/>
      <c r="L1423" s="35"/>
      <c r="M1423" s="35"/>
      <c r="N1423" s="35"/>
      <c r="O1423" s="30"/>
      <c r="P1423" s="31" t="s">
        <v>10491</v>
      </c>
      <c r="Q1423" s="30"/>
    </row>
    <row r="1424" spans="1:17" ht="20.100000000000001" customHeight="1">
      <c r="A1424" s="30">
        <v>1422</v>
      </c>
      <c r="B1424" s="30" t="s">
        <v>2030</v>
      </c>
      <c r="C1424" s="30" t="s">
        <v>1450</v>
      </c>
      <c r="D1424" s="35"/>
      <c r="E1424" s="35"/>
      <c r="F1424" s="35"/>
      <c r="G1424" s="35"/>
      <c r="H1424" s="30" t="s">
        <v>11611</v>
      </c>
      <c r="I1424" s="35"/>
      <c r="J1424" s="35"/>
      <c r="K1424" s="35"/>
      <c r="L1424" s="35"/>
      <c r="M1424" s="35"/>
      <c r="N1424" s="35"/>
      <c r="O1424" s="30"/>
      <c r="P1424" s="31" t="s">
        <v>10491</v>
      </c>
      <c r="Q1424" s="30"/>
    </row>
    <row r="1425" spans="1:17" ht="20.100000000000001" customHeight="1">
      <c r="A1425" s="30">
        <v>1423</v>
      </c>
      <c r="B1425" s="30" t="s">
        <v>2030</v>
      </c>
      <c r="C1425" s="30" t="s">
        <v>1450</v>
      </c>
      <c r="D1425" s="35"/>
      <c r="E1425" s="35"/>
      <c r="F1425" s="35"/>
      <c r="G1425" s="35"/>
      <c r="H1425" s="30" t="s">
        <v>11612</v>
      </c>
      <c r="I1425" s="35"/>
      <c r="J1425" s="35"/>
      <c r="K1425" s="35"/>
      <c r="L1425" s="35"/>
      <c r="M1425" s="35"/>
      <c r="N1425" s="35"/>
      <c r="O1425" s="30"/>
      <c r="P1425" s="31" t="s">
        <v>10491</v>
      </c>
      <c r="Q1425" s="30"/>
    </row>
    <row r="1426" spans="1:17" ht="20.100000000000001" customHeight="1">
      <c r="A1426" s="30">
        <v>1424</v>
      </c>
      <c r="B1426" s="30" t="s">
        <v>2030</v>
      </c>
      <c r="C1426" s="30" t="s">
        <v>1450</v>
      </c>
      <c r="D1426" s="35"/>
      <c r="E1426" s="35"/>
      <c r="F1426" s="35"/>
      <c r="G1426" s="35"/>
      <c r="H1426" s="30" t="s">
        <v>11613</v>
      </c>
      <c r="I1426" s="35"/>
      <c r="J1426" s="35"/>
      <c r="K1426" s="35"/>
      <c r="L1426" s="35"/>
      <c r="M1426" s="35"/>
      <c r="N1426" s="35"/>
      <c r="O1426" s="30"/>
      <c r="P1426" s="31" t="s">
        <v>10491</v>
      </c>
      <c r="Q1426" s="30"/>
    </row>
    <row r="1427" spans="1:17" ht="20.100000000000001" customHeight="1">
      <c r="A1427" s="30">
        <v>1425</v>
      </c>
      <c r="B1427" s="30" t="s">
        <v>2030</v>
      </c>
      <c r="C1427" s="30" t="s">
        <v>1450</v>
      </c>
      <c r="D1427" s="35"/>
      <c r="E1427" s="35"/>
      <c r="F1427" s="35"/>
      <c r="G1427" s="35"/>
      <c r="H1427" s="30" t="s">
        <v>11614</v>
      </c>
      <c r="I1427" s="35"/>
      <c r="J1427" s="35"/>
      <c r="K1427" s="35"/>
      <c r="L1427" s="35"/>
      <c r="M1427" s="35"/>
      <c r="N1427" s="35"/>
      <c r="O1427" s="30"/>
      <c r="P1427" s="31" t="s">
        <v>10491</v>
      </c>
      <c r="Q1427" s="30"/>
    </row>
    <row r="1428" spans="1:17" ht="20.100000000000001" customHeight="1">
      <c r="A1428" s="30">
        <v>1426</v>
      </c>
      <c r="B1428" s="30" t="s">
        <v>2030</v>
      </c>
      <c r="C1428" s="30" t="s">
        <v>1450</v>
      </c>
      <c r="D1428" s="35"/>
      <c r="E1428" s="35"/>
      <c r="F1428" s="35"/>
      <c r="G1428" s="35"/>
      <c r="H1428" s="30" t="s">
        <v>11615</v>
      </c>
      <c r="I1428" s="35"/>
      <c r="J1428" s="35"/>
      <c r="K1428" s="35"/>
      <c r="L1428" s="35"/>
      <c r="M1428" s="35"/>
      <c r="N1428" s="35"/>
      <c r="O1428" s="30"/>
      <c r="P1428" s="31" t="s">
        <v>10491</v>
      </c>
      <c r="Q1428" s="30"/>
    </row>
    <row r="1429" spans="1:17" ht="20.100000000000001" customHeight="1">
      <c r="A1429" s="30">
        <v>1427</v>
      </c>
      <c r="B1429" s="30" t="s">
        <v>2030</v>
      </c>
      <c r="C1429" s="30" t="s">
        <v>1450</v>
      </c>
      <c r="D1429" s="35"/>
      <c r="E1429" s="35"/>
      <c r="F1429" s="35"/>
      <c r="G1429" s="35"/>
      <c r="H1429" s="30" t="s">
        <v>11616</v>
      </c>
      <c r="I1429" s="35"/>
      <c r="J1429" s="35"/>
      <c r="K1429" s="35"/>
      <c r="L1429" s="35"/>
      <c r="M1429" s="35"/>
      <c r="N1429" s="35"/>
      <c r="O1429" s="30"/>
      <c r="P1429" s="31" t="s">
        <v>10491</v>
      </c>
      <c r="Q1429" s="30"/>
    </row>
    <row r="1430" spans="1:17" ht="20.100000000000001" customHeight="1">
      <c r="A1430" s="30">
        <v>1428</v>
      </c>
      <c r="B1430" s="30" t="s">
        <v>1747</v>
      </c>
      <c r="C1430" s="30" t="s">
        <v>5</v>
      </c>
      <c r="D1430" s="35"/>
      <c r="E1430" s="35"/>
      <c r="F1430" s="35"/>
      <c r="G1430" s="35"/>
      <c r="H1430" s="30" t="s">
        <v>11617</v>
      </c>
      <c r="I1430" s="35"/>
      <c r="J1430" s="35"/>
      <c r="K1430" s="35"/>
      <c r="L1430" s="35"/>
      <c r="M1430" s="35"/>
      <c r="N1430" s="35"/>
      <c r="O1430" s="30"/>
      <c r="P1430" s="32" t="s">
        <v>10299</v>
      </c>
      <c r="Q1430" s="30"/>
    </row>
    <row r="1431" spans="1:17" ht="20.100000000000001" customHeight="1">
      <c r="A1431" s="30">
        <v>1429</v>
      </c>
      <c r="B1431" s="30" t="s">
        <v>1747</v>
      </c>
      <c r="C1431" s="30" t="s">
        <v>5</v>
      </c>
      <c r="D1431" s="35"/>
      <c r="E1431" s="35"/>
      <c r="F1431" s="35"/>
      <c r="G1431" s="35"/>
      <c r="H1431" s="30" t="s">
        <v>11618</v>
      </c>
      <c r="I1431" s="35"/>
      <c r="J1431" s="35"/>
      <c r="K1431" s="35"/>
      <c r="L1431" s="35"/>
      <c r="M1431" s="35"/>
      <c r="N1431" s="35"/>
      <c r="O1431" s="30"/>
      <c r="P1431" s="32" t="s">
        <v>10299</v>
      </c>
      <c r="Q1431" s="30"/>
    </row>
    <row r="1432" spans="1:17" ht="20.100000000000001" customHeight="1">
      <c r="A1432" s="30">
        <v>1430</v>
      </c>
      <c r="B1432" s="30" t="s">
        <v>1747</v>
      </c>
      <c r="C1432" s="30" t="s">
        <v>274</v>
      </c>
      <c r="D1432" s="35"/>
      <c r="E1432" s="35"/>
      <c r="F1432" s="35"/>
      <c r="G1432" s="35"/>
      <c r="H1432" s="30" t="s">
        <v>11619</v>
      </c>
      <c r="I1432" s="35"/>
      <c r="J1432" s="35"/>
      <c r="K1432" s="35"/>
      <c r="L1432" s="35"/>
      <c r="M1432" s="35"/>
      <c r="N1432" s="35"/>
      <c r="O1432" s="30"/>
      <c r="P1432" s="32" t="s">
        <v>10299</v>
      </c>
      <c r="Q1432" s="30"/>
    </row>
    <row r="1433" spans="1:17" ht="20.100000000000001" customHeight="1">
      <c r="A1433" s="30">
        <v>1431</v>
      </c>
      <c r="B1433" s="30" t="s">
        <v>1747</v>
      </c>
      <c r="C1433" s="30" t="s">
        <v>5</v>
      </c>
      <c r="D1433" s="35"/>
      <c r="E1433" s="35"/>
      <c r="F1433" s="35"/>
      <c r="G1433" s="35"/>
      <c r="H1433" s="30" t="s">
        <v>11620</v>
      </c>
      <c r="I1433" s="35"/>
      <c r="J1433" s="35"/>
      <c r="K1433" s="35"/>
      <c r="L1433" s="35"/>
      <c r="M1433" s="35"/>
      <c r="N1433" s="35"/>
      <c r="O1433" s="30"/>
      <c r="P1433" s="32" t="s">
        <v>10299</v>
      </c>
      <c r="Q1433" s="30"/>
    </row>
    <row r="1434" spans="1:17" ht="20.100000000000001" customHeight="1">
      <c r="A1434" s="30">
        <v>1432</v>
      </c>
      <c r="B1434" s="30" t="s">
        <v>1747</v>
      </c>
      <c r="C1434" s="30" t="s">
        <v>274</v>
      </c>
      <c r="D1434" s="35"/>
      <c r="E1434" s="35"/>
      <c r="F1434" s="35"/>
      <c r="G1434" s="35"/>
      <c r="H1434" s="30" t="s">
        <v>11621</v>
      </c>
      <c r="I1434" s="35"/>
      <c r="J1434" s="35"/>
      <c r="K1434" s="35"/>
      <c r="L1434" s="35"/>
      <c r="M1434" s="35"/>
      <c r="N1434" s="35"/>
      <c r="O1434" s="30"/>
      <c r="P1434" s="32" t="s">
        <v>10299</v>
      </c>
      <c r="Q1434" s="30"/>
    </row>
    <row r="1435" spans="1:17" ht="20.100000000000001" customHeight="1">
      <c r="A1435" s="30">
        <v>1433</v>
      </c>
      <c r="B1435" s="30" t="s">
        <v>1747</v>
      </c>
      <c r="C1435" s="30" t="s">
        <v>1450</v>
      </c>
      <c r="D1435" s="35"/>
      <c r="E1435" s="35"/>
      <c r="F1435" s="35"/>
      <c r="G1435" s="35"/>
      <c r="H1435" s="30" t="s">
        <v>11622</v>
      </c>
      <c r="I1435" s="35"/>
      <c r="J1435" s="35"/>
      <c r="K1435" s="35"/>
      <c r="L1435" s="35"/>
      <c r="M1435" s="35"/>
      <c r="N1435" s="35"/>
      <c r="O1435" s="30"/>
      <c r="P1435" s="32" t="s">
        <v>10299</v>
      </c>
      <c r="Q1435" s="30"/>
    </row>
    <row r="1436" spans="1:17" ht="20.100000000000001" customHeight="1">
      <c r="A1436" s="30">
        <v>1434</v>
      </c>
      <c r="B1436" s="30" t="s">
        <v>1747</v>
      </c>
      <c r="C1436" s="30" t="s">
        <v>5</v>
      </c>
      <c r="D1436" s="35"/>
      <c r="E1436" s="35"/>
      <c r="F1436" s="35"/>
      <c r="G1436" s="35"/>
      <c r="H1436" s="30" t="s">
        <v>11623</v>
      </c>
      <c r="I1436" s="35"/>
      <c r="J1436" s="35"/>
      <c r="K1436" s="35"/>
      <c r="L1436" s="35"/>
      <c r="M1436" s="35"/>
      <c r="N1436" s="35"/>
      <c r="O1436" s="30"/>
      <c r="P1436" s="32" t="s">
        <v>10299</v>
      </c>
      <c r="Q1436" s="30"/>
    </row>
    <row r="1437" spans="1:17" ht="20.100000000000001" customHeight="1">
      <c r="A1437" s="30">
        <v>1435</v>
      </c>
      <c r="B1437" s="30" t="s">
        <v>1747</v>
      </c>
      <c r="C1437" s="30" t="s">
        <v>5</v>
      </c>
      <c r="D1437" s="35"/>
      <c r="E1437" s="35"/>
      <c r="F1437" s="35"/>
      <c r="G1437" s="35"/>
      <c r="H1437" s="30" t="s">
        <v>8953</v>
      </c>
      <c r="I1437" s="35"/>
      <c r="J1437" s="35"/>
      <c r="K1437" s="35"/>
      <c r="L1437" s="35"/>
      <c r="M1437" s="35"/>
      <c r="N1437" s="35"/>
      <c r="O1437" s="30"/>
      <c r="P1437" s="32" t="s">
        <v>10299</v>
      </c>
      <c r="Q1437" s="30"/>
    </row>
    <row r="1438" spans="1:17" ht="20.100000000000001" customHeight="1">
      <c r="A1438" s="30">
        <v>1436</v>
      </c>
      <c r="B1438" s="30" t="s">
        <v>1747</v>
      </c>
      <c r="C1438" s="30" t="s">
        <v>5</v>
      </c>
      <c r="D1438" s="35"/>
      <c r="E1438" s="35"/>
      <c r="F1438" s="35"/>
      <c r="G1438" s="35"/>
      <c r="H1438" s="30" t="s">
        <v>11624</v>
      </c>
      <c r="I1438" s="35"/>
      <c r="J1438" s="35"/>
      <c r="K1438" s="35"/>
      <c r="L1438" s="35"/>
      <c r="M1438" s="35"/>
      <c r="N1438" s="35"/>
      <c r="O1438" s="30"/>
      <c r="P1438" s="32" t="s">
        <v>10299</v>
      </c>
      <c r="Q1438" s="30"/>
    </row>
    <row r="1439" spans="1:17" ht="20.100000000000001" customHeight="1">
      <c r="A1439" s="30">
        <v>1437</v>
      </c>
      <c r="B1439" s="30" t="s">
        <v>1747</v>
      </c>
      <c r="C1439" s="30" t="s">
        <v>5</v>
      </c>
      <c r="D1439" s="35"/>
      <c r="E1439" s="35"/>
      <c r="F1439" s="35"/>
      <c r="G1439" s="35"/>
      <c r="H1439" s="30" t="s">
        <v>11625</v>
      </c>
      <c r="I1439" s="35"/>
      <c r="J1439" s="35"/>
      <c r="K1439" s="35"/>
      <c r="L1439" s="35"/>
      <c r="M1439" s="35"/>
      <c r="N1439" s="35"/>
      <c r="O1439" s="30"/>
      <c r="P1439" s="32" t="s">
        <v>10299</v>
      </c>
      <c r="Q1439" s="30"/>
    </row>
    <row r="1440" spans="1:17" ht="20.100000000000001" customHeight="1">
      <c r="A1440" s="30">
        <v>1438</v>
      </c>
      <c r="B1440" s="30" t="s">
        <v>1747</v>
      </c>
      <c r="C1440" s="30" t="s">
        <v>419</v>
      </c>
      <c r="D1440" s="35"/>
      <c r="E1440" s="35"/>
      <c r="F1440" s="35"/>
      <c r="G1440" s="35"/>
      <c r="H1440" s="30" t="s">
        <v>11626</v>
      </c>
      <c r="I1440" s="35"/>
      <c r="J1440" s="35"/>
      <c r="K1440" s="35"/>
      <c r="L1440" s="35"/>
      <c r="M1440" s="35"/>
      <c r="N1440" s="35"/>
      <c r="O1440" s="30"/>
      <c r="P1440" s="32" t="s">
        <v>10299</v>
      </c>
      <c r="Q1440" s="30"/>
    </row>
    <row r="1441" spans="1:17" ht="20.100000000000001" customHeight="1">
      <c r="A1441" s="30">
        <v>1439</v>
      </c>
      <c r="B1441" s="30" t="s">
        <v>1747</v>
      </c>
      <c r="C1441" s="30" t="s">
        <v>274</v>
      </c>
      <c r="D1441" s="35"/>
      <c r="E1441" s="35"/>
      <c r="F1441" s="35"/>
      <c r="G1441" s="35"/>
      <c r="H1441" s="30" t="s">
        <v>11627</v>
      </c>
      <c r="I1441" s="35"/>
      <c r="J1441" s="35"/>
      <c r="K1441" s="35"/>
      <c r="L1441" s="35"/>
      <c r="M1441" s="35"/>
      <c r="N1441" s="35"/>
      <c r="O1441" s="30"/>
      <c r="P1441" s="32" t="s">
        <v>10306</v>
      </c>
      <c r="Q1441" s="30"/>
    </row>
    <row r="1442" spans="1:17" ht="20.100000000000001" customHeight="1">
      <c r="A1442" s="30">
        <v>1440</v>
      </c>
      <c r="B1442" s="30" t="s">
        <v>1747</v>
      </c>
      <c r="C1442" s="30" t="s">
        <v>5</v>
      </c>
      <c r="D1442" s="35"/>
      <c r="E1442" s="35"/>
      <c r="F1442" s="35"/>
      <c r="G1442" s="35"/>
      <c r="H1442" s="30" t="s">
        <v>11628</v>
      </c>
      <c r="I1442" s="35"/>
      <c r="J1442" s="35"/>
      <c r="K1442" s="35"/>
      <c r="L1442" s="35"/>
      <c r="M1442" s="35"/>
      <c r="N1442" s="35"/>
      <c r="O1442" s="30"/>
      <c r="P1442" s="32" t="s">
        <v>10306</v>
      </c>
      <c r="Q1442" s="30"/>
    </row>
    <row r="1443" spans="1:17" ht="20.100000000000001" customHeight="1">
      <c r="A1443" s="30">
        <v>1441</v>
      </c>
      <c r="B1443" s="30" t="s">
        <v>1747</v>
      </c>
      <c r="C1443" s="30" t="s">
        <v>274</v>
      </c>
      <c r="D1443" s="35"/>
      <c r="E1443" s="35"/>
      <c r="F1443" s="35"/>
      <c r="G1443" s="35"/>
      <c r="H1443" s="30" t="s">
        <v>11629</v>
      </c>
      <c r="I1443" s="35"/>
      <c r="J1443" s="35"/>
      <c r="K1443" s="35"/>
      <c r="L1443" s="35"/>
      <c r="M1443" s="35"/>
      <c r="N1443" s="35"/>
      <c r="O1443" s="30"/>
      <c r="P1443" s="32" t="s">
        <v>10306</v>
      </c>
      <c r="Q1443" s="30"/>
    </row>
    <row r="1444" spans="1:17" ht="20.100000000000001" customHeight="1">
      <c r="A1444" s="30">
        <v>1442</v>
      </c>
      <c r="B1444" s="30" t="s">
        <v>1747</v>
      </c>
      <c r="C1444" s="30" t="s">
        <v>11</v>
      </c>
      <c r="D1444" s="35"/>
      <c r="E1444" s="35"/>
      <c r="F1444" s="35"/>
      <c r="G1444" s="35"/>
      <c r="H1444" s="30" t="s">
        <v>11630</v>
      </c>
      <c r="I1444" s="35"/>
      <c r="J1444" s="35"/>
      <c r="K1444" s="35"/>
      <c r="L1444" s="35"/>
      <c r="M1444" s="35"/>
      <c r="N1444" s="35"/>
      <c r="O1444" s="30"/>
      <c r="P1444" s="32" t="s">
        <v>10306</v>
      </c>
      <c r="Q1444" s="30"/>
    </row>
    <row r="1445" spans="1:17" ht="20.100000000000001" customHeight="1">
      <c r="A1445" s="30">
        <v>1443</v>
      </c>
      <c r="B1445" s="30" t="s">
        <v>1747</v>
      </c>
      <c r="C1445" s="30" t="s">
        <v>11</v>
      </c>
      <c r="D1445" s="35"/>
      <c r="E1445" s="35"/>
      <c r="F1445" s="35"/>
      <c r="G1445" s="35"/>
      <c r="H1445" s="30" t="s">
        <v>11631</v>
      </c>
      <c r="I1445" s="35"/>
      <c r="J1445" s="35"/>
      <c r="K1445" s="35"/>
      <c r="L1445" s="35"/>
      <c r="M1445" s="35"/>
      <c r="N1445" s="35"/>
      <c r="O1445" s="30"/>
      <c r="P1445" s="32" t="s">
        <v>10306</v>
      </c>
      <c r="Q1445" s="30"/>
    </row>
    <row r="1446" spans="1:17" ht="20.100000000000001" customHeight="1">
      <c r="A1446" s="30">
        <v>1444</v>
      </c>
      <c r="B1446" s="30" t="s">
        <v>1747</v>
      </c>
      <c r="C1446" s="30" t="s">
        <v>419</v>
      </c>
      <c r="D1446" s="35"/>
      <c r="E1446" s="35"/>
      <c r="F1446" s="35"/>
      <c r="G1446" s="35"/>
      <c r="H1446" s="30" t="s">
        <v>3918</v>
      </c>
      <c r="I1446" s="35"/>
      <c r="J1446" s="35"/>
      <c r="K1446" s="35"/>
      <c r="L1446" s="35"/>
      <c r="M1446" s="35"/>
      <c r="N1446" s="35"/>
      <c r="O1446" s="30"/>
      <c r="P1446" s="32" t="s">
        <v>10306</v>
      </c>
      <c r="Q1446" s="30"/>
    </row>
    <row r="1447" spans="1:17" ht="20.100000000000001" customHeight="1">
      <c r="A1447" s="30">
        <v>1445</v>
      </c>
      <c r="B1447" s="30" t="s">
        <v>1747</v>
      </c>
      <c r="C1447" s="30" t="s">
        <v>419</v>
      </c>
      <c r="D1447" s="35"/>
      <c r="E1447" s="35"/>
      <c r="F1447" s="35"/>
      <c r="G1447" s="35"/>
      <c r="H1447" s="30" t="s">
        <v>3918</v>
      </c>
      <c r="I1447" s="35"/>
      <c r="J1447" s="35"/>
      <c r="K1447" s="35"/>
      <c r="L1447" s="35"/>
      <c r="M1447" s="35"/>
      <c r="N1447" s="35"/>
      <c r="O1447" s="30"/>
      <c r="P1447" s="32" t="s">
        <v>10312</v>
      </c>
      <c r="Q1447" s="30"/>
    </row>
    <row r="1448" spans="1:17" ht="20.100000000000001" customHeight="1">
      <c r="A1448" s="30">
        <v>1446</v>
      </c>
      <c r="B1448" s="30" t="s">
        <v>1747</v>
      </c>
      <c r="C1448" s="30" t="s">
        <v>419</v>
      </c>
      <c r="D1448" s="35"/>
      <c r="E1448" s="35"/>
      <c r="F1448" s="35"/>
      <c r="G1448" s="35"/>
      <c r="H1448" s="35" t="s">
        <v>11632</v>
      </c>
      <c r="I1448" s="35"/>
      <c r="J1448" s="35"/>
      <c r="K1448" s="35"/>
      <c r="L1448" s="35"/>
      <c r="M1448" s="35"/>
      <c r="N1448" s="35"/>
      <c r="O1448" s="30"/>
      <c r="P1448" s="32" t="s">
        <v>10312</v>
      </c>
      <c r="Q1448" s="30"/>
    </row>
    <row r="1449" spans="1:17" ht="20.100000000000001" customHeight="1">
      <c r="A1449" s="30">
        <v>1447</v>
      </c>
      <c r="B1449" s="30" t="s">
        <v>1747</v>
      </c>
      <c r="C1449" s="30" t="s">
        <v>419</v>
      </c>
      <c r="D1449" s="35"/>
      <c r="E1449" s="35"/>
      <c r="F1449" s="35"/>
      <c r="G1449" s="35"/>
      <c r="H1449" s="30" t="s">
        <v>11633</v>
      </c>
      <c r="I1449" s="35"/>
      <c r="J1449" s="35"/>
      <c r="K1449" s="35"/>
      <c r="L1449" s="35"/>
      <c r="M1449" s="35"/>
      <c r="N1449" s="35"/>
      <c r="O1449" s="30"/>
      <c r="P1449" s="32" t="s">
        <v>10312</v>
      </c>
      <c r="Q1449" s="30"/>
    </row>
    <row r="1450" spans="1:17" ht="20.100000000000001" customHeight="1">
      <c r="A1450" s="30">
        <v>1448</v>
      </c>
      <c r="B1450" s="30" t="s">
        <v>1747</v>
      </c>
      <c r="C1450" s="30" t="s">
        <v>5</v>
      </c>
      <c r="D1450" s="35"/>
      <c r="E1450" s="35"/>
      <c r="F1450" s="35"/>
      <c r="G1450" s="35"/>
      <c r="H1450" s="30" t="s">
        <v>11634</v>
      </c>
      <c r="I1450" s="35"/>
      <c r="J1450" s="35"/>
      <c r="K1450" s="35"/>
      <c r="L1450" s="35"/>
      <c r="M1450" s="35"/>
      <c r="N1450" s="35"/>
      <c r="O1450" s="30"/>
      <c r="P1450" s="32" t="s">
        <v>10312</v>
      </c>
      <c r="Q1450" s="30"/>
    </row>
    <row r="1451" spans="1:17" ht="20.100000000000001" customHeight="1">
      <c r="A1451" s="30">
        <v>1449</v>
      </c>
      <c r="B1451" s="30" t="s">
        <v>1747</v>
      </c>
      <c r="C1451" s="30" t="s">
        <v>419</v>
      </c>
      <c r="D1451" s="35"/>
      <c r="E1451" s="35"/>
      <c r="F1451" s="35"/>
      <c r="G1451" s="35"/>
      <c r="H1451" s="30" t="s">
        <v>11635</v>
      </c>
      <c r="I1451" s="35"/>
      <c r="J1451" s="35"/>
      <c r="K1451" s="35"/>
      <c r="L1451" s="35"/>
      <c r="M1451" s="35"/>
      <c r="N1451" s="35"/>
      <c r="O1451" s="30"/>
      <c r="P1451" s="32" t="s">
        <v>10312</v>
      </c>
      <c r="Q1451" s="30"/>
    </row>
    <row r="1452" spans="1:17" ht="20.100000000000001" customHeight="1">
      <c r="A1452" s="30">
        <v>1450</v>
      </c>
      <c r="B1452" s="30" t="s">
        <v>1747</v>
      </c>
      <c r="C1452" s="30" t="s">
        <v>419</v>
      </c>
      <c r="D1452" s="35"/>
      <c r="E1452" s="35"/>
      <c r="F1452" s="35"/>
      <c r="G1452" s="35"/>
      <c r="H1452" s="30" t="s">
        <v>11636</v>
      </c>
      <c r="I1452" s="35"/>
      <c r="J1452" s="35"/>
      <c r="K1452" s="35"/>
      <c r="L1452" s="35"/>
      <c r="M1452" s="35"/>
      <c r="N1452" s="35"/>
      <c r="O1452" s="30"/>
      <c r="P1452" s="32" t="s">
        <v>10312</v>
      </c>
      <c r="Q1452" s="30"/>
    </row>
    <row r="1453" spans="1:17" ht="20.100000000000001" customHeight="1">
      <c r="A1453" s="30">
        <v>1451</v>
      </c>
      <c r="B1453" s="30" t="s">
        <v>1747</v>
      </c>
      <c r="C1453" s="30" t="s">
        <v>419</v>
      </c>
      <c r="D1453" s="35"/>
      <c r="E1453" s="35"/>
      <c r="F1453" s="35"/>
      <c r="G1453" s="35"/>
      <c r="H1453" s="30" t="s">
        <v>11637</v>
      </c>
      <c r="I1453" s="35"/>
      <c r="J1453" s="35"/>
      <c r="K1453" s="35"/>
      <c r="L1453" s="35"/>
      <c r="M1453" s="35"/>
      <c r="N1453" s="35"/>
      <c r="O1453" s="30"/>
      <c r="P1453" s="32" t="s">
        <v>10312</v>
      </c>
      <c r="Q1453" s="30"/>
    </row>
    <row r="1454" spans="1:17" ht="20.100000000000001" customHeight="1">
      <c r="A1454" s="30">
        <v>1452</v>
      </c>
      <c r="B1454" s="30" t="s">
        <v>1747</v>
      </c>
      <c r="C1454" s="30" t="s">
        <v>419</v>
      </c>
      <c r="D1454" s="35"/>
      <c r="E1454" s="35"/>
      <c r="F1454" s="35"/>
      <c r="G1454" s="35"/>
      <c r="H1454" s="30" t="s">
        <v>8918</v>
      </c>
      <c r="I1454" s="35"/>
      <c r="J1454" s="35"/>
      <c r="K1454" s="35"/>
      <c r="L1454" s="35"/>
      <c r="M1454" s="35"/>
      <c r="N1454" s="35"/>
      <c r="O1454" s="30"/>
      <c r="P1454" s="32" t="s">
        <v>10320</v>
      </c>
      <c r="Q1454" s="30"/>
    </row>
    <row r="1455" spans="1:17" ht="20.100000000000001" customHeight="1">
      <c r="A1455" s="30">
        <v>1453</v>
      </c>
      <c r="B1455" s="30" t="s">
        <v>1747</v>
      </c>
      <c r="C1455" s="30" t="s">
        <v>419</v>
      </c>
      <c r="D1455" s="35"/>
      <c r="E1455" s="35"/>
      <c r="F1455" s="35"/>
      <c r="G1455" s="35"/>
      <c r="H1455" s="30" t="s">
        <v>11638</v>
      </c>
      <c r="I1455" s="35"/>
      <c r="J1455" s="35"/>
      <c r="K1455" s="35"/>
      <c r="L1455" s="35"/>
      <c r="M1455" s="35"/>
      <c r="N1455" s="35"/>
      <c r="O1455" s="30"/>
      <c r="P1455" s="32" t="s">
        <v>10320</v>
      </c>
      <c r="Q1455" s="30"/>
    </row>
    <row r="1456" spans="1:17" ht="20.100000000000001" customHeight="1">
      <c r="A1456" s="30">
        <v>1454</v>
      </c>
      <c r="B1456" s="30" t="s">
        <v>1747</v>
      </c>
      <c r="C1456" s="30" t="s">
        <v>419</v>
      </c>
      <c r="D1456" s="35"/>
      <c r="E1456" s="35"/>
      <c r="F1456" s="35"/>
      <c r="G1456" s="35"/>
      <c r="H1456" s="30" t="s">
        <v>11639</v>
      </c>
      <c r="I1456" s="35"/>
      <c r="J1456" s="35"/>
      <c r="K1456" s="35"/>
      <c r="L1456" s="35"/>
      <c r="M1456" s="35"/>
      <c r="N1456" s="35"/>
      <c r="O1456" s="30"/>
      <c r="P1456" s="32" t="s">
        <v>10320</v>
      </c>
      <c r="Q1456" s="30"/>
    </row>
    <row r="1457" spans="1:17" ht="20.100000000000001" customHeight="1">
      <c r="A1457" s="30">
        <v>1455</v>
      </c>
      <c r="B1457" s="30" t="s">
        <v>1747</v>
      </c>
      <c r="C1457" s="30" t="s">
        <v>274</v>
      </c>
      <c r="D1457" s="35"/>
      <c r="E1457" s="35"/>
      <c r="F1457" s="35"/>
      <c r="G1457" s="35"/>
      <c r="H1457" s="30" t="s">
        <v>11640</v>
      </c>
      <c r="I1457" s="35"/>
      <c r="J1457" s="35"/>
      <c r="K1457" s="35"/>
      <c r="L1457" s="35"/>
      <c r="M1457" s="35"/>
      <c r="N1457" s="35"/>
      <c r="O1457" s="30"/>
      <c r="P1457" s="32" t="s">
        <v>10320</v>
      </c>
      <c r="Q1457" s="30"/>
    </row>
    <row r="1458" spans="1:17" ht="20.100000000000001" customHeight="1">
      <c r="A1458" s="30">
        <v>1456</v>
      </c>
      <c r="B1458" s="30" t="s">
        <v>1747</v>
      </c>
      <c r="C1458" s="30" t="s">
        <v>419</v>
      </c>
      <c r="D1458" s="35"/>
      <c r="E1458" s="35"/>
      <c r="F1458" s="35"/>
      <c r="G1458" s="35"/>
      <c r="H1458" s="30" t="s">
        <v>11641</v>
      </c>
      <c r="I1458" s="35"/>
      <c r="J1458" s="35"/>
      <c r="K1458" s="35"/>
      <c r="L1458" s="35"/>
      <c r="M1458" s="35"/>
      <c r="N1458" s="35"/>
      <c r="O1458" s="30"/>
      <c r="P1458" s="32" t="s">
        <v>10326</v>
      </c>
      <c r="Q1458" s="30"/>
    </row>
    <row r="1459" spans="1:17" ht="20.100000000000001" customHeight="1">
      <c r="A1459" s="30">
        <v>1457</v>
      </c>
      <c r="B1459" s="30" t="s">
        <v>1747</v>
      </c>
      <c r="C1459" s="30" t="s">
        <v>419</v>
      </c>
      <c r="D1459" s="35"/>
      <c r="E1459" s="35"/>
      <c r="F1459" s="35"/>
      <c r="G1459" s="35"/>
      <c r="H1459" s="30" t="s">
        <v>11642</v>
      </c>
      <c r="I1459" s="35"/>
      <c r="J1459" s="35"/>
      <c r="K1459" s="35"/>
      <c r="L1459" s="35"/>
      <c r="M1459" s="35"/>
      <c r="N1459" s="35"/>
      <c r="O1459" s="30"/>
      <c r="P1459" s="32" t="s">
        <v>10326</v>
      </c>
      <c r="Q1459" s="30"/>
    </row>
    <row r="1460" spans="1:17" ht="20.100000000000001" customHeight="1">
      <c r="A1460" s="30">
        <v>1458</v>
      </c>
      <c r="B1460" s="30" t="s">
        <v>1747</v>
      </c>
      <c r="C1460" s="30" t="s">
        <v>5</v>
      </c>
      <c r="D1460" s="35"/>
      <c r="E1460" s="35"/>
      <c r="F1460" s="35"/>
      <c r="G1460" s="35"/>
      <c r="H1460" s="30" t="s">
        <v>11643</v>
      </c>
      <c r="I1460" s="35"/>
      <c r="J1460" s="35"/>
      <c r="K1460" s="35"/>
      <c r="L1460" s="35"/>
      <c r="M1460" s="35"/>
      <c r="N1460" s="35"/>
      <c r="O1460" s="30"/>
      <c r="P1460" s="32" t="s">
        <v>10326</v>
      </c>
      <c r="Q1460" s="30"/>
    </row>
    <row r="1461" spans="1:17" ht="20.100000000000001" customHeight="1">
      <c r="A1461" s="30">
        <v>1459</v>
      </c>
      <c r="B1461" s="30" t="s">
        <v>1747</v>
      </c>
      <c r="C1461" s="30" t="s">
        <v>419</v>
      </c>
      <c r="D1461" s="35"/>
      <c r="E1461" s="35"/>
      <c r="F1461" s="35"/>
      <c r="G1461" s="35"/>
      <c r="H1461" s="30" t="s">
        <v>11644</v>
      </c>
      <c r="I1461" s="35"/>
      <c r="J1461" s="35"/>
      <c r="K1461" s="35"/>
      <c r="L1461" s="35"/>
      <c r="M1461" s="35"/>
      <c r="N1461" s="35"/>
      <c r="O1461" s="30"/>
      <c r="P1461" s="32" t="s">
        <v>10326</v>
      </c>
      <c r="Q1461" s="30"/>
    </row>
    <row r="1462" spans="1:17" ht="20.100000000000001" customHeight="1">
      <c r="A1462" s="30">
        <v>1460</v>
      </c>
      <c r="B1462" s="30" t="s">
        <v>1747</v>
      </c>
      <c r="C1462" s="30" t="s">
        <v>419</v>
      </c>
      <c r="D1462" s="35"/>
      <c r="E1462" s="35"/>
      <c r="F1462" s="35"/>
      <c r="G1462" s="35"/>
      <c r="H1462" s="30" t="s">
        <v>11645</v>
      </c>
      <c r="I1462" s="35"/>
      <c r="J1462" s="35"/>
      <c r="K1462" s="35"/>
      <c r="L1462" s="35"/>
      <c r="M1462" s="35"/>
      <c r="N1462" s="35"/>
      <c r="O1462" s="30"/>
      <c r="P1462" s="32" t="s">
        <v>10326</v>
      </c>
      <c r="Q1462" s="30"/>
    </row>
    <row r="1463" spans="1:17" ht="20.100000000000001" customHeight="1">
      <c r="A1463" s="30">
        <v>1461</v>
      </c>
      <c r="B1463" s="30" t="s">
        <v>1747</v>
      </c>
      <c r="C1463" s="30" t="s">
        <v>5</v>
      </c>
      <c r="D1463" s="35"/>
      <c r="E1463" s="35"/>
      <c r="F1463" s="35"/>
      <c r="G1463" s="35"/>
      <c r="H1463" s="35" t="s">
        <v>11646</v>
      </c>
      <c r="I1463" s="35"/>
      <c r="J1463" s="35"/>
      <c r="K1463" s="35"/>
      <c r="L1463" s="35"/>
      <c r="M1463" s="35"/>
      <c r="N1463" s="35"/>
      <c r="O1463" s="30"/>
      <c r="P1463" s="32" t="s">
        <v>10332</v>
      </c>
      <c r="Q1463" s="30"/>
    </row>
    <row r="1464" spans="1:17" ht="20.100000000000001" customHeight="1">
      <c r="A1464" s="30">
        <v>1462</v>
      </c>
      <c r="B1464" s="30" t="s">
        <v>1747</v>
      </c>
      <c r="C1464" s="30" t="s">
        <v>419</v>
      </c>
      <c r="D1464" s="35"/>
      <c r="E1464" s="35"/>
      <c r="F1464" s="35"/>
      <c r="G1464" s="35"/>
      <c r="H1464" s="30" t="s">
        <v>11647</v>
      </c>
      <c r="I1464" s="35"/>
      <c r="J1464" s="35"/>
      <c r="K1464" s="35"/>
      <c r="L1464" s="35"/>
      <c r="M1464" s="35"/>
      <c r="N1464" s="35"/>
      <c r="O1464" s="30"/>
      <c r="P1464" s="32" t="s">
        <v>10332</v>
      </c>
      <c r="Q1464" s="30"/>
    </row>
    <row r="1465" spans="1:17" ht="20.100000000000001" customHeight="1">
      <c r="A1465" s="30">
        <v>1463</v>
      </c>
      <c r="B1465" s="30" t="s">
        <v>1747</v>
      </c>
      <c r="C1465" s="30" t="s">
        <v>419</v>
      </c>
      <c r="D1465" s="35"/>
      <c r="E1465" s="35"/>
      <c r="F1465" s="35"/>
      <c r="G1465" s="35"/>
      <c r="H1465" s="30" t="s">
        <v>11648</v>
      </c>
      <c r="I1465" s="35"/>
      <c r="J1465" s="35"/>
      <c r="K1465" s="35"/>
      <c r="L1465" s="35"/>
      <c r="M1465" s="35"/>
      <c r="N1465" s="35"/>
      <c r="O1465" s="30"/>
      <c r="P1465" s="32" t="s">
        <v>10332</v>
      </c>
      <c r="Q1465" s="30"/>
    </row>
    <row r="1466" spans="1:17" ht="20.100000000000001" customHeight="1">
      <c r="A1466" s="30">
        <v>1464</v>
      </c>
      <c r="B1466" s="30" t="s">
        <v>1747</v>
      </c>
      <c r="C1466" s="30" t="s">
        <v>419</v>
      </c>
      <c r="D1466" s="35"/>
      <c r="E1466" s="35"/>
      <c r="F1466" s="35"/>
      <c r="G1466" s="35"/>
      <c r="H1466" s="30" t="s">
        <v>11649</v>
      </c>
      <c r="I1466" s="35"/>
      <c r="J1466" s="35"/>
      <c r="K1466" s="35"/>
      <c r="L1466" s="35"/>
      <c r="M1466" s="35"/>
      <c r="N1466" s="35"/>
      <c r="O1466" s="30"/>
      <c r="P1466" s="32" t="s">
        <v>10332</v>
      </c>
      <c r="Q1466" s="30"/>
    </row>
    <row r="1467" spans="1:17" ht="20.100000000000001" customHeight="1">
      <c r="A1467" s="30">
        <v>1465</v>
      </c>
      <c r="B1467" s="30" t="s">
        <v>1747</v>
      </c>
      <c r="C1467" s="30" t="s">
        <v>5</v>
      </c>
      <c r="D1467" s="35"/>
      <c r="E1467" s="35"/>
      <c r="F1467" s="35"/>
      <c r="G1467" s="35"/>
      <c r="H1467" s="30" t="s">
        <v>11650</v>
      </c>
      <c r="I1467" s="35"/>
      <c r="J1467" s="35"/>
      <c r="K1467" s="35"/>
      <c r="L1467" s="35"/>
      <c r="M1467" s="35"/>
      <c r="N1467" s="35"/>
      <c r="O1467" s="30"/>
      <c r="P1467" s="32" t="s">
        <v>10332</v>
      </c>
      <c r="Q1467" s="30"/>
    </row>
    <row r="1468" spans="1:17" ht="20.100000000000001" customHeight="1">
      <c r="A1468" s="30">
        <v>1466</v>
      </c>
      <c r="B1468" s="30" t="s">
        <v>1747</v>
      </c>
      <c r="C1468" s="30" t="s">
        <v>5</v>
      </c>
      <c r="D1468" s="35"/>
      <c r="E1468" s="35"/>
      <c r="F1468" s="35"/>
      <c r="G1468" s="35"/>
      <c r="H1468" s="30" t="s">
        <v>9836</v>
      </c>
      <c r="I1468" s="35"/>
      <c r="J1468" s="35"/>
      <c r="K1468" s="35"/>
      <c r="L1468" s="35"/>
      <c r="M1468" s="35"/>
      <c r="N1468" s="35"/>
      <c r="O1468" s="30"/>
      <c r="P1468" s="32" t="s">
        <v>10332</v>
      </c>
      <c r="Q1468" s="30"/>
    </row>
    <row r="1469" spans="1:17" ht="20.100000000000001" customHeight="1">
      <c r="A1469" s="30">
        <v>1467</v>
      </c>
      <c r="B1469" s="30" t="s">
        <v>1747</v>
      </c>
      <c r="C1469" s="30" t="s">
        <v>419</v>
      </c>
      <c r="D1469" s="35"/>
      <c r="E1469" s="35"/>
      <c r="F1469" s="35"/>
      <c r="G1469" s="35"/>
      <c r="H1469" s="30" t="s">
        <v>11651</v>
      </c>
      <c r="I1469" s="35"/>
      <c r="J1469" s="35"/>
      <c r="K1469" s="35"/>
      <c r="L1469" s="35"/>
      <c r="M1469" s="35"/>
      <c r="N1469" s="35"/>
      <c r="O1469" s="30"/>
      <c r="P1469" s="32" t="s">
        <v>10342</v>
      </c>
      <c r="Q1469" s="30"/>
    </row>
    <row r="1470" spans="1:17" ht="20.100000000000001" customHeight="1">
      <c r="A1470" s="30">
        <v>1468</v>
      </c>
      <c r="B1470" s="30" t="s">
        <v>1747</v>
      </c>
      <c r="C1470" s="30" t="s">
        <v>419</v>
      </c>
      <c r="D1470" s="35"/>
      <c r="E1470" s="35"/>
      <c r="F1470" s="35"/>
      <c r="G1470" s="35"/>
      <c r="H1470" s="30" t="s">
        <v>11652</v>
      </c>
      <c r="I1470" s="35"/>
      <c r="J1470" s="35"/>
      <c r="K1470" s="35"/>
      <c r="L1470" s="35"/>
      <c r="M1470" s="35"/>
      <c r="N1470" s="35"/>
      <c r="O1470" s="30"/>
      <c r="P1470" s="32" t="s">
        <v>10342</v>
      </c>
      <c r="Q1470" s="30"/>
    </row>
    <row r="1471" spans="1:17" ht="20.100000000000001" customHeight="1">
      <c r="A1471" s="30">
        <v>1469</v>
      </c>
      <c r="B1471" s="30" t="s">
        <v>1747</v>
      </c>
      <c r="C1471" s="30" t="s">
        <v>419</v>
      </c>
      <c r="D1471" s="35"/>
      <c r="E1471" s="35"/>
      <c r="F1471" s="35"/>
      <c r="G1471" s="35"/>
      <c r="H1471" s="30" t="s">
        <v>11653</v>
      </c>
      <c r="I1471" s="35"/>
      <c r="J1471" s="35"/>
      <c r="K1471" s="35"/>
      <c r="L1471" s="35"/>
      <c r="M1471" s="35"/>
      <c r="N1471" s="35"/>
      <c r="O1471" s="30"/>
      <c r="P1471" s="32" t="s">
        <v>10342</v>
      </c>
      <c r="Q1471" s="30"/>
    </row>
    <row r="1472" spans="1:17" ht="20.100000000000001" customHeight="1">
      <c r="A1472" s="30">
        <v>1470</v>
      </c>
      <c r="B1472" s="30" t="s">
        <v>1747</v>
      </c>
      <c r="C1472" s="30" t="s">
        <v>419</v>
      </c>
      <c r="D1472" s="35"/>
      <c r="E1472" s="35"/>
      <c r="F1472" s="35"/>
      <c r="G1472" s="35"/>
      <c r="H1472" s="30" t="s">
        <v>11654</v>
      </c>
      <c r="I1472" s="35"/>
      <c r="J1472" s="35"/>
      <c r="K1472" s="35"/>
      <c r="L1472" s="35"/>
      <c r="M1472" s="35"/>
      <c r="N1472" s="35"/>
      <c r="O1472" s="30"/>
      <c r="P1472" s="32" t="s">
        <v>10342</v>
      </c>
      <c r="Q1472" s="30"/>
    </row>
    <row r="1473" spans="1:17" ht="20.100000000000001" customHeight="1">
      <c r="A1473" s="30">
        <v>1471</v>
      </c>
      <c r="B1473" s="30" t="s">
        <v>1747</v>
      </c>
      <c r="C1473" s="30" t="s">
        <v>419</v>
      </c>
      <c r="D1473" s="35"/>
      <c r="E1473" s="35"/>
      <c r="F1473" s="35"/>
      <c r="G1473" s="35"/>
      <c r="H1473" s="30" t="s">
        <v>11655</v>
      </c>
      <c r="I1473" s="35"/>
      <c r="J1473" s="35"/>
      <c r="K1473" s="35"/>
      <c r="L1473" s="35"/>
      <c r="M1473" s="35"/>
      <c r="N1473" s="35"/>
      <c r="O1473" s="30"/>
      <c r="P1473" s="32" t="s">
        <v>10342</v>
      </c>
      <c r="Q1473" s="30"/>
    </row>
    <row r="1474" spans="1:17" ht="20.100000000000001" customHeight="1">
      <c r="A1474" s="30">
        <v>1472</v>
      </c>
      <c r="B1474" s="30" t="s">
        <v>1747</v>
      </c>
      <c r="C1474" s="30" t="s">
        <v>419</v>
      </c>
      <c r="D1474" s="35"/>
      <c r="E1474" s="35"/>
      <c r="F1474" s="35"/>
      <c r="G1474" s="35"/>
      <c r="H1474" s="30" t="s">
        <v>11656</v>
      </c>
      <c r="I1474" s="35"/>
      <c r="J1474" s="35"/>
      <c r="K1474" s="35"/>
      <c r="L1474" s="35"/>
      <c r="M1474" s="35"/>
      <c r="N1474" s="35"/>
      <c r="O1474" s="30"/>
      <c r="P1474" s="32" t="s">
        <v>10342</v>
      </c>
      <c r="Q1474" s="30"/>
    </row>
    <row r="1475" spans="1:17" ht="20.100000000000001" customHeight="1">
      <c r="A1475" s="30">
        <v>1473</v>
      </c>
      <c r="B1475" s="30" t="s">
        <v>1747</v>
      </c>
      <c r="C1475" s="30" t="s">
        <v>5</v>
      </c>
      <c r="D1475" s="35"/>
      <c r="E1475" s="35"/>
      <c r="F1475" s="35"/>
      <c r="G1475" s="35"/>
      <c r="H1475" s="30" t="s">
        <v>11657</v>
      </c>
      <c r="I1475" s="35"/>
      <c r="J1475" s="35"/>
      <c r="K1475" s="35"/>
      <c r="L1475" s="35"/>
      <c r="M1475" s="35"/>
      <c r="N1475" s="35"/>
      <c r="O1475" s="30"/>
      <c r="P1475" s="32" t="s">
        <v>10342</v>
      </c>
      <c r="Q1475" s="30"/>
    </row>
    <row r="1476" spans="1:17" ht="20.100000000000001" customHeight="1">
      <c r="A1476" s="30">
        <v>1474</v>
      </c>
      <c r="B1476" s="30" t="s">
        <v>1747</v>
      </c>
      <c r="C1476" s="30" t="s">
        <v>274</v>
      </c>
      <c r="D1476" s="35"/>
      <c r="E1476" s="35"/>
      <c r="F1476" s="35"/>
      <c r="G1476" s="35"/>
      <c r="H1476" s="30" t="s">
        <v>11658</v>
      </c>
      <c r="I1476" s="35"/>
      <c r="J1476" s="35"/>
      <c r="K1476" s="35"/>
      <c r="L1476" s="35"/>
      <c r="M1476" s="35"/>
      <c r="N1476" s="35"/>
      <c r="O1476" s="30"/>
      <c r="P1476" s="32" t="s">
        <v>10342</v>
      </c>
      <c r="Q1476" s="30"/>
    </row>
    <row r="1477" spans="1:17" ht="20.100000000000001" customHeight="1">
      <c r="A1477" s="30">
        <v>1475</v>
      </c>
      <c r="B1477" s="30" t="s">
        <v>1747</v>
      </c>
      <c r="C1477" s="30" t="s">
        <v>5</v>
      </c>
      <c r="D1477" s="35"/>
      <c r="E1477" s="35"/>
      <c r="F1477" s="35"/>
      <c r="G1477" s="35"/>
      <c r="H1477" s="30" t="s">
        <v>11659</v>
      </c>
      <c r="I1477" s="35"/>
      <c r="J1477" s="35"/>
      <c r="K1477" s="35"/>
      <c r="L1477" s="35"/>
      <c r="M1477" s="35"/>
      <c r="N1477" s="35"/>
      <c r="O1477" s="30"/>
      <c r="P1477" s="32" t="s">
        <v>10342</v>
      </c>
      <c r="Q1477" s="30"/>
    </row>
    <row r="1478" spans="1:17" ht="20.100000000000001" customHeight="1">
      <c r="A1478" s="30">
        <v>1476</v>
      </c>
      <c r="B1478" s="30" t="s">
        <v>1747</v>
      </c>
      <c r="C1478" s="30" t="s">
        <v>419</v>
      </c>
      <c r="D1478" s="35"/>
      <c r="E1478" s="35"/>
      <c r="F1478" s="35"/>
      <c r="G1478" s="35"/>
      <c r="H1478" s="30" t="s">
        <v>11660</v>
      </c>
      <c r="I1478" s="35"/>
      <c r="J1478" s="35"/>
      <c r="K1478" s="35"/>
      <c r="L1478" s="35"/>
      <c r="M1478" s="35"/>
      <c r="N1478" s="35"/>
      <c r="O1478" s="30"/>
      <c r="P1478" s="32" t="s">
        <v>10342</v>
      </c>
      <c r="Q1478" s="30"/>
    </row>
    <row r="1479" spans="1:17" ht="20.100000000000001" customHeight="1">
      <c r="A1479" s="30">
        <v>1477</v>
      </c>
      <c r="B1479" s="30" t="s">
        <v>1747</v>
      </c>
      <c r="C1479" s="30" t="s">
        <v>419</v>
      </c>
      <c r="D1479" s="35"/>
      <c r="E1479" s="35"/>
      <c r="F1479" s="35"/>
      <c r="G1479" s="35"/>
      <c r="H1479" s="30" t="s">
        <v>11661</v>
      </c>
      <c r="I1479" s="35"/>
      <c r="J1479" s="35"/>
      <c r="K1479" s="35"/>
      <c r="L1479" s="35"/>
      <c r="M1479" s="35"/>
      <c r="N1479" s="35"/>
      <c r="O1479" s="30"/>
      <c r="P1479" s="32" t="s">
        <v>10353</v>
      </c>
      <c r="Q1479" s="30"/>
    </row>
    <row r="1480" spans="1:17" ht="20.100000000000001" customHeight="1">
      <c r="A1480" s="30">
        <v>1478</v>
      </c>
      <c r="B1480" s="30" t="s">
        <v>1747</v>
      </c>
      <c r="C1480" s="30" t="s">
        <v>419</v>
      </c>
      <c r="D1480" s="35"/>
      <c r="E1480" s="35"/>
      <c r="F1480" s="35"/>
      <c r="G1480" s="35"/>
      <c r="H1480" s="30" t="s">
        <v>11662</v>
      </c>
      <c r="I1480" s="35"/>
      <c r="J1480" s="35"/>
      <c r="K1480" s="35"/>
      <c r="L1480" s="35"/>
      <c r="M1480" s="35"/>
      <c r="N1480" s="35"/>
      <c r="O1480" s="30"/>
      <c r="P1480" s="32" t="s">
        <v>10353</v>
      </c>
      <c r="Q1480" s="30"/>
    </row>
    <row r="1481" spans="1:17" ht="20.100000000000001" customHeight="1">
      <c r="A1481" s="30">
        <v>1479</v>
      </c>
      <c r="B1481" s="30" t="s">
        <v>1747</v>
      </c>
      <c r="C1481" s="30" t="s">
        <v>419</v>
      </c>
      <c r="D1481" s="35"/>
      <c r="E1481" s="35"/>
      <c r="F1481" s="35"/>
      <c r="G1481" s="35"/>
      <c r="H1481" s="30" t="s">
        <v>11663</v>
      </c>
      <c r="I1481" s="35"/>
      <c r="J1481" s="35"/>
      <c r="K1481" s="35"/>
      <c r="L1481" s="35"/>
      <c r="M1481" s="35"/>
      <c r="N1481" s="35"/>
      <c r="O1481" s="30"/>
      <c r="P1481" s="32" t="s">
        <v>10353</v>
      </c>
      <c r="Q1481" s="30"/>
    </row>
    <row r="1482" spans="1:17" ht="20.100000000000001" customHeight="1">
      <c r="A1482" s="30">
        <v>1480</v>
      </c>
      <c r="B1482" s="30" t="s">
        <v>1747</v>
      </c>
      <c r="C1482" s="30" t="s">
        <v>419</v>
      </c>
      <c r="D1482" s="35"/>
      <c r="E1482" s="35"/>
      <c r="F1482" s="35"/>
      <c r="G1482" s="35"/>
      <c r="H1482" s="30" t="s">
        <v>11664</v>
      </c>
      <c r="I1482" s="35"/>
      <c r="J1482" s="35"/>
      <c r="K1482" s="35"/>
      <c r="L1482" s="35"/>
      <c r="M1482" s="35"/>
      <c r="N1482" s="35"/>
      <c r="O1482" s="30"/>
      <c r="P1482" s="32" t="s">
        <v>10353</v>
      </c>
      <c r="Q1482" s="30"/>
    </row>
    <row r="1483" spans="1:17" ht="20.100000000000001" customHeight="1">
      <c r="A1483" s="30">
        <v>1481</v>
      </c>
      <c r="B1483" s="30" t="s">
        <v>1747</v>
      </c>
      <c r="C1483" s="30" t="s">
        <v>419</v>
      </c>
      <c r="D1483" s="35"/>
      <c r="E1483" s="35"/>
      <c r="F1483" s="35"/>
      <c r="G1483" s="35"/>
      <c r="H1483" s="30" t="s">
        <v>11665</v>
      </c>
      <c r="I1483" s="35"/>
      <c r="J1483" s="35"/>
      <c r="K1483" s="35"/>
      <c r="L1483" s="35"/>
      <c r="M1483" s="35"/>
      <c r="N1483" s="35"/>
      <c r="O1483" s="30"/>
      <c r="P1483" s="32" t="s">
        <v>10353</v>
      </c>
      <c r="Q1483" s="30"/>
    </row>
    <row r="1484" spans="1:17" ht="20.100000000000001" customHeight="1">
      <c r="A1484" s="30">
        <v>1482</v>
      </c>
      <c r="B1484" s="30" t="s">
        <v>1747</v>
      </c>
      <c r="C1484" s="30" t="s">
        <v>5</v>
      </c>
      <c r="D1484" s="35"/>
      <c r="E1484" s="35"/>
      <c r="F1484" s="35"/>
      <c r="G1484" s="35"/>
      <c r="H1484" s="30" t="s">
        <v>11666</v>
      </c>
      <c r="I1484" s="35"/>
      <c r="J1484" s="35"/>
      <c r="K1484" s="35"/>
      <c r="L1484" s="35"/>
      <c r="M1484" s="35"/>
      <c r="N1484" s="35"/>
      <c r="O1484" s="30"/>
      <c r="P1484" s="32" t="s">
        <v>10353</v>
      </c>
      <c r="Q1484" s="30"/>
    </row>
    <row r="1485" spans="1:17" ht="20.100000000000001" customHeight="1">
      <c r="A1485" s="30">
        <v>1483</v>
      </c>
      <c r="B1485" s="30" t="s">
        <v>1747</v>
      </c>
      <c r="C1485" s="30" t="s">
        <v>419</v>
      </c>
      <c r="D1485" s="35"/>
      <c r="E1485" s="35"/>
      <c r="F1485" s="35"/>
      <c r="G1485" s="35"/>
      <c r="H1485" s="30" t="s">
        <v>11667</v>
      </c>
      <c r="I1485" s="35"/>
      <c r="J1485" s="35"/>
      <c r="K1485" s="35"/>
      <c r="L1485" s="35"/>
      <c r="M1485" s="35"/>
      <c r="N1485" s="35"/>
      <c r="O1485" s="30"/>
      <c r="P1485" s="32" t="s">
        <v>10353</v>
      </c>
      <c r="Q1485" s="30"/>
    </row>
    <row r="1486" spans="1:17" ht="20.100000000000001" customHeight="1">
      <c r="A1486" s="30">
        <v>1484</v>
      </c>
      <c r="B1486" s="30" t="s">
        <v>1747</v>
      </c>
      <c r="C1486" s="30" t="s">
        <v>5</v>
      </c>
      <c r="D1486" s="35"/>
      <c r="E1486" s="35"/>
      <c r="F1486" s="35"/>
      <c r="G1486" s="35"/>
      <c r="H1486" s="30" t="s">
        <v>11668</v>
      </c>
      <c r="I1486" s="35"/>
      <c r="J1486" s="35"/>
      <c r="K1486" s="35"/>
      <c r="L1486" s="35"/>
      <c r="M1486" s="35"/>
      <c r="N1486" s="35"/>
      <c r="O1486" s="30"/>
      <c r="P1486" s="32" t="s">
        <v>10362</v>
      </c>
      <c r="Q1486" s="30"/>
    </row>
    <row r="1487" spans="1:17" ht="20.100000000000001" customHeight="1">
      <c r="A1487" s="30">
        <v>1485</v>
      </c>
      <c r="B1487" s="30" t="s">
        <v>1747</v>
      </c>
      <c r="C1487" s="30" t="s">
        <v>5</v>
      </c>
      <c r="D1487" s="35"/>
      <c r="E1487" s="35"/>
      <c r="F1487" s="35"/>
      <c r="G1487" s="35"/>
      <c r="H1487" s="30" t="s">
        <v>11669</v>
      </c>
      <c r="I1487" s="35"/>
      <c r="J1487" s="35"/>
      <c r="K1487" s="35"/>
      <c r="L1487" s="35"/>
      <c r="M1487" s="35"/>
      <c r="N1487" s="35"/>
      <c r="O1487" s="30"/>
      <c r="P1487" s="32" t="s">
        <v>10362</v>
      </c>
      <c r="Q1487" s="30"/>
    </row>
    <row r="1488" spans="1:17" ht="20.100000000000001" customHeight="1">
      <c r="A1488" s="30">
        <v>1486</v>
      </c>
      <c r="B1488" s="30" t="s">
        <v>1747</v>
      </c>
      <c r="C1488" s="30" t="s">
        <v>11</v>
      </c>
      <c r="D1488" s="35"/>
      <c r="E1488" s="35"/>
      <c r="F1488" s="35"/>
      <c r="G1488" s="35"/>
      <c r="H1488" s="30" t="s">
        <v>11670</v>
      </c>
      <c r="I1488" s="35"/>
      <c r="J1488" s="35"/>
      <c r="K1488" s="35"/>
      <c r="L1488" s="35"/>
      <c r="M1488" s="35"/>
      <c r="N1488" s="35"/>
      <c r="O1488" s="30"/>
      <c r="P1488" s="32" t="s">
        <v>10362</v>
      </c>
      <c r="Q1488" s="30"/>
    </row>
    <row r="1489" spans="1:17" ht="20.100000000000001" customHeight="1">
      <c r="A1489" s="30">
        <v>1487</v>
      </c>
      <c r="B1489" s="30" t="s">
        <v>1747</v>
      </c>
      <c r="C1489" s="30" t="s">
        <v>419</v>
      </c>
      <c r="D1489" s="35"/>
      <c r="E1489" s="35"/>
      <c r="F1489" s="35"/>
      <c r="G1489" s="35"/>
      <c r="H1489" s="30" t="s">
        <v>11671</v>
      </c>
      <c r="I1489" s="35"/>
      <c r="J1489" s="35"/>
      <c r="K1489" s="35"/>
      <c r="L1489" s="35"/>
      <c r="M1489" s="35"/>
      <c r="N1489" s="35"/>
      <c r="O1489" s="30"/>
      <c r="P1489" s="32" t="s">
        <v>10362</v>
      </c>
      <c r="Q1489" s="30"/>
    </row>
    <row r="1490" spans="1:17" ht="20.100000000000001" customHeight="1">
      <c r="A1490" s="30">
        <v>1488</v>
      </c>
      <c r="B1490" s="30" t="s">
        <v>1747</v>
      </c>
      <c r="C1490" s="30" t="s">
        <v>419</v>
      </c>
      <c r="D1490" s="35"/>
      <c r="E1490" s="35"/>
      <c r="F1490" s="35"/>
      <c r="G1490" s="35"/>
      <c r="H1490" s="30" t="s">
        <v>11672</v>
      </c>
      <c r="I1490" s="35"/>
      <c r="J1490" s="35"/>
      <c r="K1490" s="35"/>
      <c r="L1490" s="35"/>
      <c r="M1490" s="35"/>
      <c r="N1490" s="35"/>
      <c r="O1490" s="30"/>
      <c r="P1490" s="32" t="s">
        <v>10362</v>
      </c>
      <c r="Q1490" s="30"/>
    </row>
    <row r="1491" spans="1:17" ht="20.100000000000001" customHeight="1">
      <c r="A1491" s="30">
        <v>1489</v>
      </c>
      <c r="B1491" s="30" t="s">
        <v>1747</v>
      </c>
      <c r="C1491" s="30" t="s">
        <v>1450</v>
      </c>
      <c r="D1491" s="35"/>
      <c r="E1491" s="35"/>
      <c r="F1491" s="35"/>
      <c r="G1491" s="35"/>
      <c r="H1491" s="30" t="s">
        <v>11673</v>
      </c>
      <c r="I1491" s="35"/>
      <c r="J1491" s="35"/>
      <c r="K1491" s="35"/>
      <c r="L1491" s="35"/>
      <c r="M1491" s="35"/>
      <c r="N1491" s="35"/>
      <c r="O1491" s="30"/>
      <c r="P1491" s="32" t="s">
        <v>10362</v>
      </c>
      <c r="Q1491" s="30"/>
    </row>
    <row r="1492" spans="1:17" ht="20.100000000000001" customHeight="1">
      <c r="A1492" s="30">
        <v>1490</v>
      </c>
      <c r="B1492" s="30" t="s">
        <v>1747</v>
      </c>
      <c r="C1492" s="30" t="s">
        <v>5</v>
      </c>
      <c r="D1492" s="35"/>
      <c r="E1492" s="35"/>
      <c r="F1492" s="35"/>
      <c r="G1492" s="35"/>
      <c r="H1492" s="35" t="s">
        <v>11674</v>
      </c>
      <c r="I1492" s="35"/>
      <c r="J1492" s="35"/>
      <c r="K1492" s="35"/>
      <c r="L1492" s="35"/>
      <c r="M1492" s="35"/>
      <c r="N1492" s="35"/>
      <c r="O1492" s="30"/>
      <c r="P1492" s="32" t="s">
        <v>10362</v>
      </c>
      <c r="Q1492" s="30"/>
    </row>
    <row r="1493" spans="1:17" ht="20.100000000000001" customHeight="1">
      <c r="A1493" s="30">
        <v>1491</v>
      </c>
      <c r="B1493" s="30" t="s">
        <v>1747</v>
      </c>
      <c r="C1493" s="30" t="s">
        <v>419</v>
      </c>
      <c r="D1493" s="35"/>
      <c r="E1493" s="35"/>
      <c r="F1493" s="35"/>
      <c r="G1493" s="35"/>
      <c r="H1493" s="30" t="s">
        <v>11675</v>
      </c>
      <c r="I1493" s="35"/>
      <c r="J1493" s="35"/>
      <c r="K1493" s="35"/>
      <c r="L1493" s="35"/>
      <c r="M1493" s="35"/>
      <c r="N1493" s="35"/>
      <c r="O1493" s="30"/>
      <c r="P1493" s="32" t="s">
        <v>10362</v>
      </c>
      <c r="Q1493" s="30"/>
    </row>
    <row r="1494" spans="1:17" ht="20.100000000000001" customHeight="1">
      <c r="A1494" s="30">
        <v>1492</v>
      </c>
      <c r="B1494" s="30" t="s">
        <v>1747</v>
      </c>
      <c r="C1494" s="30" t="s">
        <v>419</v>
      </c>
      <c r="D1494" s="35"/>
      <c r="E1494" s="35"/>
      <c r="F1494" s="35"/>
      <c r="G1494" s="35"/>
      <c r="H1494" s="30" t="s">
        <v>11661</v>
      </c>
      <c r="I1494" s="35"/>
      <c r="J1494" s="35"/>
      <c r="K1494" s="35"/>
      <c r="L1494" s="35"/>
      <c r="M1494" s="35"/>
      <c r="N1494" s="35"/>
      <c r="O1494" s="30"/>
      <c r="P1494" s="32" t="s">
        <v>10377</v>
      </c>
      <c r="Q1494" s="30"/>
    </row>
    <row r="1495" spans="1:17" ht="20.100000000000001" customHeight="1">
      <c r="A1495" s="30">
        <v>1493</v>
      </c>
      <c r="B1495" s="30" t="s">
        <v>1747</v>
      </c>
      <c r="C1495" s="30" t="s">
        <v>5</v>
      </c>
      <c r="D1495" s="35"/>
      <c r="E1495" s="35"/>
      <c r="F1495" s="35"/>
      <c r="G1495" s="35"/>
      <c r="H1495" s="30" t="s">
        <v>11676</v>
      </c>
      <c r="I1495" s="35"/>
      <c r="J1495" s="35"/>
      <c r="K1495" s="35"/>
      <c r="L1495" s="35"/>
      <c r="M1495" s="35"/>
      <c r="N1495" s="35"/>
      <c r="O1495" s="30"/>
      <c r="P1495" s="32" t="s">
        <v>10377</v>
      </c>
      <c r="Q1495" s="30"/>
    </row>
    <row r="1496" spans="1:17" ht="20.100000000000001" customHeight="1">
      <c r="A1496" s="30">
        <v>1494</v>
      </c>
      <c r="B1496" s="30" t="s">
        <v>1747</v>
      </c>
      <c r="C1496" s="30" t="s">
        <v>5</v>
      </c>
      <c r="D1496" s="35"/>
      <c r="E1496" s="35"/>
      <c r="F1496" s="35"/>
      <c r="G1496" s="35"/>
      <c r="H1496" s="30" t="s">
        <v>11677</v>
      </c>
      <c r="I1496" s="35"/>
      <c r="J1496" s="35"/>
      <c r="K1496" s="35"/>
      <c r="L1496" s="35"/>
      <c r="M1496" s="35"/>
      <c r="N1496" s="35"/>
      <c r="O1496" s="30"/>
      <c r="P1496" s="32" t="s">
        <v>10381</v>
      </c>
      <c r="Q1496" s="30"/>
    </row>
    <row r="1497" spans="1:17" ht="20.100000000000001" customHeight="1">
      <c r="A1497" s="30">
        <v>1495</v>
      </c>
      <c r="B1497" s="30" t="s">
        <v>1747</v>
      </c>
      <c r="C1497" s="30" t="s">
        <v>11</v>
      </c>
      <c r="D1497" s="35"/>
      <c r="E1497" s="35"/>
      <c r="F1497" s="35"/>
      <c r="G1497" s="35"/>
      <c r="H1497" s="30" t="s">
        <v>11678</v>
      </c>
      <c r="I1497" s="35"/>
      <c r="J1497" s="35"/>
      <c r="K1497" s="35"/>
      <c r="L1497" s="35"/>
      <c r="M1497" s="35"/>
      <c r="N1497" s="35"/>
      <c r="O1497" s="30"/>
      <c r="P1497" s="32" t="s">
        <v>10381</v>
      </c>
      <c r="Q1497" s="30"/>
    </row>
    <row r="1498" spans="1:17" ht="20.100000000000001" customHeight="1">
      <c r="A1498" s="30">
        <v>1496</v>
      </c>
      <c r="B1498" s="30" t="s">
        <v>1747</v>
      </c>
      <c r="C1498" s="30" t="s">
        <v>11</v>
      </c>
      <c r="D1498" s="35"/>
      <c r="E1498" s="35"/>
      <c r="F1498" s="35"/>
      <c r="G1498" s="35"/>
      <c r="H1498" s="30" t="s">
        <v>11679</v>
      </c>
      <c r="I1498" s="35"/>
      <c r="J1498" s="35"/>
      <c r="K1498" s="35"/>
      <c r="L1498" s="35"/>
      <c r="M1498" s="35"/>
      <c r="N1498" s="35"/>
      <c r="O1498" s="30"/>
      <c r="P1498" s="32" t="s">
        <v>10381</v>
      </c>
      <c r="Q1498" s="30"/>
    </row>
    <row r="1499" spans="1:17" ht="20.100000000000001" customHeight="1">
      <c r="A1499" s="30">
        <v>1497</v>
      </c>
      <c r="B1499" s="30" t="s">
        <v>1747</v>
      </c>
      <c r="C1499" s="30" t="s">
        <v>419</v>
      </c>
      <c r="D1499" s="35"/>
      <c r="E1499" s="35"/>
      <c r="F1499" s="35"/>
      <c r="G1499" s="35"/>
      <c r="H1499" s="30" t="s">
        <v>11680</v>
      </c>
      <c r="I1499" s="35"/>
      <c r="J1499" s="35"/>
      <c r="K1499" s="35"/>
      <c r="L1499" s="35"/>
      <c r="M1499" s="35"/>
      <c r="N1499" s="35"/>
      <c r="O1499" s="30"/>
      <c r="P1499" s="32" t="s">
        <v>10381</v>
      </c>
      <c r="Q1499" s="30"/>
    </row>
    <row r="1500" spans="1:17" ht="20.100000000000001" customHeight="1">
      <c r="A1500" s="30">
        <v>1498</v>
      </c>
      <c r="B1500" s="30" t="s">
        <v>1747</v>
      </c>
      <c r="C1500" s="30" t="s">
        <v>419</v>
      </c>
      <c r="D1500" s="35"/>
      <c r="E1500" s="35"/>
      <c r="F1500" s="35"/>
      <c r="G1500" s="35"/>
      <c r="H1500" s="30" t="s">
        <v>11681</v>
      </c>
      <c r="I1500" s="35"/>
      <c r="J1500" s="35"/>
      <c r="K1500" s="35"/>
      <c r="L1500" s="35"/>
      <c r="M1500" s="35"/>
      <c r="N1500" s="35"/>
      <c r="O1500" s="30"/>
      <c r="P1500" s="32" t="s">
        <v>10381</v>
      </c>
      <c r="Q1500" s="30"/>
    </row>
    <row r="1501" spans="1:17" ht="20.100000000000001" customHeight="1">
      <c r="A1501" s="30">
        <v>1499</v>
      </c>
      <c r="B1501" s="30" t="s">
        <v>1747</v>
      </c>
      <c r="C1501" s="30" t="s">
        <v>11</v>
      </c>
      <c r="D1501" s="35"/>
      <c r="E1501" s="35"/>
      <c r="F1501" s="35"/>
      <c r="G1501" s="35"/>
      <c r="H1501" s="30" t="s">
        <v>11682</v>
      </c>
      <c r="I1501" s="35"/>
      <c r="J1501" s="35"/>
      <c r="K1501" s="35"/>
      <c r="L1501" s="35"/>
      <c r="M1501" s="35"/>
      <c r="N1501" s="35"/>
      <c r="O1501" s="30"/>
      <c r="P1501" s="32" t="s">
        <v>10386</v>
      </c>
      <c r="Q1501" s="30"/>
    </row>
    <row r="1502" spans="1:17" ht="20.100000000000001" customHeight="1">
      <c r="A1502" s="30">
        <v>1500</v>
      </c>
      <c r="B1502" s="30" t="s">
        <v>1747</v>
      </c>
      <c r="C1502" s="30" t="s">
        <v>5</v>
      </c>
      <c r="D1502" s="35"/>
      <c r="E1502" s="35"/>
      <c r="F1502" s="35"/>
      <c r="G1502" s="35"/>
      <c r="H1502" s="30" t="s">
        <v>11683</v>
      </c>
      <c r="I1502" s="35"/>
      <c r="J1502" s="35"/>
      <c r="K1502" s="35"/>
      <c r="L1502" s="35"/>
      <c r="M1502" s="35"/>
      <c r="N1502" s="35"/>
      <c r="O1502" s="30"/>
      <c r="P1502" s="32" t="s">
        <v>10386</v>
      </c>
      <c r="Q1502" s="30"/>
    </row>
    <row r="1503" spans="1:17" ht="20.100000000000001" customHeight="1">
      <c r="A1503" s="30">
        <v>1501</v>
      </c>
      <c r="B1503" s="30" t="s">
        <v>1747</v>
      </c>
      <c r="C1503" s="30" t="s">
        <v>274</v>
      </c>
      <c r="D1503" s="35"/>
      <c r="E1503" s="35"/>
      <c r="F1503" s="35"/>
      <c r="G1503" s="35"/>
      <c r="H1503" s="30" t="s">
        <v>11684</v>
      </c>
      <c r="I1503" s="35"/>
      <c r="J1503" s="35"/>
      <c r="K1503" s="35"/>
      <c r="L1503" s="35"/>
      <c r="M1503" s="35"/>
      <c r="N1503" s="35"/>
      <c r="O1503" s="30"/>
      <c r="P1503" s="32" t="s">
        <v>10386</v>
      </c>
      <c r="Q1503" s="30"/>
    </row>
    <row r="1504" spans="1:17" ht="20.100000000000001" customHeight="1">
      <c r="A1504" s="30">
        <v>1502</v>
      </c>
      <c r="B1504" s="30" t="s">
        <v>1747</v>
      </c>
      <c r="C1504" s="30" t="s">
        <v>5</v>
      </c>
      <c r="D1504" s="35"/>
      <c r="E1504" s="35"/>
      <c r="F1504" s="35"/>
      <c r="G1504" s="35"/>
      <c r="H1504" s="30" t="s">
        <v>11685</v>
      </c>
      <c r="I1504" s="35"/>
      <c r="J1504" s="35"/>
      <c r="K1504" s="35"/>
      <c r="L1504" s="35"/>
      <c r="M1504" s="35"/>
      <c r="N1504" s="35"/>
      <c r="O1504" s="30"/>
      <c r="P1504" s="32" t="s">
        <v>10386</v>
      </c>
      <c r="Q1504" s="30"/>
    </row>
    <row r="1505" spans="1:17" ht="20.100000000000001" customHeight="1">
      <c r="A1505" s="30">
        <v>1503</v>
      </c>
      <c r="B1505" s="30" t="s">
        <v>1747</v>
      </c>
      <c r="C1505" s="30" t="s">
        <v>419</v>
      </c>
      <c r="D1505" s="35"/>
      <c r="E1505" s="35"/>
      <c r="F1505" s="35"/>
      <c r="G1505" s="35"/>
      <c r="H1505" s="35" t="s">
        <v>11686</v>
      </c>
      <c r="I1505" s="35"/>
      <c r="J1505" s="35"/>
      <c r="K1505" s="35"/>
      <c r="L1505" s="35"/>
      <c r="M1505" s="35"/>
      <c r="N1505" s="35"/>
      <c r="O1505" s="30"/>
      <c r="P1505" s="32" t="s">
        <v>10398</v>
      </c>
      <c r="Q1505" s="30"/>
    </row>
    <row r="1506" spans="1:17" ht="20.100000000000001" customHeight="1">
      <c r="A1506" s="30">
        <v>1504</v>
      </c>
      <c r="B1506" s="30" t="s">
        <v>1747</v>
      </c>
      <c r="C1506" s="30" t="s">
        <v>5</v>
      </c>
      <c r="D1506" s="35"/>
      <c r="E1506" s="35"/>
      <c r="F1506" s="35"/>
      <c r="G1506" s="35"/>
      <c r="H1506" s="30" t="s">
        <v>11687</v>
      </c>
      <c r="I1506" s="35"/>
      <c r="J1506" s="35"/>
      <c r="K1506" s="35"/>
      <c r="L1506" s="35"/>
      <c r="M1506" s="35"/>
      <c r="N1506" s="35"/>
      <c r="O1506" s="30"/>
      <c r="P1506" s="32" t="s">
        <v>10398</v>
      </c>
      <c r="Q1506" s="30"/>
    </row>
    <row r="1507" spans="1:17" ht="20.100000000000001" customHeight="1">
      <c r="A1507" s="30">
        <v>1505</v>
      </c>
      <c r="B1507" s="30" t="s">
        <v>1747</v>
      </c>
      <c r="C1507" s="30" t="s">
        <v>5</v>
      </c>
      <c r="D1507" s="35"/>
      <c r="E1507" s="35"/>
      <c r="F1507" s="35"/>
      <c r="G1507" s="35"/>
      <c r="H1507" s="30" t="s">
        <v>11688</v>
      </c>
      <c r="I1507" s="35"/>
      <c r="J1507" s="35"/>
      <c r="K1507" s="35"/>
      <c r="L1507" s="35"/>
      <c r="M1507" s="35"/>
      <c r="N1507" s="35"/>
      <c r="O1507" s="30"/>
      <c r="P1507" s="32" t="s">
        <v>10398</v>
      </c>
      <c r="Q1507" s="30"/>
    </row>
    <row r="1508" spans="1:17" ht="20.100000000000001" customHeight="1">
      <c r="A1508" s="30">
        <v>1506</v>
      </c>
      <c r="B1508" s="30" t="s">
        <v>1747</v>
      </c>
      <c r="C1508" s="30" t="s">
        <v>274</v>
      </c>
      <c r="D1508" s="35"/>
      <c r="E1508" s="35"/>
      <c r="F1508" s="35"/>
      <c r="G1508" s="35"/>
      <c r="H1508" s="30" t="s">
        <v>11689</v>
      </c>
      <c r="I1508" s="35"/>
      <c r="J1508" s="35"/>
      <c r="K1508" s="35"/>
      <c r="L1508" s="35"/>
      <c r="M1508" s="35"/>
      <c r="N1508" s="35"/>
      <c r="O1508" s="30"/>
      <c r="P1508" s="32" t="s">
        <v>10398</v>
      </c>
      <c r="Q1508" s="30"/>
    </row>
    <row r="1509" spans="1:17" ht="20.100000000000001" customHeight="1">
      <c r="A1509" s="30">
        <v>1507</v>
      </c>
      <c r="B1509" s="30" t="s">
        <v>1747</v>
      </c>
      <c r="C1509" s="30" t="s">
        <v>5</v>
      </c>
      <c r="D1509" s="35"/>
      <c r="E1509" s="35"/>
      <c r="F1509" s="35"/>
      <c r="G1509" s="35"/>
      <c r="H1509" s="30" t="s">
        <v>11690</v>
      </c>
      <c r="I1509" s="35"/>
      <c r="J1509" s="35"/>
      <c r="K1509" s="35"/>
      <c r="L1509" s="35"/>
      <c r="M1509" s="35"/>
      <c r="N1509" s="35"/>
      <c r="O1509" s="30"/>
      <c r="P1509" s="32" t="s">
        <v>10398</v>
      </c>
      <c r="Q1509" s="30"/>
    </row>
    <row r="1510" spans="1:17" ht="20.100000000000001" customHeight="1">
      <c r="A1510" s="30">
        <v>1508</v>
      </c>
      <c r="B1510" s="30" t="s">
        <v>1747</v>
      </c>
      <c r="C1510" s="30" t="s">
        <v>5</v>
      </c>
      <c r="D1510" s="35"/>
      <c r="E1510" s="35"/>
      <c r="F1510" s="35"/>
      <c r="G1510" s="35"/>
      <c r="H1510" s="30" t="s">
        <v>11691</v>
      </c>
      <c r="I1510" s="35"/>
      <c r="J1510" s="35"/>
      <c r="K1510" s="35"/>
      <c r="L1510" s="35"/>
      <c r="M1510" s="35"/>
      <c r="N1510" s="35"/>
      <c r="O1510" s="30"/>
      <c r="P1510" s="32" t="s">
        <v>10398</v>
      </c>
      <c r="Q1510" s="30"/>
    </row>
    <row r="1511" spans="1:17" ht="20.100000000000001" customHeight="1">
      <c r="A1511" s="30">
        <v>1509</v>
      </c>
      <c r="B1511" s="30" t="s">
        <v>1747</v>
      </c>
      <c r="C1511" s="30" t="s">
        <v>11</v>
      </c>
      <c r="D1511" s="35"/>
      <c r="E1511" s="35"/>
      <c r="F1511" s="35"/>
      <c r="G1511" s="35"/>
      <c r="H1511" s="30" t="s">
        <v>11692</v>
      </c>
      <c r="I1511" s="35"/>
      <c r="J1511" s="35"/>
      <c r="K1511" s="35"/>
      <c r="L1511" s="35"/>
      <c r="M1511" s="35"/>
      <c r="N1511" s="35"/>
      <c r="O1511" s="30"/>
      <c r="P1511" s="32" t="s">
        <v>10398</v>
      </c>
      <c r="Q1511" s="30"/>
    </row>
    <row r="1512" spans="1:17" ht="20.100000000000001" customHeight="1">
      <c r="A1512" s="30">
        <v>1510</v>
      </c>
      <c r="B1512" s="30" t="s">
        <v>1747</v>
      </c>
      <c r="C1512" s="30" t="s">
        <v>5</v>
      </c>
      <c r="D1512" s="35"/>
      <c r="E1512" s="35"/>
      <c r="F1512" s="35"/>
      <c r="G1512" s="35"/>
      <c r="H1512" s="30" t="s">
        <v>11693</v>
      </c>
      <c r="I1512" s="35"/>
      <c r="J1512" s="35"/>
      <c r="K1512" s="35"/>
      <c r="L1512" s="35"/>
      <c r="M1512" s="35"/>
      <c r="N1512" s="35"/>
      <c r="O1512" s="30"/>
      <c r="P1512" s="32" t="s">
        <v>10398</v>
      </c>
      <c r="Q1512" s="30"/>
    </row>
    <row r="1513" spans="1:17" ht="20.100000000000001" customHeight="1">
      <c r="A1513" s="30">
        <v>1511</v>
      </c>
      <c r="B1513" s="30" t="s">
        <v>1747</v>
      </c>
      <c r="C1513" s="30" t="s">
        <v>419</v>
      </c>
      <c r="D1513" s="35"/>
      <c r="E1513" s="35"/>
      <c r="F1513" s="35"/>
      <c r="G1513" s="35"/>
      <c r="H1513" s="30" t="s">
        <v>11694</v>
      </c>
      <c r="I1513" s="35"/>
      <c r="J1513" s="35"/>
      <c r="K1513" s="35"/>
      <c r="L1513" s="35"/>
      <c r="M1513" s="35"/>
      <c r="N1513" s="35"/>
      <c r="O1513" s="30"/>
      <c r="P1513" s="32" t="s">
        <v>10398</v>
      </c>
      <c r="Q1513" s="30"/>
    </row>
    <row r="1514" spans="1:17" ht="20.100000000000001" customHeight="1">
      <c r="A1514" s="30">
        <v>1512</v>
      </c>
      <c r="B1514" s="30" t="s">
        <v>1747</v>
      </c>
      <c r="C1514" s="30" t="s">
        <v>11</v>
      </c>
      <c r="D1514" s="35"/>
      <c r="E1514" s="35"/>
      <c r="F1514" s="35"/>
      <c r="G1514" s="35"/>
      <c r="H1514" s="30" t="s">
        <v>11695</v>
      </c>
      <c r="I1514" s="35"/>
      <c r="J1514" s="35"/>
      <c r="K1514" s="35"/>
      <c r="L1514" s="35"/>
      <c r="M1514" s="35"/>
      <c r="N1514" s="35"/>
      <c r="O1514" s="30"/>
      <c r="P1514" s="32" t="s">
        <v>10398</v>
      </c>
      <c r="Q1514" s="30"/>
    </row>
    <row r="1515" spans="1:17" ht="20.100000000000001" customHeight="1">
      <c r="A1515" s="30">
        <v>1513</v>
      </c>
      <c r="B1515" s="30" t="s">
        <v>1747</v>
      </c>
      <c r="C1515" s="30" t="s">
        <v>419</v>
      </c>
      <c r="D1515" s="35"/>
      <c r="E1515" s="35"/>
      <c r="F1515" s="35"/>
      <c r="G1515" s="35"/>
      <c r="H1515" s="30" t="s">
        <v>3918</v>
      </c>
      <c r="I1515" s="35"/>
      <c r="J1515" s="35"/>
      <c r="K1515" s="35"/>
      <c r="L1515" s="35"/>
      <c r="M1515" s="35"/>
      <c r="N1515" s="35"/>
      <c r="O1515" s="30"/>
      <c r="P1515" s="32" t="s">
        <v>10406</v>
      </c>
      <c r="Q1515" s="30"/>
    </row>
    <row r="1516" spans="1:17" ht="20.100000000000001" customHeight="1">
      <c r="A1516" s="30">
        <v>1514</v>
      </c>
      <c r="B1516" s="30" t="s">
        <v>1747</v>
      </c>
      <c r="C1516" s="30" t="s">
        <v>419</v>
      </c>
      <c r="D1516" s="35"/>
      <c r="E1516" s="35"/>
      <c r="F1516" s="35"/>
      <c r="G1516" s="35"/>
      <c r="H1516" s="30" t="s">
        <v>11696</v>
      </c>
      <c r="I1516" s="35"/>
      <c r="J1516" s="35"/>
      <c r="K1516" s="35"/>
      <c r="L1516" s="35"/>
      <c r="M1516" s="35"/>
      <c r="N1516" s="35"/>
      <c r="O1516" s="30"/>
      <c r="P1516" s="32" t="s">
        <v>10406</v>
      </c>
      <c r="Q1516" s="30"/>
    </row>
    <row r="1517" spans="1:17" ht="20.100000000000001" customHeight="1">
      <c r="A1517" s="30">
        <v>1515</v>
      </c>
      <c r="B1517" s="30" t="s">
        <v>1747</v>
      </c>
      <c r="C1517" s="30" t="s">
        <v>5</v>
      </c>
      <c r="D1517" s="35"/>
      <c r="E1517" s="35"/>
      <c r="F1517" s="35"/>
      <c r="G1517" s="35"/>
      <c r="H1517" s="30" t="s">
        <v>11697</v>
      </c>
      <c r="I1517" s="35"/>
      <c r="J1517" s="35"/>
      <c r="K1517" s="35"/>
      <c r="L1517" s="35"/>
      <c r="M1517" s="35"/>
      <c r="N1517" s="35"/>
      <c r="O1517" s="30"/>
      <c r="P1517" s="32" t="s">
        <v>10406</v>
      </c>
      <c r="Q1517" s="30"/>
    </row>
    <row r="1518" spans="1:17" ht="20.100000000000001" customHeight="1">
      <c r="A1518" s="30">
        <v>1516</v>
      </c>
      <c r="B1518" s="30" t="s">
        <v>1747</v>
      </c>
      <c r="C1518" s="30" t="s">
        <v>5</v>
      </c>
      <c r="D1518" s="35"/>
      <c r="E1518" s="35"/>
      <c r="F1518" s="35"/>
      <c r="G1518" s="35"/>
      <c r="H1518" s="30" t="s">
        <v>11698</v>
      </c>
      <c r="I1518" s="35"/>
      <c r="J1518" s="35"/>
      <c r="K1518" s="35"/>
      <c r="L1518" s="35"/>
      <c r="M1518" s="35"/>
      <c r="N1518" s="35"/>
      <c r="O1518" s="30"/>
      <c r="P1518" s="32" t="s">
        <v>10406</v>
      </c>
      <c r="Q1518" s="30"/>
    </row>
    <row r="1519" spans="1:17" ht="20.100000000000001" customHeight="1">
      <c r="A1519" s="30">
        <v>1517</v>
      </c>
      <c r="B1519" s="30" t="s">
        <v>1747</v>
      </c>
      <c r="C1519" s="30" t="s">
        <v>5</v>
      </c>
      <c r="D1519" s="35"/>
      <c r="E1519" s="35"/>
      <c r="F1519" s="35"/>
      <c r="G1519" s="35"/>
      <c r="H1519" s="30" t="s">
        <v>11699</v>
      </c>
      <c r="I1519" s="35"/>
      <c r="J1519" s="35"/>
      <c r="K1519" s="35"/>
      <c r="L1519" s="35"/>
      <c r="M1519" s="35"/>
      <c r="N1519" s="35"/>
      <c r="O1519" s="30"/>
      <c r="P1519" s="32" t="s">
        <v>10406</v>
      </c>
      <c r="Q1519" s="30"/>
    </row>
    <row r="1520" spans="1:17" ht="20.100000000000001" customHeight="1">
      <c r="A1520" s="30">
        <v>1518</v>
      </c>
      <c r="B1520" s="30" t="s">
        <v>1747</v>
      </c>
      <c r="C1520" s="30" t="s">
        <v>5</v>
      </c>
      <c r="D1520" s="35"/>
      <c r="E1520" s="35"/>
      <c r="F1520" s="35"/>
      <c r="G1520" s="35"/>
      <c r="H1520" s="30" t="s">
        <v>11700</v>
      </c>
      <c r="I1520" s="35"/>
      <c r="J1520" s="35"/>
      <c r="K1520" s="35"/>
      <c r="L1520" s="35"/>
      <c r="M1520" s="35"/>
      <c r="N1520" s="35"/>
      <c r="O1520" s="30"/>
      <c r="P1520" s="32" t="s">
        <v>10406</v>
      </c>
      <c r="Q1520" s="30"/>
    </row>
    <row r="1521" spans="1:17" ht="20.100000000000001" customHeight="1">
      <c r="A1521" s="30">
        <v>1519</v>
      </c>
      <c r="B1521" s="30" t="s">
        <v>1747</v>
      </c>
      <c r="C1521" s="30" t="s">
        <v>5</v>
      </c>
      <c r="D1521" s="35"/>
      <c r="E1521" s="35"/>
      <c r="F1521" s="35"/>
      <c r="G1521" s="35"/>
      <c r="H1521" s="30" t="s">
        <v>11701</v>
      </c>
      <c r="I1521" s="35"/>
      <c r="J1521" s="35"/>
      <c r="K1521" s="35"/>
      <c r="L1521" s="35"/>
      <c r="M1521" s="35"/>
      <c r="N1521" s="35"/>
      <c r="O1521" s="30"/>
      <c r="P1521" s="32" t="s">
        <v>10406</v>
      </c>
      <c r="Q1521" s="30"/>
    </row>
    <row r="1522" spans="1:17" ht="20.100000000000001" customHeight="1">
      <c r="A1522" s="30">
        <v>1520</v>
      </c>
      <c r="B1522" s="30" t="s">
        <v>1747</v>
      </c>
      <c r="C1522" s="30" t="s">
        <v>5</v>
      </c>
      <c r="D1522" s="35"/>
      <c r="E1522" s="35"/>
      <c r="F1522" s="35"/>
      <c r="G1522" s="35"/>
      <c r="H1522" s="30" t="s">
        <v>11702</v>
      </c>
      <c r="I1522" s="35"/>
      <c r="J1522" s="35"/>
      <c r="K1522" s="35"/>
      <c r="L1522" s="35"/>
      <c r="M1522" s="35"/>
      <c r="N1522" s="35"/>
      <c r="O1522" s="30"/>
      <c r="P1522" s="32" t="s">
        <v>10406</v>
      </c>
      <c r="Q1522" s="30"/>
    </row>
    <row r="1523" spans="1:17" ht="20.100000000000001" customHeight="1">
      <c r="A1523" s="30">
        <v>1521</v>
      </c>
      <c r="B1523" s="30" t="s">
        <v>1747</v>
      </c>
      <c r="C1523" s="30" t="s">
        <v>419</v>
      </c>
      <c r="D1523" s="35"/>
      <c r="E1523" s="35"/>
      <c r="F1523" s="35"/>
      <c r="G1523" s="35"/>
      <c r="H1523" s="30" t="s">
        <v>3918</v>
      </c>
      <c r="I1523" s="35"/>
      <c r="J1523" s="35"/>
      <c r="K1523" s="35"/>
      <c r="L1523" s="35"/>
      <c r="M1523" s="35"/>
      <c r="N1523" s="35"/>
      <c r="O1523" s="30"/>
      <c r="P1523" s="32" t="s">
        <v>10413</v>
      </c>
      <c r="Q1523" s="30"/>
    </row>
    <row r="1524" spans="1:17" ht="20.100000000000001" customHeight="1">
      <c r="A1524" s="30">
        <v>1522</v>
      </c>
      <c r="B1524" s="30" t="s">
        <v>1747</v>
      </c>
      <c r="C1524" s="30" t="s">
        <v>11</v>
      </c>
      <c r="D1524" s="35"/>
      <c r="E1524" s="35"/>
      <c r="F1524" s="35"/>
      <c r="G1524" s="35"/>
      <c r="H1524" s="30" t="s">
        <v>11703</v>
      </c>
      <c r="I1524" s="35"/>
      <c r="J1524" s="35"/>
      <c r="K1524" s="35"/>
      <c r="L1524" s="35"/>
      <c r="M1524" s="35"/>
      <c r="N1524" s="35"/>
      <c r="O1524" s="30"/>
      <c r="P1524" s="32" t="s">
        <v>10413</v>
      </c>
      <c r="Q1524" s="30"/>
    </row>
    <row r="1525" spans="1:17" ht="20.100000000000001" customHeight="1">
      <c r="A1525" s="30">
        <v>1523</v>
      </c>
      <c r="B1525" s="30" t="s">
        <v>1747</v>
      </c>
      <c r="C1525" s="30" t="s">
        <v>11</v>
      </c>
      <c r="D1525" s="35"/>
      <c r="E1525" s="35"/>
      <c r="F1525" s="35"/>
      <c r="G1525" s="35"/>
      <c r="H1525" s="30" t="s">
        <v>11704</v>
      </c>
      <c r="I1525" s="35"/>
      <c r="J1525" s="35"/>
      <c r="K1525" s="35"/>
      <c r="L1525" s="35"/>
      <c r="M1525" s="35"/>
      <c r="N1525" s="35"/>
      <c r="O1525" s="30"/>
      <c r="P1525" s="32" t="s">
        <v>10413</v>
      </c>
      <c r="Q1525" s="30"/>
    </row>
    <row r="1526" spans="1:17" ht="20.100000000000001" customHeight="1">
      <c r="A1526" s="30">
        <v>1524</v>
      </c>
      <c r="B1526" s="30" t="s">
        <v>1747</v>
      </c>
      <c r="C1526" s="30" t="s">
        <v>5</v>
      </c>
      <c r="D1526" s="35"/>
      <c r="E1526" s="35"/>
      <c r="F1526" s="35"/>
      <c r="G1526" s="35"/>
      <c r="H1526" s="30" t="s">
        <v>11705</v>
      </c>
      <c r="I1526" s="35"/>
      <c r="J1526" s="35"/>
      <c r="K1526" s="35"/>
      <c r="L1526" s="35"/>
      <c r="M1526" s="35"/>
      <c r="N1526" s="35"/>
      <c r="O1526" s="30"/>
      <c r="P1526" s="32" t="s">
        <v>10413</v>
      </c>
      <c r="Q1526" s="30"/>
    </row>
    <row r="1527" spans="1:17" ht="20.100000000000001" customHeight="1">
      <c r="A1527" s="30">
        <v>1525</v>
      </c>
      <c r="B1527" s="30" t="s">
        <v>1747</v>
      </c>
      <c r="C1527" s="30" t="s">
        <v>419</v>
      </c>
      <c r="D1527" s="35"/>
      <c r="E1527" s="35"/>
      <c r="F1527" s="35"/>
      <c r="G1527" s="35"/>
      <c r="H1527" s="30" t="s">
        <v>11706</v>
      </c>
      <c r="I1527" s="35"/>
      <c r="J1527" s="35"/>
      <c r="K1527" s="35"/>
      <c r="L1527" s="35"/>
      <c r="M1527" s="35"/>
      <c r="N1527" s="35"/>
      <c r="O1527" s="30"/>
      <c r="P1527" s="32" t="s">
        <v>10413</v>
      </c>
      <c r="Q1527" s="30"/>
    </row>
    <row r="1528" spans="1:17" ht="20.100000000000001" customHeight="1">
      <c r="A1528" s="30">
        <v>1526</v>
      </c>
      <c r="B1528" s="30" t="s">
        <v>1747</v>
      </c>
      <c r="C1528" s="30" t="s">
        <v>419</v>
      </c>
      <c r="D1528" s="35"/>
      <c r="E1528" s="35"/>
      <c r="F1528" s="35"/>
      <c r="G1528" s="35"/>
      <c r="H1528" s="30" t="s">
        <v>11707</v>
      </c>
      <c r="I1528" s="35"/>
      <c r="J1528" s="35"/>
      <c r="K1528" s="35"/>
      <c r="L1528" s="35"/>
      <c r="M1528" s="35"/>
      <c r="N1528" s="35"/>
      <c r="O1528" s="30"/>
      <c r="P1528" s="32" t="s">
        <v>10423</v>
      </c>
      <c r="Q1528" s="30"/>
    </row>
    <row r="1529" spans="1:17" ht="20.100000000000001" customHeight="1">
      <c r="A1529" s="30">
        <v>1527</v>
      </c>
      <c r="B1529" s="30" t="s">
        <v>1747</v>
      </c>
      <c r="C1529" s="30" t="s">
        <v>419</v>
      </c>
      <c r="D1529" s="35"/>
      <c r="E1529" s="35"/>
      <c r="F1529" s="35"/>
      <c r="G1529" s="35"/>
      <c r="H1529" s="30" t="s">
        <v>11708</v>
      </c>
      <c r="I1529" s="35"/>
      <c r="J1529" s="35"/>
      <c r="K1529" s="35"/>
      <c r="L1529" s="35"/>
      <c r="M1529" s="35"/>
      <c r="N1529" s="35"/>
      <c r="O1529" s="30"/>
      <c r="P1529" s="32" t="s">
        <v>10423</v>
      </c>
      <c r="Q1529" s="30"/>
    </row>
    <row r="1530" spans="1:17" ht="20.100000000000001" customHeight="1">
      <c r="A1530" s="30">
        <v>1528</v>
      </c>
      <c r="B1530" s="30" t="s">
        <v>1747</v>
      </c>
      <c r="C1530" s="30" t="s">
        <v>419</v>
      </c>
      <c r="D1530" s="35"/>
      <c r="E1530" s="35"/>
      <c r="F1530" s="35"/>
      <c r="G1530" s="35"/>
      <c r="H1530" s="30" t="s">
        <v>11709</v>
      </c>
      <c r="I1530" s="35"/>
      <c r="J1530" s="35"/>
      <c r="K1530" s="35"/>
      <c r="L1530" s="35"/>
      <c r="M1530" s="35"/>
      <c r="N1530" s="35"/>
      <c r="O1530" s="30"/>
      <c r="P1530" s="32" t="s">
        <v>10423</v>
      </c>
      <c r="Q1530" s="30"/>
    </row>
    <row r="1531" spans="1:17" ht="20.100000000000001" customHeight="1">
      <c r="A1531" s="30">
        <v>1529</v>
      </c>
      <c r="B1531" s="30" t="s">
        <v>1747</v>
      </c>
      <c r="C1531" s="30" t="s">
        <v>419</v>
      </c>
      <c r="D1531" s="35"/>
      <c r="E1531" s="35"/>
      <c r="F1531" s="35"/>
      <c r="G1531" s="35"/>
      <c r="H1531" s="30" t="s">
        <v>11710</v>
      </c>
      <c r="I1531" s="35"/>
      <c r="J1531" s="35"/>
      <c r="K1531" s="35"/>
      <c r="L1531" s="35"/>
      <c r="M1531" s="35"/>
      <c r="N1531" s="35"/>
      <c r="O1531" s="30"/>
      <c r="P1531" s="32" t="s">
        <v>10423</v>
      </c>
      <c r="Q1531" s="30"/>
    </row>
    <row r="1532" spans="1:17" ht="20.100000000000001" customHeight="1">
      <c r="A1532" s="30">
        <v>1530</v>
      </c>
      <c r="B1532" s="30" t="s">
        <v>1747</v>
      </c>
      <c r="C1532" s="30" t="s">
        <v>419</v>
      </c>
      <c r="D1532" s="35"/>
      <c r="E1532" s="35"/>
      <c r="F1532" s="35"/>
      <c r="G1532" s="35"/>
      <c r="H1532" s="30" t="s">
        <v>11711</v>
      </c>
      <c r="I1532" s="35"/>
      <c r="J1532" s="35"/>
      <c r="K1532" s="35"/>
      <c r="L1532" s="35"/>
      <c r="M1532" s="35"/>
      <c r="N1532" s="35"/>
      <c r="O1532" s="30"/>
      <c r="P1532" s="32" t="s">
        <v>10423</v>
      </c>
      <c r="Q1532" s="30"/>
    </row>
    <row r="1533" spans="1:17" ht="20.100000000000001" customHeight="1">
      <c r="A1533" s="30">
        <v>1531</v>
      </c>
      <c r="B1533" s="30" t="s">
        <v>1747</v>
      </c>
      <c r="C1533" s="30" t="s">
        <v>5</v>
      </c>
      <c r="D1533" s="35"/>
      <c r="E1533" s="35"/>
      <c r="F1533" s="35"/>
      <c r="G1533" s="35"/>
      <c r="H1533" s="30" t="s">
        <v>11712</v>
      </c>
      <c r="I1533" s="35"/>
      <c r="J1533" s="35"/>
      <c r="K1533" s="35"/>
      <c r="L1533" s="35"/>
      <c r="M1533" s="35"/>
      <c r="N1533" s="35"/>
      <c r="O1533" s="30"/>
      <c r="P1533" s="32" t="s">
        <v>10423</v>
      </c>
      <c r="Q1533" s="30"/>
    </row>
    <row r="1534" spans="1:17" ht="20.100000000000001" customHeight="1">
      <c r="A1534" s="30">
        <v>1532</v>
      </c>
      <c r="B1534" s="30" t="s">
        <v>1747</v>
      </c>
      <c r="C1534" s="30" t="s">
        <v>419</v>
      </c>
      <c r="D1534" s="35"/>
      <c r="E1534" s="35"/>
      <c r="F1534" s="35"/>
      <c r="G1534" s="35"/>
      <c r="H1534" s="30" t="s">
        <v>3918</v>
      </c>
      <c r="I1534" s="35"/>
      <c r="J1534" s="35"/>
      <c r="K1534" s="35"/>
      <c r="L1534" s="35"/>
      <c r="M1534" s="35"/>
      <c r="N1534" s="35"/>
      <c r="O1534" s="30"/>
      <c r="P1534" s="32" t="s">
        <v>10432</v>
      </c>
      <c r="Q1534" s="30"/>
    </row>
    <row r="1535" spans="1:17" ht="20.100000000000001" customHeight="1">
      <c r="A1535" s="30">
        <v>1533</v>
      </c>
      <c r="B1535" s="30" t="s">
        <v>1747</v>
      </c>
      <c r="C1535" s="30" t="s">
        <v>419</v>
      </c>
      <c r="D1535" s="35"/>
      <c r="E1535" s="35"/>
      <c r="F1535" s="35"/>
      <c r="G1535" s="35"/>
      <c r="H1535" s="30" t="s">
        <v>11713</v>
      </c>
      <c r="I1535" s="35"/>
      <c r="J1535" s="35"/>
      <c r="K1535" s="35"/>
      <c r="L1535" s="35"/>
      <c r="M1535" s="35"/>
      <c r="N1535" s="35"/>
      <c r="O1535" s="30"/>
      <c r="P1535" s="32" t="s">
        <v>10432</v>
      </c>
      <c r="Q1535" s="30"/>
    </row>
    <row r="1536" spans="1:17" ht="20.100000000000001" customHeight="1">
      <c r="A1536" s="30">
        <v>1534</v>
      </c>
      <c r="B1536" s="30" t="s">
        <v>1747</v>
      </c>
      <c r="C1536" s="30" t="s">
        <v>11</v>
      </c>
      <c r="D1536" s="35"/>
      <c r="E1536" s="35"/>
      <c r="F1536" s="35"/>
      <c r="G1536" s="35"/>
      <c r="H1536" s="30" t="s">
        <v>11714</v>
      </c>
      <c r="I1536" s="35"/>
      <c r="J1536" s="35"/>
      <c r="K1536" s="35"/>
      <c r="L1536" s="35"/>
      <c r="M1536" s="35"/>
      <c r="N1536" s="35"/>
      <c r="O1536" s="30"/>
      <c r="P1536" s="32" t="s">
        <v>10432</v>
      </c>
      <c r="Q1536" s="30"/>
    </row>
    <row r="1537" spans="1:17" ht="20.100000000000001" customHeight="1">
      <c r="A1537" s="30">
        <v>1535</v>
      </c>
      <c r="B1537" s="30" t="s">
        <v>1747</v>
      </c>
      <c r="C1537" s="30" t="s">
        <v>11</v>
      </c>
      <c r="D1537" s="35"/>
      <c r="E1537" s="35"/>
      <c r="F1537" s="35"/>
      <c r="G1537" s="35"/>
      <c r="H1537" s="30" t="s">
        <v>11715</v>
      </c>
      <c r="I1537" s="35"/>
      <c r="J1537" s="35"/>
      <c r="K1537" s="35"/>
      <c r="L1537" s="35"/>
      <c r="M1537" s="35"/>
      <c r="N1537" s="35"/>
      <c r="O1537" s="30"/>
      <c r="P1537" s="32" t="s">
        <v>10432</v>
      </c>
      <c r="Q1537" s="30"/>
    </row>
    <row r="1538" spans="1:17" ht="20.100000000000001" customHeight="1">
      <c r="A1538" s="30">
        <v>1536</v>
      </c>
      <c r="B1538" s="30" t="s">
        <v>1747</v>
      </c>
      <c r="C1538" s="30" t="s">
        <v>11</v>
      </c>
      <c r="D1538" s="35"/>
      <c r="E1538" s="35"/>
      <c r="F1538" s="35"/>
      <c r="G1538" s="35"/>
      <c r="H1538" s="30" t="s">
        <v>11716</v>
      </c>
      <c r="I1538" s="35"/>
      <c r="J1538" s="35"/>
      <c r="K1538" s="35"/>
      <c r="L1538" s="35"/>
      <c r="M1538" s="35"/>
      <c r="N1538" s="35"/>
      <c r="O1538" s="30"/>
      <c r="P1538" s="32" t="s">
        <v>10432</v>
      </c>
      <c r="Q1538" s="30"/>
    </row>
    <row r="1539" spans="1:17" ht="20.100000000000001" customHeight="1">
      <c r="A1539" s="30">
        <v>1537</v>
      </c>
      <c r="B1539" s="30" t="s">
        <v>1747</v>
      </c>
      <c r="C1539" s="30" t="s">
        <v>5</v>
      </c>
      <c r="D1539" s="35"/>
      <c r="E1539" s="35"/>
      <c r="F1539" s="35"/>
      <c r="G1539" s="35"/>
      <c r="H1539" s="30" t="s">
        <v>11717</v>
      </c>
      <c r="I1539" s="35"/>
      <c r="J1539" s="35"/>
      <c r="K1539" s="35"/>
      <c r="L1539" s="35"/>
      <c r="M1539" s="35"/>
      <c r="N1539" s="35"/>
      <c r="O1539" s="30"/>
      <c r="P1539" s="32" t="s">
        <v>10432</v>
      </c>
      <c r="Q1539" s="30"/>
    </row>
    <row r="1540" spans="1:17" ht="20.100000000000001" customHeight="1">
      <c r="A1540" s="30">
        <v>1538</v>
      </c>
      <c r="B1540" s="30" t="s">
        <v>1747</v>
      </c>
      <c r="C1540" s="30" t="s">
        <v>5</v>
      </c>
      <c r="D1540" s="35"/>
      <c r="E1540" s="35"/>
      <c r="F1540" s="35"/>
      <c r="G1540" s="35"/>
      <c r="H1540" s="30" t="s">
        <v>11718</v>
      </c>
      <c r="I1540" s="35"/>
      <c r="J1540" s="35"/>
      <c r="K1540" s="35"/>
      <c r="L1540" s="35"/>
      <c r="M1540" s="35"/>
      <c r="N1540" s="35"/>
      <c r="O1540" s="30"/>
      <c r="P1540" s="32" t="s">
        <v>10432</v>
      </c>
      <c r="Q1540" s="30"/>
    </row>
    <row r="1541" spans="1:17" ht="20.100000000000001" customHeight="1">
      <c r="A1541" s="30">
        <v>1539</v>
      </c>
      <c r="B1541" s="30" t="s">
        <v>1747</v>
      </c>
      <c r="C1541" s="30" t="s">
        <v>419</v>
      </c>
      <c r="D1541" s="35"/>
      <c r="E1541" s="35"/>
      <c r="F1541" s="35"/>
      <c r="G1541" s="35"/>
      <c r="H1541" s="30" t="s">
        <v>11636</v>
      </c>
      <c r="I1541" s="35"/>
      <c r="J1541" s="35"/>
      <c r="K1541" s="35"/>
      <c r="L1541" s="35"/>
      <c r="M1541" s="35"/>
      <c r="N1541" s="35"/>
      <c r="O1541" s="30"/>
      <c r="P1541" s="32" t="s">
        <v>10432</v>
      </c>
      <c r="Q1541" s="30"/>
    </row>
    <row r="1542" spans="1:17" ht="20.100000000000001" customHeight="1">
      <c r="A1542" s="30">
        <v>1540</v>
      </c>
      <c r="B1542" s="30" t="s">
        <v>1747</v>
      </c>
      <c r="C1542" s="30" t="s">
        <v>5</v>
      </c>
      <c r="D1542" s="35"/>
      <c r="E1542" s="35"/>
      <c r="F1542" s="35"/>
      <c r="G1542" s="35"/>
      <c r="H1542" s="30" t="s">
        <v>11719</v>
      </c>
      <c r="I1542" s="35"/>
      <c r="J1542" s="35"/>
      <c r="K1542" s="35"/>
      <c r="L1542" s="35"/>
      <c r="M1542" s="35"/>
      <c r="N1542" s="35"/>
      <c r="O1542" s="30"/>
      <c r="P1542" s="32" t="s">
        <v>10443</v>
      </c>
      <c r="Q1542" s="30"/>
    </row>
    <row r="1543" spans="1:17" ht="20.100000000000001" customHeight="1">
      <c r="A1543" s="30">
        <v>1541</v>
      </c>
      <c r="B1543" s="30" t="s">
        <v>1747</v>
      </c>
      <c r="C1543" s="30" t="s">
        <v>419</v>
      </c>
      <c r="D1543" s="35"/>
      <c r="E1543" s="35"/>
      <c r="F1543" s="35"/>
      <c r="G1543" s="35"/>
      <c r="H1543" s="30" t="s">
        <v>3918</v>
      </c>
      <c r="I1543" s="35"/>
      <c r="J1543" s="35"/>
      <c r="K1543" s="35"/>
      <c r="L1543" s="35"/>
      <c r="M1543" s="35"/>
      <c r="N1543" s="35"/>
      <c r="O1543" s="30"/>
      <c r="P1543" s="32" t="s">
        <v>10443</v>
      </c>
      <c r="Q1543" s="30"/>
    </row>
    <row r="1544" spans="1:17" ht="20.100000000000001" customHeight="1">
      <c r="A1544" s="30">
        <v>1542</v>
      </c>
      <c r="B1544" s="30" t="s">
        <v>1747</v>
      </c>
      <c r="C1544" s="30" t="s">
        <v>419</v>
      </c>
      <c r="D1544" s="35"/>
      <c r="E1544" s="35"/>
      <c r="F1544" s="35"/>
      <c r="G1544" s="35"/>
      <c r="H1544" s="30" t="s">
        <v>11720</v>
      </c>
      <c r="I1544" s="35"/>
      <c r="J1544" s="35"/>
      <c r="K1544" s="35"/>
      <c r="L1544" s="35"/>
      <c r="M1544" s="35"/>
      <c r="N1544" s="35"/>
      <c r="O1544" s="30"/>
      <c r="P1544" s="32" t="s">
        <v>10443</v>
      </c>
      <c r="Q1544" s="30"/>
    </row>
    <row r="1545" spans="1:17" ht="20.100000000000001" customHeight="1">
      <c r="A1545" s="30">
        <v>1543</v>
      </c>
      <c r="B1545" s="30" t="s">
        <v>1747</v>
      </c>
      <c r="C1545" s="30" t="s">
        <v>419</v>
      </c>
      <c r="D1545" s="35"/>
      <c r="E1545" s="35"/>
      <c r="F1545" s="35"/>
      <c r="G1545" s="35"/>
      <c r="H1545" s="30" t="s">
        <v>11721</v>
      </c>
      <c r="I1545" s="35"/>
      <c r="J1545" s="35"/>
      <c r="K1545" s="35"/>
      <c r="L1545" s="35"/>
      <c r="M1545" s="35"/>
      <c r="N1545" s="35"/>
      <c r="O1545" s="30"/>
      <c r="P1545" s="32" t="s">
        <v>10443</v>
      </c>
      <c r="Q1545" s="30"/>
    </row>
    <row r="1546" spans="1:17" ht="20.100000000000001" customHeight="1">
      <c r="A1546" s="30">
        <v>1544</v>
      </c>
      <c r="B1546" s="30" t="s">
        <v>1747</v>
      </c>
      <c r="C1546" s="30" t="s">
        <v>419</v>
      </c>
      <c r="D1546" s="35"/>
      <c r="E1546" s="35"/>
      <c r="F1546" s="35"/>
      <c r="G1546" s="35"/>
      <c r="H1546" s="30" t="s">
        <v>11722</v>
      </c>
      <c r="I1546" s="35"/>
      <c r="J1546" s="35"/>
      <c r="K1546" s="35"/>
      <c r="L1546" s="35"/>
      <c r="M1546" s="35"/>
      <c r="N1546" s="35"/>
      <c r="O1546" s="30"/>
      <c r="P1546" s="32" t="s">
        <v>10443</v>
      </c>
      <c r="Q1546" s="30"/>
    </row>
    <row r="1547" spans="1:17" ht="20.100000000000001" customHeight="1">
      <c r="A1547" s="30">
        <v>1545</v>
      </c>
      <c r="B1547" s="30" t="s">
        <v>1747</v>
      </c>
      <c r="C1547" s="30" t="s">
        <v>1450</v>
      </c>
      <c r="D1547" s="35"/>
      <c r="E1547" s="35"/>
      <c r="F1547" s="35"/>
      <c r="G1547" s="35"/>
      <c r="H1547" s="30" t="s">
        <v>11723</v>
      </c>
      <c r="I1547" s="35"/>
      <c r="J1547" s="35"/>
      <c r="K1547" s="35"/>
      <c r="L1547" s="35"/>
      <c r="M1547" s="35"/>
      <c r="N1547" s="35"/>
      <c r="O1547" s="30"/>
      <c r="P1547" s="32" t="s">
        <v>10443</v>
      </c>
      <c r="Q1547" s="30"/>
    </row>
    <row r="1548" spans="1:17" ht="20.100000000000001" customHeight="1">
      <c r="A1548" s="30">
        <v>1546</v>
      </c>
      <c r="B1548" s="30" t="s">
        <v>1747</v>
      </c>
      <c r="C1548" s="30" t="s">
        <v>5</v>
      </c>
      <c r="D1548" s="35"/>
      <c r="E1548" s="35"/>
      <c r="F1548" s="35"/>
      <c r="G1548" s="35"/>
      <c r="H1548" s="30" t="s">
        <v>11724</v>
      </c>
      <c r="I1548" s="35"/>
      <c r="J1548" s="35"/>
      <c r="K1548" s="35"/>
      <c r="L1548" s="35"/>
      <c r="M1548" s="35"/>
      <c r="N1548" s="35"/>
      <c r="O1548" s="30"/>
      <c r="P1548" s="32" t="s">
        <v>10443</v>
      </c>
      <c r="Q1548" s="30"/>
    </row>
    <row r="1549" spans="1:17" ht="20.100000000000001" customHeight="1">
      <c r="A1549" s="30">
        <v>1547</v>
      </c>
      <c r="B1549" s="30" t="s">
        <v>1747</v>
      </c>
      <c r="C1549" s="30" t="s">
        <v>5</v>
      </c>
      <c r="D1549" s="35"/>
      <c r="E1549" s="35"/>
      <c r="F1549" s="35"/>
      <c r="G1549" s="35"/>
      <c r="H1549" s="30" t="s">
        <v>11725</v>
      </c>
      <c r="I1549" s="35"/>
      <c r="J1549" s="35"/>
      <c r="K1549" s="35"/>
      <c r="L1549" s="35"/>
      <c r="M1549" s="35"/>
      <c r="N1549" s="35"/>
      <c r="O1549" s="30"/>
      <c r="P1549" s="32" t="s">
        <v>10443</v>
      </c>
      <c r="Q1549" s="30"/>
    </row>
    <row r="1550" spans="1:17" ht="20.100000000000001" customHeight="1">
      <c r="A1550" s="30">
        <v>1548</v>
      </c>
      <c r="B1550" s="30" t="s">
        <v>1747</v>
      </c>
      <c r="C1550" s="30" t="s">
        <v>419</v>
      </c>
      <c r="D1550" s="35"/>
      <c r="E1550" s="35"/>
      <c r="F1550" s="35"/>
      <c r="G1550" s="35"/>
      <c r="H1550" s="30" t="s">
        <v>11726</v>
      </c>
      <c r="I1550" s="35"/>
      <c r="J1550" s="35"/>
      <c r="K1550" s="35"/>
      <c r="L1550" s="35"/>
      <c r="M1550" s="35"/>
      <c r="N1550" s="35"/>
      <c r="O1550" s="30"/>
      <c r="P1550" s="32" t="s">
        <v>10452</v>
      </c>
      <c r="Q1550" s="30"/>
    </row>
    <row r="1551" spans="1:17" ht="20.100000000000001" customHeight="1">
      <c r="A1551" s="30">
        <v>1549</v>
      </c>
      <c r="B1551" s="30" t="s">
        <v>1747</v>
      </c>
      <c r="C1551" s="30" t="s">
        <v>419</v>
      </c>
      <c r="D1551" s="35"/>
      <c r="E1551" s="35"/>
      <c r="F1551" s="35"/>
      <c r="G1551" s="35"/>
      <c r="H1551" s="30" t="s">
        <v>11727</v>
      </c>
      <c r="I1551" s="35"/>
      <c r="J1551" s="35"/>
      <c r="K1551" s="35"/>
      <c r="L1551" s="35"/>
      <c r="M1551" s="35"/>
      <c r="N1551" s="35"/>
      <c r="O1551" s="30"/>
      <c r="P1551" s="32" t="s">
        <v>10452</v>
      </c>
      <c r="Q1551" s="30"/>
    </row>
    <row r="1552" spans="1:17" ht="20.100000000000001" customHeight="1">
      <c r="A1552" s="30">
        <v>1550</v>
      </c>
      <c r="B1552" s="30" t="s">
        <v>1747</v>
      </c>
      <c r="C1552" s="30" t="s">
        <v>419</v>
      </c>
      <c r="D1552" s="35"/>
      <c r="E1552" s="35"/>
      <c r="F1552" s="35"/>
      <c r="G1552" s="35"/>
      <c r="H1552" s="30" t="s">
        <v>11728</v>
      </c>
      <c r="I1552" s="35"/>
      <c r="J1552" s="35"/>
      <c r="K1552" s="35"/>
      <c r="L1552" s="35"/>
      <c r="M1552" s="35"/>
      <c r="N1552" s="35"/>
      <c r="O1552" s="30"/>
      <c r="P1552" s="32" t="s">
        <v>10452</v>
      </c>
      <c r="Q1552" s="30"/>
    </row>
    <row r="1553" spans="1:17" ht="20.100000000000001" customHeight="1">
      <c r="A1553" s="30">
        <v>1551</v>
      </c>
      <c r="B1553" s="30" t="s">
        <v>1747</v>
      </c>
      <c r="C1553" s="30" t="s">
        <v>419</v>
      </c>
      <c r="D1553" s="35"/>
      <c r="E1553" s="35"/>
      <c r="F1553" s="35"/>
      <c r="G1553" s="35"/>
      <c r="H1553" s="30" t="s">
        <v>11729</v>
      </c>
      <c r="I1553" s="35"/>
      <c r="J1553" s="35"/>
      <c r="K1553" s="35"/>
      <c r="L1553" s="35"/>
      <c r="M1553" s="35"/>
      <c r="N1553" s="35"/>
      <c r="O1553" s="30"/>
      <c r="P1553" s="32" t="s">
        <v>10452</v>
      </c>
      <c r="Q1553" s="30"/>
    </row>
    <row r="1554" spans="1:17" ht="20.100000000000001" customHeight="1">
      <c r="A1554" s="30">
        <v>1552</v>
      </c>
      <c r="B1554" s="30" t="s">
        <v>1747</v>
      </c>
      <c r="C1554" s="30" t="s">
        <v>5</v>
      </c>
      <c r="D1554" s="35"/>
      <c r="E1554" s="35"/>
      <c r="F1554" s="35"/>
      <c r="G1554" s="35"/>
      <c r="H1554" s="30" t="s">
        <v>11730</v>
      </c>
      <c r="I1554" s="35"/>
      <c r="J1554" s="35"/>
      <c r="K1554" s="35"/>
      <c r="L1554" s="35"/>
      <c r="M1554" s="35"/>
      <c r="N1554" s="35"/>
      <c r="O1554" s="30"/>
      <c r="P1554" s="32" t="s">
        <v>10452</v>
      </c>
      <c r="Q1554" s="30"/>
    </row>
    <row r="1555" spans="1:17" ht="20.100000000000001" customHeight="1">
      <c r="A1555" s="30">
        <v>1553</v>
      </c>
      <c r="B1555" s="30" t="s">
        <v>1747</v>
      </c>
      <c r="C1555" s="30" t="s">
        <v>419</v>
      </c>
      <c r="D1555" s="35"/>
      <c r="E1555" s="35"/>
      <c r="F1555" s="35"/>
      <c r="G1555" s="35"/>
      <c r="H1555" s="30" t="s">
        <v>11731</v>
      </c>
      <c r="I1555" s="35"/>
      <c r="J1555" s="35"/>
      <c r="K1555" s="35"/>
      <c r="L1555" s="35"/>
      <c r="M1555" s="35"/>
      <c r="N1555" s="35"/>
      <c r="O1555" s="30"/>
      <c r="P1555" s="32" t="s">
        <v>10452</v>
      </c>
      <c r="Q1555" s="30"/>
    </row>
    <row r="1556" spans="1:17" ht="20.100000000000001" customHeight="1">
      <c r="A1556" s="30">
        <v>1554</v>
      </c>
      <c r="B1556" s="30" t="s">
        <v>1747</v>
      </c>
      <c r="C1556" s="30" t="s">
        <v>11</v>
      </c>
      <c r="D1556" s="35"/>
      <c r="E1556" s="35"/>
      <c r="F1556" s="35"/>
      <c r="G1556" s="35"/>
      <c r="H1556" s="30" t="s">
        <v>11732</v>
      </c>
      <c r="I1556" s="35"/>
      <c r="J1556" s="35"/>
      <c r="K1556" s="35"/>
      <c r="L1556" s="35"/>
      <c r="M1556" s="35"/>
      <c r="N1556" s="35"/>
      <c r="O1556" s="30"/>
      <c r="P1556" s="32" t="s">
        <v>10452</v>
      </c>
      <c r="Q1556" s="30"/>
    </row>
    <row r="1557" spans="1:17" ht="20.100000000000001" customHeight="1">
      <c r="A1557" s="30">
        <v>1555</v>
      </c>
      <c r="B1557" s="30" t="s">
        <v>1747</v>
      </c>
      <c r="C1557" s="30" t="s">
        <v>419</v>
      </c>
      <c r="D1557" s="35"/>
      <c r="E1557" s="35"/>
      <c r="F1557" s="35"/>
      <c r="G1557" s="35"/>
      <c r="H1557" s="30" t="s">
        <v>11733</v>
      </c>
      <c r="I1557" s="35"/>
      <c r="J1557" s="35"/>
      <c r="K1557" s="35"/>
      <c r="L1557" s="35"/>
      <c r="M1557" s="35"/>
      <c r="N1557" s="35"/>
      <c r="O1557" s="30"/>
      <c r="P1557" s="32" t="s">
        <v>10463</v>
      </c>
      <c r="Q1557" s="30"/>
    </row>
    <row r="1558" spans="1:17" ht="20.100000000000001" customHeight="1">
      <c r="A1558" s="30">
        <v>1556</v>
      </c>
      <c r="B1558" s="30" t="s">
        <v>1747</v>
      </c>
      <c r="C1558" s="30" t="s">
        <v>419</v>
      </c>
      <c r="D1558" s="30"/>
      <c r="E1558" s="30"/>
      <c r="F1558" s="30"/>
      <c r="G1558" s="30"/>
      <c r="H1558" s="30" t="s">
        <v>11734</v>
      </c>
      <c r="I1558" s="35"/>
      <c r="J1558" s="35"/>
      <c r="K1558" s="35"/>
      <c r="L1558" s="35"/>
      <c r="M1558" s="35"/>
      <c r="N1558" s="35"/>
      <c r="O1558" s="30"/>
      <c r="P1558" s="32" t="s">
        <v>10463</v>
      </c>
      <c r="Q1558" s="30"/>
    </row>
    <row r="1559" spans="1:17" ht="20.100000000000001" customHeight="1">
      <c r="A1559" s="30">
        <v>1557</v>
      </c>
      <c r="B1559" s="30" t="s">
        <v>1747</v>
      </c>
      <c r="C1559" s="30" t="s">
        <v>419</v>
      </c>
      <c r="D1559" s="30"/>
      <c r="E1559" s="30"/>
      <c r="F1559" s="30"/>
      <c r="G1559" s="30"/>
      <c r="H1559" s="30" t="s">
        <v>11735</v>
      </c>
      <c r="I1559" s="35"/>
      <c r="J1559" s="30"/>
      <c r="K1559" s="30"/>
      <c r="L1559" s="30"/>
      <c r="M1559" s="30"/>
      <c r="N1559" s="30"/>
      <c r="O1559" s="30"/>
      <c r="P1559" s="32" t="s">
        <v>10463</v>
      </c>
      <c r="Q1559" s="30"/>
    </row>
    <row r="1560" spans="1:17" ht="20.100000000000001" customHeight="1">
      <c r="A1560" s="30">
        <v>1558</v>
      </c>
      <c r="B1560" s="30" t="s">
        <v>1747</v>
      </c>
      <c r="C1560" s="30" t="s">
        <v>419</v>
      </c>
      <c r="D1560" s="30"/>
      <c r="E1560" s="30"/>
      <c r="F1560" s="30"/>
      <c r="G1560" s="30"/>
      <c r="H1560" s="30" t="s">
        <v>3918</v>
      </c>
      <c r="I1560" s="35"/>
      <c r="J1560" s="30"/>
      <c r="K1560" s="30"/>
      <c r="L1560" s="30"/>
      <c r="M1560" s="30"/>
      <c r="N1560" s="30"/>
      <c r="O1560" s="30"/>
      <c r="P1560" s="32" t="s">
        <v>10463</v>
      </c>
      <c r="Q1560" s="30"/>
    </row>
    <row r="1561" spans="1:17" ht="20.100000000000001" customHeight="1">
      <c r="A1561" s="30">
        <v>1559</v>
      </c>
      <c r="B1561" s="30" t="s">
        <v>1747</v>
      </c>
      <c r="C1561" s="30" t="s">
        <v>11</v>
      </c>
      <c r="D1561" s="30"/>
      <c r="E1561" s="30"/>
      <c r="F1561" s="30"/>
      <c r="G1561" s="30"/>
      <c r="H1561" s="30" t="s">
        <v>11736</v>
      </c>
      <c r="I1561" s="35"/>
      <c r="J1561" s="35"/>
      <c r="K1561" s="35"/>
      <c r="L1561" s="35"/>
      <c r="M1561" s="35"/>
      <c r="N1561" s="35"/>
      <c r="O1561" s="30"/>
      <c r="P1561" s="32" t="s">
        <v>10463</v>
      </c>
      <c r="Q1561" s="30"/>
    </row>
    <row r="1562" spans="1:17" ht="20.100000000000001" customHeight="1">
      <c r="A1562" s="30">
        <v>1560</v>
      </c>
      <c r="B1562" s="30" t="s">
        <v>1747</v>
      </c>
      <c r="C1562" s="30" t="s">
        <v>11</v>
      </c>
      <c r="D1562" s="30"/>
      <c r="E1562" s="30"/>
      <c r="F1562" s="30"/>
      <c r="G1562" s="30"/>
      <c r="H1562" s="30" t="s">
        <v>11737</v>
      </c>
      <c r="I1562" s="35"/>
      <c r="J1562" s="30"/>
      <c r="K1562" s="30"/>
      <c r="L1562" s="30"/>
      <c r="M1562" s="30"/>
      <c r="N1562" s="30"/>
      <c r="O1562" s="30"/>
      <c r="P1562" s="32" t="s">
        <v>10463</v>
      </c>
      <c r="Q1562" s="30"/>
    </row>
    <row r="1563" spans="1:17" ht="20.100000000000001" customHeight="1">
      <c r="A1563" s="30">
        <v>1561</v>
      </c>
      <c r="B1563" s="30" t="s">
        <v>1747</v>
      </c>
      <c r="C1563" s="30" t="s">
        <v>1450</v>
      </c>
      <c r="D1563" s="30"/>
      <c r="E1563" s="30"/>
      <c r="F1563" s="30"/>
      <c r="G1563" s="30"/>
      <c r="H1563" s="30" t="s">
        <v>11738</v>
      </c>
      <c r="I1563" s="35"/>
      <c r="J1563" s="30"/>
      <c r="K1563" s="30"/>
      <c r="L1563" s="30"/>
      <c r="M1563" s="30"/>
      <c r="N1563" s="30"/>
      <c r="O1563" s="30"/>
      <c r="P1563" s="32" t="s">
        <v>10463</v>
      </c>
      <c r="Q1563" s="30"/>
    </row>
    <row r="1564" spans="1:17" ht="20.100000000000001" customHeight="1">
      <c r="A1564" s="30">
        <v>1562</v>
      </c>
      <c r="B1564" s="30" t="s">
        <v>1747</v>
      </c>
      <c r="C1564" s="30" t="s">
        <v>11</v>
      </c>
      <c r="D1564" s="30"/>
      <c r="E1564" s="30"/>
      <c r="F1564" s="30"/>
      <c r="G1564" s="30"/>
      <c r="H1564" s="30" t="s">
        <v>11739</v>
      </c>
      <c r="I1564" s="35"/>
      <c r="J1564" s="30"/>
      <c r="K1564" s="30"/>
      <c r="L1564" s="30"/>
      <c r="M1564" s="30"/>
      <c r="N1564" s="30"/>
      <c r="O1564" s="30"/>
      <c r="P1564" s="32" t="s">
        <v>10463</v>
      </c>
      <c r="Q1564" s="30"/>
    </row>
    <row r="1565" spans="1:17" ht="20.100000000000001" customHeight="1">
      <c r="A1565" s="30">
        <v>1563</v>
      </c>
      <c r="B1565" s="30" t="s">
        <v>1747</v>
      </c>
      <c r="C1565" s="30" t="s">
        <v>419</v>
      </c>
      <c r="D1565" s="30"/>
      <c r="E1565" s="30"/>
      <c r="F1565" s="30"/>
      <c r="G1565" s="30"/>
      <c r="H1565" s="30" t="s">
        <v>11740</v>
      </c>
      <c r="I1565" s="35"/>
      <c r="J1565" s="30"/>
      <c r="K1565" s="30"/>
      <c r="L1565" s="30"/>
      <c r="M1565" s="30"/>
      <c r="N1565" s="30"/>
      <c r="O1565" s="30"/>
      <c r="P1565" s="32" t="s">
        <v>10471</v>
      </c>
      <c r="Q1565" s="30"/>
    </row>
    <row r="1566" spans="1:17" ht="20.100000000000001" customHeight="1">
      <c r="A1566" s="30">
        <v>1564</v>
      </c>
      <c r="B1566" s="30" t="s">
        <v>1747</v>
      </c>
      <c r="C1566" s="30" t="s">
        <v>419</v>
      </c>
      <c r="D1566" s="30"/>
      <c r="E1566" s="30"/>
      <c r="F1566" s="30"/>
      <c r="G1566" s="30"/>
      <c r="H1566" s="30" t="s">
        <v>11741</v>
      </c>
      <c r="I1566" s="35"/>
      <c r="J1566" s="30"/>
      <c r="K1566" s="30"/>
      <c r="L1566" s="30"/>
      <c r="M1566" s="30"/>
      <c r="N1566" s="30"/>
      <c r="O1566" s="30"/>
      <c r="P1566" s="32" t="s">
        <v>10471</v>
      </c>
      <c r="Q1566" s="30"/>
    </row>
    <row r="1567" spans="1:17" ht="20.100000000000001" customHeight="1">
      <c r="A1567" s="30">
        <v>1565</v>
      </c>
      <c r="B1567" s="30" t="s">
        <v>1747</v>
      </c>
      <c r="C1567" s="30" t="s">
        <v>419</v>
      </c>
      <c r="D1567" s="30"/>
      <c r="E1567" s="30"/>
      <c r="F1567" s="30"/>
      <c r="G1567" s="30"/>
      <c r="H1567" s="30" t="s">
        <v>11742</v>
      </c>
      <c r="I1567" s="35"/>
      <c r="J1567" s="30"/>
      <c r="K1567" s="30"/>
      <c r="L1567" s="30"/>
      <c r="M1567" s="30"/>
      <c r="N1567" s="30"/>
      <c r="O1567" s="30"/>
      <c r="P1567" s="32" t="s">
        <v>10471</v>
      </c>
      <c r="Q1567" s="30"/>
    </row>
    <row r="1568" spans="1:17" ht="20.100000000000001" customHeight="1">
      <c r="A1568" s="30">
        <v>1566</v>
      </c>
      <c r="B1568" s="30" t="s">
        <v>1747</v>
      </c>
      <c r="C1568" s="30" t="s">
        <v>419</v>
      </c>
      <c r="D1568" s="30"/>
      <c r="E1568" s="30"/>
      <c r="F1568" s="30"/>
      <c r="G1568" s="30"/>
      <c r="H1568" s="30" t="s">
        <v>11743</v>
      </c>
      <c r="I1568" s="35"/>
      <c r="J1568" s="30"/>
      <c r="K1568" s="30"/>
      <c r="L1568" s="30"/>
      <c r="M1568" s="30"/>
      <c r="N1568" s="30"/>
      <c r="O1568" s="30"/>
      <c r="P1568" s="32" t="s">
        <v>10471</v>
      </c>
      <c r="Q1568" s="30"/>
    </row>
    <row r="1569" spans="1:17" ht="20.100000000000001" customHeight="1">
      <c r="A1569" s="30">
        <v>1567</v>
      </c>
      <c r="B1569" s="30" t="s">
        <v>1747</v>
      </c>
      <c r="C1569" s="30" t="s">
        <v>419</v>
      </c>
      <c r="D1569" s="30"/>
      <c r="E1569" s="30"/>
      <c r="F1569" s="30"/>
      <c r="G1569" s="30"/>
      <c r="H1569" s="30" t="s">
        <v>11744</v>
      </c>
      <c r="I1569" s="35"/>
      <c r="J1569" s="30"/>
      <c r="K1569" s="30"/>
      <c r="L1569" s="30"/>
      <c r="M1569" s="30"/>
      <c r="N1569" s="30"/>
      <c r="O1569" s="30"/>
      <c r="P1569" s="32" t="s">
        <v>10471</v>
      </c>
      <c r="Q1569" s="30"/>
    </row>
    <row r="1570" spans="1:17" ht="20.100000000000001" customHeight="1">
      <c r="A1570" s="30">
        <v>1568</v>
      </c>
      <c r="B1570" s="30" t="s">
        <v>1747</v>
      </c>
      <c r="C1570" s="30" t="s">
        <v>5</v>
      </c>
      <c r="D1570" s="30"/>
      <c r="E1570" s="30"/>
      <c r="F1570" s="30"/>
      <c r="G1570" s="30"/>
      <c r="H1570" s="30" t="s">
        <v>11745</v>
      </c>
      <c r="I1570" s="35"/>
      <c r="J1570" s="30"/>
      <c r="K1570" s="30"/>
      <c r="L1570" s="30"/>
      <c r="M1570" s="30"/>
      <c r="N1570" s="30"/>
      <c r="O1570" s="30"/>
      <c r="P1570" s="32" t="s">
        <v>10471</v>
      </c>
      <c r="Q1570" s="30"/>
    </row>
    <row r="1571" spans="1:17" ht="20.100000000000001" customHeight="1">
      <c r="A1571" s="30">
        <v>1569</v>
      </c>
      <c r="B1571" s="30" t="s">
        <v>1747</v>
      </c>
      <c r="C1571" s="30" t="s">
        <v>419</v>
      </c>
      <c r="D1571" s="30"/>
      <c r="E1571" s="30"/>
      <c r="F1571" s="30"/>
      <c r="G1571" s="30"/>
      <c r="H1571" s="30" t="s">
        <v>11746</v>
      </c>
      <c r="I1571" s="35"/>
      <c r="J1571" s="30"/>
      <c r="K1571" s="30"/>
      <c r="L1571" s="30"/>
      <c r="M1571" s="30"/>
      <c r="N1571" s="30"/>
      <c r="O1571" s="30"/>
      <c r="P1571" s="32" t="s">
        <v>10479</v>
      </c>
      <c r="Q1571" s="30"/>
    </row>
    <row r="1572" spans="1:17" ht="20.100000000000001" customHeight="1">
      <c r="A1572" s="30">
        <v>1570</v>
      </c>
      <c r="B1572" s="30" t="s">
        <v>1747</v>
      </c>
      <c r="C1572" s="30" t="s">
        <v>419</v>
      </c>
      <c r="D1572" s="30"/>
      <c r="E1572" s="30"/>
      <c r="F1572" s="30"/>
      <c r="G1572" s="30"/>
      <c r="H1572" s="30" t="s">
        <v>11747</v>
      </c>
      <c r="I1572" s="35"/>
      <c r="J1572" s="30"/>
      <c r="K1572" s="30"/>
      <c r="L1572" s="30"/>
      <c r="M1572" s="30"/>
      <c r="N1572" s="30"/>
      <c r="O1572" s="30"/>
      <c r="P1572" s="32" t="s">
        <v>10479</v>
      </c>
      <c r="Q1572" s="30"/>
    </row>
    <row r="1573" spans="1:17" ht="20.100000000000001" customHeight="1">
      <c r="A1573" s="30">
        <v>1571</v>
      </c>
      <c r="B1573" s="30" t="s">
        <v>1747</v>
      </c>
      <c r="C1573" s="30" t="s">
        <v>419</v>
      </c>
      <c r="D1573" s="30"/>
      <c r="E1573" s="30"/>
      <c r="F1573" s="30"/>
      <c r="G1573" s="30"/>
      <c r="H1573" s="30" t="s">
        <v>11748</v>
      </c>
      <c r="I1573" s="35"/>
      <c r="J1573" s="30"/>
      <c r="K1573" s="30"/>
      <c r="L1573" s="30"/>
      <c r="M1573" s="30"/>
      <c r="N1573" s="30"/>
      <c r="O1573" s="30"/>
      <c r="P1573" s="32" t="s">
        <v>10479</v>
      </c>
      <c r="Q1573" s="30"/>
    </row>
    <row r="1574" spans="1:17" ht="20.100000000000001" customHeight="1">
      <c r="A1574" s="30">
        <v>1572</v>
      </c>
      <c r="B1574" s="30" t="s">
        <v>1747</v>
      </c>
      <c r="C1574" s="30" t="s">
        <v>11</v>
      </c>
      <c r="D1574" s="30"/>
      <c r="E1574" s="30"/>
      <c r="F1574" s="30"/>
      <c r="G1574" s="30"/>
      <c r="H1574" s="30" t="s">
        <v>11749</v>
      </c>
      <c r="I1574" s="35"/>
      <c r="J1574" s="30"/>
      <c r="K1574" s="30"/>
      <c r="L1574" s="30"/>
      <c r="M1574" s="30"/>
      <c r="N1574" s="30"/>
      <c r="O1574" s="30"/>
      <c r="P1574" s="32" t="s">
        <v>10479</v>
      </c>
      <c r="Q1574" s="30"/>
    </row>
    <row r="1575" spans="1:17" ht="20.100000000000001" customHeight="1">
      <c r="A1575" s="30">
        <v>1573</v>
      </c>
      <c r="B1575" s="30" t="s">
        <v>1747</v>
      </c>
      <c r="C1575" s="30" t="s">
        <v>11</v>
      </c>
      <c r="D1575" s="30"/>
      <c r="E1575" s="30"/>
      <c r="F1575" s="30"/>
      <c r="G1575" s="30"/>
      <c r="H1575" s="30" t="s">
        <v>11750</v>
      </c>
      <c r="I1575" s="35"/>
      <c r="J1575" s="30"/>
      <c r="K1575" s="30"/>
      <c r="L1575" s="30"/>
      <c r="M1575" s="30"/>
      <c r="N1575" s="30"/>
      <c r="O1575" s="30"/>
      <c r="P1575" s="32" t="s">
        <v>10479</v>
      </c>
      <c r="Q1575" s="30"/>
    </row>
    <row r="1576" spans="1:17" ht="20.100000000000001" customHeight="1">
      <c r="A1576" s="30">
        <v>1574</v>
      </c>
      <c r="B1576" s="30" t="s">
        <v>1747</v>
      </c>
      <c r="C1576" s="30" t="s">
        <v>5</v>
      </c>
      <c r="D1576" s="30"/>
      <c r="E1576" s="30"/>
      <c r="F1576" s="30"/>
      <c r="G1576" s="30"/>
      <c r="H1576" s="30" t="s">
        <v>11751</v>
      </c>
      <c r="I1576" s="35"/>
      <c r="J1576" s="30"/>
      <c r="K1576" s="30"/>
      <c r="L1576" s="30"/>
      <c r="M1576" s="30"/>
      <c r="N1576" s="30"/>
      <c r="O1576" s="30"/>
      <c r="P1576" s="32" t="s">
        <v>10479</v>
      </c>
      <c r="Q1576" s="30"/>
    </row>
    <row r="1577" spans="1:17" ht="20.100000000000001" customHeight="1">
      <c r="A1577" s="30">
        <v>1575</v>
      </c>
      <c r="B1577" s="30" t="s">
        <v>1747</v>
      </c>
      <c r="C1577" s="30" t="s">
        <v>419</v>
      </c>
      <c r="D1577" s="30"/>
      <c r="E1577" s="30"/>
      <c r="F1577" s="30"/>
      <c r="G1577" s="30"/>
      <c r="H1577" s="30" t="s">
        <v>11752</v>
      </c>
      <c r="I1577" s="35"/>
      <c r="J1577" s="30"/>
      <c r="K1577" s="30"/>
      <c r="L1577" s="30"/>
      <c r="M1577" s="30"/>
      <c r="N1577" s="30"/>
      <c r="O1577" s="30"/>
      <c r="P1577" s="32" t="s">
        <v>10491</v>
      </c>
      <c r="Q1577" s="30"/>
    </row>
    <row r="1578" spans="1:17" ht="20.100000000000001" customHeight="1">
      <c r="A1578" s="30">
        <v>1576</v>
      </c>
      <c r="B1578" s="30" t="s">
        <v>1747</v>
      </c>
      <c r="C1578" s="30" t="s">
        <v>274</v>
      </c>
      <c r="D1578" s="30"/>
      <c r="E1578" s="30"/>
      <c r="F1578" s="30"/>
      <c r="G1578" s="30"/>
      <c r="H1578" s="30" t="s">
        <v>11753</v>
      </c>
      <c r="I1578" s="35"/>
      <c r="J1578" s="30"/>
      <c r="K1578" s="30"/>
      <c r="L1578" s="30"/>
      <c r="M1578" s="30"/>
      <c r="N1578" s="30"/>
      <c r="O1578" s="30"/>
      <c r="P1578" s="32" t="s">
        <v>10491</v>
      </c>
      <c r="Q1578" s="30"/>
    </row>
    <row r="1579" spans="1:17" ht="20.100000000000001" customHeight="1">
      <c r="A1579" s="30">
        <v>1577</v>
      </c>
      <c r="B1579" s="30" t="s">
        <v>1747</v>
      </c>
      <c r="C1579" s="30" t="s">
        <v>11</v>
      </c>
      <c r="D1579" s="30"/>
      <c r="E1579" s="30"/>
      <c r="F1579" s="30"/>
      <c r="G1579" s="30"/>
      <c r="H1579" s="30" t="s">
        <v>11754</v>
      </c>
      <c r="I1579" s="35"/>
      <c r="J1579" s="35"/>
      <c r="K1579" s="35"/>
      <c r="L1579" s="35"/>
      <c r="M1579" s="35"/>
      <c r="N1579" s="35"/>
      <c r="O1579" s="30"/>
      <c r="P1579" s="32" t="s">
        <v>10491</v>
      </c>
      <c r="Q1579" s="30"/>
    </row>
    <row r="1580" spans="1:17" ht="20.100000000000001" customHeight="1">
      <c r="A1580" s="30">
        <v>1578</v>
      </c>
      <c r="B1580" s="30" t="s">
        <v>1448</v>
      </c>
      <c r="C1580" s="30" t="s">
        <v>1450</v>
      </c>
      <c r="D1580" s="30"/>
      <c r="E1580" s="30"/>
      <c r="F1580" s="30"/>
      <c r="G1580" s="30"/>
      <c r="H1580" s="35" t="s">
        <v>11755</v>
      </c>
      <c r="I1580" s="35"/>
      <c r="J1580" s="30"/>
      <c r="K1580" s="30"/>
      <c r="L1580" s="30"/>
      <c r="M1580" s="30"/>
      <c r="N1580" s="30"/>
      <c r="O1580" s="30"/>
      <c r="P1580" s="36">
        <v>43215</v>
      </c>
      <c r="Q1580" s="30"/>
    </row>
    <row r="1581" spans="1:17" ht="20.100000000000001" customHeight="1">
      <c r="A1581" s="30">
        <v>1579</v>
      </c>
      <c r="B1581" s="30" t="s">
        <v>1448</v>
      </c>
      <c r="C1581" s="30" t="s">
        <v>1450</v>
      </c>
      <c r="D1581" s="30"/>
      <c r="E1581" s="30"/>
      <c r="F1581" s="30"/>
      <c r="G1581" s="30"/>
      <c r="H1581" s="35" t="s">
        <v>11755</v>
      </c>
      <c r="I1581" s="35"/>
      <c r="J1581" s="30"/>
      <c r="K1581" s="30"/>
      <c r="L1581" s="30"/>
      <c r="M1581" s="30"/>
      <c r="N1581" s="30"/>
      <c r="O1581" s="30"/>
      <c r="P1581" s="36">
        <v>43215</v>
      </c>
      <c r="Q1581" s="30"/>
    </row>
    <row r="1582" spans="1:17" ht="20.100000000000001" customHeight="1">
      <c r="A1582" s="30">
        <v>1580</v>
      </c>
      <c r="B1582" s="30" t="s">
        <v>1448</v>
      </c>
      <c r="C1582" s="30" t="s">
        <v>5</v>
      </c>
      <c r="D1582" s="30"/>
      <c r="E1582" s="30"/>
      <c r="F1582" s="30"/>
      <c r="G1582" s="30"/>
      <c r="H1582" s="30" t="s">
        <v>11756</v>
      </c>
      <c r="I1582" s="35"/>
      <c r="J1582" s="30"/>
      <c r="K1582" s="30"/>
      <c r="L1582" s="30"/>
      <c r="M1582" s="30"/>
      <c r="N1582" s="30"/>
      <c r="O1582" s="30"/>
      <c r="P1582" s="36">
        <v>43210</v>
      </c>
      <c r="Q1582" s="30"/>
    </row>
    <row r="1583" spans="1:17" ht="20.100000000000001" customHeight="1">
      <c r="A1583" s="30">
        <v>1581</v>
      </c>
      <c r="B1583" s="30" t="s">
        <v>1448</v>
      </c>
      <c r="C1583" s="30" t="s">
        <v>5</v>
      </c>
      <c r="D1583" s="30"/>
      <c r="E1583" s="30"/>
      <c r="F1583" s="30"/>
      <c r="G1583" s="30"/>
      <c r="H1583" s="30" t="s">
        <v>11756</v>
      </c>
      <c r="I1583" s="35"/>
      <c r="J1583" s="30"/>
      <c r="K1583" s="30"/>
      <c r="L1583" s="30"/>
      <c r="M1583" s="30"/>
      <c r="N1583" s="30"/>
      <c r="O1583" s="30"/>
      <c r="P1583" s="36">
        <v>43210</v>
      </c>
      <c r="Q1583" s="30"/>
    </row>
    <row r="1584" spans="1:17" ht="20.100000000000001" customHeight="1">
      <c r="A1584" s="30">
        <v>1582</v>
      </c>
      <c r="B1584" s="30" t="s">
        <v>1448</v>
      </c>
      <c r="C1584" s="30" t="s">
        <v>274</v>
      </c>
      <c r="D1584" s="30"/>
      <c r="E1584" s="30"/>
      <c r="F1584" s="30"/>
      <c r="G1584" s="30"/>
      <c r="H1584" s="30" t="s">
        <v>11757</v>
      </c>
      <c r="I1584" s="35"/>
      <c r="J1584" s="30"/>
      <c r="K1584" s="30"/>
      <c r="L1584" s="30"/>
      <c r="M1584" s="30"/>
      <c r="N1584" s="30"/>
      <c r="O1584" s="30"/>
      <c r="P1584" s="36">
        <v>43221</v>
      </c>
      <c r="Q1584" s="30"/>
    </row>
    <row r="1585" spans="1:17" ht="20.100000000000001" customHeight="1">
      <c r="A1585" s="30">
        <v>1583</v>
      </c>
      <c r="B1585" s="30" t="s">
        <v>1448</v>
      </c>
      <c r="C1585" s="30" t="s">
        <v>5</v>
      </c>
      <c r="D1585" s="30"/>
      <c r="E1585" s="30"/>
      <c r="F1585" s="30"/>
      <c r="G1585" s="30"/>
      <c r="H1585" s="30" t="s">
        <v>8096</v>
      </c>
      <c r="I1585" s="35"/>
      <c r="J1585" s="30"/>
      <c r="K1585" s="30"/>
      <c r="L1585" s="30"/>
      <c r="M1585" s="30"/>
      <c r="N1585" s="30"/>
      <c r="O1585" s="30"/>
      <c r="P1585" s="36">
        <v>43222</v>
      </c>
      <c r="Q1585" s="30"/>
    </row>
    <row r="1586" spans="1:17" ht="20.100000000000001" customHeight="1">
      <c r="A1586" s="30">
        <v>1584</v>
      </c>
      <c r="B1586" s="30" t="s">
        <v>1448</v>
      </c>
      <c r="C1586" s="30" t="s">
        <v>5</v>
      </c>
      <c r="D1586" s="30"/>
      <c r="E1586" s="30"/>
      <c r="F1586" s="30"/>
      <c r="G1586" s="30"/>
      <c r="H1586" s="30" t="s">
        <v>8096</v>
      </c>
      <c r="I1586" s="35"/>
      <c r="J1586" s="30"/>
      <c r="K1586" s="30"/>
      <c r="L1586" s="30"/>
      <c r="M1586" s="30"/>
      <c r="N1586" s="30"/>
      <c r="O1586" s="30"/>
      <c r="P1586" s="36">
        <v>43222</v>
      </c>
      <c r="Q1586" s="30"/>
    </row>
    <row r="1587" spans="1:17" ht="20.100000000000001" customHeight="1">
      <c r="A1587" s="30">
        <v>1585</v>
      </c>
      <c r="B1587" s="30" t="s">
        <v>1448</v>
      </c>
      <c r="C1587" s="30" t="s">
        <v>1450</v>
      </c>
      <c r="D1587" s="30"/>
      <c r="E1587" s="30"/>
      <c r="F1587" s="30"/>
      <c r="G1587" s="30"/>
      <c r="H1587" s="30" t="s">
        <v>11758</v>
      </c>
      <c r="I1587" s="35"/>
      <c r="J1587" s="30"/>
      <c r="K1587" s="30"/>
      <c r="L1587" s="30"/>
      <c r="M1587" s="30"/>
      <c r="N1587" s="30"/>
      <c r="O1587" s="30"/>
      <c r="P1587" s="36">
        <v>43227</v>
      </c>
      <c r="Q1587" s="30"/>
    </row>
    <row r="1588" spans="1:17" ht="20.100000000000001" customHeight="1">
      <c r="A1588" s="30">
        <v>1586</v>
      </c>
      <c r="B1588" s="30" t="s">
        <v>1448</v>
      </c>
      <c r="C1588" s="30" t="s">
        <v>5</v>
      </c>
      <c r="D1588" s="30"/>
      <c r="E1588" s="30"/>
      <c r="F1588" s="30"/>
      <c r="G1588" s="30"/>
      <c r="H1588" s="35" t="s">
        <v>11759</v>
      </c>
      <c r="I1588" s="35"/>
      <c r="J1588" s="30"/>
      <c r="K1588" s="30"/>
      <c r="L1588" s="30"/>
      <c r="M1588" s="30"/>
      <c r="N1588" s="30"/>
      <c r="O1588" s="30"/>
      <c r="P1588" s="36">
        <v>43228</v>
      </c>
      <c r="Q1588" s="30"/>
    </row>
    <row r="1589" spans="1:17" ht="20.100000000000001" customHeight="1">
      <c r="A1589" s="30">
        <v>1587</v>
      </c>
      <c r="B1589" s="30" t="s">
        <v>1448</v>
      </c>
      <c r="C1589" s="30" t="s">
        <v>419</v>
      </c>
      <c r="D1589" s="30"/>
      <c r="E1589" s="30"/>
      <c r="F1589" s="30"/>
      <c r="G1589" s="30"/>
      <c r="H1589" s="30" t="s">
        <v>11760</v>
      </c>
      <c r="I1589" s="35"/>
      <c r="J1589" s="30"/>
      <c r="K1589" s="30"/>
      <c r="L1589" s="30"/>
      <c r="M1589" s="30"/>
      <c r="N1589" s="30"/>
      <c r="O1589" s="30"/>
      <c r="P1589" s="36">
        <v>43228</v>
      </c>
      <c r="Q1589" s="30"/>
    </row>
    <row r="1590" spans="1:17" ht="20.100000000000001" customHeight="1">
      <c r="A1590" s="30">
        <v>1588</v>
      </c>
      <c r="B1590" s="30" t="s">
        <v>1448</v>
      </c>
      <c r="C1590" s="30" t="s">
        <v>419</v>
      </c>
      <c r="D1590" s="30"/>
      <c r="E1590" s="30"/>
      <c r="F1590" s="30"/>
      <c r="G1590" s="30"/>
      <c r="H1590" s="30" t="s">
        <v>11760</v>
      </c>
      <c r="I1590" s="35"/>
      <c r="J1590" s="30"/>
      <c r="K1590" s="30"/>
      <c r="L1590" s="30"/>
      <c r="M1590" s="30"/>
      <c r="N1590" s="30"/>
      <c r="O1590" s="30"/>
      <c r="P1590" s="36">
        <v>43228</v>
      </c>
      <c r="Q1590" s="30"/>
    </row>
    <row r="1591" spans="1:17" ht="20.100000000000001" customHeight="1">
      <c r="A1591" s="30">
        <v>1589</v>
      </c>
      <c r="B1591" s="30" t="s">
        <v>1478</v>
      </c>
      <c r="C1591" s="30" t="s">
        <v>274</v>
      </c>
      <c r="D1591" s="30"/>
      <c r="E1591" s="30"/>
      <c r="F1591" s="30"/>
      <c r="G1591" s="30"/>
      <c r="H1591" s="30" t="s">
        <v>11762</v>
      </c>
      <c r="I1591" s="35"/>
      <c r="J1591" s="30"/>
      <c r="K1591" s="30"/>
      <c r="L1591" s="30"/>
      <c r="M1591" s="30"/>
      <c r="N1591" s="30"/>
      <c r="O1591" s="30"/>
      <c r="P1591" s="72" t="s">
        <v>11761</v>
      </c>
      <c r="Q1591" s="30"/>
    </row>
    <row r="1592" spans="1:17" ht="20.100000000000001" customHeight="1">
      <c r="A1592" s="30">
        <v>1590</v>
      </c>
      <c r="B1592" s="30" t="s">
        <v>1478</v>
      </c>
      <c r="C1592" s="30" t="s">
        <v>274</v>
      </c>
      <c r="D1592" s="30"/>
      <c r="E1592" s="30"/>
      <c r="F1592" s="30"/>
      <c r="G1592" s="30"/>
      <c r="H1592" s="30" t="s">
        <v>7377</v>
      </c>
      <c r="I1592" s="35"/>
      <c r="J1592" s="30"/>
      <c r="K1592" s="30"/>
      <c r="L1592" s="30"/>
      <c r="M1592" s="30"/>
      <c r="N1592" s="30"/>
      <c r="O1592" s="30"/>
      <c r="P1592" s="72" t="s">
        <v>11761</v>
      </c>
      <c r="Q1592" s="30"/>
    </row>
    <row r="1593" spans="1:17" ht="20.100000000000001" customHeight="1">
      <c r="A1593" s="30">
        <v>1591</v>
      </c>
      <c r="B1593" s="30" t="s">
        <v>1478</v>
      </c>
      <c r="C1593" s="30" t="s">
        <v>274</v>
      </c>
      <c r="D1593" s="30"/>
      <c r="E1593" s="30"/>
      <c r="F1593" s="30"/>
      <c r="G1593" s="30"/>
      <c r="H1593" s="30" t="s">
        <v>11764</v>
      </c>
      <c r="I1593" s="35"/>
      <c r="J1593" s="30"/>
      <c r="K1593" s="30"/>
      <c r="L1593" s="30"/>
      <c r="M1593" s="30"/>
      <c r="N1593" s="30"/>
      <c r="O1593" s="30"/>
      <c r="P1593" s="72" t="s">
        <v>11763</v>
      </c>
      <c r="Q1593" s="30"/>
    </row>
    <row r="1594" spans="1:17" ht="20.100000000000001" customHeight="1">
      <c r="A1594" s="30">
        <v>1592</v>
      </c>
      <c r="B1594" s="30" t="s">
        <v>1478</v>
      </c>
      <c r="C1594" s="30" t="s">
        <v>1484</v>
      </c>
      <c r="D1594" s="30"/>
      <c r="E1594" s="30"/>
      <c r="F1594" s="30"/>
      <c r="G1594" s="30"/>
      <c r="H1594" s="30" t="s">
        <v>8900</v>
      </c>
      <c r="I1594" s="35"/>
      <c r="J1594" s="30"/>
      <c r="K1594" s="30"/>
      <c r="L1594" s="30"/>
      <c r="M1594" s="30"/>
      <c r="N1594" s="30"/>
      <c r="O1594" s="30"/>
      <c r="P1594" s="72" t="s">
        <v>11763</v>
      </c>
      <c r="Q1594" s="30"/>
    </row>
    <row r="1595" spans="1:17" ht="20.100000000000001" customHeight="1">
      <c r="A1595" s="30">
        <v>1593</v>
      </c>
      <c r="B1595" s="30" t="s">
        <v>1478</v>
      </c>
      <c r="C1595" s="30" t="s">
        <v>274</v>
      </c>
      <c r="D1595" s="30"/>
      <c r="E1595" s="30"/>
      <c r="F1595" s="30"/>
      <c r="G1595" s="30"/>
      <c r="H1595" s="30" t="s">
        <v>8886</v>
      </c>
      <c r="I1595" s="35"/>
      <c r="J1595" s="30"/>
      <c r="K1595" s="30"/>
      <c r="L1595" s="30"/>
      <c r="M1595" s="30"/>
      <c r="N1595" s="30"/>
      <c r="O1595" s="30"/>
      <c r="P1595" s="72" t="s">
        <v>11763</v>
      </c>
      <c r="Q1595" s="30"/>
    </row>
    <row r="1596" spans="1:17" ht="20.100000000000001" customHeight="1">
      <c r="A1596" s="30">
        <v>1594</v>
      </c>
      <c r="B1596" s="30" t="s">
        <v>1478</v>
      </c>
      <c r="C1596" s="30" t="s">
        <v>274</v>
      </c>
      <c r="D1596" s="30"/>
      <c r="E1596" s="30"/>
      <c r="F1596" s="30"/>
      <c r="G1596" s="30"/>
      <c r="H1596" s="35" t="s">
        <v>11765</v>
      </c>
      <c r="I1596" s="35"/>
      <c r="J1596" s="30"/>
      <c r="K1596" s="30"/>
      <c r="L1596" s="30"/>
      <c r="M1596" s="30"/>
      <c r="N1596" s="30"/>
      <c r="O1596" s="30"/>
      <c r="P1596" s="72" t="s">
        <v>11763</v>
      </c>
      <c r="Q1596" s="30"/>
    </row>
    <row r="1597" spans="1:17" ht="20.100000000000001" customHeight="1">
      <c r="A1597" s="30">
        <v>1595</v>
      </c>
      <c r="B1597" s="30" t="s">
        <v>1478</v>
      </c>
      <c r="C1597" s="30" t="s">
        <v>9</v>
      </c>
      <c r="D1597" s="30"/>
      <c r="E1597" s="30"/>
      <c r="F1597" s="30"/>
      <c r="G1597" s="30"/>
      <c r="H1597" s="30" t="s">
        <v>11766</v>
      </c>
      <c r="I1597" s="35"/>
      <c r="J1597" s="30"/>
      <c r="K1597" s="30"/>
      <c r="L1597" s="30"/>
      <c r="M1597" s="30"/>
      <c r="N1597" s="30"/>
      <c r="O1597" s="30"/>
      <c r="P1597" s="72" t="s">
        <v>11763</v>
      </c>
      <c r="Q1597" s="30"/>
    </row>
    <row r="1598" spans="1:17" ht="20.100000000000001" customHeight="1">
      <c r="A1598" s="30">
        <v>1596</v>
      </c>
      <c r="B1598" s="30" t="s">
        <v>1478</v>
      </c>
      <c r="C1598" s="30" t="s">
        <v>419</v>
      </c>
      <c r="D1598" s="30"/>
      <c r="E1598" s="30"/>
      <c r="F1598" s="30"/>
      <c r="G1598" s="30"/>
      <c r="H1598" s="30" t="s">
        <v>8913</v>
      </c>
      <c r="I1598" s="35"/>
      <c r="J1598" s="30"/>
      <c r="K1598" s="30"/>
      <c r="L1598" s="30"/>
      <c r="M1598" s="30"/>
      <c r="N1598" s="30"/>
      <c r="O1598" s="30"/>
      <c r="P1598" s="72" t="s">
        <v>11767</v>
      </c>
      <c r="Q1598" s="30"/>
    </row>
    <row r="1599" spans="1:17" ht="20.100000000000001" customHeight="1">
      <c r="A1599" s="30">
        <v>1597</v>
      </c>
      <c r="B1599" s="30" t="s">
        <v>1478</v>
      </c>
      <c r="C1599" s="30" t="s">
        <v>9</v>
      </c>
      <c r="D1599" s="30"/>
      <c r="E1599" s="30"/>
      <c r="F1599" s="30"/>
      <c r="G1599" s="30"/>
      <c r="H1599" s="30" t="s">
        <v>11766</v>
      </c>
      <c r="I1599" s="35"/>
      <c r="J1599" s="30"/>
      <c r="K1599" s="30"/>
      <c r="L1599" s="30"/>
      <c r="M1599" s="30"/>
      <c r="N1599" s="30"/>
      <c r="O1599" s="30"/>
      <c r="P1599" s="72" t="s">
        <v>11767</v>
      </c>
      <c r="Q1599" s="30"/>
    </row>
    <row r="1600" spans="1:17" ht="20.100000000000001" customHeight="1">
      <c r="A1600" s="30">
        <v>1598</v>
      </c>
      <c r="B1600" s="30" t="s">
        <v>1478</v>
      </c>
      <c r="C1600" s="30" t="s">
        <v>1484</v>
      </c>
      <c r="D1600" s="30"/>
      <c r="E1600" s="30"/>
      <c r="F1600" s="30"/>
      <c r="G1600" s="30"/>
      <c r="H1600" s="30" t="s">
        <v>7389</v>
      </c>
      <c r="I1600" s="35"/>
      <c r="J1600" s="30"/>
      <c r="K1600" s="30"/>
      <c r="L1600" s="30"/>
      <c r="M1600" s="30"/>
      <c r="N1600" s="30"/>
      <c r="O1600" s="30"/>
      <c r="P1600" s="72" t="s">
        <v>11767</v>
      </c>
      <c r="Q1600" s="30"/>
    </row>
    <row r="1601" spans="1:17" ht="20.100000000000001" customHeight="1">
      <c r="A1601" s="30">
        <v>1599</v>
      </c>
      <c r="B1601" s="30" t="s">
        <v>1478</v>
      </c>
      <c r="C1601" s="30" t="s">
        <v>1156</v>
      </c>
      <c r="D1601" s="30"/>
      <c r="E1601" s="30"/>
      <c r="F1601" s="30"/>
      <c r="G1601" s="30"/>
      <c r="H1601" s="30" t="s">
        <v>9392</v>
      </c>
      <c r="I1601" s="35"/>
      <c r="J1601" s="30"/>
      <c r="K1601" s="30"/>
      <c r="L1601" s="30"/>
      <c r="M1601" s="30"/>
      <c r="N1601" s="30"/>
      <c r="O1601" s="30"/>
      <c r="P1601" s="72" t="s">
        <v>11767</v>
      </c>
      <c r="Q1601" s="30"/>
    </row>
    <row r="1602" spans="1:17" ht="20.100000000000001" customHeight="1">
      <c r="A1602" s="30">
        <v>1600</v>
      </c>
      <c r="B1602" s="30" t="s">
        <v>1478</v>
      </c>
      <c r="C1602" s="30" t="s">
        <v>1484</v>
      </c>
      <c r="D1602" s="30"/>
      <c r="E1602" s="30"/>
      <c r="F1602" s="30"/>
      <c r="G1602" s="30"/>
      <c r="H1602" s="30" t="s">
        <v>11769</v>
      </c>
      <c r="I1602" s="35"/>
      <c r="J1602" s="30"/>
      <c r="K1602" s="30"/>
      <c r="L1602" s="30"/>
      <c r="M1602" s="30"/>
      <c r="N1602" s="30"/>
      <c r="O1602" s="30"/>
      <c r="P1602" s="72" t="s">
        <v>11768</v>
      </c>
      <c r="Q1602" s="30"/>
    </row>
    <row r="1603" spans="1:17" ht="20.100000000000001" customHeight="1">
      <c r="A1603" s="30">
        <v>1601</v>
      </c>
      <c r="B1603" s="30" t="s">
        <v>1478</v>
      </c>
      <c r="C1603" s="30" t="s">
        <v>274</v>
      </c>
      <c r="D1603" s="30"/>
      <c r="E1603" s="30"/>
      <c r="F1603" s="30"/>
      <c r="G1603" s="30"/>
      <c r="H1603" s="30" t="s">
        <v>11770</v>
      </c>
      <c r="I1603" s="35"/>
      <c r="J1603" s="30"/>
      <c r="K1603" s="30"/>
      <c r="L1603" s="30"/>
      <c r="M1603" s="30"/>
      <c r="N1603" s="30"/>
      <c r="O1603" s="30"/>
      <c r="P1603" s="72" t="s">
        <v>11768</v>
      </c>
      <c r="Q1603" s="30"/>
    </row>
    <row r="1604" spans="1:17" ht="20.100000000000001" customHeight="1">
      <c r="A1604" s="30">
        <v>1602</v>
      </c>
      <c r="B1604" s="30" t="s">
        <v>1478</v>
      </c>
      <c r="C1604" s="30" t="s">
        <v>274</v>
      </c>
      <c r="D1604" s="30"/>
      <c r="E1604" s="30"/>
      <c r="F1604" s="30"/>
      <c r="G1604" s="30"/>
      <c r="H1604" s="30" t="s">
        <v>11771</v>
      </c>
      <c r="I1604" s="35"/>
      <c r="J1604" s="30"/>
      <c r="K1604" s="30"/>
      <c r="L1604" s="30"/>
      <c r="M1604" s="30"/>
      <c r="N1604" s="30"/>
      <c r="O1604" s="30"/>
      <c r="P1604" s="72" t="s">
        <v>11768</v>
      </c>
      <c r="Q1604" s="30"/>
    </row>
    <row r="1605" spans="1:17" ht="20.100000000000001" customHeight="1">
      <c r="A1605" s="30">
        <v>1603</v>
      </c>
      <c r="B1605" s="30" t="s">
        <v>1478</v>
      </c>
      <c r="C1605" s="30" t="s">
        <v>9</v>
      </c>
      <c r="D1605" s="30"/>
      <c r="E1605" s="30"/>
      <c r="F1605" s="30"/>
      <c r="G1605" s="30"/>
      <c r="H1605" s="30" t="s">
        <v>11766</v>
      </c>
      <c r="I1605" s="35"/>
      <c r="J1605" s="30"/>
      <c r="K1605" s="30"/>
      <c r="L1605" s="30"/>
      <c r="M1605" s="30"/>
      <c r="N1605" s="30"/>
      <c r="O1605" s="30"/>
      <c r="P1605" s="72" t="s">
        <v>11768</v>
      </c>
      <c r="Q1605" s="30"/>
    </row>
    <row r="1606" spans="1:17" ht="20.100000000000001" customHeight="1">
      <c r="A1606" s="30">
        <v>1604</v>
      </c>
      <c r="B1606" s="30" t="s">
        <v>1478</v>
      </c>
      <c r="C1606" s="30" t="s">
        <v>9</v>
      </c>
      <c r="D1606" s="30"/>
      <c r="E1606" s="30"/>
      <c r="F1606" s="30"/>
      <c r="G1606" s="30"/>
      <c r="H1606" s="30" t="s">
        <v>11773</v>
      </c>
      <c r="I1606" s="35"/>
      <c r="J1606" s="30"/>
      <c r="K1606" s="30"/>
      <c r="L1606" s="30"/>
      <c r="M1606" s="30"/>
      <c r="N1606" s="30"/>
      <c r="O1606" s="30"/>
      <c r="P1606" s="72" t="s">
        <v>11772</v>
      </c>
      <c r="Q1606" s="30"/>
    </row>
    <row r="1607" spans="1:17" ht="20.100000000000001" customHeight="1">
      <c r="A1607" s="30">
        <v>1605</v>
      </c>
      <c r="B1607" s="30" t="s">
        <v>1478</v>
      </c>
      <c r="C1607" s="30" t="s">
        <v>274</v>
      </c>
      <c r="D1607" s="30"/>
      <c r="E1607" s="30"/>
      <c r="F1607" s="30"/>
      <c r="G1607" s="30"/>
      <c r="H1607" s="30" t="s">
        <v>11774</v>
      </c>
      <c r="I1607" s="35"/>
      <c r="J1607" s="30"/>
      <c r="K1607" s="30"/>
      <c r="L1607" s="30"/>
      <c r="M1607" s="30"/>
      <c r="N1607" s="30"/>
      <c r="O1607" s="30"/>
      <c r="P1607" s="72" t="s">
        <v>11772</v>
      </c>
      <c r="Q1607" s="30"/>
    </row>
    <row r="1608" spans="1:17" ht="20.100000000000001" customHeight="1">
      <c r="A1608" s="30">
        <v>1606</v>
      </c>
      <c r="B1608" s="30" t="s">
        <v>1478</v>
      </c>
      <c r="C1608" s="30" t="s">
        <v>274</v>
      </c>
      <c r="D1608" s="30"/>
      <c r="E1608" s="30"/>
      <c r="F1608" s="30"/>
      <c r="G1608" s="30"/>
      <c r="H1608" s="30" t="s">
        <v>8892</v>
      </c>
      <c r="I1608" s="35"/>
      <c r="J1608" s="30"/>
      <c r="K1608" s="30"/>
      <c r="L1608" s="30"/>
      <c r="M1608" s="30"/>
      <c r="N1608" s="30"/>
      <c r="O1608" s="30"/>
      <c r="P1608" s="72" t="s">
        <v>11775</v>
      </c>
      <c r="Q1608" s="30"/>
    </row>
    <row r="1609" spans="1:17" ht="20.100000000000001" customHeight="1">
      <c r="A1609" s="30">
        <v>1607</v>
      </c>
      <c r="B1609" s="30" t="s">
        <v>1478</v>
      </c>
      <c r="C1609" s="30" t="s">
        <v>274</v>
      </c>
      <c r="D1609" s="30"/>
      <c r="E1609" s="30"/>
      <c r="F1609" s="30"/>
      <c r="G1609" s="30"/>
      <c r="H1609" s="30" t="s">
        <v>7288</v>
      </c>
      <c r="I1609" s="35"/>
      <c r="J1609" s="30"/>
      <c r="K1609" s="30"/>
      <c r="L1609" s="30"/>
      <c r="M1609" s="30"/>
      <c r="N1609" s="30"/>
      <c r="O1609" s="30"/>
      <c r="P1609" s="72" t="s">
        <v>11775</v>
      </c>
      <c r="Q1609" s="30"/>
    </row>
    <row r="1610" spans="1:17" ht="20.100000000000001" customHeight="1">
      <c r="A1610" s="30">
        <v>1608</v>
      </c>
      <c r="B1610" s="30" t="s">
        <v>1478</v>
      </c>
      <c r="C1610" s="30" t="s">
        <v>274</v>
      </c>
      <c r="D1610" s="30"/>
      <c r="E1610" s="30"/>
      <c r="F1610" s="30"/>
      <c r="G1610" s="30"/>
      <c r="H1610" s="30" t="s">
        <v>8886</v>
      </c>
      <c r="I1610" s="35"/>
      <c r="J1610" s="30"/>
      <c r="K1610" s="30"/>
      <c r="L1610" s="30"/>
      <c r="M1610" s="30"/>
      <c r="N1610" s="30"/>
      <c r="O1610" s="30"/>
      <c r="P1610" s="72" t="s">
        <v>11775</v>
      </c>
      <c r="Q1610" s="30"/>
    </row>
    <row r="1611" spans="1:17" ht="20.100000000000001" customHeight="1">
      <c r="A1611" s="30">
        <v>1609</v>
      </c>
      <c r="B1611" s="30" t="s">
        <v>1478</v>
      </c>
      <c r="C1611" s="30" t="s">
        <v>274</v>
      </c>
      <c r="D1611" s="30"/>
      <c r="E1611" s="30"/>
      <c r="F1611" s="30"/>
      <c r="G1611" s="30"/>
      <c r="H1611" s="30" t="s">
        <v>8908</v>
      </c>
      <c r="I1611" s="35"/>
      <c r="J1611" s="30"/>
      <c r="K1611" s="30"/>
      <c r="L1611" s="30"/>
      <c r="M1611" s="30"/>
      <c r="N1611" s="30"/>
      <c r="O1611" s="30"/>
      <c r="P1611" s="72" t="s">
        <v>11775</v>
      </c>
      <c r="Q1611" s="30"/>
    </row>
    <row r="1612" spans="1:17" ht="20.100000000000001" customHeight="1">
      <c r="A1612" s="30">
        <v>1610</v>
      </c>
      <c r="B1612" s="30" t="s">
        <v>1478</v>
      </c>
      <c r="C1612" s="30" t="s">
        <v>274</v>
      </c>
      <c r="D1612" s="30"/>
      <c r="E1612" s="30"/>
      <c r="F1612" s="30"/>
      <c r="G1612" s="30"/>
      <c r="H1612" s="35" t="s">
        <v>8908</v>
      </c>
      <c r="I1612" s="35"/>
      <c r="J1612" s="30"/>
      <c r="K1612" s="30"/>
      <c r="L1612" s="30"/>
      <c r="M1612" s="30"/>
      <c r="N1612" s="30"/>
      <c r="O1612" s="30"/>
      <c r="P1612" s="72" t="s">
        <v>11776</v>
      </c>
      <c r="Q1612" s="30"/>
    </row>
    <row r="1613" spans="1:17" ht="20.100000000000001" customHeight="1">
      <c r="A1613" s="30">
        <v>1611</v>
      </c>
      <c r="B1613" s="30" t="s">
        <v>1478</v>
      </c>
      <c r="C1613" s="30" t="s">
        <v>1156</v>
      </c>
      <c r="D1613" s="30"/>
      <c r="E1613" s="30"/>
      <c r="F1613" s="30"/>
      <c r="G1613" s="30"/>
      <c r="H1613" s="30" t="s">
        <v>7397</v>
      </c>
      <c r="I1613" s="35"/>
      <c r="J1613" s="30"/>
      <c r="K1613" s="30"/>
      <c r="L1613" s="30"/>
      <c r="M1613" s="30"/>
      <c r="N1613" s="30"/>
      <c r="O1613" s="30"/>
      <c r="P1613" s="72" t="s">
        <v>11776</v>
      </c>
      <c r="Q1613" s="30"/>
    </row>
    <row r="1614" spans="1:17" ht="20.100000000000001" customHeight="1">
      <c r="A1614" s="30">
        <v>1612</v>
      </c>
      <c r="B1614" s="30" t="s">
        <v>1478</v>
      </c>
      <c r="C1614" s="30" t="s">
        <v>1450</v>
      </c>
      <c r="D1614" s="30"/>
      <c r="E1614" s="30"/>
      <c r="F1614" s="30"/>
      <c r="G1614" s="30"/>
      <c r="H1614" s="30" t="s">
        <v>7288</v>
      </c>
      <c r="I1614" s="35"/>
      <c r="J1614" s="30"/>
      <c r="K1614" s="30"/>
      <c r="L1614" s="30"/>
      <c r="M1614" s="30"/>
      <c r="N1614" s="30"/>
      <c r="O1614" s="30"/>
      <c r="P1614" s="72" t="s">
        <v>11776</v>
      </c>
      <c r="Q1614" s="30"/>
    </row>
    <row r="1615" spans="1:17" ht="20.100000000000001" customHeight="1">
      <c r="A1615" s="30">
        <v>1613</v>
      </c>
      <c r="B1615" s="30" t="s">
        <v>1478</v>
      </c>
      <c r="C1615" s="30" t="s">
        <v>1450</v>
      </c>
      <c r="D1615" s="30"/>
      <c r="E1615" s="30"/>
      <c r="F1615" s="30"/>
      <c r="G1615" s="30"/>
      <c r="H1615" s="30" t="s">
        <v>11777</v>
      </c>
      <c r="I1615" s="35"/>
      <c r="J1615" s="30"/>
      <c r="K1615" s="30"/>
      <c r="L1615" s="30"/>
      <c r="M1615" s="30"/>
      <c r="N1615" s="30"/>
      <c r="O1615" s="30"/>
      <c r="P1615" s="72" t="s">
        <v>11776</v>
      </c>
      <c r="Q1615" s="30"/>
    </row>
    <row r="1616" spans="1:17" ht="20.100000000000001" customHeight="1">
      <c r="A1616" s="30">
        <v>1614</v>
      </c>
      <c r="B1616" s="30" t="s">
        <v>1478</v>
      </c>
      <c r="C1616" s="30" t="s">
        <v>1450</v>
      </c>
      <c r="D1616" s="30"/>
      <c r="E1616" s="30"/>
      <c r="F1616" s="30"/>
      <c r="G1616" s="30"/>
      <c r="H1616" s="30" t="s">
        <v>7288</v>
      </c>
      <c r="I1616" s="35"/>
      <c r="J1616" s="30"/>
      <c r="K1616" s="30"/>
      <c r="L1616" s="30"/>
      <c r="M1616" s="30"/>
      <c r="N1616" s="30"/>
      <c r="O1616" s="30"/>
      <c r="P1616" s="72" t="s">
        <v>11776</v>
      </c>
      <c r="Q1616" s="30"/>
    </row>
    <row r="1617" spans="1:17" ht="20.100000000000001" customHeight="1">
      <c r="A1617" s="30">
        <v>1615</v>
      </c>
      <c r="B1617" s="30" t="s">
        <v>1478</v>
      </c>
      <c r="C1617" s="30" t="s">
        <v>1450</v>
      </c>
      <c r="D1617" s="30"/>
      <c r="E1617" s="30"/>
      <c r="F1617" s="30"/>
      <c r="G1617" s="30"/>
      <c r="H1617" s="30" t="s">
        <v>11778</v>
      </c>
      <c r="I1617" s="35"/>
      <c r="J1617" s="30"/>
      <c r="K1617" s="30"/>
      <c r="L1617" s="30"/>
      <c r="M1617" s="30"/>
      <c r="N1617" s="30"/>
      <c r="O1617" s="30"/>
      <c r="P1617" s="72" t="s">
        <v>11776</v>
      </c>
      <c r="Q1617" s="30"/>
    </row>
    <row r="1618" spans="1:17" ht="20.100000000000001" customHeight="1">
      <c r="A1618" s="30">
        <v>1616</v>
      </c>
      <c r="B1618" s="30" t="s">
        <v>1478</v>
      </c>
      <c r="C1618" s="30" t="s">
        <v>1450</v>
      </c>
      <c r="D1618" s="30"/>
      <c r="E1618" s="30"/>
      <c r="F1618" s="30"/>
      <c r="G1618" s="30"/>
      <c r="H1618" s="30" t="s">
        <v>7288</v>
      </c>
      <c r="I1618" s="35"/>
      <c r="J1618" s="30"/>
      <c r="K1618" s="30"/>
      <c r="L1618" s="30"/>
      <c r="M1618" s="30"/>
      <c r="N1618" s="30"/>
      <c r="O1618" s="30"/>
      <c r="P1618" s="72" t="s">
        <v>11776</v>
      </c>
      <c r="Q1618" s="30"/>
    </row>
    <row r="1619" spans="1:17" ht="20.100000000000001" customHeight="1">
      <c r="A1619" s="30">
        <v>1617</v>
      </c>
      <c r="B1619" s="30" t="s">
        <v>1478</v>
      </c>
      <c r="C1619" s="30" t="s">
        <v>9</v>
      </c>
      <c r="D1619" s="30"/>
      <c r="E1619" s="30"/>
      <c r="F1619" s="30"/>
      <c r="G1619" s="30"/>
      <c r="H1619" s="30" t="s">
        <v>11779</v>
      </c>
      <c r="I1619" s="35"/>
      <c r="J1619" s="35"/>
      <c r="K1619" s="35"/>
      <c r="L1619" s="35"/>
      <c r="M1619" s="35"/>
      <c r="N1619" s="35"/>
      <c r="O1619" s="30"/>
      <c r="P1619" s="72" t="s">
        <v>11776</v>
      </c>
      <c r="Q1619" s="30"/>
    </row>
    <row r="1620" spans="1:17" ht="20.100000000000001" customHeight="1">
      <c r="A1620" s="30">
        <v>1618</v>
      </c>
      <c r="B1620" s="30" t="s">
        <v>1478</v>
      </c>
      <c r="C1620" s="30" t="s">
        <v>1156</v>
      </c>
      <c r="D1620" s="30"/>
      <c r="E1620" s="30"/>
      <c r="F1620" s="30"/>
      <c r="G1620" s="30"/>
      <c r="H1620" s="30" t="s">
        <v>7397</v>
      </c>
      <c r="I1620" s="35"/>
      <c r="J1620" s="30"/>
      <c r="K1620" s="30"/>
      <c r="L1620" s="30"/>
      <c r="M1620" s="30"/>
      <c r="N1620" s="30"/>
      <c r="O1620" s="30"/>
      <c r="P1620" s="72" t="s">
        <v>11780</v>
      </c>
      <c r="Q1620" s="30"/>
    </row>
    <row r="1621" spans="1:17" ht="20.100000000000001" customHeight="1">
      <c r="A1621" s="30">
        <v>1619</v>
      </c>
      <c r="B1621" s="30" t="s">
        <v>1478</v>
      </c>
      <c r="C1621" s="30" t="s">
        <v>274</v>
      </c>
      <c r="D1621" s="30"/>
      <c r="E1621" s="30"/>
      <c r="F1621" s="30"/>
      <c r="G1621" s="30"/>
      <c r="H1621" s="30" t="s">
        <v>11781</v>
      </c>
      <c r="I1621" s="35"/>
      <c r="J1621" s="30"/>
      <c r="K1621" s="30"/>
      <c r="L1621" s="30"/>
      <c r="M1621" s="30"/>
      <c r="N1621" s="30"/>
      <c r="O1621" s="30"/>
      <c r="P1621" s="72" t="s">
        <v>11780</v>
      </c>
      <c r="Q1621" s="30"/>
    </row>
    <row r="1622" spans="1:17" ht="20.100000000000001" customHeight="1">
      <c r="A1622" s="30">
        <v>1620</v>
      </c>
      <c r="B1622" s="30" t="s">
        <v>1478</v>
      </c>
      <c r="C1622" s="30" t="s">
        <v>9</v>
      </c>
      <c r="D1622" s="30"/>
      <c r="E1622" s="30"/>
      <c r="F1622" s="30"/>
      <c r="G1622" s="30"/>
      <c r="H1622" s="30" t="s">
        <v>8904</v>
      </c>
      <c r="I1622" s="35"/>
      <c r="J1622" s="30"/>
      <c r="K1622" s="30"/>
      <c r="L1622" s="30"/>
      <c r="M1622" s="30"/>
      <c r="N1622" s="30"/>
      <c r="O1622" s="30"/>
      <c r="P1622" s="72" t="s">
        <v>11780</v>
      </c>
      <c r="Q1622" s="30"/>
    </row>
    <row r="1623" spans="1:17" ht="20.100000000000001" customHeight="1">
      <c r="A1623" s="30">
        <v>1621</v>
      </c>
      <c r="B1623" s="30" t="s">
        <v>1478</v>
      </c>
      <c r="C1623" s="30" t="s">
        <v>1156</v>
      </c>
      <c r="D1623" s="30"/>
      <c r="E1623" s="30"/>
      <c r="F1623" s="30"/>
      <c r="G1623" s="30"/>
      <c r="H1623" s="30" t="s">
        <v>7380</v>
      </c>
      <c r="I1623" s="35"/>
      <c r="J1623" s="30"/>
      <c r="K1623" s="30"/>
      <c r="L1623" s="30"/>
      <c r="M1623" s="30"/>
      <c r="N1623" s="30"/>
      <c r="O1623" s="30"/>
      <c r="P1623" s="72" t="s">
        <v>11782</v>
      </c>
      <c r="Q1623" s="30"/>
    </row>
    <row r="1624" spans="1:17" ht="20.100000000000001" customHeight="1">
      <c r="A1624" s="30">
        <v>1622</v>
      </c>
      <c r="B1624" s="30" t="s">
        <v>1478</v>
      </c>
      <c r="C1624" s="30" t="s">
        <v>9</v>
      </c>
      <c r="D1624" s="30"/>
      <c r="E1624" s="30"/>
      <c r="F1624" s="30"/>
      <c r="G1624" s="30"/>
      <c r="H1624" s="30" t="s">
        <v>11766</v>
      </c>
      <c r="I1624" s="35"/>
      <c r="J1624" s="30"/>
      <c r="K1624" s="30"/>
      <c r="L1624" s="30"/>
      <c r="M1624" s="30"/>
      <c r="N1624" s="30"/>
      <c r="O1624" s="30"/>
      <c r="P1624" s="72" t="s">
        <v>11782</v>
      </c>
      <c r="Q1624" s="30"/>
    </row>
    <row r="1625" spans="1:17" ht="20.100000000000001" customHeight="1">
      <c r="A1625" s="30">
        <v>1623</v>
      </c>
      <c r="B1625" s="30" t="s">
        <v>1478</v>
      </c>
      <c r="C1625" s="30" t="s">
        <v>274</v>
      </c>
      <c r="D1625" s="30"/>
      <c r="E1625" s="30"/>
      <c r="F1625" s="30"/>
      <c r="G1625" s="30"/>
      <c r="H1625" s="30" t="s">
        <v>8886</v>
      </c>
      <c r="I1625" s="35"/>
      <c r="J1625" s="30"/>
      <c r="K1625" s="30"/>
      <c r="L1625" s="30"/>
      <c r="M1625" s="30"/>
      <c r="N1625" s="30"/>
      <c r="O1625" s="30"/>
      <c r="P1625" s="72" t="s">
        <v>11782</v>
      </c>
      <c r="Q1625" s="30"/>
    </row>
    <row r="1626" spans="1:17" ht="20.100000000000001" customHeight="1">
      <c r="A1626" s="30">
        <v>1624</v>
      </c>
      <c r="B1626" s="30" t="s">
        <v>1478</v>
      </c>
      <c r="C1626" s="30" t="s">
        <v>1540</v>
      </c>
      <c r="D1626" s="30"/>
      <c r="E1626" s="30"/>
      <c r="F1626" s="30"/>
      <c r="G1626" s="30"/>
      <c r="H1626" s="30" t="s">
        <v>7380</v>
      </c>
      <c r="I1626" s="35"/>
      <c r="J1626" s="30"/>
      <c r="K1626" s="30"/>
      <c r="L1626" s="30"/>
      <c r="M1626" s="30"/>
      <c r="N1626" s="30"/>
      <c r="O1626" s="30"/>
      <c r="P1626" s="72" t="s">
        <v>11782</v>
      </c>
      <c r="Q1626" s="30"/>
    </row>
    <row r="1627" spans="1:17" ht="20.100000000000001" customHeight="1">
      <c r="A1627" s="30">
        <v>1625</v>
      </c>
      <c r="B1627" s="30" t="s">
        <v>1478</v>
      </c>
      <c r="C1627" s="30" t="s">
        <v>274</v>
      </c>
      <c r="D1627" s="30"/>
      <c r="E1627" s="30"/>
      <c r="F1627" s="30"/>
      <c r="G1627" s="30"/>
      <c r="H1627" s="30" t="s">
        <v>7289</v>
      </c>
      <c r="I1627" s="35"/>
      <c r="J1627" s="30"/>
      <c r="K1627" s="30"/>
      <c r="L1627" s="30"/>
      <c r="M1627" s="30"/>
      <c r="N1627" s="30"/>
      <c r="O1627" s="30"/>
      <c r="P1627" s="72" t="s">
        <v>11783</v>
      </c>
      <c r="Q1627" s="30"/>
    </row>
    <row r="1628" spans="1:17" ht="20.100000000000001" customHeight="1">
      <c r="A1628" s="30">
        <v>1626</v>
      </c>
      <c r="B1628" s="30" t="s">
        <v>1478</v>
      </c>
      <c r="C1628" s="30" t="s">
        <v>1156</v>
      </c>
      <c r="D1628" s="30"/>
      <c r="E1628" s="30"/>
      <c r="F1628" s="30"/>
      <c r="G1628" s="30"/>
      <c r="H1628" s="30" t="s">
        <v>11766</v>
      </c>
      <c r="I1628" s="35"/>
      <c r="J1628" s="30"/>
      <c r="K1628" s="30"/>
      <c r="L1628" s="30"/>
      <c r="M1628" s="30"/>
      <c r="N1628" s="30"/>
      <c r="O1628" s="30"/>
      <c r="P1628" s="72" t="s">
        <v>11783</v>
      </c>
      <c r="Q1628" s="30"/>
    </row>
    <row r="1629" spans="1:17" ht="20.100000000000001" customHeight="1">
      <c r="A1629" s="30">
        <v>1627</v>
      </c>
      <c r="B1629" s="30" t="s">
        <v>1478</v>
      </c>
      <c r="C1629" s="30" t="s">
        <v>9</v>
      </c>
      <c r="D1629" s="30"/>
      <c r="E1629" s="30"/>
      <c r="F1629" s="30"/>
      <c r="G1629" s="30"/>
      <c r="H1629" s="30" t="s">
        <v>8904</v>
      </c>
      <c r="I1629" s="35"/>
      <c r="J1629" s="30"/>
      <c r="K1629" s="30"/>
      <c r="L1629" s="30"/>
      <c r="M1629" s="30"/>
      <c r="N1629" s="30"/>
      <c r="O1629" s="30"/>
      <c r="P1629" s="72" t="s">
        <v>11783</v>
      </c>
      <c r="Q1629" s="30"/>
    </row>
    <row r="1630" spans="1:17" ht="20.100000000000001" customHeight="1">
      <c r="A1630" s="30">
        <v>1628</v>
      </c>
      <c r="B1630" s="30" t="s">
        <v>1478</v>
      </c>
      <c r="C1630" s="30" t="s">
        <v>9</v>
      </c>
      <c r="D1630" s="30"/>
      <c r="E1630" s="30"/>
      <c r="F1630" s="30"/>
      <c r="G1630" s="30"/>
      <c r="H1630" s="30" t="s">
        <v>9393</v>
      </c>
      <c r="I1630" s="35"/>
      <c r="J1630" s="30"/>
      <c r="K1630" s="30"/>
      <c r="L1630" s="30"/>
      <c r="M1630" s="30"/>
      <c r="N1630" s="30"/>
      <c r="O1630" s="30"/>
      <c r="P1630" s="72" t="s">
        <v>11784</v>
      </c>
      <c r="Q1630" s="30"/>
    </row>
    <row r="1631" spans="1:17" ht="20.100000000000001" customHeight="1">
      <c r="A1631" s="30">
        <v>1629</v>
      </c>
      <c r="B1631" s="30" t="s">
        <v>1478</v>
      </c>
      <c r="C1631" s="30" t="s">
        <v>9</v>
      </c>
      <c r="D1631" s="30"/>
      <c r="E1631" s="30"/>
      <c r="F1631" s="30"/>
      <c r="G1631" s="30"/>
      <c r="H1631" s="30" t="s">
        <v>8904</v>
      </c>
      <c r="I1631" s="35"/>
      <c r="J1631" s="30"/>
      <c r="K1631" s="30"/>
      <c r="L1631" s="30"/>
      <c r="M1631" s="30"/>
      <c r="N1631" s="30"/>
      <c r="O1631" s="30"/>
      <c r="P1631" s="72" t="s">
        <v>11784</v>
      </c>
      <c r="Q1631" s="30"/>
    </row>
    <row r="1632" spans="1:17" ht="20.100000000000001" customHeight="1">
      <c r="A1632" s="30">
        <v>1630</v>
      </c>
      <c r="B1632" s="30" t="s">
        <v>1478</v>
      </c>
      <c r="C1632" s="30" t="s">
        <v>1498</v>
      </c>
      <c r="D1632" s="35"/>
      <c r="E1632" s="35"/>
      <c r="F1632" s="35"/>
      <c r="G1632" s="35"/>
      <c r="H1632" s="30" t="s">
        <v>11785</v>
      </c>
      <c r="I1632" s="35"/>
      <c r="J1632" s="35"/>
      <c r="K1632" s="35"/>
      <c r="L1632" s="35"/>
      <c r="M1632" s="35"/>
      <c r="N1632" s="35"/>
      <c r="O1632" s="30"/>
      <c r="P1632" s="72" t="s">
        <v>11784</v>
      </c>
      <c r="Q1632" s="30"/>
    </row>
    <row r="1633" spans="1:17" ht="20.100000000000001" customHeight="1">
      <c r="A1633" s="30">
        <v>1631</v>
      </c>
      <c r="B1633" s="30" t="s">
        <v>1478</v>
      </c>
      <c r="C1633" s="30" t="s">
        <v>274</v>
      </c>
      <c r="D1633" s="35"/>
      <c r="E1633" s="35"/>
      <c r="F1633" s="35"/>
      <c r="G1633" s="35"/>
      <c r="H1633" s="30" t="s">
        <v>11786</v>
      </c>
      <c r="I1633" s="35"/>
      <c r="J1633" s="35"/>
      <c r="K1633" s="35"/>
      <c r="L1633" s="35"/>
      <c r="M1633" s="35"/>
      <c r="N1633" s="35"/>
      <c r="O1633" s="30"/>
      <c r="P1633" s="72" t="s">
        <v>11784</v>
      </c>
      <c r="Q1633" s="30"/>
    </row>
    <row r="1634" spans="1:17" ht="20.100000000000001" customHeight="1">
      <c r="A1634" s="30">
        <v>1632</v>
      </c>
      <c r="B1634" s="30" t="s">
        <v>1478</v>
      </c>
      <c r="C1634" s="30" t="s">
        <v>1450</v>
      </c>
      <c r="D1634" s="35"/>
      <c r="E1634" s="35"/>
      <c r="F1634" s="35"/>
      <c r="G1634" s="35"/>
      <c r="H1634" s="30" t="s">
        <v>7288</v>
      </c>
      <c r="I1634" s="35"/>
      <c r="J1634" s="35"/>
      <c r="K1634" s="35"/>
      <c r="L1634" s="35"/>
      <c r="M1634" s="35"/>
      <c r="N1634" s="35"/>
      <c r="O1634" s="30"/>
      <c r="P1634" s="72" t="s">
        <v>11784</v>
      </c>
      <c r="Q1634" s="30"/>
    </row>
    <row r="1635" spans="1:17" ht="20.100000000000001" customHeight="1">
      <c r="A1635" s="30">
        <v>1633</v>
      </c>
      <c r="B1635" s="30" t="s">
        <v>1478</v>
      </c>
      <c r="C1635" s="30" t="s">
        <v>9</v>
      </c>
      <c r="D1635" s="35"/>
      <c r="E1635" s="35"/>
      <c r="F1635" s="35"/>
      <c r="G1635" s="35"/>
      <c r="H1635" s="30" t="s">
        <v>8882</v>
      </c>
      <c r="I1635" s="35"/>
      <c r="J1635" s="35"/>
      <c r="K1635" s="35"/>
      <c r="L1635" s="35"/>
      <c r="M1635" s="35"/>
      <c r="N1635" s="35"/>
      <c r="O1635" s="30"/>
      <c r="P1635" s="72" t="s">
        <v>11787</v>
      </c>
      <c r="Q1635" s="30"/>
    </row>
    <row r="1636" spans="1:17" ht="20.100000000000001" customHeight="1">
      <c r="A1636" s="30">
        <v>1634</v>
      </c>
      <c r="B1636" s="30" t="s">
        <v>1478</v>
      </c>
      <c r="C1636" s="30" t="s">
        <v>274</v>
      </c>
      <c r="D1636" s="35"/>
      <c r="E1636" s="35"/>
      <c r="F1636" s="35"/>
      <c r="G1636" s="35"/>
      <c r="H1636" s="30" t="s">
        <v>11788</v>
      </c>
      <c r="I1636" s="35"/>
      <c r="J1636" s="35"/>
      <c r="K1636" s="35"/>
      <c r="L1636" s="35"/>
      <c r="M1636" s="35"/>
      <c r="N1636" s="35"/>
      <c r="O1636" s="30"/>
      <c r="P1636" s="72" t="s">
        <v>11787</v>
      </c>
      <c r="Q1636" s="30"/>
    </row>
    <row r="1637" spans="1:17" ht="20.100000000000001" customHeight="1">
      <c r="A1637" s="30">
        <v>1635</v>
      </c>
      <c r="B1637" s="30" t="s">
        <v>1478</v>
      </c>
      <c r="C1637" s="30" t="s">
        <v>274</v>
      </c>
      <c r="D1637" s="35"/>
      <c r="E1637" s="35"/>
      <c r="F1637" s="35"/>
      <c r="G1637" s="35"/>
      <c r="H1637" s="35" t="s">
        <v>7380</v>
      </c>
      <c r="I1637" s="35"/>
      <c r="J1637" s="35"/>
      <c r="K1637" s="35"/>
      <c r="L1637" s="35"/>
      <c r="M1637" s="35"/>
      <c r="N1637" s="35"/>
      <c r="O1637" s="30"/>
      <c r="P1637" s="72" t="s">
        <v>11787</v>
      </c>
      <c r="Q1637" s="30"/>
    </row>
    <row r="1638" spans="1:17" ht="20.100000000000001" customHeight="1">
      <c r="A1638" s="30">
        <v>1636</v>
      </c>
      <c r="B1638" s="30" t="s">
        <v>1478</v>
      </c>
      <c r="C1638" s="30" t="s">
        <v>274</v>
      </c>
      <c r="D1638" s="35"/>
      <c r="E1638" s="35"/>
      <c r="F1638" s="35"/>
      <c r="G1638" s="35"/>
      <c r="H1638" s="30" t="s">
        <v>7288</v>
      </c>
      <c r="I1638" s="35"/>
      <c r="J1638" s="35"/>
      <c r="K1638" s="35"/>
      <c r="L1638" s="35"/>
      <c r="M1638" s="35"/>
      <c r="N1638" s="35"/>
      <c r="O1638" s="30"/>
      <c r="P1638" s="72" t="s">
        <v>11787</v>
      </c>
      <c r="Q1638" s="30"/>
    </row>
    <row r="1639" spans="1:17" ht="20.100000000000001" customHeight="1">
      <c r="A1639" s="30">
        <v>1637</v>
      </c>
      <c r="B1639" s="30" t="s">
        <v>1478</v>
      </c>
      <c r="C1639" s="30" t="s">
        <v>9</v>
      </c>
      <c r="D1639" s="35"/>
      <c r="E1639" s="35"/>
      <c r="F1639" s="35"/>
      <c r="G1639" s="35"/>
      <c r="H1639" s="30" t="s">
        <v>11773</v>
      </c>
      <c r="I1639" s="35"/>
      <c r="J1639" s="35"/>
      <c r="K1639" s="35"/>
      <c r="L1639" s="35"/>
      <c r="M1639" s="35"/>
      <c r="N1639" s="35"/>
      <c r="O1639" s="30"/>
      <c r="P1639" s="72" t="s">
        <v>11789</v>
      </c>
      <c r="Q1639" s="30"/>
    </row>
    <row r="1640" spans="1:17" ht="20.100000000000001" customHeight="1">
      <c r="A1640" s="30">
        <v>1638</v>
      </c>
      <c r="B1640" s="30" t="s">
        <v>1478</v>
      </c>
      <c r="C1640" s="30" t="s">
        <v>274</v>
      </c>
      <c r="D1640" s="35"/>
      <c r="E1640" s="35"/>
      <c r="F1640" s="35"/>
      <c r="G1640" s="35"/>
      <c r="H1640" s="30" t="s">
        <v>7377</v>
      </c>
      <c r="I1640" s="35"/>
      <c r="J1640" s="35"/>
      <c r="K1640" s="35"/>
      <c r="L1640" s="35"/>
      <c r="M1640" s="35"/>
      <c r="N1640" s="35"/>
      <c r="O1640" s="30"/>
      <c r="P1640" s="72" t="s">
        <v>11789</v>
      </c>
      <c r="Q1640" s="30"/>
    </row>
    <row r="1641" spans="1:17" ht="20.100000000000001" customHeight="1">
      <c r="A1641" s="30">
        <v>1639</v>
      </c>
      <c r="B1641" s="30" t="s">
        <v>1478</v>
      </c>
      <c r="C1641" s="30" t="s">
        <v>1450</v>
      </c>
      <c r="D1641" s="35"/>
      <c r="E1641" s="35"/>
      <c r="F1641" s="35"/>
      <c r="G1641" s="35"/>
      <c r="H1641" s="35" t="s">
        <v>7292</v>
      </c>
      <c r="I1641" s="35"/>
      <c r="J1641" s="35"/>
      <c r="K1641" s="35"/>
      <c r="L1641" s="35"/>
      <c r="M1641" s="35"/>
      <c r="N1641" s="35"/>
      <c r="O1641" s="30"/>
      <c r="P1641" s="72" t="s">
        <v>11789</v>
      </c>
      <c r="Q1641" s="30"/>
    </row>
    <row r="1642" spans="1:17" ht="20.100000000000001" customHeight="1">
      <c r="A1642" s="30">
        <v>1640</v>
      </c>
      <c r="B1642" s="30" t="s">
        <v>1478</v>
      </c>
      <c r="C1642" s="30" t="s">
        <v>1450</v>
      </c>
      <c r="D1642" s="35"/>
      <c r="E1642" s="35"/>
      <c r="F1642" s="35"/>
      <c r="G1642" s="35"/>
      <c r="H1642" s="30" t="s">
        <v>7399</v>
      </c>
      <c r="I1642" s="35"/>
      <c r="J1642" s="35"/>
      <c r="K1642" s="35"/>
      <c r="L1642" s="35"/>
      <c r="M1642" s="35"/>
      <c r="N1642" s="35"/>
      <c r="O1642" s="30"/>
      <c r="P1642" s="72" t="s">
        <v>11789</v>
      </c>
      <c r="Q1642" s="30"/>
    </row>
    <row r="1643" spans="1:17" ht="20.100000000000001" customHeight="1">
      <c r="A1643" s="30">
        <v>1641</v>
      </c>
      <c r="B1643" s="30" t="s">
        <v>1478</v>
      </c>
      <c r="C1643" s="30" t="s">
        <v>274</v>
      </c>
      <c r="D1643" s="35"/>
      <c r="E1643" s="35"/>
      <c r="F1643" s="35"/>
      <c r="G1643" s="35"/>
      <c r="H1643" s="30" t="s">
        <v>11764</v>
      </c>
      <c r="I1643" s="35"/>
      <c r="J1643" s="35"/>
      <c r="K1643" s="35"/>
      <c r="L1643" s="35"/>
      <c r="M1643" s="35"/>
      <c r="N1643" s="35"/>
      <c r="O1643" s="30"/>
      <c r="P1643" s="72" t="s">
        <v>11790</v>
      </c>
      <c r="Q1643" s="30"/>
    </row>
    <row r="1644" spans="1:17" ht="20.100000000000001" customHeight="1">
      <c r="A1644" s="30">
        <v>1642</v>
      </c>
      <c r="B1644" s="30" t="s">
        <v>1478</v>
      </c>
      <c r="C1644" s="30" t="s">
        <v>274</v>
      </c>
      <c r="D1644" s="35"/>
      <c r="E1644" s="35"/>
      <c r="F1644" s="35"/>
      <c r="G1644" s="35"/>
      <c r="H1644" s="30" t="s">
        <v>7399</v>
      </c>
      <c r="I1644" s="35"/>
      <c r="J1644" s="35"/>
      <c r="K1644" s="35"/>
      <c r="L1644" s="35"/>
      <c r="M1644" s="35"/>
      <c r="N1644" s="35"/>
      <c r="O1644" s="30"/>
      <c r="P1644" s="72" t="s">
        <v>11790</v>
      </c>
      <c r="Q1644" s="30"/>
    </row>
    <row r="1645" spans="1:17" ht="20.100000000000001" customHeight="1">
      <c r="A1645" s="30">
        <v>1643</v>
      </c>
      <c r="B1645" s="30" t="s">
        <v>1478</v>
      </c>
      <c r="C1645" s="30" t="s">
        <v>274</v>
      </c>
      <c r="D1645" s="35"/>
      <c r="E1645" s="35"/>
      <c r="F1645" s="35"/>
      <c r="G1645" s="35"/>
      <c r="H1645" s="30" t="s">
        <v>7377</v>
      </c>
      <c r="I1645" s="35"/>
      <c r="J1645" s="35"/>
      <c r="K1645" s="35"/>
      <c r="L1645" s="35"/>
      <c r="M1645" s="35"/>
      <c r="N1645" s="35"/>
      <c r="O1645" s="30"/>
      <c r="P1645" s="72" t="s">
        <v>11790</v>
      </c>
      <c r="Q1645" s="30"/>
    </row>
    <row r="1646" spans="1:17" ht="20.100000000000001" customHeight="1">
      <c r="A1646" s="30">
        <v>1644</v>
      </c>
      <c r="B1646" s="30" t="s">
        <v>1478</v>
      </c>
      <c r="C1646" s="30" t="s">
        <v>9</v>
      </c>
      <c r="D1646" s="35"/>
      <c r="E1646" s="35"/>
      <c r="F1646" s="35"/>
      <c r="G1646" s="35"/>
      <c r="H1646" s="30" t="s">
        <v>8904</v>
      </c>
      <c r="I1646" s="35"/>
      <c r="J1646" s="35"/>
      <c r="K1646" s="35"/>
      <c r="L1646" s="35"/>
      <c r="M1646" s="35"/>
      <c r="N1646" s="35"/>
      <c r="O1646" s="30"/>
      <c r="P1646" s="72" t="s">
        <v>11790</v>
      </c>
      <c r="Q1646" s="30"/>
    </row>
    <row r="1647" spans="1:17" ht="20.100000000000001" customHeight="1">
      <c r="A1647" s="30">
        <v>1645</v>
      </c>
      <c r="B1647" s="30" t="s">
        <v>1478</v>
      </c>
      <c r="C1647" s="30" t="s">
        <v>1498</v>
      </c>
      <c r="D1647" s="35"/>
      <c r="E1647" s="35"/>
      <c r="F1647" s="35"/>
      <c r="G1647" s="35"/>
      <c r="H1647" s="30" t="s">
        <v>11785</v>
      </c>
      <c r="I1647" s="35"/>
      <c r="J1647" s="35"/>
      <c r="K1647" s="35"/>
      <c r="L1647" s="35"/>
      <c r="M1647" s="35"/>
      <c r="N1647" s="35"/>
      <c r="O1647" s="30"/>
      <c r="P1647" s="72" t="s">
        <v>11790</v>
      </c>
      <c r="Q1647" s="30"/>
    </row>
    <row r="1648" spans="1:17" ht="20.100000000000001" customHeight="1">
      <c r="A1648" s="30">
        <v>1646</v>
      </c>
      <c r="B1648" s="30" t="s">
        <v>1478</v>
      </c>
      <c r="C1648" s="30" t="s">
        <v>9</v>
      </c>
      <c r="D1648" s="35"/>
      <c r="E1648" s="35"/>
      <c r="F1648" s="35"/>
      <c r="G1648" s="35"/>
      <c r="H1648" s="30" t="s">
        <v>9394</v>
      </c>
      <c r="I1648" s="35"/>
      <c r="J1648" s="35"/>
      <c r="K1648" s="35"/>
      <c r="L1648" s="35"/>
      <c r="M1648" s="35"/>
      <c r="N1648" s="35"/>
      <c r="O1648" s="30"/>
      <c r="P1648" s="72" t="s">
        <v>11791</v>
      </c>
      <c r="Q1648" s="30"/>
    </row>
    <row r="1649" spans="1:17" ht="20.100000000000001" customHeight="1">
      <c r="A1649" s="30">
        <v>1647</v>
      </c>
      <c r="B1649" s="30" t="s">
        <v>1478</v>
      </c>
      <c r="C1649" s="30" t="s">
        <v>274</v>
      </c>
      <c r="D1649" s="35"/>
      <c r="E1649" s="35"/>
      <c r="F1649" s="35"/>
      <c r="G1649" s="35"/>
      <c r="H1649" s="30" t="s">
        <v>7377</v>
      </c>
      <c r="I1649" s="35"/>
      <c r="J1649" s="35"/>
      <c r="K1649" s="35"/>
      <c r="L1649" s="35"/>
      <c r="M1649" s="35"/>
      <c r="N1649" s="35"/>
      <c r="O1649" s="30"/>
      <c r="P1649" s="72" t="s">
        <v>11791</v>
      </c>
      <c r="Q1649" s="30"/>
    </row>
    <row r="1650" spans="1:17" ht="20.100000000000001" customHeight="1">
      <c r="A1650" s="30">
        <v>1648</v>
      </c>
      <c r="B1650" s="30" t="s">
        <v>1478</v>
      </c>
      <c r="C1650" s="30" t="s">
        <v>1450</v>
      </c>
      <c r="D1650" s="35"/>
      <c r="E1650" s="35"/>
      <c r="F1650" s="35"/>
      <c r="G1650" s="35"/>
      <c r="H1650" s="35" t="s">
        <v>7383</v>
      </c>
      <c r="I1650" s="35"/>
      <c r="J1650" s="35"/>
      <c r="K1650" s="35"/>
      <c r="L1650" s="35"/>
      <c r="M1650" s="35"/>
      <c r="N1650" s="35"/>
      <c r="O1650" s="30"/>
      <c r="P1650" s="72" t="s">
        <v>11791</v>
      </c>
      <c r="Q1650" s="30"/>
    </row>
    <row r="1651" spans="1:17" ht="20.100000000000001" customHeight="1">
      <c r="A1651" s="30">
        <v>1649</v>
      </c>
      <c r="B1651" s="30" t="s">
        <v>1478</v>
      </c>
      <c r="C1651" s="30" t="s">
        <v>274</v>
      </c>
      <c r="D1651" s="35"/>
      <c r="E1651" s="35"/>
      <c r="F1651" s="35"/>
      <c r="G1651" s="35"/>
      <c r="H1651" s="30" t="s">
        <v>8908</v>
      </c>
      <c r="I1651" s="35"/>
      <c r="J1651" s="35"/>
      <c r="K1651" s="35"/>
      <c r="L1651" s="35"/>
      <c r="M1651" s="35"/>
      <c r="N1651" s="35"/>
      <c r="O1651" s="30"/>
      <c r="P1651" s="72" t="s">
        <v>11792</v>
      </c>
      <c r="Q1651" s="30"/>
    </row>
    <row r="1652" spans="1:17" ht="20.100000000000001" customHeight="1">
      <c r="A1652" s="30">
        <v>1650</v>
      </c>
      <c r="B1652" s="30" t="s">
        <v>1478</v>
      </c>
      <c r="C1652" s="30" t="s">
        <v>1484</v>
      </c>
      <c r="D1652" s="35"/>
      <c r="E1652" s="35"/>
      <c r="F1652" s="35"/>
      <c r="G1652" s="35"/>
      <c r="H1652" s="30" t="s">
        <v>11793</v>
      </c>
      <c r="I1652" s="35"/>
      <c r="J1652" s="35"/>
      <c r="K1652" s="35"/>
      <c r="L1652" s="35"/>
      <c r="M1652" s="35"/>
      <c r="N1652" s="35"/>
      <c r="O1652" s="30"/>
      <c r="P1652" s="72" t="s">
        <v>11792</v>
      </c>
      <c r="Q1652" s="30"/>
    </row>
    <row r="1653" spans="1:17" ht="20.100000000000001" customHeight="1">
      <c r="A1653" s="30">
        <v>1651</v>
      </c>
      <c r="B1653" s="30" t="s">
        <v>1478</v>
      </c>
      <c r="C1653" s="30" t="s">
        <v>9</v>
      </c>
      <c r="D1653" s="35"/>
      <c r="E1653" s="35"/>
      <c r="F1653" s="35"/>
      <c r="G1653" s="35"/>
      <c r="H1653" s="30" t="s">
        <v>8907</v>
      </c>
      <c r="I1653" s="35"/>
      <c r="J1653" s="35"/>
      <c r="K1653" s="35"/>
      <c r="L1653" s="35"/>
      <c r="M1653" s="35"/>
      <c r="N1653" s="35"/>
      <c r="O1653" s="30"/>
      <c r="P1653" s="72" t="s">
        <v>11792</v>
      </c>
      <c r="Q1653" s="30"/>
    </row>
    <row r="1654" spans="1:17" ht="20.100000000000001" customHeight="1">
      <c r="A1654" s="30">
        <v>1652</v>
      </c>
      <c r="B1654" s="30" t="s">
        <v>1478</v>
      </c>
      <c r="C1654" s="30" t="s">
        <v>1156</v>
      </c>
      <c r="D1654" s="35"/>
      <c r="E1654" s="35"/>
      <c r="F1654" s="35"/>
      <c r="G1654" s="35"/>
      <c r="H1654" s="30" t="s">
        <v>9391</v>
      </c>
      <c r="I1654" s="35"/>
      <c r="J1654" s="35"/>
      <c r="K1654" s="35"/>
      <c r="L1654" s="35"/>
      <c r="M1654" s="35"/>
      <c r="N1654" s="35"/>
      <c r="O1654" s="30"/>
      <c r="P1654" s="72" t="s">
        <v>11792</v>
      </c>
      <c r="Q1654" s="30"/>
    </row>
    <row r="1655" spans="1:17" ht="20.100000000000001" customHeight="1">
      <c r="A1655" s="30">
        <v>1653</v>
      </c>
      <c r="B1655" s="30" t="s">
        <v>1478</v>
      </c>
      <c r="C1655" s="30" t="s">
        <v>1484</v>
      </c>
      <c r="D1655" s="35"/>
      <c r="E1655" s="35"/>
      <c r="F1655" s="35"/>
      <c r="G1655" s="35"/>
      <c r="H1655" s="30" t="s">
        <v>7416</v>
      </c>
      <c r="I1655" s="35"/>
      <c r="J1655" s="35"/>
      <c r="K1655" s="35"/>
      <c r="L1655" s="35"/>
      <c r="M1655" s="35"/>
      <c r="N1655" s="35"/>
      <c r="O1655" s="30"/>
      <c r="P1655" s="72" t="s">
        <v>11794</v>
      </c>
      <c r="Q1655" s="30"/>
    </row>
    <row r="1656" spans="1:17" ht="20.100000000000001" customHeight="1">
      <c r="A1656" s="30">
        <v>1654</v>
      </c>
      <c r="B1656" s="30" t="s">
        <v>1478</v>
      </c>
      <c r="C1656" s="30" t="s">
        <v>274</v>
      </c>
      <c r="D1656" s="35"/>
      <c r="E1656" s="35"/>
      <c r="F1656" s="35"/>
      <c r="G1656" s="35"/>
      <c r="H1656" s="30" t="s">
        <v>9389</v>
      </c>
      <c r="I1656" s="35"/>
      <c r="J1656" s="35"/>
      <c r="K1656" s="35"/>
      <c r="L1656" s="35"/>
      <c r="M1656" s="35"/>
      <c r="N1656" s="35"/>
      <c r="O1656" s="30"/>
      <c r="P1656" s="72" t="s">
        <v>11794</v>
      </c>
      <c r="Q1656" s="30"/>
    </row>
    <row r="1657" spans="1:17" ht="20.100000000000001" customHeight="1">
      <c r="A1657" s="30">
        <v>1655</v>
      </c>
      <c r="B1657" s="30" t="s">
        <v>1478</v>
      </c>
      <c r="C1657" s="30" t="s">
        <v>1156</v>
      </c>
      <c r="D1657" s="35"/>
      <c r="E1657" s="35"/>
      <c r="F1657" s="35"/>
      <c r="G1657" s="35"/>
      <c r="H1657" s="30" t="s">
        <v>11766</v>
      </c>
      <c r="I1657" s="35"/>
      <c r="J1657" s="35"/>
      <c r="K1657" s="35"/>
      <c r="L1657" s="35"/>
      <c r="M1657" s="35"/>
      <c r="N1657" s="35"/>
      <c r="O1657" s="30"/>
      <c r="P1657" s="72" t="s">
        <v>11794</v>
      </c>
      <c r="Q1657" s="30"/>
    </row>
    <row r="1658" spans="1:17" ht="20.100000000000001" customHeight="1">
      <c r="A1658" s="30">
        <v>1656</v>
      </c>
      <c r="B1658" s="30" t="s">
        <v>1478</v>
      </c>
      <c r="C1658" s="30" t="s">
        <v>9</v>
      </c>
      <c r="D1658" s="35"/>
      <c r="E1658" s="35"/>
      <c r="F1658" s="35"/>
      <c r="G1658" s="35"/>
      <c r="H1658" s="30" t="s">
        <v>8904</v>
      </c>
      <c r="I1658" s="35"/>
      <c r="J1658" s="35"/>
      <c r="K1658" s="35"/>
      <c r="L1658" s="35"/>
      <c r="M1658" s="35"/>
      <c r="N1658" s="35"/>
      <c r="O1658" s="30"/>
      <c r="P1658" s="72" t="s">
        <v>11794</v>
      </c>
      <c r="Q1658" s="30"/>
    </row>
    <row r="1659" spans="1:17" ht="20.100000000000001" customHeight="1">
      <c r="A1659" s="30">
        <v>1657</v>
      </c>
      <c r="B1659" s="30" t="s">
        <v>1478</v>
      </c>
      <c r="C1659" s="30" t="s">
        <v>1156</v>
      </c>
      <c r="D1659" s="35"/>
      <c r="E1659" s="35"/>
      <c r="F1659" s="35"/>
      <c r="G1659" s="35"/>
      <c r="H1659" s="35" t="s">
        <v>7293</v>
      </c>
      <c r="I1659" s="35"/>
      <c r="J1659" s="35"/>
      <c r="K1659" s="35"/>
      <c r="L1659" s="35"/>
      <c r="M1659" s="35"/>
      <c r="N1659" s="35"/>
      <c r="O1659" s="30"/>
      <c r="P1659" s="72" t="s">
        <v>11794</v>
      </c>
      <c r="Q1659" s="30"/>
    </row>
    <row r="1660" spans="1:17" ht="20.100000000000001" customHeight="1">
      <c r="A1660" s="30">
        <v>1658</v>
      </c>
      <c r="B1660" s="30" t="s">
        <v>1478</v>
      </c>
      <c r="C1660" s="30" t="s">
        <v>1484</v>
      </c>
      <c r="D1660" s="35"/>
      <c r="E1660" s="35"/>
      <c r="F1660" s="35"/>
      <c r="G1660" s="35"/>
      <c r="H1660" s="30" t="s">
        <v>7416</v>
      </c>
      <c r="I1660" s="35"/>
      <c r="J1660" s="35"/>
      <c r="K1660" s="35"/>
      <c r="L1660" s="35"/>
      <c r="M1660" s="35"/>
      <c r="N1660" s="35"/>
      <c r="O1660" s="30"/>
      <c r="P1660" s="72" t="s">
        <v>11794</v>
      </c>
      <c r="Q1660" s="30"/>
    </row>
    <row r="1661" spans="1:17" ht="20.100000000000001" customHeight="1">
      <c r="A1661" s="30">
        <v>1659</v>
      </c>
      <c r="B1661" s="30" t="s">
        <v>1478</v>
      </c>
      <c r="C1661" s="30" t="s">
        <v>9</v>
      </c>
      <c r="D1661" s="35"/>
      <c r="E1661" s="35"/>
      <c r="F1661" s="35"/>
      <c r="G1661" s="35"/>
      <c r="H1661" s="30" t="s">
        <v>8882</v>
      </c>
      <c r="I1661" s="35"/>
      <c r="J1661" s="35"/>
      <c r="K1661" s="35"/>
      <c r="L1661" s="35"/>
      <c r="M1661" s="35"/>
      <c r="N1661" s="35"/>
      <c r="O1661" s="30"/>
      <c r="P1661" s="72" t="s">
        <v>11795</v>
      </c>
      <c r="Q1661" s="30"/>
    </row>
    <row r="1662" spans="1:17" ht="20.100000000000001" customHeight="1">
      <c r="A1662" s="30">
        <v>1660</v>
      </c>
      <c r="B1662" s="30" t="s">
        <v>1478</v>
      </c>
      <c r="C1662" s="30" t="s">
        <v>274</v>
      </c>
      <c r="D1662" s="35"/>
      <c r="E1662" s="35"/>
      <c r="F1662" s="35"/>
      <c r="G1662" s="35"/>
      <c r="H1662" s="30" t="s">
        <v>11796</v>
      </c>
      <c r="I1662" s="35"/>
      <c r="J1662" s="35"/>
      <c r="K1662" s="35"/>
      <c r="L1662" s="35"/>
      <c r="M1662" s="35"/>
      <c r="N1662" s="35"/>
      <c r="O1662" s="30"/>
      <c r="P1662" s="72" t="s">
        <v>11795</v>
      </c>
      <c r="Q1662" s="30"/>
    </row>
    <row r="1663" spans="1:17" ht="20.100000000000001" customHeight="1">
      <c r="A1663" s="30">
        <v>1661</v>
      </c>
      <c r="B1663" s="30" t="s">
        <v>1478</v>
      </c>
      <c r="C1663" s="30" t="s">
        <v>1484</v>
      </c>
      <c r="D1663" s="35"/>
      <c r="E1663" s="35"/>
      <c r="F1663" s="35"/>
      <c r="G1663" s="35"/>
      <c r="H1663" s="30" t="s">
        <v>8900</v>
      </c>
      <c r="I1663" s="35"/>
      <c r="J1663" s="35"/>
      <c r="K1663" s="35"/>
      <c r="L1663" s="35"/>
      <c r="M1663" s="35"/>
      <c r="N1663" s="35"/>
      <c r="O1663" s="30"/>
      <c r="P1663" s="72" t="s">
        <v>11797</v>
      </c>
      <c r="Q1663" s="30"/>
    </row>
    <row r="1664" spans="1:17" ht="20.100000000000001" customHeight="1">
      <c r="A1664" s="30">
        <v>1662</v>
      </c>
      <c r="B1664" s="30" t="s">
        <v>1478</v>
      </c>
      <c r="C1664" s="30" t="s">
        <v>274</v>
      </c>
      <c r="D1664" s="35"/>
      <c r="E1664" s="35"/>
      <c r="F1664" s="35"/>
      <c r="G1664" s="35"/>
      <c r="H1664" s="30" t="s">
        <v>7289</v>
      </c>
      <c r="I1664" s="35"/>
      <c r="J1664" s="35"/>
      <c r="K1664" s="35"/>
      <c r="L1664" s="35"/>
      <c r="M1664" s="35"/>
      <c r="N1664" s="35"/>
      <c r="O1664" s="30"/>
      <c r="P1664" s="72" t="s">
        <v>11797</v>
      </c>
      <c r="Q1664" s="30"/>
    </row>
    <row r="1665" spans="1:17" ht="20.100000000000001" customHeight="1">
      <c r="A1665" s="30">
        <v>1663</v>
      </c>
      <c r="B1665" s="30" t="s">
        <v>1478</v>
      </c>
      <c r="C1665" s="30" t="s">
        <v>1498</v>
      </c>
      <c r="D1665" s="35"/>
      <c r="E1665" s="35"/>
      <c r="F1665" s="35"/>
      <c r="G1665" s="35"/>
      <c r="H1665" s="30" t="s">
        <v>7415</v>
      </c>
      <c r="I1665" s="35"/>
      <c r="J1665" s="35"/>
      <c r="K1665" s="35"/>
      <c r="L1665" s="35"/>
      <c r="M1665" s="35"/>
      <c r="N1665" s="35"/>
      <c r="O1665" s="30"/>
      <c r="P1665" s="72" t="s">
        <v>11797</v>
      </c>
      <c r="Q1665" s="30"/>
    </row>
    <row r="1666" spans="1:17" ht="20.100000000000001" customHeight="1">
      <c r="A1666" s="30">
        <v>1664</v>
      </c>
      <c r="B1666" s="30" t="s">
        <v>1478</v>
      </c>
      <c r="C1666" s="30" t="s">
        <v>274</v>
      </c>
      <c r="D1666" s="35"/>
      <c r="E1666" s="35"/>
      <c r="F1666" s="35"/>
      <c r="G1666" s="35"/>
      <c r="H1666" s="30" t="s">
        <v>11766</v>
      </c>
      <c r="I1666" s="35"/>
      <c r="J1666" s="35"/>
      <c r="K1666" s="35"/>
      <c r="L1666" s="35"/>
      <c r="M1666" s="35"/>
      <c r="N1666" s="35"/>
      <c r="O1666" s="30"/>
      <c r="P1666" s="72" t="s">
        <v>11798</v>
      </c>
      <c r="Q1666" s="30"/>
    </row>
    <row r="1667" spans="1:17" ht="20.100000000000001" customHeight="1">
      <c r="A1667" s="30">
        <v>1665</v>
      </c>
      <c r="B1667" s="30" t="s">
        <v>1478</v>
      </c>
      <c r="C1667" s="30" t="s">
        <v>274</v>
      </c>
      <c r="D1667" s="35"/>
      <c r="E1667" s="35"/>
      <c r="F1667" s="35"/>
      <c r="G1667" s="35"/>
      <c r="H1667" s="30" t="s">
        <v>11781</v>
      </c>
      <c r="I1667" s="35"/>
      <c r="J1667" s="35"/>
      <c r="K1667" s="35"/>
      <c r="L1667" s="35"/>
      <c r="M1667" s="35"/>
      <c r="N1667" s="35"/>
      <c r="O1667" s="30"/>
      <c r="P1667" s="72" t="s">
        <v>11798</v>
      </c>
      <c r="Q1667" s="30"/>
    </row>
    <row r="1668" spans="1:17" ht="20.100000000000001" customHeight="1">
      <c r="A1668" s="30">
        <v>1666</v>
      </c>
      <c r="B1668" s="30" t="s">
        <v>1478</v>
      </c>
      <c r="C1668" s="30" t="s">
        <v>1498</v>
      </c>
      <c r="D1668" s="35"/>
      <c r="E1668" s="35"/>
      <c r="F1668" s="35"/>
      <c r="G1668" s="35"/>
      <c r="H1668" s="30" t="s">
        <v>8908</v>
      </c>
      <c r="I1668" s="35"/>
      <c r="J1668" s="35"/>
      <c r="K1668" s="35"/>
      <c r="L1668" s="35"/>
      <c r="M1668" s="35"/>
      <c r="N1668" s="35"/>
      <c r="O1668" s="30"/>
      <c r="P1668" s="72" t="s">
        <v>11798</v>
      </c>
      <c r="Q1668" s="30"/>
    </row>
    <row r="1669" spans="1:17" ht="20.100000000000001" customHeight="1">
      <c r="A1669" s="30">
        <v>1667</v>
      </c>
      <c r="B1669" s="30" t="s">
        <v>1478</v>
      </c>
      <c r="C1669" s="30" t="s">
        <v>1156</v>
      </c>
      <c r="D1669" s="35"/>
      <c r="E1669" s="35"/>
      <c r="F1669" s="35"/>
      <c r="G1669" s="35"/>
      <c r="H1669" s="30" t="s">
        <v>11766</v>
      </c>
      <c r="I1669" s="35"/>
      <c r="J1669" s="35"/>
      <c r="K1669" s="35"/>
      <c r="L1669" s="35"/>
      <c r="M1669" s="35"/>
      <c r="N1669" s="35"/>
      <c r="O1669" s="30"/>
      <c r="P1669" s="72" t="s">
        <v>11798</v>
      </c>
      <c r="Q1669" s="30"/>
    </row>
    <row r="1670" spans="1:17" ht="20.100000000000001" customHeight="1">
      <c r="A1670" s="30">
        <v>1668</v>
      </c>
      <c r="B1670" s="30" t="s">
        <v>1478</v>
      </c>
      <c r="C1670" s="30" t="s">
        <v>1450</v>
      </c>
      <c r="D1670" s="35"/>
      <c r="E1670" s="35"/>
      <c r="F1670" s="35"/>
      <c r="G1670" s="35"/>
      <c r="H1670" s="30" t="s">
        <v>11799</v>
      </c>
      <c r="I1670" s="35"/>
      <c r="J1670" s="35"/>
      <c r="K1670" s="35"/>
      <c r="L1670" s="35"/>
      <c r="M1670" s="35"/>
      <c r="N1670" s="35"/>
      <c r="O1670" s="30"/>
      <c r="P1670" s="72" t="s">
        <v>11798</v>
      </c>
      <c r="Q1670" s="30"/>
    </row>
    <row r="1671" spans="1:17" ht="20.100000000000001" customHeight="1">
      <c r="A1671" s="30">
        <v>1669</v>
      </c>
      <c r="B1671" s="30" t="s">
        <v>1478</v>
      </c>
      <c r="C1671" s="30" t="s">
        <v>1484</v>
      </c>
      <c r="D1671" s="35"/>
      <c r="E1671" s="35"/>
      <c r="F1671" s="35"/>
      <c r="G1671" s="35"/>
      <c r="H1671" s="30" t="s">
        <v>7380</v>
      </c>
      <c r="I1671" s="35"/>
      <c r="J1671" s="35"/>
      <c r="K1671" s="35"/>
      <c r="L1671" s="35"/>
      <c r="M1671" s="35"/>
      <c r="N1671" s="35"/>
      <c r="O1671" s="30"/>
      <c r="P1671" s="72" t="s">
        <v>11800</v>
      </c>
      <c r="Q1671" s="30"/>
    </row>
    <row r="1672" spans="1:17" ht="20.100000000000001" customHeight="1">
      <c r="A1672" s="30">
        <v>1670</v>
      </c>
      <c r="B1672" s="30" t="s">
        <v>1478</v>
      </c>
      <c r="C1672" s="30" t="s">
        <v>274</v>
      </c>
      <c r="D1672" s="35"/>
      <c r="E1672" s="35"/>
      <c r="F1672" s="35"/>
      <c r="G1672" s="35"/>
      <c r="H1672" s="30" t="s">
        <v>8892</v>
      </c>
      <c r="I1672" s="35"/>
      <c r="J1672" s="35"/>
      <c r="K1672" s="35"/>
      <c r="L1672" s="35"/>
      <c r="M1672" s="35"/>
      <c r="N1672" s="35"/>
      <c r="O1672" s="30"/>
      <c r="P1672" s="72" t="s">
        <v>11800</v>
      </c>
      <c r="Q1672" s="30"/>
    </row>
    <row r="1673" spans="1:17" ht="20.100000000000001" customHeight="1">
      <c r="A1673" s="30">
        <v>1671</v>
      </c>
      <c r="B1673" s="30" t="s">
        <v>1478</v>
      </c>
      <c r="C1673" s="30" t="s">
        <v>274</v>
      </c>
      <c r="D1673" s="35"/>
      <c r="E1673" s="35"/>
      <c r="F1673" s="35"/>
      <c r="G1673" s="35"/>
      <c r="H1673" s="30" t="s">
        <v>11781</v>
      </c>
      <c r="I1673" s="35"/>
      <c r="J1673" s="35"/>
      <c r="K1673" s="35"/>
      <c r="L1673" s="35"/>
      <c r="M1673" s="35"/>
      <c r="N1673" s="35"/>
      <c r="O1673" s="30"/>
      <c r="P1673" s="72" t="s">
        <v>11800</v>
      </c>
      <c r="Q1673" s="30"/>
    </row>
    <row r="1674" spans="1:17" ht="20.100000000000001" customHeight="1">
      <c r="A1674" s="30">
        <v>1672</v>
      </c>
      <c r="B1674" s="30" t="s">
        <v>1478</v>
      </c>
      <c r="C1674" s="30" t="s">
        <v>9</v>
      </c>
      <c r="D1674" s="35"/>
      <c r="E1674" s="35"/>
      <c r="F1674" s="35"/>
      <c r="G1674" s="35"/>
      <c r="H1674" s="30" t="s">
        <v>8904</v>
      </c>
      <c r="I1674" s="35"/>
      <c r="J1674" s="35"/>
      <c r="K1674" s="35"/>
      <c r="L1674" s="35"/>
      <c r="M1674" s="35"/>
      <c r="N1674" s="35"/>
      <c r="O1674" s="30"/>
      <c r="P1674" s="72" t="s">
        <v>11800</v>
      </c>
      <c r="Q1674" s="30"/>
    </row>
    <row r="1675" spans="1:17" ht="20.100000000000001" customHeight="1">
      <c r="A1675" s="30">
        <v>1673</v>
      </c>
      <c r="B1675" s="30" t="s">
        <v>1478</v>
      </c>
      <c r="C1675" s="30" t="s">
        <v>1156</v>
      </c>
      <c r="D1675" s="35"/>
      <c r="E1675" s="35"/>
      <c r="F1675" s="35"/>
      <c r="G1675" s="35"/>
      <c r="H1675" s="30" t="s">
        <v>11766</v>
      </c>
      <c r="I1675" s="35"/>
      <c r="J1675" s="35"/>
      <c r="K1675" s="35"/>
      <c r="L1675" s="35"/>
      <c r="M1675" s="35"/>
      <c r="N1675" s="35"/>
      <c r="O1675" s="30"/>
      <c r="P1675" s="72" t="s">
        <v>11800</v>
      </c>
      <c r="Q1675" s="30"/>
    </row>
    <row r="1676" spans="1:17" ht="20.100000000000001" customHeight="1">
      <c r="A1676" s="30">
        <v>1674</v>
      </c>
      <c r="B1676" s="30" t="s">
        <v>1478</v>
      </c>
      <c r="C1676" s="30" t="s">
        <v>1450</v>
      </c>
      <c r="D1676" s="35"/>
      <c r="E1676" s="35"/>
      <c r="F1676" s="35"/>
      <c r="G1676" s="35"/>
      <c r="H1676" s="30" t="s">
        <v>11801</v>
      </c>
      <c r="I1676" s="35"/>
      <c r="J1676" s="35"/>
      <c r="K1676" s="35"/>
      <c r="L1676" s="35"/>
      <c r="M1676" s="35"/>
      <c r="N1676" s="35"/>
      <c r="O1676" s="30"/>
      <c r="P1676" s="72" t="s">
        <v>11800</v>
      </c>
      <c r="Q1676" s="30"/>
    </row>
    <row r="1677" spans="1:17" ht="20.100000000000001" customHeight="1">
      <c r="A1677" s="30">
        <v>1675</v>
      </c>
      <c r="B1677" s="30" t="s">
        <v>1478</v>
      </c>
      <c r="C1677" s="30" t="s">
        <v>1450</v>
      </c>
      <c r="D1677" s="35"/>
      <c r="E1677" s="35"/>
      <c r="F1677" s="35"/>
      <c r="G1677" s="35"/>
      <c r="H1677" s="30" t="s">
        <v>11802</v>
      </c>
      <c r="I1677" s="35"/>
      <c r="J1677" s="35"/>
      <c r="K1677" s="35"/>
      <c r="L1677" s="35"/>
      <c r="M1677" s="35"/>
      <c r="N1677" s="35"/>
      <c r="O1677" s="30"/>
      <c r="P1677" s="72" t="s">
        <v>11800</v>
      </c>
      <c r="Q1677" s="30"/>
    </row>
    <row r="1678" spans="1:17" ht="20.100000000000001" customHeight="1">
      <c r="A1678" s="30">
        <v>1676</v>
      </c>
      <c r="B1678" s="30" t="s">
        <v>1478</v>
      </c>
      <c r="C1678" s="30" t="s">
        <v>274</v>
      </c>
      <c r="D1678" s="35"/>
      <c r="E1678" s="35"/>
      <c r="F1678" s="35"/>
      <c r="G1678" s="35"/>
      <c r="H1678" s="30" t="s">
        <v>11804</v>
      </c>
      <c r="I1678" s="35"/>
      <c r="J1678" s="35"/>
      <c r="K1678" s="35"/>
      <c r="L1678" s="35"/>
      <c r="M1678" s="35"/>
      <c r="N1678" s="35"/>
      <c r="O1678" s="30"/>
      <c r="P1678" s="72" t="s">
        <v>11803</v>
      </c>
      <c r="Q1678" s="30"/>
    </row>
    <row r="1679" spans="1:17" ht="20.100000000000001" customHeight="1">
      <c r="A1679" s="30">
        <v>1677</v>
      </c>
      <c r="B1679" s="30" t="s">
        <v>1478</v>
      </c>
      <c r="C1679" s="30" t="s">
        <v>274</v>
      </c>
      <c r="D1679" s="35"/>
      <c r="E1679" s="35"/>
      <c r="F1679" s="35"/>
      <c r="G1679" s="35"/>
      <c r="H1679" s="30" t="s">
        <v>11805</v>
      </c>
      <c r="I1679" s="35"/>
      <c r="J1679" s="35"/>
      <c r="K1679" s="35"/>
      <c r="L1679" s="35"/>
      <c r="M1679" s="35"/>
      <c r="N1679" s="35"/>
      <c r="O1679" s="30"/>
      <c r="P1679" s="72" t="s">
        <v>11803</v>
      </c>
      <c r="Q1679" s="30"/>
    </row>
    <row r="1680" spans="1:17" ht="20.100000000000001" customHeight="1">
      <c r="A1680" s="30">
        <v>1678</v>
      </c>
      <c r="B1680" s="30" t="s">
        <v>1478</v>
      </c>
      <c r="C1680" s="30" t="s">
        <v>274</v>
      </c>
      <c r="D1680" s="35"/>
      <c r="E1680" s="35"/>
      <c r="F1680" s="35"/>
      <c r="G1680" s="35"/>
      <c r="H1680" s="30" t="s">
        <v>11806</v>
      </c>
      <c r="I1680" s="35"/>
      <c r="J1680" s="35"/>
      <c r="K1680" s="35"/>
      <c r="L1680" s="35"/>
      <c r="M1680" s="35"/>
      <c r="N1680" s="35"/>
      <c r="O1680" s="30"/>
      <c r="P1680" s="72" t="s">
        <v>11803</v>
      </c>
      <c r="Q1680" s="30"/>
    </row>
    <row r="1681" spans="1:17" ht="20.100000000000001" customHeight="1">
      <c r="A1681" s="30">
        <v>1679</v>
      </c>
      <c r="B1681" s="30" t="s">
        <v>1478</v>
      </c>
      <c r="C1681" s="30" t="s">
        <v>274</v>
      </c>
      <c r="D1681" s="35"/>
      <c r="E1681" s="35"/>
      <c r="F1681" s="35"/>
      <c r="G1681" s="35"/>
      <c r="H1681" s="30" t="s">
        <v>11807</v>
      </c>
      <c r="I1681" s="35"/>
      <c r="J1681" s="35"/>
      <c r="K1681" s="35"/>
      <c r="L1681" s="35"/>
      <c r="M1681" s="35"/>
      <c r="N1681" s="35"/>
      <c r="O1681" s="30"/>
      <c r="P1681" s="72" t="s">
        <v>11803</v>
      </c>
      <c r="Q1681" s="30"/>
    </row>
    <row r="1682" spans="1:17" ht="20.100000000000001" customHeight="1">
      <c r="A1682" s="30">
        <v>1680</v>
      </c>
      <c r="B1682" s="30" t="s">
        <v>1478</v>
      </c>
      <c r="C1682" s="30" t="s">
        <v>9</v>
      </c>
      <c r="D1682" s="35"/>
      <c r="E1682" s="35"/>
      <c r="F1682" s="35"/>
      <c r="G1682" s="35"/>
      <c r="H1682" s="30" t="s">
        <v>8907</v>
      </c>
      <c r="I1682" s="35"/>
      <c r="J1682" s="35"/>
      <c r="K1682" s="35"/>
      <c r="L1682" s="35"/>
      <c r="M1682" s="35"/>
      <c r="N1682" s="35"/>
      <c r="O1682" s="30"/>
      <c r="P1682" s="72" t="s">
        <v>11803</v>
      </c>
      <c r="Q1682" s="30"/>
    </row>
    <row r="1683" spans="1:17" ht="20.100000000000001" customHeight="1">
      <c r="A1683" s="30">
        <v>1681</v>
      </c>
      <c r="B1683" s="30" t="s">
        <v>1478</v>
      </c>
      <c r="C1683" s="30" t="s">
        <v>9</v>
      </c>
      <c r="D1683" s="35"/>
      <c r="E1683" s="35"/>
      <c r="F1683" s="35"/>
      <c r="G1683" s="35"/>
      <c r="H1683" s="30" t="s">
        <v>11773</v>
      </c>
      <c r="I1683" s="35"/>
      <c r="J1683" s="35"/>
      <c r="K1683" s="35"/>
      <c r="L1683" s="35"/>
      <c r="M1683" s="35"/>
      <c r="N1683" s="35"/>
      <c r="O1683" s="30"/>
      <c r="P1683" s="72" t="s">
        <v>11803</v>
      </c>
      <c r="Q1683" s="30"/>
    </row>
    <row r="1684" spans="1:17" ht="20.100000000000001" customHeight="1">
      <c r="A1684" s="30">
        <v>1682</v>
      </c>
      <c r="B1684" s="30" t="s">
        <v>1478</v>
      </c>
      <c r="C1684" s="30" t="s">
        <v>274</v>
      </c>
      <c r="D1684" s="35"/>
      <c r="E1684" s="35"/>
      <c r="F1684" s="35"/>
      <c r="G1684" s="35"/>
      <c r="H1684" s="30" t="s">
        <v>11809</v>
      </c>
      <c r="I1684" s="35"/>
      <c r="J1684" s="35"/>
      <c r="K1684" s="35"/>
      <c r="L1684" s="35"/>
      <c r="M1684" s="35"/>
      <c r="N1684" s="35"/>
      <c r="O1684" s="30"/>
      <c r="P1684" s="72" t="s">
        <v>11808</v>
      </c>
      <c r="Q1684" s="30"/>
    </row>
    <row r="1685" spans="1:17" ht="20.100000000000001" customHeight="1">
      <c r="A1685" s="30">
        <v>1683</v>
      </c>
      <c r="B1685" s="30" t="s">
        <v>1478</v>
      </c>
      <c r="C1685" s="30" t="s">
        <v>1156</v>
      </c>
      <c r="D1685" s="35"/>
      <c r="E1685" s="35"/>
      <c r="F1685" s="35"/>
      <c r="G1685" s="35"/>
      <c r="H1685" s="30" t="s">
        <v>11810</v>
      </c>
      <c r="I1685" s="35"/>
      <c r="J1685" s="35"/>
      <c r="K1685" s="35"/>
      <c r="L1685" s="35"/>
      <c r="M1685" s="35"/>
      <c r="N1685" s="35"/>
      <c r="O1685" s="30"/>
      <c r="P1685" s="72" t="s">
        <v>11808</v>
      </c>
      <c r="Q1685" s="30"/>
    </row>
    <row r="1686" spans="1:17" ht="20.100000000000001" customHeight="1">
      <c r="A1686" s="30">
        <v>1684</v>
      </c>
      <c r="B1686" s="30" t="s">
        <v>1478</v>
      </c>
      <c r="C1686" s="30" t="s">
        <v>1484</v>
      </c>
      <c r="D1686" s="35"/>
      <c r="E1686" s="35"/>
      <c r="F1686" s="35"/>
      <c r="G1686" s="35"/>
      <c r="H1686" s="30" t="s">
        <v>11811</v>
      </c>
      <c r="I1686" s="35"/>
      <c r="J1686" s="35"/>
      <c r="K1686" s="35"/>
      <c r="L1686" s="35"/>
      <c r="M1686" s="35"/>
      <c r="N1686" s="35"/>
      <c r="O1686" s="30"/>
      <c r="P1686" s="72" t="s">
        <v>11808</v>
      </c>
      <c r="Q1686" s="30"/>
    </row>
    <row r="1687" spans="1:17" ht="20.100000000000001" customHeight="1">
      <c r="A1687" s="30">
        <v>1685</v>
      </c>
      <c r="B1687" s="30" t="s">
        <v>1478</v>
      </c>
      <c r="C1687" s="30" t="s">
        <v>274</v>
      </c>
      <c r="D1687" s="35"/>
      <c r="E1687" s="35"/>
      <c r="F1687" s="35"/>
      <c r="G1687" s="35"/>
      <c r="H1687" s="30" t="s">
        <v>11812</v>
      </c>
      <c r="I1687" s="35"/>
      <c r="J1687" s="35"/>
      <c r="K1687" s="35"/>
      <c r="L1687" s="35"/>
      <c r="M1687" s="35"/>
      <c r="N1687" s="35"/>
      <c r="O1687" s="30"/>
      <c r="P1687" s="72" t="s">
        <v>11808</v>
      </c>
      <c r="Q1687" s="30"/>
    </row>
    <row r="1688" spans="1:17" ht="20.100000000000001" customHeight="1">
      <c r="A1688" s="30">
        <v>1686</v>
      </c>
      <c r="B1688" s="30" t="s">
        <v>1478</v>
      </c>
      <c r="C1688" s="30" t="s">
        <v>274</v>
      </c>
      <c r="D1688" s="35"/>
      <c r="E1688" s="35"/>
      <c r="F1688" s="35"/>
      <c r="G1688" s="35"/>
      <c r="H1688" s="30" t="s">
        <v>11814</v>
      </c>
      <c r="I1688" s="35"/>
      <c r="J1688" s="35"/>
      <c r="K1688" s="35"/>
      <c r="L1688" s="35"/>
      <c r="M1688" s="35"/>
      <c r="N1688" s="35"/>
      <c r="O1688" s="30"/>
      <c r="P1688" s="72" t="s">
        <v>11813</v>
      </c>
      <c r="Q1688" s="30"/>
    </row>
    <row r="1689" spans="1:17" ht="20.100000000000001" customHeight="1">
      <c r="A1689" s="30">
        <v>1687</v>
      </c>
      <c r="B1689" s="30" t="s">
        <v>1478</v>
      </c>
      <c r="C1689" s="30" t="s">
        <v>274</v>
      </c>
      <c r="D1689" s="35"/>
      <c r="E1689" s="35"/>
      <c r="F1689" s="35"/>
      <c r="G1689" s="35"/>
      <c r="H1689" s="30" t="s">
        <v>11815</v>
      </c>
      <c r="I1689" s="35"/>
      <c r="J1689" s="35"/>
      <c r="K1689" s="35"/>
      <c r="L1689" s="35"/>
      <c r="M1689" s="35"/>
      <c r="N1689" s="35"/>
      <c r="O1689" s="30"/>
      <c r="P1689" s="72" t="s">
        <v>11813</v>
      </c>
      <c r="Q1689" s="30"/>
    </row>
    <row r="1690" spans="1:17" ht="20.100000000000001" customHeight="1">
      <c r="A1690" s="30">
        <v>1688</v>
      </c>
      <c r="B1690" s="30" t="s">
        <v>1478</v>
      </c>
      <c r="C1690" s="30" t="s">
        <v>1156</v>
      </c>
      <c r="D1690" s="35"/>
      <c r="E1690" s="35"/>
      <c r="F1690" s="35"/>
      <c r="G1690" s="35"/>
      <c r="H1690" s="30" t="s">
        <v>11816</v>
      </c>
      <c r="I1690" s="35"/>
      <c r="J1690" s="35"/>
      <c r="K1690" s="35"/>
      <c r="L1690" s="35"/>
      <c r="M1690" s="35"/>
      <c r="N1690" s="35"/>
      <c r="O1690" s="30"/>
      <c r="P1690" s="72" t="s">
        <v>11813</v>
      </c>
      <c r="Q1690" s="30"/>
    </row>
    <row r="1691" spans="1:17" ht="20.100000000000001" customHeight="1">
      <c r="A1691" s="30">
        <v>1689</v>
      </c>
      <c r="B1691" s="30" t="s">
        <v>1478</v>
      </c>
      <c r="C1691" s="30" t="s">
        <v>9</v>
      </c>
      <c r="D1691" s="35"/>
      <c r="E1691" s="35"/>
      <c r="F1691" s="35"/>
      <c r="G1691" s="35"/>
      <c r="H1691" s="30" t="s">
        <v>11773</v>
      </c>
      <c r="I1691" s="35"/>
      <c r="J1691" s="35"/>
      <c r="K1691" s="35"/>
      <c r="L1691" s="35"/>
      <c r="M1691" s="35"/>
      <c r="N1691" s="35"/>
      <c r="O1691" s="30"/>
      <c r="P1691" s="72" t="s">
        <v>11813</v>
      </c>
      <c r="Q1691" s="30"/>
    </row>
    <row r="1692" spans="1:17" ht="20.100000000000001" customHeight="1">
      <c r="A1692" s="30">
        <v>1690</v>
      </c>
      <c r="B1692" s="30" t="s">
        <v>1478</v>
      </c>
      <c r="C1692" s="30" t="s">
        <v>9</v>
      </c>
      <c r="D1692" s="35"/>
      <c r="E1692" s="35"/>
      <c r="F1692" s="35"/>
      <c r="G1692" s="35"/>
      <c r="H1692" s="30" t="s">
        <v>11817</v>
      </c>
      <c r="I1692" s="35"/>
      <c r="J1692" s="35"/>
      <c r="K1692" s="35"/>
      <c r="L1692" s="35"/>
      <c r="M1692" s="35"/>
      <c r="N1692" s="35"/>
      <c r="O1692" s="30"/>
      <c r="P1692" s="72" t="s">
        <v>11813</v>
      </c>
      <c r="Q1692" s="30"/>
    </row>
    <row r="1693" spans="1:17" ht="20.100000000000001" customHeight="1">
      <c r="A1693" s="30">
        <v>1691</v>
      </c>
      <c r="B1693" s="30" t="s">
        <v>1478</v>
      </c>
      <c r="C1693" s="30" t="s">
        <v>274</v>
      </c>
      <c r="D1693" s="35"/>
      <c r="E1693" s="35"/>
      <c r="F1693" s="35"/>
      <c r="G1693" s="35"/>
      <c r="H1693" s="30" t="s">
        <v>11819</v>
      </c>
      <c r="I1693" s="35"/>
      <c r="J1693" s="35"/>
      <c r="K1693" s="35"/>
      <c r="L1693" s="35"/>
      <c r="M1693" s="35"/>
      <c r="N1693" s="35"/>
      <c r="O1693" s="30"/>
      <c r="P1693" s="72" t="s">
        <v>11818</v>
      </c>
      <c r="Q1693" s="30"/>
    </row>
    <row r="1694" spans="1:17" ht="20.100000000000001" customHeight="1">
      <c r="A1694" s="30">
        <v>1692</v>
      </c>
      <c r="B1694" s="30" t="s">
        <v>1478</v>
      </c>
      <c r="C1694" s="30" t="s">
        <v>274</v>
      </c>
      <c r="D1694" s="35"/>
      <c r="E1694" s="35"/>
      <c r="F1694" s="35"/>
      <c r="G1694" s="35"/>
      <c r="H1694" s="30" t="s">
        <v>11820</v>
      </c>
      <c r="I1694" s="35"/>
      <c r="J1694" s="35"/>
      <c r="K1694" s="35"/>
      <c r="L1694" s="35"/>
      <c r="M1694" s="35"/>
      <c r="N1694" s="35"/>
      <c r="O1694" s="30"/>
      <c r="P1694" s="72" t="s">
        <v>11818</v>
      </c>
      <c r="Q1694" s="30"/>
    </row>
    <row r="1695" spans="1:17" ht="20.100000000000001" customHeight="1">
      <c r="A1695" s="30">
        <v>1693</v>
      </c>
      <c r="B1695" s="30" t="s">
        <v>1478</v>
      </c>
      <c r="C1695" s="30" t="s">
        <v>9</v>
      </c>
      <c r="D1695" s="35"/>
      <c r="E1695" s="35"/>
      <c r="F1695" s="35"/>
      <c r="G1695" s="35"/>
      <c r="H1695" s="30" t="s">
        <v>11773</v>
      </c>
      <c r="I1695" s="35"/>
      <c r="J1695" s="35"/>
      <c r="K1695" s="35"/>
      <c r="L1695" s="35"/>
      <c r="M1695" s="35"/>
      <c r="N1695" s="35"/>
      <c r="O1695" s="30"/>
      <c r="P1695" s="72" t="s">
        <v>11818</v>
      </c>
      <c r="Q1695" s="30"/>
    </row>
    <row r="1696" spans="1:17" ht="20.100000000000001" customHeight="1">
      <c r="A1696" s="30">
        <v>1694</v>
      </c>
      <c r="B1696" s="30" t="s">
        <v>1478</v>
      </c>
      <c r="C1696" s="30" t="s">
        <v>1484</v>
      </c>
      <c r="D1696" s="35"/>
      <c r="E1696" s="35"/>
      <c r="F1696" s="35"/>
      <c r="G1696" s="35"/>
      <c r="H1696" s="30" t="s">
        <v>11821</v>
      </c>
      <c r="I1696" s="35"/>
      <c r="J1696" s="35"/>
      <c r="K1696" s="35"/>
      <c r="L1696" s="35"/>
      <c r="M1696" s="35"/>
      <c r="N1696" s="35"/>
      <c r="O1696" s="30"/>
      <c r="P1696" s="72" t="s">
        <v>11818</v>
      </c>
      <c r="Q1696" s="30"/>
    </row>
    <row r="1697" spans="1:17" ht="20.100000000000001" customHeight="1">
      <c r="A1697" s="30">
        <v>1695</v>
      </c>
      <c r="B1697" s="30" t="s">
        <v>1478</v>
      </c>
      <c r="C1697" s="30" t="s">
        <v>274</v>
      </c>
      <c r="D1697" s="35"/>
      <c r="E1697" s="35"/>
      <c r="F1697" s="35"/>
      <c r="G1697" s="35"/>
      <c r="H1697" s="30" t="s">
        <v>11823</v>
      </c>
      <c r="I1697" s="35"/>
      <c r="J1697" s="35"/>
      <c r="K1697" s="35"/>
      <c r="L1697" s="35"/>
      <c r="M1697" s="35"/>
      <c r="N1697" s="35"/>
      <c r="O1697" s="30"/>
      <c r="P1697" s="72" t="s">
        <v>11822</v>
      </c>
      <c r="Q1697" s="30"/>
    </row>
    <row r="1698" spans="1:17" ht="20.100000000000001" customHeight="1">
      <c r="A1698" s="30">
        <v>1696</v>
      </c>
      <c r="B1698" s="30" t="s">
        <v>1478</v>
      </c>
      <c r="C1698" s="30" t="s">
        <v>274</v>
      </c>
      <c r="D1698" s="35"/>
      <c r="E1698" s="35"/>
      <c r="F1698" s="35"/>
      <c r="G1698" s="35"/>
      <c r="H1698" s="30" t="s">
        <v>11824</v>
      </c>
      <c r="I1698" s="35"/>
      <c r="J1698" s="35"/>
      <c r="K1698" s="35"/>
      <c r="L1698" s="35"/>
      <c r="M1698" s="35"/>
      <c r="N1698" s="35"/>
      <c r="O1698" s="30"/>
      <c r="P1698" s="72" t="s">
        <v>11822</v>
      </c>
      <c r="Q1698" s="30"/>
    </row>
    <row r="1699" spans="1:17" ht="20.100000000000001" customHeight="1">
      <c r="A1699" s="30">
        <v>1697</v>
      </c>
      <c r="B1699" s="30" t="s">
        <v>1478</v>
      </c>
      <c r="C1699" s="30" t="s">
        <v>9</v>
      </c>
      <c r="D1699" s="35"/>
      <c r="E1699" s="35"/>
      <c r="F1699" s="35"/>
      <c r="G1699" s="35"/>
      <c r="H1699" s="30" t="s">
        <v>11773</v>
      </c>
      <c r="I1699" s="35"/>
      <c r="J1699" s="35"/>
      <c r="K1699" s="35"/>
      <c r="L1699" s="35"/>
      <c r="M1699" s="35"/>
      <c r="N1699" s="35"/>
      <c r="O1699" s="30"/>
      <c r="P1699" s="72" t="s">
        <v>11822</v>
      </c>
      <c r="Q1699" s="30"/>
    </row>
    <row r="1700" spans="1:17" ht="20.100000000000001" customHeight="1">
      <c r="A1700" s="30">
        <v>1698</v>
      </c>
      <c r="B1700" s="30" t="s">
        <v>1478</v>
      </c>
      <c r="C1700" s="30" t="s">
        <v>274</v>
      </c>
      <c r="D1700" s="35"/>
      <c r="E1700" s="35"/>
      <c r="F1700" s="35"/>
      <c r="G1700" s="35"/>
      <c r="H1700" s="30" t="s">
        <v>11826</v>
      </c>
      <c r="I1700" s="35"/>
      <c r="J1700" s="35"/>
      <c r="K1700" s="35"/>
      <c r="L1700" s="35"/>
      <c r="M1700" s="35"/>
      <c r="N1700" s="35"/>
      <c r="O1700" s="30"/>
      <c r="P1700" s="72" t="s">
        <v>11825</v>
      </c>
      <c r="Q1700" s="30"/>
    </row>
    <row r="1701" spans="1:17" ht="20.100000000000001" customHeight="1">
      <c r="A1701" s="30">
        <v>1699</v>
      </c>
      <c r="B1701" s="30" t="s">
        <v>1478</v>
      </c>
      <c r="C1701" s="30" t="s">
        <v>1484</v>
      </c>
      <c r="D1701" s="35"/>
      <c r="E1701" s="35"/>
      <c r="F1701" s="35"/>
      <c r="G1701" s="35"/>
      <c r="H1701" s="30" t="s">
        <v>11827</v>
      </c>
      <c r="I1701" s="35"/>
      <c r="J1701" s="35"/>
      <c r="K1701" s="35"/>
      <c r="L1701" s="35"/>
      <c r="M1701" s="35"/>
      <c r="N1701" s="35"/>
      <c r="O1701" s="30"/>
      <c r="P1701" s="72" t="s">
        <v>11825</v>
      </c>
      <c r="Q1701" s="30"/>
    </row>
    <row r="1702" spans="1:17" ht="20.100000000000001" customHeight="1">
      <c r="A1702" s="30">
        <v>1700</v>
      </c>
      <c r="B1702" s="30" t="s">
        <v>1478</v>
      </c>
      <c r="C1702" s="30" t="s">
        <v>274</v>
      </c>
      <c r="D1702" s="35"/>
      <c r="E1702" s="35"/>
      <c r="F1702" s="35"/>
      <c r="G1702" s="35"/>
      <c r="H1702" s="30" t="s">
        <v>11828</v>
      </c>
      <c r="I1702" s="35"/>
      <c r="J1702" s="35"/>
      <c r="K1702" s="35"/>
      <c r="L1702" s="35"/>
      <c r="M1702" s="35"/>
      <c r="N1702" s="35"/>
      <c r="O1702" s="30"/>
      <c r="P1702" s="72" t="s">
        <v>11825</v>
      </c>
      <c r="Q1702" s="30"/>
    </row>
    <row r="1703" spans="1:17" ht="20.100000000000001" customHeight="1">
      <c r="A1703" s="30">
        <v>1701</v>
      </c>
      <c r="B1703" s="30" t="s">
        <v>1478</v>
      </c>
      <c r="C1703" s="30" t="s">
        <v>274</v>
      </c>
      <c r="D1703" s="35"/>
      <c r="E1703" s="35"/>
      <c r="F1703" s="35"/>
      <c r="G1703" s="35"/>
      <c r="H1703" s="30" t="s">
        <v>11829</v>
      </c>
      <c r="I1703" s="35"/>
      <c r="J1703" s="35"/>
      <c r="K1703" s="35"/>
      <c r="L1703" s="35"/>
      <c r="M1703" s="35"/>
      <c r="N1703" s="35"/>
      <c r="O1703" s="30"/>
      <c r="P1703" s="72" t="s">
        <v>11825</v>
      </c>
      <c r="Q1703" s="30"/>
    </row>
    <row r="1704" spans="1:17" ht="20.100000000000001" customHeight="1">
      <c r="A1704" s="30">
        <v>1702</v>
      </c>
      <c r="B1704" s="30" t="s">
        <v>1478</v>
      </c>
      <c r="C1704" s="30" t="s">
        <v>274</v>
      </c>
      <c r="D1704" s="35"/>
      <c r="E1704" s="35"/>
      <c r="F1704" s="35"/>
      <c r="G1704" s="35"/>
      <c r="H1704" s="30" t="s">
        <v>11830</v>
      </c>
      <c r="I1704" s="35"/>
      <c r="J1704" s="35"/>
      <c r="K1704" s="35"/>
      <c r="L1704" s="35"/>
      <c r="M1704" s="35"/>
      <c r="N1704" s="35"/>
      <c r="O1704" s="30"/>
      <c r="P1704" s="72" t="s">
        <v>11825</v>
      </c>
      <c r="Q1704" s="30"/>
    </row>
    <row r="1705" spans="1:17" ht="20.100000000000001" customHeight="1">
      <c r="A1705" s="30">
        <v>1703</v>
      </c>
      <c r="B1705" s="30" t="s">
        <v>1478</v>
      </c>
      <c r="C1705" s="30" t="s">
        <v>1498</v>
      </c>
      <c r="D1705" s="35"/>
      <c r="E1705" s="35"/>
      <c r="F1705" s="35"/>
      <c r="G1705" s="35"/>
      <c r="H1705" s="30" t="s">
        <v>11831</v>
      </c>
      <c r="I1705" s="35"/>
      <c r="J1705" s="35"/>
      <c r="K1705" s="35"/>
      <c r="L1705" s="35"/>
      <c r="M1705" s="35"/>
      <c r="N1705" s="35"/>
      <c r="O1705" s="30"/>
      <c r="P1705" s="72" t="s">
        <v>11825</v>
      </c>
      <c r="Q1705" s="30"/>
    </row>
    <row r="1706" spans="1:17" ht="20.100000000000001" customHeight="1">
      <c r="A1706" s="30">
        <v>1704</v>
      </c>
      <c r="B1706" s="30" t="s">
        <v>1478</v>
      </c>
      <c r="C1706" s="30" t="s">
        <v>9</v>
      </c>
      <c r="D1706" s="35"/>
      <c r="E1706" s="35"/>
      <c r="F1706" s="35"/>
      <c r="G1706" s="35"/>
      <c r="H1706" s="30" t="s">
        <v>11832</v>
      </c>
      <c r="I1706" s="35"/>
      <c r="J1706" s="35"/>
      <c r="K1706" s="35"/>
      <c r="L1706" s="35"/>
      <c r="M1706" s="35"/>
      <c r="N1706" s="35"/>
      <c r="O1706" s="30"/>
      <c r="P1706" s="72" t="s">
        <v>11825</v>
      </c>
      <c r="Q1706" s="30"/>
    </row>
    <row r="1707" spans="1:17" ht="20.100000000000001" customHeight="1">
      <c r="A1707" s="30">
        <v>1705</v>
      </c>
      <c r="B1707" s="30" t="s">
        <v>1478</v>
      </c>
      <c r="C1707" s="30" t="s">
        <v>1484</v>
      </c>
      <c r="D1707" s="35"/>
      <c r="E1707" s="35"/>
      <c r="F1707" s="35"/>
      <c r="G1707" s="35"/>
      <c r="H1707" s="30" t="s">
        <v>11827</v>
      </c>
      <c r="I1707" s="35"/>
      <c r="J1707" s="35"/>
      <c r="K1707" s="35"/>
      <c r="L1707" s="35"/>
      <c r="M1707" s="35"/>
      <c r="N1707" s="35"/>
      <c r="O1707" s="30"/>
      <c r="P1707" s="72" t="s">
        <v>11833</v>
      </c>
      <c r="Q1707" s="30"/>
    </row>
    <row r="1708" spans="1:17" ht="20.100000000000001" customHeight="1">
      <c r="A1708" s="30">
        <v>1706</v>
      </c>
      <c r="B1708" s="30" t="s">
        <v>1478</v>
      </c>
      <c r="C1708" s="30" t="s">
        <v>274</v>
      </c>
      <c r="D1708" s="35"/>
      <c r="E1708" s="35"/>
      <c r="F1708" s="35"/>
      <c r="G1708" s="35"/>
      <c r="H1708" s="30" t="s">
        <v>11834</v>
      </c>
      <c r="I1708" s="35"/>
      <c r="J1708" s="35"/>
      <c r="K1708" s="35"/>
      <c r="L1708" s="35"/>
      <c r="M1708" s="35"/>
      <c r="N1708" s="35"/>
      <c r="O1708" s="30"/>
      <c r="P1708" s="72" t="s">
        <v>11833</v>
      </c>
      <c r="Q1708" s="30"/>
    </row>
    <row r="1709" spans="1:17" ht="20.100000000000001" customHeight="1">
      <c r="A1709" s="30">
        <v>1707</v>
      </c>
      <c r="B1709" s="30" t="s">
        <v>1478</v>
      </c>
      <c r="C1709" s="30" t="s">
        <v>274</v>
      </c>
      <c r="D1709" s="35"/>
      <c r="E1709" s="35"/>
      <c r="F1709" s="35"/>
      <c r="G1709" s="35"/>
      <c r="H1709" s="30" t="s">
        <v>11835</v>
      </c>
      <c r="I1709" s="35"/>
      <c r="J1709" s="35"/>
      <c r="K1709" s="35"/>
      <c r="L1709" s="35"/>
      <c r="M1709" s="35"/>
      <c r="N1709" s="35"/>
      <c r="O1709" s="30"/>
      <c r="P1709" s="72" t="s">
        <v>11833</v>
      </c>
      <c r="Q1709" s="30"/>
    </row>
    <row r="1710" spans="1:17" ht="20.100000000000001" customHeight="1">
      <c r="A1710" s="30">
        <v>1708</v>
      </c>
      <c r="B1710" s="30" t="s">
        <v>1478</v>
      </c>
      <c r="C1710" s="30" t="s">
        <v>274</v>
      </c>
      <c r="D1710" s="35"/>
      <c r="E1710" s="35"/>
      <c r="F1710" s="35"/>
      <c r="G1710" s="35"/>
      <c r="H1710" s="30" t="s">
        <v>11836</v>
      </c>
      <c r="I1710" s="35"/>
      <c r="J1710" s="35"/>
      <c r="K1710" s="35"/>
      <c r="L1710" s="35"/>
      <c r="M1710" s="35"/>
      <c r="N1710" s="35"/>
      <c r="O1710" s="30"/>
      <c r="P1710" s="72" t="s">
        <v>11833</v>
      </c>
      <c r="Q1710" s="30"/>
    </row>
    <row r="1711" spans="1:17" ht="20.100000000000001" customHeight="1">
      <c r="A1711" s="30">
        <v>1709</v>
      </c>
      <c r="B1711" s="30" t="s">
        <v>1478</v>
      </c>
      <c r="C1711" s="30" t="s">
        <v>9</v>
      </c>
      <c r="D1711" s="35"/>
      <c r="E1711" s="35"/>
      <c r="F1711" s="35"/>
      <c r="G1711" s="35"/>
      <c r="H1711" s="30" t="s">
        <v>11773</v>
      </c>
      <c r="I1711" s="35"/>
      <c r="J1711" s="35"/>
      <c r="K1711" s="35"/>
      <c r="L1711" s="35"/>
      <c r="M1711" s="35"/>
      <c r="N1711" s="35"/>
      <c r="O1711" s="30"/>
      <c r="P1711" s="72" t="s">
        <v>11833</v>
      </c>
      <c r="Q1711" s="30"/>
    </row>
    <row r="1712" spans="1:17" ht="20.100000000000001" customHeight="1">
      <c r="A1712" s="30">
        <v>1710</v>
      </c>
      <c r="B1712" s="48" t="s">
        <v>4</v>
      </c>
      <c r="C1712" s="30" t="s">
        <v>11</v>
      </c>
      <c r="D1712" s="35"/>
      <c r="E1712" s="35"/>
      <c r="F1712" s="35"/>
      <c r="G1712" s="35"/>
      <c r="H1712" s="30" t="s">
        <v>11837</v>
      </c>
      <c r="I1712" s="35"/>
      <c r="J1712" s="35"/>
      <c r="K1712" s="35"/>
      <c r="L1712" s="35"/>
      <c r="M1712" s="35"/>
      <c r="N1712" s="35"/>
      <c r="O1712" s="30"/>
      <c r="P1712" s="32">
        <v>43215</v>
      </c>
      <c r="Q1712" s="30"/>
    </row>
    <row r="1713" spans="1:17" ht="20.100000000000001" customHeight="1">
      <c r="A1713" s="30">
        <v>1711</v>
      </c>
      <c r="B1713" s="48" t="s">
        <v>4</v>
      </c>
      <c r="C1713" s="30" t="s">
        <v>1450</v>
      </c>
      <c r="D1713" s="35"/>
      <c r="E1713" s="35"/>
      <c r="F1713" s="35"/>
      <c r="G1713" s="35"/>
      <c r="H1713" s="30" t="s">
        <v>11838</v>
      </c>
      <c r="I1713" s="35"/>
      <c r="J1713" s="35"/>
      <c r="K1713" s="35"/>
      <c r="L1713" s="35"/>
      <c r="M1713" s="35"/>
      <c r="N1713" s="35"/>
      <c r="O1713" s="30"/>
      <c r="P1713" s="32">
        <v>43216</v>
      </c>
      <c r="Q1713" s="30"/>
    </row>
    <row r="1714" spans="1:17" ht="20.100000000000001" customHeight="1">
      <c r="A1714" s="30">
        <v>1712</v>
      </c>
      <c r="B1714" s="48" t="s">
        <v>4</v>
      </c>
      <c r="C1714" s="30" t="s">
        <v>1450</v>
      </c>
      <c r="D1714" s="35"/>
      <c r="E1714" s="35"/>
      <c r="F1714" s="35"/>
      <c r="G1714" s="35"/>
      <c r="H1714" s="30" t="s">
        <v>11839</v>
      </c>
      <c r="I1714" s="35"/>
      <c r="J1714" s="35"/>
      <c r="K1714" s="35"/>
      <c r="L1714" s="35"/>
      <c r="M1714" s="35"/>
      <c r="N1714" s="35"/>
      <c r="O1714" s="30"/>
      <c r="P1714" s="32">
        <v>43216</v>
      </c>
      <c r="Q1714" s="30"/>
    </row>
    <row r="1715" spans="1:17" ht="20.100000000000001" customHeight="1">
      <c r="A1715" s="30">
        <v>1713</v>
      </c>
      <c r="B1715" s="48" t="s">
        <v>4</v>
      </c>
      <c r="C1715" s="30" t="s">
        <v>11</v>
      </c>
      <c r="D1715" s="35"/>
      <c r="E1715" s="35"/>
      <c r="F1715" s="35"/>
      <c r="G1715" s="35"/>
      <c r="H1715" s="30" t="s">
        <v>11837</v>
      </c>
      <c r="I1715" s="35"/>
      <c r="J1715" s="35"/>
      <c r="K1715" s="35"/>
      <c r="L1715" s="35"/>
      <c r="M1715" s="35"/>
      <c r="N1715" s="35"/>
      <c r="O1715" s="30"/>
      <c r="P1715" s="32">
        <v>43216</v>
      </c>
      <c r="Q1715" s="30"/>
    </row>
    <row r="1716" spans="1:17" ht="20.100000000000001" customHeight="1">
      <c r="A1716" s="30">
        <v>1714</v>
      </c>
      <c r="B1716" s="48" t="s">
        <v>4</v>
      </c>
      <c r="C1716" s="30" t="s">
        <v>1450</v>
      </c>
      <c r="D1716" s="35"/>
      <c r="E1716" s="35"/>
      <c r="F1716" s="35"/>
      <c r="G1716" s="35"/>
      <c r="H1716" s="30" t="s">
        <v>20224</v>
      </c>
      <c r="I1716" s="35"/>
      <c r="J1716" s="35"/>
      <c r="K1716" s="35"/>
      <c r="L1716" s="35"/>
      <c r="M1716" s="35"/>
      <c r="N1716" s="35"/>
      <c r="O1716" s="30"/>
      <c r="P1716" s="32">
        <v>43216</v>
      </c>
      <c r="Q1716" s="30"/>
    </row>
    <row r="1717" spans="1:17" ht="20.100000000000001" customHeight="1">
      <c r="A1717" s="30">
        <v>1715</v>
      </c>
      <c r="B1717" s="48" t="s">
        <v>4</v>
      </c>
      <c r="C1717" s="30" t="s">
        <v>1450</v>
      </c>
      <c r="D1717" s="35"/>
      <c r="E1717" s="35"/>
      <c r="F1717" s="35"/>
      <c r="G1717" s="35"/>
      <c r="H1717" s="30" t="s">
        <v>11840</v>
      </c>
      <c r="I1717" s="35"/>
      <c r="J1717" s="35"/>
      <c r="K1717" s="35"/>
      <c r="L1717" s="35"/>
      <c r="M1717" s="35"/>
      <c r="N1717" s="35"/>
      <c r="O1717" s="30"/>
      <c r="P1717" s="32">
        <v>43217</v>
      </c>
      <c r="Q1717" s="30"/>
    </row>
    <row r="1718" spans="1:17" ht="20.100000000000001" customHeight="1">
      <c r="A1718" s="30">
        <v>1716</v>
      </c>
      <c r="B1718" s="48" t="s">
        <v>4</v>
      </c>
      <c r="C1718" s="30" t="s">
        <v>1450</v>
      </c>
      <c r="D1718" s="35"/>
      <c r="E1718" s="35"/>
      <c r="F1718" s="35"/>
      <c r="G1718" s="35"/>
      <c r="H1718" s="30" t="s">
        <v>5869</v>
      </c>
      <c r="I1718" s="35"/>
      <c r="J1718" s="35"/>
      <c r="K1718" s="35"/>
      <c r="L1718" s="35"/>
      <c r="M1718" s="35"/>
      <c r="N1718" s="35"/>
      <c r="O1718" s="30"/>
      <c r="P1718" s="32">
        <v>43217</v>
      </c>
      <c r="Q1718" s="30"/>
    </row>
    <row r="1719" spans="1:17" ht="20.100000000000001" customHeight="1">
      <c r="A1719" s="30">
        <v>1717</v>
      </c>
      <c r="B1719" s="48" t="s">
        <v>4</v>
      </c>
      <c r="C1719" s="30" t="s">
        <v>1450</v>
      </c>
      <c r="D1719" s="35"/>
      <c r="E1719" s="35"/>
      <c r="F1719" s="35"/>
      <c r="G1719" s="35"/>
      <c r="H1719" s="30" t="s">
        <v>11841</v>
      </c>
      <c r="I1719" s="35"/>
      <c r="J1719" s="35"/>
      <c r="K1719" s="35"/>
      <c r="L1719" s="35"/>
      <c r="M1719" s="35"/>
      <c r="N1719" s="35"/>
      <c r="O1719" s="30"/>
      <c r="P1719" s="32">
        <v>43218</v>
      </c>
      <c r="Q1719" s="30"/>
    </row>
    <row r="1720" spans="1:17" ht="20.100000000000001" customHeight="1">
      <c r="A1720" s="30">
        <v>1718</v>
      </c>
      <c r="B1720" s="48" t="s">
        <v>4</v>
      </c>
      <c r="C1720" s="30" t="s">
        <v>5</v>
      </c>
      <c r="D1720" s="35"/>
      <c r="E1720" s="35"/>
      <c r="F1720" s="35"/>
      <c r="G1720" s="35"/>
      <c r="H1720" s="30" t="s">
        <v>11842</v>
      </c>
      <c r="I1720" s="35"/>
      <c r="J1720" s="35"/>
      <c r="K1720" s="35"/>
      <c r="L1720" s="35"/>
      <c r="M1720" s="35"/>
      <c r="N1720" s="35"/>
      <c r="O1720" s="30"/>
      <c r="P1720" s="32">
        <v>43219</v>
      </c>
      <c r="Q1720" s="30"/>
    </row>
    <row r="1721" spans="1:17" ht="20.100000000000001" customHeight="1">
      <c r="A1721" s="30">
        <v>1719</v>
      </c>
      <c r="B1721" s="48" t="s">
        <v>4</v>
      </c>
      <c r="C1721" s="30" t="s">
        <v>1450</v>
      </c>
      <c r="D1721" s="35"/>
      <c r="E1721" s="35"/>
      <c r="F1721" s="35"/>
      <c r="G1721" s="35"/>
      <c r="H1721" s="30" t="s">
        <v>11843</v>
      </c>
      <c r="I1721" s="35"/>
      <c r="J1721" s="35"/>
      <c r="K1721" s="35"/>
      <c r="L1721" s="35"/>
      <c r="M1721" s="35"/>
      <c r="N1721" s="35"/>
      <c r="O1721" s="30"/>
      <c r="P1721" s="32">
        <v>43219</v>
      </c>
      <c r="Q1721" s="30"/>
    </row>
    <row r="1722" spans="1:17" ht="20.100000000000001" customHeight="1">
      <c r="A1722" s="30">
        <v>1720</v>
      </c>
      <c r="B1722" s="48" t="s">
        <v>4</v>
      </c>
      <c r="C1722" s="30" t="s">
        <v>1450</v>
      </c>
      <c r="D1722" s="35"/>
      <c r="E1722" s="35"/>
      <c r="F1722" s="35"/>
      <c r="G1722" s="35"/>
      <c r="H1722" s="30" t="s">
        <v>11844</v>
      </c>
      <c r="I1722" s="35"/>
      <c r="J1722" s="35"/>
      <c r="K1722" s="35"/>
      <c r="L1722" s="35"/>
      <c r="M1722" s="35"/>
      <c r="N1722" s="35"/>
      <c r="O1722" s="30"/>
      <c r="P1722" s="32">
        <v>43220</v>
      </c>
      <c r="Q1722" s="30"/>
    </row>
    <row r="1723" spans="1:17" ht="20.100000000000001" customHeight="1">
      <c r="A1723" s="30">
        <v>1721</v>
      </c>
      <c r="B1723" s="48" t="s">
        <v>4</v>
      </c>
      <c r="C1723" s="30" t="s">
        <v>1450</v>
      </c>
      <c r="D1723" s="35"/>
      <c r="E1723" s="35"/>
      <c r="F1723" s="35"/>
      <c r="G1723" s="35"/>
      <c r="H1723" s="30" t="s">
        <v>11845</v>
      </c>
      <c r="I1723" s="35"/>
      <c r="J1723" s="35"/>
      <c r="K1723" s="35"/>
      <c r="L1723" s="35"/>
      <c r="M1723" s="35"/>
      <c r="N1723" s="35"/>
      <c r="O1723" s="30"/>
      <c r="P1723" s="32">
        <v>43220</v>
      </c>
      <c r="Q1723" s="30"/>
    </row>
    <row r="1724" spans="1:17" ht="20.100000000000001" customHeight="1">
      <c r="A1724" s="30">
        <v>1722</v>
      </c>
      <c r="B1724" s="48" t="s">
        <v>4</v>
      </c>
      <c r="C1724" s="30" t="s">
        <v>1450</v>
      </c>
      <c r="D1724" s="35"/>
      <c r="E1724" s="35"/>
      <c r="F1724" s="35"/>
      <c r="G1724" s="35"/>
      <c r="H1724" s="30" t="s">
        <v>11846</v>
      </c>
      <c r="I1724" s="35"/>
      <c r="J1724" s="35"/>
      <c r="K1724" s="35"/>
      <c r="L1724" s="35"/>
      <c r="M1724" s="35"/>
      <c r="N1724" s="35"/>
      <c r="O1724" s="30"/>
      <c r="P1724" s="32">
        <v>43220</v>
      </c>
      <c r="Q1724" s="30"/>
    </row>
    <row r="1725" spans="1:17" ht="20.100000000000001" customHeight="1">
      <c r="A1725" s="30">
        <v>1723</v>
      </c>
      <c r="B1725" s="48" t="s">
        <v>4</v>
      </c>
      <c r="C1725" s="30" t="s">
        <v>1450</v>
      </c>
      <c r="D1725" s="35"/>
      <c r="E1725" s="35"/>
      <c r="F1725" s="35"/>
      <c r="G1725" s="35"/>
      <c r="H1725" s="30" t="s">
        <v>11847</v>
      </c>
      <c r="I1725" s="35"/>
      <c r="J1725" s="35"/>
      <c r="K1725" s="35"/>
      <c r="L1725" s="35"/>
      <c r="M1725" s="35"/>
      <c r="N1725" s="35"/>
      <c r="O1725" s="30"/>
      <c r="P1725" s="32">
        <v>43220</v>
      </c>
      <c r="Q1725" s="30"/>
    </row>
    <row r="1726" spans="1:17" ht="20.100000000000001" customHeight="1">
      <c r="A1726" s="30">
        <v>1724</v>
      </c>
      <c r="B1726" s="48" t="s">
        <v>4</v>
      </c>
      <c r="C1726" s="30" t="s">
        <v>1450</v>
      </c>
      <c r="D1726" s="35"/>
      <c r="E1726" s="35"/>
      <c r="F1726" s="35"/>
      <c r="G1726" s="35"/>
      <c r="H1726" s="30" t="s">
        <v>11848</v>
      </c>
      <c r="I1726" s="35"/>
      <c r="J1726" s="35"/>
      <c r="K1726" s="35"/>
      <c r="L1726" s="35"/>
      <c r="M1726" s="35"/>
      <c r="N1726" s="35"/>
      <c r="O1726" s="30"/>
      <c r="P1726" s="32">
        <v>43220</v>
      </c>
      <c r="Q1726" s="30"/>
    </row>
    <row r="1727" spans="1:17" ht="20.100000000000001" customHeight="1">
      <c r="A1727" s="30">
        <v>1725</v>
      </c>
      <c r="B1727" s="48" t="s">
        <v>4</v>
      </c>
      <c r="C1727" s="30" t="s">
        <v>1450</v>
      </c>
      <c r="D1727" s="35"/>
      <c r="E1727" s="35"/>
      <c r="F1727" s="35"/>
      <c r="G1727" s="35"/>
      <c r="H1727" s="30" t="s">
        <v>11849</v>
      </c>
      <c r="I1727" s="35"/>
      <c r="J1727" s="35"/>
      <c r="K1727" s="35"/>
      <c r="L1727" s="35"/>
      <c r="M1727" s="35"/>
      <c r="N1727" s="35"/>
      <c r="O1727" s="30"/>
      <c r="P1727" s="32">
        <v>43220</v>
      </c>
      <c r="Q1727" s="30"/>
    </row>
    <row r="1728" spans="1:17" ht="20.100000000000001" customHeight="1">
      <c r="A1728" s="30">
        <v>1726</v>
      </c>
      <c r="B1728" s="48" t="s">
        <v>4</v>
      </c>
      <c r="C1728" s="30" t="s">
        <v>1450</v>
      </c>
      <c r="D1728" s="35"/>
      <c r="E1728" s="35"/>
      <c r="F1728" s="35"/>
      <c r="G1728" s="35"/>
      <c r="H1728" s="30" t="s">
        <v>11850</v>
      </c>
      <c r="I1728" s="35"/>
      <c r="J1728" s="35"/>
      <c r="K1728" s="35"/>
      <c r="L1728" s="35"/>
      <c r="M1728" s="35"/>
      <c r="N1728" s="35"/>
      <c r="O1728" s="30"/>
      <c r="P1728" s="32">
        <v>43220</v>
      </c>
      <c r="Q1728" s="30"/>
    </row>
    <row r="1729" spans="1:17" ht="20.100000000000001" customHeight="1">
      <c r="A1729" s="30">
        <v>1727</v>
      </c>
      <c r="B1729" s="48" t="s">
        <v>4</v>
      </c>
      <c r="C1729" s="30" t="s">
        <v>1450</v>
      </c>
      <c r="D1729" s="35"/>
      <c r="E1729" s="35"/>
      <c r="F1729" s="35"/>
      <c r="G1729" s="35"/>
      <c r="H1729" s="30" t="s">
        <v>11851</v>
      </c>
      <c r="I1729" s="35"/>
      <c r="J1729" s="35"/>
      <c r="K1729" s="35"/>
      <c r="L1729" s="35"/>
      <c r="M1729" s="35"/>
      <c r="N1729" s="35"/>
      <c r="O1729" s="30"/>
      <c r="P1729" s="32">
        <v>43220</v>
      </c>
      <c r="Q1729" s="30"/>
    </row>
    <row r="1730" spans="1:17" ht="20.100000000000001" customHeight="1">
      <c r="A1730" s="30">
        <v>1728</v>
      </c>
      <c r="B1730" s="48" t="s">
        <v>4</v>
      </c>
      <c r="C1730" s="30" t="s">
        <v>274</v>
      </c>
      <c r="D1730" s="35"/>
      <c r="E1730" s="35"/>
      <c r="F1730" s="35"/>
      <c r="G1730" s="35"/>
      <c r="H1730" s="30" t="s">
        <v>11852</v>
      </c>
      <c r="I1730" s="35"/>
      <c r="J1730" s="35"/>
      <c r="K1730" s="35"/>
      <c r="L1730" s="35"/>
      <c r="M1730" s="35"/>
      <c r="N1730" s="35"/>
      <c r="O1730" s="30"/>
      <c r="P1730" s="32">
        <v>43220</v>
      </c>
      <c r="Q1730" s="30"/>
    </row>
    <row r="1731" spans="1:17" ht="20.100000000000001" customHeight="1">
      <c r="A1731" s="30">
        <v>1729</v>
      </c>
      <c r="B1731" s="48" t="s">
        <v>4</v>
      </c>
      <c r="C1731" s="30" t="s">
        <v>274</v>
      </c>
      <c r="D1731" s="35"/>
      <c r="E1731" s="35"/>
      <c r="F1731" s="35"/>
      <c r="G1731" s="35"/>
      <c r="H1731" s="30" t="s">
        <v>11853</v>
      </c>
      <c r="I1731" s="35"/>
      <c r="J1731" s="35"/>
      <c r="K1731" s="35"/>
      <c r="L1731" s="35"/>
      <c r="M1731" s="35"/>
      <c r="N1731" s="35"/>
      <c r="O1731" s="30"/>
      <c r="P1731" s="32">
        <v>43221</v>
      </c>
      <c r="Q1731" s="30"/>
    </row>
    <row r="1732" spans="1:17" ht="20.100000000000001" customHeight="1">
      <c r="A1732" s="30">
        <v>1730</v>
      </c>
      <c r="B1732" s="48" t="s">
        <v>4</v>
      </c>
      <c r="C1732" s="30" t="s">
        <v>274</v>
      </c>
      <c r="D1732" s="35"/>
      <c r="E1732" s="35"/>
      <c r="F1732" s="35"/>
      <c r="G1732" s="35"/>
      <c r="H1732" s="49" t="s">
        <v>11854</v>
      </c>
      <c r="I1732" s="35"/>
      <c r="J1732" s="35"/>
      <c r="K1732" s="35"/>
      <c r="L1732" s="35"/>
      <c r="M1732" s="35"/>
      <c r="N1732" s="35"/>
      <c r="O1732" s="30"/>
      <c r="P1732" s="32">
        <v>43221</v>
      </c>
      <c r="Q1732" s="30"/>
    </row>
    <row r="1733" spans="1:17" ht="20.100000000000001" customHeight="1">
      <c r="A1733" s="30">
        <v>1731</v>
      </c>
      <c r="B1733" s="48" t="s">
        <v>4</v>
      </c>
      <c r="C1733" s="30" t="s">
        <v>5</v>
      </c>
      <c r="D1733" s="35"/>
      <c r="E1733" s="35"/>
      <c r="F1733" s="35"/>
      <c r="G1733" s="35"/>
      <c r="H1733" s="30" t="s">
        <v>11855</v>
      </c>
      <c r="I1733" s="35"/>
      <c r="J1733" s="35"/>
      <c r="K1733" s="35"/>
      <c r="L1733" s="35"/>
      <c r="M1733" s="35"/>
      <c r="N1733" s="35"/>
      <c r="O1733" s="30"/>
      <c r="P1733" s="32">
        <v>43221</v>
      </c>
      <c r="Q1733" s="30"/>
    </row>
    <row r="1734" spans="1:17" ht="20.100000000000001" customHeight="1">
      <c r="A1734" s="30">
        <v>1732</v>
      </c>
      <c r="B1734" s="48" t="s">
        <v>4</v>
      </c>
      <c r="C1734" s="30" t="s">
        <v>5</v>
      </c>
      <c r="D1734" s="35"/>
      <c r="E1734" s="35"/>
      <c r="F1734" s="35"/>
      <c r="G1734" s="35"/>
      <c r="H1734" s="30" t="s">
        <v>11856</v>
      </c>
      <c r="I1734" s="35"/>
      <c r="J1734" s="35"/>
      <c r="K1734" s="35"/>
      <c r="L1734" s="35"/>
      <c r="M1734" s="35"/>
      <c r="N1734" s="35"/>
      <c r="O1734" s="30"/>
      <c r="P1734" s="32">
        <v>43221</v>
      </c>
      <c r="Q1734" s="30"/>
    </row>
    <row r="1735" spans="1:17" ht="20.100000000000001" customHeight="1">
      <c r="A1735" s="30">
        <v>1733</v>
      </c>
      <c r="B1735" s="48" t="s">
        <v>4</v>
      </c>
      <c r="C1735" s="30" t="s">
        <v>5</v>
      </c>
      <c r="D1735" s="35"/>
      <c r="E1735" s="35"/>
      <c r="F1735" s="35"/>
      <c r="G1735" s="35"/>
      <c r="H1735" s="30" t="s">
        <v>11857</v>
      </c>
      <c r="I1735" s="35"/>
      <c r="J1735" s="35"/>
      <c r="K1735" s="35"/>
      <c r="L1735" s="35"/>
      <c r="M1735" s="35"/>
      <c r="N1735" s="35"/>
      <c r="O1735" s="30"/>
      <c r="P1735" s="32">
        <v>43221</v>
      </c>
      <c r="Q1735" s="30"/>
    </row>
    <row r="1736" spans="1:17" ht="20.100000000000001" customHeight="1">
      <c r="A1736" s="30">
        <v>1734</v>
      </c>
      <c r="B1736" s="48" t="s">
        <v>4</v>
      </c>
      <c r="C1736" s="30" t="s">
        <v>1450</v>
      </c>
      <c r="D1736" s="35"/>
      <c r="E1736" s="35"/>
      <c r="F1736" s="35"/>
      <c r="G1736" s="35"/>
      <c r="H1736" s="30" t="s">
        <v>11858</v>
      </c>
      <c r="I1736" s="35"/>
      <c r="J1736" s="35"/>
      <c r="K1736" s="35"/>
      <c r="L1736" s="35"/>
      <c r="M1736" s="35"/>
      <c r="N1736" s="35"/>
      <c r="O1736" s="30"/>
      <c r="P1736" s="32">
        <v>43221</v>
      </c>
      <c r="Q1736" s="30"/>
    </row>
    <row r="1737" spans="1:17" ht="20.100000000000001" customHeight="1">
      <c r="A1737" s="30">
        <v>1735</v>
      </c>
      <c r="B1737" s="48" t="s">
        <v>4</v>
      </c>
      <c r="C1737" s="30" t="s">
        <v>5</v>
      </c>
      <c r="D1737" s="35"/>
      <c r="E1737" s="35"/>
      <c r="F1737" s="35"/>
      <c r="G1737" s="35"/>
      <c r="H1737" s="30" t="s">
        <v>11859</v>
      </c>
      <c r="I1737" s="35"/>
      <c r="J1737" s="35"/>
      <c r="K1737" s="35"/>
      <c r="L1737" s="35"/>
      <c r="M1737" s="35"/>
      <c r="N1737" s="35"/>
      <c r="O1737" s="30"/>
      <c r="P1737" s="32">
        <v>43221</v>
      </c>
      <c r="Q1737" s="30"/>
    </row>
    <row r="1738" spans="1:17" ht="20.100000000000001" customHeight="1">
      <c r="A1738" s="30">
        <v>1736</v>
      </c>
      <c r="B1738" s="48" t="s">
        <v>4</v>
      </c>
      <c r="C1738" s="30" t="s">
        <v>1450</v>
      </c>
      <c r="D1738" s="35"/>
      <c r="E1738" s="35"/>
      <c r="F1738" s="35"/>
      <c r="G1738" s="35"/>
      <c r="H1738" s="30" t="s">
        <v>11860</v>
      </c>
      <c r="I1738" s="35"/>
      <c r="J1738" s="35"/>
      <c r="K1738" s="35"/>
      <c r="L1738" s="35"/>
      <c r="M1738" s="35"/>
      <c r="N1738" s="35"/>
      <c r="O1738" s="30"/>
      <c r="P1738" s="32">
        <v>43221</v>
      </c>
      <c r="Q1738" s="30"/>
    </row>
    <row r="1739" spans="1:17" ht="20.100000000000001" customHeight="1">
      <c r="A1739" s="30">
        <v>1737</v>
      </c>
      <c r="B1739" s="48" t="s">
        <v>4</v>
      </c>
      <c r="C1739" s="30" t="s">
        <v>1450</v>
      </c>
      <c r="D1739" s="35"/>
      <c r="E1739" s="35"/>
      <c r="F1739" s="35"/>
      <c r="G1739" s="35"/>
      <c r="H1739" s="30" t="s">
        <v>11861</v>
      </c>
      <c r="I1739" s="35"/>
      <c r="J1739" s="35"/>
      <c r="K1739" s="35"/>
      <c r="L1739" s="35"/>
      <c r="M1739" s="35"/>
      <c r="N1739" s="35"/>
      <c r="O1739" s="30"/>
      <c r="P1739" s="32">
        <v>43221</v>
      </c>
      <c r="Q1739" s="30"/>
    </row>
    <row r="1740" spans="1:17" ht="20.100000000000001" customHeight="1">
      <c r="A1740" s="30">
        <v>1738</v>
      </c>
      <c r="B1740" s="48" t="s">
        <v>4</v>
      </c>
      <c r="C1740" s="30" t="s">
        <v>1450</v>
      </c>
      <c r="D1740" s="35"/>
      <c r="E1740" s="35"/>
      <c r="F1740" s="35"/>
      <c r="G1740" s="35"/>
      <c r="H1740" s="30" t="s">
        <v>11862</v>
      </c>
      <c r="I1740" s="35"/>
      <c r="J1740" s="35"/>
      <c r="K1740" s="35"/>
      <c r="L1740" s="35"/>
      <c r="M1740" s="35"/>
      <c r="N1740" s="35"/>
      <c r="O1740" s="30"/>
      <c r="P1740" s="32">
        <v>43221</v>
      </c>
      <c r="Q1740" s="30"/>
    </row>
    <row r="1741" spans="1:17" ht="20.100000000000001" customHeight="1">
      <c r="A1741" s="30">
        <v>1739</v>
      </c>
      <c r="B1741" s="48" t="s">
        <v>4</v>
      </c>
      <c r="C1741" s="30" t="s">
        <v>11</v>
      </c>
      <c r="D1741" s="35"/>
      <c r="E1741" s="35"/>
      <c r="F1741" s="35"/>
      <c r="G1741" s="35"/>
      <c r="H1741" s="30" t="s">
        <v>11863</v>
      </c>
      <c r="I1741" s="35"/>
      <c r="J1741" s="35"/>
      <c r="K1741" s="35"/>
      <c r="L1741" s="35"/>
      <c r="M1741" s="35"/>
      <c r="N1741" s="35"/>
      <c r="O1741" s="30"/>
      <c r="P1741" s="32">
        <v>43221</v>
      </c>
      <c r="Q1741" s="30"/>
    </row>
    <row r="1742" spans="1:17" ht="20.100000000000001" customHeight="1">
      <c r="A1742" s="30">
        <v>1740</v>
      </c>
      <c r="B1742" s="48" t="s">
        <v>4</v>
      </c>
      <c r="C1742" s="30" t="s">
        <v>11</v>
      </c>
      <c r="D1742" s="35"/>
      <c r="E1742" s="35"/>
      <c r="F1742" s="35"/>
      <c r="G1742" s="35"/>
      <c r="H1742" s="30" t="s">
        <v>11856</v>
      </c>
      <c r="I1742" s="35"/>
      <c r="J1742" s="35"/>
      <c r="K1742" s="35"/>
      <c r="L1742" s="35"/>
      <c r="M1742" s="35"/>
      <c r="N1742" s="35"/>
      <c r="O1742" s="30"/>
      <c r="P1742" s="32">
        <v>43221</v>
      </c>
      <c r="Q1742" s="30"/>
    </row>
    <row r="1743" spans="1:17" ht="20.100000000000001" customHeight="1">
      <c r="A1743" s="30">
        <v>1741</v>
      </c>
      <c r="B1743" s="48" t="s">
        <v>4</v>
      </c>
      <c r="C1743" s="30" t="s">
        <v>1450</v>
      </c>
      <c r="D1743" s="35"/>
      <c r="E1743" s="35"/>
      <c r="F1743" s="35"/>
      <c r="G1743" s="35"/>
      <c r="H1743" s="30" t="s">
        <v>11864</v>
      </c>
      <c r="I1743" s="35"/>
      <c r="J1743" s="35"/>
      <c r="K1743" s="35"/>
      <c r="L1743" s="35"/>
      <c r="M1743" s="35"/>
      <c r="N1743" s="35"/>
      <c r="O1743" s="30"/>
      <c r="P1743" s="32">
        <v>43223</v>
      </c>
      <c r="Q1743" s="30"/>
    </row>
    <row r="1744" spans="1:17" ht="20.100000000000001" customHeight="1">
      <c r="A1744" s="30">
        <v>1742</v>
      </c>
      <c r="B1744" s="48" t="s">
        <v>4</v>
      </c>
      <c r="C1744" s="30" t="s">
        <v>1450</v>
      </c>
      <c r="D1744" s="35"/>
      <c r="E1744" s="35"/>
      <c r="F1744" s="35"/>
      <c r="G1744" s="35"/>
      <c r="H1744" s="30" t="s">
        <v>11865</v>
      </c>
      <c r="I1744" s="35"/>
      <c r="J1744" s="35"/>
      <c r="K1744" s="35"/>
      <c r="L1744" s="35"/>
      <c r="M1744" s="35"/>
      <c r="N1744" s="35"/>
      <c r="O1744" s="30"/>
      <c r="P1744" s="32">
        <v>43223</v>
      </c>
      <c r="Q1744" s="30"/>
    </row>
    <row r="1745" spans="1:17" ht="20.100000000000001" customHeight="1">
      <c r="A1745" s="30">
        <v>1743</v>
      </c>
      <c r="B1745" s="48" t="s">
        <v>4</v>
      </c>
      <c r="C1745" s="30" t="s">
        <v>1450</v>
      </c>
      <c r="D1745" s="35"/>
      <c r="E1745" s="35"/>
      <c r="F1745" s="35"/>
      <c r="G1745" s="35"/>
      <c r="H1745" s="30" t="s">
        <v>11866</v>
      </c>
      <c r="I1745" s="35"/>
      <c r="J1745" s="35"/>
      <c r="K1745" s="35"/>
      <c r="L1745" s="35"/>
      <c r="M1745" s="35"/>
      <c r="N1745" s="35"/>
      <c r="O1745" s="30"/>
      <c r="P1745" s="32">
        <v>43224</v>
      </c>
      <c r="Q1745" s="30"/>
    </row>
    <row r="1746" spans="1:17" ht="20.100000000000001" customHeight="1">
      <c r="A1746" s="30">
        <v>1744</v>
      </c>
      <c r="B1746" s="48" t="s">
        <v>4</v>
      </c>
      <c r="C1746" s="30" t="s">
        <v>1450</v>
      </c>
      <c r="D1746" s="35"/>
      <c r="E1746" s="35"/>
      <c r="F1746" s="35"/>
      <c r="G1746" s="35"/>
      <c r="H1746" s="30" t="s">
        <v>11867</v>
      </c>
      <c r="I1746" s="35"/>
      <c r="J1746" s="35"/>
      <c r="K1746" s="35"/>
      <c r="L1746" s="35"/>
      <c r="M1746" s="35"/>
      <c r="N1746" s="35"/>
      <c r="O1746" s="30"/>
      <c r="P1746" s="32">
        <v>43224</v>
      </c>
      <c r="Q1746" s="30"/>
    </row>
    <row r="1747" spans="1:17" ht="20.100000000000001" customHeight="1">
      <c r="A1747" s="30">
        <v>1745</v>
      </c>
      <c r="B1747" s="48" t="s">
        <v>4</v>
      </c>
      <c r="C1747" s="30" t="s">
        <v>1450</v>
      </c>
      <c r="D1747" s="35"/>
      <c r="E1747" s="35"/>
      <c r="F1747" s="35"/>
      <c r="G1747" s="35"/>
      <c r="H1747" s="30" t="s">
        <v>11868</v>
      </c>
      <c r="I1747" s="35"/>
      <c r="J1747" s="35"/>
      <c r="K1747" s="35"/>
      <c r="L1747" s="35"/>
      <c r="M1747" s="35"/>
      <c r="N1747" s="35"/>
      <c r="O1747" s="30"/>
      <c r="P1747" s="32">
        <v>43224</v>
      </c>
      <c r="Q1747" s="30"/>
    </row>
    <row r="1748" spans="1:17" ht="20.100000000000001" customHeight="1">
      <c r="A1748" s="30">
        <v>1746</v>
      </c>
      <c r="B1748" s="48" t="s">
        <v>4</v>
      </c>
      <c r="C1748" s="30" t="s">
        <v>1450</v>
      </c>
      <c r="D1748" s="35"/>
      <c r="E1748" s="35"/>
      <c r="F1748" s="35"/>
      <c r="G1748" s="35"/>
      <c r="H1748" s="30" t="s">
        <v>11849</v>
      </c>
      <c r="I1748" s="35"/>
      <c r="J1748" s="35"/>
      <c r="K1748" s="35"/>
      <c r="L1748" s="35"/>
      <c r="M1748" s="35"/>
      <c r="N1748" s="35"/>
      <c r="O1748" s="30"/>
      <c r="P1748" s="32">
        <v>43224</v>
      </c>
      <c r="Q1748" s="30"/>
    </row>
    <row r="1749" spans="1:17" ht="20.100000000000001" customHeight="1">
      <c r="A1749" s="30">
        <v>1747</v>
      </c>
      <c r="B1749" s="48" t="s">
        <v>4</v>
      </c>
      <c r="C1749" s="30" t="s">
        <v>1450</v>
      </c>
      <c r="D1749" s="35"/>
      <c r="E1749" s="35"/>
      <c r="F1749" s="35"/>
      <c r="G1749" s="35"/>
      <c r="H1749" s="30" t="s">
        <v>11869</v>
      </c>
      <c r="I1749" s="35"/>
      <c r="J1749" s="35"/>
      <c r="K1749" s="35"/>
      <c r="L1749" s="35"/>
      <c r="M1749" s="35"/>
      <c r="N1749" s="35"/>
      <c r="O1749" s="30"/>
      <c r="P1749" s="32">
        <v>43224</v>
      </c>
      <c r="Q1749" s="30"/>
    </row>
    <row r="1750" spans="1:17" ht="20.100000000000001" customHeight="1">
      <c r="A1750" s="30">
        <v>1748</v>
      </c>
      <c r="B1750" s="48" t="s">
        <v>4</v>
      </c>
      <c r="C1750" s="30" t="s">
        <v>1450</v>
      </c>
      <c r="D1750" s="35"/>
      <c r="E1750" s="35"/>
      <c r="F1750" s="35"/>
      <c r="G1750" s="35"/>
      <c r="H1750" s="30" t="s">
        <v>11870</v>
      </c>
      <c r="I1750" s="35"/>
      <c r="J1750" s="35"/>
      <c r="K1750" s="35"/>
      <c r="L1750" s="35"/>
      <c r="M1750" s="35"/>
      <c r="N1750" s="35"/>
      <c r="O1750" s="30"/>
      <c r="P1750" s="32">
        <v>43224</v>
      </c>
      <c r="Q1750" s="30"/>
    </row>
    <row r="1751" spans="1:17" ht="20.100000000000001" customHeight="1">
      <c r="A1751" s="30">
        <v>1749</v>
      </c>
      <c r="B1751" s="48" t="s">
        <v>4</v>
      </c>
      <c r="C1751" s="30" t="s">
        <v>1450</v>
      </c>
      <c r="D1751" s="35"/>
      <c r="E1751" s="35"/>
      <c r="F1751" s="35"/>
      <c r="G1751" s="35"/>
      <c r="H1751" s="30" t="s">
        <v>11871</v>
      </c>
      <c r="I1751" s="35"/>
      <c r="J1751" s="35"/>
      <c r="K1751" s="35"/>
      <c r="L1751" s="35"/>
      <c r="M1751" s="35"/>
      <c r="N1751" s="35"/>
      <c r="O1751" s="30"/>
      <c r="P1751" s="32">
        <v>43224</v>
      </c>
      <c r="Q1751" s="30"/>
    </row>
    <row r="1752" spans="1:17" ht="20.100000000000001" customHeight="1">
      <c r="A1752" s="30">
        <v>1750</v>
      </c>
      <c r="B1752" s="48" t="s">
        <v>4</v>
      </c>
      <c r="C1752" s="30" t="s">
        <v>11</v>
      </c>
      <c r="D1752" s="35"/>
      <c r="E1752" s="35"/>
      <c r="F1752" s="35"/>
      <c r="G1752" s="35"/>
      <c r="H1752" s="30" t="s">
        <v>11872</v>
      </c>
      <c r="I1752" s="35"/>
      <c r="J1752" s="35"/>
      <c r="K1752" s="35"/>
      <c r="L1752" s="35"/>
      <c r="M1752" s="35"/>
      <c r="N1752" s="35"/>
      <c r="O1752" s="30"/>
      <c r="P1752" s="32">
        <v>43225</v>
      </c>
      <c r="Q1752" s="30"/>
    </row>
    <row r="1753" spans="1:17" ht="20.100000000000001" customHeight="1">
      <c r="A1753" s="30">
        <v>1751</v>
      </c>
      <c r="B1753" s="48" t="s">
        <v>4</v>
      </c>
      <c r="C1753" s="30" t="s">
        <v>11</v>
      </c>
      <c r="D1753" s="35"/>
      <c r="E1753" s="35"/>
      <c r="F1753" s="35"/>
      <c r="G1753" s="35"/>
      <c r="H1753" s="30" t="s">
        <v>11873</v>
      </c>
      <c r="I1753" s="35"/>
      <c r="J1753" s="35"/>
      <c r="K1753" s="35"/>
      <c r="L1753" s="35"/>
      <c r="M1753" s="35"/>
      <c r="N1753" s="35"/>
      <c r="O1753" s="30"/>
      <c r="P1753" s="32">
        <v>43226</v>
      </c>
      <c r="Q1753" s="30"/>
    </row>
    <row r="1754" spans="1:17" ht="20.100000000000001" customHeight="1">
      <c r="A1754" s="30">
        <v>1752</v>
      </c>
      <c r="B1754" s="48" t="s">
        <v>4</v>
      </c>
      <c r="C1754" s="30" t="s">
        <v>5</v>
      </c>
      <c r="D1754" s="35"/>
      <c r="E1754" s="35"/>
      <c r="F1754" s="35"/>
      <c r="G1754" s="35"/>
      <c r="H1754" s="30" t="s">
        <v>11874</v>
      </c>
      <c r="I1754" s="35"/>
      <c r="J1754" s="35"/>
      <c r="K1754" s="35"/>
      <c r="L1754" s="35"/>
      <c r="M1754" s="35"/>
      <c r="N1754" s="35"/>
      <c r="O1754" s="30"/>
      <c r="P1754" s="32">
        <v>43228</v>
      </c>
      <c r="Q1754" s="30"/>
    </row>
    <row r="1755" spans="1:17" ht="20.100000000000001" customHeight="1">
      <c r="A1755" s="30">
        <v>1753</v>
      </c>
      <c r="B1755" s="48" t="s">
        <v>4</v>
      </c>
      <c r="C1755" s="30" t="s">
        <v>5</v>
      </c>
      <c r="D1755" s="35"/>
      <c r="E1755" s="35"/>
      <c r="F1755" s="35"/>
      <c r="G1755" s="35"/>
      <c r="H1755" s="30" t="s">
        <v>11875</v>
      </c>
      <c r="I1755" s="35"/>
      <c r="J1755" s="35"/>
      <c r="K1755" s="35"/>
      <c r="L1755" s="35"/>
      <c r="M1755" s="35"/>
      <c r="N1755" s="35"/>
      <c r="O1755" s="30"/>
      <c r="P1755" s="32">
        <v>43228</v>
      </c>
      <c r="Q1755" s="30"/>
    </row>
    <row r="1756" spans="1:17" ht="20.100000000000001" customHeight="1">
      <c r="A1756" s="30">
        <v>1754</v>
      </c>
      <c r="B1756" s="48" t="s">
        <v>4</v>
      </c>
      <c r="C1756" s="30" t="s">
        <v>5</v>
      </c>
      <c r="D1756" s="35"/>
      <c r="E1756" s="35"/>
      <c r="F1756" s="35"/>
      <c r="G1756" s="35"/>
      <c r="H1756" s="30" t="s">
        <v>11876</v>
      </c>
      <c r="I1756" s="35"/>
      <c r="J1756" s="35"/>
      <c r="K1756" s="35"/>
      <c r="L1756" s="35"/>
      <c r="M1756" s="35"/>
      <c r="N1756" s="35"/>
      <c r="O1756" s="30"/>
      <c r="P1756" s="32">
        <v>43228</v>
      </c>
      <c r="Q1756" s="30"/>
    </row>
    <row r="1757" spans="1:17" ht="20.100000000000001" customHeight="1">
      <c r="A1757" s="30">
        <v>1755</v>
      </c>
      <c r="B1757" s="48" t="s">
        <v>4</v>
      </c>
      <c r="C1757" s="30" t="s">
        <v>5</v>
      </c>
      <c r="D1757" s="35"/>
      <c r="E1757" s="35"/>
      <c r="F1757" s="35"/>
      <c r="G1757" s="35"/>
      <c r="H1757" s="30" t="s">
        <v>7430</v>
      </c>
      <c r="I1757" s="35"/>
      <c r="J1757" s="35"/>
      <c r="K1757" s="35"/>
      <c r="L1757" s="35"/>
      <c r="M1757" s="35"/>
      <c r="N1757" s="35"/>
      <c r="O1757" s="30"/>
      <c r="P1757" s="32">
        <v>43228</v>
      </c>
      <c r="Q1757" s="30"/>
    </row>
    <row r="1758" spans="1:17" ht="20.100000000000001" customHeight="1">
      <c r="A1758" s="30">
        <v>1756</v>
      </c>
      <c r="B1758" s="48" t="s">
        <v>4</v>
      </c>
      <c r="C1758" s="30" t="s">
        <v>5</v>
      </c>
      <c r="D1758" s="35"/>
      <c r="E1758" s="35"/>
      <c r="F1758" s="35"/>
      <c r="G1758" s="35"/>
      <c r="H1758" s="30" t="s">
        <v>11877</v>
      </c>
      <c r="I1758" s="35"/>
      <c r="J1758" s="35"/>
      <c r="K1758" s="35"/>
      <c r="L1758" s="35"/>
      <c r="M1758" s="35"/>
      <c r="N1758" s="35"/>
      <c r="O1758" s="30"/>
      <c r="P1758" s="32">
        <v>43228</v>
      </c>
      <c r="Q1758" s="30"/>
    </row>
    <row r="1759" spans="1:17" ht="20.100000000000001" customHeight="1">
      <c r="A1759" s="30">
        <v>1757</v>
      </c>
      <c r="B1759" s="48" t="s">
        <v>4</v>
      </c>
      <c r="C1759" s="30" t="s">
        <v>5</v>
      </c>
      <c r="D1759" s="35"/>
      <c r="E1759" s="35"/>
      <c r="F1759" s="35"/>
      <c r="G1759" s="35"/>
      <c r="H1759" s="30" t="s">
        <v>11878</v>
      </c>
      <c r="I1759" s="35"/>
      <c r="J1759" s="35"/>
      <c r="K1759" s="35"/>
      <c r="L1759" s="35"/>
      <c r="M1759" s="35"/>
      <c r="N1759" s="35"/>
      <c r="O1759" s="30"/>
      <c r="P1759" s="32">
        <v>43228</v>
      </c>
      <c r="Q1759" s="30"/>
    </row>
    <row r="1760" spans="1:17" ht="20.100000000000001" customHeight="1">
      <c r="A1760" s="30">
        <v>1758</v>
      </c>
      <c r="B1760" s="48" t="s">
        <v>4</v>
      </c>
      <c r="C1760" s="30" t="s">
        <v>1450</v>
      </c>
      <c r="D1760" s="35"/>
      <c r="E1760" s="35"/>
      <c r="F1760" s="35"/>
      <c r="G1760" s="35"/>
      <c r="H1760" s="30" t="s">
        <v>11879</v>
      </c>
      <c r="I1760" s="35"/>
      <c r="J1760" s="35"/>
      <c r="K1760" s="35"/>
      <c r="L1760" s="35"/>
      <c r="M1760" s="35"/>
      <c r="N1760" s="35"/>
      <c r="O1760" s="30"/>
      <c r="P1760" s="32">
        <v>43228</v>
      </c>
      <c r="Q1760" s="30"/>
    </row>
    <row r="1761" spans="1:17" ht="20.100000000000001" customHeight="1">
      <c r="A1761" s="30">
        <v>1759</v>
      </c>
      <c r="B1761" s="48" t="s">
        <v>4</v>
      </c>
      <c r="C1761" s="30" t="s">
        <v>274</v>
      </c>
      <c r="D1761" s="35"/>
      <c r="E1761" s="35"/>
      <c r="F1761" s="35"/>
      <c r="G1761" s="35"/>
      <c r="H1761" s="30" t="s">
        <v>11880</v>
      </c>
      <c r="I1761" s="35"/>
      <c r="J1761" s="35"/>
      <c r="K1761" s="35"/>
      <c r="L1761" s="35"/>
      <c r="M1761" s="35"/>
      <c r="N1761" s="35"/>
      <c r="O1761" s="30"/>
      <c r="P1761" s="32">
        <v>43228</v>
      </c>
      <c r="Q1761" s="30"/>
    </row>
    <row r="1762" spans="1:17" ht="20.100000000000001" customHeight="1">
      <c r="A1762" s="30">
        <v>1760</v>
      </c>
      <c r="B1762" s="48" t="s">
        <v>4</v>
      </c>
      <c r="C1762" s="30" t="s">
        <v>1450</v>
      </c>
      <c r="D1762" s="35"/>
      <c r="E1762" s="35"/>
      <c r="F1762" s="35"/>
      <c r="G1762" s="35"/>
      <c r="H1762" s="30" t="s">
        <v>11881</v>
      </c>
      <c r="I1762" s="35"/>
      <c r="J1762" s="35"/>
      <c r="K1762" s="35"/>
      <c r="L1762" s="35"/>
      <c r="M1762" s="35"/>
      <c r="N1762" s="35"/>
      <c r="O1762" s="30"/>
      <c r="P1762" s="32">
        <v>43229</v>
      </c>
      <c r="Q1762" s="30"/>
    </row>
    <row r="1763" spans="1:17" ht="20.100000000000001" customHeight="1">
      <c r="A1763" s="30">
        <v>1761</v>
      </c>
      <c r="B1763" s="48" t="s">
        <v>4</v>
      </c>
      <c r="C1763" s="30" t="s">
        <v>1450</v>
      </c>
      <c r="D1763" s="35"/>
      <c r="E1763" s="35"/>
      <c r="F1763" s="35"/>
      <c r="G1763" s="35"/>
      <c r="H1763" s="30" t="s">
        <v>11882</v>
      </c>
      <c r="I1763" s="35"/>
      <c r="J1763" s="35"/>
      <c r="K1763" s="35"/>
      <c r="L1763" s="35"/>
      <c r="M1763" s="35"/>
      <c r="N1763" s="35"/>
      <c r="O1763" s="30"/>
      <c r="P1763" s="32">
        <v>43229</v>
      </c>
      <c r="Q1763" s="30"/>
    </row>
    <row r="1764" spans="1:17" ht="20.100000000000001" customHeight="1">
      <c r="A1764" s="30">
        <v>1762</v>
      </c>
      <c r="B1764" s="48" t="s">
        <v>4</v>
      </c>
      <c r="C1764" s="30" t="s">
        <v>1450</v>
      </c>
      <c r="D1764" s="35"/>
      <c r="E1764" s="35"/>
      <c r="F1764" s="35"/>
      <c r="G1764" s="35"/>
      <c r="H1764" s="30" t="s">
        <v>11883</v>
      </c>
      <c r="I1764" s="35"/>
      <c r="J1764" s="35"/>
      <c r="K1764" s="35"/>
      <c r="L1764" s="35"/>
      <c r="M1764" s="35"/>
      <c r="N1764" s="35"/>
      <c r="O1764" s="30"/>
      <c r="P1764" s="32">
        <v>43230</v>
      </c>
      <c r="Q1764" s="30"/>
    </row>
    <row r="1765" spans="1:17" ht="20.100000000000001" customHeight="1">
      <c r="A1765" s="30">
        <v>1763</v>
      </c>
      <c r="B1765" s="48" t="s">
        <v>4</v>
      </c>
      <c r="C1765" s="30" t="s">
        <v>1450</v>
      </c>
      <c r="D1765" s="35"/>
      <c r="E1765" s="35"/>
      <c r="F1765" s="35"/>
      <c r="G1765" s="35"/>
      <c r="H1765" s="30" t="s">
        <v>11884</v>
      </c>
      <c r="I1765" s="35"/>
      <c r="J1765" s="35"/>
      <c r="K1765" s="35"/>
      <c r="L1765" s="35"/>
      <c r="M1765" s="35"/>
      <c r="N1765" s="35"/>
      <c r="O1765" s="30"/>
      <c r="P1765" s="32">
        <v>43231</v>
      </c>
      <c r="Q1765" s="30"/>
    </row>
    <row r="1766" spans="1:17" ht="20.100000000000001" customHeight="1">
      <c r="A1766" s="30">
        <v>1764</v>
      </c>
      <c r="B1766" s="48" t="s">
        <v>4</v>
      </c>
      <c r="C1766" s="30" t="s">
        <v>5</v>
      </c>
      <c r="D1766" s="35"/>
      <c r="E1766" s="35"/>
      <c r="F1766" s="35"/>
      <c r="G1766" s="35"/>
      <c r="H1766" s="30" t="s">
        <v>11885</v>
      </c>
      <c r="I1766" s="35"/>
      <c r="J1766" s="35"/>
      <c r="K1766" s="35"/>
      <c r="L1766" s="35"/>
      <c r="M1766" s="35"/>
      <c r="N1766" s="35"/>
      <c r="O1766" s="30"/>
      <c r="P1766" s="32">
        <v>43231</v>
      </c>
      <c r="Q1766" s="30"/>
    </row>
    <row r="1767" spans="1:17" ht="20.100000000000001" customHeight="1">
      <c r="A1767" s="30">
        <v>1765</v>
      </c>
      <c r="B1767" s="48" t="s">
        <v>4</v>
      </c>
      <c r="C1767" s="30" t="s">
        <v>1450</v>
      </c>
      <c r="D1767" s="35"/>
      <c r="E1767" s="35"/>
      <c r="F1767" s="35"/>
      <c r="G1767" s="35"/>
      <c r="H1767" s="30" t="s">
        <v>11886</v>
      </c>
      <c r="I1767" s="35"/>
      <c r="J1767" s="35"/>
      <c r="K1767" s="35"/>
      <c r="L1767" s="35"/>
      <c r="M1767" s="35"/>
      <c r="N1767" s="35"/>
      <c r="O1767" s="30"/>
      <c r="P1767" s="32">
        <v>43231</v>
      </c>
      <c r="Q1767" s="30"/>
    </row>
    <row r="1768" spans="1:17" ht="20.100000000000001" customHeight="1">
      <c r="A1768" s="30">
        <v>1766</v>
      </c>
      <c r="B1768" s="48" t="s">
        <v>4</v>
      </c>
      <c r="C1768" s="30" t="s">
        <v>1450</v>
      </c>
      <c r="D1768" s="35"/>
      <c r="E1768" s="35"/>
      <c r="F1768" s="35"/>
      <c r="G1768" s="35"/>
      <c r="H1768" s="30" t="s">
        <v>11887</v>
      </c>
      <c r="I1768" s="35"/>
      <c r="J1768" s="35"/>
      <c r="K1768" s="35"/>
      <c r="L1768" s="35"/>
      <c r="M1768" s="35"/>
      <c r="N1768" s="35"/>
      <c r="O1768" s="30"/>
      <c r="P1768" s="32">
        <v>43231</v>
      </c>
      <c r="Q1768" s="30"/>
    </row>
    <row r="1769" spans="1:17" ht="20.100000000000001" customHeight="1">
      <c r="A1769" s="30">
        <v>1767</v>
      </c>
      <c r="B1769" s="48" t="s">
        <v>4</v>
      </c>
      <c r="C1769" s="30" t="s">
        <v>1450</v>
      </c>
      <c r="D1769" s="35"/>
      <c r="E1769" s="35"/>
      <c r="F1769" s="35"/>
      <c r="G1769" s="35"/>
      <c r="H1769" s="30" t="s">
        <v>11888</v>
      </c>
      <c r="I1769" s="35"/>
      <c r="J1769" s="35"/>
      <c r="K1769" s="35"/>
      <c r="L1769" s="35"/>
      <c r="M1769" s="35"/>
      <c r="N1769" s="35"/>
      <c r="O1769" s="30"/>
      <c r="P1769" s="32">
        <v>43231</v>
      </c>
      <c r="Q1769" s="30"/>
    </row>
    <row r="1770" spans="1:17" ht="20.100000000000001" customHeight="1">
      <c r="A1770" s="30">
        <v>1768</v>
      </c>
      <c r="B1770" s="48" t="s">
        <v>4</v>
      </c>
      <c r="C1770" s="30" t="s">
        <v>1450</v>
      </c>
      <c r="D1770" s="35"/>
      <c r="E1770" s="35"/>
      <c r="F1770" s="35"/>
      <c r="G1770" s="35"/>
      <c r="H1770" s="30" t="s">
        <v>11889</v>
      </c>
      <c r="I1770" s="35"/>
      <c r="J1770" s="35"/>
      <c r="K1770" s="35"/>
      <c r="L1770" s="35"/>
      <c r="M1770" s="35"/>
      <c r="N1770" s="35"/>
      <c r="O1770" s="30"/>
      <c r="P1770" s="32">
        <v>43232</v>
      </c>
      <c r="Q1770" s="30"/>
    </row>
    <row r="1771" spans="1:17" ht="20.100000000000001" customHeight="1">
      <c r="A1771" s="30">
        <v>1769</v>
      </c>
      <c r="B1771" s="48" t="s">
        <v>4</v>
      </c>
      <c r="C1771" s="30" t="s">
        <v>1450</v>
      </c>
      <c r="D1771" s="35"/>
      <c r="E1771" s="35"/>
      <c r="F1771" s="35"/>
      <c r="G1771" s="35"/>
      <c r="H1771" s="30" t="s">
        <v>11890</v>
      </c>
      <c r="I1771" s="35"/>
      <c r="J1771" s="35"/>
      <c r="K1771" s="35"/>
      <c r="L1771" s="35"/>
      <c r="M1771" s="35"/>
      <c r="N1771" s="35"/>
      <c r="O1771" s="30"/>
      <c r="P1771" s="32">
        <v>43232</v>
      </c>
      <c r="Q1771" s="30"/>
    </row>
    <row r="1772" spans="1:17" ht="20.100000000000001" customHeight="1">
      <c r="A1772" s="30">
        <v>1770</v>
      </c>
      <c r="B1772" s="48" t="s">
        <v>4</v>
      </c>
      <c r="C1772" s="30" t="s">
        <v>1450</v>
      </c>
      <c r="D1772" s="35"/>
      <c r="E1772" s="35"/>
      <c r="F1772" s="35"/>
      <c r="G1772" s="35"/>
      <c r="H1772" s="30" t="s">
        <v>11891</v>
      </c>
      <c r="I1772" s="35"/>
      <c r="J1772" s="35"/>
      <c r="K1772" s="35"/>
      <c r="L1772" s="35"/>
      <c r="M1772" s="35"/>
      <c r="N1772" s="35"/>
      <c r="O1772" s="30"/>
      <c r="P1772" s="32">
        <v>43233</v>
      </c>
      <c r="Q1772" s="30"/>
    </row>
    <row r="1773" spans="1:17" ht="20.100000000000001" customHeight="1">
      <c r="A1773" s="30">
        <v>1771</v>
      </c>
      <c r="B1773" s="48" t="s">
        <v>4</v>
      </c>
      <c r="C1773" s="30" t="s">
        <v>419</v>
      </c>
      <c r="D1773" s="35"/>
      <c r="E1773" s="35"/>
      <c r="F1773" s="35"/>
      <c r="G1773" s="35"/>
      <c r="H1773" s="30" t="s">
        <v>11892</v>
      </c>
      <c r="I1773" s="35"/>
      <c r="J1773" s="35"/>
      <c r="K1773" s="35"/>
      <c r="L1773" s="35"/>
      <c r="M1773" s="35"/>
      <c r="N1773" s="35"/>
      <c r="O1773" s="30"/>
      <c r="P1773" s="32">
        <v>43233</v>
      </c>
      <c r="Q1773" s="30"/>
    </row>
    <row r="1774" spans="1:17" ht="20.100000000000001" customHeight="1">
      <c r="A1774" s="30">
        <v>1772</v>
      </c>
      <c r="B1774" s="48" t="s">
        <v>4</v>
      </c>
      <c r="C1774" s="30" t="s">
        <v>419</v>
      </c>
      <c r="D1774" s="35"/>
      <c r="E1774" s="35"/>
      <c r="F1774" s="35"/>
      <c r="G1774" s="35"/>
      <c r="H1774" s="30" t="s">
        <v>11893</v>
      </c>
      <c r="I1774" s="35"/>
      <c r="J1774" s="35"/>
      <c r="K1774" s="35"/>
      <c r="L1774" s="35"/>
      <c r="M1774" s="35"/>
      <c r="N1774" s="35"/>
      <c r="O1774" s="30"/>
      <c r="P1774" s="32">
        <v>43234</v>
      </c>
      <c r="Q1774" s="30"/>
    </row>
    <row r="1775" spans="1:17" ht="20.100000000000001" customHeight="1">
      <c r="A1775" s="30">
        <v>1773</v>
      </c>
      <c r="B1775" s="48" t="s">
        <v>4</v>
      </c>
      <c r="C1775" s="30" t="s">
        <v>1450</v>
      </c>
      <c r="D1775" s="35"/>
      <c r="E1775" s="35"/>
      <c r="F1775" s="35"/>
      <c r="G1775" s="35"/>
      <c r="H1775" s="30" t="s">
        <v>11894</v>
      </c>
      <c r="I1775" s="35"/>
      <c r="J1775" s="35"/>
      <c r="K1775" s="35"/>
      <c r="L1775" s="35"/>
      <c r="M1775" s="35"/>
      <c r="N1775" s="35"/>
      <c r="O1775" s="30"/>
      <c r="P1775" s="32">
        <v>43235</v>
      </c>
      <c r="Q1775" s="30"/>
    </row>
    <row r="1776" spans="1:17" ht="20.100000000000001" customHeight="1">
      <c r="A1776" s="30">
        <v>1774</v>
      </c>
      <c r="B1776" s="48" t="s">
        <v>4</v>
      </c>
      <c r="C1776" s="30" t="s">
        <v>1450</v>
      </c>
      <c r="D1776" s="35"/>
      <c r="E1776" s="35"/>
      <c r="F1776" s="35"/>
      <c r="G1776" s="35"/>
      <c r="H1776" s="30" t="s">
        <v>11895</v>
      </c>
      <c r="I1776" s="35"/>
      <c r="J1776" s="35"/>
      <c r="K1776" s="35"/>
      <c r="L1776" s="35"/>
      <c r="M1776" s="35"/>
      <c r="N1776" s="35"/>
      <c r="O1776" s="30"/>
      <c r="P1776" s="32">
        <v>43236</v>
      </c>
      <c r="Q1776" s="30"/>
    </row>
    <row r="1777" spans="1:17" ht="20.100000000000001" customHeight="1">
      <c r="A1777" s="30">
        <v>1775</v>
      </c>
      <c r="B1777" s="48" t="s">
        <v>4</v>
      </c>
      <c r="C1777" s="30" t="s">
        <v>1450</v>
      </c>
      <c r="D1777" s="35"/>
      <c r="E1777" s="35"/>
      <c r="F1777" s="35"/>
      <c r="G1777" s="35"/>
      <c r="H1777" s="30" t="s">
        <v>11896</v>
      </c>
      <c r="I1777" s="35"/>
      <c r="J1777" s="35"/>
      <c r="K1777" s="35"/>
      <c r="L1777" s="35"/>
      <c r="M1777" s="35"/>
      <c r="N1777" s="35"/>
      <c r="O1777" s="30"/>
      <c r="P1777" s="32">
        <v>43236</v>
      </c>
      <c r="Q1777" s="30"/>
    </row>
    <row r="1778" spans="1:17" ht="20.100000000000001" customHeight="1">
      <c r="A1778" s="30">
        <v>1776</v>
      </c>
      <c r="B1778" s="48" t="s">
        <v>4</v>
      </c>
      <c r="C1778" s="30" t="s">
        <v>419</v>
      </c>
      <c r="D1778" s="35"/>
      <c r="E1778" s="35"/>
      <c r="F1778" s="35"/>
      <c r="G1778" s="35"/>
      <c r="H1778" s="30" t="s">
        <v>11897</v>
      </c>
      <c r="I1778" s="35"/>
      <c r="J1778" s="35"/>
      <c r="K1778" s="35"/>
      <c r="L1778" s="35"/>
      <c r="M1778" s="35"/>
      <c r="N1778" s="35"/>
      <c r="O1778" s="30"/>
      <c r="P1778" s="32">
        <v>43237</v>
      </c>
      <c r="Q1778" s="30"/>
    </row>
    <row r="1779" spans="1:17" ht="20.100000000000001" customHeight="1">
      <c r="A1779" s="30">
        <v>1777</v>
      </c>
      <c r="B1779" s="48" t="s">
        <v>4</v>
      </c>
      <c r="C1779" s="30" t="s">
        <v>419</v>
      </c>
      <c r="D1779" s="35"/>
      <c r="E1779" s="35"/>
      <c r="F1779" s="35"/>
      <c r="G1779" s="35"/>
      <c r="H1779" s="30" t="s">
        <v>11898</v>
      </c>
      <c r="I1779" s="35"/>
      <c r="J1779" s="35"/>
      <c r="K1779" s="35"/>
      <c r="L1779" s="35"/>
      <c r="M1779" s="35"/>
      <c r="N1779" s="35"/>
      <c r="O1779" s="30"/>
      <c r="P1779" s="32">
        <v>43237</v>
      </c>
      <c r="Q1779" s="30"/>
    </row>
    <row r="1780" spans="1:17" ht="20.100000000000001" customHeight="1">
      <c r="A1780" s="30">
        <v>1778</v>
      </c>
      <c r="B1780" s="48" t="s">
        <v>4</v>
      </c>
      <c r="C1780" s="30" t="s">
        <v>419</v>
      </c>
      <c r="D1780" s="35"/>
      <c r="E1780" s="35"/>
      <c r="F1780" s="35"/>
      <c r="G1780" s="35"/>
      <c r="H1780" s="30" t="s">
        <v>11899</v>
      </c>
      <c r="I1780" s="35"/>
      <c r="J1780" s="35"/>
      <c r="K1780" s="35"/>
      <c r="L1780" s="35"/>
      <c r="M1780" s="35"/>
      <c r="N1780" s="35"/>
      <c r="O1780" s="30"/>
      <c r="P1780" s="32">
        <v>43237</v>
      </c>
      <c r="Q1780" s="30"/>
    </row>
    <row r="1781" spans="1:17" ht="20.100000000000001" customHeight="1">
      <c r="A1781" s="30">
        <v>1779</v>
      </c>
      <c r="B1781" s="48" t="s">
        <v>4</v>
      </c>
      <c r="C1781" s="30" t="s">
        <v>1450</v>
      </c>
      <c r="D1781" s="35"/>
      <c r="E1781" s="35"/>
      <c r="F1781" s="35"/>
      <c r="G1781" s="35"/>
      <c r="H1781" s="30" t="s">
        <v>11900</v>
      </c>
      <c r="I1781" s="35"/>
      <c r="J1781" s="35"/>
      <c r="K1781" s="35"/>
      <c r="L1781" s="35"/>
      <c r="M1781" s="35"/>
      <c r="N1781" s="35"/>
      <c r="O1781" s="30"/>
      <c r="P1781" s="32">
        <v>43237</v>
      </c>
      <c r="Q1781" s="30"/>
    </row>
    <row r="1782" spans="1:17" ht="20.100000000000001" customHeight="1">
      <c r="A1782" s="30">
        <v>1780</v>
      </c>
      <c r="B1782" s="48" t="s">
        <v>4</v>
      </c>
      <c r="C1782" s="30" t="s">
        <v>11</v>
      </c>
      <c r="D1782" s="35"/>
      <c r="E1782" s="35"/>
      <c r="F1782" s="35"/>
      <c r="G1782" s="35"/>
      <c r="H1782" s="30" t="s">
        <v>11901</v>
      </c>
      <c r="I1782" s="35"/>
      <c r="J1782" s="35"/>
      <c r="K1782" s="35"/>
      <c r="L1782" s="35"/>
      <c r="M1782" s="35"/>
      <c r="N1782" s="35"/>
      <c r="O1782" s="30"/>
      <c r="P1782" s="32">
        <v>43238</v>
      </c>
      <c r="Q1782" s="30"/>
    </row>
    <row r="1783" spans="1:17" ht="20.100000000000001" customHeight="1">
      <c r="A1783" s="30">
        <v>1781</v>
      </c>
      <c r="B1783" s="48" t="s">
        <v>4</v>
      </c>
      <c r="C1783" s="30" t="s">
        <v>1450</v>
      </c>
      <c r="D1783" s="35"/>
      <c r="E1783" s="35"/>
      <c r="F1783" s="35"/>
      <c r="G1783" s="35"/>
      <c r="H1783" s="30" t="s">
        <v>20225</v>
      </c>
      <c r="I1783" s="35"/>
      <c r="J1783" s="35"/>
      <c r="K1783" s="35"/>
      <c r="L1783" s="35"/>
      <c r="M1783" s="35"/>
      <c r="N1783" s="35"/>
      <c r="O1783" s="30"/>
      <c r="P1783" s="32">
        <v>43238</v>
      </c>
      <c r="Q1783" s="30"/>
    </row>
    <row r="1784" spans="1:17" ht="20.100000000000001" customHeight="1">
      <c r="A1784" s="30">
        <v>1782</v>
      </c>
      <c r="B1784" s="48" t="s">
        <v>4</v>
      </c>
      <c r="C1784" s="30" t="s">
        <v>1450</v>
      </c>
      <c r="D1784" s="35"/>
      <c r="E1784" s="35"/>
      <c r="F1784" s="35"/>
      <c r="G1784" s="35"/>
      <c r="H1784" s="30" t="s">
        <v>20226</v>
      </c>
      <c r="I1784" s="35"/>
      <c r="J1784" s="35"/>
      <c r="K1784" s="35"/>
      <c r="L1784" s="35"/>
      <c r="M1784" s="35"/>
      <c r="N1784" s="35"/>
      <c r="O1784" s="30"/>
      <c r="P1784" s="32">
        <v>43239</v>
      </c>
      <c r="Q1784" s="30"/>
    </row>
    <row r="1785" spans="1:17" ht="20.100000000000001" customHeight="1">
      <c r="A1785" s="30">
        <v>1783</v>
      </c>
      <c r="B1785" s="48" t="s">
        <v>4</v>
      </c>
      <c r="C1785" s="30" t="s">
        <v>1450</v>
      </c>
      <c r="D1785" s="35"/>
      <c r="E1785" s="35"/>
      <c r="F1785" s="35"/>
      <c r="G1785" s="35"/>
      <c r="H1785" s="30" t="s">
        <v>20227</v>
      </c>
      <c r="I1785" s="35"/>
      <c r="J1785" s="35"/>
      <c r="K1785" s="35"/>
      <c r="L1785" s="35"/>
      <c r="M1785" s="35"/>
      <c r="N1785" s="35"/>
      <c r="O1785" s="30"/>
      <c r="P1785" s="32">
        <v>43239</v>
      </c>
      <c r="Q1785" s="30"/>
    </row>
    <row r="1786" spans="1:17" ht="20.100000000000001" customHeight="1">
      <c r="A1786" s="30">
        <v>1784</v>
      </c>
      <c r="B1786" s="48" t="s">
        <v>4</v>
      </c>
      <c r="C1786" s="30" t="s">
        <v>419</v>
      </c>
      <c r="D1786" s="35"/>
      <c r="E1786" s="35"/>
      <c r="F1786" s="35"/>
      <c r="G1786" s="35"/>
      <c r="H1786" s="30" t="s">
        <v>11902</v>
      </c>
      <c r="I1786" s="35"/>
      <c r="J1786" s="35"/>
      <c r="K1786" s="35"/>
      <c r="L1786" s="35"/>
      <c r="M1786" s="35"/>
      <c r="N1786" s="35"/>
      <c r="O1786" s="30"/>
      <c r="P1786" s="32">
        <v>43239</v>
      </c>
      <c r="Q1786" s="30"/>
    </row>
    <row r="1787" spans="1:17" ht="20.100000000000001" customHeight="1">
      <c r="A1787" s="30">
        <v>1785</v>
      </c>
      <c r="B1787" s="48" t="s">
        <v>4</v>
      </c>
      <c r="C1787" s="30" t="s">
        <v>1450</v>
      </c>
      <c r="D1787" s="35"/>
      <c r="E1787" s="35"/>
      <c r="F1787" s="35"/>
      <c r="G1787" s="35"/>
      <c r="H1787" s="30" t="s">
        <v>20228</v>
      </c>
      <c r="I1787" s="35"/>
      <c r="J1787" s="35"/>
      <c r="K1787" s="35"/>
      <c r="L1787" s="35"/>
      <c r="M1787" s="35"/>
      <c r="N1787" s="35"/>
      <c r="O1787" s="30"/>
      <c r="P1787" s="32">
        <v>43240</v>
      </c>
      <c r="Q1787" s="30"/>
    </row>
    <row r="1788" spans="1:17" ht="20.100000000000001" customHeight="1">
      <c r="A1788" s="30">
        <v>1786</v>
      </c>
      <c r="B1788" s="48" t="s">
        <v>4</v>
      </c>
      <c r="C1788" s="30" t="s">
        <v>5</v>
      </c>
      <c r="D1788" s="35"/>
      <c r="E1788" s="35"/>
      <c r="F1788" s="35"/>
      <c r="G1788" s="35"/>
      <c r="H1788" s="30" t="s">
        <v>11903</v>
      </c>
      <c r="I1788" s="35"/>
      <c r="J1788" s="35"/>
      <c r="K1788" s="35"/>
      <c r="L1788" s="35"/>
      <c r="M1788" s="35"/>
      <c r="N1788" s="35"/>
      <c r="O1788" s="30"/>
      <c r="P1788" s="32">
        <v>43240</v>
      </c>
      <c r="Q1788" s="30"/>
    </row>
    <row r="1789" spans="1:17" ht="20.100000000000001" customHeight="1">
      <c r="A1789" s="30">
        <v>1787</v>
      </c>
      <c r="B1789" s="48" t="s">
        <v>4</v>
      </c>
      <c r="C1789" s="30" t="s">
        <v>5</v>
      </c>
      <c r="D1789" s="35"/>
      <c r="E1789" s="35"/>
      <c r="F1789" s="35"/>
      <c r="G1789" s="35"/>
      <c r="H1789" s="30" t="s">
        <v>11904</v>
      </c>
      <c r="I1789" s="35"/>
      <c r="J1789" s="35"/>
      <c r="K1789" s="35"/>
      <c r="L1789" s="35"/>
      <c r="M1789" s="35"/>
      <c r="N1789" s="35"/>
      <c r="O1789" s="30"/>
      <c r="P1789" s="32">
        <v>43240</v>
      </c>
      <c r="Q1789" s="30"/>
    </row>
    <row r="1790" spans="1:17" ht="20.100000000000001" customHeight="1">
      <c r="A1790" s="30">
        <v>1788</v>
      </c>
      <c r="B1790" s="48" t="s">
        <v>4</v>
      </c>
      <c r="C1790" s="30" t="s">
        <v>5</v>
      </c>
      <c r="D1790" s="35"/>
      <c r="E1790" s="35"/>
      <c r="F1790" s="35"/>
      <c r="G1790" s="35"/>
      <c r="H1790" s="30" t="s">
        <v>11905</v>
      </c>
      <c r="I1790" s="35"/>
      <c r="J1790" s="35"/>
      <c r="K1790" s="35"/>
      <c r="L1790" s="35"/>
      <c r="M1790" s="35"/>
      <c r="N1790" s="35"/>
      <c r="O1790" s="30"/>
      <c r="P1790" s="32">
        <v>43240</v>
      </c>
      <c r="Q1790" s="30"/>
    </row>
    <row r="1791" spans="1:17" ht="20.100000000000001" customHeight="1">
      <c r="A1791" s="30">
        <v>1789</v>
      </c>
      <c r="B1791" s="48" t="s">
        <v>4</v>
      </c>
      <c r="C1791" s="30" t="s">
        <v>5</v>
      </c>
      <c r="D1791" s="35"/>
      <c r="E1791" s="35"/>
      <c r="F1791" s="35"/>
      <c r="G1791" s="35"/>
      <c r="H1791" s="30" t="s">
        <v>11907</v>
      </c>
      <c r="I1791" s="35"/>
      <c r="J1791" s="35"/>
      <c r="K1791" s="35"/>
      <c r="L1791" s="35"/>
      <c r="M1791" s="35"/>
      <c r="N1791" s="35"/>
      <c r="O1791" s="30"/>
      <c r="P1791" s="32">
        <v>43240</v>
      </c>
      <c r="Q1791" s="30"/>
    </row>
    <row r="1792" spans="1:17" ht="20.100000000000001" customHeight="1">
      <c r="A1792" s="30">
        <v>1790</v>
      </c>
      <c r="B1792" s="48" t="s">
        <v>4</v>
      </c>
      <c r="C1792" s="30" t="s">
        <v>5</v>
      </c>
      <c r="D1792" s="35"/>
      <c r="E1792" s="35"/>
      <c r="F1792" s="35"/>
      <c r="G1792" s="35"/>
      <c r="H1792" s="30" t="s">
        <v>11908</v>
      </c>
      <c r="I1792" s="35"/>
      <c r="J1792" s="35"/>
      <c r="K1792" s="35"/>
      <c r="L1792" s="35"/>
      <c r="M1792" s="35"/>
      <c r="N1792" s="35"/>
      <c r="O1792" s="30"/>
      <c r="P1792" s="32">
        <v>43240</v>
      </c>
      <c r="Q1792" s="30"/>
    </row>
    <row r="1793" spans="1:17" ht="20.100000000000001" customHeight="1">
      <c r="A1793" s="30">
        <v>1791</v>
      </c>
      <c r="B1793" s="48" t="s">
        <v>4</v>
      </c>
      <c r="C1793" s="30" t="s">
        <v>5</v>
      </c>
      <c r="D1793" s="35"/>
      <c r="E1793" s="35"/>
      <c r="F1793" s="35"/>
      <c r="G1793" s="35"/>
      <c r="H1793" s="30" t="s">
        <v>11909</v>
      </c>
      <c r="I1793" s="35"/>
      <c r="J1793" s="35"/>
      <c r="K1793" s="35"/>
      <c r="L1793" s="35"/>
      <c r="M1793" s="35"/>
      <c r="N1793" s="35"/>
      <c r="O1793" s="30"/>
      <c r="P1793" s="32">
        <v>43240</v>
      </c>
      <c r="Q1793" s="30"/>
    </row>
    <row r="1794" spans="1:17" ht="20.100000000000001" customHeight="1">
      <c r="A1794" s="30">
        <v>1792</v>
      </c>
      <c r="B1794" s="48" t="s">
        <v>4</v>
      </c>
      <c r="C1794" s="30" t="s">
        <v>5</v>
      </c>
      <c r="D1794" s="35"/>
      <c r="E1794" s="35"/>
      <c r="F1794" s="35"/>
      <c r="G1794" s="35"/>
      <c r="H1794" s="30" t="s">
        <v>11910</v>
      </c>
      <c r="I1794" s="35"/>
      <c r="J1794" s="35"/>
      <c r="K1794" s="35"/>
      <c r="L1794" s="35"/>
      <c r="M1794" s="35"/>
      <c r="N1794" s="35"/>
      <c r="O1794" s="30"/>
      <c r="P1794" s="32">
        <v>43240</v>
      </c>
      <c r="Q1794" s="30"/>
    </row>
    <row r="1795" spans="1:17" ht="20.100000000000001" customHeight="1">
      <c r="A1795" s="30">
        <v>1793</v>
      </c>
      <c r="B1795" s="48" t="s">
        <v>4</v>
      </c>
      <c r="C1795" s="30" t="s">
        <v>5</v>
      </c>
      <c r="D1795" s="35"/>
      <c r="E1795" s="35"/>
      <c r="F1795" s="35"/>
      <c r="G1795" s="35"/>
      <c r="H1795" s="30" t="s">
        <v>11911</v>
      </c>
      <c r="I1795" s="35"/>
      <c r="J1795" s="35"/>
      <c r="K1795" s="35"/>
      <c r="L1795" s="35"/>
      <c r="M1795" s="35"/>
      <c r="N1795" s="35"/>
      <c r="O1795" s="30"/>
      <c r="P1795" s="32">
        <v>43240</v>
      </c>
      <c r="Q1795" s="30"/>
    </row>
    <row r="1796" spans="1:17" ht="20.100000000000001" customHeight="1">
      <c r="A1796" s="30">
        <v>1794</v>
      </c>
      <c r="B1796" s="48" t="s">
        <v>4</v>
      </c>
      <c r="C1796" s="30" t="s">
        <v>11</v>
      </c>
      <c r="D1796" s="35"/>
      <c r="E1796" s="35"/>
      <c r="F1796" s="35"/>
      <c r="G1796" s="35"/>
      <c r="H1796" s="30" t="s">
        <v>11912</v>
      </c>
      <c r="I1796" s="35"/>
      <c r="J1796" s="35"/>
      <c r="K1796" s="35"/>
      <c r="L1796" s="35"/>
      <c r="M1796" s="35"/>
      <c r="N1796" s="35"/>
      <c r="O1796" s="30"/>
      <c r="P1796" s="32">
        <v>43242</v>
      </c>
      <c r="Q1796" s="30"/>
    </row>
    <row r="1797" spans="1:17" ht="20.100000000000001" customHeight="1">
      <c r="A1797" s="30">
        <v>1795</v>
      </c>
      <c r="B1797" s="48" t="s">
        <v>4</v>
      </c>
      <c r="C1797" s="30" t="s">
        <v>11</v>
      </c>
      <c r="D1797" s="35"/>
      <c r="E1797" s="35"/>
      <c r="F1797" s="35"/>
      <c r="G1797" s="35"/>
      <c r="H1797" s="30" t="s">
        <v>11913</v>
      </c>
      <c r="I1797" s="35"/>
      <c r="J1797" s="35"/>
      <c r="K1797" s="35"/>
      <c r="L1797" s="35"/>
      <c r="M1797" s="35"/>
      <c r="N1797" s="35"/>
      <c r="O1797" s="30"/>
      <c r="P1797" s="32">
        <v>43242</v>
      </c>
      <c r="Q1797" s="30"/>
    </row>
    <row r="1798" spans="1:17" ht="20.100000000000001" customHeight="1">
      <c r="A1798" s="30">
        <v>1796</v>
      </c>
      <c r="B1798" s="48" t="s">
        <v>4</v>
      </c>
      <c r="C1798" s="30" t="s">
        <v>11</v>
      </c>
      <c r="D1798" s="35"/>
      <c r="E1798" s="35"/>
      <c r="F1798" s="35"/>
      <c r="G1798" s="35"/>
      <c r="H1798" s="30" t="s">
        <v>11914</v>
      </c>
      <c r="I1798" s="35"/>
      <c r="J1798" s="35"/>
      <c r="K1798" s="35"/>
      <c r="L1798" s="35"/>
      <c r="M1798" s="35"/>
      <c r="N1798" s="35"/>
      <c r="O1798" s="30"/>
      <c r="P1798" s="32">
        <v>43242</v>
      </c>
      <c r="Q1798" s="30"/>
    </row>
    <row r="1799" spans="1:17" ht="20.100000000000001" customHeight="1">
      <c r="A1799" s="30">
        <v>1797</v>
      </c>
      <c r="B1799" s="48" t="s">
        <v>4</v>
      </c>
      <c r="C1799" s="30" t="s">
        <v>11</v>
      </c>
      <c r="D1799" s="35"/>
      <c r="E1799" s="35"/>
      <c r="F1799" s="35"/>
      <c r="G1799" s="35"/>
      <c r="H1799" s="30" t="s">
        <v>1706</v>
      </c>
      <c r="I1799" s="35"/>
      <c r="J1799" s="35"/>
      <c r="K1799" s="35"/>
      <c r="L1799" s="35"/>
      <c r="M1799" s="35"/>
      <c r="N1799" s="35"/>
      <c r="O1799" s="30"/>
      <c r="P1799" s="32">
        <v>43242</v>
      </c>
      <c r="Q1799" s="30"/>
    </row>
    <row r="1800" spans="1:17" ht="20.100000000000001" customHeight="1">
      <c r="A1800" s="30">
        <v>1798</v>
      </c>
      <c r="B1800" s="30" t="s">
        <v>4</v>
      </c>
      <c r="C1800" s="30" t="s">
        <v>1450</v>
      </c>
      <c r="D1800" s="35"/>
      <c r="E1800" s="35"/>
      <c r="F1800" s="35"/>
      <c r="G1800" s="35"/>
      <c r="H1800" s="30" t="s">
        <v>11915</v>
      </c>
      <c r="I1800" s="35"/>
      <c r="J1800" s="35"/>
      <c r="K1800" s="35"/>
      <c r="L1800" s="35"/>
      <c r="M1800" s="35"/>
      <c r="N1800" s="35"/>
      <c r="O1800" s="30"/>
      <c r="P1800" s="32">
        <v>43227</v>
      </c>
      <c r="Q1800" s="30"/>
    </row>
    <row r="1801" spans="1:17" ht="20.100000000000001" customHeight="1">
      <c r="A1801" s="30">
        <v>1799</v>
      </c>
      <c r="B1801" s="30" t="s">
        <v>4</v>
      </c>
      <c r="C1801" s="30" t="s">
        <v>1450</v>
      </c>
      <c r="D1801" s="35"/>
      <c r="E1801" s="35"/>
      <c r="F1801" s="35"/>
      <c r="G1801" s="35"/>
      <c r="H1801" s="30" t="s">
        <v>11916</v>
      </c>
      <c r="I1801" s="35"/>
      <c r="J1801" s="35"/>
      <c r="K1801" s="35"/>
      <c r="L1801" s="35"/>
      <c r="M1801" s="35"/>
      <c r="N1801" s="35"/>
      <c r="O1801" s="30"/>
      <c r="P1801" s="32">
        <v>43227</v>
      </c>
      <c r="Q1801" s="30"/>
    </row>
    <row r="1802" spans="1:17" ht="20.100000000000001" customHeight="1">
      <c r="A1802" s="30">
        <v>1800</v>
      </c>
      <c r="B1802" s="30" t="s">
        <v>4</v>
      </c>
      <c r="C1802" s="30" t="s">
        <v>1450</v>
      </c>
      <c r="D1802" s="35"/>
      <c r="E1802" s="35"/>
      <c r="F1802" s="35"/>
      <c r="G1802" s="35"/>
      <c r="H1802" s="30" t="s">
        <v>11917</v>
      </c>
      <c r="I1802" s="35"/>
      <c r="J1802" s="35"/>
      <c r="K1802" s="35"/>
      <c r="L1802" s="35"/>
      <c r="M1802" s="35"/>
      <c r="N1802" s="35"/>
      <c r="O1802" s="30"/>
      <c r="P1802" s="32">
        <v>43237</v>
      </c>
      <c r="Q1802" s="30"/>
    </row>
    <row r="1803" spans="1:17" ht="20.100000000000001" customHeight="1">
      <c r="A1803" s="30">
        <v>1801</v>
      </c>
      <c r="B1803" s="30" t="s">
        <v>4</v>
      </c>
      <c r="C1803" s="30" t="s">
        <v>1450</v>
      </c>
      <c r="D1803" s="35"/>
      <c r="E1803" s="35"/>
      <c r="F1803" s="35"/>
      <c r="G1803" s="35"/>
      <c r="H1803" s="35" t="s">
        <v>11918</v>
      </c>
      <c r="I1803" s="35"/>
      <c r="J1803" s="35"/>
      <c r="K1803" s="35"/>
      <c r="L1803" s="35"/>
      <c r="M1803" s="35"/>
      <c r="N1803" s="35"/>
      <c r="O1803" s="30"/>
      <c r="P1803" s="32">
        <v>43241</v>
      </c>
      <c r="Q1803" s="30"/>
    </row>
    <row r="1804" spans="1:17" ht="20.100000000000001" customHeight="1">
      <c r="A1804" s="30">
        <v>1802</v>
      </c>
      <c r="B1804" s="30" t="s">
        <v>4</v>
      </c>
      <c r="C1804" s="30" t="s">
        <v>1450</v>
      </c>
      <c r="D1804" s="35"/>
      <c r="E1804" s="35"/>
      <c r="F1804" s="35"/>
      <c r="G1804" s="35"/>
      <c r="H1804" s="30" t="s">
        <v>11919</v>
      </c>
      <c r="I1804" s="35"/>
      <c r="J1804" s="35"/>
      <c r="K1804" s="35"/>
      <c r="L1804" s="35"/>
      <c r="M1804" s="35"/>
      <c r="N1804" s="35"/>
      <c r="O1804" s="30"/>
      <c r="P1804" s="32">
        <v>43241</v>
      </c>
      <c r="Q1804" s="30"/>
    </row>
    <row r="1805" spans="1:17" ht="20.100000000000001" customHeight="1">
      <c r="A1805" s="30">
        <v>1803</v>
      </c>
      <c r="B1805" s="30" t="s">
        <v>4</v>
      </c>
      <c r="C1805" s="30" t="s">
        <v>1450</v>
      </c>
      <c r="D1805" s="35"/>
      <c r="E1805" s="35"/>
      <c r="F1805" s="35"/>
      <c r="G1805" s="35"/>
      <c r="H1805" s="30" t="s">
        <v>20229</v>
      </c>
      <c r="I1805" s="35"/>
      <c r="J1805" s="35"/>
      <c r="K1805" s="35"/>
      <c r="L1805" s="35"/>
      <c r="M1805" s="35"/>
      <c r="N1805" s="35"/>
      <c r="O1805" s="30"/>
      <c r="P1805" s="32">
        <v>43242</v>
      </c>
      <c r="Q1805" s="30"/>
    </row>
    <row r="1806" spans="1:17" ht="20.100000000000001" customHeight="1">
      <c r="A1806" s="30">
        <v>1804</v>
      </c>
      <c r="B1806" s="30" t="s">
        <v>4</v>
      </c>
      <c r="C1806" s="30" t="s">
        <v>1450</v>
      </c>
      <c r="D1806" s="35"/>
      <c r="E1806" s="35"/>
      <c r="F1806" s="35"/>
      <c r="G1806" s="35"/>
      <c r="H1806" s="30" t="s">
        <v>11920</v>
      </c>
      <c r="I1806" s="35"/>
      <c r="J1806" s="35"/>
      <c r="K1806" s="35"/>
      <c r="L1806" s="35"/>
      <c r="M1806" s="35"/>
      <c r="N1806" s="35"/>
      <c r="O1806" s="30"/>
      <c r="P1806" s="32">
        <v>43242</v>
      </c>
      <c r="Q1806" s="30"/>
    </row>
    <row r="1807" spans="1:17" ht="20.100000000000001" customHeight="1">
      <c r="A1807" s="30">
        <v>1805</v>
      </c>
      <c r="B1807" s="30" t="s">
        <v>4</v>
      </c>
      <c r="C1807" s="30" t="s">
        <v>1450</v>
      </c>
      <c r="D1807" s="35"/>
      <c r="E1807" s="35"/>
      <c r="F1807" s="35"/>
      <c r="G1807" s="35"/>
      <c r="H1807" s="30" t="s">
        <v>11921</v>
      </c>
      <c r="I1807" s="35"/>
      <c r="J1807" s="35"/>
      <c r="K1807" s="35"/>
      <c r="L1807" s="35"/>
      <c r="M1807" s="35"/>
      <c r="N1807" s="35"/>
      <c r="O1807" s="30"/>
      <c r="P1807" s="32">
        <v>43242</v>
      </c>
      <c r="Q1807" s="30"/>
    </row>
    <row r="1808" spans="1:17" ht="20.100000000000001" customHeight="1">
      <c r="A1808" s="30">
        <v>1806</v>
      </c>
      <c r="B1808" s="30" t="s">
        <v>4</v>
      </c>
      <c r="C1808" s="30" t="s">
        <v>1450</v>
      </c>
      <c r="D1808" s="35"/>
      <c r="E1808" s="35"/>
      <c r="F1808" s="35"/>
      <c r="G1808" s="35"/>
      <c r="H1808" s="30" t="s">
        <v>11922</v>
      </c>
      <c r="I1808" s="35"/>
      <c r="J1808" s="35"/>
      <c r="K1808" s="35"/>
      <c r="L1808" s="35"/>
      <c r="M1808" s="35"/>
      <c r="N1808" s="35"/>
      <c r="O1808" s="30"/>
      <c r="P1808" s="32">
        <v>43242</v>
      </c>
      <c r="Q1808" s="30"/>
    </row>
    <row r="1809" spans="1:17" ht="20.100000000000001" customHeight="1">
      <c r="A1809" s="30">
        <v>1807</v>
      </c>
      <c r="B1809" s="30" t="s">
        <v>4</v>
      </c>
      <c r="C1809" s="30" t="s">
        <v>1450</v>
      </c>
      <c r="D1809" s="35"/>
      <c r="E1809" s="35"/>
      <c r="F1809" s="35"/>
      <c r="G1809" s="35"/>
      <c r="H1809" s="30" t="s">
        <v>11923</v>
      </c>
      <c r="I1809" s="35"/>
      <c r="J1809" s="35"/>
      <c r="K1809" s="35"/>
      <c r="L1809" s="35"/>
      <c r="M1809" s="35"/>
      <c r="N1809" s="35"/>
      <c r="O1809" s="30"/>
      <c r="P1809" s="32">
        <v>43242</v>
      </c>
      <c r="Q1809" s="30"/>
    </row>
    <row r="1810" spans="1:17" ht="20.100000000000001" customHeight="1">
      <c r="A1810" s="30">
        <v>1808</v>
      </c>
      <c r="B1810" s="30" t="s">
        <v>4</v>
      </c>
      <c r="C1810" s="30" t="s">
        <v>1450</v>
      </c>
      <c r="D1810" s="35"/>
      <c r="E1810" s="35"/>
      <c r="F1810" s="35"/>
      <c r="G1810" s="35"/>
      <c r="H1810" s="30" t="s">
        <v>20230</v>
      </c>
      <c r="I1810" s="35"/>
      <c r="J1810" s="35"/>
      <c r="K1810" s="35"/>
      <c r="L1810" s="35"/>
      <c r="M1810" s="35"/>
      <c r="N1810" s="35"/>
      <c r="O1810" s="30"/>
      <c r="P1810" s="32">
        <v>43242</v>
      </c>
      <c r="Q1810" s="30"/>
    </row>
    <row r="1811" spans="1:17" ht="20.100000000000001" customHeight="1">
      <c r="A1811" s="30">
        <v>1809</v>
      </c>
      <c r="B1811" s="30" t="s">
        <v>4</v>
      </c>
      <c r="C1811" s="30" t="s">
        <v>1450</v>
      </c>
      <c r="D1811" s="35"/>
      <c r="E1811" s="35"/>
      <c r="F1811" s="35"/>
      <c r="G1811" s="35"/>
      <c r="H1811" s="30" t="s">
        <v>8036</v>
      </c>
      <c r="I1811" s="35"/>
      <c r="J1811" s="35"/>
      <c r="K1811" s="35"/>
      <c r="L1811" s="35"/>
      <c r="M1811" s="35"/>
      <c r="N1811" s="35"/>
      <c r="O1811" s="30"/>
      <c r="P1811" s="32">
        <v>43242</v>
      </c>
      <c r="Q1811" s="30"/>
    </row>
    <row r="1812" spans="1:17" ht="20.100000000000001" customHeight="1">
      <c r="A1812" s="30">
        <v>1810</v>
      </c>
      <c r="B1812" s="30" t="s">
        <v>4</v>
      </c>
      <c r="C1812" s="30" t="s">
        <v>1450</v>
      </c>
      <c r="D1812" s="35"/>
      <c r="E1812" s="35"/>
      <c r="F1812" s="35"/>
      <c r="G1812" s="35"/>
      <c r="H1812" s="30" t="s">
        <v>11924</v>
      </c>
      <c r="I1812" s="35"/>
      <c r="J1812" s="35"/>
      <c r="K1812" s="35"/>
      <c r="L1812" s="35"/>
      <c r="M1812" s="35"/>
      <c r="N1812" s="35"/>
      <c r="O1812" s="30"/>
      <c r="P1812" s="32">
        <v>43242</v>
      </c>
      <c r="Q1812" s="30"/>
    </row>
    <row r="1813" spans="1:17" ht="20.100000000000001" customHeight="1">
      <c r="A1813" s="30">
        <v>1811</v>
      </c>
      <c r="B1813" s="30" t="s">
        <v>4</v>
      </c>
      <c r="C1813" s="30" t="s">
        <v>1450</v>
      </c>
      <c r="D1813" s="35"/>
      <c r="E1813" s="35"/>
      <c r="F1813" s="35"/>
      <c r="G1813" s="35"/>
      <c r="H1813" s="30" t="s">
        <v>11925</v>
      </c>
      <c r="I1813" s="35"/>
      <c r="J1813" s="35"/>
      <c r="K1813" s="35"/>
      <c r="L1813" s="35"/>
      <c r="M1813" s="35"/>
      <c r="N1813" s="35"/>
      <c r="O1813" s="30"/>
      <c r="P1813" s="32">
        <v>43242</v>
      </c>
      <c r="Q1813" s="30"/>
    </row>
    <row r="1814" spans="1:17" ht="20.100000000000001" customHeight="1">
      <c r="A1814" s="30">
        <v>1812</v>
      </c>
      <c r="B1814" s="30" t="s">
        <v>4</v>
      </c>
      <c r="C1814" s="30" t="s">
        <v>1450</v>
      </c>
      <c r="D1814" s="35"/>
      <c r="E1814" s="35"/>
      <c r="F1814" s="35"/>
      <c r="G1814" s="35"/>
      <c r="H1814" s="30" t="s">
        <v>11926</v>
      </c>
      <c r="I1814" s="35"/>
      <c r="J1814" s="35"/>
      <c r="K1814" s="35"/>
      <c r="L1814" s="35"/>
      <c r="M1814" s="35"/>
      <c r="N1814" s="35"/>
      <c r="O1814" s="30"/>
      <c r="P1814" s="32">
        <v>43242</v>
      </c>
      <c r="Q1814" s="30"/>
    </row>
    <row r="1815" spans="1:17" ht="20.100000000000001" customHeight="1">
      <c r="A1815" s="30">
        <v>1813</v>
      </c>
      <c r="B1815" s="30" t="s">
        <v>4</v>
      </c>
      <c r="C1815" s="30" t="s">
        <v>1450</v>
      </c>
      <c r="D1815" s="35"/>
      <c r="E1815" s="35"/>
      <c r="F1815" s="35"/>
      <c r="G1815" s="35"/>
      <c r="H1815" s="30" t="s">
        <v>11927</v>
      </c>
      <c r="I1815" s="35"/>
      <c r="J1815" s="35"/>
      <c r="K1815" s="35"/>
      <c r="L1815" s="35"/>
      <c r="M1815" s="35"/>
      <c r="N1815" s="35"/>
      <c r="O1815" s="30"/>
      <c r="P1815" s="32">
        <v>43242</v>
      </c>
      <c r="Q1815" s="30"/>
    </row>
    <row r="1816" spans="1:17" ht="20.100000000000001" customHeight="1">
      <c r="A1816" s="30">
        <v>1814</v>
      </c>
      <c r="B1816" s="30" t="s">
        <v>4</v>
      </c>
      <c r="C1816" s="30" t="s">
        <v>1450</v>
      </c>
      <c r="D1816" s="35"/>
      <c r="E1816" s="35"/>
      <c r="F1816" s="35"/>
      <c r="G1816" s="35"/>
      <c r="H1816" s="30" t="s">
        <v>20231</v>
      </c>
      <c r="I1816" s="35"/>
      <c r="J1816" s="35"/>
      <c r="K1816" s="35"/>
      <c r="L1816" s="35"/>
      <c r="M1816" s="35"/>
      <c r="N1816" s="35"/>
      <c r="O1816" s="30"/>
      <c r="P1816" s="32">
        <v>43242</v>
      </c>
      <c r="Q1816" s="30"/>
    </row>
    <row r="1817" spans="1:17" ht="20.100000000000001" customHeight="1">
      <c r="A1817" s="30">
        <v>1815</v>
      </c>
      <c r="B1817" s="30" t="s">
        <v>4</v>
      </c>
      <c r="C1817" s="30" t="s">
        <v>1450</v>
      </c>
      <c r="D1817" s="35"/>
      <c r="E1817" s="35"/>
      <c r="F1817" s="35"/>
      <c r="G1817" s="35"/>
      <c r="H1817" s="30" t="s">
        <v>20232</v>
      </c>
      <c r="I1817" s="35"/>
      <c r="J1817" s="35"/>
      <c r="K1817" s="35"/>
      <c r="L1817" s="35"/>
      <c r="M1817" s="35"/>
      <c r="N1817" s="35"/>
      <c r="O1817" s="30"/>
      <c r="P1817" s="32">
        <v>42146</v>
      </c>
      <c r="Q1817" s="30"/>
    </row>
    <row r="1818" spans="1:17" ht="20.100000000000001" customHeight="1">
      <c r="A1818" s="30">
        <v>1816</v>
      </c>
      <c r="B1818" s="30" t="s">
        <v>4</v>
      </c>
      <c r="C1818" s="30" t="s">
        <v>1450</v>
      </c>
      <c r="D1818" s="35"/>
      <c r="E1818" s="35"/>
      <c r="F1818" s="35"/>
      <c r="G1818" s="35"/>
      <c r="H1818" s="30" t="s">
        <v>11928</v>
      </c>
      <c r="I1818" s="35"/>
      <c r="J1818" s="35"/>
      <c r="K1818" s="35"/>
      <c r="L1818" s="35"/>
      <c r="M1818" s="35"/>
      <c r="N1818" s="35"/>
      <c r="O1818" s="30"/>
      <c r="P1818" s="32">
        <v>42146</v>
      </c>
      <c r="Q1818" s="30"/>
    </row>
    <row r="1819" spans="1:17" ht="20.100000000000001" customHeight="1">
      <c r="A1819" s="30">
        <v>1817</v>
      </c>
      <c r="B1819" s="30" t="s">
        <v>4</v>
      </c>
      <c r="C1819" s="30" t="s">
        <v>1450</v>
      </c>
      <c r="D1819" s="35"/>
      <c r="E1819" s="35"/>
      <c r="F1819" s="35"/>
      <c r="G1819" s="35"/>
      <c r="H1819" s="30" t="s">
        <v>20233</v>
      </c>
      <c r="I1819" s="35"/>
      <c r="J1819" s="35"/>
      <c r="K1819" s="35"/>
      <c r="L1819" s="35"/>
      <c r="M1819" s="35"/>
      <c r="N1819" s="35"/>
      <c r="O1819" s="30"/>
      <c r="P1819" s="32">
        <v>43242</v>
      </c>
      <c r="Q1819" s="30"/>
    </row>
    <row r="1820" spans="1:17" ht="20.100000000000001" customHeight="1">
      <c r="A1820" s="30">
        <v>1818</v>
      </c>
      <c r="B1820" s="30" t="s">
        <v>4</v>
      </c>
      <c r="C1820" s="30" t="s">
        <v>1450</v>
      </c>
      <c r="D1820" s="35"/>
      <c r="E1820" s="35"/>
      <c r="F1820" s="35"/>
      <c r="G1820" s="35"/>
      <c r="H1820" s="30" t="s">
        <v>11929</v>
      </c>
      <c r="I1820" s="35"/>
      <c r="J1820" s="35"/>
      <c r="K1820" s="35"/>
      <c r="L1820" s="35"/>
      <c r="M1820" s="35"/>
      <c r="N1820" s="35"/>
      <c r="O1820" s="30"/>
      <c r="P1820" s="32">
        <v>43242</v>
      </c>
      <c r="Q1820" s="30"/>
    </row>
    <row r="1821" spans="1:17" ht="20.100000000000001" customHeight="1">
      <c r="A1821" s="30">
        <v>1819</v>
      </c>
      <c r="B1821" s="30" t="s">
        <v>4</v>
      </c>
      <c r="C1821" s="30" t="s">
        <v>1450</v>
      </c>
      <c r="D1821" s="35"/>
      <c r="E1821" s="35"/>
      <c r="F1821" s="35"/>
      <c r="G1821" s="35"/>
      <c r="H1821" s="30" t="s">
        <v>20234</v>
      </c>
      <c r="I1821" s="35"/>
      <c r="J1821" s="35"/>
      <c r="K1821" s="35"/>
      <c r="L1821" s="35"/>
      <c r="M1821" s="35"/>
      <c r="N1821" s="35"/>
      <c r="O1821" s="30"/>
      <c r="P1821" s="32">
        <v>43242</v>
      </c>
      <c r="Q1821" s="30"/>
    </row>
    <row r="1822" spans="1:17" ht="20.100000000000001" customHeight="1">
      <c r="A1822" s="30">
        <v>1820</v>
      </c>
      <c r="B1822" s="30" t="s">
        <v>4</v>
      </c>
      <c r="C1822" s="30" t="s">
        <v>1450</v>
      </c>
      <c r="D1822" s="35"/>
      <c r="E1822" s="35"/>
      <c r="F1822" s="35"/>
      <c r="G1822" s="35"/>
      <c r="H1822" s="30" t="s">
        <v>11920</v>
      </c>
      <c r="I1822" s="35"/>
      <c r="J1822" s="35"/>
      <c r="K1822" s="35"/>
      <c r="L1822" s="35"/>
      <c r="M1822" s="35"/>
      <c r="N1822" s="35"/>
      <c r="O1822" s="30"/>
      <c r="P1822" s="32">
        <v>43242</v>
      </c>
      <c r="Q1822" s="30"/>
    </row>
    <row r="1823" spans="1:17" ht="20.100000000000001" customHeight="1">
      <c r="A1823" s="30">
        <v>1821</v>
      </c>
      <c r="B1823" s="30" t="s">
        <v>4</v>
      </c>
      <c r="C1823" s="30" t="s">
        <v>1450</v>
      </c>
      <c r="D1823" s="35"/>
      <c r="E1823" s="35"/>
      <c r="F1823" s="35"/>
      <c r="G1823" s="35"/>
      <c r="H1823" s="30" t="s">
        <v>11930</v>
      </c>
      <c r="I1823" s="35"/>
      <c r="J1823" s="35"/>
      <c r="K1823" s="35"/>
      <c r="L1823" s="35"/>
      <c r="M1823" s="35"/>
      <c r="N1823" s="35"/>
      <c r="O1823" s="30"/>
      <c r="P1823" s="32">
        <v>43242</v>
      </c>
      <c r="Q1823" s="30"/>
    </row>
    <row r="1824" spans="1:17" ht="20.100000000000001" customHeight="1">
      <c r="A1824" s="30">
        <v>1822</v>
      </c>
      <c r="B1824" s="30" t="s">
        <v>4</v>
      </c>
      <c r="C1824" s="30" t="s">
        <v>1450</v>
      </c>
      <c r="D1824" s="35"/>
      <c r="E1824" s="35"/>
      <c r="F1824" s="35"/>
      <c r="G1824" s="35"/>
      <c r="H1824" s="30" t="s">
        <v>11931</v>
      </c>
      <c r="I1824" s="35"/>
      <c r="J1824" s="35"/>
      <c r="K1824" s="35"/>
      <c r="L1824" s="35"/>
      <c r="M1824" s="35"/>
      <c r="N1824" s="35"/>
      <c r="O1824" s="30"/>
      <c r="P1824" s="32">
        <v>43242</v>
      </c>
      <c r="Q1824" s="30"/>
    </row>
    <row r="1825" spans="1:17" ht="20.100000000000001" customHeight="1">
      <c r="A1825" s="30">
        <v>1823</v>
      </c>
      <c r="B1825" s="30" t="s">
        <v>4</v>
      </c>
      <c r="C1825" s="30" t="s">
        <v>1450</v>
      </c>
      <c r="D1825" s="35"/>
      <c r="E1825" s="35"/>
      <c r="F1825" s="35"/>
      <c r="G1825" s="35"/>
      <c r="H1825" s="30" t="s">
        <v>11932</v>
      </c>
      <c r="I1825" s="35"/>
      <c r="J1825" s="35"/>
      <c r="K1825" s="35"/>
      <c r="L1825" s="35"/>
      <c r="M1825" s="35"/>
      <c r="N1825" s="35"/>
      <c r="O1825" s="30"/>
      <c r="P1825" s="32">
        <v>43242</v>
      </c>
      <c r="Q1825" s="30"/>
    </row>
    <row r="1826" spans="1:17" ht="20.100000000000001" customHeight="1">
      <c r="A1826" s="30">
        <v>1824</v>
      </c>
      <c r="B1826" s="30" t="s">
        <v>4</v>
      </c>
      <c r="C1826" s="30" t="s">
        <v>1450</v>
      </c>
      <c r="D1826" s="35"/>
      <c r="E1826" s="35"/>
      <c r="F1826" s="35"/>
      <c r="G1826" s="35"/>
      <c r="H1826" s="30" t="s">
        <v>11933</v>
      </c>
      <c r="I1826" s="35"/>
      <c r="J1826" s="35"/>
      <c r="K1826" s="35"/>
      <c r="L1826" s="35"/>
      <c r="M1826" s="35"/>
      <c r="N1826" s="35"/>
      <c r="O1826" s="30"/>
      <c r="P1826" s="32">
        <v>43246</v>
      </c>
      <c r="Q1826" s="30"/>
    </row>
    <row r="1827" spans="1:17" ht="20.100000000000001" customHeight="1">
      <c r="A1827" s="30">
        <v>1825</v>
      </c>
      <c r="B1827" s="30" t="s">
        <v>4</v>
      </c>
      <c r="C1827" s="30" t="s">
        <v>1450</v>
      </c>
      <c r="D1827" s="35"/>
      <c r="E1827" s="35"/>
      <c r="F1827" s="35"/>
      <c r="G1827" s="35"/>
      <c r="H1827" s="30" t="s">
        <v>11934</v>
      </c>
      <c r="I1827" s="35"/>
      <c r="J1827" s="35"/>
      <c r="K1827" s="35"/>
      <c r="L1827" s="35"/>
      <c r="M1827" s="35"/>
      <c r="N1827" s="35"/>
      <c r="O1827" s="30"/>
      <c r="P1827" s="32">
        <v>43247</v>
      </c>
      <c r="Q1827" s="30"/>
    </row>
    <row r="1828" spans="1:17" ht="20.100000000000001" customHeight="1">
      <c r="A1828" s="30">
        <v>1826</v>
      </c>
      <c r="B1828" s="30" t="s">
        <v>4</v>
      </c>
      <c r="C1828" s="30" t="s">
        <v>1450</v>
      </c>
      <c r="D1828" s="35"/>
      <c r="E1828" s="35"/>
      <c r="F1828" s="35"/>
      <c r="G1828" s="35"/>
      <c r="H1828" s="30" t="s">
        <v>20235</v>
      </c>
      <c r="I1828" s="35"/>
      <c r="J1828" s="35"/>
      <c r="K1828" s="35"/>
      <c r="L1828" s="35"/>
      <c r="M1828" s="35"/>
      <c r="N1828" s="35"/>
      <c r="O1828" s="30"/>
      <c r="P1828" s="32">
        <v>43247</v>
      </c>
      <c r="Q1828" s="30"/>
    </row>
    <row r="1829" spans="1:17" ht="20.100000000000001" customHeight="1">
      <c r="A1829" s="30">
        <v>1827</v>
      </c>
      <c r="B1829" s="30" t="s">
        <v>4</v>
      </c>
      <c r="C1829" s="30" t="s">
        <v>274</v>
      </c>
      <c r="D1829" s="35"/>
      <c r="E1829" s="35"/>
      <c r="F1829" s="35"/>
      <c r="G1829" s="35"/>
      <c r="H1829" s="30" t="s">
        <v>11935</v>
      </c>
      <c r="I1829" s="35"/>
      <c r="J1829" s="35"/>
      <c r="K1829" s="35"/>
      <c r="L1829" s="35"/>
      <c r="M1829" s="35"/>
      <c r="N1829" s="35"/>
      <c r="O1829" s="30"/>
      <c r="P1829" s="32">
        <v>43244</v>
      </c>
      <c r="Q1829" s="30"/>
    </row>
    <row r="1830" spans="1:17" ht="20.100000000000001" customHeight="1">
      <c r="A1830" s="30">
        <v>1828</v>
      </c>
      <c r="B1830" s="30" t="s">
        <v>4</v>
      </c>
      <c r="C1830" s="30" t="s">
        <v>274</v>
      </c>
      <c r="D1830" s="35"/>
      <c r="E1830" s="35"/>
      <c r="F1830" s="35"/>
      <c r="G1830" s="35"/>
      <c r="H1830" s="30" t="s">
        <v>11936</v>
      </c>
      <c r="I1830" s="35"/>
      <c r="J1830" s="35"/>
      <c r="K1830" s="35"/>
      <c r="L1830" s="35"/>
      <c r="M1830" s="35"/>
      <c r="N1830" s="35"/>
      <c r="O1830" s="30"/>
      <c r="P1830" s="32">
        <v>43244</v>
      </c>
      <c r="Q1830" s="30"/>
    </row>
    <row r="1831" spans="1:17" ht="20.100000000000001" customHeight="1">
      <c r="A1831" s="30">
        <v>1829</v>
      </c>
      <c r="B1831" s="30" t="s">
        <v>4</v>
      </c>
      <c r="C1831" s="30" t="s">
        <v>274</v>
      </c>
      <c r="D1831" s="35"/>
      <c r="E1831" s="35"/>
      <c r="F1831" s="35"/>
      <c r="G1831" s="35"/>
      <c r="H1831" s="30" t="s">
        <v>11937</v>
      </c>
      <c r="I1831" s="35"/>
      <c r="J1831" s="35"/>
      <c r="K1831" s="35"/>
      <c r="L1831" s="35"/>
      <c r="M1831" s="35"/>
      <c r="N1831" s="35"/>
      <c r="O1831" s="30"/>
      <c r="P1831" s="32">
        <v>43245</v>
      </c>
      <c r="Q1831" s="30"/>
    </row>
    <row r="1832" spans="1:17" ht="20.100000000000001" customHeight="1">
      <c r="A1832" s="30">
        <v>1830</v>
      </c>
      <c r="B1832" s="30" t="s">
        <v>4</v>
      </c>
      <c r="C1832" s="30" t="s">
        <v>419</v>
      </c>
      <c r="D1832" s="35"/>
      <c r="E1832" s="35"/>
      <c r="F1832" s="35"/>
      <c r="G1832" s="35"/>
      <c r="H1832" s="30" t="s">
        <v>11938</v>
      </c>
      <c r="I1832" s="35"/>
      <c r="J1832" s="35"/>
      <c r="K1832" s="35"/>
      <c r="L1832" s="35"/>
      <c r="M1832" s="35"/>
      <c r="N1832" s="35"/>
      <c r="O1832" s="30"/>
      <c r="P1832" s="32">
        <v>43240</v>
      </c>
      <c r="Q1832" s="30"/>
    </row>
    <row r="1833" spans="1:17" ht="20.100000000000001" customHeight="1">
      <c r="A1833" s="30">
        <v>1831</v>
      </c>
      <c r="B1833" s="30" t="s">
        <v>4</v>
      </c>
      <c r="C1833" s="30" t="s">
        <v>419</v>
      </c>
      <c r="D1833" s="35"/>
      <c r="E1833" s="35"/>
      <c r="F1833" s="35"/>
      <c r="G1833" s="35"/>
      <c r="H1833" s="30" t="s">
        <v>11939</v>
      </c>
      <c r="I1833" s="35"/>
      <c r="J1833" s="35"/>
      <c r="K1833" s="35"/>
      <c r="L1833" s="35"/>
      <c r="M1833" s="35"/>
      <c r="N1833" s="35"/>
      <c r="O1833" s="30"/>
      <c r="P1833" s="32">
        <v>43242</v>
      </c>
      <c r="Q1833" s="30"/>
    </row>
    <row r="1834" spans="1:17" ht="20.100000000000001" customHeight="1">
      <c r="A1834" s="30">
        <v>1832</v>
      </c>
      <c r="B1834" s="30" t="s">
        <v>4</v>
      </c>
      <c r="C1834" s="30" t="s">
        <v>419</v>
      </c>
      <c r="D1834" s="35"/>
      <c r="E1834" s="35"/>
      <c r="F1834" s="35"/>
      <c r="G1834" s="35"/>
      <c r="H1834" s="35" t="s">
        <v>11940</v>
      </c>
      <c r="I1834" s="35"/>
      <c r="J1834" s="35"/>
      <c r="K1834" s="35"/>
      <c r="L1834" s="35"/>
      <c r="M1834" s="35"/>
      <c r="N1834" s="35"/>
      <c r="O1834" s="30"/>
      <c r="P1834" s="32">
        <v>43242</v>
      </c>
      <c r="Q1834" s="30"/>
    </row>
    <row r="1835" spans="1:17" ht="20.100000000000001" customHeight="1">
      <c r="A1835" s="30">
        <v>1833</v>
      </c>
      <c r="B1835" s="30" t="s">
        <v>4</v>
      </c>
      <c r="C1835" s="30" t="s">
        <v>419</v>
      </c>
      <c r="D1835" s="35"/>
      <c r="E1835" s="35"/>
      <c r="F1835" s="35"/>
      <c r="G1835" s="35"/>
      <c r="H1835" s="30" t="s">
        <v>11941</v>
      </c>
      <c r="I1835" s="35"/>
      <c r="J1835" s="35"/>
      <c r="K1835" s="35"/>
      <c r="L1835" s="35"/>
      <c r="M1835" s="35"/>
      <c r="N1835" s="35"/>
      <c r="O1835" s="30"/>
      <c r="P1835" s="32">
        <v>43242</v>
      </c>
      <c r="Q1835" s="30"/>
    </row>
    <row r="1836" spans="1:17" ht="20.100000000000001" customHeight="1">
      <c r="A1836" s="30">
        <v>1834</v>
      </c>
      <c r="B1836" s="30" t="s">
        <v>4</v>
      </c>
      <c r="C1836" s="30" t="s">
        <v>419</v>
      </c>
      <c r="D1836" s="35"/>
      <c r="E1836" s="35"/>
      <c r="F1836" s="35"/>
      <c r="G1836" s="35"/>
      <c r="H1836" s="30" t="s">
        <v>11942</v>
      </c>
      <c r="I1836" s="35"/>
      <c r="J1836" s="35"/>
      <c r="K1836" s="35"/>
      <c r="L1836" s="35"/>
      <c r="M1836" s="35"/>
      <c r="N1836" s="35"/>
      <c r="O1836" s="30"/>
      <c r="P1836" s="32">
        <v>43238</v>
      </c>
      <c r="Q1836" s="30"/>
    </row>
    <row r="1837" spans="1:17" ht="20.100000000000001" customHeight="1">
      <c r="A1837" s="30">
        <v>1835</v>
      </c>
      <c r="B1837" s="30" t="s">
        <v>4</v>
      </c>
      <c r="C1837" s="30" t="s">
        <v>419</v>
      </c>
      <c r="D1837" s="35"/>
      <c r="E1837" s="35"/>
      <c r="F1837" s="35"/>
      <c r="G1837" s="35"/>
      <c r="H1837" s="30" t="s">
        <v>11943</v>
      </c>
      <c r="I1837" s="35"/>
      <c r="J1837" s="35"/>
      <c r="K1837" s="35"/>
      <c r="L1837" s="35"/>
      <c r="M1837" s="35"/>
      <c r="N1837" s="35"/>
      <c r="O1837" s="30"/>
      <c r="P1837" s="32">
        <v>43238</v>
      </c>
      <c r="Q1837" s="30"/>
    </row>
    <row r="1838" spans="1:17" ht="20.100000000000001" customHeight="1">
      <c r="A1838" s="30">
        <v>1836</v>
      </c>
      <c r="B1838" s="30" t="s">
        <v>4</v>
      </c>
      <c r="C1838" s="30" t="s">
        <v>419</v>
      </c>
      <c r="D1838" s="35"/>
      <c r="E1838" s="35"/>
      <c r="F1838" s="35"/>
      <c r="G1838" s="35"/>
      <c r="H1838" s="30" t="s">
        <v>11944</v>
      </c>
      <c r="I1838" s="35"/>
      <c r="J1838" s="35"/>
      <c r="K1838" s="35"/>
      <c r="L1838" s="35"/>
      <c r="M1838" s="35"/>
      <c r="N1838" s="35"/>
      <c r="O1838" s="30"/>
      <c r="P1838" s="32">
        <v>43238</v>
      </c>
      <c r="Q1838" s="30"/>
    </row>
    <row r="1839" spans="1:17" ht="20.100000000000001" customHeight="1">
      <c r="A1839" s="30">
        <v>1837</v>
      </c>
      <c r="B1839" s="30" t="s">
        <v>4</v>
      </c>
      <c r="C1839" s="30" t="s">
        <v>419</v>
      </c>
      <c r="D1839" s="35"/>
      <c r="E1839" s="35"/>
      <c r="F1839" s="35"/>
      <c r="G1839" s="35"/>
      <c r="H1839" s="30" t="s">
        <v>11945</v>
      </c>
      <c r="I1839" s="35"/>
      <c r="J1839" s="35"/>
      <c r="K1839" s="35"/>
      <c r="L1839" s="35"/>
      <c r="M1839" s="35"/>
      <c r="N1839" s="35"/>
      <c r="O1839" s="30"/>
      <c r="P1839" s="32">
        <v>43238</v>
      </c>
      <c r="Q1839" s="30"/>
    </row>
    <row r="1840" spans="1:17" ht="20.100000000000001" customHeight="1">
      <c r="A1840" s="30">
        <v>1838</v>
      </c>
      <c r="B1840" s="30" t="s">
        <v>4</v>
      </c>
      <c r="C1840" s="30" t="s">
        <v>419</v>
      </c>
      <c r="D1840" s="35"/>
      <c r="E1840" s="35"/>
      <c r="F1840" s="35"/>
      <c r="G1840" s="35"/>
      <c r="H1840" s="30" t="s">
        <v>11946</v>
      </c>
      <c r="I1840" s="35"/>
      <c r="J1840" s="35"/>
      <c r="K1840" s="35"/>
      <c r="L1840" s="35"/>
      <c r="M1840" s="35"/>
      <c r="N1840" s="35"/>
      <c r="O1840" s="30"/>
      <c r="P1840" s="32">
        <v>43238</v>
      </c>
      <c r="Q1840" s="30"/>
    </row>
    <row r="1841" spans="1:17" ht="20.100000000000001" customHeight="1">
      <c r="A1841" s="30">
        <v>1839</v>
      </c>
      <c r="B1841" s="30" t="s">
        <v>4</v>
      </c>
      <c r="C1841" s="30" t="s">
        <v>419</v>
      </c>
      <c r="D1841" s="35"/>
      <c r="E1841" s="35"/>
      <c r="F1841" s="35"/>
      <c r="G1841" s="35"/>
      <c r="H1841" s="30" t="s">
        <v>11947</v>
      </c>
      <c r="I1841" s="35"/>
      <c r="J1841" s="35"/>
      <c r="K1841" s="35"/>
      <c r="L1841" s="35"/>
      <c r="M1841" s="35"/>
      <c r="N1841" s="35"/>
      <c r="O1841" s="30"/>
      <c r="P1841" s="32">
        <v>43246</v>
      </c>
      <c r="Q1841" s="30"/>
    </row>
    <row r="1842" spans="1:17" ht="20.100000000000001" customHeight="1">
      <c r="A1842" s="30">
        <v>1840</v>
      </c>
      <c r="B1842" s="30" t="s">
        <v>4</v>
      </c>
      <c r="C1842" s="30" t="s">
        <v>419</v>
      </c>
      <c r="D1842" s="35"/>
      <c r="E1842" s="35"/>
      <c r="F1842" s="35"/>
      <c r="G1842" s="35"/>
      <c r="H1842" s="30" t="s">
        <v>11948</v>
      </c>
      <c r="I1842" s="35"/>
      <c r="J1842" s="35"/>
      <c r="K1842" s="35"/>
      <c r="L1842" s="35"/>
      <c r="M1842" s="35"/>
      <c r="N1842" s="35"/>
      <c r="O1842" s="30"/>
      <c r="P1842" s="32">
        <v>43240</v>
      </c>
      <c r="Q1842" s="30"/>
    </row>
    <row r="1843" spans="1:17" ht="20.100000000000001" customHeight="1">
      <c r="A1843" s="30">
        <v>1841</v>
      </c>
      <c r="B1843" s="30" t="s">
        <v>4</v>
      </c>
      <c r="C1843" s="30" t="s">
        <v>419</v>
      </c>
      <c r="D1843" s="35"/>
      <c r="E1843" s="35"/>
      <c r="F1843" s="35"/>
      <c r="G1843" s="35"/>
      <c r="H1843" s="30" t="s">
        <v>11949</v>
      </c>
      <c r="I1843" s="35"/>
      <c r="J1843" s="35"/>
      <c r="K1843" s="35"/>
      <c r="L1843" s="35"/>
      <c r="M1843" s="35"/>
      <c r="N1843" s="35"/>
      <c r="O1843" s="30"/>
      <c r="P1843" s="32">
        <v>43240</v>
      </c>
      <c r="Q1843" s="30"/>
    </row>
    <row r="1844" spans="1:17" ht="20.100000000000001" customHeight="1">
      <c r="D1844" s="35"/>
      <c r="E1844" s="35"/>
      <c r="F1844" s="35"/>
      <c r="G1844" s="35"/>
      <c r="I1844" s="35"/>
      <c r="J1844" s="35"/>
      <c r="K1844" s="35"/>
      <c r="L1844" s="35"/>
      <c r="M1844" s="35"/>
      <c r="N1844" s="35"/>
      <c r="O1844" s="30"/>
      <c r="Q1844" s="30"/>
    </row>
    <row r="1845" spans="1:17" ht="20.100000000000001" customHeight="1">
      <c r="D1845" s="35"/>
      <c r="E1845" s="35"/>
      <c r="F1845" s="35"/>
      <c r="G1845" s="35"/>
      <c r="I1845" s="35"/>
      <c r="J1845" s="35"/>
      <c r="K1845" s="35"/>
      <c r="L1845" s="35"/>
      <c r="M1845" s="35"/>
      <c r="N1845" s="35"/>
      <c r="O1845" s="30"/>
      <c r="Q1845" s="30"/>
    </row>
    <row r="1846" spans="1:17" ht="20.100000000000001" customHeight="1">
      <c r="D1846" s="35"/>
      <c r="E1846" s="35"/>
      <c r="F1846" s="35"/>
      <c r="G1846" s="35"/>
      <c r="I1846" s="35"/>
      <c r="J1846" s="35"/>
      <c r="K1846" s="35"/>
      <c r="L1846" s="35"/>
      <c r="M1846" s="35"/>
      <c r="N1846" s="35"/>
      <c r="O1846" s="30"/>
      <c r="Q1846" s="30"/>
    </row>
    <row r="1847" spans="1:17" ht="20.100000000000001" customHeight="1">
      <c r="D1847" s="35"/>
      <c r="E1847" s="35"/>
      <c r="F1847" s="35"/>
      <c r="G1847" s="35"/>
      <c r="I1847" s="35"/>
      <c r="J1847" s="35"/>
      <c r="K1847" s="35"/>
      <c r="L1847" s="35"/>
      <c r="M1847" s="35"/>
      <c r="N1847" s="35"/>
      <c r="O1847" s="30"/>
      <c r="Q1847" s="30"/>
    </row>
    <row r="1848" spans="1:17" ht="20.100000000000001" customHeight="1">
      <c r="D1848" s="35"/>
      <c r="E1848" s="35"/>
      <c r="F1848" s="35"/>
      <c r="G1848" s="35"/>
      <c r="I1848" s="35"/>
      <c r="J1848" s="35"/>
      <c r="K1848" s="35"/>
      <c r="L1848" s="35"/>
      <c r="M1848" s="35"/>
      <c r="N1848" s="35"/>
      <c r="O1848" s="30"/>
      <c r="Q1848" s="30"/>
    </row>
    <row r="1849" spans="1:17" ht="20.100000000000001" customHeight="1">
      <c r="D1849" s="35"/>
      <c r="E1849" s="35"/>
      <c r="F1849" s="35"/>
      <c r="G1849" s="35"/>
      <c r="I1849" s="35"/>
      <c r="J1849" s="35"/>
      <c r="K1849" s="35"/>
      <c r="L1849" s="35"/>
      <c r="M1849" s="35"/>
      <c r="N1849" s="35"/>
      <c r="O1849" s="30"/>
      <c r="Q1849" s="30"/>
    </row>
    <row r="1850" spans="1:17" ht="20.100000000000001" customHeight="1">
      <c r="D1850" s="35"/>
      <c r="E1850" s="35"/>
      <c r="F1850" s="35"/>
      <c r="G1850" s="35"/>
      <c r="I1850" s="35"/>
      <c r="J1850" s="35"/>
      <c r="K1850" s="35"/>
      <c r="L1850" s="35"/>
      <c r="M1850" s="35"/>
      <c r="N1850" s="35"/>
      <c r="O1850" s="30"/>
      <c r="Q1850" s="30"/>
    </row>
    <row r="1851" spans="1:17" ht="20.100000000000001" customHeight="1">
      <c r="D1851" s="35"/>
      <c r="E1851" s="35"/>
      <c r="F1851" s="35"/>
      <c r="G1851" s="35"/>
      <c r="I1851" s="35"/>
      <c r="J1851" s="35"/>
      <c r="K1851" s="35"/>
      <c r="L1851" s="35"/>
      <c r="M1851" s="35"/>
      <c r="N1851" s="35"/>
      <c r="O1851" s="30"/>
      <c r="Q1851" s="30"/>
    </row>
    <row r="1852" spans="1:17" ht="20.100000000000001" customHeight="1">
      <c r="D1852" s="35"/>
      <c r="E1852" s="35"/>
      <c r="F1852" s="35"/>
      <c r="G1852" s="35"/>
      <c r="I1852" s="35"/>
      <c r="J1852" s="35"/>
      <c r="K1852" s="35"/>
      <c r="L1852" s="35"/>
      <c r="M1852" s="35"/>
      <c r="N1852" s="35"/>
      <c r="O1852" s="30"/>
      <c r="Q1852" s="30"/>
    </row>
    <row r="1853" spans="1:17" ht="20.100000000000001" customHeight="1">
      <c r="D1853" s="35"/>
      <c r="E1853" s="35"/>
      <c r="F1853" s="35"/>
      <c r="G1853" s="35"/>
      <c r="I1853" s="35"/>
      <c r="J1853" s="35"/>
      <c r="K1853" s="35"/>
      <c r="L1853" s="35"/>
      <c r="M1853" s="35"/>
      <c r="N1853" s="35"/>
      <c r="O1853" s="30"/>
      <c r="Q1853" s="30"/>
    </row>
    <row r="1854" spans="1:17" ht="20.100000000000001" customHeight="1">
      <c r="D1854" s="35"/>
      <c r="E1854" s="35"/>
      <c r="F1854" s="35"/>
      <c r="G1854" s="35"/>
      <c r="I1854" s="35"/>
      <c r="J1854" s="35"/>
      <c r="K1854" s="35"/>
      <c r="L1854" s="35"/>
      <c r="M1854" s="35"/>
      <c r="N1854" s="35"/>
      <c r="O1854" s="30"/>
      <c r="Q1854" s="30"/>
    </row>
    <row r="1855" spans="1:17" ht="20.100000000000001" customHeight="1">
      <c r="D1855" s="35"/>
      <c r="E1855" s="35"/>
      <c r="F1855" s="35"/>
      <c r="G1855" s="35"/>
      <c r="I1855" s="35"/>
      <c r="J1855" s="35"/>
      <c r="K1855" s="35"/>
      <c r="L1855" s="35"/>
      <c r="M1855" s="35"/>
      <c r="N1855" s="35"/>
      <c r="O1855" s="30"/>
      <c r="Q1855" s="30"/>
    </row>
    <row r="1856" spans="1:17" ht="20.100000000000001" customHeight="1">
      <c r="D1856" s="35"/>
      <c r="E1856" s="35"/>
      <c r="F1856" s="35"/>
      <c r="G1856" s="35"/>
      <c r="I1856" s="35"/>
      <c r="J1856" s="35"/>
      <c r="K1856" s="35"/>
      <c r="L1856" s="35"/>
      <c r="M1856" s="35"/>
      <c r="N1856" s="35"/>
      <c r="O1856" s="30"/>
      <c r="Q1856" s="30"/>
    </row>
    <row r="1857" spans="4:17" ht="20.100000000000001" customHeight="1">
      <c r="D1857" s="35"/>
      <c r="E1857" s="35"/>
      <c r="F1857" s="35"/>
      <c r="G1857" s="35"/>
      <c r="I1857" s="35"/>
      <c r="J1857" s="35"/>
      <c r="K1857" s="35"/>
      <c r="L1857" s="35"/>
      <c r="M1857" s="35"/>
      <c r="N1857" s="35"/>
      <c r="O1857" s="30"/>
      <c r="Q1857" s="30"/>
    </row>
    <row r="1858" spans="4:17" ht="20.100000000000001" customHeight="1">
      <c r="D1858" s="35"/>
      <c r="E1858" s="35"/>
      <c r="F1858" s="35"/>
      <c r="G1858" s="35"/>
      <c r="I1858" s="35"/>
      <c r="J1858" s="35"/>
      <c r="K1858" s="35"/>
      <c r="L1858" s="35"/>
      <c r="M1858" s="35"/>
      <c r="N1858" s="35"/>
      <c r="O1858" s="30"/>
      <c r="Q1858" s="30"/>
    </row>
    <row r="1859" spans="4:17" ht="20.100000000000001" customHeight="1">
      <c r="D1859" s="35"/>
      <c r="E1859" s="35"/>
      <c r="F1859" s="35"/>
      <c r="G1859" s="35"/>
      <c r="I1859" s="35"/>
      <c r="J1859" s="35"/>
      <c r="K1859" s="35"/>
      <c r="L1859" s="35"/>
      <c r="M1859" s="35"/>
      <c r="N1859" s="35"/>
      <c r="O1859" s="30"/>
      <c r="Q1859" s="30"/>
    </row>
    <row r="1860" spans="4:17" ht="20.100000000000001" customHeight="1">
      <c r="D1860" s="35"/>
      <c r="E1860" s="35"/>
      <c r="F1860" s="35"/>
      <c r="G1860" s="35"/>
      <c r="I1860" s="35"/>
      <c r="J1860" s="35"/>
      <c r="K1860" s="35"/>
      <c r="L1860" s="35"/>
      <c r="M1860" s="35"/>
      <c r="N1860" s="35"/>
      <c r="O1860" s="30"/>
      <c r="Q1860" s="30"/>
    </row>
    <row r="1861" spans="4:17" ht="20.100000000000001" customHeight="1">
      <c r="D1861" s="35"/>
      <c r="E1861" s="35"/>
      <c r="F1861" s="35"/>
      <c r="G1861" s="35"/>
      <c r="I1861" s="35"/>
      <c r="J1861" s="35"/>
      <c r="K1861" s="35"/>
      <c r="L1861" s="35"/>
      <c r="M1861" s="35"/>
      <c r="N1861" s="35"/>
      <c r="O1861" s="30"/>
      <c r="Q1861" s="30"/>
    </row>
    <row r="1862" spans="4:17" ht="20.100000000000001" customHeight="1">
      <c r="D1862" s="35"/>
      <c r="E1862" s="35"/>
      <c r="F1862" s="35"/>
      <c r="G1862" s="35"/>
      <c r="I1862" s="35"/>
      <c r="J1862" s="35"/>
      <c r="K1862" s="35"/>
      <c r="L1862" s="35"/>
      <c r="M1862" s="35"/>
      <c r="N1862" s="35"/>
      <c r="O1862" s="30"/>
      <c r="Q1862" s="30"/>
    </row>
    <row r="1863" spans="4:17" ht="20.100000000000001" customHeight="1">
      <c r="D1863" s="35"/>
      <c r="E1863" s="35"/>
      <c r="F1863" s="35"/>
      <c r="G1863" s="35"/>
      <c r="I1863" s="35"/>
      <c r="J1863" s="35"/>
      <c r="K1863" s="35"/>
      <c r="L1863" s="35"/>
      <c r="M1863" s="35"/>
      <c r="N1863" s="35"/>
      <c r="O1863" s="30"/>
      <c r="Q1863" s="30"/>
    </row>
    <row r="1864" spans="4:17" ht="20.100000000000001" customHeight="1">
      <c r="D1864" s="35"/>
      <c r="E1864" s="35"/>
      <c r="F1864" s="35"/>
      <c r="G1864" s="35"/>
      <c r="I1864" s="35"/>
      <c r="J1864" s="35"/>
      <c r="K1864" s="35"/>
      <c r="L1864" s="35"/>
      <c r="M1864" s="35"/>
      <c r="N1864" s="35"/>
      <c r="O1864" s="30"/>
      <c r="Q1864" s="30"/>
    </row>
    <row r="1865" spans="4:17" ht="20.100000000000001" customHeight="1">
      <c r="D1865" s="35"/>
      <c r="E1865" s="35"/>
      <c r="F1865" s="35"/>
      <c r="G1865" s="35"/>
      <c r="I1865" s="35"/>
      <c r="J1865" s="35"/>
      <c r="K1865" s="35"/>
      <c r="L1865" s="35"/>
      <c r="M1865" s="35"/>
      <c r="N1865" s="35"/>
      <c r="O1865" s="30"/>
      <c r="Q1865" s="30"/>
    </row>
    <row r="1866" spans="4:17" ht="20.100000000000001" customHeight="1">
      <c r="D1866" s="35"/>
      <c r="E1866" s="35"/>
      <c r="F1866" s="35"/>
      <c r="G1866" s="35"/>
      <c r="I1866" s="35"/>
      <c r="J1866" s="35"/>
      <c r="K1866" s="35"/>
      <c r="L1866" s="35"/>
      <c r="M1866" s="35"/>
      <c r="N1866" s="35"/>
      <c r="O1866" s="30"/>
      <c r="Q1866" s="30"/>
    </row>
    <row r="1867" spans="4:17" ht="20.100000000000001" customHeight="1">
      <c r="D1867" s="35"/>
      <c r="E1867" s="35"/>
      <c r="F1867" s="35"/>
      <c r="G1867" s="35"/>
      <c r="I1867" s="35"/>
      <c r="J1867" s="35"/>
      <c r="K1867" s="35"/>
      <c r="L1867" s="35"/>
      <c r="M1867" s="35"/>
      <c r="N1867" s="35"/>
      <c r="O1867" s="30"/>
      <c r="Q1867" s="30"/>
    </row>
    <row r="1868" spans="4:17" ht="20.100000000000001" customHeight="1">
      <c r="D1868" s="35"/>
      <c r="E1868" s="35"/>
      <c r="F1868" s="35"/>
      <c r="G1868" s="35"/>
      <c r="I1868" s="35"/>
      <c r="J1868" s="35"/>
      <c r="K1868" s="35"/>
      <c r="L1868" s="35"/>
      <c r="M1868" s="35"/>
      <c r="N1868" s="35"/>
      <c r="O1868" s="30"/>
      <c r="Q1868" s="30"/>
    </row>
    <row r="1869" spans="4:17" ht="20.100000000000001" customHeight="1">
      <c r="D1869" s="35"/>
      <c r="E1869" s="35"/>
      <c r="F1869" s="35"/>
      <c r="G1869" s="35"/>
      <c r="I1869" s="35"/>
      <c r="J1869" s="35"/>
      <c r="K1869" s="35"/>
      <c r="L1869" s="35"/>
      <c r="M1869" s="35"/>
      <c r="N1869" s="35"/>
      <c r="O1869" s="30"/>
      <c r="Q1869" s="30"/>
    </row>
    <row r="1870" spans="4:17" ht="20.100000000000001" customHeight="1">
      <c r="D1870" s="35"/>
      <c r="E1870" s="35"/>
      <c r="F1870" s="35"/>
      <c r="G1870" s="35"/>
      <c r="I1870" s="35"/>
      <c r="J1870" s="35"/>
      <c r="K1870" s="35"/>
      <c r="L1870" s="35"/>
      <c r="M1870" s="35"/>
      <c r="N1870" s="35"/>
      <c r="O1870" s="30"/>
      <c r="Q1870" s="30"/>
    </row>
    <row r="1871" spans="4:17" ht="20.100000000000001" customHeight="1">
      <c r="D1871" s="35"/>
      <c r="E1871" s="35"/>
      <c r="F1871" s="35"/>
      <c r="G1871" s="35"/>
      <c r="I1871" s="35"/>
      <c r="J1871" s="35"/>
      <c r="K1871" s="35"/>
      <c r="L1871" s="35"/>
      <c r="M1871" s="35"/>
      <c r="N1871" s="35"/>
      <c r="O1871" s="30"/>
      <c r="Q1871" s="30"/>
    </row>
    <row r="1872" spans="4:17" ht="20.100000000000001" customHeight="1">
      <c r="D1872" s="35"/>
      <c r="E1872" s="35"/>
      <c r="F1872" s="35"/>
      <c r="G1872" s="35"/>
      <c r="I1872" s="35"/>
      <c r="J1872" s="35"/>
      <c r="K1872" s="35"/>
      <c r="L1872" s="35"/>
      <c r="M1872" s="35"/>
      <c r="N1872" s="35"/>
      <c r="O1872" s="30"/>
      <c r="Q1872" s="30"/>
    </row>
    <row r="1873" spans="4:17" ht="20.100000000000001" customHeight="1">
      <c r="D1873" s="35"/>
      <c r="E1873" s="35"/>
      <c r="F1873" s="35"/>
      <c r="G1873" s="35"/>
      <c r="I1873" s="35"/>
      <c r="J1873" s="35"/>
      <c r="K1873" s="35"/>
      <c r="L1873" s="35"/>
      <c r="M1873" s="35"/>
      <c r="N1873" s="35"/>
      <c r="O1873" s="30"/>
      <c r="Q1873" s="30"/>
    </row>
    <row r="1874" spans="4:17" ht="20.100000000000001" customHeight="1">
      <c r="D1874" s="35"/>
      <c r="E1874" s="35"/>
      <c r="F1874" s="35"/>
      <c r="G1874" s="35"/>
      <c r="I1874" s="35"/>
      <c r="J1874" s="35"/>
      <c r="K1874" s="35"/>
      <c r="L1874" s="35"/>
      <c r="M1874" s="35"/>
      <c r="N1874" s="35"/>
      <c r="O1874" s="30"/>
      <c r="Q1874" s="30"/>
    </row>
    <row r="1875" spans="4:17" ht="20.100000000000001" customHeight="1">
      <c r="D1875" s="35"/>
      <c r="E1875" s="35"/>
      <c r="F1875" s="35"/>
      <c r="G1875" s="35"/>
      <c r="I1875" s="35"/>
      <c r="J1875" s="35"/>
      <c r="K1875" s="35"/>
      <c r="L1875" s="35"/>
      <c r="M1875" s="35"/>
      <c r="N1875" s="35"/>
      <c r="O1875" s="30"/>
      <c r="Q1875" s="30"/>
    </row>
    <row r="1876" spans="4:17" ht="20.100000000000001" customHeight="1">
      <c r="D1876" s="35"/>
      <c r="E1876" s="35"/>
      <c r="F1876" s="35"/>
      <c r="G1876" s="35"/>
      <c r="I1876" s="35"/>
      <c r="J1876" s="35"/>
      <c r="K1876" s="35"/>
      <c r="L1876" s="35"/>
      <c r="M1876" s="35"/>
      <c r="N1876" s="35"/>
      <c r="O1876" s="30"/>
      <c r="Q1876" s="30"/>
    </row>
    <row r="1877" spans="4:17" ht="20.100000000000001" customHeight="1">
      <c r="D1877" s="35"/>
      <c r="E1877" s="35"/>
      <c r="F1877" s="35"/>
      <c r="G1877" s="35"/>
      <c r="I1877" s="35"/>
      <c r="J1877" s="35"/>
      <c r="K1877" s="35"/>
      <c r="L1877" s="35"/>
      <c r="M1877" s="35"/>
      <c r="N1877" s="35"/>
      <c r="O1877" s="30"/>
      <c r="Q1877" s="30"/>
    </row>
    <row r="1878" spans="4:17" ht="20.100000000000001" customHeight="1">
      <c r="D1878" s="35"/>
      <c r="E1878" s="35"/>
      <c r="F1878" s="35"/>
      <c r="G1878" s="35"/>
      <c r="I1878" s="35"/>
      <c r="J1878" s="35"/>
      <c r="K1878" s="35"/>
      <c r="L1878" s="35"/>
      <c r="M1878" s="35"/>
      <c r="N1878" s="35"/>
      <c r="O1878" s="30"/>
      <c r="Q1878" s="30"/>
    </row>
    <row r="1879" spans="4:17" ht="20.100000000000001" customHeight="1">
      <c r="D1879" s="35"/>
      <c r="E1879" s="35"/>
      <c r="F1879" s="35"/>
      <c r="G1879" s="35"/>
      <c r="I1879" s="35"/>
      <c r="J1879" s="35"/>
      <c r="K1879" s="35"/>
      <c r="L1879" s="35"/>
      <c r="M1879" s="35"/>
      <c r="N1879" s="35"/>
      <c r="O1879" s="30"/>
      <c r="Q1879" s="30"/>
    </row>
    <row r="1880" spans="4:17" ht="20.100000000000001" customHeight="1">
      <c r="D1880" s="35"/>
      <c r="E1880" s="35"/>
      <c r="F1880" s="35"/>
      <c r="G1880" s="35"/>
      <c r="I1880" s="35"/>
      <c r="J1880" s="35"/>
      <c r="K1880" s="35"/>
      <c r="L1880" s="35"/>
      <c r="M1880" s="35"/>
      <c r="N1880" s="35"/>
      <c r="O1880" s="30"/>
      <c r="Q1880" s="30"/>
    </row>
    <row r="1881" spans="4:17" ht="20.100000000000001" customHeight="1">
      <c r="D1881" s="35"/>
      <c r="E1881" s="35"/>
      <c r="F1881" s="35"/>
      <c r="G1881" s="35"/>
      <c r="I1881" s="35"/>
      <c r="J1881" s="35"/>
      <c r="K1881" s="35"/>
      <c r="L1881" s="35"/>
      <c r="M1881" s="35"/>
      <c r="N1881" s="35"/>
      <c r="O1881" s="30"/>
      <c r="Q1881" s="30"/>
    </row>
    <row r="1882" spans="4:17" ht="20.100000000000001" customHeight="1">
      <c r="D1882" s="35"/>
      <c r="E1882" s="35"/>
      <c r="F1882" s="35"/>
      <c r="G1882" s="35"/>
      <c r="I1882" s="35"/>
      <c r="J1882" s="35"/>
      <c r="K1882" s="35"/>
      <c r="L1882" s="35"/>
      <c r="M1882" s="35"/>
      <c r="N1882" s="35"/>
      <c r="O1882" s="30"/>
      <c r="Q1882" s="30"/>
    </row>
    <row r="1883" spans="4:17" ht="20.100000000000001" customHeight="1">
      <c r="D1883" s="35"/>
      <c r="E1883" s="35"/>
      <c r="F1883" s="35"/>
      <c r="G1883" s="35"/>
      <c r="I1883" s="35"/>
      <c r="J1883" s="35"/>
      <c r="K1883" s="35"/>
      <c r="L1883" s="35"/>
      <c r="M1883" s="35"/>
      <c r="N1883" s="35"/>
      <c r="O1883" s="30"/>
      <c r="Q1883" s="30"/>
    </row>
    <row r="1884" spans="4:17" ht="20.100000000000001" customHeight="1">
      <c r="D1884" s="35"/>
      <c r="E1884" s="35"/>
      <c r="F1884" s="35"/>
      <c r="G1884" s="35"/>
      <c r="I1884" s="35"/>
      <c r="J1884" s="35"/>
      <c r="K1884" s="35"/>
      <c r="L1884" s="35"/>
      <c r="M1884" s="35"/>
      <c r="N1884" s="35"/>
      <c r="O1884" s="30"/>
      <c r="Q1884" s="30"/>
    </row>
    <row r="1885" spans="4:17" ht="20.100000000000001" customHeight="1">
      <c r="D1885" s="35"/>
      <c r="E1885" s="35"/>
      <c r="F1885" s="35"/>
      <c r="G1885" s="35"/>
      <c r="I1885" s="35"/>
      <c r="J1885" s="35"/>
      <c r="K1885" s="35"/>
      <c r="L1885" s="35"/>
      <c r="M1885" s="35"/>
      <c r="N1885" s="35"/>
      <c r="O1885" s="30"/>
      <c r="Q1885" s="30"/>
    </row>
    <row r="1886" spans="4:17" ht="20.100000000000001" customHeight="1">
      <c r="D1886" s="35"/>
      <c r="E1886" s="35"/>
      <c r="F1886" s="35"/>
      <c r="G1886" s="35"/>
      <c r="I1886" s="35"/>
      <c r="J1886" s="35"/>
      <c r="K1886" s="35"/>
      <c r="L1886" s="35"/>
      <c r="M1886" s="35"/>
      <c r="N1886" s="35"/>
      <c r="O1886" s="30"/>
      <c r="Q1886" s="30"/>
    </row>
    <row r="1887" spans="4:17" ht="20.100000000000001" customHeight="1">
      <c r="D1887" s="35"/>
      <c r="E1887" s="35"/>
      <c r="F1887" s="35"/>
      <c r="G1887" s="35"/>
      <c r="I1887" s="35"/>
      <c r="J1887" s="35"/>
      <c r="K1887" s="35"/>
      <c r="L1887" s="35"/>
      <c r="M1887" s="35"/>
      <c r="N1887" s="35"/>
      <c r="O1887" s="30"/>
      <c r="Q1887" s="30"/>
    </row>
    <row r="1888" spans="4:17" ht="20.100000000000001" customHeight="1">
      <c r="D1888" s="35"/>
      <c r="E1888" s="35"/>
      <c r="F1888" s="35"/>
      <c r="G1888" s="35"/>
      <c r="I1888" s="35"/>
      <c r="J1888" s="35"/>
      <c r="K1888" s="35"/>
      <c r="L1888" s="35"/>
      <c r="M1888" s="35"/>
      <c r="N1888" s="35"/>
      <c r="O1888" s="30"/>
      <c r="Q1888" s="30"/>
    </row>
    <row r="1889" spans="4:17" ht="20.100000000000001" customHeight="1">
      <c r="D1889" s="35"/>
      <c r="E1889" s="35"/>
      <c r="F1889" s="35"/>
      <c r="G1889" s="35"/>
      <c r="I1889" s="35"/>
      <c r="J1889" s="35"/>
      <c r="K1889" s="35"/>
      <c r="L1889" s="35"/>
      <c r="M1889" s="35"/>
      <c r="N1889" s="35"/>
      <c r="O1889" s="30"/>
      <c r="Q1889" s="30"/>
    </row>
    <row r="1890" spans="4:17" ht="20.100000000000001" customHeight="1">
      <c r="D1890" s="35"/>
      <c r="E1890" s="35"/>
      <c r="F1890" s="35"/>
      <c r="G1890" s="35"/>
      <c r="I1890" s="35"/>
      <c r="J1890" s="35"/>
      <c r="K1890" s="35"/>
      <c r="L1890" s="35"/>
      <c r="M1890" s="35"/>
      <c r="N1890" s="35"/>
      <c r="O1890" s="30"/>
      <c r="Q1890" s="30"/>
    </row>
    <row r="1891" spans="4:17" ht="20.100000000000001" customHeight="1">
      <c r="D1891" s="35"/>
      <c r="E1891" s="35"/>
      <c r="F1891" s="35"/>
      <c r="G1891" s="35"/>
      <c r="I1891" s="35"/>
      <c r="J1891" s="35"/>
      <c r="K1891" s="35"/>
      <c r="L1891" s="35"/>
      <c r="M1891" s="35"/>
      <c r="N1891" s="35"/>
      <c r="O1891" s="30"/>
      <c r="Q1891" s="30"/>
    </row>
    <row r="1892" spans="4:17" ht="20.100000000000001" customHeight="1">
      <c r="D1892" s="35"/>
      <c r="E1892" s="35"/>
      <c r="F1892" s="35"/>
      <c r="G1892" s="35"/>
      <c r="I1892" s="35"/>
      <c r="J1892" s="35"/>
      <c r="K1892" s="35"/>
      <c r="L1892" s="35"/>
      <c r="M1892" s="35"/>
      <c r="N1892" s="35"/>
      <c r="O1892" s="30"/>
      <c r="Q1892" s="30"/>
    </row>
    <row r="1893" spans="4:17" ht="20.100000000000001" customHeight="1">
      <c r="D1893" s="35"/>
      <c r="E1893" s="35"/>
      <c r="F1893" s="35"/>
      <c r="G1893" s="35"/>
      <c r="I1893" s="35"/>
      <c r="J1893" s="35"/>
      <c r="K1893" s="35"/>
      <c r="L1893" s="35"/>
      <c r="M1893" s="35"/>
      <c r="N1893" s="35"/>
      <c r="O1893" s="30"/>
      <c r="Q1893" s="30"/>
    </row>
    <row r="1894" spans="4:17" ht="20.100000000000001" customHeight="1">
      <c r="D1894" s="35"/>
      <c r="E1894" s="35"/>
      <c r="F1894" s="35"/>
      <c r="G1894" s="35"/>
      <c r="I1894" s="35"/>
      <c r="J1894" s="35"/>
      <c r="K1894" s="35"/>
      <c r="L1894" s="35"/>
      <c r="M1894" s="35"/>
      <c r="N1894" s="35"/>
      <c r="O1894" s="30"/>
      <c r="Q1894" s="30"/>
    </row>
    <row r="1895" spans="4:17" ht="20.100000000000001" customHeight="1">
      <c r="D1895" s="35"/>
      <c r="E1895" s="35"/>
      <c r="F1895" s="35"/>
      <c r="G1895" s="35"/>
      <c r="I1895" s="35"/>
      <c r="J1895" s="35"/>
      <c r="K1895" s="35"/>
      <c r="L1895" s="35"/>
      <c r="M1895" s="35"/>
      <c r="N1895" s="35"/>
      <c r="O1895" s="30"/>
      <c r="Q1895" s="30"/>
    </row>
    <row r="1896" spans="4:17" ht="20.100000000000001" customHeight="1">
      <c r="D1896" s="35"/>
      <c r="E1896" s="35"/>
      <c r="F1896" s="35"/>
      <c r="G1896" s="35"/>
      <c r="I1896" s="35"/>
      <c r="J1896" s="35"/>
      <c r="K1896" s="35"/>
      <c r="L1896" s="35"/>
      <c r="M1896" s="35"/>
      <c r="N1896" s="35"/>
      <c r="O1896" s="30"/>
      <c r="Q1896" s="30"/>
    </row>
    <row r="1897" spans="4:17" ht="20.100000000000001" customHeight="1">
      <c r="D1897" s="35"/>
      <c r="E1897" s="35"/>
      <c r="F1897" s="35"/>
      <c r="G1897" s="35"/>
      <c r="I1897" s="35"/>
      <c r="J1897" s="35"/>
      <c r="K1897" s="35"/>
      <c r="L1897" s="35"/>
      <c r="M1897" s="35"/>
      <c r="N1897" s="35"/>
      <c r="O1897" s="30"/>
      <c r="Q1897" s="30"/>
    </row>
    <row r="1898" spans="4:17" ht="20.100000000000001" customHeight="1">
      <c r="D1898" s="35"/>
      <c r="E1898" s="35"/>
      <c r="F1898" s="35"/>
      <c r="G1898" s="35"/>
      <c r="I1898" s="35"/>
      <c r="J1898" s="35"/>
      <c r="K1898" s="35"/>
      <c r="L1898" s="35"/>
      <c r="M1898" s="35"/>
      <c r="N1898" s="35"/>
      <c r="O1898" s="30"/>
      <c r="Q1898" s="30"/>
    </row>
    <row r="1899" spans="4:17" ht="20.100000000000001" customHeight="1">
      <c r="D1899" s="35"/>
      <c r="E1899" s="35"/>
      <c r="F1899" s="35"/>
      <c r="G1899" s="35"/>
      <c r="I1899" s="35"/>
      <c r="J1899" s="35"/>
      <c r="K1899" s="35"/>
      <c r="L1899" s="35"/>
      <c r="M1899" s="35"/>
      <c r="N1899" s="35"/>
      <c r="O1899" s="30"/>
      <c r="Q1899" s="30"/>
    </row>
    <row r="1900" spans="4:17" ht="20.100000000000001" customHeight="1">
      <c r="D1900" s="35"/>
      <c r="E1900" s="35"/>
      <c r="F1900" s="35"/>
      <c r="G1900" s="35"/>
      <c r="I1900" s="35"/>
      <c r="J1900" s="35"/>
      <c r="K1900" s="35"/>
      <c r="L1900" s="35"/>
      <c r="M1900" s="35"/>
      <c r="N1900" s="35"/>
      <c r="O1900" s="30"/>
      <c r="Q1900" s="30"/>
    </row>
    <row r="1901" spans="4:17" ht="20.100000000000001" customHeight="1">
      <c r="D1901" s="35"/>
      <c r="E1901" s="35"/>
      <c r="F1901" s="35"/>
      <c r="G1901" s="35"/>
      <c r="I1901" s="35"/>
      <c r="J1901" s="35"/>
      <c r="K1901" s="35"/>
      <c r="L1901" s="35"/>
      <c r="M1901" s="35"/>
      <c r="N1901" s="35"/>
      <c r="O1901" s="30"/>
      <c r="Q1901" s="30"/>
    </row>
    <row r="1902" spans="4:17" ht="20.100000000000001" customHeight="1">
      <c r="D1902" s="35"/>
      <c r="E1902" s="35"/>
      <c r="F1902" s="35"/>
      <c r="G1902" s="35"/>
      <c r="I1902" s="35"/>
      <c r="J1902" s="35"/>
      <c r="K1902" s="35"/>
      <c r="L1902" s="35"/>
      <c r="M1902" s="35"/>
      <c r="N1902" s="35"/>
      <c r="O1902" s="30"/>
      <c r="Q1902" s="30"/>
    </row>
    <row r="1903" spans="4:17" ht="20.100000000000001" customHeight="1">
      <c r="D1903" s="35"/>
      <c r="E1903" s="35"/>
      <c r="F1903" s="35"/>
      <c r="G1903" s="35"/>
      <c r="I1903" s="35"/>
      <c r="J1903" s="35"/>
      <c r="K1903" s="35"/>
      <c r="L1903" s="35"/>
      <c r="M1903" s="35"/>
      <c r="N1903" s="35"/>
      <c r="O1903" s="30"/>
      <c r="Q1903" s="30"/>
    </row>
    <row r="1904" spans="4:17" ht="20.100000000000001" customHeight="1">
      <c r="D1904" s="35"/>
      <c r="E1904" s="35"/>
      <c r="F1904" s="35"/>
      <c r="G1904" s="35"/>
      <c r="I1904" s="35"/>
      <c r="J1904" s="35"/>
      <c r="K1904" s="35"/>
      <c r="L1904" s="35"/>
      <c r="M1904" s="35"/>
      <c r="N1904" s="35"/>
      <c r="O1904" s="30"/>
      <c r="Q1904" s="30"/>
    </row>
    <row r="1905" spans="4:17" ht="20.100000000000001" customHeight="1">
      <c r="D1905" s="35"/>
      <c r="E1905" s="35"/>
      <c r="F1905" s="35"/>
      <c r="G1905" s="35"/>
      <c r="I1905" s="35"/>
      <c r="J1905" s="35"/>
      <c r="K1905" s="35"/>
      <c r="L1905" s="35"/>
      <c r="M1905" s="35"/>
      <c r="N1905" s="35"/>
      <c r="O1905" s="30"/>
      <c r="Q1905" s="30"/>
    </row>
    <row r="1906" spans="4:17" ht="20.100000000000001" customHeight="1">
      <c r="D1906" s="35"/>
      <c r="E1906" s="35"/>
      <c r="F1906" s="35"/>
      <c r="G1906" s="35"/>
      <c r="I1906" s="35"/>
      <c r="J1906" s="35"/>
      <c r="K1906" s="35"/>
      <c r="L1906" s="35"/>
      <c r="M1906" s="35"/>
      <c r="N1906" s="35"/>
      <c r="O1906" s="30"/>
      <c r="Q1906" s="30"/>
    </row>
    <row r="1907" spans="4:17" ht="20.100000000000001" customHeight="1">
      <c r="D1907" s="35"/>
      <c r="E1907" s="35"/>
      <c r="F1907" s="35"/>
      <c r="G1907" s="35"/>
      <c r="I1907" s="35"/>
      <c r="J1907" s="35"/>
      <c r="K1907" s="35"/>
      <c r="L1907" s="35"/>
      <c r="M1907" s="35"/>
      <c r="N1907" s="35"/>
      <c r="O1907" s="30"/>
      <c r="Q1907" s="30"/>
    </row>
    <row r="1908" spans="4:17" ht="20.100000000000001" customHeight="1">
      <c r="D1908" s="35"/>
      <c r="E1908" s="35"/>
      <c r="F1908" s="35"/>
      <c r="G1908" s="35"/>
      <c r="I1908" s="35"/>
      <c r="J1908" s="35"/>
      <c r="K1908" s="35"/>
      <c r="L1908" s="35"/>
      <c r="M1908" s="35"/>
      <c r="N1908" s="35"/>
      <c r="O1908" s="30"/>
      <c r="Q1908" s="30"/>
    </row>
    <row r="1909" spans="4:17" ht="20.100000000000001" customHeight="1">
      <c r="D1909" s="35"/>
      <c r="E1909" s="35"/>
      <c r="F1909" s="35"/>
      <c r="G1909" s="35"/>
      <c r="I1909" s="35"/>
      <c r="J1909" s="35"/>
      <c r="K1909" s="35"/>
      <c r="L1909" s="35"/>
      <c r="M1909" s="35"/>
      <c r="N1909" s="35"/>
      <c r="O1909" s="30"/>
      <c r="Q1909" s="30"/>
    </row>
    <row r="1910" spans="4:17" ht="20.100000000000001" customHeight="1">
      <c r="D1910" s="35"/>
      <c r="E1910" s="35"/>
      <c r="F1910" s="35"/>
      <c r="G1910" s="35"/>
      <c r="I1910" s="35"/>
      <c r="J1910" s="35"/>
      <c r="K1910" s="35"/>
      <c r="L1910" s="35"/>
      <c r="M1910" s="35"/>
      <c r="N1910" s="35"/>
      <c r="O1910" s="30"/>
      <c r="Q1910" s="30"/>
    </row>
    <row r="1911" spans="4:17" ht="20.100000000000001" customHeight="1">
      <c r="D1911" s="35"/>
      <c r="E1911" s="35"/>
      <c r="F1911" s="35"/>
      <c r="G1911" s="35"/>
      <c r="I1911" s="35"/>
      <c r="J1911" s="35"/>
      <c r="K1911" s="35"/>
      <c r="L1911" s="35"/>
      <c r="M1911" s="35"/>
      <c r="N1911" s="35"/>
      <c r="O1911" s="30"/>
      <c r="Q1911" s="30"/>
    </row>
    <row r="1912" spans="4:17" ht="20.100000000000001" customHeight="1">
      <c r="D1912" s="35"/>
      <c r="E1912" s="35"/>
      <c r="F1912" s="35"/>
      <c r="G1912" s="35"/>
      <c r="I1912" s="35"/>
      <c r="J1912" s="35"/>
      <c r="K1912" s="35"/>
      <c r="L1912" s="35"/>
      <c r="M1912" s="35"/>
      <c r="N1912" s="35"/>
      <c r="O1912" s="30"/>
      <c r="Q1912" s="30"/>
    </row>
    <row r="1913" spans="4:17" ht="20.100000000000001" customHeight="1">
      <c r="D1913" s="35"/>
      <c r="E1913" s="35"/>
      <c r="F1913" s="35"/>
      <c r="G1913" s="35"/>
      <c r="I1913" s="35"/>
      <c r="J1913" s="35"/>
      <c r="K1913" s="35"/>
      <c r="L1913" s="35"/>
      <c r="M1913" s="35"/>
      <c r="N1913" s="35"/>
      <c r="O1913" s="30"/>
      <c r="Q1913" s="30"/>
    </row>
    <row r="1914" spans="4:17" ht="20.100000000000001" customHeight="1">
      <c r="D1914" s="35"/>
      <c r="E1914" s="35"/>
      <c r="F1914" s="35"/>
      <c r="G1914" s="35"/>
      <c r="I1914" s="35"/>
      <c r="J1914" s="35"/>
      <c r="K1914" s="35"/>
      <c r="L1914" s="35"/>
      <c r="M1914" s="35"/>
      <c r="N1914" s="35"/>
      <c r="O1914" s="30"/>
      <c r="Q1914" s="30"/>
    </row>
    <row r="1915" spans="4:17" ht="20.100000000000001" customHeight="1">
      <c r="D1915" s="35"/>
      <c r="E1915" s="35"/>
      <c r="F1915" s="35"/>
      <c r="G1915" s="35"/>
      <c r="I1915" s="35"/>
      <c r="J1915" s="35"/>
      <c r="K1915" s="35"/>
      <c r="L1915" s="35"/>
      <c r="M1915" s="35"/>
      <c r="N1915" s="35"/>
      <c r="O1915" s="30"/>
      <c r="Q1915" s="30"/>
    </row>
    <row r="1916" spans="4:17" ht="20.100000000000001" customHeight="1">
      <c r="D1916" s="35"/>
      <c r="E1916" s="35"/>
      <c r="F1916" s="35"/>
      <c r="G1916" s="35"/>
      <c r="I1916" s="35"/>
      <c r="J1916" s="35"/>
      <c r="K1916" s="35"/>
      <c r="L1916" s="35"/>
      <c r="M1916" s="35"/>
      <c r="N1916" s="35"/>
      <c r="O1916" s="30"/>
      <c r="Q1916" s="30"/>
    </row>
    <row r="1917" spans="4:17" ht="20.100000000000001" customHeight="1">
      <c r="D1917" s="35"/>
      <c r="E1917" s="35"/>
      <c r="F1917" s="35"/>
      <c r="G1917" s="35"/>
      <c r="I1917" s="35"/>
      <c r="J1917" s="35"/>
      <c r="K1917" s="35"/>
      <c r="L1917" s="35"/>
      <c r="M1917" s="35"/>
      <c r="N1917" s="35"/>
      <c r="O1917" s="30"/>
      <c r="Q1917" s="30"/>
    </row>
    <row r="1918" spans="4:17" ht="20.100000000000001" customHeight="1">
      <c r="D1918" s="35"/>
      <c r="E1918" s="35"/>
      <c r="F1918" s="35"/>
      <c r="G1918" s="35"/>
      <c r="I1918" s="35"/>
      <c r="J1918" s="35"/>
      <c r="K1918" s="35"/>
      <c r="L1918" s="35"/>
      <c r="M1918" s="35"/>
      <c r="N1918" s="35"/>
      <c r="O1918" s="30"/>
      <c r="Q1918" s="30"/>
    </row>
    <row r="1919" spans="4:17" ht="20.100000000000001" customHeight="1">
      <c r="D1919" s="35"/>
      <c r="E1919" s="35"/>
      <c r="F1919" s="35"/>
      <c r="G1919" s="35"/>
      <c r="I1919" s="35"/>
      <c r="J1919" s="35"/>
      <c r="K1919" s="35"/>
      <c r="L1919" s="35"/>
      <c r="M1919" s="35"/>
      <c r="N1919" s="35"/>
      <c r="O1919" s="30"/>
      <c r="Q1919" s="30"/>
    </row>
    <row r="1920" spans="4:17" ht="20.100000000000001" customHeight="1">
      <c r="D1920" s="35"/>
      <c r="E1920" s="35"/>
      <c r="F1920" s="35"/>
      <c r="G1920" s="35"/>
      <c r="I1920" s="35"/>
      <c r="J1920" s="35"/>
      <c r="K1920" s="35"/>
      <c r="L1920" s="35"/>
      <c r="M1920" s="35"/>
      <c r="N1920" s="35"/>
      <c r="O1920" s="30"/>
      <c r="Q1920" s="30"/>
    </row>
    <row r="1921" spans="4:17" ht="20.100000000000001" customHeight="1">
      <c r="D1921" s="35"/>
      <c r="E1921" s="35"/>
      <c r="F1921" s="35"/>
      <c r="G1921" s="35"/>
      <c r="I1921" s="35"/>
      <c r="J1921" s="35"/>
      <c r="K1921" s="35"/>
      <c r="L1921" s="35"/>
      <c r="M1921" s="35"/>
      <c r="N1921" s="35"/>
      <c r="O1921" s="30"/>
      <c r="Q1921" s="30"/>
    </row>
    <row r="1922" spans="4:17" ht="20.100000000000001" customHeight="1">
      <c r="D1922" s="35"/>
      <c r="E1922" s="35"/>
      <c r="F1922" s="35"/>
      <c r="G1922" s="35"/>
      <c r="I1922" s="35"/>
      <c r="J1922" s="35"/>
      <c r="K1922" s="35"/>
      <c r="L1922" s="35"/>
      <c r="M1922" s="35"/>
      <c r="N1922" s="35"/>
      <c r="O1922" s="30"/>
      <c r="Q1922" s="30"/>
    </row>
    <row r="1923" spans="4:17" ht="20.100000000000001" customHeight="1">
      <c r="D1923" s="35"/>
      <c r="E1923" s="35"/>
      <c r="F1923" s="35"/>
      <c r="G1923" s="35"/>
      <c r="I1923" s="35"/>
      <c r="J1923" s="35"/>
      <c r="K1923" s="35"/>
      <c r="L1923" s="35"/>
      <c r="M1923" s="35"/>
      <c r="N1923" s="35"/>
      <c r="O1923" s="30"/>
      <c r="Q1923" s="30"/>
    </row>
    <row r="1924" spans="4:17" ht="20.100000000000001" customHeight="1">
      <c r="D1924" s="35"/>
      <c r="E1924" s="35"/>
      <c r="F1924" s="35"/>
      <c r="G1924" s="35"/>
      <c r="I1924" s="35"/>
      <c r="J1924" s="35"/>
      <c r="K1924" s="35"/>
      <c r="L1924" s="35"/>
      <c r="M1924" s="35"/>
      <c r="N1924" s="35"/>
      <c r="O1924" s="30"/>
      <c r="Q1924" s="30"/>
    </row>
    <row r="1925" spans="4:17" ht="20.100000000000001" customHeight="1">
      <c r="D1925" s="35"/>
      <c r="E1925" s="35"/>
      <c r="F1925" s="35"/>
      <c r="G1925" s="35"/>
      <c r="I1925" s="35"/>
      <c r="J1925" s="35"/>
      <c r="K1925" s="35"/>
      <c r="L1925" s="35"/>
      <c r="M1925" s="35"/>
      <c r="N1925" s="35"/>
      <c r="O1925" s="30"/>
      <c r="Q1925" s="30"/>
    </row>
    <row r="1926" spans="4:17" ht="20.100000000000001" customHeight="1">
      <c r="D1926" s="35"/>
      <c r="E1926" s="35"/>
      <c r="F1926" s="35"/>
      <c r="G1926" s="35"/>
      <c r="I1926" s="35"/>
      <c r="J1926" s="35"/>
      <c r="K1926" s="35"/>
      <c r="L1926" s="35"/>
      <c r="M1926" s="35"/>
      <c r="N1926" s="35"/>
      <c r="O1926" s="30"/>
      <c r="Q1926" s="30"/>
    </row>
    <row r="1927" spans="4:17" ht="20.100000000000001" customHeight="1">
      <c r="D1927" s="35"/>
      <c r="E1927" s="35"/>
      <c r="F1927" s="35"/>
      <c r="G1927" s="35"/>
      <c r="I1927" s="35"/>
      <c r="J1927" s="35"/>
      <c r="K1927" s="35"/>
      <c r="L1927" s="35"/>
      <c r="M1927" s="35"/>
      <c r="N1927" s="35"/>
      <c r="O1927" s="30"/>
      <c r="Q1927" s="30"/>
    </row>
    <row r="1928" spans="4:17" ht="20.100000000000001" customHeight="1">
      <c r="D1928" s="35"/>
      <c r="E1928" s="35"/>
      <c r="F1928" s="35"/>
      <c r="G1928" s="35"/>
      <c r="I1928" s="35"/>
      <c r="J1928" s="35"/>
      <c r="K1928" s="35"/>
      <c r="L1928" s="35"/>
      <c r="M1928" s="35"/>
      <c r="N1928" s="35"/>
      <c r="O1928" s="30"/>
      <c r="Q1928" s="30"/>
    </row>
    <row r="1929" spans="4:17" ht="20.100000000000001" customHeight="1">
      <c r="D1929" s="35"/>
      <c r="E1929" s="35"/>
      <c r="F1929" s="35"/>
      <c r="G1929" s="35"/>
      <c r="I1929" s="35"/>
      <c r="J1929" s="35"/>
      <c r="K1929" s="35"/>
      <c r="L1929" s="35"/>
      <c r="M1929" s="35"/>
      <c r="N1929" s="35"/>
      <c r="O1929" s="30"/>
      <c r="Q1929" s="30"/>
    </row>
    <row r="1930" spans="4:17" ht="20.100000000000001" customHeight="1">
      <c r="D1930" s="35"/>
      <c r="E1930" s="35"/>
      <c r="F1930" s="35"/>
      <c r="G1930" s="35"/>
      <c r="I1930" s="35"/>
      <c r="J1930" s="35"/>
      <c r="K1930" s="35"/>
      <c r="L1930" s="35"/>
      <c r="M1930" s="35"/>
      <c r="N1930" s="35"/>
      <c r="O1930" s="30"/>
      <c r="Q1930" s="30"/>
    </row>
    <row r="1931" spans="4:17" ht="20.100000000000001" customHeight="1">
      <c r="D1931" s="35"/>
      <c r="E1931" s="35"/>
      <c r="F1931" s="35"/>
      <c r="G1931" s="35"/>
      <c r="I1931" s="35"/>
      <c r="J1931" s="35"/>
      <c r="K1931" s="35"/>
      <c r="L1931" s="35"/>
      <c r="M1931" s="35"/>
      <c r="N1931" s="35"/>
      <c r="O1931" s="30"/>
      <c r="Q1931" s="30"/>
    </row>
    <row r="1932" spans="4:17" ht="20.100000000000001" customHeight="1">
      <c r="D1932" s="35"/>
      <c r="E1932" s="35"/>
      <c r="F1932" s="35"/>
      <c r="G1932" s="35"/>
      <c r="I1932" s="35"/>
      <c r="J1932" s="35"/>
      <c r="K1932" s="35"/>
      <c r="L1932" s="35"/>
      <c r="M1932" s="35"/>
      <c r="N1932" s="35"/>
      <c r="O1932" s="30"/>
      <c r="Q1932" s="30"/>
    </row>
    <row r="1933" spans="4:17" ht="20.100000000000001" customHeight="1">
      <c r="D1933" s="35"/>
      <c r="E1933" s="35"/>
      <c r="F1933" s="35"/>
      <c r="G1933" s="35"/>
      <c r="I1933" s="35"/>
      <c r="J1933" s="35"/>
      <c r="K1933" s="35"/>
      <c r="L1933" s="35"/>
      <c r="M1933" s="35"/>
      <c r="N1933" s="35"/>
      <c r="O1933" s="30"/>
      <c r="Q1933" s="30"/>
    </row>
    <row r="1934" spans="4:17" ht="20.100000000000001" customHeight="1">
      <c r="D1934" s="35"/>
      <c r="E1934" s="35"/>
      <c r="F1934" s="35"/>
      <c r="G1934" s="35"/>
      <c r="I1934" s="35"/>
      <c r="J1934" s="35"/>
      <c r="K1934" s="35"/>
      <c r="L1934" s="35"/>
      <c r="M1934" s="35"/>
      <c r="N1934" s="35"/>
      <c r="O1934" s="30"/>
      <c r="Q1934" s="30"/>
    </row>
    <row r="1935" spans="4:17" ht="20.100000000000001" customHeight="1">
      <c r="D1935" s="35"/>
      <c r="E1935" s="35"/>
      <c r="F1935" s="35"/>
      <c r="G1935" s="35"/>
      <c r="I1935" s="35"/>
      <c r="J1935" s="35"/>
      <c r="K1935" s="35"/>
      <c r="L1935" s="35"/>
      <c r="M1935" s="35"/>
      <c r="N1935" s="35"/>
      <c r="O1935" s="30"/>
      <c r="Q1935" s="30"/>
    </row>
    <row r="1936" spans="4:17" ht="20.100000000000001" customHeight="1">
      <c r="D1936" s="35"/>
      <c r="E1936" s="35"/>
      <c r="F1936" s="35"/>
      <c r="G1936" s="35"/>
      <c r="I1936" s="35"/>
      <c r="J1936" s="35"/>
      <c r="K1936" s="35"/>
      <c r="L1936" s="35"/>
      <c r="M1936" s="35"/>
      <c r="N1936" s="35"/>
      <c r="O1936" s="30"/>
      <c r="Q1936" s="30"/>
    </row>
    <row r="1937" spans="4:17" ht="20.100000000000001" customHeight="1">
      <c r="D1937" s="35"/>
      <c r="E1937" s="35"/>
      <c r="F1937" s="35"/>
      <c r="G1937" s="35"/>
      <c r="I1937" s="35"/>
      <c r="J1937" s="35"/>
      <c r="K1937" s="35"/>
      <c r="L1937" s="35"/>
      <c r="M1937" s="35"/>
      <c r="N1937" s="35"/>
      <c r="O1937" s="30"/>
      <c r="Q1937" s="30"/>
    </row>
    <row r="1938" spans="4:17" ht="20.100000000000001" customHeight="1">
      <c r="D1938" s="35"/>
      <c r="E1938" s="35"/>
      <c r="F1938" s="35"/>
      <c r="G1938" s="35"/>
      <c r="I1938" s="35"/>
      <c r="J1938" s="35"/>
      <c r="K1938" s="35"/>
      <c r="L1938" s="35"/>
      <c r="M1938" s="35"/>
      <c r="N1938" s="35"/>
      <c r="O1938" s="30"/>
      <c r="Q1938" s="30"/>
    </row>
    <row r="1939" spans="4:17" ht="20.100000000000001" customHeight="1">
      <c r="D1939" s="35"/>
      <c r="E1939" s="35"/>
      <c r="F1939" s="35"/>
      <c r="G1939" s="35"/>
      <c r="I1939" s="35"/>
      <c r="J1939" s="35"/>
      <c r="K1939" s="35"/>
      <c r="L1939" s="35"/>
      <c r="M1939" s="35"/>
      <c r="N1939" s="35"/>
      <c r="O1939" s="30"/>
      <c r="Q1939" s="30"/>
    </row>
    <row r="1940" spans="4:17" ht="20.100000000000001" customHeight="1">
      <c r="D1940" s="35"/>
      <c r="E1940" s="35"/>
      <c r="F1940" s="35"/>
      <c r="G1940" s="35"/>
      <c r="I1940" s="35"/>
      <c r="J1940" s="35"/>
      <c r="K1940" s="35"/>
      <c r="L1940" s="35"/>
      <c r="M1940" s="35"/>
      <c r="N1940" s="35"/>
      <c r="O1940" s="30"/>
      <c r="Q1940" s="30"/>
    </row>
    <row r="1941" spans="4:17" ht="20.100000000000001" customHeight="1">
      <c r="D1941" s="35"/>
      <c r="E1941" s="35"/>
      <c r="F1941" s="35"/>
      <c r="G1941" s="35"/>
      <c r="I1941" s="35"/>
      <c r="J1941" s="35"/>
      <c r="K1941" s="35"/>
      <c r="L1941" s="35"/>
      <c r="M1941" s="35"/>
      <c r="N1941" s="35"/>
      <c r="O1941" s="30"/>
      <c r="Q1941" s="30"/>
    </row>
    <row r="1942" spans="4:17" ht="20.100000000000001" customHeight="1">
      <c r="D1942" s="35"/>
      <c r="E1942" s="35"/>
      <c r="F1942" s="35"/>
      <c r="G1942" s="35"/>
      <c r="I1942" s="35"/>
      <c r="J1942" s="35"/>
      <c r="K1942" s="35"/>
      <c r="L1942" s="35"/>
      <c r="M1942" s="35"/>
      <c r="N1942" s="35"/>
      <c r="O1942" s="30"/>
      <c r="Q1942" s="30"/>
    </row>
    <row r="1943" spans="4:17" ht="20.100000000000001" customHeight="1">
      <c r="D1943" s="35"/>
      <c r="E1943" s="35"/>
      <c r="F1943" s="35"/>
      <c r="G1943" s="35"/>
      <c r="I1943" s="35"/>
      <c r="J1943" s="35"/>
      <c r="K1943" s="35"/>
      <c r="L1943" s="35"/>
      <c r="M1943" s="35"/>
      <c r="N1943" s="35"/>
      <c r="O1943" s="30"/>
      <c r="Q1943" s="30"/>
    </row>
    <row r="1944" spans="4:17" ht="20.100000000000001" customHeight="1">
      <c r="D1944" s="35"/>
      <c r="E1944" s="35"/>
      <c r="F1944" s="35"/>
      <c r="G1944" s="35"/>
      <c r="I1944" s="35"/>
      <c r="J1944" s="35"/>
      <c r="K1944" s="35"/>
      <c r="L1944" s="35"/>
      <c r="M1944" s="35"/>
      <c r="N1944" s="35"/>
      <c r="O1944" s="30"/>
      <c r="Q1944" s="30"/>
    </row>
    <row r="1945" spans="4:17" ht="20.100000000000001" customHeight="1">
      <c r="D1945" s="35"/>
      <c r="E1945" s="35"/>
      <c r="F1945" s="35"/>
      <c r="G1945" s="35"/>
      <c r="I1945" s="35"/>
      <c r="J1945" s="35"/>
      <c r="K1945" s="35"/>
      <c r="L1945" s="35"/>
      <c r="M1945" s="35"/>
      <c r="N1945" s="35"/>
      <c r="O1945" s="30"/>
      <c r="Q1945" s="30"/>
    </row>
    <row r="1946" spans="4:17" ht="20.100000000000001" customHeight="1">
      <c r="D1946" s="35"/>
      <c r="E1946" s="35"/>
      <c r="F1946" s="35"/>
      <c r="G1946" s="35"/>
      <c r="I1946" s="35"/>
      <c r="J1946" s="35"/>
      <c r="K1946" s="35"/>
      <c r="L1946" s="35"/>
      <c r="M1946" s="35"/>
      <c r="N1946" s="35"/>
      <c r="O1946" s="30"/>
      <c r="Q1946" s="30"/>
    </row>
    <row r="1947" spans="4:17" ht="20.100000000000001" customHeight="1">
      <c r="D1947" s="35"/>
      <c r="E1947" s="35"/>
      <c r="F1947" s="35"/>
      <c r="G1947" s="35"/>
      <c r="I1947" s="35"/>
      <c r="J1947" s="35"/>
      <c r="K1947" s="35"/>
      <c r="L1947" s="35"/>
      <c r="M1947" s="35"/>
      <c r="N1947" s="35"/>
      <c r="O1947" s="30"/>
      <c r="Q1947" s="30"/>
    </row>
    <row r="1948" spans="4:17" ht="20.100000000000001" customHeight="1">
      <c r="D1948" s="35"/>
      <c r="E1948" s="35"/>
      <c r="F1948" s="35"/>
      <c r="G1948" s="35"/>
      <c r="I1948" s="35"/>
      <c r="J1948" s="35"/>
      <c r="K1948" s="35"/>
      <c r="L1948" s="35"/>
      <c r="M1948" s="35"/>
      <c r="N1948" s="35"/>
      <c r="O1948" s="30"/>
      <c r="Q1948" s="30"/>
    </row>
    <row r="1949" spans="4:17" ht="20.100000000000001" customHeight="1">
      <c r="D1949" s="35"/>
      <c r="E1949" s="35"/>
      <c r="F1949" s="35"/>
      <c r="G1949" s="35"/>
      <c r="I1949" s="35"/>
      <c r="J1949" s="35"/>
      <c r="K1949" s="35"/>
      <c r="L1949" s="35"/>
      <c r="M1949" s="35"/>
      <c r="N1949" s="35"/>
      <c r="O1949" s="30"/>
      <c r="Q1949" s="30"/>
    </row>
    <row r="1950" spans="4:17" ht="20.100000000000001" customHeight="1">
      <c r="D1950" s="35"/>
      <c r="E1950" s="35"/>
      <c r="F1950" s="35"/>
      <c r="G1950" s="35"/>
      <c r="I1950" s="35"/>
      <c r="J1950" s="35"/>
      <c r="K1950" s="35"/>
      <c r="L1950" s="35"/>
      <c r="M1950" s="35"/>
      <c r="N1950" s="35"/>
      <c r="O1950" s="30"/>
      <c r="Q1950" s="30"/>
    </row>
    <row r="1951" spans="4:17" ht="20.100000000000001" customHeight="1">
      <c r="D1951" s="35"/>
      <c r="E1951" s="35"/>
      <c r="F1951" s="35"/>
      <c r="G1951" s="35"/>
      <c r="I1951" s="35"/>
      <c r="J1951" s="35"/>
      <c r="K1951" s="35"/>
      <c r="L1951" s="35"/>
      <c r="M1951" s="35"/>
      <c r="N1951" s="35"/>
      <c r="O1951" s="30"/>
      <c r="Q1951" s="30"/>
    </row>
    <row r="1952" spans="4:17" ht="20.100000000000001" customHeight="1">
      <c r="D1952" s="35"/>
      <c r="E1952" s="35"/>
      <c r="F1952" s="35"/>
      <c r="G1952" s="35"/>
      <c r="I1952" s="35"/>
      <c r="J1952" s="35"/>
      <c r="K1952" s="35"/>
      <c r="L1952" s="35"/>
      <c r="M1952" s="35"/>
      <c r="N1952" s="35"/>
      <c r="O1952" s="30"/>
      <c r="Q1952" s="30"/>
    </row>
    <row r="1953" spans="4:17" ht="20.100000000000001" customHeight="1">
      <c r="D1953" s="35"/>
      <c r="E1953" s="35"/>
      <c r="F1953" s="35"/>
      <c r="G1953" s="35"/>
      <c r="I1953" s="35"/>
      <c r="J1953" s="35"/>
      <c r="K1953" s="35"/>
      <c r="L1953" s="35"/>
      <c r="M1953" s="35"/>
      <c r="N1953" s="35"/>
      <c r="O1953" s="30"/>
      <c r="Q1953" s="30"/>
    </row>
    <row r="1954" spans="4:17" ht="20.100000000000001" customHeight="1">
      <c r="D1954" s="35"/>
      <c r="E1954" s="35"/>
      <c r="F1954" s="35"/>
      <c r="G1954" s="35"/>
      <c r="I1954" s="35"/>
      <c r="J1954" s="35"/>
      <c r="K1954" s="35"/>
      <c r="L1954" s="35"/>
      <c r="M1954" s="35"/>
      <c r="N1954" s="35"/>
      <c r="O1954" s="30"/>
      <c r="Q1954" s="30"/>
    </row>
    <row r="1955" spans="4:17" ht="20.100000000000001" customHeight="1">
      <c r="D1955" s="35"/>
      <c r="E1955" s="35"/>
      <c r="F1955" s="35"/>
      <c r="G1955" s="35"/>
      <c r="I1955" s="35"/>
      <c r="J1955" s="35"/>
      <c r="K1955" s="35"/>
      <c r="L1955" s="35"/>
      <c r="M1955" s="35"/>
      <c r="N1955" s="35"/>
      <c r="O1955" s="30"/>
      <c r="Q1955" s="30"/>
    </row>
    <row r="1956" spans="4:17" ht="20.100000000000001" customHeight="1">
      <c r="D1956" s="35"/>
      <c r="E1956" s="35"/>
      <c r="F1956" s="35"/>
      <c r="G1956" s="35"/>
      <c r="I1956" s="35"/>
      <c r="J1956" s="35"/>
      <c r="K1956" s="35"/>
      <c r="L1956" s="35"/>
      <c r="M1956" s="35"/>
      <c r="N1956" s="35"/>
      <c r="O1956" s="30"/>
      <c r="Q1956" s="30"/>
    </row>
    <row r="1957" spans="4:17" ht="20.100000000000001" customHeight="1">
      <c r="D1957" s="35"/>
      <c r="E1957" s="35"/>
      <c r="F1957" s="35"/>
      <c r="G1957" s="35"/>
      <c r="I1957" s="35"/>
      <c r="J1957" s="35"/>
      <c r="K1957" s="35"/>
      <c r="L1957" s="35"/>
      <c r="M1957" s="35"/>
      <c r="N1957" s="35"/>
      <c r="O1957" s="30"/>
      <c r="Q1957" s="30"/>
    </row>
    <row r="1958" spans="4:17" ht="20.100000000000001" customHeight="1">
      <c r="D1958" s="35"/>
      <c r="E1958" s="35"/>
      <c r="F1958" s="35"/>
      <c r="G1958" s="35"/>
      <c r="I1958" s="35"/>
      <c r="J1958" s="35"/>
      <c r="K1958" s="35"/>
      <c r="L1958" s="35"/>
      <c r="M1958" s="35"/>
      <c r="N1958" s="35"/>
      <c r="O1958" s="30"/>
      <c r="Q1958" s="30"/>
    </row>
    <row r="1959" spans="4:17" ht="20.100000000000001" customHeight="1">
      <c r="D1959" s="35"/>
      <c r="E1959" s="35"/>
      <c r="F1959" s="35"/>
      <c r="G1959" s="35"/>
      <c r="I1959" s="35"/>
      <c r="J1959" s="35"/>
      <c r="K1959" s="35"/>
      <c r="L1959" s="35"/>
      <c r="M1959" s="35"/>
      <c r="N1959" s="35"/>
      <c r="O1959" s="30"/>
      <c r="Q1959" s="30"/>
    </row>
    <row r="1960" spans="4:17" ht="20.100000000000001" customHeight="1">
      <c r="D1960" s="35"/>
      <c r="E1960" s="35"/>
      <c r="F1960" s="35"/>
      <c r="G1960" s="35"/>
      <c r="I1960" s="35"/>
      <c r="J1960" s="35"/>
      <c r="K1960" s="35"/>
      <c r="L1960" s="35"/>
      <c r="M1960" s="35"/>
      <c r="N1960" s="35"/>
      <c r="O1960" s="30"/>
      <c r="Q1960" s="30"/>
    </row>
    <row r="1961" spans="4:17" ht="20.100000000000001" customHeight="1">
      <c r="D1961" s="35"/>
      <c r="E1961" s="35"/>
      <c r="F1961" s="35"/>
      <c r="G1961" s="35"/>
      <c r="I1961" s="35"/>
      <c r="J1961" s="35"/>
      <c r="K1961" s="35"/>
      <c r="L1961" s="35"/>
      <c r="M1961" s="35"/>
      <c r="N1961" s="35"/>
      <c r="O1961" s="30"/>
      <c r="Q1961" s="30"/>
    </row>
    <row r="1962" spans="4:17" ht="20.100000000000001" customHeight="1">
      <c r="D1962" s="35"/>
      <c r="E1962" s="35"/>
      <c r="F1962" s="35"/>
      <c r="G1962" s="35"/>
      <c r="I1962" s="35"/>
      <c r="J1962" s="35"/>
      <c r="K1962" s="35"/>
      <c r="L1962" s="35"/>
      <c r="M1962" s="35"/>
      <c r="N1962" s="35"/>
      <c r="O1962" s="30"/>
      <c r="Q1962" s="30"/>
    </row>
    <row r="1963" spans="4:17" ht="20.100000000000001" customHeight="1">
      <c r="D1963" s="35"/>
      <c r="E1963" s="35"/>
      <c r="F1963" s="35"/>
      <c r="G1963" s="35"/>
      <c r="I1963" s="35"/>
      <c r="J1963" s="35"/>
      <c r="K1963" s="35"/>
      <c r="L1963" s="35"/>
      <c r="M1963" s="35"/>
      <c r="N1963" s="35"/>
      <c r="O1963" s="30"/>
      <c r="Q1963" s="30"/>
    </row>
    <row r="1964" spans="4:17" ht="20.100000000000001" customHeight="1">
      <c r="D1964" s="35"/>
      <c r="E1964" s="35"/>
      <c r="F1964" s="35"/>
      <c r="G1964" s="35"/>
      <c r="I1964" s="35"/>
      <c r="J1964" s="35"/>
      <c r="K1964" s="35"/>
      <c r="L1964" s="35"/>
      <c r="M1964" s="35"/>
      <c r="N1964" s="35"/>
      <c r="O1964" s="30"/>
      <c r="Q1964" s="30"/>
    </row>
    <row r="1965" spans="4:17" ht="20.100000000000001" customHeight="1">
      <c r="D1965" s="35"/>
      <c r="E1965" s="35"/>
      <c r="F1965" s="35"/>
      <c r="G1965" s="35"/>
      <c r="I1965" s="35"/>
      <c r="J1965" s="35"/>
      <c r="K1965" s="35"/>
      <c r="L1965" s="35"/>
      <c r="M1965" s="35"/>
      <c r="N1965" s="35"/>
      <c r="O1965" s="30"/>
      <c r="Q1965" s="30"/>
    </row>
    <row r="1966" spans="4:17" ht="20.100000000000001" customHeight="1">
      <c r="D1966" s="35"/>
      <c r="E1966" s="35"/>
      <c r="F1966" s="35"/>
      <c r="G1966" s="35"/>
      <c r="I1966" s="35"/>
      <c r="J1966" s="35"/>
      <c r="K1966" s="35"/>
      <c r="L1966" s="35"/>
      <c r="M1966" s="35"/>
      <c r="N1966" s="35"/>
      <c r="O1966" s="30"/>
      <c r="Q1966" s="30"/>
    </row>
    <row r="1967" spans="4:17" ht="20.100000000000001" customHeight="1">
      <c r="D1967" s="35"/>
      <c r="E1967" s="35"/>
      <c r="F1967" s="35"/>
      <c r="G1967" s="35"/>
      <c r="I1967" s="35"/>
      <c r="J1967" s="35"/>
      <c r="K1967" s="35"/>
      <c r="L1967" s="35"/>
      <c r="M1967" s="35"/>
      <c r="N1967" s="35"/>
      <c r="O1967" s="30"/>
      <c r="Q1967" s="30"/>
    </row>
    <row r="1968" spans="4:17" ht="20.100000000000001" customHeight="1">
      <c r="D1968" s="35"/>
      <c r="E1968" s="35"/>
      <c r="F1968" s="35"/>
      <c r="G1968" s="35"/>
      <c r="I1968" s="35"/>
      <c r="J1968" s="35"/>
      <c r="K1968" s="35"/>
      <c r="L1968" s="35"/>
      <c r="M1968" s="35"/>
      <c r="N1968" s="35"/>
      <c r="O1968" s="30"/>
      <c r="Q1968" s="30"/>
    </row>
    <row r="1969" spans="4:17" ht="20.100000000000001" customHeight="1">
      <c r="D1969" s="35"/>
      <c r="E1969" s="35"/>
      <c r="F1969" s="35"/>
      <c r="G1969" s="35"/>
      <c r="I1969" s="35"/>
      <c r="J1969" s="35"/>
      <c r="K1969" s="35"/>
      <c r="L1969" s="35"/>
      <c r="M1969" s="35"/>
      <c r="N1969" s="35"/>
      <c r="O1969" s="30"/>
      <c r="Q1969" s="30"/>
    </row>
    <row r="1970" spans="4:17" ht="20.100000000000001" customHeight="1">
      <c r="D1970" s="35"/>
      <c r="E1970" s="35"/>
      <c r="F1970" s="35"/>
      <c r="G1970" s="35"/>
      <c r="I1970" s="35"/>
      <c r="J1970" s="35"/>
      <c r="K1970" s="35"/>
      <c r="L1970" s="35"/>
      <c r="M1970" s="35"/>
      <c r="N1970" s="35"/>
      <c r="O1970" s="30"/>
      <c r="Q1970" s="30"/>
    </row>
    <row r="1971" spans="4:17" ht="20.100000000000001" customHeight="1">
      <c r="D1971" s="35"/>
      <c r="E1971" s="35"/>
      <c r="F1971" s="35"/>
      <c r="G1971" s="35"/>
      <c r="I1971" s="35"/>
      <c r="J1971" s="35"/>
      <c r="K1971" s="35"/>
      <c r="L1971" s="35"/>
      <c r="M1971" s="35"/>
      <c r="N1971" s="35"/>
      <c r="O1971" s="30"/>
      <c r="Q1971" s="30"/>
    </row>
    <row r="1972" spans="4:17" ht="20.100000000000001" customHeight="1">
      <c r="D1972" s="35"/>
      <c r="E1972" s="35"/>
      <c r="F1972" s="35"/>
      <c r="G1972" s="35"/>
      <c r="I1972" s="35"/>
      <c r="J1972" s="35"/>
      <c r="K1972" s="35"/>
      <c r="L1972" s="35"/>
      <c r="M1972" s="35"/>
      <c r="N1972" s="35"/>
      <c r="O1972" s="30"/>
      <c r="Q1972" s="30"/>
    </row>
    <row r="1973" spans="4:17" ht="20.100000000000001" customHeight="1">
      <c r="D1973" s="35"/>
      <c r="E1973" s="35"/>
      <c r="F1973" s="35"/>
      <c r="G1973" s="35"/>
      <c r="I1973" s="35"/>
      <c r="J1973" s="35"/>
      <c r="K1973" s="35"/>
      <c r="L1973" s="35"/>
      <c r="M1973" s="35"/>
      <c r="N1973" s="35"/>
      <c r="O1973" s="30"/>
      <c r="Q1973" s="30"/>
    </row>
    <row r="1974" spans="4:17" ht="20.100000000000001" customHeight="1">
      <c r="D1974" s="35"/>
      <c r="E1974" s="35"/>
      <c r="F1974" s="35"/>
      <c r="G1974" s="35"/>
      <c r="I1974" s="35"/>
      <c r="J1974" s="35"/>
      <c r="K1974" s="35"/>
      <c r="L1974" s="35"/>
      <c r="M1974" s="35"/>
      <c r="N1974" s="35"/>
      <c r="O1974" s="30"/>
      <c r="Q1974" s="30"/>
    </row>
    <row r="1975" spans="4:17" ht="20.100000000000001" customHeight="1">
      <c r="D1975" s="35"/>
      <c r="E1975" s="35"/>
      <c r="F1975" s="35"/>
      <c r="G1975" s="35"/>
      <c r="I1975" s="35"/>
      <c r="J1975" s="35"/>
      <c r="K1975" s="35"/>
      <c r="L1975" s="35"/>
      <c r="M1975" s="35"/>
      <c r="N1975" s="35"/>
      <c r="O1975" s="30"/>
      <c r="Q1975" s="30"/>
    </row>
    <row r="1976" spans="4:17" ht="20.100000000000001" customHeight="1">
      <c r="D1976" s="35"/>
      <c r="E1976" s="35"/>
      <c r="F1976" s="35"/>
      <c r="G1976" s="35"/>
      <c r="I1976" s="35"/>
      <c r="J1976" s="35"/>
      <c r="K1976" s="35"/>
      <c r="L1976" s="35"/>
      <c r="M1976" s="35"/>
      <c r="N1976" s="35"/>
      <c r="O1976" s="30"/>
      <c r="Q1976" s="30"/>
    </row>
    <row r="1977" spans="4:17" ht="20.100000000000001" customHeight="1">
      <c r="D1977" s="35"/>
      <c r="E1977" s="35"/>
      <c r="F1977" s="35"/>
      <c r="G1977" s="35"/>
      <c r="I1977" s="35"/>
      <c r="J1977" s="35"/>
      <c r="K1977" s="35"/>
      <c r="L1977" s="35"/>
      <c r="M1977" s="35"/>
      <c r="N1977" s="35"/>
      <c r="O1977" s="30"/>
      <c r="Q1977" s="30"/>
    </row>
    <row r="1978" spans="4:17" ht="20.100000000000001" customHeight="1">
      <c r="D1978" s="35"/>
      <c r="E1978" s="35"/>
      <c r="F1978" s="35"/>
      <c r="G1978" s="35"/>
      <c r="I1978" s="35"/>
      <c r="J1978" s="35"/>
      <c r="K1978" s="35"/>
      <c r="L1978" s="35"/>
      <c r="M1978" s="35"/>
      <c r="N1978" s="35"/>
      <c r="O1978" s="30"/>
      <c r="Q1978" s="30"/>
    </row>
    <row r="1979" spans="4:17" ht="20.100000000000001" customHeight="1">
      <c r="D1979" s="35"/>
      <c r="E1979" s="35"/>
      <c r="F1979" s="35"/>
      <c r="G1979" s="35"/>
      <c r="I1979" s="35"/>
      <c r="J1979" s="35"/>
      <c r="K1979" s="35"/>
      <c r="L1979" s="35"/>
      <c r="M1979" s="35"/>
      <c r="N1979" s="35"/>
      <c r="O1979" s="30"/>
      <c r="Q1979" s="30"/>
    </row>
    <row r="1980" spans="4:17" ht="20.100000000000001" customHeight="1">
      <c r="D1980" s="35"/>
      <c r="E1980" s="35"/>
      <c r="F1980" s="35"/>
      <c r="G1980" s="35"/>
      <c r="I1980" s="35"/>
      <c r="J1980" s="35"/>
      <c r="K1980" s="35"/>
      <c r="L1980" s="35"/>
      <c r="M1980" s="35"/>
      <c r="N1980" s="35"/>
      <c r="O1980" s="30"/>
      <c r="Q1980" s="30"/>
    </row>
    <row r="1981" spans="4:17" ht="20.100000000000001" customHeight="1">
      <c r="D1981" s="35"/>
      <c r="E1981" s="35"/>
      <c r="F1981" s="35"/>
      <c r="G1981" s="35"/>
      <c r="I1981" s="35"/>
      <c r="J1981" s="35"/>
      <c r="K1981" s="35"/>
      <c r="L1981" s="35"/>
      <c r="M1981" s="35"/>
      <c r="N1981" s="35"/>
      <c r="O1981" s="30"/>
      <c r="Q1981" s="30"/>
    </row>
    <row r="1982" spans="4:17" ht="20.100000000000001" customHeight="1">
      <c r="D1982" s="35"/>
      <c r="E1982" s="35"/>
      <c r="F1982" s="35"/>
      <c r="G1982" s="35"/>
      <c r="I1982" s="35"/>
      <c r="J1982" s="35"/>
      <c r="K1982" s="35"/>
      <c r="L1982" s="35"/>
      <c r="M1982" s="35"/>
      <c r="N1982" s="35"/>
      <c r="O1982" s="30"/>
      <c r="Q1982" s="30"/>
    </row>
    <row r="1983" spans="4:17" ht="20.100000000000001" customHeight="1">
      <c r="D1983" s="35"/>
      <c r="E1983" s="35"/>
      <c r="F1983" s="35"/>
      <c r="G1983" s="35"/>
      <c r="I1983" s="35"/>
      <c r="J1983" s="35"/>
      <c r="K1983" s="35"/>
      <c r="L1983" s="35"/>
      <c r="M1983" s="35"/>
      <c r="N1983" s="35"/>
      <c r="O1983" s="30"/>
      <c r="Q1983" s="30"/>
    </row>
    <row r="1984" spans="4:17" ht="20.100000000000001" customHeight="1">
      <c r="D1984" s="35"/>
      <c r="E1984" s="35"/>
      <c r="F1984" s="35"/>
      <c r="G1984" s="35"/>
      <c r="I1984" s="35"/>
      <c r="J1984" s="35"/>
      <c r="K1984" s="35"/>
      <c r="L1984" s="35"/>
      <c r="M1984" s="35"/>
      <c r="N1984" s="35"/>
      <c r="O1984" s="30"/>
      <c r="Q1984" s="30"/>
    </row>
    <row r="1985" spans="4:17" ht="20.100000000000001" customHeight="1">
      <c r="D1985" s="35"/>
      <c r="E1985" s="35"/>
      <c r="F1985" s="35"/>
      <c r="G1985" s="35"/>
      <c r="I1985" s="35"/>
      <c r="J1985" s="35"/>
      <c r="K1985" s="35"/>
      <c r="L1985" s="35"/>
      <c r="M1985" s="35"/>
      <c r="N1985" s="35"/>
      <c r="O1985" s="30"/>
      <c r="Q1985" s="30"/>
    </row>
    <row r="1986" spans="4:17" ht="20.100000000000001" customHeight="1">
      <c r="D1986" s="35"/>
      <c r="E1986" s="35"/>
      <c r="F1986" s="35"/>
      <c r="G1986" s="35"/>
      <c r="I1986" s="35"/>
      <c r="J1986" s="35"/>
      <c r="K1986" s="35"/>
      <c r="L1986" s="35"/>
      <c r="M1986" s="35"/>
      <c r="N1986" s="35"/>
      <c r="O1986" s="30"/>
      <c r="Q1986" s="30"/>
    </row>
    <row r="1987" spans="4:17" ht="20.100000000000001" customHeight="1">
      <c r="D1987" s="35"/>
      <c r="E1987" s="35"/>
      <c r="F1987" s="35"/>
      <c r="G1987" s="35"/>
      <c r="I1987" s="35"/>
      <c r="J1987" s="35"/>
      <c r="K1987" s="35"/>
      <c r="L1987" s="35"/>
      <c r="M1987" s="35"/>
      <c r="N1987" s="35"/>
      <c r="O1987" s="30"/>
      <c r="Q1987" s="30"/>
    </row>
    <row r="1988" spans="4:17" ht="20.100000000000001" customHeight="1">
      <c r="D1988" s="35"/>
      <c r="E1988" s="35"/>
      <c r="F1988" s="35"/>
      <c r="G1988" s="35"/>
      <c r="I1988" s="35"/>
      <c r="J1988" s="35"/>
      <c r="K1988" s="35"/>
      <c r="L1988" s="35"/>
      <c r="M1988" s="35"/>
      <c r="N1988" s="35"/>
      <c r="O1988" s="30"/>
      <c r="Q1988" s="30"/>
    </row>
    <row r="1989" spans="4:17" ht="20.100000000000001" customHeight="1">
      <c r="D1989" s="35"/>
      <c r="E1989" s="35"/>
      <c r="F1989" s="35"/>
      <c r="G1989" s="35"/>
      <c r="I1989" s="35"/>
      <c r="J1989" s="35"/>
      <c r="K1989" s="35"/>
      <c r="L1989" s="35"/>
      <c r="M1989" s="35"/>
      <c r="N1989" s="35"/>
      <c r="O1989" s="30"/>
      <c r="Q1989" s="30"/>
    </row>
    <row r="1990" spans="4:17" ht="20.100000000000001" customHeight="1">
      <c r="D1990" s="35"/>
      <c r="E1990" s="35"/>
      <c r="F1990" s="35"/>
      <c r="G1990" s="35"/>
      <c r="I1990" s="35"/>
      <c r="J1990" s="35"/>
      <c r="K1990" s="35"/>
      <c r="L1990" s="35"/>
      <c r="M1990" s="35"/>
      <c r="N1990" s="35"/>
      <c r="O1990" s="30"/>
      <c r="Q1990" s="30"/>
    </row>
    <row r="1991" spans="4:17" ht="20.100000000000001" customHeight="1">
      <c r="D1991" s="35"/>
      <c r="E1991" s="35"/>
      <c r="F1991" s="35"/>
      <c r="G1991" s="35"/>
      <c r="I1991" s="35"/>
      <c r="J1991" s="35"/>
      <c r="K1991" s="35"/>
      <c r="L1991" s="35"/>
      <c r="M1991" s="35"/>
      <c r="N1991" s="35"/>
      <c r="O1991" s="30"/>
      <c r="Q1991" s="30"/>
    </row>
    <row r="1992" spans="4:17" ht="20.100000000000001" customHeight="1">
      <c r="D1992" s="35"/>
      <c r="E1992" s="35"/>
      <c r="F1992" s="35"/>
      <c r="G1992" s="35"/>
      <c r="I1992" s="35"/>
      <c r="J1992" s="35"/>
      <c r="K1992" s="35"/>
      <c r="L1992" s="35"/>
      <c r="M1992" s="35"/>
      <c r="N1992" s="35"/>
      <c r="O1992" s="30"/>
      <c r="Q1992" s="30"/>
    </row>
    <row r="1993" spans="4:17" ht="20.100000000000001" customHeight="1">
      <c r="D1993" s="35"/>
      <c r="E1993" s="35"/>
      <c r="F1993" s="35"/>
      <c r="G1993" s="35"/>
      <c r="I1993" s="35"/>
      <c r="J1993" s="35"/>
      <c r="K1993" s="35"/>
      <c r="L1993" s="35"/>
      <c r="M1993" s="35"/>
      <c r="N1993" s="35"/>
      <c r="O1993" s="30"/>
      <c r="Q1993" s="30"/>
    </row>
    <row r="1994" spans="4:17" ht="20.100000000000001" customHeight="1">
      <c r="D1994" s="35"/>
      <c r="E1994" s="35"/>
      <c r="F1994" s="35"/>
      <c r="G1994" s="35"/>
      <c r="I1994" s="35"/>
      <c r="J1994" s="35"/>
      <c r="K1994" s="35"/>
      <c r="L1994" s="35"/>
      <c r="M1994" s="35"/>
      <c r="N1994" s="35"/>
      <c r="O1994" s="30"/>
      <c r="Q1994" s="30"/>
    </row>
    <row r="1995" spans="4:17" ht="20.100000000000001" customHeight="1">
      <c r="D1995" s="35"/>
      <c r="E1995" s="35"/>
      <c r="F1995" s="35"/>
      <c r="G1995" s="35"/>
      <c r="I1995" s="35"/>
      <c r="J1995" s="35"/>
      <c r="K1995" s="35"/>
      <c r="L1995" s="35"/>
      <c r="M1995" s="35"/>
      <c r="N1995" s="35"/>
      <c r="O1995" s="30"/>
      <c r="Q1995" s="30"/>
    </row>
    <row r="1996" spans="4:17" ht="20.100000000000001" customHeight="1">
      <c r="D1996" s="35"/>
      <c r="E1996" s="35"/>
      <c r="F1996" s="35"/>
      <c r="G1996" s="35"/>
      <c r="I1996" s="35"/>
      <c r="J1996" s="35"/>
      <c r="K1996" s="35"/>
      <c r="L1996" s="35"/>
      <c r="M1996" s="35"/>
      <c r="N1996" s="35"/>
      <c r="O1996" s="30"/>
      <c r="Q1996" s="30"/>
    </row>
    <row r="1997" spans="4:17" ht="20.100000000000001" customHeight="1">
      <c r="D1997" s="35"/>
      <c r="E1997" s="35"/>
      <c r="F1997" s="35"/>
      <c r="G1997" s="35"/>
      <c r="I1997" s="35"/>
      <c r="J1997" s="35"/>
      <c r="K1997" s="35"/>
      <c r="L1997" s="35"/>
      <c r="M1997" s="35"/>
      <c r="N1997" s="35"/>
      <c r="O1997" s="30"/>
      <c r="Q1997" s="30"/>
    </row>
    <row r="1998" spans="4:17" ht="20.100000000000001" customHeight="1">
      <c r="D1998" s="35"/>
      <c r="E1998" s="35"/>
      <c r="F1998" s="35"/>
      <c r="G1998" s="35"/>
      <c r="I1998" s="35"/>
      <c r="J1998" s="35"/>
      <c r="K1998" s="35"/>
      <c r="L1998" s="35"/>
      <c r="M1998" s="35"/>
      <c r="N1998" s="35"/>
      <c r="O1998" s="30"/>
      <c r="Q1998" s="30"/>
    </row>
    <row r="1999" spans="4:17" ht="20.100000000000001" customHeight="1">
      <c r="D1999" s="35"/>
      <c r="E1999" s="35"/>
      <c r="F1999" s="35"/>
      <c r="G1999" s="35"/>
      <c r="I1999" s="35"/>
      <c r="J1999" s="35"/>
      <c r="K1999" s="35"/>
      <c r="L1999" s="35"/>
      <c r="M1999" s="35"/>
      <c r="N1999" s="35"/>
      <c r="O1999" s="30"/>
      <c r="Q1999" s="30"/>
    </row>
    <row r="2000" spans="4:17" ht="20.100000000000001" customHeight="1">
      <c r="D2000" s="35"/>
      <c r="E2000" s="35"/>
      <c r="F2000" s="35"/>
      <c r="G2000" s="35"/>
      <c r="I2000" s="35"/>
      <c r="J2000" s="35"/>
      <c r="K2000" s="35"/>
      <c r="L2000" s="35"/>
      <c r="M2000" s="35"/>
      <c r="N2000" s="35"/>
      <c r="O2000" s="30"/>
      <c r="Q2000" s="30"/>
    </row>
    <row r="2001" spans="4:17" ht="20.100000000000001" customHeight="1">
      <c r="D2001" s="35"/>
      <c r="E2001" s="35"/>
      <c r="F2001" s="35"/>
      <c r="G2001" s="35"/>
      <c r="I2001" s="35"/>
      <c r="J2001" s="35"/>
      <c r="K2001" s="35"/>
      <c r="L2001" s="35"/>
      <c r="M2001" s="35"/>
      <c r="N2001" s="35"/>
      <c r="O2001" s="30"/>
      <c r="Q2001" s="30"/>
    </row>
    <row r="2002" spans="4:17" ht="20.100000000000001" customHeight="1">
      <c r="D2002" s="35"/>
      <c r="E2002" s="35"/>
      <c r="F2002" s="35"/>
      <c r="G2002" s="35"/>
      <c r="I2002" s="35"/>
      <c r="J2002" s="35"/>
      <c r="K2002" s="35"/>
      <c r="L2002" s="35"/>
      <c r="M2002" s="35"/>
      <c r="N2002" s="35"/>
      <c r="O2002" s="30"/>
      <c r="Q2002" s="30"/>
    </row>
    <row r="2003" spans="4:17" ht="20.100000000000001" customHeight="1">
      <c r="D2003" s="35"/>
      <c r="E2003" s="35"/>
      <c r="F2003" s="35"/>
      <c r="G2003" s="35"/>
      <c r="I2003" s="35"/>
      <c r="J2003" s="35"/>
      <c r="K2003" s="35"/>
      <c r="L2003" s="35"/>
      <c r="M2003" s="35"/>
      <c r="N2003" s="35"/>
      <c r="O2003" s="30"/>
      <c r="Q2003" s="30"/>
    </row>
    <row r="2004" spans="4:17" ht="20.100000000000001" customHeight="1">
      <c r="D2004" s="35"/>
      <c r="E2004" s="35"/>
      <c r="F2004" s="35"/>
      <c r="G2004" s="35"/>
      <c r="I2004" s="35"/>
      <c r="J2004" s="35"/>
      <c r="K2004" s="35"/>
      <c r="L2004" s="35"/>
      <c r="M2004" s="35"/>
      <c r="N2004" s="35"/>
      <c r="O2004" s="30"/>
      <c r="Q2004" s="30"/>
    </row>
    <row r="2005" spans="4:17" ht="20.100000000000001" customHeight="1">
      <c r="D2005" s="35"/>
      <c r="E2005" s="35"/>
      <c r="F2005" s="35"/>
      <c r="G2005" s="35"/>
      <c r="I2005" s="35"/>
      <c r="J2005" s="35"/>
      <c r="K2005" s="35"/>
      <c r="L2005" s="35"/>
      <c r="M2005" s="35"/>
      <c r="N2005" s="35"/>
      <c r="O2005" s="30"/>
      <c r="Q2005" s="30"/>
    </row>
    <row r="2006" spans="4:17" ht="20.100000000000001" customHeight="1">
      <c r="D2006" s="35"/>
      <c r="E2006" s="35"/>
      <c r="F2006" s="35"/>
      <c r="G2006" s="35"/>
      <c r="I2006" s="35"/>
      <c r="J2006" s="35"/>
      <c r="K2006" s="35"/>
      <c r="L2006" s="35"/>
      <c r="M2006" s="35"/>
      <c r="N2006" s="35"/>
      <c r="O2006" s="30"/>
      <c r="Q2006" s="30"/>
    </row>
    <row r="2007" spans="4:17" ht="20.100000000000001" customHeight="1">
      <c r="D2007" s="35"/>
      <c r="E2007" s="35"/>
      <c r="F2007" s="35"/>
      <c r="G2007" s="35"/>
      <c r="I2007" s="35"/>
      <c r="J2007" s="35"/>
      <c r="K2007" s="35"/>
      <c r="L2007" s="35"/>
      <c r="M2007" s="35"/>
      <c r="N2007" s="35"/>
      <c r="O2007" s="30"/>
      <c r="Q2007" s="30"/>
    </row>
    <row r="2008" spans="4:17" ht="20.100000000000001" customHeight="1">
      <c r="D2008" s="35"/>
      <c r="E2008" s="35"/>
      <c r="F2008" s="35"/>
      <c r="G2008" s="35"/>
      <c r="I2008" s="35"/>
      <c r="J2008" s="35"/>
      <c r="K2008" s="35"/>
      <c r="L2008" s="35"/>
      <c r="M2008" s="35"/>
      <c r="N2008" s="35"/>
      <c r="O2008" s="30"/>
      <c r="Q2008" s="30"/>
    </row>
    <row r="2009" spans="4:17" ht="20.100000000000001" customHeight="1">
      <c r="D2009" s="35"/>
      <c r="E2009" s="35"/>
      <c r="F2009" s="35"/>
      <c r="G2009" s="35"/>
      <c r="I2009" s="35"/>
      <c r="J2009" s="35"/>
      <c r="K2009" s="35"/>
      <c r="L2009" s="35"/>
      <c r="M2009" s="35"/>
      <c r="N2009" s="35"/>
      <c r="O2009" s="30"/>
      <c r="Q2009" s="30"/>
    </row>
    <row r="2010" spans="4:17" ht="20.100000000000001" customHeight="1">
      <c r="D2010" s="30"/>
      <c r="E2010" s="30"/>
      <c r="F2010" s="30"/>
      <c r="G2010" s="30"/>
      <c r="I2010" s="35"/>
      <c r="J2010" s="35"/>
      <c r="K2010" s="35"/>
      <c r="L2010" s="35"/>
      <c r="M2010" s="35"/>
      <c r="N2010" s="35"/>
      <c r="O2010" s="30"/>
      <c r="Q2010" s="30"/>
    </row>
    <row r="2011" spans="4:17" ht="20.100000000000001" customHeight="1">
      <c r="D2011" s="30"/>
      <c r="E2011" s="30"/>
      <c r="F2011" s="30"/>
      <c r="G2011" s="30"/>
      <c r="I2011" s="35"/>
      <c r="J2011" s="35"/>
      <c r="K2011" s="35"/>
      <c r="L2011" s="35"/>
      <c r="M2011" s="35"/>
      <c r="N2011" s="35"/>
      <c r="O2011" s="30"/>
      <c r="Q2011" s="30"/>
    </row>
    <row r="2012" spans="4:17" ht="20.100000000000001" customHeight="1">
      <c r="D2012" s="30"/>
      <c r="E2012" s="30"/>
      <c r="F2012" s="30"/>
      <c r="G2012" s="30"/>
      <c r="I2012" s="35"/>
      <c r="J2012" s="35"/>
      <c r="K2012" s="35"/>
      <c r="L2012" s="35"/>
      <c r="M2012" s="35"/>
      <c r="N2012" s="35"/>
      <c r="O2012" s="30"/>
      <c r="Q2012" s="30"/>
    </row>
    <row r="2013" spans="4:17" ht="20.100000000000001" customHeight="1">
      <c r="D2013" s="30"/>
      <c r="E2013" s="30"/>
      <c r="F2013" s="30"/>
      <c r="G2013" s="30"/>
      <c r="I2013" s="35"/>
      <c r="J2013" s="35"/>
      <c r="K2013" s="35"/>
      <c r="L2013" s="35"/>
      <c r="M2013" s="35"/>
      <c r="N2013" s="35"/>
      <c r="O2013" s="30"/>
      <c r="Q2013" s="30"/>
    </row>
    <row r="2014" spans="4:17" ht="20.100000000000001" customHeight="1">
      <c r="D2014" s="30"/>
      <c r="E2014" s="30"/>
      <c r="F2014" s="30"/>
      <c r="G2014" s="30"/>
      <c r="I2014" s="35"/>
      <c r="J2014" s="35"/>
      <c r="K2014" s="35"/>
      <c r="L2014" s="35"/>
      <c r="M2014" s="35"/>
      <c r="N2014" s="35"/>
      <c r="O2014" s="30"/>
      <c r="Q2014" s="30"/>
    </row>
    <row r="2015" spans="4:17" ht="20.100000000000001" customHeight="1">
      <c r="D2015" s="30"/>
      <c r="E2015" s="30"/>
      <c r="F2015" s="30"/>
      <c r="G2015" s="30"/>
      <c r="I2015" s="35"/>
      <c r="J2015" s="35"/>
      <c r="K2015" s="35"/>
      <c r="L2015" s="35"/>
      <c r="M2015" s="35"/>
      <c r="N2015" s="35"/>
      <c r="O2015" s="30"/>
      <c r="Q2015" s="30"/>
    </row>
    <row r="2016" spans="4:17" ht="20.100000000000001" customHeight="1">
      <c r="D2016" s="30"/>
      <c r="E2016" s="30"/>
      <c r="F2016" s="30"/>
      <c r="G2016" s="30"/>
      <c r="I2016" s="35"/>
      <c r="J2016" s="35"/>
      <c r="K2016" s="35"/>
      <c r="L2016" s="35"/>
      <c r="M2016" s="35"/>
      <c r="N2016" s="35"/>
      <c r="O2016" s="30"/>
      <c r="Q2016" s="30"/>
    </row>
    <row r="2017" spans="4:17" ht="20.100000000000001" customHeight="1">
      <c r="D2017" s="30"/>
      <c r="E2017" s="30"/>
      <c r="F2017" s="30"/>
      <c r="G2017" s="30"/>
      <c r="I2017" s="35"/>
      <c r="J2017" s="35"/>
      <c r="K2017" s="35"/>
      <c r="L2017" s="35"/>
      <c r="M2017" s="35"/>
      <c r="N2017" s="35"/>
      <c r="O2017" s="30"/>
      <c r="Q2017" s="30"/>
    </row>
    <row r="2018" spans="4:17" ht="20.100000000000001" customHeight="1">
      <c r="D2018" s="30"/>
      <c r="E2018" s="30"/>
      <c r="F2018" s="30"/>
      <c r="G2018" s="30"/>
      <c r="I2018" s="35"/>
      <c r="J2018" s="35"/>
      <c r="K2018" s="35"/>
      <c r="L2018" s="35"/>
      <c r="M2018" s="35"/>
      <c r="N2018" s="35"/>
      <c r="O2018" s="30"/>
      <c r="Q2018" s="30"/>
    </row>
    <row r="2019" spans="4:17" ht="20.100000000000001" customHeight="1">
      <c r="D2019" s="30"/>
      <c r="E2019" s="30"/>
      <c r="F2019" s="30"/>
      <c r="G2019" s="30"/>
      <c r="I2019" s="35"/>
      <c r="J2019" s="35"/>
      <c r="K2019" s="35"/>
      <c r="L2019" s="35"/>
      <c r="M2019" s="35"/>
      <c r="N2019" s="35"/>
      <c r="O2019" s="30"/>
      <c r="Q2019" s="30"/>
    </row>
    <row r="2020" spans="4:17" ht="20.100000000000001" customHeight="1">
      <c r="D2020" s="30"/>
      <c r="E2020" s="30"/>
      <c r="F2020" s="30"/>
      <c r="G2020" s="30"/>
      <c r="I2020" s="35"/>
      <c r="J2020" s="35"/>
      <c r="K2020" s="35"/>
      <c r="L2020" s="35"/>
      <c r="M2020" s="35"/>
      <c r="N2020" s="35"/>
      <c r="O2020" s="30"/>
      <c r="Q2020" s="30"/>
    </row>
    <row r="2021" spans="4:17" ht="20.100000000000001" customHeight="1">
      <c r="D2021" s="30"/>
      <c r="E2021" s="30"/>
      <c r="F2021" s="30"/>
      <c r="G2021" s="30"/>
      <c r="I2021" s="35"/>
      <c r="J2021" s="30"/>
      <c r="K2021" s="30"/>
      <c r="L2021" s="30"/>
      <c r="M2021" s="30"/>
      <c r="N2021" s="30"/>
      <c r="O2021" s="30"/>
      <c r="Q2021" s="30"/>
    </row>
    <row r="2022" spans="4:17" ht="20.100000000000001" customHeight="1">
      <c r="D2022" s="30"/>
      <c r="E2022" s="30"/>
      <c r="F2022" s="30"/>
      <c r="G2022" s="30"/>
      <c r="I2022" s="35"/>
      <c r="J2022" s="35"/>
      <c r="K2022" s="35"/>
      <c r="L2022" s="35"/>
      <c r="M2022" s="35"/>
      <c r="N2022" s="35"/>
      <c r="O2022" s="30"/>
      <c r="Q2022" s="30"/>
    </row>
    <row r="2023" spans="4:17" ht="20.100000000000001" customHeight="1">
      <c r="D2023" s="30"/>
      <c r="E2023" s="30"/>
      <c r="F2023" s="30"/>
      <c r="G2023" s="30"/>
      <c r="I2023" s="35"/>
      <c r="J2023" s="35"/>
      <c r="K2023" s="35"/>
      <c r="L2023" s="35"/>
      <c r="M2023" s="35"/>
      <c r="N2023" s="35"/>
      <c r="O2023" s="30"/>
      <c r="Q2023" s="30"/>
    </row>
    <row r="2024" spans="4:17" ht="20.100000000000001" customHeight="1">
      <c r="D2024" s="35"/>
      <c r="E2024" s="35"/>
      <c r="F2024" s="35"/>
      <c r="G2024" s="35"/>
      <c r="I2024" s="35"/>
      <c r="J2024" s="35"/>
      <c r="K2024" s="35"/>
      <c r="L2024" s="35"/>
      <c r="M2024" s="35"/>
      <c r="N2024" s="35"/>
      <c r="O2024" s="30"/>
      <c r="Q2024" s="30"/>
    </row>
    <row r="2025" spans="4:17" ht="20.100000000000001" customHeight="1">
      <c r="D2025" s="30"/>
      <c r="E2025" s="30"/>
      <c r="F2025" s="30"/>
      <c r="G2025" s="30"/>
      <c r="I2025" s="35"/>
      <c r="J2025" s="35"/>
      <c r="K2025" s="35"/>
      <c r="L2025" s="35"/>
      <c r="M2025" s="35"/>
      <c r="N2025" s="35"/>
      <c r="O2025" s="30"/>
      <c r="Q2025" s="30"/>
    </row>
    <row r="2026" spans="4:17" ht="20.100000000000001" customHeight="1">
      <c r="D2026" s="30"/>
      <c r="E2026" s="30"/>
      <c r="F2026" s="30"/>
      <c r="G2026" s="30"/>
      <c r="I2026" s="35"/>
      <c r="J2026" s="35"/>
      <c r="K2026" s="35"/>
      <c r="L2026" s="35"/>
      <c r="M2026" s="35"/>
      <c r="N2026" s="35"/>
      <c r="O2026" s="30"/>
      <c r="Q2026" s="30"/>
    </row>
    <row r="2027" spans="4:17" ht="20.100000000000001" customHeight="1">
      <c r="D2027" s="30"/>
      <c r="E2027" s="30"/>
      <c r="F2027" s="30"/>
      <c r="G2027" s="30"/>
      <c r="I2027" s="35"/>
      <c r="J2027" s="35"/>
      <c r="K2027" s="35"/>
      <c r="L2027" s="35"/>
      <c r="M2027" s="35"/>
      <c r="N2027" s="35"/>
      <c r="O2027" s="30"/>
      <c r="Q2027" s="30"/>
    </row>
    <row r="2028" spans="4:17" ht="20.100000000000001" customHeight="1">
      <c r="D2028" s="30"/>
      <c r="E2028" s="30"/>
      <c r="F2028" s="30"/>
      <c r="G2028" s="30"/>
      <c r="I2028" s="35"/>
      <c r="J2028" s="35"/>
      <c r="K2028" s="35"/>
      <c r="L2028" s="35"/>
      <c r="M2028" s="35"/>
      <c r="N2028" s="35"/>
      <c r="O2028" s="30"/>
      <c r="Q2028" s="30"/>
    </row>
    <row r="2029" spans="4:17" ht="20.100000000000001" customHeight="1">
      <c r="D2029" s="30"/>
      <c r="E2029" s="30"/>
      <c r="F2029" s="30"/>
      <c r="G2029" s="30"/>
      <c r="I2029" s="35"/>
      <c r="J2029" s="35"/>
      <c r="K2029" s="35"/>
      <c r="L2029" s="35"/>
      <c r="M2029" s="35"/>
      <c r="N2029" s="35"/>
      <c r="O2029" s="30"/>
      <c r="Q2029" s="30"/>
    </row>
    <row r="2030" spans="4:17" ht="20.100000000000001" customHeight="1">
      <c r="D2030" s="30"/>
      <c r="E2030" s="30"/>
      <c r="F2030" s="30"/>
      <c r="G2030" s="30"/>
      <c r="I2030" s="35"/>
      <c r="J2030" s="35"/>
      <c r="K2030" s="35"/>
      <c r="L2030" s="35"/>
      <c r="M2030" s="35"/>
      <c r="N2030" s="35"/>
      <c r="O2030" s="30"/>
      <c r="Q2030" s="30"/>
    </row>
    <row r="2031" spans="4:17" ht="20.100000000000001" customHeight="1">
      <c r="D2031" s="30"/>
      <c r="E2031" s="30"/>
      <c r="F2031" s="30"/>
      <c r="G2031" s="30"/>
      <c r="I2031" s="35"/>
      <c r="J2031" s="35"/>
      <c r="K2031" s="35"/>
      <c r="L2031" s="35"/>
      <c r="M2031" s="35"/>
      <c r="N2031" s="35"/>
      <c r="O2031" s="30"/>
      <c r="Q2031" s="30"/>
    </row>
    <row r="2032" spans="4:17" ht="20.100000000000001" customHeight="1">
      <c r="D2032" s="30"/>
      <c r="E2032" s="30"/>
      <c r="F2032" s="30"/>
      <c r="G2032" s="30"/>
      <c r="I2032" s="35"/>
      <c r="J2032" s="35"/>
      <c r="K2032" s="35"/>
      <c r="L2032" s="35"/>
      <c r="M2032" s="35"/>
      <c r="N2032" s="35"/>
      <c r="O2032" s="30"/>
      <c r="Q2032" s="30"/>
    </row>
    <row r="2033" spans="4:17" ht="20.100000000000001" customHeight="1">
      <c r="D2033" s="30"/>
      <c r="E2033" s="30"/>
      <c r="F2033" s="30"/>
      <c r="G2033" s="30"/>
      <c r="I2033" s="35"/>
      <c r="J2033" s="35"/>
      <c r="K2033" s="35"/>
      <c r="L2033" s="35"/>
      <c r="M2033" s="35"/>
      <c r="N2033" s="35"/>
      <c r="O2033" s="30"/>
      <c r="Q2033" s="30"/>
    </row>
    <row r="2034" spans="4:17" ht="20.100000000000001" customHeight="1">
      <c r="D2034" s="30"/>
      <c r="E2034" s="30"/>
      <c r="F2034" s="30"/>
      <c r="G2034" s="30"/>
      <c r="I2034" s="35"/>
      <c r="J2034" s="35"/>
      <c r="K2034" s="35"/>
      <c r="L2034" s="35"/>
      <c r="M2034" s="35"/>
      <c r="N2034" s="35"/>
      <c r="O2034" s="30"/>
      <c r="Q2034" s="30"/>
    </row>
    <row r="2035" spans="4:17" ht="20.100000000000001" customHeight="1">
      <c r="D2035" s="30"/>
      <c r="E2035" s="30"/>
      <c r="F2035" s="30"/>
      <c r="G2035" s="30"/>
      <c r="I2035" s="35"/>
      <c r="J2035" s="35"/>
      <c r="K2035" s="35"/>
      <c r="L2035" s="35"/>
      <c r="M2035" s="35"/>
      <c r="N2035" s="35"/>
      <c r="O2035" s="30"/>
      <c r="Q2035" s="30"/>
    </row>
    <row r="2036" spans="4:17" ht="20.100000000000001" customHeight="1">
      <c r="D2036" s="30"/>
      <c r="E2036" s="30"/>
      <c r="F2036" s="30"/>
      <c r="G2036" s="30"/>
      <c r="I2036" s="35"/>
      <c r="J2036" s="35"/>
      <c r="K2036" s="35"/>
      <c r="L2036" s="35"/>
      <c r="M2036" s="35"/>
      <c r="N2036" s="35"/>
      <c r="O2036" s="30"/>
      <c r="Q2036" s="30"/>
    </row>
    <row r="2037" spans="4:17" ht="20.100000000000001" customHeight="1">
      <c r="D2037" s="30"/>
      <c r="E2037" s="30"/>
      <c r="F2037" s="30"/>
      <c r="G2037" s="30"/>
      <c r="I2037" s="35"/>
      <c r="J2037" s="35"/>
      <c r="K2037" s="35"/>
      <c r="L2037" s="35"/>
      <c r="M2037" s="35"/>
      <c r="N2037" s="35"/>
      <c r="O2037" s="30"/>
      <c r="Q2037" s="30"/>
    </row>
    <row r="2038" spans="4:17" ht="20.100000000000001" customHeight="1">
      <c r="D2038" s="30"/>
      <c r="E2038" s="30"/>
      <c r="F2038" s="30"/>
      <c r="G2038" s="30"/>
      <c r="I2038" s="35"/>
      <c r="J2038" s="35"/>
      <c r="K2038" s="35"/>
      <c r="L2038" s="35"/>
      <c r="M2038" s="35"/>
      <c r="N2038" s="35"/>
      <c r="O2038" s="30"/>
      <c r="Q2038" s="30"/>
    </row>
    <row r="2039" spans="4:17" ht="20.100000000000001" customHeight="1">
      <c r="D2039" s="30"/>
      <c r="E2039" s="30"/>
      <c r="F2039" s="30"/>
      <c r="G2039" s="30"/>
      <c r="I2039" s="35"/>
      <c r="J2039" s="35"/>
      <c r="K2039" s="35"/>
      <c r="L2039" s="35"/>
      <c r="M2039" s="35"/>
      <c r="N2039" s="35"/>
      <c r="O2039" s="30"/>
      <c r="Q2039" s="30"/>
    </row>
    <row r="2040" spans="4:17" ht="20.100000000000001" customHeight="1">
      <c r="D2040" s="30"/>
      <c r="E2040" s="30"/>
      <c r="F2040" s="30"/>
      <c r="G2040" s="30"/>
      <c r="I2040" s="35"/>
      <c r="J2040" s="35"/>
      <c r="K2040" s="35"/>
      <c r="L2040" s="35"/>
      <c r="M2040" s="35"/>
      <c r="N2040" s="35"/>
      <c r="O2040" s="30"/>
      <c r="Q2040" s="30"/>
    </row>
    <row r="2041" spans="4:17" ht="20.100000000000001" customHeight="1">
      <c r="D2041" s="30"/>
      <c r="E2041" s="30"/>
      <c r="F2041" s="30"/>
      <c r="G2041" s="30"/>
      <c r="I2041" s="35"/>
      <c r="J2041" s="35"/>
      <c r="K2041" s="35"/>
      <c r="L2041" s="35"/>
      <c r="M2041" s="35"/>
      <c r="N2041" s="35"/>
      <c r="O2041" s="30"/>
      <c r="Q2041" s="30"/>
    </row>
    <row r="2042" spans="4:17" ht="20.100000000000001" customHeight="1">
      <c r="D2042" s="30"/>
      <c r="E2042" s="30"/>
      <c r="F2042" s="30"/>
      <c r="G2042" s="30"/>
      <c r="I2042" s="35"/>
      <c r="J2042" s="35"/>
      <c r="K2042" s="35"/>
      <c r="L2042" s="35"/>
      <c r="M2042" s="35"/>
      <c r="N2042" s="35"/>
      <c r="O2042" s="30"/>
      <c r="Q2042" s="30"/>
    </row>
    <row r="2043" spans="4:17" ht="20.100000000000001" customHeight="1">
      <c r="D2043" s="30"/>
      <c r="E2043" s="30"/>
      <c r="F2043" s="30"/>
      <c r="G2043" s="30"/>
      <c r="I2043" s="35"/>
      <c r="J2043" s="35"/>
      <c r="K2043" s="35"/>
      <c r="L2043" s="35"/>
      <c r="M2043" s="35"/>
      <c r="N2043" s="35"/>
      <c r="O2043" s="30"/>
      <c r="Q2043" s="30"/>
    </row>
    <row r="2044" spans="4:17" ht="20.100000000000001" customHeight="1">
      <c r="D2044" s="30"/>
      <c r="E2044" s="30"/>
      <c r="F2044" s="30"/>
      <c r="G2044" s="30"/>
      <c r="I2044" s="35"/>
      <c r="J2044" s="35"/>
      <c r="K2044" s="35"/>
      <c r="L2044" s="35"/>
      <c r="M2044" s="35"/>
      <c r="N2044" s="35"/>
      <c r="O2044" s="30"/>
      <c r="Q2044" s="30"/>
    </row>
    <row r="2045" spans="4:17" ht="20.100000000000001" customHeight="1">
      <c r="D2045" s="30"/>
      <c r="E2045" s="30"/>
      <c r="F2045" s="30"/>
      <c r="G2045" s="30"/>
      <c r="I2045" s="35"/>
      <c r="J2045" s="35"/>
      <c r="K2045" s="35"/>
      <c r="L2045" s="35"/>
      <c r="M2045" s="35"/>
      <c r="N2045" s="35"/>
      <c r="O2045" s="30"/>
      <c r="Q2045" s="30"/>
    </row>
    <row r="2046" spans="4:17" ht="20.100000000000001" customHeight="1">
      <c r="D2046" s="30"/>
      <c r="E2046" s="30"/>
      <c r="F2046" s="30"/>
      <c r="G2046" s="30"/>
      <c r="I2046" s="35"/>
      <c r="J2046" s="35"/>
      <c r="K2046" s="35"/>
      <c r="L2046" s="35"/>
      <c r="M2046" s="35"/>
      <c r="N2046" s="35"/>
      <c r="O2046" s="30"/>
      <c r="Q2046" s="30"/>
    </row>
    <row r="2047" spans="4:17" ht="20.100000000000001" customHeight="1">
      <c r="D2047" s="30"/>
      <c r="E2047" s="30"/>
      <c r="F2047" s="30"/>
      <c r="G2047" s="30"/>
      <c r="I2047" s="35"/>
      <c r="J2047" s="35"/>
      <c r="K2047" s="35"/>
      <c r="L2047" s="35"/>
      <c r="M2047" s="35"/>
      <c r="N2047" s="35"/>
      <c r="O2047" s="30"/>
      <c r="Q2047" s="30"/>
    </row>
    <row r="2048" spans="4:17" ht="20.100000000000001" customHeight="1">
      <c r="D2048" s="30"/>
      <c r="E2048" s="30"/>
      <c r="F2048" s="30"/>
      <c r="G2048" s="30"/>
      <c r="I2048" s="35"/>
      <c r="J2048" s="35"/>
      <c r="K2048" s="35"/>
      <c r="L2048" s="35"/>
      <c r="M2048" s="35"/>
      <c r="N2048" s="35"/>
      <c r="O2048" s="30"/>
      <c r="Q2048" s="30"/>
    </row>
    <row r="2049" spans="4:17" ht="20.100000000000001" customHeight="1">
      <c r="D2049" s="30"/>
      <c r="E2049" s="30"/>
      <c r="F2049" s="30"/>
      <c r="G2049" s="30"/>
      <c r="I2049" s="35"/>
      <c r="J2049" s="35"/>
      <c r="K2049" s="35"/>
      <c r="L2049" s="35"/>
      <c r="M2049" s="35"/>
      <c r="N2049" s="35"/>
      <c r="O2049" s="30"/>
      <c r="Q2049" s="30"/>
    </row>
    <row r="2050" spans="4:17" ht="20.100000000000001" customHeight="1">
      <c r="D2050" s="30"/>
      <c r="E2050" s="30"/>
      <c r="F2050" s="30"/>
      <c r="G2050" s="30"/>
      <c r="I2050" s="35"/>
      <c r="J2050" s="35"/>
      <c r="K2050" s="35"/>
      <c r="L2050" s="35"/>
      <c r="M2050" s="35"/>
      <c r="N2050" s="35"/>
      <c r="O2050" s="30"/>
      <c r="Q2050" s="30"/>
    </row>
    <row r="2051" spans="4:17" ht="20.100000000000001" customHeight="1">
      <c r="D2051" s="30"/>
      <c r="E2051" s="30"/>
      <c r="F2051" s="30"/>
      <c r="G2051" s="30"/>
      <c r="I2051" s="35"/>
      <c r="J2051" s="35"/>
      <c r="K2051" s="35"/>
      <c r="L2051" s="35"/>
      <c r="M2051" s="35"/>
      <c r="N2051" s="35"/>
      <c r="O2051" s="30"/>
      <c r="Q2051" s="30"/>
    </row>
    <row r="2052" spans="4:17" ht="20.100000000000001" customHeight="1">
      <c r="D2052" s="30"/>
      <c r="E2052" s="30"/>
      <c r="F2052" s="30"/>
      <c r="G2052" s="30"/>
      <c r="I2052" s="35"/>
      <c r="J2052" s="35"/>
      <c r="K2052" s="35"/>
      <c r="L2052" s="35"/>
      <c r="M2052" s="35"/>
      <c r="N2052" s="35"/>
      <c r="O2052" s="30"/>
      <c r="Q2052" s="30"/>
    </row>
    <row r="2053" spans="4:17" ht="20.100000000000001" customHeight="1">
      <c r="D2053" s="30"/>
      <c r="E2053" s="30"/>
      <c r="F2053" s="30"/>
      <c r="G2053" s="30"/>
      <c r="I2053" s="35"/>
      <c r="J2053" s="35"/>
      <c r="K2053" s="35"/>
      <c r="L2053" s="35"/>
      <c r="M2053" s="35"/>
      <c r="N2053" s="35"/>
      <c r="O2053" s="30"/>
      <c r="Q2053" s="30"/>
    </row>
    <row r="2054" spans="4:17" ht="20.100000000000001" customHeight="1">
      <c r="D2054" s="30"/>
      <c r="E2054" s="30"/>
      <c r="F2054" s="30"/>
      <c r="G2054" s="30"/>
      <c r="I2054" s="35"/>
      <c r="J2054" s="35"/>
      <c r="K2054" s="35"/>
      <c r="L2054" s="35"/>
      <c r="M2054" s="35"/>
      <c r="N2054" s="35"/>
      <c r="O2054" s="30"/>
      <c r="Q2054" s="30"/>
    </row>
  </sheetData>
  <mergeCells count="1">
    <mergeCell ref="A1:P1"/>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T2161"/>
  <sheetViews>
    <sheetView workbookViewId="0">
      <selection activeCell="D17" sqref="D17"/>
    </sheetView>
  </sheetViews>
  <sheetFormatPr defaultRowHeight="20.100000000000001" customHeight="1"/>
  <cols>
    <col min="1" max="1" width="10.625" style="25" customWidth="1"/>
    <col min="2" max="3" width="20.625" style="25" customWidth="1"/>
    <col min="4" max="5" width="10.125" style="28" customWidth="1"/>
    <col min="6" max="6" width="10.375" style="28" customWidth="1"/>
    <col min="7" max="7" width="15.25" style="28" customWidth="1"/>
    <col min="8" max="8" width="60.625" style="25" customWidth="1"/>
    <col min="9" max="9" width="12.875" style="93" customWidth="1"/>
    <col min="10" max="10" width="15" style="28" customWidth="1"/>
    <col min="11" max="11" width="10.125" style="28" customWidth="1"/>
    <col min="12" max="12" width="13.375" style="28" customWidth="1"/>
    <col min="13" max="14" width="11.625" style="28" customWidth="1"/>
    <col min="15" max="15" width="16.125" style="28" customWidth="1"/>
    <col min="16" max="16" width="15.75" style="25" customWidth="1"/>
    <col min="17" max="17" width="14.125" style="28" customWidth="1"/>
    <col min="18" max="16384" width="9" style="25"/>
  </cols>
  <sheetData>
    <row r="1" spans="1:20" ht="20.100000000000001" customHeight="1">
      <c r="A1" s="106" t="s">
        <v>20272</v>
      </c>
      <c r="B1" s="106"/>
      <c r="C1" s="106"/>
      <c r="D1" s="106"/>
      <c r="E1" s="106"/>
      <c r="F1" s="106"/>
      <c r="G1" s="106"/>
      <c r="H1" s="106"/>
      <c r="I1" s="90"/>
      <c r="J1" s="90"/>
      <c r="K1" s="90"/>
      <c r="L1" s="90"/>
      <c r="M1" s="90"/>
      <c r="N1" s="90"/>
      <c r="O1" s="90"/>
      <c r="P1" s="75"/>
      <c r="Q1" s="94"/>
    </row>
    <row r="2" spans="1:20" s="100" customFormat="1" ht="75">
      <c r="A2" s="99" t="s">
        <v>16471</v>
      </c>
      <c r="B2" s="10" t="s">
        <v>1</v>
      </c>
      <c r="C2" s="10" t="s">
        <v>2</v>
      </c>
      <c r="D2" s="35" t="s">
        <v>20259</v>
      </c>
      <c r="E2" s="35" t="s">
        <v>20282</v>
      </c>
      <c r="F2" s="35" t="s">
        <v>20283</v>
      </c>
      <c r="G2" s="35" t="s">
        <v>20284</v>
      </c>
      <c r="H2" s="10" t="s">
        <v>3</v>
      </c>
      <c r="I2" s="35" t="s">
        <v>20326</v>
      </c>
      <c r="J2" s="35" t="s">
        <v>20327</v>
      </c>
      <c r="K2" s="35" t="s">
        <v>20320</v>
      </c>
      <c r="L2" s="35" t="s">
        <v>20321</v>
      </c>
      <c r="M2" s="35" t="s">
        <v>20323</v>
      </c>
      <c r="N2" s="35" t="s">
        <v>20322</v>
      </c>
      <c r="O2" s="35" t="s">
        <v>20281</v>
      </c>
      <c r="P2" s="10" t="s">
        <v>0</v>
      </c>
      <c r="Q2" s="35" t="s">
        <v>20329</v>
      </c>
      <c r="S2" s="35" t="s">
        <v>20259</v>
      </c>
      <c r="T2" s="35" t="s">
        <v>20260</v>
      </c>
    </row>
    <row r="3" spans="1:20" ht="20.100000000000001" customHeight="1">
      <c r="A3" s="26">
        <v>1</v>
      </c>
      <c r="B3" s="1" t="s">
        <v>8</v>
      </c>
      <c r="C3" s="1" t="s">
        <v>11</v>
      </c>
      <c r="D3" s="30"/>
      <c r="E3" s="30"/>
      <c r="F3" s="30"/>
      <c r="G3" s="30"/>
      <c r="H3" s="1" t="s">
        <v>16474</v>
      </c>
      <c r="I3" s="38"/>
      <c r="J3" s="33"/>
      <c r="K3" s="33"/>
      <c r="L3" s="33"/>
      <c r="M3" s="33"/>
      <c r="N3" s="33"/>
      <c r="O3" s="30"/>
      <c r="P3" s="1" t="s">
        <v>16473</v>
      </c>
      <c r="Q3" s="30"/>
      <c r="S3" s="30" t="s">
        <v>20256</v>
      </c>
      <c r="T3" s="30">
        <v>129</v>
      </c>
    </row>
    <row r="4" spans="1:20" ht="20.100000000000001" customHeight="1">
      <c r="A4" s="26">
        <v>2</v>
      </c>
      <c r="B4" s="1" t="s">
        <v>8</v>
      </c>
      <c r="C4" s="1" t="s">
        <v>9</v>
      </c>
      <c r="D4" s="35"/>
      <c r="E4" s="35"/>
      <c r="F4" s="35"/>
      <c r="G4" s="35"/>
      <c r="H4" s="1" t="s">
        <v>16475</v>
      </c>
      <c r="I4" s="35"/>
      <c r="J4" s="35"/>
      <c r="K4" s="35"/>
      <c r="L4" s="35"/>
      <c r="M4" s="35"/>
      <c r="N4" s="35"/>
      <c r="O4" s="30"/>
      <c r="P4" s="1" t="s">
        <v>16473</v>
      </c>
      <c r="Q4" s="30"/>
      <c r="S4" s="30" t="s">
        <v>20257</v>
      </c>
      <c r="T4" s="30">
        <v>253</v>
      </c>
    </row>
    <row r="5" spans="1:20" ht="20.100000000000001" customHeight="1">
      <c r="A5" s="26">
        <v>3</v>
      </c>
      <c r="B5" s="1" t="s">
        <v>8</v>
      </c>
      <c r="C5" s="1" t="s">
        <v>11</v>
      </c>
      <c r="D5" s="35"/>
      <c r="E5" s="35"/>
      <c r="F5" s="35"/>
      <c r="G5" s="35"/>
      <c r="H5" s="1" t="s">
        <v>16476</v>
      </c>
      <c r="I5" s="35"/>
      <c r="J5" s="35"/>
      <c r="K5" s="35"/>
      <c r="L5" s="35"/>
      <c r="M5" s="35"/>
      <c r="N5" s="35"/>
      <c r="O5" s="30"/>
      <c r="P5" s="1" t="s">
        <v>16473</v>
      </c>
      <c r="Q5" s="30"/>
      <c r="S5" s="30" t="s">
        <v>20258</v>
      </c>
      <c r="T5" s="30">
        <v>243</v>
      </c>
    </row>
    <row r="6" spans="1:20" ht="20.100000000000001" customHeight="1">
      <c r="A6" s="26">
        <v>4</v>
      </c>
      <c r="B6" s="1" t="s">
        <v>8</v>
      </c>
      <c r="C6" s="1" t="s">
        <v>11</v>
      </c>
      <c r="D6" s="30"/>
      <c r="E6" s="30"/>
      <c r="F6" s="30"/>
      <c r="G6" s="30"/>
      <c r="H6" s="1" t="s">
        <v>16477</v>
      </c>
      <c r="I6" s="38"/>
      <c r="J6" s="33"/>
      <c r="K6" s="33"/>
      <c r="L6" s="33"/>
      <c r="M6" s="33"/>
      <c r="N6" s="33"/>
      <c r="O6" s="30"/>
      <c r="P6" s="1" t="s">
        <v>16473</v>
      </c>
      <c r="Q6" s="30"/>
    </row>
    <row r="7" spans="1:20" ht="20.100000000000001" customHeight="1">
      <c r="A7" s="26">
        <v>5</v>
      </c>
      <c r="B7" s="1" t="s">
        <v>8</v>
      </c>
      <c r="C7" s="1" t="s">
        <v>11</v>
      </c>
      <c r="D7" s="30"/>
      <c r="E7" s="30"/>
      <c r="F7" s="30"/>
      <c r="G7" s="30"/>
      <c r="H7" s="1" t="s">
        <v>16479</v>
      </c>
      <c r="I7" s="38"/>
      <c r="J7" s="33"/>
      <c r="K7" s="33"/>
      <c r="L7" s="33"/>
      <c r="M7" s="33"/>
      <c r="N7" s="33"/>
      <c r="O7" s="30"/>
      <c r="P7" s="1" t="s">
        <v>16473</v>
      </c>
      <c r="Q7" s="30"/>
    </row>
    <row r="8" spans="1:20" ht="20.100000000000001" customHeight="1">
      <c r="A8" s="26">
        <v>6</v>
      </c>
      <c r="B8" s="1" t="s">
        <v>8</v>
      </c>
      <c r="C8" s="1" t="s">
        <v>11</v>
      </c>
      <c r="D8" s="35"/>
      <c r="E8" s="35"/>
      <c r="F8" s="35"/>
      <c r="G8" s="35"/>
      <c r="H8" s="1" t="s">
        <v>15708</v>
      </c>
      <c r="I8" s="35"/>
      <c r="J8" s="35"/>
      <c r="K8" s="35"/>
      <c r="L8" s="35"/>
      <c r="M8" s="35"/>
      <c r="N8" s="35"/>
      <c r="O8" s="30"/>
      <c r="P8" s="1" t="s">
        <v>16473</v>
      </c>
      <c r="Q8" s="30"/>
    </row>
    <row r="9" spans="1:20" ht="20.100000000000001" customHeight="1">
      <c r="A9" s="26">
        <v>7</v>
      </c>
      <c r="B9" s="1" t="s">
        <v>8</v>
      </c>
      <c r="C9" s="1" t="s">
        <v>11</v>
      </c>
      <c r="D9" s="35"/>
      <c r="E9" s="35"/>
      <c r="F9" s="35"/>
      <c r="G9" s="35"/>
      <c r="H9" s="1" t="s">
        <v>16480</v>
      </c>
      <c r="I9" s="35"/>
      <c r="J9" s="35"/>
      <c r="K9" s="35"/>
      <c r="L9" s="35"/>
      <c r="M9" s="35"/>
      <c r="N9" s="35"/>
      <c r="O9" s="30"/>
      <c r="P9" s="1" t="s">
        <v>16473</v>
      </c>
      <c r="Q9" s="30"/>
    </row>
    <row r="10" spans="1:20" ht="20.100000000000001" customHeight="1">
      <c r="A10" s="26">
        <v>8</v>
      </c>
      <c r="B10" s="1" t="s">
        <v>8</v>
      </c>
      <c r="C10" s="1" t="s">
        <v>11</v>
      </c>
      <c r="D10" s="35"/>
      <c r="E10" s="35"/>
      <c r="F10" s="35"/>
      <c r="G10" s="35"/>
      <c r="H10" s="1" t="s">
        <v>16482</v>
      </c>
      <c r="I10" s="35"/>
      <c r="J10" s="35"/>
      <c r="K10" s="35"/>
      <c r="L10" s="35"/>
      <c r="M10" s="35"/>
      <c r="N10" s="35"/>
      <c r="O10" s="30"/>
      <c r="P10" s="1" t="s">
        <v>16481</v>
      </c>
      <c r="Q10" s="30"/>
    </row>
    <row r="11" spans="1:20" ht="20.100000000000001" customHeight="1">
      <c r="A11" s="26">
        <v>9</v>
      </c>
      <c r="B11" s="1" t="s">
        <v>8</v>
      </c>
      <c r="C11" s="1" t="s">
        <v>11</v>
      </c>
      <c r="D11" s="35"/>
      <c r="E11" s="35"/>
      <c r="F11" s="35"/>
      <c r="G11" s="35"/>
      <c r="H11" s="1" t="s">
        <v>16483</v>
      </c>
      <c r="I11" s="35"/>
      <c r="J11" s="35"/>
      <c r="K11" s="35"/>
      <c r="L11" s="35"/>
      <c r="M11" s="35"/>
      <c r="N11" s="35"/>
      <c r="O11" s="30"/>
      <c r="P11" s="1" t="s">
        <v>16481</v>
      </c>
      <c r="Q11" s="30"/>
    </row>
    <row r="12" spans="1:20" ht="20.100000000000001" customHeight="1">
      <c r="A12" s="26">
        <v>10</v>
      </c>
      <c r="B12" s="1" t="s">
        <v>8</v>
      </c>
      <c r="C12" s="1" t="s">
        <v>11</v>
      </c>
      <c r="D12" s="35"/>
      <c r="E12" s="35"/>
      <c r="F12" s="35"/>
      <c r="G12" s="35"/>
      <c r="H12" s="1" t="s">
        <v>16484</v>
      </c>
      <c r="I12" s="35"/>
      <c r="J12" s="35"/>
      <c r="K12" s="35"/>
      <c r="L12" s="35"/>
      <c r="M12" s="35"/>
      <c r="N12" s="35"/>
      <c r="O12" s="30"/>
      <c r="P12" s="1" t="s">
        <v>16481</v>
      </c>
      <c r="Q12" s="30"/>
    </row>
    <row r="13" spans="1:20" ht="20.100000000000001" customHeight="1">
      <c r="A13" s="26">
        <v>11</v>
      </c>
      <c r="B13" s="1" t="s">
        <v>8</v>
      </c>
      <c r="C13" s="1" t="s">
        <v>11</v>
      </c>
      <c r="D13" s="35"/>
      <c r="E13" s="35"/>
      <c r="F13" s="35"/>
      <c r="G13" s="35"/>
      <c r="H13" s="1" t="s">
        <v>16485</v>
      </c>
      <c r="I13" s="35"/>
      <c r="J13" s="35"/>
      <c r="K13" s="35"/>
      <c r="L13" s="35"/>
      <c r="M13" s="35"/>
      <c r="N13" s="35"/>
      <c r="O13" s="30"/>
      <c r="P13" s="1" t="s">
        <v>16481</v>
      </c>
      <c r="Q13" s="30"/>
    </row>
    <row r="14" spans="1:20" ht="20.100000000000001" customHeight="1">
      <c r="A14" s="26">
        <v>12</v>
      </c>
      <c r="B14" s="1" t="s">
        <v>8</v>
      </c>
      <c r="C14" s="1" t="s">
        <v>11</v>
      </c>
      <c r="D14" s="35"/>
      <c r="E14" s="35"/>
      <c r="F14" s="35"/>
      <c r="G14" s="35"/>
      <c r="H14" s="1" t="s">
        <v>16486</v>
      </c>
      <c r="I14" s="35"/>
      <c r="J14" s="35"/>
      <c r="K14" s="35"/>
      <c r="L14" s="35"/>
      <c r="M14" s="35"/>
      <c r="N14" s="35"/>
      <c r="O14" s="30"/>
      <c r="P14" s="1" t="s">
        <v>16481</v>
      </c>
      <c r="Q14" s="30"/>
    </row>
    <row r="15" spans="1:20" ht="20.100000000000001" customHeight="1">
      <c r="A15" s="26">
        <v>13</v>
      </c>
      <c r="B15" s="1" t="s">
        <v>8</v>
      </c>
      <c r="C15" s="1" t="s">
        <v>419</v>
      </c>
      <c r="D15" s="30"/>
      <c r="E15" s="30"/>
      <c r="F15" s="30"/>
      <c r="G15" s="30"/>
      <c r="H15" s="1" t="s">
        <v>16487</v>
      </c>
      <c r="I15" s="35"/>
      <c r="J15" s="35"/>
      <c r="K15" s="35"/>
      <c r="L15" s="35"/>
      <c r="M15" s="35"/>
      <c r="N15" s="35"/>
      <c r="O15" s="30"/>
      <c r="P15" s="1" t="s">
        <v>16481</v>
      </c>
      <c r="Q15" s="30"/>
    </row>
    <row r="16" spans="1:20" ht="20.100000000000001" customHeight="1">
      <c r="A16" s="26">
        <v>14</v>
      </c>
      <c r="B16" s="1" t="s">
        <v>8</v>
      </c>
      <c r="C16" s="1" t="s">
        <v>11</v>
      </c>
      <c r="D16" s="37"/>
      <c r="E16" s="37"/>
      <c r="F16" s="37"/>
      <c r="G16" s="37"/>
      <c r="H16" s="1" t="s">
        <v>16488</v>
      </c>
      <c r="I16" s="37"/>
      <c r="J16" s="37"/>
      <c r="K16" s="37"/>
      <c r="L16" s="37"/>
      <c r="M16" s="37"/>
      <c r="N16" s="37"/>
      <c r="O16" s="30"/>
      <c r="P16" s="1" t="s">
        <v>16481</v>
      </c>
      <c r="Q16" s="30"/>
    </row>
    <row r="17" spans="1:17" ht="20.100000000000001" customHeight="1">
      <c r="A17" s="26">
        <v>15</v>
      </c>
      <c r="B17" s="1" t="s">
        <v>8</v>
      </c>
      <c r="C17" s="1" t="s">
        <v>9</v>
      </c>
      <c r="D17" s="37"/>
      <c r="E17" s="37"/>
      <c r="F17" s="37"/>
      <c r="G17" s="37"/>
      <c r="H17" s="1" t="s">
        <v>10</v>
      </c>
      <c r="I17" s="37"/>
      <c r="J17" s="37"/>
      <c r="K17" s="37"/>
      <c r="L17" s="37"/>
      <c r="M17" s="37"/>
      <c r="N17" s="37"/>
      <c r="O17" s="30"/>
      <c r="P17" s="1" t="s">
        <v>16481</v>
      </c>
      <c r="Q17" s="30"/>
    </row>
    <row r="18" spans="1:17" ht="20.100000000000001" customHeight="1">
      <c r="A18" s="26">
        <v>16</v>
      </c>
      <c r="B18" s="1" t="s">
        <v>8</v>
      </c>
      <c r="C18" s="1" t="s">
        <v>11</v>
      </c>
      <c r="D18" s="37"/>
      <c r="E18" s="37"/>
      <c r="F18" s="37"/>
      <c r="G18" s="37"/>
      <c r="H18" s="1" t="s">
        <v>16489</v>
      </c>
      <c r="I18" s="37"/>
      <c r="J18" s="37"/>
      <c r="K18" s="37"/>
      <c r="L18" s="37"/>
      <c r="M18" s="37"/>
      <c r="N18" s="37"/>
      <c r="O18" s="30"/>
      <c r="P18" s="1" t="s">
        <v>16481</v>
      </c>
      <c r="Q18" s="30"/>
    </row>
    <row r="19" spans="1:17" ht="20.100000000000001" customHeight="1">
      <c r="A19" s="26">
        <v>17</v>
      </c>
      <c r="B19" s="1" t="s">
        <v>8</v>
      </c>
      <c r="C19" s="1" t="s">
        <v>11</v>
      </c>
      <c r="D19" s="37"/>
      <c r="E19" s="37"/>
      <c r="F19" s="37"/>
      <c r="G19" s="37"/>
      <c r="H19" s="1" t="s">
        <v>16490</v>
      </c>
      <c r="I19" s="37"/>
      <c r="J19" s="37"/>
      <c r="K19" s="37"/>
      <c r="L19" s="37"/>
      <c r="M19" s="37"/>
      <c r="N19" s="37"/>
      <c r="O19" s="30"/>
      <c r="P19" s="1" t="s">
        <v>16481</v>
      </c>
      <c r="Q19" s="30"/>
    </row>
    <row r="20" spans="1:17" ht="20.100000000000001" customHeight="1">
      <c r="A20" s="26">
        <v>18</v>
      </c>
      <c r="B20" s="1" t="s">
        <v>8</v>
      </c>
      <c r="C20" s="1" t="s">
        <v>9</v>
      </c>
      <c r="D20" s="37"/>
      <c r="E20" s="37"/>
      <c r="F20" s="37"/>
      <c r="G20" s="37"/>
      <c r="H20" s="1" t="s">
        <v>10</v>
      </c>
      <c r="I20" s="37"/>
      <c r="J20" s="37"/>
      <c r="K20" s="37"/>
      <c r="L20" s="37"/>
      <c r="M20" s="37"/>
      <c r="N20" s="37"/>
      <c r="O20" s="30"/>
      <c r="P20" s="1" t="s">
        <v>16491</v>
      </c>
      <c r="Q20" s="30"/>
    </row>
    <row r="21" spans="1:17" ht="20.100000000000001" customHeight="1">
      <c r="A21" s="26">
        <v>19</v>
      </c>
      <c r="B21" s="1" t="s">
        <v>8</v>
      </c>
      <c r="C21" s="1" t="s">
        <v>11</v>
      </c>
      <c r="D21" s="37"/>
      <c r="E21" s="37"/>
      <c r="F21" s="37"/>
      <c r="G21" s="37"/>
      <c r="H21" s="1" t="s">
        <v>207</v>
      </c>
      <c r="I21" s="37"/>
      <c r="J21" s="37"/>
      <c r="K21" s="37"/>
      <c r="L21" s="37"/>
      <c r="M21" s="37"/>
      <c r="N21" s="37"/>
      <c r="O21" s="30"/>
      <c r="P21" s="1" t="s">
        <v>16491</v>
      </c>
      <c r="Q21" s="30"/>
    </row>
    <row r="22" spans="1:17" ht="20.100000000000001" customHeight="1">
      <c r="A22" s="26">
        <v>20</v>
      </c>
      <c r="B22" s="1" t="s">
        <v>8</v>
      </c>
      <c r="C22" s="1" t="s">
        <v>11</v>
      </c>
      <c r="D22" s="37"/>
      <c r="E22" s="37"/>
      <c r="F22" s="37"/>
      <c r="G22" s="37"/>
      <c r="H22" s="1" t="s">
        <v>16492</v>
      </c>
      <c r="I22" s="37"/>
      <c r="J22" s="37"/>
      <c r="K22" s="37"/>
      <c r="L22" s="37"/>
      <c r="M22" s="37"/>
      <c r="N22" s="37"/>
      <c r="O22" s="30"/>
      <c r="P22" s="1" t="s">
        <v>16491</v>
      </c>
      <c r="Q22" s="30"/>
    </row>
    <row r="23" spans="1:17" ht="20.100000000000001" customHeight="1">
      <c r="A23" s="26">
        <v>21</v>
      </c>
      <c r="B23" s="1" t="s">
        <v>8</v>
      </c>
      <c r="C23" s="1" t="s">
        <v>11</v>
      </c>
      <c r="D23" s="37"/>
      <c r="E23" s="37"/>
      <c r="F23" s="37"/>
      <c r="G23" s="37"/>
      <c r="H23" s="1" t="s">
        <v>16493</v>
      </c>
      <c r="I23" s="37"/>
      <c r="J23" s="37"/>
      <c r="K23" s="37"/>
      <c r="L23" s="37"/>
      <c r="M23" s="37"/>
      <c r="N23" s="37"/>
      <c r="O23" s="30"/>
      <c r="P23" s="1" t="s">
        <v>16491</v>
      </c>
      <c r="Q23" s="30"/>
    </row>
    <row r="24" spans="1:17" ht="20.100000000000001" customHeight="1">
      <c r="A24" s="26">
        <v>22</v>
      </c>
      <c r="B24" s="1" t="s">
        <v>8</v>
      </c>
      <c r="C24" s="1" t="s">
        <v>11</v>
      </c>
      <c r="D24" s="37"/>
      <c r="E24" s="37"/>
      <c r="F24" s="37"/>
      <c r="G24" s="37"/>
      <c r="H24" s="1" t="s">
        <v>16494</v>
      </c>
      <c r="I24" s="37"/>
      <c r="J24" s="37"/>
      <c r="K24" s="37"/>
      <c r="L24" s="37"/>
      <c r="M24" s="37"/>
      <c r="N24" s="37"/>
      <c r="O24" s="30"/>
      <c r="P24" s="1" t="s">
        <v>16491</v>
      </c>
      <c r="Q24" s="30"/>
    </row>
    <row r="25" spans="1:17" ht="20.100000000000001" customHeight="1">
      <c r="A25" s="26">
        <v>23</v>
      </c>
      <c r="B25" s="1" t="s">
        <v>8</v>
      </c>
      <c r="C25" s="1" t="s">
        <v>11</v>
      </c>
      <c r="D25" s="37"/>
      <c r="E25" s="37"/>
      <c r="F25" s="37"/>
      <c r="G25" s="37"/>
      <c r="H25" s="1" t="s">
        <v>16495</v>
      </c>
      <c r="I25" s="37"/>
      <c r="J25" s="37"/>
      <c r="K25" s="37"/>
      <c r="L25" s="37"/>
      <c r="M25" s="37"/>
      <c r="N25" s="37"/>
      <c r="O25" s="30"/>
      <c r="P25" s="1" t="s">
        <v>16491</v>
      </c>
      <c r="Q25" s="30"/>
    </row>
    <row r="26" spans="1:17" ht="20.100000000000001" customHeight="1">
      <c r="A26" s="26">
        <v>24</v>
      </c>
      <c r="B26" s="1" t="s">
        <v>8</v>
      </c>
      <c r="C26" s="1" t="s">
        <v>11</v>
      </c>
      <c r="D26" s="37"/>
      <c r="E26" s="37"/>
      <c r="F26" s="37"/>
      <c r="G26" s="37"/>
      <c r="H26" s="1" t="s">
        <v>16496</v>
      </c>
      <c r="I26" s="37"/>
      <c r="J26" s="37"/>
      <c r="K26" s="37"/>
      <c r="L26" s="37"/>
      <c r="M26" s="37"/>
      <c r="N26" s="37"/>
      <c r="O26" s="30"/>
      <c r="P26" s="1" t="s">
        <v>16491</v>
      </c>
      <c r="Q26" s="30"/>
    </row>
    <row r="27" spans="1:17" ht="20.100000000000001" customHeight="1">
      <c r="A27" s="26">
        <v>25</v>
      </c>
      <c r="B27" s="1" t="s">
        <v>8</v>
      </c>
      <c r="C27" s="1" t="s">
        <v>11</v>
      </c>
      <c r="D27" s="37"/>
      <c r="E27" s="37"/>
      <c r="F27" s="37"/>
      <c r="G27" s="37"/>
      <c r="H27" s="1" t="s">
        <v>16497</v>
      </c>
      <c r="I27" s="37"/>
      <c r="J27" s="37"/>
      <c r="K27" s="37"/>
      <c r="L27" s="37"/>
      <c r="M27" s="37"/>
      <c r="N27" s="37"/>
      <c r="O27" s="30"/>
      <c r="P27" s="1" t="s">
        <v>16491</v>
      </c>
      <c r="Q27" s="30"/>
    </row>
    <row r="28" spans="1:17" ht="20.100000000000001" customHeight="1">
      <c r="A28" s="26">
        <v>26</v>
      </c>
      <c r="B28" s="1" t="s">
        <v>8</v>
      </c>
      <c r="C28" s="1" t="s">
        <v>9</v>
      </c>
      <c r="D28" s="37"/>
      <c r="E28" s="37"/>
      <c r="F28" s="37"/>
      <c r="G28" s="37"/>
      <c r="H28" s="1" t="s">
        <v>10</v>
      </c>
      <c r="I28" s="37"/>
      <c r="J28" s="37"/>
      <c r="K28" s="37"/>
      <c r="L28" s="37"/>
      <c r="M28" s="37"/>
      <c r="N28" s="37"/>
      <c r="O28" s="30"/>
      <c r="P28" s="1" t="s">
        <v>16491</v>
      </c>
      <c r="Q28" s="30"/>
    </row>
    <row r="29" spans="1:17" ht="20.100000000000001" customHeight="1">
      <c r="A29" s="26">
        <v>27</v>
      </c>
      <c r="B29" s="1" t="s">
        <v>8</v>
      </c>
      <c r="C29" s="1" t="s">
        <v>11</v>
      </c>
      <c r="D29" s="37"/>
      <c r="E29" s="37"/>
      <c r="F29" s="37"/>
      <c r="G29" s="37"/>
      <c r="H29" s="1" t="s">
        <v>16498</v>
      </c>
      <c r="I29" s="37"/>
      <c r="J29" s="37"/>
      <c r="K29" s="37"/>
      <c r="L29" s="37"/>
      <c r="M29" s="37"/>
      <c r="N29" s="37"/>
      <c r="O29" s="30"/>
      <c r="P29" s="1" t="s">
        <v>16491</v>
      </c>
      <c r="Q29" s="30"/>
    </row>
    <row r="30" spans="1:17" ht="20.100000000000001" customHeight="1">
      <c r="A30" s="26">
        <v>28</v>
      </c>
      <c r="B30" s="1" t="s">
        <v>8</v>
      </c>
      <c r="C30" s="1" t="s">
        <v>11</v>
      </c>
      <c r="D30" s="37"/>
      <c r="E30" s="37"/>
      <c r="F30" s="37"/>
      <c r="G30" s="37"/>
      <c r="H30" s="1" t="s">
        <v>16499</v>
      </c>
      <c r="I30" s="37"/>
      <c r="J30" s="37"/>
      <c r="K30" s="37"/>
      <c r="L30" s="37"/>
      <c r="M30" s="37"/>
      <c r="N30" s="37"/>
      <c r="O30" s="30"/>
      <c r="P30" s="1" t="s">
        <v>16491</v>
      </c>
      <c r="Q30" s="30"/>
    </row>
    <row r="31" spans="1:17" ht="20.100000000000001" customHeight="1">
      <c r="A31" s="26">
        <v>29</v>
      </c>
      <c r="B31" s="1" t="s">
        <v>8</v>
      </c>
      <c r="C31" s="1" t="s">
        <v>11</v>
      </c>
      <c r="D31" s="37"/>
      <c r="E31" s="37"/>
      <c r="F31" s="37"/>
      <c r="G31" s="37"/>
      <c r="H31" s="1" t="s">
        <v>16500</v>
      </c>
      <c r="I31" s="37"/>
      <c r="J31" s="37"/>
      <c r="K31" s="37"/>
      <c r="L31" s="37"/>
      <c r="M31" s="37"/>
      <c r="N31" s="37"/>
      <c r="O31" s="30"/>
      <c r="P31" s="1" t="s">
        <v>16491</v>
      </c>
      <c r="Q31" s="30"/>
    </row>
    <row r="32" spans="1:17" ht="20.100000000000001" customHeight="1">
      <c r="A32" s="26">
        <v>30</v>
      </c>
      <c r="B32" s="1" t="s">
        <v>8</v>
      </c>
      <c r="C32" s="1" t="s">
        <v>9</v>
      </c>
      <c r="D32" s="37"/>
      <c r="E32" s="37"/>
      <c r="F32" s="37"/>
      <c r="G32" s="37"/>
      <c r="H32" s="1" t="s">
        <v>10</v>
      </c>
      <c r="I32" s="37"/>
      <c r="J32" s="37"/>
      <c r="K32" s="37"/>
      <c r="L32" s="37"/>
      <c r="M32" s="37"/>
      <c r="N32" s="37"/>
      <c r="O32" s="30"/>
      <c r="P32" s="1" t="s">
        <v>16501</v>
      </c>
      <c r="Q32" s="30"/>
    </row>
    <row r="33" spans="1:17" ht="20.100000000000001" customHeight="1">
      <c r="A33" s="26">
        <v>31</v>
      </c>
      <c r="B33" s="1" t="s">
        <v>8</v>
      </c>
      <c r="C33" s="1" t="s">
        <v>11</v>
      </c>
      <c r="D33" s="37"/>
      <c r="E33" s="37"/>
      <c r="F33" s="37"/>
      <c r="G33" s="37"/>
      <c r="H33" s="1" t="s">
        <v>16502</v>
      </c>
      <c r="I33" s="37"/>
      <c r="J33" s="37"/>
      <c r="K33" s="37"/>
      <c r="L33" s="37"/>
      <c r="M33" s="37"/>
      <c r="N33" s="37"/>
      <c r="O33" s="30"/>
      <c r="P33" s="1" t="s">
        <v>16501</v>
      </c>
      <c r="Q33" s="30"/>
    </row>
    <row r="34" spans="1:17" ht="20.100000000000001" customHeight="1">
      <c r="A34" s="26">
        <v>32</v>
      </c>
      <c r="B34" s="1" t="s">
        <v>8</v>
      </c>
      <c r="C34" s="1" t="s">
        <v>11</v>
      </c>
      <c r="D34" s="37"/>
      <c r="E34" s="37"/>
      <c r="F34" s="37"/>
      <c r="G34" s="37"/>
      <c r="H34" s="1" t="s">
        <v>10277</v>
      </c>
      <c r="I34" s="37"/>
      <c r="J34" s="37"/>
      <c r="K34" s="37"/>
      <c r="L34" s="37"/>
      <c r="M34" s="37"/>
      <c r="N34" s="37"/>
      <c r="O34" s="30"/>
      <c r="P34" s="1" t="s">
        <v>16501</v>
      </c>
      <c r="Q34" s="30"/>
    </row>
    <row r="35" spans="1:17" ht="20.100000000000001" customHeight="1">
      <c r="A35" s="26">
        <v>33</v>
      </c>
      <c r="B35" s="1" t="s">
        <v>8</v>
      </c>
      <c r="C35" s="1" t="s">
        <v>11</v>
      </c>
      <c r="D35" s="37"/>
      <c r="E35" s="37"/>
      <c r="F35" s="37"/>
      <c r="G35" s="37"/>
      <c r="H35" s="1" t="s">
        <v>16503</v>
      </c>
      <c r="I35" s="37"/>
      <c r="J35" s="37"/>
      <c r="K35" s="37"/>
      <c r="L35" s="37"/>
      <c r="M35" s="37"/>
      <c r="N35" s="37"/>
      <c r="O35" s="30"/>
      <c r="P35" s="1" t="s">
        <v>16501</v>
      </c>
      <c r="Q35" s="30"/>
    </row>
    <row r="36" spans="1:17" ht="20.100000000000001" customHeight="1">
      <c r="A36" s="26">
        <v>34</v>
      </c>
      <c r="B36" s="1" t="s">
        <v>8</v>
      </c>
      <c r="C36" s="1" t="s">
        <v>11</v>
      </c>
      <c r="D36" s="37"/>
      <c r="E36" s="37"/>
      <c r="F36" s="37"/>
      <c r="G36" s="37"/>
      <c r="H36" s="1" t="s">
        <v>16504</v>
      </c>
      <c r="I36" s="37"/>
      <c r="J36" s="37"/>
      <c r="K36" s="37"/>
      <c r="L36" s="37"/>
      <c r="M36" s="37"/>
      <c r="N36" s="37"/>
      <c r="O36" s="30"/>
      <c r="P36" s="1" t="s">
        <v>16501</v>
      </c>
      <c r="Q36" s="30"/>
    </row>
    <row r="37" spans="1:17" ht="20.100000000000001" customHeight="1">
      <c r="A37" s="26">
        <v>35</v>
      </c>
      <c r="B37" s="1" t="s">
        <v>8</v>
      </c>
      <c r="C37" s="1" t="s">
        <v>11</v>
      </c>
      <c r="D37" s="37"/>
      <c r="E37" s="37"/>
      <c r="F37" s="37"/>
      <c r="G37" s="37"/>
      <c r="H37" s="1" t="s">
        <v>16505</v>
      </c>
      <c r="I37" s="37"/>
      <c r="J37" s="37"/>
      <c r="K37" s="37"/>
      <c r="L37" s="37"/>
      <c r="M37" s="37"/>
      <c r="N37" s="37"/>
      <c r="O37" s="30"/>
      <c r="P37" s="1" t="s">
        <v>16501</v>
      </c>
      <c r="Q37" s="30"/>
    </row>
    <row r="38" spans="1:17" ht="20.100000000000001" customHeight="1">
      <c r="A38" s="26">
        <v>36</v>
      </c>
      <c r="B38" s="1" t="s">
        <v>8</v>
      </c>
      <c r="C38" s="1" t="s">
        <v>11</v>
      </c>
      <c r="D38" s="37"/>
      <c r="E38" s="37"/>
      <c r="F38" s="37"/>
      <c r="G38" s="37"/>
      <c r="H38" s="1" t="s">
        <v>16506</v>
      </c>
      <c r="I38" s="37"/>
      <c r="J38" s="37"/>
      <c r="K38" s="37"/>
      <c r="L38" s="37"/>
      <c r="M38" s="37"/>
      <c r="N38" s="37"/>
      <c r="O38" s="30"/>
      <c r="P38" s="1" t="s">
        <v>16501</v>
      </c>
      <c r="Q38" s="30"/>
    </row>
    <row r="39" spans="1:17" ht="20.100000000000001" customHeight="1">
      <c r="A39" s="26">
        <v>37</v>
      </c>
      <c r="B39" s="1" t="s">
        <v>8</v>
      </c>
      <c r="C39" s="1" t="s">
        <v>11</v>
      </c>
      <c r="D39" s="37"/>
      <c r="E39" s="37"/>
      <c r="F39" s="37"/>
      <c r="G39" s="37"/>
      <c r="H39" s="1" t="s">
        <v>16507</v>
      </c>
      <c r="I39" s="37"/>
      <c r="J39" s="37"/>
      <c r="K39" s="37"/>
      <c r="L39" s="37"/>
      <c r="M39" s="37"/>
      <c r="N39" s="37"/>
      <c r="O39" s="30"/>
      <c r="P39" s="1" t="s">
        <v>16501</v>
      </c>
      <c r="Q39" s="30"/>
    </row>
    <row r="40" spans="1:17" ht="20.100000000000001" customHeight="1">
      <c r="A40" s="26">
        <v>38</v>
      </c>
      <c r="B40" s="1" t="s">
        <v>8</v>
      </c>
      <c r="C40" s="1" t="s">
        <v>11</v>
      </c>
      <c r="D40" s="37"/>
      <c r="E40" s="37"/>
      <c r="F40" s="37"/>
      <c r="G40" s="37"/>
      <c r="H40" s="1" t="s">
        <v>258</v>
      </c>
      <c r="I40" s="37"/>
      <c r="J40" s="37"/>
      <c r="K40" s="37"/>
      <c r="L40" s="37"/>
      <c r="M40" s="37"/>
      <c r="N40" s="37"/>
      <c r="O40" s="30"/>
      <c r="P40" s="1" t="s">
        <v>16501</v>
      </c>
      <c r="Q40" s="30"/>
    </row>
    <row r="41" spans="1:17" ht="20.100000000000001" customHeight="1">
      <c r="A41" s="26">
        <v>39</v>
      </c>
      <c r="B41" s="1" t="s">
        <v>8</v>
      </c>
      <c r="C41" s="1" t="s">
        <v>9</v>
      </c>
      <c r="D41" s="37"/>
      <c r="E41" s="37"/>
      <c r="F41" s="37"/>
      <c r="G41" s="37"/>
      <c r="H41" s="1" t="s">
        <v>10</v>
      </c>
      <c r="I41" s="37"/>
      <c r="J41" s="37"/>
      <c r="K41" s="37"/>
      <c r="L41" s="37"/>
      <c r="M41" s="37"/>
      <c r="N41" s="37"/>
      <c r="O41" s="30"/>
      <c r="P41" s="1" t="s">
        <v>16501</v>
      </c>
      <c r="Q41" s="30"/>
    </row>
    <row r="42" spans="1:17" ht="20.100000000000001" customHeight="1">
      <c r="A42" s="26">
        <v>40</v>
      </c>
      <c r="B42" s="1" t="s">
        <v>8</v>
      </c>
      <c r="C42" s="1" t="s">
        <v>11</v>
      </c>
      <c r="D42" s="37"/>
      <c r="E42" s="37"/>
      <c r="F42" s="37"/>
      <c r="G42" s="37"/>
      <c r="H42" s="1" t="s">
        <v>16508</v>
      </c>
      <c r="I42" s="37"/>
      <c r="J42" s="37"/>
      <c r="K42" s="37"/>
      <c r="L42" s="37"/>
      <c r="M42" s="37"/>
      <c r="N42" s="37"/>
      <c r="O42" s="30"/>
      <c r="P42" s="1" t="s">
        <v>16501</v>
      </c>
      <c r="Q42" s="30"/>
    </row>
    <row r="43" spans="1:17" ht="20.100000000000001" customHeight="1">
      <c r="A43" s="26">
        <v>41</v>
      </c>
      <c r="B43" s="1" t="s">
        <v>8</v>
      </c>
      <c r="C43" s="1" t="s">
        <v>11</v>
      </c>
      <c r="D43" s="37"/>
      <c r="E43" s="37"/>
      <c r="F43" s="37"/>
      <c r="G43" s="37"/>
      <c r="H43" s="1" t="s">
        <v>16509</v>
      </c>
      <c r="I43" s="37"/>
      <c r="J43" s="37"/>
      <c r="K43" s="37"/>
      <c r="L43" s="37"/>
      <c r="M43" s="37"/>
      <c r="N43" s="37"/>
      <c r="O43" s="30"/>
      <c r="P43" s="1" t="s">
        <v>16501</v>
      </c>
      <c r="Q43" s="30"/>
    </row>
    <row r="44" spans="1:17" ht="20.100000000000001" customHeight="1">
      <c r="A44" s="26">
        <v>42</v>
      </c>
      <c r="B44" s="1" t="s">
        <v>8</v>
      </c>
      <c r="C44" s="1" t="s">
        <v>9</v>
      </c>
      <c r="D44" s="37"/>
      <c r="E44" s="37"/>
      <c r="F44" s="37"/>
      <c r="G44" s="37"/>
      <c r="H44" s="1" t="s">
        <v>10</v>
      </c>
      <c r="I44" s="37"/>
      <c r="J44" s="37"/>
      <c r="K44" s="37"/>
      <c r="L44" s="37"/>
      <c r="M44" s="37"/>
      <c r="N44" s="37"/>
      <c r="O44" s="30"/>
      <c r="P44" s="1" t="s">
        <v>16510</v>
      </c>
      <c r="Q44" s="30"/>
    </row>
    <row r="45" spans="1:17" ht="20.100000000000001" customHeight="1">
      <c r="A45" s="26">
        <v>43</v>
      </c>
      <c r="B45" s="1" t="s">
        <v>8</v>
      </c>
      <c r="C45" s="1" t="s">
        <v>11</v>
      </c>
      <c r="D45" s="37"/>
      <c r="E45" s="37"/>
      <c r="F45" s="37"/>
      <c r="G45" s="37"/>
      <c r="H45" s="1" t="s">
        <v>16511</v>
      </c>
      <c r="I45" s="37"/>
      <c r="J45" s="37"/>
      <c r="K45" s="37"/>
      <c r="L45" s="37"/>
      <c r="M45" s="37"/>
      <c r="N45" s="37"/>
      <c r="O45" s="30"/>
      <c r="P45" s="1" t="s">
        <v>16510</v>
      </c>
      <c r="Q45" s="30"/>
    </row>
    <row r="46" spans="1:17" ht="20.100000000000001" customHeight="1">
      <c r="A46" s="26">
        <v>44</v>
      </c>
      <c r="B46" s="1" t="s">
        <v>8</v>
      </c>
      <c r="C46" s="1" t="s">
        <v>11</v>
      </c>
      <c r="D46" s="37"/>
      <c r="E46" s="37"/>
      <c r="F46" s="37"/>
      <c r="G46" s="37"/>
      <c r="H46" s="1" t="s">
        <v>16512</v>
      </c>
      <c r="I46" s="37"/>
      <c r="J46" s="37"/>
      <c r="K46" s="37"/>
      <c r="L46" s="37"/>
      <c r="M46" s="37"/>
      <c r="N46" s="37"/>
      <c r="O46" s="30"/>
      <c r="P46" s="1" t="s">
        <v>16510</v>
      </c>
      <c r="Q46" s="30"/>
    </row>
    <row r="47" spans="1:17" ht="20.100000000000001" customHeight="1">
      <c r="A47" s="26">
        <v>45</v>
      </c>
      <c r="B47" s="1" t="s">
        <v>8</v>
      </c>
      <c r="C47" s="1" t="s">
        <v>11</v>
      </c>
      <c r="D47" s="37"/>
      <c r="E47" s="37"/>
      <c r="F47" s="37"/>
      <c r="G47" s="37"/>
      <c r="H47" s="1" t="s">
        <v>16513</v>
      </c>
      <c r="I47" s="37"/>
      <c r="J47" s="37"/>
      <c r="K47" s="37"/>
      <c r="L47" s="37"/>
      <c r="M47" s="37"/>
      <c r="N47" s="37"/>
      <c r="O47" s="30"/>
      <c r="P47" s="1" t="s">
        <v>16510</v>
      </c>
      <c r="Q47" s="30"/>
    </row>
    <row r="48" spans="1:17" ht="20.100000000000001" customHeight="1">
      <c r="A48" s="26">
        <v>46</v>
      </c>
      <c r="B48" s="1" t="s">
        <v>8</v>
      </c>
      <c r="C48" s="1" t="s">
        <v>11</v>
      </c>
      <c r="D48" s="37"/>
      <c r="E48" s="37"/>
      <c r="F48" s="37"/>
      <c r="G48" s="37"/>
      <c r="H48" s="1" t="s">
        <v>16514</v>
      </c>
      <c r="I48" s="37"/>
      <c r="J48" s="37"/>
      <c r="K48" s="37"/>
      <c r="L48" s="37"/>
      <c r="M48" s="37"/>
      <c r="N48" s="37"/>
      <c r="O48" s="30"/>
      <c r="P48" s="1" t="s">
        <v>16510</v>
      </c>
      <c r="Q48" s="30"/>
    </row>
    <row r="49" spans="1:17" ht="20.100000000000001" customHeight="1">
      <c r="A49" s="26">
        <v>47</v>
      </c>
      <c r="B49" s="1" t="s">
        <v>8</v>
      </c>
      <c r="C49" s="1" t="s">
        <v>11</v>
      </c>
      <c r="D49" s="37"/>
      <c r="E49" s="37"/>
      <c r="F49" s="37"/>
      <c r="G49" s="37"/>
      <c r="H49" s="1" t="s">
        <v>16515</v>
      </c>
      <c r="I49" s="37"/>
      <c r="J49" s="37"/>
      <c r="K49" s="37"/>
      <c r="L49" s="37"/>
      <c r="M49" s="37"/>
      <c r="N49" s="37"/>
      <c r="O49" s="30"/>
      <c r="P49" s="1" t="s">
        <v>16510</v>
      </c>
      <c r="Q49" s="30"/>
    </row>
    <row r="50" spans="1:17" ht="20.100000000000001" customHeight="1">
      <c r="A50" s="26">
        <v>48</v>
      </c>
      <c r="B50" s="1" t="s">
        <v>8</v>
      </c>
      <c r="C50" s="1" t="s">
        <v>11</v>
      </c>
      <c r="D50" s="37"/>
      <c r="E50" s="37"/>
      <c r="F50" s="37"/>
      <c r="G50" s="37"/>
      <c r="H50" s="1" t="s">
        <v>16516</v>
      </c>
      <c r="I50" s="37"/>
      <c r="J50" s="37"/>
      <c r="K50" s="37"/>
      <c r="L50" s="37"/>
      <c r="M50" s="37"/>
      <c r="N50" s="37"/>
      <c r="O50" s="30"/>
      <c r="P50" s="1" t="s">
        <v>16510</v>
      </c>
      <c r="Q50" s="30"/>
    </row>
    <row r="51" spans="1:17" ht="20.100000000000001" customHeight="1">
      <c r="A51" s="26">
        <v>49</v>
      </c>
      <c r="B51" s="1" t="s">
        <v>8</v>
      </c>
      <c r="C51" s="1" t="s">
        <v>11</v>
      </c>
      <c r="D51" s="37"/>
      <c r="E51" s="37"/>
      <c r="F51" s="37"/>
      <c r="G51" s="37"/>
      <c r="H51" s="1" t="s">
        <v>16517</v>
      </c>
      <c r="I51" s="37"/>
      <c r="J51" s="37"/>
      <c r="K51" s="37"/>
      <c r="L51" s="37"/>
      <c r="M51" s="37"/>
      <c r="N51" s="37"/>
      <c r="O51" s="30"/>
      <c r="P51" s="1" t="s">
        <v>16510</v>
      </c>
      <c r="Q51" s="30"/>
    </row>
    <row r="52" spans="1:17" ht="20.100000000000001" customHeight="1">
      <c r="A52" s="26">
        <v>50</v>
      </c>
      <c r="B52" s="1" t="s">
        <v>8</v>
      </c>
      <c r="C52" s="1" t="s">
        <v>9</v>
      </c>
      <c r="D52" s="37"/>
      <c r="E52" s="37"/>
      <c r="F52" s="37"/>
      <c r="G52" s="37"/>
      <c r="H52" s="1" t="s">
        <v>10</v>
      </c>
      <c r="I52" s="37"/>
      <c r="J52" s="37"/>
      <c r="K52" s="37"/>
      <c r="L52" s="37"/>
      <c r="M52" s="37"/>
      <c r="N52" s="37"/>
      <c r="O52" s="30"/>
      <c r="P52" s="1" t="s">
        <v>16510</v>
      </c>
      <c r="Q52" s="30"/>
    </row>
    <row r="53" spans="1:17" ht="20.100000000000001" customHeight="1">
      <c r="A53" s="26">
        <v>51</v>
      </c>
      <c r="B53" s="1" t="s">
        <v>8</v>
      </c>
      <c r="C53" s="1" t="s">
        <v>11</v>
      </c>
      <c r="D53" s="37"/>
      <c r="E53" s="37"/>
      <c r="F53" s="37"/>
      <c r="G53" s="37"/>
      <c r="H53" s="1" t="s">
        <v>16518</v>
      </c>
      <c r="I53" s="37"/>
      <c r="J53" s="37"/>
      <c r="K53" s="37"/>
      <c r="L53" s="37"/>
      <c r="M53" s="37"/>
      <c r="N53" s="37"/>
      <c r="O53" s="30"/>
      <c r="P53" s="1" t="s">
        <v>16510</v>
      </c>
      <c r="Q53" s="30"/>
    </row>
    <row r="54" spans="1:17" ht="20.100000000000001" customHeight="1">
      <c r="A54" s="26">
        <v>52</v>
      </c>
      <c r="B54" s="1" t="s">
        <v>8</v>
      </c>
      <c r="C54" s="1" t="s">
        <v>11</v>
      </c>
      <c r="D54" s="37"/>
      <c r="E54" s="37"/>
      <c r="F54" s="37"/>
      <c r="G54" s="37"/>
      <c r="H54" s="1" t="s">
        <v>16519</v>
      </c>
      <c r="I54" s="37"/>
      <c r="J54" s="37"/>
      <c r="K54" s="37"/>
      <c r="L54" s="37"/>
      <c r="M54" s="37"/>
      <c r="N54" s="37"/>
      <c r="O54" s="30"/>
      <c r="P54" s="1" t="s">
        <v>16510</v>
      </c>
      <c r="Q54" s="30"/>
    </row>
    <row r="55" spans="1:17" ht="20.100000000000001" customHeight="1">
      <c r="A55" s="26">
        <v>53</v>
      </c>
      <c r="B55" s="1" t="s">
        <v>8</v>
      </c>
      <c r="C55" s="1" t="s">
        <v>9</v>
      </c>
      <c r="D55" s="37"/>
      <c r="E55" s="37"/>
      <c r="F55" s="37"/>
      <c r="G55" s="37"/>
      <c r="H55" s="1" t="s">
        <v>16521</v>
      </c>
      <c r="I55" s="37"/>
      <c r="J55" s="37"/>
      <c r="K55" s="37"/>
      <c r="L55" s="37"/>
      <c r="M55" s="37"/>
      <c r="N55" s="37"/>
      <c r="O55" s="30"/>
      <c r="P55" s="1" t="s">
        <v>16520</v>
      </c>
      <c r="Q55" s="30"/>
    </row>
    <row r="56" spans="1:17" ht="20.100000000000001" customHeight="1">
      <c r="A56" s="26">
        <v>54</v>
      </c>
      <c r="B56" s="1" t="s">
        <v>8</v>
      </c>
      <c r="C56" s="1" t="s">
        <v>11</v>
      </c>
      <c r="D56" s="37"/>
      <c r="E56" s="37"/>
      <c r="F56" s="37"/>
      <c r="G56" s="37"/>
      <c r="H56" s="1" t="s">
        <v>16522</v>
      </c>
      <c r="I56" s="37"/>
      <c r="J56" s="37"/>
      <c r="K56" s="37"/>
      <c r="L56" s="37"/>
      <c r="M56" s="37"/>
      <c r="N56" s="37"/>
      <c r="O56" s="30"/>
      <c r="P56" s="1" t="s">
        <v>16520</v>
      </c>
      <c r="Q56" s="30"/>
    </row>
    <row r="57" spans="1:17" ht="20.100000000000001" customHeight="1">
      <c r="A57" s="26">
        <v>55</v>
      </c>
      <c r="B57" s="1" t="s">
        <v>8</v>
      </c>
      <c r="C57" s="1" t="s">
        <v>11</v>
      </c>
      <c r="D57" s="37"/>
      <c r="E57" s="37"/>
      <c r="F57" s="37"/>
      <c r="G57" s="37"/>
      <c r="H57" s="1" t="s">
        <v>16523</v>
      </c>
      <c r="I57" s="37"/>
      <c r="J57" s="37"/>
      <c r="K57" s="37"/>
      <c r="L57" s="37"/>
      <c r="M57" s="37"/>
      <c r="N57" s="37"/>
      <c r="O57" s="30"/>
      <c r="P57" s="1" t="s">
        <v>16520</v>
      </c>
      <c r="Q57" s="30"/>
    </row>
    <row r="58" spans="1:17" ht="20.100000000000001" customHeight="1">
      <c r="A58" s="26">
        <v>56</v>
      </c>
      <c r="B58" s="1" t="s">
        <v>8</v>
      </c>
      <c r="C58" s="1" t="s">
        <v>11</v>
      </c>
      <c r="D58" s="37"/>
      <c r="E58" s="37"/>
      <c r="F58" s="37"/>
      <c r="G58" s="37"/>
      <c r="H58" s="1" t="s">
        <v>16524</v>
      </c>
      <c r="I58" s="37"/>
      <c r="J58" s="37"/>
      <c r="K58" s="37"/>
      <c r="L58" s="37"/>
      <c r="M58" s="37"/>
      <c r="N58" s="37"/>
      <c r="O58" s="30"/>
      <c r="P58" s="1" t="s">
        <v>16520</v>
      </c>
      <c r="Q58" s="30"/>
    </row>
    <row r="59" spans="1:17" ht="20.100000000000001" customHeight="1">
      <c r="A59" s="26">
        <v>57</v>
      </c>
      <c r="B59" s="1" t="s">
        <v>8</v>
      </c>
      <c r="C59" s="1" t="s">
        <v>11</v>
      </c>
      <c r="D59" s="37"/>
      <c r="E59" s="37"/>
      <c r="F59" s="37"/>
      <c r="G59" s="37"/>
      <c r="H59" s="1" t="s">
        <v>16525</v>
      </c>
      <c r="I59" s="37"/>
      <c r="J59" s="37"/>
      <c r="K59" s="37"/>
      <c r="L59" s="37"/>
      <c r="M59" s="37"/>
      <c r="N59" s="37"/>
      <c r="O59" s="30"/>
      <c r="P59" s="1" t="s">
        <v>16520</v>
      </c>
      <c r="Q59" s="30"/>
    </row>
    <row r="60" spans="1:17" ht="20.100000000000001" customHeight="1">
      <c r="A60" s="26">
        <v>58</v>
      </c>
      <c r="B60" s="1" t="s">
        <v>8</v>
      </c>
      <c r="C60" s="1" t="s">
        <v>11</v>
      </c>
      <c r="D60" s="37"/>
      <c r="E60" s="37"/>
      <c r="F60" s="37"/>
      <c r="G60" s="37"/>
      <c r="H60" s="1" t="s">
        <v>16526</v>
      </c>
      <c r="I60" s="37"/>
      <c r="J60" s="37"/>
      <c r="K60" s="37"/>
      <c r="L60" s="37"/>
      <c r="M60" s="37"/>
      <c r="N60" s="37"/>
      <c r="O60" s="30"/>
      <c r="P60" s="1" t="s">
        <v>16520</v>
      </c>
      <c r="Q60" s="30"/>
    </row>
    <row r="61" spans="1:17" ht="20.100000000000001" customHeight="1">
      <c r="A61" s="26">
        <v>59</v>
      </c>
      <c r="B61" s="1" t="s">
        <v>8</v>
      </c>
      <c r="C61" s="1" t="s">
        <v>11</v>
      </c>
      <c r="D61" s="37"/>
      <c r="E61" s="37"/>
      <c r="F61" s="37"/>
      <c r="G61" s="37"/>
      <c r="H61" s="1" t="s">
        <v>166</v>
      </c>
      <c r="I61" s="37"/>
      <c r="J61" s="37"/>
      <c r="K61" s="37"/>
      <c r="L61" s="37"/>
      <c r="M61" s="37"/>
      <c r="N61" s="37"/>
      <c r="O61" s="30"/>
      <c r="P61" s="1" t="s">
        <v>16520</v>
      </c>
      <c r="Q61" s="30"/>
    </row>
    <row r="62" spans="1:17" ht="20.100000000000001" customHeight="1">
      <c r="A62" s="26">
        <v>60</v>
      </c>
      <c r="B62" s="1" t="s">
        <v>8</v>
      </c>
      <c r="C62" s="2" t="s">
        <v>9</v>
      </c>
      <c r="D62" s="37"/>
      <c r="E62" s="37"/>
      <c r="F62" s="37"/>
      <c r="G62" s="37"/>
      <c r="H62" s="1" t="s">
        <v>16527</v>
      </c>
      <c r="I62" s="37"/>
      <c r="J62" s="37"/>
      <c r="K62" s="37"/>
      <c r="L62" s="37"/>
      <c r="M62" s="37"/>
      <c r="N62" s="37"/>
      <c r="O62" s="30"/>
      <c r="P62" s="1" t="s">
        <v>16520</v>
      </c>
      <c r="Q62" s="30"/>
    </row>
    <row r="63" spans="1:17" ht="20.100000000000001" customHeight="1">
      <c r="A63" s="26">
        <v>61</v>
      </c>
      <c r="B63" s="1" t="s">
        <v>8</v>
      </c>
      <c r="C63" s="1" t="s">
        <v>11</v>
      </c>
      <c r="D63" s="37"/>
      <c r="E63" s="37"/>
      <c r="F63" s="37"/>
      <c r="G63" s="37"/>
      <c r="H63" s="1" t="s">
        <v>16528</v>
      </c>
      <c r="I63" s="37"/>
      <c r="J63" s="37"/>
      <c r="K63" s="37"/>
      <c r="L63" s="37"/>
      <c r="M63" s="37"/>
      <c r="N63" s="37"/>
      <c r="O63" s="30"/>
      <c r="P63" s="1" t="s">
        <v>16520</v>
      </c>
      <c r="Q63" s="30"/>
    </row>
    <row r="64" spans="1:17" ht="20.100000000000001" customHeight="1">
      <c r="A64" s="26">
        <v>62</v>
      </c>
      <c r="B64" s="1" t="s">
        <v>8</v>
      </c>
      <c r="C64" s="1" t="s">
        <v>11</v>
      </c>
      <c r="D64" s="37"/>
      <c r="E64" s="37"/>
      <c r="F64" s="37"/>
      <c r="G64" s="37"/>
      <c r="H64" s="1" t="s">
        <v>16529</v>
      </c>
      <c r="I64" s="37"/>
      <c r="J64" s="37"/>
      <c r="K64" s="37"/>
      <c r="L64" s="37"/>
      <c r="M64" s="37"/>
      <c r="N64" s="37"/>
      <c r="O64" s="30"/>
      <c r="P64" s="1" t="s">
        <v>16520</v>
      </c>
      <c r="Q64" s="30"/>
    </row>
    <row r="65" spans="1:17" ht="20.100000000000001" customHeight="1">
      <c r="A65" s="26">
        <v>63</v>
      </c>
      <c r="B65" s="1" t="s">
        <v>8</v>
      </c>
      <c r="C65" s="1" t="s">
        <v>11</v>
      </c>
      <c r="D65" s="37"/>
      <c r="E65" s="37"/>
      <c r="F65" s="37"/>
      <c r="G65" s="37"/>
      <c r="H65" s="1" t="s">
        <v>16530</v>
      </c>
      <c r="I65" s="37"/>
      <c r="J65" s="37"/>
      <c r="K65" s="37"/>
      <c r="L65" s="37"/>
      <c r="M65" s="37"/>
      <c r="N65" s="37"/>
      <c r="O65" s="30"/>
      <c r="P65" s="1" t="s">
        <v>16520</v>
      </c>
      <c r="Q65" s="30"/>
    </row>
    <row r="66" spans="1:17" ht="20.100000000000001" customHeight="1">
      <c r="A66" s="26">
        <v>64</v>
      </c>
      <c r="B66" s="1" t="s">
        <v>8</v>
      </c>
      <c r="C66" s="1" t="s">
        <v>9</v>
      </c>
      <c r="D66" s="37"/>
      <c r="E66" s="37"/>
      <c r="F66" s="37"/>
      <c r="G66" s="37"/>
      <c r="H66" s="1" t="s">
        <v>10</v>
      </c>
      <c r="I66" s="37"/>
      <c r="J66" s="37"/>
      <c r="K66" s="37"/>
      <c r="L66" s="37"/>
      <c r="M66" s="37"/>
      <c r="N66" s="37"/>
      <c r="O66" s="30"/>
      <c r="P66" s="1" t="s">
        <v>16520</v>
      </c>
      <c r="Q66" s="30"/>
    </row>
    <row r="67" spans="1:17" ht="20.100000000000001" customHeight="1">
      <c r="A67" s="26">
        <v>65</v>
      </c>
      <c r="B67" s="1" t="s">
        <v>8</v>
      </c>
      <c r="C67" s="1" t="s">
        <v>11</v>
      </c>
      <c r="D67" s="37"/>
      <c r="E67" s="37"/>
      <c r="F67" s="37"/>
      <c r="G67" s="37"/>
      <c r="H67" s="1" t="s">
        <v>16531</v>
      </c>
      <c r="I67" s="37"/>
      <c r="J67" s="37"/>
      <c r="K67" s="37"/>
      <c r="L67" s="37"/>
      <c r="M67" s="37"/>
      <c r="N67" s="37"/>
      <c r="O67" s="30"/>
      <c r="P67" s="1" t="s">
        <v>16520</v>
      </c>
      <c r="Q67" s="30"/>
    </row>
    <row r="68" spans="1:17" ht="20.100000000000001" customHeight="1">
      <c r="A68" s="26">
        <v>66</v>
      </c>
      <c r="B68" s="1" t="s">
        <v>8</v>
      </c>
      <c r="C68" s="1" t="s">
        <v>11</v>
      </c>
      <c r="D68" s="37"/>
      <c r="E68" s="37"/>
      <c r="F68" s="37"/>
      <c r="G68" s="37"/>
      <c r="H68" s="1" t="s">
        <v>16532</v>
      </c>
      <c r="I68" s="37"/>
      <c r="J68" s="37"/>
      <c r="K68" s="37"/>
      <c r="L68" s="37"/>
      <c r="M68" s="37"/>
      <c r="N68" s="37"/>
      <c r="O68" s="30"/>
      <c r="P68" s="1" t="s">
        <v>16520</v>
      </c>
      <c r="Q68" s="30"/>
    </row>
    <row r="69" spans="1:17" ht="20.100000000000001" customHeight="1">
      <c r="A69" s="26">
        <v>67</v>
      </c>
      <c r="B69" s="1" t="s">
        <v>8</v>
      </c>
      <c r="C69" s="1" t="s">
        <v>11</v>
      </c>
      <c r="D69" s="37"/>
      <c r="E69" s="37"/>
      <c r="F69" s="37"/>
      <c r="G69" s="37"/>
      <c r="H69" s="1" t="s">
        <v>16533</v>
      </c>
      <c r="I69" s="37"/>
      <c r="J69" s="37"/>
      <c r="K69" s="37"/>
      <c r="L69" s="37"/>
      <c r="M69" s="37"/>
      <c r="N69" s="37"/>
      <c r="O69" s="30"/>
      <c r="P69" s="1" t="s">
        <v>16520</v>
      </c>
      <c r="Q69" s="30"/>
    </row>
    <row r="70" spans="1:17" ht="20.100000000000001" customHeight="1">
      <c r="A70" s="26">
        <v>68</v>
      </c>
      <c r="B70" s="1" t="s">
        <v>8</v>
      </c>
      <c r="C70" s="1" t="s">
        <v>11</v>
      </c>
      <c r="D70" s="37"/>
      <c r="E70" s="37"/>
      <c r="F70" s="37"/>
      <c r="G70" s="37"/>
      <c r="H70" s="1" t="s">
        <v>16534</v>
      </c>
      <c r="I70" s="37"/>
      <c r="J70" s="37"/>
      <c r="K70" s="37"/>
      <c r="L70" s="37"/>
      <c r="M70" s="37"/>
      <c r="N70" s="37"/>
      <c r="O70" s="30"/>
      <c r="P70" s="1" t="s">
        <v>16520</v>
      </c>
      <c r="Q70" s="30"/>
    </row>
    <row r="71" spans="1:17" ht="20.100000000000001" customHeight="1">
      <c r="A71" s="26">
        <v>69</v>
      </c>
      <c r="B71" s="1" t="s">
        <v>8</v>
      </c>
      <c r="C71" s="1" t="s">
        <v>11</v>
      </c>
      <c r="D71" s="37"/>
      <c r="E71" s="37"/>
      <c r="F71" s="37"/>
      <c r="G71" s="37"/>
      <c r="H71" s="1" t="s">
        <v>6381</v>
      </c>
      <c r="I71" s="37"/>
      <c r="J71" s="37"/>
      <c r="K71" s="37"/>
      <c r="L71" s="37"/>
      <c r="M71" s="37"/>
      <c r="N71" s="37"/>
      <c r="O71" s="30"/>
      <c r="P71" s="1" t="s">
        <v>16520</v>
      </c>
      <c r="Q71" s="30"/>
    </row>
    <row r="72" spans="1:17" ht="20.100000000000001" customHeight="1">
      <c r="A72" s="26">
        <v>70</v>
      </c>
      <c r="B72" s="1" t="s">
        <v>8</v>
      </c>
      <c r="C72" s="1" t="s">
        <v>9</v>
      </c>
      <c r="D72" s="37"/>
      <c r="E72" s="37"/>
      <c r="F72" s="37"/>
      <c r="G72" s="37"/>
      <c r="H72" s="1" t="s">
        <v>10</v>
      </c>
      <c r="I72" s="37"/>
      <c r="J72" s="37"/>
      <c r="K72" s="37"/>
      <c r="L72" s="37"/>
      <c r="M72" s="37"/>
      <c r="N72" s="37"/>
      <c r="O72" s="30"/>
      <c r="P72" s="1" t="s">
        <v>16535</v>
      </c>
      <c r="Q72" s="30"/>
    </row>
    <row r="73" spans="1:17" ht="20.100000000000001" customHeight="1">
      <c r="A73" s="26">
        <v>71</v>
      </c>
      <c r="B73" s="1" t="s">
        <v>8</v>
      </c>
      <c r="C73" s="1" t="s">
        <v>11</v>
      </c>
      <c r="D73" s="37"/>
      <c r="E73" s="37"/>
      <c r="F73" s="37"/>
      <c r="G73" s="37"/>
      <c r="H73" s="1" t="s">
        <v>16536</v>
      </c>
      <c r="I73" s="37"/>
      <c r="J73" s="37"/>
      <c r="K73" s="37"/>
      <c r="L73" s="37"/>
      <c r="M73" s="37"/>
      <c r="N73" s="37"/>
      <c r="O73" s="30"/>
      <c r="P73" s="1" t="s">
        <v>16535</v>
      </c>
      <c r="Q73" s="30"/>
    </row>
    <row r="74" spans="1:17" ht="20.100000000000001" customHeight="1">
      <c r="A74" s="26">
        <v>72</v>
      </c>
      <c r="B74" s="1" t="s">
        <v>8</v>
      </c>
      <c r="C74" s="1" t="s">
        <v>11</v>
      </c>
      <c r="D74" s="37"/>
      <c r="E74" s="37"/>
      <c r="F74" s="37"/>
      <c r="G74" s="37"/>
      <c r="H74" s="3" t="s">
        <v>16537</v>
      </c>
      <c r="I74" s="37"/>
      <c r="J74" s="37"/>
      <c r="K74" s="37"/>
      <c r="L74" s="37"/>
      <c r="M74" s="37"/>
      <c r="N74" s="37"/>
      <c r="O74" s="30"/>
      <c r="P74" s="1" t="s">
        <v>16535</v>
      </c>
      <c r="Q74" s="30"/>
    </row>
    <row r="75" spans="1:17" ht="20.100000000000001" customHeight="1">
      <c r="A75" s="26">
        <v>73</v>
      </c>
      <c r="B75" s="1" t="s">
        <v>8</v>
      </c>
      <c r="C75" s="1" t="s">
        <v>11</v>
      </c>
      <c r="D75" s="37"/>
      <c r="E75" s="37"/>
      <c r="F75" s="37"/>
      <c r="G75" s="37"/>
      <c r="H75" s="1" t="s">
        <v>16538</v>
      </c>
      <c r="I75" s="37"/>
      <c r="J75" s="37"/>
      <c r="K75" s="37"/>
      <c r="L75" s="37"/>
      <c r="M75" s="37"/>
      <c r="N75" s="37"/>
      <c r="O75" s="30"/>
      <c r="P75" s="1" t="s">
        <v>16535</v>
      </c>
      <c r="Q75" s="30"/>
    </row>
    <row r="76" spans="1:17" ht="20.100000000000001" customHeight="1">
      <c r="A76" s="26">
        <v>74</v>
      </c>
      <c r="B76" s="1" t="s">
        <v>8</v>
      </c>
      <c r="C76" s="1" t="s">
        <v>11</v>
      </c>
      <c r="D76" s="37"/>
      <c r="E76" s="37"/>
      <c r="F76" s="37"/>
      <c r="G76" s="37"/>
      <c r="H76" s="1" t="s">
        <v>16539</v>
      </c>
      <c r="I76" s="37"/>
      <c r="J76" s="37"/>
      <c r="K76" s="37"/>
      <c r="L76" s="37"/>
      <c r="M76" s="37"/>
      <c r="N76" s="37"/>
      <c r="O76" s="30"/>
      <c r="P76" s="1" t="s">
        <v>16535</v>
      </c>
      <c r="Q76" s="30"/>
    </row>
    <row r="77" spans="1:17" ht="20.100000000000001" customHeight="1">
      <c r="A77" s="26">
        <v>75</v>
      </c>
      <c r="B77" s="1" t="s">
        <v>8</v>
      </c>
      <c r="C77" s="1" t="s">
        <v>11</v>
      </c>
      <c r="D77" s="37"/>
      <c r="E77" s="37"/>
      <c r="F77" s="37"/>
      <c r="G77" s="37"/>
      <c r="H77" s="1" t="s">
        <v>16540</v>
      </c>
      <c r="I77" s="37"/>
      <c r="J77" s="37"/>
      <c r="K77" s="37"/>
      <c r="L77" s="37"/>
      <c r="M77" s="37"/>
      <c r="N77" s="37"/>
      <c r="O77" s="30"/>
      <c r="P77" s="1" t="s">
        <v>16535</v>
      </c>
      <c r="Q77" s="30"/>
    </row>
    <row r="78" spans="1:17" ht="20.100000000000001" customHeight="1">
      <c r="A78" s="26">
        <v>76</v>
      </c>
      <c r="B78" s="1" t="s">
        <v>8</v>
      </c>
      <c r="C78" s="1" t="s">
        <v>11</v>
      </c>
      <c r="D78" s="37"/>
      <c r="E78" s="37"/>
      <c r="F78" s="37"/>
      <c r="G78" s="37"/>
      <c r="H78" s="1" t="s">
        <v>16541</v>
      </c>
      <c r="I78" s="37"/>
      <c r="J78" s="37"/>
      <c r="K78" s="37"/>
      <c r="L78" s="37"/>
      <c r="M78" s="37"/>
      <c r="N78" s="37"/>
      <c r="O78" s="30"/>
      <c r="P78" s="1" t="s">
        <v>16535</v>
      </c>
      <c r="Q78" s="30"/>
    </row>
    <row r="79" spans="1:17" ht="20.100000000000001" customHeight="1">
      <c r="A79" s="26">
        <v>77</v>
      </c>
      <c r="B79" s="1" t="s">
        <v>8</v>
      </c>
      <c r="C79" s="1" t="s">
        <v>11</v>
      </c>
      <c r="D79" s="37"/>
      <c r="E79" s="37"/>
      <c r="F79" s="37"/>
      <c r="G79" s="37"/>
      <c r="H79" s="1" t="s">
        <v>16542</v>
      </c>
      <c r="I79" s="37"/>
      <c r="J79" s="37"/>
      <c r="K79" s="37"/>
      <c r="L79" s="37"/>
      <c r="M79" s="37"/>
      <c r="N79" s="37"/>
      <c r="O79" s="30"/>
      <c r="P79" s="1" t="s">
        <v>16535</v>
      </c>
      <c r="Q79" s="30"/>
    </row>
    <row r="80" spans="1:17" ht="20.100000000000001" customHeight="1">
      <c r="A80" s="26">
        <v>78</v>
      </c>
      <c r="B80" s="1" t="s">
        <v>8</v>
      </c>
      <c r="C80" s="1" t="s">
        <v>9</v>
      </c>
      <c r="D80" s="37"/>
      <c r="E80" s="37"/>
      <c r="F80" s="37"/>
      <c r="G80" s="37"/>
      <c r="H80" s="1" t="s">
        <v>16478</v>
      </c>
      <c r="I80" s="37"/>
      <c r="J80" s="37"/>
      <c r="K80" s="37"/>
      <c r="L80" s="37"/>
      <c r="M80" s="37"/>
      <c r="N80" s="37"/>
      <c r="O80" s="30"/>
      <c r="P80" s="1" t="s">
        <v>16535</v>
      </c>
      <c r="Q80" s="30"/>
    </row>
    <row r="81" spans="1:17" ht="20.100000000000001" customHeight="1">
      <c r="A81" s="26">
        <v>79</v>
      </c>
      <c r="B81" s="1" t="s">
        <v>8</v>
      </c>
      <c r="C81" s="1" t="s">
        <v>9</v>
      </c>
      <c r="D81" s="37"/>
      <c r="E81" s="37"/>
      <c r="F81" s="37"/>
      <c r="G81" s="37"/>
      <c r="H81" s="1" t="s">
        <v>10</v>
      </c>
      <c r="I81" s="37"/>
      <c r="J81" s="37"/>
      <c r="K81" s="37"/>
      <c r="L81" s="37"/>
      <c r="M81" s="37"/>
      <c r="N81" s="37"/>
      <c r="O81" s="30"/>
      <c r="P81" s="1" t="s">
        <v>16535</v>
      </c>
      <c r="Q81" s="30"/>
    </row>
    <row r="82" spans="1:17" ht="20.100000000000001" customHeight="1">
      <c r="A82" s="26">
        <v>80</v>
      </c>
      <c r="B82" s="1" t="s">
        <v>8</v>
      </c>
      <c r="C82" s="1" t="s">
        <v>11</v>
      </c>
      <c r="D82" s="37"/>
      <c r="E82" s="37"/>
      <c r="F82" s="37"/>
      <c r="G82" s="37"/>
      <c r="H82" s="1" t="s">
        <v>16543</v>
      </c>
      <c r="I82" s="37"/>
      <c r="J82" s="37"/>
      <c r="K82" s="37"/>
      <c r="L82" s="37"/>
      <c r="M82" s="37"/>
      <c r="N82" s="37"/>
      <c r="O82" s="30"/>
      <c r="P82" s="1" t="s">
        <v>16535</v>
      </c>
      <c r="Q82" s="30"/>
    </row>
    <row r="83" spans="1:17" ht="20.100000000000001" customHeight="1">
      <c r="A83" s="26">
        <v>81</v>
      </c>
      <c r="B83" s="1" t="s">
        <v>8</v>
      </c>
      <c r="C83" s="1" t="s">
        <v>11</v>
      </c>
      <c r="D83" s="37"/>
      <c r="E83" s="37"/>
      <c r="F83" s="37"/>
      <c r="G83" s="37"/>
      <c r="H83" s="3" t="s">
        <v>16544</v>
      </c>
      <c r="I83" s="37"/>
      <c r="J83" s="37"/>
      <c r="K83" s="37"/>
      <c r="L83" s="37"/>
      <c r="M83" s="37"/>
      <c r="N83" s="37"/>
      <c r="O83" s="30"/>
      <c r="P83" s="1" t="s">
        <v>16535</v>
      </c>
      <c r="Q83" s="30"/>
    </row>
    <row r="84" spans="1:17" ht="20.100000000000001" customHeight="1">
      <c r="A84" s="26">
        <v>82</v>
      </c>
      <c r="B84" s="1" t="s">
        <v>8</v>
      </c>
      <c r="C84" s="1" t="s">
        <v>11</v>
      </c>
      <c r="D84" s="37"/>
      <c r="E84" s="37"/>
      <c r="F84" s="37"/>
      <c r="G84" s="37"/>
      <c r="H84" s="1" t="s">
        <v>16546</v>
      </c>
      <c r="I84" s="37"/>
      <c r="J84" s="37"/>
      <c r="K84" s="37"/>
      <c r="L84" s="37"/>
      <c r="M84" s="37"/>
      <c r="N84" s="37"/>
      <c r="O84" s="30"/>
      <c r="P84" s="1" t="s">
        <v>16545</v>
      </c>
      <c r="Q84" s="30"/>
    </row>
    <row r="85" spans="1:17" ht="20.100000000000001" customHeight="1">
      <c r="A85" s="26">
        <v>83</v>
      </c>
      <c r="B85" s="1" t="s">
        <v>8</v>
      </c>
      <c r="C85" s="1" t="s">
        <v>11</v>
      </c>
      <c r="D85" s="37"/>
      <c r="E85" s="37"/>
      <c r="F85" s="37"/>
      <c r="G85" s="37"/>
      <c r="H85" s="1" t="s">
        <v>16548</v>
      </c>
      <c r="I85" s="37"/>
      <c r="J85" s="37"/>
      <c r="K85" s="37"/>
      <c r="L85" s="37"/>
      <c r="M85" s="37"/>
      <c r="N85" s="37"/>
      <c r="O85" s="30"/>
      <c r="P85" s="1" t="s">
        <v>16547</v>
      </c>
      <c r="Q85" s="30"/>
    </row>
    <row r="86" spans="1:17" ht="20.100000000000001" customHeight="1">
      <c r="A86" s="26">
        <v>84</v>
      </c>
      <c r="B86" s="1" t="s">
        <v>8</v>
      </c>
      <c r="C86" s="1" t="s">
        <v>11</v>
      </c>
      <c r="D86" s="37"/>
      <c r="E86" s="37"/>
      <c r="F86" s="37"/>
      <c r="G86" s="37"/>
      <c r="H86" s="1" t="s">
        <v>16550</v>
      </c>
      <c r="I86" s="37"/>
      <c r="J86" s="37"/>
      <c r="K86" s="37"/>
      <c r="L86" s="37"/>
      <c r="M86" s="37"/>
      <c r="N86" s="37"/>
      <c r="O86" s="30"/>
      <c r="P86" s="1" t="s">
        <v>16549</v>
      </c>
      <c r="Q86" s="30"/>
    </row>
    <row r="87" spans="1:17" ht="20.100000000000001" customHeight="1">
      <c r="A87" s="26">
        <v>85</v>
      </c>
      <c r="B87" s="1" t="s">
        <v>8</v>
      </c>
      <c r="C87" s="2" t="s">
        <v>9</v>
      </c>
      <c r="D87" s="37"/>
      <c r="E87" s="37"/>
      <c r="F87" s="37"/>
      <c r="G87" s="37"/>
      <c r="H87" s="1" t="s">
        <v>10</v>
      </c>
      <c r="I87" s="37"/>
      <c r="J87" s="37"/>
      <c r="K87" s="37"/>
      <c r="L87" s="37"/>
      <c r="M87" s="37"/>
      <c r="N87" s="37"/>
      <c r="O87" s="30"/>
      <c r="P87" s="1" t="s">
        <v>16545</v>
      </c>
      <c r="Q87" s="30"/>
    </row>
    <row r="88" spans="1:17" ht="20.100000000000001" customHeight="1">
      <c r="A88" s="26">
        <v>86</v>
      </c>
      <c r="B88" s="1" t="s">
        <v>8</v>
      </c>
      <c r="C88" s="1" t="s">
        <v>11</v>
      </c>
      <c r="D88" s="37"/>
      <c r="E88" s="37"/>
      <c r="F88" s="37"/>
      <c r="G88" s="37"/>
      <c r="H88" s="1" t="s">
        <v>16551</v>
      </c>
      <c r="I88" s="37"/>
      <c r="J88" s="37"/>
      <c r="K88" s="37"/>
      <c r="L88" s="37"/>
      <c r="M88" s="37"/>
      <c r="N88" s="37"/>
      <c r="O88" s="30"/>
      <c r="P88" s="1" t="s">
        <v>16545</v>
      </c>
      <c r="Q88" s="30"/>
    </row>
    <row r="89" spans="1:17" ht="20.100000000000001" customHeight="1">
      <c r="A89" s="26">
        <v>87</v>
      </c>
      <c r="B89" s="1" t="s">
        <v>8</v>
      </c>
      <c r="C89" s="1" t="s">
        <v>11</v>
      </c>
      <c r="D89" s="37"/>
      <c r="E89" s="37"/>
      <c r="F89" s="37"/>
      <c r="G89" s="37"/>
      <c r="H89" s="1" t="s">
        <v>16552</v>
      </c>
      <c r="I89" s="37"/>
      <c r="J89" s="37"/>
      <c r="K89" s="37"/>
      <c r="L89" s="37"/>
      <c r="M89" s="37"/>
      <c r="N89" s="37"/>
      <c r="O89" s="30"/>
      <c r="P89" s="1" t="s">
        <v>16545</v>
      </c>
      <c r="Q89" s="30"/>
    </row>
    <row r="90" spans="1:17" ht="20.100000000000001" customHeight="1">
      <c r="A90" s="26">
        <v>88</v>
      </c>
      <c r="B90" s="1" t="s">
        <v>8</v>
      </c>
      <c r="C90" s="1" t="s">
        <v>11</v>
      </c>
      <c r="D90" s="37"/>
      <c r="E90" s="37"/>
      <c r="F90" s="37"/>
      <c r="G90" s="37"/>
      <c r="H90" s="1" t="s">
        <v>16553</v>
      </c>
      <c r="I90" s="37"/>
      <c r="J90" s="37"/>
      <c r="K90" s="37"/>
      <c r="L90" s="37"/>
      <c r="M90" s="37"/>
      <c r="N90" s="37"/>
      <c r="O90" s="30"/>
      <c r="P90" s="1" t="s">
        <v>16545</v>
      </c>
      <c r="Q90" s="30"/>
    </row>
    <row r="91" spans="1:17" ht="20.100000000000001" customHeight="1">
      <c r="A91" s="26">
        <v>89</v>
      </c>
      <c r="B91" s="1" t="s">
        <v>8</v>
      </c>
      <c r="C91" s="1" t="s">
        <v>11</v>
      </c>
      <c r="D91" s="37"/>
      <c r="E91" s="37"/>
      <c r="F91" s="37"/>
      <c r="G91" s="37"/>
      <c r="H91" s="1" t="s">
        <v>16554</v>
      </c>
      <c r="I91" s="37"/>
      <c r="J91" s="37"/>
      <c r="K91" s="37"/>
      <c r="L91" s="37"/>
      <c r="M91" s="37"/>
      <c r="N91" s="37"/>
      <c r="O91" s="30"/>
      <c r="P91" s="1" t="s">
        <v>16545</v>
      </c>
      <c r="Q91" s="30"/>
    </row>
    <row r="92" spans="1:17" ht="20.100000000000001" customHeight="1">
      <c r="A92" s="26">
        <v>90</v>
      </c>
      <c r="B92" s="1" t="s">
        <v>8</v>
      </c>
      <c r="C92" s="1" t="s">
        <v>11</v>
      </c>
      <c r="D92" s="37"/>
      <c r="E92" s="37"/>
      <c r="F92" s="37"/>
      <c r="G92" s="37"/>
      <c r="H92" s="1" t="s">
        <v>15800</v>
      </c>
      <c r="I92" s="37"/>
      <c r="J92" s="37"/>
      <c r="K92" s="37"/>
      <c r="L92" s="37"/>
      <c r="M92" s="37"/>
      <c r="N92" s="37"/>
      <c r="O92" s="30"/>
      <c r="P92" s="1" t="s">
        <v>16545</v>
      </c>
      <c r="Q92" s="30"/>
    </row>
    <row r="93" spans="1:17" ht="20.100000000000001" customHeight="1">
      <c r="A93" s="26">
        <v>91</v>
      </c>
      <c r="B93" s="1" t="s">
        <v>8</v>
      </c>
      <c r="C93" s="1" t="s">
        <v>9</v>
      </c>
      <c r="D93" s="37"/>
      <c r="E93" s="37"/>
      <c r="F93" s="37"/>
      <c r="G93" s="37"/>
      <c r="H93" s="1" t="s">
        <v>10</v>
      </c>
      <c r="I93" s="37"/>
      <c r="J93" s="37"/>
      <c r="K93" s="37"/>
      <c r="L93" s="37"/>
      <c r="M93" s="37"/>
      <c r="N93" s="37"/>
      <c r="O93" s="30"/>
      <c r="P93" s="1" t="s">
        <v>16545</v>
      </c>
      <c r="Q93" s="30"/>
    </row>
    <row r="94" spans="1:17" ht="20.100000000000001" customHeight="1">
      <c r="A94" s="26">
        <v>92</v>
      </c>
      <c r="B94" s="1" t="s">
        <v>8</v>
      </c>
      <c r="C94" s="1" t="s">
        <v>16555</v>
      </c>
      <c r="D94" s="37"/>
      <c r="E94" s="37"/>
      <c r="F94" s="37"/>
      <c r="G94" s="37"/>
      <c r="H94" s="1" t="s">
        <v>16556</v>
      </c>
      <c r="I94" s="37"/>
      <c r="J94" s="37"/>
      <c r="K94" s="37"/>
      <c r="L94" s="37"/>
      <c r="M94" s="37"/>
      <c r="N94" s="37"/>
      <c r="O94" s="30"/>
      <c r="P94" s="1" t="s">
        <v>16545</v>
      </c>
      <c r="Q94" s="30"/>
    </row>
    <row r="95" spans="1:17" ht="20.100000000000001" customHeight="1">
      <c r="A95" s="26">
        <v>93</v>
      </c>
      <c r="B95" s="1" t="s">
        <v>8</v>
      </c>
      <c r="C95" s="1" t="s">
        <v>16555</v>
      </c>
      <c r="D95" s="37"/>
      <c r="E95" s="37"/>
      <c r="F95" s="37"/>
      <c r="G95" s="37"/>
      <c r="H95" s="1" t="s">
        <v>16557</v>
      </c>
      <c r="I95" s="37"/>
      <c r="J95" s="37"/>
      <c r="K95" s="37"/>
      <c r="L95" s="37"/>
      <c r="M95" s="37"/>
      <c r="N95" s="37"/>
      <c r="O95" s="30"/>
      <c r="P95" s="1" t="s">
        <v>16545</v>
      </c>
      <c r="Q95" s="30"/>
    </row>
    <row r="96" spans="1:17" ht="20.100000000000001" customHeight="1">
      <c r="A96" s="26">
        <v>94</v>
      </c>
      <c r="B96" s="1" t="s">
        <v>8</v>
      </c>
      <c r="C96" s="1" t="s">
        <v>16555</v>
      </c>
      <c r="D96" s="37"/>
      <c r="E96" s="37"/>
      <c r="F96" s="37"/>
      <c r="G96" s="37"/>
      <c r="H96" s="1" t="s">
        <v>16558</v>
      </c>
      <c r="I96" s="37"/>
      <c r="J96" s="37"/>
      <c r="K96" s="37"/>
      <c r="L96" s="37"/>
      <c r="M96" s="37"/>
      <c r="N96" s="37"/>
      <c r="O96" s="30"/>
      <c r="P96" s="1" t="s">
        <v>16545</v>
      </c>
      <c r="Q96" s="30"/>
    </row>
    <row r="97" spans="1:17" ht="20.100000000000001" customHeight="1">
      <c r="A97" s="26">
        <v>95</v>
      </c>
      <c r="B97" s="1" t="s">
        <v>8</v>
      </c>
      <c r="C97" s="1" t="s">
        <v>16555</v>
      </c>
      <c r="D97" s="37"/>
      <c r="E97" s="37"/>
      <c r="F97" s="37"/>
      <c r="G97" s="37"/>
      <c r="H97" s="1" t="s">
        <v>16559</v>
      </c>
      <c r="I97" s="37"/>
      <c r="J97" s="37"/>
      <c r="K97" s="37"/>
      <c r="L97" s="37"/>
      <c r="M97" s="37"/>
      <c r="N97" s="37"/>
      <c r="O97" s="30"/>
      <c r="P97" s="1" t="s">
        <v>16545</v>
      </c>
      <c r="Q97" s="30"/>
    </row>
    <row r="98" spans="1:17" ht="20.100000000000001" customHeight="1">
      <c r="A98" s="26">
        <v>96</v>
      </c>
      <c r="B98" s="1" t="s">
        <v>8</v>
      </c>
      <c r="C98" s="1" t="s">
        <v>16555</v>
      </c>
      <c r="D98" s="37"/>
      <c r="E98" s="37"/>
      <c r="F98" s="37"/>
      <c r="G98" s="37"/>
      <c r="H98" s="1" t="s">
        <v>16560</v>
      </c>
      <c r="I98" s="37"/>
      <c r="J98" s="37"/>
      <c r="K98" s="37"/>
      <c r="L98" s="37"/>
      <c r="M98" s="37"/>
      <c r="N98" s="37"/>
      <c r="O98" s="30"/>
      <c r="P98" s="1" t="s">
        <v>16545</v>
      </c>
      <c r="Q98" s="30"/>
    </row>
    <row r="99" spans="1:17" ht="20.100000000000001" customHeight="1">
      <c r="A99" s="26">
        <v>97</v>
      </c>
      <c r="B99" s="1" t="s">
        <v>8</v>
      </c>
      <c r="C99" s="1" t="s">
        <v>9</v>
      </c>
      <c r="D99" s="37"/>
      <c r="E99" s="37"/>
      <c r="F99" s="37"/>
      <c r="G99" s="37"/>
      <c r="H99" s="1" t="s">
        <v>10</v>
      </c>
      <c r="I99" s="37"/>
      <c r="J99" s="37"/>
      <c r="K99" s="37"/>
      <c r="L99" s="37"/>
      <c r="M99" s="37"/>
      <c r="N99" s="37"/>
      <c r="O99" s="30"/>
      <c r="P99" s="1" t="s">
        <v>16547</v>
      </c>
      <c r="Q99" s="30"/>
    </row>
    <row r="100" spans="1:17" ht="20.100000000000001" customHeight="1">
      <c r="A100" s="26">
        <v>98</v>
      </c>
      <c r="B100" s="1" t="s">
        <v>8</v>
      </c>
      <c r="C100" s="1" t="s">
        <v>16555</v>
      </c>
      <c r="D100" s="37"/>
      <c r="E100" s="37"/>
      <c r="F100" s="37"/>
      <c r="G100" s="37"/>
      <c r="H100" s="1" t="s">
        <v>16561</v>
      </c>
      <c r="I100" s="37"/>
      <c r="J100" s="37"/>
      <c r="K100" s="37"/>
      <c r="L100" s="37"/>
      <c r="M100" s="37"/>
      <c r="N100" s="37"/>
      <c r="O100" s="30"/>
      <c r="P100" s="1" t="s">
        <v>16547</v>
      </c>
      <c r="Q100" s="30"/>
    </row>
    <row r="101" spans="1:17" ht="20.100000000000001" customHeight="1">
      <c r="A101" s="26">
        <v>99</v>
      </c>
      <c r="B101" s="1" t="s">
        <v>8</v>
      </c>
      <c r="C101" s="1" t="s">
        <v>16555</v>
      </c>
      <c r="D101" s="37"/>
      <c r="E101" s="37"/>
      <c r="F101" s="37"/>
      <c r="G101" s="37"/>
      <c r="H101" s="1" t="s">
        <v>16562</v>
      </c>
      <c r="I101" s="37"/>
      <c r="J101" s="37"/>
      <c r="K101" s="37"/>
      <c r="L101" s="37"/>
      <c r="M101" s="37"/>
      <c r="N101" s="37"/>
      <c r="O101" s="30"/>
      <c r="P101" s="1" t="s">
        <v>16547</v>
      </c>
      <c r="Q101" s="30"/>
    </row>
    <row r="102" spans="1:17" ht="20.100000000000001" customHeight="1">
      <c r="A102" s="26">
        <v>100</v>
      </c>
      <c r="B102" s="1" t="s">
        <v>8</v>
      </c>
      <c r="C102" s="1" t="s">
        <v>16555</v>
      </c>
      <c r="D102" s="37"/>
      <c r="E102" s="37"/>
      <c r="F102" s="37"/>
      <c r="G102" s="37"/>
      <c r="H102" s="1" t="s">
        <v>16563</v>
      </c>
      <c r="I102" s="37"/>
      <c r="J102" s="37"/>
      <c r="K102" s="37"/>
      <c r="L102" s="37"/>
      <c r="M102" s="37"/>
      <c r="N102" s="37"/>
      <c r="O102" s="30"/>
      <c r="P102" s="1" t="s">
        <v>16547</v>
      </c>
      <c r="Q102" s="30"/>
    </row>
    <row r="103" spans="1:17" ht="20.100000000000001" customHeight="1">
      <c r="A103" s="26">
        <v>101</v>
      </c>
      <c r="B103" s="1" t="s">
        <v>8</v>
      </c>
      <c r="C103" s="1" t="s">
        <v>16555</v>
      </c>
      <c r="D103" s="37"/>
      <c r="E103" s="37"/>
      <c r="F103" s="37"/>
      <c r="G103" s="37"/>
      <c r="H103" s="1" t="s">
        <v>16564</v>
      </c>
      <c r="I103" s="37"/>
      <c r="J103" s="37"/>
      <c r="K103" s="37"/>
      <c r="L103" s="37"/>
      <c r="M103" s="37"/>
      <c r="N103" s="37"/>
      <c r="O103" s="30"/>
      <c r="P103" s="1" t="s">
        <v>16547</v>
      </c>
      <c r="Q103" s="30"/>
    </row>
    <row r="104" spans="1:17" ht="20.100000000000001" customHeight="1">
      <c r="A104" s="26">
        <v>102</v>
      </c>
      <c r="B104" s="1" t="s">
        <v>8</v>
      </c>
      <c r="C104" s="1" t="s">
        <v>16555</v>
      </c>
      <c r="D104" s="37"/>
      <c r="E104" s="37"/>
      <c r="F104" s="37"/>
      <c r="G104" s="37"/>
      <c r="H104" s="1" t="s">
        <v>16565</v>
      </c>
      <c r="I104" s="37"/>
      <c r="J104" s="37"/>
      <c r="K104" s="37"/>
      <c r="L104" s="37"/>
      <c r="M104" s="37"/>
      <c r="N104" s="37"/>
      <c r="O104" s="30"/>
      <c r="P104" s="1" t="s">
        <v>16547</v>
      </c>
      <c r="Q104" s="30"/>
    </row>
    <row r="105" spans="1:17" ht="20.100000000000001" customHeight="1">
      <c r="A105" s="26">
        <v>103</v>
      </c>
      <c r="B105" s="1" t="s">
        <v>8</v>
      </c>
      <c r="C105" s="1" t="s">
        <v>9</v>
      </c>
      <c r="D105" s="37"/>
      <c r="E105" s="37"/>
      <c r="F105" s="37"/>
      <c r="G105" s="37"/>
      <c r="H105" s="1" t="s">
        <v>10</v>
      </c>
      <c r="I105" s="37"/>
      <c r="J105" s="37"/>
      <c r="K105" s="37"/>
      <c r="L105" s="37"/>
      <c r="M105" s="37"/>
      <c r="N105" s="37"/>
      <c r="O105" s="30"/>
      <c r="P105" s="1" t="s">
        <v>16547</v>
      </c>
      <c r="Q105" s="30"/>
    </row>
    <row r="106" spans="1:17" ht="20.100000000000001" customHeight="1">
      <c r="A106" s="26">
        <v>104</v>
      </c>
      <c r="B106" s="1" t="s">
        <v>8</v>
      </c>
      <c r="C106" s="1" t="s">
        <v>16555</v>
      </c>
      <c r="D106" s="37"/>
      <c r="E106" s="37"/>
      <c r="F106" s="37"/>
      <c r="G106" s="37"/>
      <c r="H106" s="1" t="s">
        <v>16566</v>
      </c>
      <c r="I106" s="37"/>
      <c r="J106" s="37"/>
      <c r="K106" s="37"/>
      <c r="L106" s="37"/>
      <c r="M106" s="37"/>
      <c r="N106" s="37"/>
      <c r="O106" s="30"/>
      <c r="P106" s="1" t="s">
        <v>16547</v>
      </c>
      <c r="Q106" s="30"/>
    </row>
    <row r="107" spans="1:17" ht="20.100000000000001" customHeight="1">
      <c r="A107" s="26">
        <v>105</v>
      </c>
      <c r="B107" s="1" t="s">
        <v>8</v>
      </c>
      <c r="C107" s="1" t="s">
        <v>16555</v>
      </c>
      <c r="D107" s="37"/>
      <c r="E107" s="37"/>
      <c r="F107" s="37"/>
      <c r="G107" s="37"/>
      <c r="H107" s="1" t="s">
        <v>16567</v>
      </c>
      <c r="I107" s="37"/>
      <c r="J107" s="37"/>
      <c r="K107" s="37"/>
      <c r="L107" s="37"/>
      <c r="M107" s="37"/>
      <c r="N107" s="37"/>
      <c r="O107" s="30"/>
      <c r="P107" s="1" t="s">
        <v>16547</v>
      </c>
      <c r="Q107" s="30"/>
    </row>
    <row r="108" spans="1:17" ht="20.100000000000001" customHeight="1">
      <c r="A108" s="26">
        <v>106</v>
      </c>
      <c r="B108" s="1" t="s">
        <v>8</v>
      </c>
      <c r="C108" s="1" t="s">
        <v>16555</v>
      </c>
      <c r="D108" s="37"/>
      <c r="E108" s="37"/>
      <c r="F108" s="37"/>
      <c r="G108" s="37"/>
      <c r="H108" s="1" t="s">
        <v>16568</v>
      </c>
      <c r="I108" s="37"/>
      <c r="J108" s="37"/>
      <c r="K108" s="37"/>
      <c r="L108" s="37"/>
      <c r="M108" s="37"/>
      <c r="N108" s="37"/>
      <c r="O108" s="30"/>
      <c r="P108" s="1" t="s">
        <v>16547</v>
      </c>
      <c r="Q108" s="30"/>
    </row>
    <row r="109" spans="1:17" ht="20.100000000000001" customHeight="1">
      <c r="A109" s="26">
        <v>107</v>
      </c>
      <c r="B109" s="1" t="s">
        <v>8</v>
      </c>
      <c r="C109" s="1" t="s">
        <v>16555</v>
      </c>
      <c r="D109" s="37"/>
      <c r="E109" s="37"/>
      <c r="F109" s="37"/>
      <c r="G109" s="37"/>
      <c r="H109" s="1" t="s">
        <v>16569</v>
      </c>
      <c r="I109" s="37"/>
      <c r="J109" s="37"/>
      <c r="K109" s="37"/>
      <c r="L109" s="37"/>
      <c r="M109" s="37"/>
      <c r="N109" s="37"/>
      <c r="O109" s="30"/>
      <c r="P109" s="1" t="s">
        <v>16547</v>
      </c>
      <c r="Q109" s="30"/>
    </row>
    <row r="110" spans="1:17" ht="20.100000000000001" customHeight="1">
      <c r="A110" s="26">
        <v>108</v>
      </c>
      <c r="B110" s="1" t="s">
        <v>8</v>
      </c>
      <c r="C110" s="1" t="s">
        <v>9</v>
      </c>
      <c r="D110" s="37"/>
      <c r="E110" s="37"/>
      <c r="F110" s="37"/>
      <c r="G110" s="37"/>
      <c r="H110" s="1" t="s">
        <v>10</v>
      </c>
      <c r="I110" s="37"/>
      <c r="J110" s="37"/>
      <c r="K110" s="37"/>
      <c r="L110" s="37"/>
      <c r="M110" s="37"/>
      <c r="N110" s="37"/>
      <c r="O110" s="30"/>
      <c r="P110" s="1" t="s">
        <v>16549</v>
      </c>
      <c r="Q110" s="30"/>
    </row>
    <row r="111" spans="1:17" ht="20.100000000000001" customHeight="1">
      <c r="A111" s="26">
        <v>109</v>
      </c>
      <c r="B111" s="1" t="s">
        <v>8</v>
      </c>
      <c r="C111" s="1" t="s">
        <v>16555</v>
      </c>
      <c r="D111" s="37"/>
      <c r="E111" s="37"/>
      <c r="F111" s="37"/>
      <c r="G111" s="37"/>
      <c r="H111" s="1" t="s">
        <v>16570</v>
      </c>
      <c r="I111" s="37"/>
      <c r="J111" s="37"/>
      <c r="K111" s="37"/>
      <c r="L111" s="37"/>
      <c r="M111" s="37"/>
      <c r="N111" s="37"/>
      <c r="O111" s="30"/>
      <c r="P111" s="1" t="s">
        <v>16549</v>
      </c>
      <c r="Q111" s="30"/>
    </row>
    <row r="112" spans="1:17" ht="20.100000000000001" customHeight="1">
      <c r="A112" s="26">
        <v>110</v>
      </c>
      <c r="B112" s="1" t="s">
        <v>8</v>
      </c>
      <c r="C112" s="1" t="s">
        <v>16555</v>
      </c>
      <c r="D112" s="37"/>
      <c r="E112" s="37"/>
      <c r="F112" s="37"/>
      <c r="G112" s="37"/>
      <c r="H112" s="1" t="s">
        <v>16571</v>
      </c>
      <c r="I112" s="37"/>
      <c r="J112" s="37"/>
      <c r="K112" s="37"/>
      <c r="L112" s="37"/>
      <c r="M112" s="37"/>
      <c r="N112" s="37"/>
      <c r="O112" s="30"/>
      <c r="P112" s="1" t="s">
        <v>16549</v>
      </c>
      <c r="Q112" s="30"/>
    </row>
    <row r="113" spans="1:17" ht="20.100000000000001" customHeight="1">
      <c r="A113" s="26">
        <v>111</v>
      </c>
      <c r="B113" s="1" t="s">
        <v>8</v>
      </c>
      <c r="C113" s="1" t="s">
        <v>16555</v>
      </c>
      <c r="D113" s="37"/>
      <c r="E113" s="37"/>
      <c r="F113" s="37"/>
      <c r="G113" s="37"/>
      <c r="H113" s="1" t="s">
        <v>16572</v>
      </c>
      <c r="I113" s="37"/>
      <c r="J113" s="37"/>
      <c r="K113" s="37"/>
      <c r="L113" s="37"/>
      <c r="M113" s="37"/>
      <c r="N113" s="37"/>
      <c r="O113" s="30"/>
      <c r="P113" s="1" t="s">
        <v>16549</v>
      </c>
      <c r="Q113" s="30"/>
    </row>
    <row r="114" spans="1:17" ht="20.100000000000001" customHeight="1">
      <c r="A114" s="26">
        <v>112</v>
      </c>
      <c r="B114" s="1" t="s">
        <v>8</v>
      </c>
      <c r="C114" s="1" t="s">
        <v>16555</v>
      </c>
      <c r="D114" s="37"/>
      <c r="E114" s="37"/>
      <c r="F114" s="37"/>
      <c r="G114" s="37"/>
      <c r="H114" s="1" t="s">
        <v>16573</v>
      </c>
      <c r="I114" s="37"/>
      <c r="J114" s="37"/>
      <c r="K114" s="37"/>
      <c r="L114" s="37"/>
      <c r="M114" s="37"/>
      <c r="N114" s="37"/>
      <c r="O114" s="30"/>
      <c r="P114" s="1" t="s">
        <v>16549</v>
      </c>
      <c r="Q114" s="30"/>
    </row>
    <row r="115" spans="1:17" ht="20.100000000000001" customHeight="1">
      <c r="A115" s="26">
        <v>113</v>
      </c>
      <c r="B115" s="1" t="s">
        <v>8</v>
      </c>
      <c r="C115" s="1" t="s">
        <v>16555</v>
      </c>
      <c r="D115" s="37"/>
      <c r="E115" s="37"/>
      <c r="F115" s="37"/>
      <c r="G115" s="37"/>
      <c r="H115" s="1" t="s">
        <v>16574</v>
      </c>
      <c r="I115" s="37"/>
      <c r="J115" s="37"/>
      <c r="K115" s="37"/>
      <c r="L115" s="37"/>
      <c r="M115" s="37"/>
      <c r="N115" s="37"/>
      <c r="O115" s="30"/>
      <c r="P115" s="1" t="s">
        <v>16549</v>
      </c>
      <c r="Q115" s="30"/>
    </row>
    <row r="116" spans="1:17" ht="20.100000000000001" customHeight="1">
      <c r="A116" s="26">
        <v>114</v>
      </c>
      <c r="B116" s="1" t="s">
        <v>8</v>
      </c>
      <c r="C116" s="1" t="s">
        <v>16555</v>
      </c>
      <c r="D116" s="37"/>
      <c r="E116" s="37"/>
      <c r="F116" s="37"/>
      <c r="G116" s="37"/>
      <c r="H116" s="1" t="s">
        <v>272</v>
      </c>
      <c r="I116" s="37"/>
      <c r="J116" s="37"/>
      <c r="K116" s="37"/>
      <c r="L116" s="37"/>
      <c r="M116" s="37"/>
      <c r="N116" s="37"/>
      <c r="O116" s="30"/>
      <c r="P116" s="1" t="s">
        <v>16549</v>
      </c>
      <c r="Q116" s="30"/>
    </row>
    <row r="117" spans="1:17" ht="20.100000000000001" customHeight="1">
      <c r="A117" s="26">
        <v>115</v>
      </c>
      <c r="B117" s="1" t="s">
        <v>8</v>
      </c>
      <c r="C117" s="1" t="s">
        <v>9</v>
      </c>
      <c r="D117" s="37"/>
      <c r="E117" s="37"/>
      <c r="F117" s="37"/>
      <c r="G117" s="37"/>
      <c r="H117" s="1" t="s">
        <v>10</v>
      </c>
      <c r="I117" s="37"/>
      <c r="J117" s="37"/>
      <c r="K117" s="37"/>
      <c r="L117" s="37"/>
      <c r="M117" s="37"/>
      <c r="N117" s="37"/>
      <c r="O117" s="30"/>
      <c r="P117" s="1" t="s">
        <v>16549</v>
      </c>
      <c r="Q117" s="30"/>
    </row>
    <row r="118" spans="1:17" ht="20.100000000000001" customHeight="1">
      <c r="A118" s="26">
        <v>116</v>
      </c>
      <c r="B118" s="1" t="s">
        <v>8</v>
      </c>
      <c r="C118" s="1" t="s">
        <v>16555</v>
      </c>
      <c r="D118" s="37"/>
      <c r="E118" s="37"/>
      <c r="F118" s="37"/>
      <c r="G118" s="37"/>
      <c r="H118" s="1" t="s">
        <v>330</v>
      </c>
      <c r="I118" s="37"/>
      <c r="J118" s="37"/>
      <c r="K118" s="37"/>
      <c r="L118" s="37"/>
      <c r="M118" s="37"/>
      <c r="N118" s="37"/>
      <c r="O118" s="30"/>
      <c r="P118" s="1" t="s">
        <v>16549</v>
      </c>
      <c r="Q118" s="30"/>
    </row>
    <row r="119" spans="1:17" ht="20.100000000000001" customHeight="1">
      <c r="A119" s="26">
        <v>117</v>
      </c>
      <c r="B119" s="1" t="s">
        <v>8</v>
      </c>
      <c r="C119" s="1" t="s">
        <v>16555</v>
      </c>
      <c r="D119" s="37"/>
      <c r="E119" s="37"/>
      <c r="F119" s="37"/>
      <c r="G119" s="37"/>
      <c r="H119" s="1" t="s">
        <v>16575</v>
      </c>
      <c r="I119" s="37"/>
      <c r="J119" s="37"/>
      <c r="K119" s="37"/>
      <c r="L119" s="37"/>
      <c r="M119" s="37"/>
      <c r="N119" s="37"/>
      <c r="O119" s="30"/>
      <c r="P119" s="1" t="s">
        <v>16549</v>
      </c>
      <c r="Q119" s="30"/>
    </row>
    <row r="120" spans="1:17" ht="20.100000000000001" customHeight="1">
      <c r="A120" s="26">
        <v>118</v>
      </c>
      <c r="B120" s="1" t="s">
        <v>8</v>
      </c>
      <c r="C120" s="1" t="s">
        <v>16555</v>
      </c>
      <c r="D120" s="37"/>
      <c r="E120" s="37"/>
      <c r="F120" s="37"/>
      <c r="G120" s="37"/>
      <c r="H120" s="1" t="s">
        <v>16576</v>
      </c>
      <c r="I120" s="37"/>
      <c r="J120" s="37"/>
      <c r="K120" s="37"/>
      <c r="L120" s="37"/>
      <c r="M120" s="37"/>
      <c r="N120" s="37"/>
      <c r="O120" s="30"/>
      <c r="P120" s="1" t="s">
        <v>16549</v>
      </c>
      <c r="Q120" s="30"/>
    </row>
    <row r="121" spans="1:17" ht="20.100000000000001" customHeight="1">
      <c r="A121" s="26">
        <v>119</v>
      </c>
      <c r="B121" s="1" t="s">
        <v>8</v>
      </c>
      <c r="C121" s="1" t="s">
        <v>16555</v>
      </c>
      <c r="D121" s="37"/>
      <c r="E121" s="37"/>
      <c r="F121" s="37"/>
      <c r="G121" s="37"/>
      <c r="H121" s="1" t="s">
        <v>16577</v>
      </c>
      <c r="I121" s="37"/>
      <c r="J121" s="37"/>
      <c r="K121" s="37"/>
      <c r="L121" s="37"/>
      <c r="M121" s="37"/>
      <c r="N121" s="37"/>
      <c r="O121" s="30"/>
      <c r="P121" s="1" t="s">
        <v>16549</v>
      </c>
      <c r="Q121" s="30"/>
    </row>
    <row r="122" spans="1:17" ht="20.100000000000001" customHeight="1">
      <c r="A122" s="26">
        <v>120</v>
      </c>
      <c r="B122" s="1" t="s">
        <v>8</v>
      </c>
      <c r="C122" s="1" t="s">
        <v>16555</v>
      </c>
      <c r="D122" s="37"/>
      <c r="E122" s="37"/>
      <c r="F122" s="37"/>
      <c r="G122" s="37"/>
      <c r="H122" s="1" t="s">
        <v>16578</v>
      </c>
      <c r="I122" s="37"/>
      <c r="J122" s="37"/>
      <c r="K122" s="37"/>
      <c r="L122" s="37"/>
      <c r="M122" s="37"/>
      <c r="N122" s="37"/>
      <c r="O122" s="30"/>
      <c r="P122" s="1" t="s">
        <v>16549</v>
      </c>
      <c r="Q122" s="30"/>
    </row>
    <row r="123" spans="1:17" ht="20.100000000000001" customHeight="1">
      <c r="A123" s="26">
        <v>121</v>
      </c>
      <c r="B123" s="1" t="s">
        <v>8</v>
      </c>
      <c r="C123" s="1" t="s">
        <v>16555</v>
      </c>
      <c r="D123" s="37"/>
      <c r="E123" s="37"/>
      <c r="F123" s="37"/>
      <c r="G123" s="37"/>
      <c r="H123" s="1" t="s">
        <v>16579</v>
      </c>
      <c r="I123" s="37"/>
      <c r="J123" s="37"/>
      <c r="K123" s="37"/>
      <c r="L123" s="37"/>
      <c r="M123" s="37"/>
      <c r="N123" s="37"/>
      <c r="O123" s="30"/>
      <c r="P123" s="1" t="s">
        <v>16549</v>
      </c>
      <c r="Q123" s="30"/>
    </row>
    <row r="124" spans="1:17" ht="20.100000000000001" customHeight="1">
      <c r="A124" s="26">
        <v>122</v>
      </c>
      <c r="B124" s="1" t="s">
        <v>8</v>
      </c>
      <c r="C124" s="1" t="s">
        <v>9</v>
      </c>
      <c r="D124" s="37"/>
      <c r="E124" s="37"/>
      <c r="F124" s="37"/>
      <c r="G124" s="37"/>
      <c r="H124" s="1" t="s">
        <v>10</v>
      </c>
      <c r="I124" s="37"/>
      <c r="J124" s="37"/>
      <c r="K124" s="37"/>
      <c r="L124" s="37"/>
      <c r="M124" s="37"/>
      <c r="N124" s="37"/>
      <c r="O124" s="30"/>
      <c r="P124" s="1" t="s">
        <v>16580</v>
      </c>
      <c r="Q124" s="30"/>
    </row>
    <row r="125" spans="1:17" ht="20.100000000000001" customHeight="1">
      <c r="A125" s="26">
        <v>123</v>
      </c>
      <c r="B125" s="1" t="s">
        <v>8</v>
      </c>
      <c r="C125" s="1" t="s">
        <v>16555</v>
      </c>
      <c r="D125" s="37"/>
      <c r="E125" s="37"/>
      <c r="F125" s="37"/>
      <c r="G125" s="37"/>
      <c r="H125" s="1" t="s">
        <v>16581</v>
      </c>
      <c r="I125" s="37"/>
      <c r="J125" s="37"/>
      <c r="K125" s="37"/>
      <c r="L125" s="37"/>
      <c r="M125" s="37"/>
      <c r="N125" s="37"/>
      <c r="O125" s="30"/>
      <c r="P125" s="1" t="s">
        <v>16580</v>
      </c>
      <c r="Q125" s="30"/>
    </row>
    <row r="126" spans="1:17" ht="20.100000000000001" customHeight="1">
      <c r="A126" s="26">
        <v>124</v>
      </c>
      <c r="B126" s="1" t="s">
        <v>8</v>
      </c>
      <c r="C126" s="1" t="s">
        <v>16555</v>
      </c>
      <c r="D126" s="37"/>
      <c r="E126" s="37"/>
      <c r="F126" s="37"/>
      <c r="G126" s="37"/>
      <c r="H126" s="1" t="s">
        <v>16582</v>
      </c>
      <c r="I126" s="37"/>
      <c r="J126" s="37"/>
      <c r="K126" s="37"/>
      <c r="L126" s="37"/>
      <c r="M126" s="37"/>
      <c r="N126" s="37"/>
      <c r="O126" s="30"/>
      <c r="P126" s="1" t="s">
        <v>16580</v>
      </c>
      <c r="Q126" s="30"/>
    </row>
    <row r="127" spans="1:17" ht="20.100000000000001" customHeight="1">
      <c r="A127" s="26">
        <v>125</v>
      </c>
      <c r="B127" s="1" t="s">
        <v>8</v>
      </c>
      <c r="C127" s="1" t="s">
        <v>16555</v>
      </c>
      <c r="D127" s="37"/>
      <c r="E127" s="37"/>
      <c r="F127" s="37"/>
      <c r="G127" s="37"/>
      <c r="H127" s="1" t="s">
        <v>16583</v>
      </c>
      <c r="I127" s="37"/>
      <c r="J127" s="37"/>
      <c r="K127" s="37"/>
      <c r="L127" s="37"/>
      <c r="M127" s="37"/>
      <c r="N127" s="37"/>
      <c r="O127" s="30"/>
      <c r="P127" s="1" t="s">
        <v>16580</v>
      </c>
      <c r="Q127" s="30"/>
    </row>
    <row r="128" spans="1:17" ht="20.100000000000001" customHeight="1">
      <c r="A128" s="26">
        <v>126</v>
      </c>
      <c r="B128" s="1" t="s">
        <v>8</v>
      </c>
      <c r="C128" s="1" t="s">
        <v>16555</v>
      </c>
      <c r="D128" s="37"/>
      <c r="E128" s="37"/>
      <c r="F128" s="37"/>
      <c r="G128" s="37"/>
      <c r="H128" s="1" t="s">
        <v>16584</v>
      </c>
      <c r="I128" s="37"/>
      <c r="J128" s="37"/>
      <c r="K128" s="37"/>
      <c r="L128" s="37"/>
      <c r="M128" s="37"/>
      <c r="N128" s="37"/>
      <c r="O128" s="30"/>
      <c r="P128" s="1" t="s">
        <v>16580</v>
      </c>
      <c r="Q128" s="30"/>
    </row>
    <row r="129" spans="1:17" ht="20.100000000000001" customHeight="1">
      <c r="A129" s="26">
        <v>127</v>
      </c>
      <c r="B129" s="1" t="s">
        <v>8</v>
      </c>
      <c r="C129" s="1" t="s">
        <v>16555</v>
      </c>
      <c r="D129" s="37"/>
      <c r="E129" s="37"/>
      <c r="F129" s="37"/>
      <c r="G129" s="37"/>
      <c r="H129" s="1" t="s">
        <v>16585</v>
      </c>
      <c r="I129" s="37"/>
      <c r="J129" s="37"/>
      <c r="K129" s="37"/>
      <c r="L129" s="37"/>
      <c r="M129" s="37"/>
      <c r="N129" s="37"/>
      <c r="O129" s="30"/>
      <c r="P129" s="1" t="s">
        <v>16580</v>
      </c>
      <c r="Q129" s="30"/>
    </row>
    <row r="130" spans="1:17" ht="20.100000000000001" customHeight="1">
      <c r="A130" s="26">
        <v>128</v>
      </c>
      <c r="B130" s="1" t="s">
        <v>8</v>
      </c>
      <c r="C130" s="1" t="s">
        <v>16555</v>
      </c>
      <c r="D130" s="37"/>
      <c r="E130" s="37"/>
      <c r="F130" s="37"/>
      <c r="G130" s="37"/>
      <c r="H130" s="1" t="s">
        <v>16586</v>
      </c>
      <c r="I130" s="37"/>
      <c r="J130" s="37"/>
      <c r="K130" s="37"/>
      <c r="L130" s="37"/>
      <c r="M130" s="37"/>
      <c r="N130" s="37"/>
      <c r="O130" s="30"/>
      <c r="P130" s="1" t="s">
        <v>16580</v>
      </c>
      <c r="Q130" s="30"/>
    </row>
    <row r="131" spans="1:17" ht="20.100000000000001" customHeight="1">
      <c r="A131" s="26">
        <v>129</v>
      </c>
      <c r="B131" s="1" t="s">
        <v>8</v>
      </c>
      <c r="C131" s="1" t="s">
        <v>16555</v>
      </c>
      <c r="D131" s="37"/>
      <c r="E131" s="37"/>
      <c r="F131" s="37"/>
      <c r="G131" s="37"/>
      <c r="H131" s="1" t="s">
        <v>16587</v>
      </c>
      <c r="I131" s="37"/>
      <c r="J131" s="37"/>
      <c r="K131" s="37"/>
      <c r="L131" s="37"/>
      <c r="M131" s="37"/>
      <c r="N131" s="37"/>
      <c r="O131" s="30"/>
      <c r="P131" s="1" t="s">
        <v>16580</v>
      </c>
      <c r="Q131" s="30"/>
    </row>
    <row r="132" spans="1:17" ht="20.100000000000001" customHeight="1">
      <c r="A132" s="26">
        <v>130</v>
      </c>
      <c r="B132" s="1" t="s">
        <v>8</v>
      </c>
      <c r="C132" s="1" t="s">
        <v>16555</v>
      </c>
      <c r="D132" s="37"/>
      <c r="E132" s="37"/>
      <c r="F132" s="37"/>
      <c r="G132" s="37"/>
      <c r="H132" s="1" t="s">
        <v>16588</v>
      </c>
      <c r="I132" s="37"/>
      <c r="J132" s="37"/>
      <c r="K132" s="37"/>
      <c r="L132" s="37"/>
      <c r="M132" s="37"/>
      <c r="N132" s="37"/>
      <c r="O132" s="30"/>
      <c r="P132" s="1" t="s">
        <v>16580</v>
      </c>
      <c r="Q132" s="30"/>
    </row>
    <row r="133" spans="1:17" ht="20.100000000000001" customHeight="1">
      <c r="A133" s="26">
        <v>131</v>
      </c>
      <c r="B133" s="1" t="s">
        <v>8</v>
      </c>
      <c r="C133" s="1" t="s">
        <v>9</v>
      </c>
      <c r="D133" s="37"/>
      <c r="E133" s="37"/>
      <c r="F133" s="37"/>
      <c r="G133" s="37"/>
      <c r="H133" s="1" t="s">
        <v>10</v>
      </c>
      <c r="I133" s="37"/>
      <c r="J133" s="37"/>
      <c r="K133" s="37"/>
      <c r="L133" s="37"/>
      <c r="M133" s="37"/>
      <c r="N133" s="37"/>
      <c r="O133" s="30"/>
      <c r="P133" s="1" t="s">
        <v>16580</v>
      </c>
      <c r="Q133" s="30"/>
    </row>
    <row r="134" spans="1:17" ht="20.100000000000001" customHeight="1">
      <c r="A134" s="26">
        <v>132</v>
      </c>
      <c r="B134" s="1" t="s">
        <v>8</v>
      </c>
      <c r="C134" s="1" t="s">
        <v>16555</v>
      </c>
      <c r="D134" s="37"/>
      <c r="E134" s="37"/>
      <c r="F134" s="37"/>
      <c r="G134" s="37"/>
      <c r="H134" s="1" t="s">
        <v>16589</v>
      </c>
      <c r="I134" s="37"/>
      <c r="J134" s="37"/>
      <c r="K134" s="37"/>
      <c r="L134" s="37"/>
      <c r="M134" s="37"/>
      <c r="N134" s="37"/>
      <c r="O134" s="30"/>
      <c r="P134" s="1" t="s">
        <v>16580</v>
      </c>
      <c r="Q134" s="30"/>
    </row>
    <row r="135" spans="1:17" ht="20.100000000000001" customHeight="1">
      <c r="A135" s="26">
        <v>133</v>
      </c>
      <c r="B135" s="1" t="s">
        <v>8</v>
      </c>
      <c r="C135" s="1" t="s">
        <v>16555</v>
      </c>
      <c r="D135" s="37"/>
      <c r="E135" s="37"/>
      <c r="F135" s="37"/>
      <c r="G135" s="37"/>
      <c r="H135" s="1" t="s">
        <v>16590</v>
      </c>
      <c r="I135" s="37"/>
      <c r="J135" s="37"/>
      <c r="K135" s="37"/>
      <c r="L135" s="37"/>
      <c r="M135" s="37"/>
      <c r="N135" s="37"/>
      <c r="O135" s="30"/>
      <c r="P135" s="1" t="s">
        <v>16580</v>
      </c>
      <c r="Q135" s="30"/>
    </row>
    <row r="136" spans="1:17" ht="20.100000000000001" customHeight="1">
      <c r="A136" s="26">
        <v>134</v>
      </c>
      <c r="B136" s="1" t="s">
        <v>8</v>
      </c>
      <c r="C136" s="1" t="s">
        <v>16555</v>
      </c>
      <c r="D136" s="37"/>
      <c r="E136" s="37"/>
      <c r="F136" s="37"/>
      <c r="G136" s="37"/>
      <c r="H136" s="1" t="s">
        <v>16591</v>
      </c>
      <c r="I136" s="37"/>
      <c r="J136" s="37"/>
      <c r="K136" s="37"/>
      <c r="L136" s="37"/>
      <c r="M136" s="37"/>
      <c r="N136" s="37"/>
      <c r="O136" s="30"/>
      <c r="P136" s="1" t="s">
        <v>16580</v>
      </c>
      <c r="Q136" s="30"/>
    </row>
    <row r="137" spans="1:17" ht="20.100000000000001" customHeight="1">
      <c r="A137" s="26">
        <v>135</v>
      </c>
      <c r="B137" s="1" t="s">
        <v>8</v>
      </c>
      <c r="C137" s="1" t="s">
        <v>16555</v>
      </c>
      <c r="D137" s="37"/>
      <c r="E137" s="37"/>
      <c r="F137" s="37"/>
      <c r="G137" s="37"/>
      <c r="H137" s="1" t="s">
        <v>16592</v>
      </c>
      <c r="I137" s="37"/>
      <c r="J137" s="37"/>
      <c r="K137" s="37"/>
      <c r="L137" s="37"/>
      <c r="M137" s="37"/>
      <c r="N137" s="37"/>
      <c r="O137" s="30"/>
      <c r="P137" s="1" t="s">
        <v>16580</v>
      </c>
      <c r="Q137" s="30"/>
    </row>
    <row r="138" spans="1:17" ht="20.100000000000001" customHeight="1">
      <c r="A138" s="26">
        <v>136</v>
      </c>
      <c r="B138" s="1" t="s">
        <v>8</v>
      </c>
      <c r="C138" s="1" t="s">
        <v>16555</v>
      </c>
      <c r="D138" s="37"/>
      <c r="E138" s="37"/>
      <c r="F138" s="37"/>
      <c r="G138" s="37"/>
      <c r="H138" s="1" t="s">
        <v>16593</v>
      </c>
      <c r="I138" s="37"/>
      <c r="J138" s="37"/>
      <c r="K138" s="37"/>
      <c r="L138" s="37"/>
      <c r="M138" s="37"/>
      <c r="N138" s="37"/>
      <c r="O138" s="30"/>
      <c r="P138" s="1" t="s">
        <v>16580</v>
      </c>
      <c r="Q138" s="30"/>
    </row>
    <row r="139" spans="1:17" ht="20.100000000000001" customHeight="1">
      <c r="A139" s="26">
        <v>137</v>
      </c>
      <c r="B139" s="1" t="s">
        <v>8</v>
      </c>
      <c r="C139" s="2" t="s">
        <v>9</v>
      </c>
      <c r="D139" s="37"/>
      <c r="E139" s="37"/>
      <c r="F139" s="37"/>
      <c r="G139" s="37"/>
      <c r="H139" s="1" t="s">
        <v>10</v>
      </c>
      <c r="I139" s="37"/>
      <c r="J139" s="37"/>
      <c r="K139" s="37"/>
      <c r="L139" s="37"/>
      <c r="M139" s="37"/>
      <c r="N139" s="37"/>
      <c r="O139" s="30"/>
      <c r="P139" s="1" t="s">
        <v>16594</v>
      </c>
      <c r="Q139" s="30"/>
    </row>
    <row r="140" spans="1:17" ht="20.100000000000001" customHeight="1">
      <c r="A140" s="26">
        <v>138</v>
      </c>
      <c r="B140" s="1" t="s">
        <v>8</v>
      </c>
      <c r="C140" s="1" t="s">
        <v>16555</v>
      </c>
      <c r="D140" s="37"/>
      <c r="E140" s="37"/>
      <c r="F140" s="37"/>
      <c r="G140" s="37"/>
      <c r="H140" s="1" t="s">
        <v>16595</v>
      </c>
      <c r="I140" s="37"/>
      <c r="J140" s="37"/>
      <c r="K140" s="37"/>
      <c r="L140" s="37"/>
      <c r="M140" s="37"/>
      <c r="N140" s="37"/>
      <c r="O140" s="30"/>
      <c r="P140" s="1" t="s">
        <v>16594</v>
      </c>
      <c r="Q140" s="30"/>
    </row>
    <row r="141" spans="1:17" ht="20.100000000000001" customHeight="1">
      <c r="A141" s="26">
        <v>139</v>
      </c>
      <c r="B141" s="1" t="s">
        <v>8</v>
      </c>
      <c r="C141" s="1" t="s">
        <v>16555</v>
      </c>
      <c r="D141" s="37"/>
      <c r="E141" s="37"/>
      <c r="F141" s="37"/>
      <c r="G141" s="37"/>
      <c r="H141" s="1" t="s">
        <v>16596</v>
      </c>
      <c r="I141" s="37"/>
      <c r="J141" s="37"/>
      <c r="K141" s="37"/>
      <c r="L141" s="37"/>
      <c r="M141" s="37"/>
      <c r="N141" s="37"/>
      <c r="O141" s="30"/>
      <c r="P141" s="1" t="s">
        <v>16594</v>
      </c>
      <c r="Q141" s="30"/>
    </row>
    <row r="142" spans="1:17" ht="20.100000000000001" customHeight="1">
      <c r="A142" s="26">
        <v>140</v>
      </c>
      <c r="B142" s="1" t="s">
        <v>8</v>
      </c>
      <c r="C142" s="1" t="s">
        <v>16555</v>
      </c>
      <c r="D142" s="37"/>
      <c r="E142" s="37"/>
      <c r="F142" s="37"/>
      <c r="G142" s="37"/>
      <c r="H142" s="1" t="s">
        <v>16597</v>
      </c>
      <c r="I142" s="37"/>
      <c r="J142" s="37"/>
      <c r="K142" s="37"/>
      <c r="L142" s="37"/>
      <c r="M142" s="37"/>
      <c r="N142" s="37"/>
      <c r="O142" s="30"/>
      <c r="P142" s="1" t="s">
        <v>16594</v>
      </c>
      <c r="Q142" s="30"/>
    </row>
    <row r="143" spans="1:17" ht="20.100000000000001" customHeight="1">
      <c r="A143" s="26">
        <v>141</v>
      </c>
      <c r="B143" s="1" t="s">
        <v>8</v>
      </c>
      <c r="C143" s="1" t="s">
        <v>16555</v>
      </c>
      <c r="D143" s="37"/>
      <c r="E143" s="37"/>
      <c r="F143" s="37"/>
      <c r="G143" s="37"/>
      <c r="H143" s="3" t="s">
        <v>16598</v>
      </c>
      <c r="I143" s="37"/>
      <c r="J143" s="37"/>
      <c r="K143" s="37"/>
      <c r="L143" s="37"/>
      <c r="M143" s="37"/>
      <c r="N143" s="37"/>
      <c r="O143" s="30"/>
      <c r="P143" s="1" t="s">
        <v>16594</v>
      </c>
      <c r="Q143" s="30"/>
    </row>
    <row r="144" spans="1:17" ht="20.100000000000001" customHeight="1">
      <c r="A144" s="26">
        <v>142</v>
      </c>
      <c r="B144" s="1" t="s">
        <v>8</v>
      </c>
      <c r="C144" s="1" t="s">
        <v>16555</v>
      </c>
      <c r="D144" s="37"/>
      <c r="E144" s="37"/>
      <c r="F144" s="37"/>
      <c r="G144" s="37"/>
      <c r="H144" s="1" t="s">
        <v>16599</v>
      </c>
      <c r="I144" s="37"/>
      <c r="J144" s="37"/>
      <c r="K144" s="37"/>
      <c r="L144" s="37"/>
      <c r="M144" s="37"/>
      <c r="N144" s="37"/>
      <c r="O144" s="30"/>
      <c r="P144" s="1" t="s">
        <v>16594</v>
      </c>
      <c r="Q144" s="30"/>
    </row>
    <row r="145" spans="1:17" ht="20.100000000000001" customHeight="1">
      <c r="A145" s="26">
        <v>143</v>
      </c>
      <c r="B145" s="1" t="s">
        <v>8</v>
      </c>
      <c r="C145" s="2" t="s">
        <v>9</v>
      </c>
      <c r="D145" s="37"/>
      <c r="E145" s="37"/>
      <c r="F145" s="37"/>
      <c r="G145" s="37"/>
      <c r="H145" s="1" t="s">
        <v>10</v>
      </c>
      <c r="I145" s="37"/>
      <c r="J145" s="37"/>
      <c r="K145" s="37"/>
      <c r="L145" s="37"/>
      <c r="M145" s="37"/>
      <c r="N145" s="37"/>
      <c r="O145" s="30"/>
      <c r="P145" s="1" t="s">
        <v>16594</v>
      </c>
      <c r="Q145" s="30"/>
    </row>
    <row r="146" spans="1:17" ht="20.100000000000001" customHeight="1">
      <c r="A146" s="26">
        <v>144</v>
      </c>
      <c r="B146" s="1" t="s">
        <v>8</v>
      </c>
      <c r="C146" s="1" t="s">
        <v>16555</v>
      </c>
      <c r="D146" s="37"/>
      <c r="E146" s="37"/>
      <c r="F146" s="37"/>
      <c r="G146" s="37"/>
      <c r="H146" s="1" t="s">
        <v>16600</v>
      </c>
      <c r="I146" s="37"/>
      <c r="J146" s="37"/>
      <c r="K146" s="37"/>
      <c r="L146" s="37"/>
      <c r="M146" s="37"/>
      <c r="N146" s="37"/>
      <c r="O146" s="30"/>
      <c r="P146" s="1" t="s">
        <v>16594</v>
      </c>
      <c r="Q146" s="30"/>
    </row>
    <row r="147" spans="1:17" ht="20.100000000000001" customHeight="1">
      <c r="A147" s="26">
        <v>145</v>
      </c>
      <c r="B147" s="1" t="s">
        <v>8</v>
      </c>
      <c r="C147" s="1" t="s">
        <v>16555</v>
      </c>
      <c r="D147" s="37"/>
      <c r="E147" s="37"/>
      <c r="F147" s="37"/>
      <c r="G147" s="37"/>
      <c r="H147" s="1" t="s">
        <v>16601</v>
      </c>
      <c r="I147" s="37"/>
      <c r="J147" s="37"/>
      <c r="K147" s="37"/>
      <c r="L147" s="37"/>
      <c r="M147" s="37"/>
      <c r="N147" s="37"/>
      <c r="O147" s="30"/>
      <c r="P147" s="1" t="s">
        <v>16594</v>
      </c>
      <c r="Q147" s="30"/>
    </row>
    <row r="148" spans="1:17" ht="20.100000000000001" customHeight="1">
      <c r="A148" s="26">
        <v>146</v>
      </c>
      <c r="B148" s="1" t="s">
        <v>8</v>
      </c>
      <c r="C148" s="1" t="s">
        <v>16555</v>
      </c>
      <c r="D148" s="37"/>
      <c r="E148" s="37"/>
      <c r="F148" s="37"/>
      <c r="G148" s="37"/>
      <c r="H148" s="1" t="s">
        <v>16602</v>
      </c>
      <c r="I148" s="37"/>
      <c r="J148" s="37"/>
      <c r="K148" s="37"/>
      <c r="L148" s="37"/>
      <c r="M148" s="37"/>
      <c r="N148" s="37"/>
      <c r="O148" s="30"/>
      <c r="P148" s="1" t="s">
        <v>16594</v>
      </c>
      <c r="Q148" s="30"/>
    </row>
    <row r="149" spans="1:17" ht="20.100000000000001" customHeight="1">
      <c r="A149" s="26">
        <v>147</v>
      </c>
      <c r="B149" s="1" t="s">
        <v>8</v>
      </c>
      <c r="C149" s="1" t="s">
        <v>16555</v>
      </c>
      <c r="D149" s="37"/>
      <c r="E149" s="37"/>
      <c r="F149" s="37"/>
      <c r="G149" s="37"/>
      <c r="H149" s="1" t="s">
        <v>16603</v>
      </c>
      <c r="I149" s="37"/>
      <c r="J149" s="37"/>
      <c r="K149" s="37"/>
      <c r="L149" s="37"/>
      <c r="M149" s="37"/>
      <c r="N149" s="37"/>
      <c r="O149" s="30"/>
      <c r="P149" s="1" t="s">
        <v>16594</v>
      </c>
      <c r="Q149" s="30"/>
    </row>
    <row r="150" spans="1:17" ht="20.100000000000001" customHeight="1">
      <c r="A150" s="26">
        <v>148</v>
      </c>
      <c r="B150" s="1" t="s">
        <v>8</v>
      </c>
      <c r="C150" s="2" t="s">
        <v>9</v>
      </c>
      <c r="D150" s="37"/>
      <c r="E150" s="37"/>
      <c r="F150" s="37"/>
      <c r="G150" s="37"/>
      <c r="H150" s="1" t="s">
        <v>10</v>
      </c>
      <c r="I150" s="37"/>
      <c r="J150" s="37"/>
      <c r="K150" s="37"/>
      <c r="L150" s="37"/>
      <c r="M150" s="37"/>
      <c r="N150" s="37"/>
      <c r="O150" s="30"/>
      <c r="P150" s="1" t="s">
        <v>16604</v>
      </c>
      <c r="Q150" s="30"/>
    </row>
    <row r="151" spans="1:17" ht="20.100000000000001" customHeight="1">
      <c r="A151" s="26">
        <v>149</v>
      </c>
      <c r="B151" s="1" t="s">
        <v>8</v>
      </c>
      <c r="C151" s="1" t="s">
        <v>16555</v>
      </c>
      <c r="D151" s="37"/>
      <c r="E151" s="37"/>
      <c r="F151" s="37"/>
      <c r="G151" s="37"/>
      <c r="H151" s="1" t="s">
        <v>16605</v>
      </c>
      <c r="I151" s="37"/>
      <c r="J151" s="37"/>
      <c r="K151" s="37"/>
      <c r="L151" s="37"/>
      <c r="M151" s="37"/>
      <c r="N151" s="37"/>
      <c r="O151" s="30"/>
      <c r="P151" s="1" t="s">
        <v>16604</v>
      </c>
      <c r="Q151" s="30"/>
    </row>
    <row r="152" spans="1:17" ht="20.100000000000001" customHeight="1">
      <c r="A152" s="26">
        <v>150</v>
      </c>
      <c r="B152" s="1" t="s">
        <v>8</v>
      </c>
      <c r="C152" s="1" t="s">
        <v>16555</v>
      </c>
      <c r="D152" s="37"/>
      <c r="E152" s="37"/>
      <c r="F152" s="37"/>
      <c r="G152" s="37"/>
      <c r="H152" s="1" t="s">
        <v>16606</v>
      </c>
      <c r="I152" s="37"/>
      <c r="J152" s="37"/>
      <c r="K152" s="37"/>
      <c r="L152" s="37"/>
      <c r="M152" s="37"/>
      <c r="N152" s="37"/>
      <c r="O152" s="30"/>
      <c r="P152" s="1" t="s">
        <v>16604</v>
      </c>
      <c r="Q152" s="30"/>
    </row>
    <row r="153" spans="1:17" ht="20.100000000000001" customHeight="1">
      <c r="A153" s="26">
        <v>151</v>
      </c>
      <c r="B153" s="1" t="s">
        <v>8</v>
      </c>
      <c r="C153" s="1" t="s">
        <v>16555</v>
      </c>
      <c r="D153" s="37"/>
      <c r="E153" s="37"/>
      <c r="F153" s="37"/>
      <c r="G153" s="37"/>
      <c r="H153" s="1" t="s">
        <v>16607</v>
      </c>
      <c r="I153" s="37"/>
      <c r="J153" s="37"/>
      <c r="K153" s="37"/>
      <c r="L153" s="37"/>
      <c r="M153" s="37"/>
      <c r="N153" s="37"/>
      <c r="O153" s="30"/>
      <c r="P153" s="1" t="s">
        <v>16604</v>
      </c>
      <c r="Q153" s="30"/>
    </row>
    <row r="154" spans="1:17" ht="20.100000000000001" customHeight="1">
      <c r="A154" s="26">
        <v>152</v>
      </c>
      <c r="B154" s="1" t="s">
        <v>8</v>
      </c>
      <c r="C154" s="1" t="s">
        <v>16555</v>
      </c>
      <c r="D154" s="37"/>
      <c r="E154" s="37"/>
      <c r="F154" s="37"/>
      <c r="G154" s="37"/>
      <c r="H154" s="1" t="s">
        <v>16608</v>
      </c>
      <c r="I154" s="37"/>
      <c r="J154" s="37"/>
      <c r="K154" s="37"/>
      <c r="L154" s="37"/>
      <c r="M154" s="37"/>
      <c r="N154" s="37"/>
      <c r="O154" s="30"/>
      <c r="P154" s="1" t="s">
        <v>16604</v>
      </c>
      <c r="Q154" s="30"/>
    </row>
    <row r="155" spans="1:17" ht="20.100000000000001" customHeight="1">
      <c r="A155" s="26">
        <v>153</v>
      </c>
      <c r="B155" s="1" t="s">
        <v>8</v>
      </c>
      <c r="C155" s="1" t="s">
        <v>16555</v>
      </c>
      <c r="D155" s="37"/>
      <c r="E155" s="37"/>
      <c r="F155" s="37"/>
      <c r="G155" s="37"/>
      <c r="H155" s="1" t="s">
        <v>16609</v>
      </c>
      <c r="I155" s="37"/>
      <c r="J155" s="37"/>
      <c r="K155" s="37"/>
      <c r="L155" s="37"/>
      <c r="M155" s="37"/>
      <c r="N155" s="37"/>
      <c r="O155" s="30"/>
      <c r="P155" s="1" t="s">
        <v>16604</v>
      </c>
      <c r="Q155" s="30"/>
    </row>
    <row r="156" spans="1:17" ht="20.100000000000001" customHeight="1">
      <c r="A156" s="26">
        <v>154</v>
      </c>
      <c r="B156" s="1" t="s">
        <v>8</v>
      </c>
      <c r="C156" s="1" t="s">
        <v>16555</v>
      </c>
      <c r="D156" s="37"/>
      <c r="E156" s="37"/>
      <c r="F156" s="37"/>
      <c r="G156" s="37"/>
      <c r="H156" s="1" t="s">
        <v>16610</v>
      </c>
      <c r="I156" s="37"/>
      <c r="J156" s="37"/>
      <c r="K156" s="37"/>
      <c r="L156" s="37"/>
      <c r="M156" s="37"/>
      <c r="N156" s="37"/>
      <c r="O156" s="30"/>
      <c r="P156" s="1" t="s">
        <v>16604</v>
      </c>
      <c r="Q156" s="30"/>
    </row>
    <row r="157" spans="1:17" ht="20.100000000000001" customHeight="1">
      <c r="A157" s="26">
        <v>155</v>
      </c>
      <c r="B157" s="1" t="s">
        <v>8</v>
      </c>
      <c r="C157" s="1" t="s">
        <v>16555</v>
      </c>
      <c r="D157" s="37"/>
      <c r="E157" s="37"/>
      <c r="F157" s="37"/>
      <c r="G157" s="37"/>
      <c r="H157" s="1" t="s">
        <v>16611</v>
      </c>
      <c r="I157" s="37"/>
      <c r="J157" s="37"/>
      <c r="K157" s="37"/>
      <c r="L157" s="37"/>
      <c r="M157" s="37"/>
      <c r="N157" s="37"/>
      <c r="O157" s="30"/>
      <c r="P157" s="1" t="s">
        <v>16604</v>
      </c>
      <c r="Q157" s="30"/>
    </row>
    <row r="158" spans="1:17" ht="20.100000000000001" customHeight="1">
      <c r="A158" s="26">
        <v>156</v>
      </c>
      <c r="B158" s="1" t="s">
        <v>8</v>
      </c>
      <c r="C158" s="1" t="s">
        <v>16555</v>
      </c>
      <c r="D158" s="37"/>
      <c r="E158" s="37"/>
      <c r="F158" s="37"/>
      <c r="G158" s="37"/>
      <c r="H158" s="1" t="s">
        <v>16612</v>
      </c>
      <c r="I158" s="37"/>
      <c r="J158" s="37"/>
      <c r="K158" s="37"/>
      <c r="L158" s="37"/>
      <c r="M158" s="37"/>
      <c r="N158" s="37"/>
      <c r="O158" s="30"/>
      <c r="P158" s="1" t="s">
        <v>16604</v>
      </c>
      <c r="Q158" s="30"/>
    </row>
    <row r="159" spans="1:17" ht="20.100000000000001" customHeight="1">
      <c r="A159" s="26">
        <v>157</v>
      </c>
      <c r="B159" s="1" t="s">
        <v>8</v>
      </c>
      <c r="C159" s="2" t="s">
        <v>9</v>
      </c>
      <c r="D159" s="37"/>
      <c r="E159" s="37"/>
      <c r="F159" s="37"/>
      <c r="G159" s="37"/>
      <c r="H159" s="1" t="s">
        <v>10</v>
      </c>
      <c r="I159" s="37"/>
      <c r="J159" s="37"/>
      <c r="K159" s="37"/>
      <c r="L159" s="37"/>
      <c r="M159" s="37"/>
      <c r="N159" s="37"/>
      <c r="O159" s="30"/>
      <c r="P159" s="1" t="s">
        <v>16604</v>
      </c>
      <c r="Q159" s="30"/>
    </row>
    <row r="160" spans="1:17" ht="20.100000000000001" customHeight="1">
      <c r="A160" s="26">
        <v>158</v>
      </c>
      <c r="B160" s="1" t="s">
        <v>8</v>
      </c>
      <c r="C160" s="1" t="s">
        <v>16555</v>
      </c>
      <c r="D160" s="37"/>
      <c r="E160" s="37"/>
      <c r="F160" s="37"/>
      <c r="G160" s="37"/>
      <c r="H160" s="1" t="s">
        <v>16613</v>
      </c>
      <c r="I160" s="37"/>
      <c r="J160" s="37"/>
      <c r="K160" s="37"/>
      <c r="L160" s="37"/>
      <c r="M160" s="37"/>
      <c r="N160" s="37"/>
      <c r="O160" s="30"/>
      <c r="P160" s="1" t="s">
        <v>16604</v>
      </c>
      <c r="Q160" s="30"/>
    </row>
    <row r="161" spans="1:17" ht="20.100000000000001" customHeight="1">
      <c r="A161" s="26">
        <v>159</v>
      </c>
      <c r="B161" s="1" t="s">
        <v>8</v>
      </c>
      <c r="C161" s="1" t="s">
        <v>16555</v>
      </c>
      <c r="D161" s="37"/>
      <c r="E161" s="37"/>
      <c r="F161" s="37"/>
      <c r="G161" s="37"/>
      <c r="H161" s="1" t="s">
        <v>16614</v>
      </c>
      <c r="I161" s="37"/>
      <c r="J161" s="37"/>
      <c r="K161" s="37"/>
      <c r="L161" s="37"/>
      <c r="M161" s="37"/>
      <c r="N161" s="37"/>
      <c r="O161" s="30"/>
      <c r="P161" s="1" t="s">
        <v>16604</v>
      </c>
      <c r="Q161" s="30"/>
    </row>
    <row r="162" spans="1:17" ht="20.100000000000001" customHeight="1">
      <c r="A162" s="26">
        <v>160</v>
      </c>
      <c r="B162" s="4" t="s">
        <v>8</v>
      </c>
      <c r="C162" s="4" t="s">
        <v>9</v>
      </c>
      <c r="D162" s="37"/>
      <c r="E162" s="37"/>
      <c r="F162" s="37"/>
      <c r="G162" s="37"/>
      <c r="H162" s="4" t="s">
        <v>10</v>
      </c>
      <c r="I162" s="37"/>
      <c r="J162" s="37"/>
      <c r="K162" s="37"/>
      <c r="L162" s="37"/>
      <c r="M162" s="37"/>
      <c r="N162" s="37"/>
      <c r="O162" s="30"/>
      <c r="P162" s="4" t="s">
        <v>16615</v>
      </c>
      <c r="Q162" s="30"/>
    </row>
    <row r="163" spans="1:17" ht="20.100000000000001" customHeight="1">
      <c r="A163" s="26">
        <v>161</v>
      </c>
      <c r="B163" s="4" t="s">
        <v>8</v>
      </c>
      <c r="C163" s="4" t="s">
        <v>16555</v>
      </c>
      <c r="D163" s="37"/>
      <c r="E163" s="37"/>
      <c r="F163" s="37"/>
      <c r="G163" s="37"/>
      <c r="H163" s="4" t="s">
        <v>16616</v>
      </c>
      <c r="I163" s="37"/>
      <c r="J163" s="37"/>
      <c r="K163" s="37"/>
      <c r="L163" s="37"/>
      <c r="M163" s="37"/>
      <c r="N163" s="37"/>
      <c r="O163" s="30"/>
      <c r="P163" s="4" t="s">
        <v>16615</v>
      </c>
      <c r="Q163" s="30"/>
    </row>
    <row r="164" spans="1:17" ht="20.100000000000001" customHeight="1">
      <c r="A164" s="26">
        <v>162</v>
      </c>
      <c r="B164" s="4" t="s">
        <v>8</v>
      </c>
      <c r="C164" s="4" t="s">
        <v>16555</v>
      </c>
      <c r="D164" s="37"/>
      <c r="E164" s="37"/>
      <c r="F164" s="37"/>
      <c r="G164" s="37"/>
      <c r="H164" s="4" t="s">
        <v>16617</v>
      </c>
      <c r="I164" s="37"/>
      <c r="J164" s="37"/>
      <c r="K164" s="37"/>
      <c r="L164" s="37"/>
      <c r="M164" s="37"/>
      <c r="N164" s="37"/>
      <c r="O164" s="30"/>
      <c r="P164" s="4" t="s">
        <v>16615</v>
      </c>
      <c r="Q164" s="30"/>
    </row>
    <row r="165" spans="1:17" ht="20.100000000000001" customHeight="1">
      <c r="A165" s="26">
        <v>163</v>
      </c>
      <c r="B165" s="4" t="s">
        <v>8</v>
      </c>
      <c r="C165" s="4" t="s">
        <v>16555</v>
      </c>
      <c r="D165" s="37"/>
      <c r="E165" s="37"/>
      <c r="F165" s="37"/>
      <c r="G165" s="37"/>
      <c r="H165" s="4" t="s">
        <v>16618</v>
      </c>
      <c r="I165" s="37"/>
      <c r="J165" s="37"/>
      <c r="K165" s="37"/>
      <c r="L165" s="37"/>
      <c r="M165" s="37"/>
      <c r="N165" s="37"/>
      <c r="O165" s="30"/>
      <c r="P165" s="4" t="s">
        <v>16615</v>
      </c>
      <c r="Q165" s="30"/>
    </row>
    <row r="166" spans="1:17" ht="20.100000000000001" customHeight="1">
      <c r="A166" s="26">
        <v>164</v>
      </c>
      <c r="B166" s="4" t="s">
        <v>8</v>
      </c>
      <c r="C166" s="4" t="s">
        <v>16555</v>
      </c>
      <c r="D166" s="37"/>
      <c r="E166" s="37"/>
      <c r="F166" s="37"/>
      <c r="G166" s="37"/>
      <c r="H166" s="4" t="s">
        <v>16619</v>
      </c>
      <c r="I166" s="37"/>
      <c r="J166" s="37"/>
      <c r="K166" s="37"/>
      <c r="L166" s="37"/>
      <c r="M166" s="37"/>
      <c r="N166" s="37"/>
      <c r="O166" s="30"/>
      <c r="P166" s="4" t="s">
        <v>16615</v>
      </c>
      <c r="Q166" s="30"/>
    </row>
    <row r="167" spans="1:17" ht="20.100000000000001" customHeight="1">
      <c r="A167" s="26">
        <v>165</v>
      </c>
      <c r="B167" s="4" t="s">
        <v>8</v>
      </c>
      <c r="C167" s="4" t="s">
        <v>16555</v>
      </c>
      <c r="D167" s="37"/>
      <c r="E167" s="37"/>
      <c r="F167" s="37"/>
      <c r="G167" s="37"/>
      <c r="H167" s="4" t="s">
        <v>16620</v>
      </c>
      <c r="I167" s="37"/>
      <c r="J167" s="37"/>
      <c r="K167" s="37"/>
      <c r="L167" s="37"/>
      <c r="M167" s="37"/>
      <c r="N167" s="37"/>
      <c r="O167" s="30"/>
      <c r="P167" s="4" t="s">
        <v>16615</v>
      </c>
      <c r="Q167" s="30"/>
    </row>
    <row r="168" spans="1:17" ht="20.100000000000001" customHeight="1">
      <c r="A168" s="26">
        <v>166</v>
      </c>
      <c r="B168" s="4" t="s">
        <v>8</v>
      </c>
      <c r="C168" s="4" t="s">
        <v>16555</v>
      </c>
      <c r="D168" s="37"/>
      <c r="E168" s="37"/>
      <c r="F168" s="37"/>
      <c r="G168" s="37"/>
      <c r="H168" s="4" t="s">
        <v>16621</v>
      </c>
      <c r="I168" s="37"/>
      <c r="J168" s="37"/>
      <c r="K168" s="37"/>
      <c r="L168" s="37"/>
      <c r="M168" s="37"/>
      <c r="N168" s="37"/>
      <c r="O168" s="30"/>
      <c r="P168" s="4" t="s">
        <v>16615</v>
      </c>
      <c r="Q168" s="30"/>
    </row>
    <row r="169" spans="1:17" ht="20.100000000000001" customHeight="1">
      <c r="A169" s="26">
        <v>167</v>
      </c>
      <c r="B169" s="4" t="s">
        <v>8</v>
      </c>
      <c r="C169" s="4" t="s">
        <v>16555</v>
      </c>
      <c r="D169" s="37"/>
      <c r="E169" s="37"/>
      <c r="F169" s="37"/>
      <c r="G169" s="37"/>
      <c r="H169" s="4" t="s">
        <v>16622</v>
      </c>
      <c r="I169" s="37"/>
      <c r="J169" s="37"/>
      <c r="K169" s="37"/>
      <c r="L169" s="37"/>
      <c r="M169" s="37"/>
      <c r="N169" s="37"/>
      <c r="O169" s="30"/>
      <c r="P169" s="4" t="s">
        <v>16615</v>
      </c>
      <c r="Q169" s="30"/>
    </row>
    <row r="170" spans="1:17" ht="20.100000000000001" customHeight="1">
      <c r="A170" s="26">
        <v>168</v>
      </c>
      <c r="B170" s="4" t="s">
        <v>8</v>
      </c>
      <c r="C170" s="4" t="s">
        <v>16555</v>
      </c>
      <c r="D170" s="37"/>
      <c r="E170" s="37"/>
      <c r="F170" s="37"/>
      <c r="G170" s="37"/>
      <c r="H170" s="4" t="s">
        <v>16623</v>
      </c>
      <c r="I170" s="37"/>
      <c r="J170" s="37"/>
      <c r="K170" s="37"/>
      <c r="L170" s="37"/>
      <c r="M170" s="37"/>
      <c r="N170" s="37"/>
      <c r="O170" s="30"/>
      <c r="P170" s="4" t="s">
        <v>16615</v>
      </c>
      <c r="Q170" s="30"/>
    </row>
    <row r="171" spans="1:17" ht="20.100000000000001" customHeight="1">
      <c r="A171" s="26">
        <v>169</v>
      </c>
      <c r="B171" s="4" t="s">
        <v>8</v>
      </c>
      <c r="C171" s="4" t="s">
        <v>9</v>
      </c>
      <c r="D171" s="37"/>
      <c r="E171" s="37"/>
      <c r="F171" s="37"/>
      <c r="G171" s="37"/>
      <c r="H171" s="4" t="s">
        <v>10</v>
      </c>
      <c r="I171" s="37"/>
      <c r="J171" s="37"/>
      <c r="K171" s="37"/>
      <c r="L171" s="37"/>
      <c r="M171" s="37"/>
      <c r="N171" s="37"/>
      <c r="O171" s="30"/>
      <c r="P171" s="4" t="s">
        <v>16615</v>
      </c>
      <c r="Q171" s="30"/>
    </row>
    <row r="172" spans="1:17" ht="20.100000000000001" customHeight="1">
      <c r="A172" s="26">
        <v>170</v>
      </c>
      <c r="B172" s="4" t="s">
        <v>8</v>
      </c>
      <c r="C172" s="4" t="s">
        <v>16555</v>
      </c>
      <c r="D172" s="37"/>
      <c r="E172" s="37"/>
      <c r="F172" s="37"/>
      <c r="G172" s="37"/>
      <c r="H172" s="4" t="s">
        <v>16624</v>
      </c>
      <c r="I172" s="37"/>
      <c r="J172" s="37"/>
      <c r="K172" s="37"/>
      <c r="L172" s="37"/>
      <c r="M172" s="37"/>
      <c r="N172" s="37"/>
      <c r="O172" s="30"/>
      <c r="P172" s="4" t="s">
        <v>16615</v>
      </c>
      <c r="Q172" s="30"/>
    </row>
    <row r="173" spans="1:17" ht="20.100000000000001" customHeight="1">
      <c r="A173" s="26">
        <v>171</v>
      </c>
      <c r="B173" s="4" t="s">
        <v>8</v>
      </c>
      <c r="C173" s="4" t="s">
        <v>16555</v>
      </c>
      <c r="D173" s="37"/>
      <c r="E173" s="37"/>
      <c r="F173" s="37"/>
      <c r="G173" s="37"/>
      <c r="H173" s="4" t="s">
        <v>16625</v>
      </c>
      <c r="I173" s="37"/>
      <c r="J173" s="37"/>
      <c r="K173" s="37"/>
      <c r="L173" s="37"/>
      <c r="M173" s="37"/>
      <c r="N173" s="37"/>
      <c r="O173" s="30"/>
      <c r="P173" s="4" t="s">
        <v>16615</v>
      </c>
      <c r="Q173" s="30"/>
    </row>
    <row r="174" spans="1:17" ht="20.100000000000001" customHeight="1">
      <c r="A174" s="26">
        <v>172</v>
      </c>
      <c r="B174" s="4" t="s">
        <v>8</v>
      </c>
      <c r="C174" s="4" t="s">
        <v>16555</v>
      </c>
      <c r="D174" s="37"/>
      <c r="E174" s="37"/>
      <c r="F174" s="37"/>
      <c r="G174" s="37"/>
      <c r="H174" s="4" t="s">
        <v>16626</v>
      </c>
      <c r="I174" s="37"/>
      <c r="J174" s="37"/>
      <c r="K174" s="37"/>
      <c r="L174" s="37"/>
      <c r="M174" s="37"/>
      <c r="N174" s="37"/>
      <c r="O174" s="30"/>
      <c r="P174" s="4" t="s">
        <v>16615</v>
      </c>
      <c r="Q174" s="30"/>
    </row>
    <row r="175" spans="1:17" ht="20.100000000000001" customHeight="1">
      <c r="A175" s="26">
        <v>173</v>
      </c>
      <c r="B175" s="4" t="s">
        <v>8</v>
      </c>
      <c r="C175" s="4" t="s">
        <v>16627</v>
      </c>
      <c r="D175" s="37"/>
      <c r="E175" s="37"/>
      <c r="F175" s="37"/>
      <c r="G175" s="37"/>
      <c r="H175" s="4" t="s">
        <v>16628</v>
      </c>
      <c r="I175" s="37"/>
      <c r="J175" s="37"/>
      <c r="K175" s="37"/>
      <c r="L175" s="37"/>
      <c r="M175" s="37"/>
      <c r="N175" s="37"/>
      <c r="O175" s="30"/>
      <c r="P175" s="4" t="s">
        <v>16615</v>
      </c>
      <c r="Q175" s="30"/>
    </row>
    <row r="176" spans="1:17" ht="20.100000000000001" customHeight="1">
      <c r="A176" s="26">
        <v>174</v>
      </c>
      <c r="B176" s="4" t="s">
        <v>8</v>
      </c>
      <c r="C176" s="4" t="s">
        <v>16555</v>
      </c>
      <c r="D176" s="37"/>
      <c r="E176" s="37"/>
      <c r="F176" s="37"/>
      <c r="G176" s="37"/>
      <c r="H176" s="4" t="s">
        <v>16629</v>
      </c>
      <c r="I176" s="37"/>
      <c r="J176" s="37"/>
      <c r="K176" s="37"/>
      <c r="L176" s="37"/>
      <c r="M176" s="37"/>
      <c r="N176" s="37"/>
      <c r="O176" s="30"/>
      <c r="P176" s="4" t="s">
        <v>16615</v>
      </c>
      <c r="Q176" s="30"/>
    </row>
    <row r="177" spans="1:17" ht="20.100000000000001" customHeight="1">
      <c r="A177" s="26">
        <v>175</v>
      </c>
      <c r="B177" s="4" t="s">
        <v>8</v>
      </c>
      <c r="C177" s="4" t="s">
        <v>16555</v>
      </c>
      <c r="D177" s="37"/>
      <c r="E177" s="37"/>
      <c r="F177" s="37"/>
      <c r="G177" s="37"/>
      <c r="H177" s="4" t="s">
        <v>16630</v>
      </c>
      <c r="I177" s="37"/>
      <c r="J177" s="37"/>
      <c r="K177" s="37"/>
      <c r="L177" s="37"/>
      <c r="M177" s="37"/>
      <c r="N177" s="37"/>
      <c r="O177" s="30"/>
      <c r="P177" s="4" t="s">
        <v>16615</v>
      </c>
      <c r="Q177" s="30"/>
    </row>
    <row r="178" spans="1:17" ht="20.100000000000001" customHeight="1">
      <c r="A178" s="26">
        <v>176</v>
      </c>
      <c r="B178" s="1" t="s">
        <v>8</v>
      </c>
      <c r="C178" s="1" t="s">
        <v>9</v>
      </c>
      <c r="D178" s="37"/>
      <c r="E178" s="37"/>
      <c r="F178" s="37"/>
      <c r="G178" s="37"/>
      <c r="H178" s="1" t="s">
        <v>10</v>
      </c>
      <c r="I178" s="37"/>
      <c r="J178" s="37"/>
      <c r="K178" s="37"/>
      <c r="L178" s="37"/>
      <c r="M178" s="37"/>
      <c r="N178" s="37"/>
      <c r="O178" s="30"/>
      <c r="P178" s="1" t="s">
        <v>16631</v>
      </c>
      <c r="Q178" s="30"/>
    </row>
    <row r="179" spans="1:17" ht="20.100000000000001" customHeight="1">
      <c r="A179" s="26">
        <v>177</v>
      </c>
      <c r="B179" s="1" t="s">
        <v>8</v>
      </c>
      <c r="C179" s="1" t="s">
        <v>16555</v>
      </c>
      <c r="D179" s="37"/>
      <c r="E179" s="37"/>
      <c r="F179" s="37"/>
      <c r="G179" s="37"/>
      <c r="H179" s="1" t="s">
        <v>16632</v>
      </c>
      <c r="I179" s="37"/>
      <c r="J179" s="37"/>
      <c r="K179" s="37"/>
      <c r="L179" s="37"/>
      <c r="M179" s="37"/>
      <c r="N179" s="37"/>
      <c r="O179" s="30"/>
      <c r="P179" s="1" t="s">
        <v>16631</v>
      </c>
      <c r="Q179" s="30"/>
    </row>
    <row r="180" spans="1:17" ht="20.100000000000001" customHeight="1">
      <c r="A180" s="26">
        <v>178</v>
      </c>
      <c r="B180" s="1" t="s">
        <v>8</v>
      </c>
      <c r="C180" s="1" t="s">
        <v>9</v>
      </c>
      <c r="D180" s="37"/>
      <c r="E180" s="37"/>
      <c r="F180" s="37"/>
      <c r="G180" s="37"/>
      <c r="H180" s="1" t="s">
        <v>16633</v>
      </c>
      <c r="I180" s="37"/>
      <c r="J180" s="37"/>
      <c r="K180" s="37"/>
      <c r="L180" s="37"/>
      <c r="M180" s="37"/>
      <c r="N180" s="37"/>
      <c r="O180" s="30"/>
      <c r="P180" s="1" t="s">
        <v>16631</v>
      </c>
      <c r="Q180" s="30"/>
    </row>
    <row r="181" spans="1:17" ht="20.100000000000001" customHeight="1">
      <c r="A181" s="26">
        <v>179</v>
      </c>
      <c r="B181" s="1" t="s">
        <v>8</v>
      </c>
      <c r="C181" s="1" t="s">
        <v>16555</v>
      </c>
      <c r="D181" s="37"/>
      <c r="E181" s="37"/>
      <c r="F181" s="37"/>
      <c r="G181" s="37"/>
      <c r="H181" s="1" t="s">
        <v>16634</v>
      </c>
      <c r="I181" s="37"/>
      <c r="J181" s="37"/>
      <c r="K181" s="37"/>
      <c r="L181" s="37"/>
      <c r="M181" s="37"/>
      <c r="N181" s="37"/>
      <c r="O181" s="30"/>
      <c r="P181" s="1" t="s">
        <v>16631</v>
      </c>
      <c r="Q181" s="30"/>
    </row>
    <row r="182" spans="1:17" ht="20.100000000000001" customHeight="1">
      <c r="A182" s="26">
        <v>180</v>
      </c>
      <c r="B182" s="1" t="s">
        <v>8</v>
      </c>
      <c r="C182" s="1" t="s">
        <v>16555</v>
      </c>
      <c r="D182" s="37"/>
      <c r="E182" s="37"/>
      <c r="F182" s="37"/>
      <c r="G182" s="37"/>
      <c r="H182" s="1" t="s">
        <v>16635</v>
      </c>
      <c r="I182" s="37"/>
      <c r="J182" s="37"/>
      <c r="K182" s="37"/>
      <c r="L182" s="37"/>
      <c r="M182" s="37"/>
      <c r="N182" s="37"/>
      <c r="O182" s="30"/>
      <c r="P182" s="1" t="s">
        <v>16631</v>
      </c>
      <c r="Q182" s="30"/>
    </row>
    <row r="183" spans="1:17" ht="20.100000000000001" customHeight="1">
      <c r="A183" s="26">
        <v>181</v>
      </c>
      <c r="B183" s="1" t="s">
        <v>8</v>
      </c>
      <c r="C183" s="1" t="s">
        <v>16555</v>
      </c>
      <c r="D183" s="37"/>
      <c r="E183" s="37"/>
      <c r="F183" s="37"/>
      <c r="G183" s="37"/>
      <c r="H183" s="1" t="s">
        <v>16636</v>
      </c>
      <c r="I183" s="37"/>
      <c r="J183" s="37"/>
      <c r="K183" s="37"/>
      <c r="L183" s="37"/>
      <c r="M183" s="37"/>
      <c r="N183" s="37"/>
      <c r="O183" s="30"/>
      <c r="P183" s="1" t="s">
        <v>16631</v>
      </c>
      <c r="Q183" s="30"/>
    </row>
    <row r="184" spans="1:17" ht="20.100000000000001" customHeight="1">
      <c r="A184" s="26">
        <v>182</v>
      </c>
      <c r="B184" s="1" t="s">
        <v>8</v>
      </c>
      <c r="C184" s="1" t="s">
        <v>16555</v>
      </c>
      <c r="D184" s="37"/>
      <c r="E184" s="37"/>
      <c r="F184" s="37"/>
      <c r="G184" s="37"/>
      <c r="H184" s="1" t="s">
        <v>16637</v>
      </c>
      <c r="I184" s="37"/>
      <c r="J184" s="37"/>
      <c r="K184" s="37"/>
      <c r="L184" s="37"/>
      <c r="M184" s="37"/>
      <c r="N184" s="37"/>
      <c r="O184" s="30"/>
      <c r="P184" s="1" t="s">
        <v>16631</v>
      </c>
      <c r="Q184" s="30"/>
    </row>
    <row r="185" spans="1:17" ht="20.100000000000001" customHeight="1">
      <c r="A185" s="26">
        <v>183</v>
      </c>
      <c r="B185" s="1" t="s">
        <v>8</v>
      </c>
      <c r="C185" s="1" t="s">
        <v>16555</v>
      </c>
      <c r="D185" s="37"/>
      <c r="E185" s="37"/>
      <c r="F185" s="37"/>
      <c r="G185" s="37"/>
      <c r="H185" s="1" t="s">
        <v>16638</v>
      </c>
      <c r="I185" s="37"/>
      <c r="J185" s="37"/>
      <c r="K185" s="37"/>
      <c r="L185" s="37"/>
      <c r="M185" s="37"/>
      <c r="N185" s="37"/>
      <c r="O185" s="30"/>
      <c r="P185" s="1" t="s">
        <v>16631</v>
      </c>
      <c r="Q185" s="30"/>
    </row>
    <row r="186" spans="1:17" ht="20.100000000000001" customHeight="1">
      <c r="A186" s="26">
        <v>184</v>
      </c>
      <c r="B186" s="1" t="s">
        <v>8</v>
      </c>
      <c r="C186" s="1" t="s">
        <v>9</v>
      </c>
      <c r="D186" s="37"/>
      <c r="E186" s="37"/>
      <c r="F186" s="37"/>
      <c r="G186" s="37"/>
      <c r="H186" s="1" t="s">
        <v>10</v>
      </c>
      <c r="I186" s="37"/>
      <c r="J186" s="37"/>
      <c r="K186" s="37"/>
      <c r="L186" s="37"/>
      <c r="M186" s="37"/>
      <c r="N186" s="37"/>
      <c r="O186" s="30"/>
      <c r="P186" s="1" t="s">
        <v>16631</v>
      </c>
      <c r="Q186" s="30"/>
    </row>
    <row r="187" spans="1:17" ht="20.100000000000001" customHeight="1">
      <c r="A187" s="26">
        <v>185</v>
      </c>
      <c r="B187" s="1" t="s">
        <v>8</v>
      </c>
      <c r="C187" s="1" t="s">
        <v>16555</v>
      </c>
      <c r="D187" s="37"/>
      <c r="E187" s="37"/>
      <c r="F187" s="37"/>
      <c r="G187" s="37"/>
      <c r="H187" s="1" t="s">
        <v>16639</v>
      </c>
      <c r="I187" s="37"/>
      <c r="J187" s="37"/>
      <c r="K187" s="37"/>
      <c r="L187" s="37"/>
      <c r="M187" s="37"/>
      <c r="N187" s="37"/>
      <c r="O187" s="30"/>
      <c r="P187" s="1" t="s">
        <v>16631</v>
      </c>
      <c r="Q187" s="30"/>
    </row>
    <row r="188" spans="1:17" ht="20.100000000000001" customHeight="1">
      <c r="A188" s="26">
        <v>186</v>
      </c>
      <c r="B188" s="1" t="s">
        <v>8</v>
      </c>
      <c r="C188" s="1" t="s">
        <v>16555</v>
      </c>
      <c r="D188" s="37"/>
      <c r="E188" s="37"/>
      <c r="F188" s="37"/>
      <c r="G188" s="37"/>
      <c r="H188" s="1" t="s">
        <v>16640</v>
      </c>
      <c r="I188" s="37"/>
      <c r="J188" s="37"/>
      <c r="K188" s="37"/>
      <c r="L188" s="37"/>
      <c r="M188" s="37"/>
      <c r="N188" s="37"/>
      <c r="O188" s="30"/>
      <c r="P188" s="1" t="s">
        <v>16631</v>
      </c>
      <c r="Q188" s="30"/>
    </row>
    <row r="189" spans="1:17" ht="20.100000000000001" customHeight="1">
      <c r="A189" s="26">
        <v>187</v>
      </c>
      <c r="B189" s="1" t="s">
        <v>8</v>
      </c>
      <c r="C189" s="1" t="s">
        <v>16555</v>
      </c>
      <c r="D189" s="37"/>
      <c r="E189" s="37"/>
      <c r="F189" s="37"/>
      <c r="G189" s="37"/>
      <c r="H189" s="1" t="s">
        <v>16641</v>
      </c>
      <c r="I189" s="37"/>
      <c r="J189" s="37"/>
      <c r="K189" s="37"/>
      <c r="L189" s="37"/>
      <c r="M189" s="37"/>
      <c r="N189" s="37"/>
      <c r="O189" s="30"/>
      <c r="P189" s="1" t="s">
        <v>16631</v>
      </c>
      <c r="Q189" s="30"/>
    </row>
    <row r="190" spans="1:17" ht="20.100000000000001" customHeight="1">
      <c r="A190" s="26">
        <v>188</v>
      </c>
      <c r="B190" s="1" t="s">
        <v>8</v>
      </c>
      <c r="C190" s="1" t="s">
        <v>16555</v>
      </c>
      <c r="D190" s="37"/>
      <c r="E190" s="37"/>
      <c r="F190" s="37"/>
      <c r="G190" s="37"/>
      <c r="H190" s="1" t="s">
        <v>16642</v>
      </c>
      <c r="I190" s="37"/>
      <c r="J190" s="37"/>
      <c r="K190" s="37"/>
      <c r="L190" s="37"/>
      <c r="M190" s="37"/>
      <c r="N190" s="37"/>
      <c r="O190" s="30"/>
      <c r="P190" s="1" t="s">
        <v>16631</v>
      </c>
      <c r="Q190" s="30"/>
    </row>
    <row r="191" spans="1:17" ht="20.100000000000001" customHeight="1">
      <c r="A191" s="26">
        <v>189</v>
      </c>
      <c r="B191" s="1" t="s">
        <v>8</v>
      </c>
      <c r="C191" s="1" t="s">
        <v>16555</v>
      </c>
      <c r="D191" s="37"/>
      <c r="E191" s="37"/>
      <c r="F191" s="37"/>
      <c r="G191" s="37"/>
      <c r="H191" s="1" t="s">
        <v>16643</v>
      </c>
      <c r="I191" s="37"/>
      <c r="J191" s="37"/>
      <c r="K191" s="37"/>
      <c r="L191" s="37"/>
      <c r="M191" s="37"/>
      <c r="N191" s="37"/>
      <c r="O191" s="30"/>
      <c r="P191" s="1" t="s">
        <v>16631</v>
      </c>
      <c r="Q191" s="30"/>
    </row>
    <row r="192" spans="1:17" ht="20.100000000000001" customHeight="1">
      <c r="A192" s="26">
        <v>190</v>
      </c>
      <c r="B192" s="1" t="s">
        <v>8</v>
      </c>
      <c r="C192" s="1" t="s">
        <v>16555</v>
      </c>
      <c r="D192" s="37"/>
      <c r="E192" s="37"/>
      <c r="F192" s="37"/>
      <c r="G192" s="37"/>
      <c r="H192" s="1" t="s">
        <v>16644</v>
      </c>
      <c r="I192" s="37"/>
      <c r="J192" s="37"/>
      <c r="K192" s="37"/>
      <c r="L192" s="37"/>
      <c r="M192" s="37"/>
      <c r="N192" s="37"/>
      <c r="O192" s="30"/>
      <c r="P192" s="1" t="s">
        <v>16631</v>
      </c>
      <c r="Q192" s="30"/>
    </row>
    <row r="193" spans="1:17" ht="20.100000000000001" customHeight="1">
      <c r="A193" s="26">
        <v>191</v>
      </c>
      <c r="B193" s="1" t="s">
        <v>8</v>
      </c>
      <c r="C193" s="1" t="s">
        <v>16555</v>
      </c>
      <c r="D193" s="37"/>
      <c r="E193" s="37"/>
      <c r="F193" s="37"/>
      <c r="G193" s="37"/>
      <c r="H193" s="1" t="s">
        <v>16645</v>
      </c>
      <c r="I193" s="37"/>
      <c r="J193" s="37"/>
      <c r="K193" s="37"/>
      <c r="L193" s="37"/>
      <c r="M193" s="37"/>
      <c r="N193" s="37"/>
      <c r="O193" s="30"/>
      <c r="P193" s="1" t="s">
        <v>16631</v>
      </c>
      <c r="Q193" s="30"/>
    </row>
    <row r="194" spans="1:17" ht="20.100000000000001" customHeight="1">
      <c r="A194" s="26">
        <v>192</v>
      </c>
      <c r="B194" s="5" t="s">
        <v>8</v>
      </c>
      <c r="C194" s="5" t="s">
        <v>9</v>
      </c>
      <c r="D194" s="37"/>
      <c r="E194" s="37"/>
      <c r="F194" s="37"/>
      <c r="G194" s="37"/>
      <c r="H194" s="5" t="s">
        <v>10</v>
      </c>
      <c r="I194" s="37"/>
      <c r="J194" s="37"/>
      <c r="K194" s="37"/>
      <c r="L194" s="37"/>
      <c r="M194" s="37"/>
      <c r="N194" s="37"/>
      <c r="O194" s="30"/>
      <c r="P194" s="5" t="s">
        <v>16646</v>
      </c>
      <c r="Q194" s="30"/>
    </row>
    <row r="195" spans="1:17" ht="20.100000000000001" customHeight="1">
      <c r="A195" s="26">
        <v>193</v>
      </c>
      <c r="B195" s="5" t="s">
        <v>8</v>
      </c>
      <c r="C195" s="5" t="s">
        <v>16555</v>
      </c>
      <c r="D195" s="37"/>
      <c r="E195" s="37"/>
      <c r="F195" s="37"/>
      <c r="G195" s="37"/>
      <c r="H195" s="5" t="s">
        <v>6381</v>
      </c>
      <c r="I195" s="37"/>
      <c r="J195" s="37"/>
      <c r="K195" s="37"/>
      <c r="L195" s="37"/>
      <c r="M195" s="37"/>
      <c r="N195" s="37"/>
      <c r="O195" s="30"/>
      <c r="P195" s="5" t="s">
        <v>16646</v>
      </c>
      <c r="Q195" s="30"/>
    </row>
    <row r="196" spans="1:17" ht="20.100000000000001" customHeight="1">
      <c r="A196" s="26">
        <v>194</v>
      </c>
      <c r="B196" s="5" t="s">
        <v>8</v>
      </c>
      <c r="C196" s="5" t="s">
        <v>16555</v>
      </c>
      <c r="D196" s="37"/>
      <c r="E196" s="37"/>
      <c r="F196" s="37"/>
      <c r="G196" s="37"/>
      <c r="H196" s="5" t="s">
        <v>16647</v>
      </c>
      <c r="I196" s="37"/>
      <c r="J196" s="37"/>
      <c r="K196" s="37"/>
      <c r="L196" s="37"/>
      <c r="M196" s="37"/>
      <c r="N196" s="37"/>
      <c r="O196" s="30"/>
      <c r="P196" s="5" t="s">
        <v>16646</v>
      </c>
      <c r="Q196" s="30"/>
    </row>
    <row r="197" spans="1:17" ht="20.100000000000001" customHeight="1">
      <c r="A197" s="26">
        <v>195</v>
      </c>
      <c r="B197" s="5" t="s">
        <v>8</v>
      </c>
      <c r="C197" s="5" t="s">
        <v>16555</v>
      </c>
      <c r="D197" s="37"/>
      <c r="E197" s="37"/>
      <c r="F197" s="37"/>
      <c r="G197" s="37"/>
      <c r="H197" s="5" t="s">
        <v>16648</v>
      </c>
      <c r="I197" s="37"/>
      <c r="J197" s="37"/>
      <c r="K197" s="37"/>
      <c r="L197" s="37"/>
      <c r="M197" s="37"/>
      <c r="N197" s="37"/>
      <c r="O197" s="30"/>
      <c r="P197" s="5" t="s">
        <v>16646</v>
      </c>
      <c r="Q197" s="30"/>
    </row>
    <row r="198" spans="1:17" ht="20.100000000000001" customHeight="1">
      <c r="A198" s="26">
        <v>196</v>
      </c>
      <c r="B198" s="5" t="s">
        <v>8</v>
      </c>
      <c r="C198" s="5" t="s">
        <v>16555</v>
      </c>
      <c r="D198" s="37"/>
      <c r="E198" s="37"/>
      <c r="F198" s="37"/>
      <c r="G198" s="37"/>
      <c r="H198" s="5" t="s">
        <v>16649</v>
      </c>
      <c r="I198" s="37"/>
      <c r="J198" s="37"/>
      <c r="K198" s="37"/>
      <c r="L198" s="37"/>
      <c r="M198" s="37"/>
      <c r="N198" s="37"/>
      <c r="O198" s="30"/>
      <c r="P198" s="5" t="s">
        <v>16646</v>
      </c>
      <c r="Q198" s="30"/>
    </row>
    <row r="199" spans="1:17" ht="20.100000000000001" customHeight="1">
      <c r="A199" s="26">
        <v>197</v>
      </c>
      <c r="B199" s="5" t="s">
        <v>8</v>
      </c>
      <c r="C199" s="5" t="s">
        <v>16555</v>
      </c>
      <c r="D199" s="37"/>
      <c r="E199" s="37"/>
      <c r="F199" s="37"/>
      <c r="G199" s="37"/>
      <c r="H199" s="5" t="s">
        <v>16650</v>
      </c>
      <c r="I199" s="37"/>
      <c r="J199" s="37"/>
      <c r="K199" s="37"/>
      <c r="L199" s="37"/>
      <c r="M199" s="37"/>
      <c r="N199" s="37"/>
      <c r="O199" s="30"/>
      <c r="P199" s="5" t="s">
        <v>16646</v>
      </c>
      <c r="Q199" s="30"/>
    </row>
    <row r="200" spans="1:17" ht="20.100000000000001" customHeight="1">
      <c r="A200" s="26">
        <v>198</v>
      </c>
      <c r="B200" s="5" t="s">
        <v>8</v>
      </c>
      <c r="C200" s="5" t="s">
        <v>16555</v>
      </c>
      <c r="D200" s="37"/>
      <c r="E200" s="37"/>
      <c r="F200" s="37"/>
      <c r="G200" s="37"/>
      <c r="H200" s="5" t="s">
        <v>16651</v>
      </c>
      <c r="I200" s="37"/>
      <c r="J200" s="37"/>
      <c r="K200" s="37"/>
      <c r="L200" s="37"/>
      <c r="M200" s="37"/>
      <c r="N200" s="37"/>
      <c r="O200" s="30"/>
      <c r="P200" s="5" t="s">
        <v>16646</v>
      </c>
      <c r="Q200" s="30"/>
    </row>
    <row r="201" spans="1:17" ht="20.100000000000001" customHeight="1">
      <c r="A201" s="26">
        <v>199</v>
      </c>
      <c r="B201" s="5" t="s">
        <v>8</v>
      </c>
      <c r="C201" s="5" t="s">
        <v>9</v>
      </c>
      <c r="D201" s="37"/>
      <c r="E201" s="37"/>
      <c r="F201" s="37"/>
      <c r="G201" s="37"/>
      <c r="H201" s="5" t="s">
        <v>10</v>
      </c>
      <c r="I201" s="37"/>
      <c r="J201" s="37"/>
      <c r="K201" s="37"/>
      <c r="L201" s="37"/>
      <c r="M201" s="37"/>
      <c r="N201" s="37"/>
      <c r="O201" s="30"/>
      <c r="P201" s="5" t="s">
        <v>16646</v>
      </c>
      <c r="Q201" s="30"/>
    </row>
    <row r="202" spans="1:17" ht="20.100000000000001" customHeight="1">
      <c r="A202" s="26">
        <v>200</v>
      </c>
      <c r="B202" s="5" t="s">
        <v>8</v>
      </c>
      <c r="C202" s="5" t="s">
        <v>16555</v>
      </c>
      <c r="D202" s="37"/>
      <c r="E202" s="37"/>
      <c r="F202" s="37"/>
      <c r="G202" s="37"/>
      <c r="H202" s="5" t="s">
        <v>16653</v>
      </c>
      <c r="I202" s="37"/>
      <c r="J202" s="37"/>
      <c r="K202" s="37"/>
      <c r="L202" s="37"/>
      <c r="M202" s="37"/>
      <c r="N202" s="37"/>
      <c r="O202" s="30"/>
      <c r="P202" s="5" t="s">
        <v>16646</v>
      </c>
      <c r="Q202" s="30"/>
    </row>
    <row r="203" spans="1:17" ht="20.100000000000001" customHeight="1">
      <c r="A203" s="26">
        <v>201</v>
      </c>
      <c r="B203" s="5" t="s">
        <v>8</v>
      </c>
      <c r="C203" s="5" t="s">
        <v>16555</v>
      </c>
      <c r="D203" s="37"/>
      <c r="E203" s="37"/>
      <c r="F203" s="37"/>
      <c r="G203" s="37"/>
      <c r="H203" s="5" t="s">
        <v>16654</v>
      </c>
      <c r="I203" s="37"/>
      <c r="J203" s="37"/>
      <c r="K203" s="37"/>
      <c r="L203" s="37"/>
      <c r="M203" s="37"/>
      <c r="N203" s="37"/>
      <c r="O203" s="30"/>
      <c r="P203" s="5" t="s">
        <v>16646</v>
      </c>
      <c r="Q203" s="30"/>
    </row>
    <row r="204" spans="1:17" ht="20.100000000000001" customHeight="1">
      <c r="A204" s="26">
        <v>202</v>
      </c>
      <c r="B204" s="5" t="s">
        <v>8</v>
      </c>
      <c r="C204" s="5" t="s">
        <v>16555</v>
      </c>
      <c r="D204" s="37"/>
      <c r="E204" s="37"/>
      <c r="F204" s="37"/>
      <c r="G204" s="37"/>
      <c r="H204" s="5" t="s">
        <v>16655</v>
      </c>
      <c r="I204" s="37"/>
      <c r="J204" s="37"/>
      <c r="K204" s="37"/>
      <c r="L204" s="37"/>
      <c r="M204" s="37"/>
      <c r="N204" s="37"/>
      <c r="O204" s="30"/>
      <c r="P204" s="5" t="s">
        <v>16646</v>
      </c>
      <c r="Q204" s="30"/>
    </row>
    <row r="205" spans="1:17" ht="20.100000000000001" customHeight="1">
      <c r="A205" s="26">
        <v>203</v>
      </c>
      <c r="B205" s="5" t="s">
        <v>8</v>
      </c>
      <c r="C205" s="5" t="s">
        <v>9</v>
      </c>
      <c r="D205" s="37"/>
      <c r="E205" s="37"/>
      <c r="F205" s="37"/>
      <c r="G205" s="37"/>
      <c r="H205" s="5" t="s">
        <v>10</v>
      </c>
      <c r="I205" s="37"/>
      <c r="J205" s="37"/>
      <c r="K205" s="37"/>
      <c r="L205" s="37"/>
      <c r="M205" s="37"/>
      <c r="N205" s="37"/>
      <c r="O205" s="30"/>
      <c r="P205" s="5" t="s">
        <v>16656</v>
      </c>
      <c r="Q205" s="30"/>
    </row>
    <row r="206" spans="1:17" ht="20.100000000000001" customHeight="1">
      <c r="A206" s="26">
        <v>204</v>
      </c>
      <c r="B206" s="5" t="s">
        <v>8</v>
      </c>
      <c r="C206" s="5" t="s">
        <v>16555</v>
      </c>
      <c r="D206" s="37"/>
      <c r="E206" s="37"/>
      <c r="F206" s="37"/>
      <c r="G206" s="37"/>
      <c r="H206" s="5" t="s">
        <v>16657</v>
      </c>
      <c r="I206" s="37"/>
      <c r="J206" s="37"/>
      <c r="K206" s="37"/>
      <c r="L206" s="37"/>
      <c r="M206" s="37"/>
      <c r="N206" s="37"/>
      <c r="O206" s="30"/>
      <c r="P206" s="5" t="s">
        <v>16656</v>
      </c>
      <c r="Q206" s="30"/>
    </row>
    <row r="207" spans="1:17" ht="20.100000000000001" customHeight="1">
      <c r="A207" s="26">
        <v>205</v>
      </c>
      <c r="B207" s="5" t="s">
        <v>8</v>
      </c>
      <c r="C207" s="5" t="s">
        <v>16555</v>
      </c>
      <c r="D207" s="37"/>
      <c r="E207" s="37"/>
      <c r="F207" s="37"/>
      <c r="G207" s="37"/>
      <c r="H207" s="5" t="s">
        <v>338</v>
      </c>
      <c r="I207" s="37"/>
      <c r="J207" s="37"/>
      <c r="K207" s="37"/>
      <c r="L207" s="37"/>
      <c r="M207" s="37"/>
      <c r="N207" s="37"/>
      <c r="O207" s="30"/>
      <c r="P207" s="5" t="s">
        <v>16656</v>
      </c>
      <c r="Q207" s="30"/>
    </row>
    <row r="208" spans="1:17" ht="20.100000000000001" customHeight="1">
      <c r="A208" s="26">
        <v>206</v>
      </c>
      <c r="B208" s="5" t="s">
        <v>8</v>
      </c>
      <c r="C208" s="5" t="s">
        <v>16555</v>
      </c>
      <c r="D208" s="37"/>
      <c r="E208" s="37"/>
      <c r="F208" s="37"/>
      <c r="G208" s="37"/>
      <c r="H208" s="5" t="s">
        <v>16658</v>
      </c>
      <c r="I208" s="37"/>
      <c r="J208" s="37"/>
      <c r="K208" s="37"/>
      <c r="L208" s="37"/>
      <c r="M208" s="37"/>
      <c r="N208" s="37"/>
      <c r="O208" s="30"/>
      <c r="P208" s="5" t="s">
        <v>16656</v>
      </c>
      <c r="Q208" s="30"/>
    </row>
    <row r="209" spans="1:17" ht="20.100000000000001" customHeight="1">
      <c r="A209" s="26">
        <v>207</v>
      </c>
      <c r="B209" s="5" t="s">
        <v>8</v>
      </c>
      <c r="C209" s="5" t="s">
        <v>16555</v>
      </c>
      <c r="D209" s="37"/>
      <c r="E209" s="37"/>
      <c r="F209" s="37"/>
      <c r="G209" s="37"/>
      <c r="H209" s="5" t="s">
        <v>16659</v>
      </c>
      <c r="I209" s="37"/>
      <c r="J209" s="37"/>
      <c r="K209" s="37"/>
      <c r="L209" s="37"/>
      <c r="M209" s="37"/>
      <c r="N209" s="37"/>
      <c r="O209" s="30"/>
      <c r="P209" s="5" t="s">
        <v>16656</v>
      </c>
      <c r="Q209" s="30"/>
    </row>
    <row r="210" spans="1:17" ht="20.100000000000001" customHeight="1">
      <c r="A210" s="26">
        <v>208</v>
      </c>
      <c r="B210" s="5" t="s">
        <v>8</v>
      </c>
      <c r="C210" s="5" t="s">
        <v>9</v>
      </c>
      <c r="D210" s="37"/>
      <c r="E210" s="37"/>
      <c r="F210" s="37"/>
      <c r="G210" s="37"/>
      <c r="H210" s="5" t="s">
        <v>10</v>
      </c>
      <c r="I210" s="37"/>
      <c r="J210" s="37"/>
      <c r="K210" s="37"/>
      <c r="L210" s="37"/>
      <c r="M210" s="37"/>
      <c r="N210" s="37"/>
      <c r="O210" s="30"/>
      <c r="P210" s="5" t="s">
        <v>16656</v>
      </c>
      <c r="Q210" s="30"/>
    </row>
    <row r="211" spans="1:17" ht="20.100000000000001" customHeight="1">
      <c r="A211" s="26">
        <v>209</v>
      </c>
      <c r="B211" s="5" t="s">
        <v>8</v>
      </c>
      <c r="C211" s="5" t="s">
        <v>16555</v>
      </c>
      <c r="D211" s="37"/>
      <c r="E211" s="37"/>
      <c r="F211" s="37"/>
      <c r="G211" s="37"/>
      <c r="H211" s="5" t="s">
        <v>16660</v>
      </c>
      <c r="I211" s="37"/>
      <c r="J211" s="37"/>
      <c r="K211" s="37"/>
      <c r="L211" s="37"/>
      <c r="M211" s="37"/>
      <c r="N211" s="37"/>
      <c r="O211" s="30"/>
      <c r="P211" s="5" t="s">
        <v>16656</v>
      </c>
      <c r="Q211" s="30"/>
    </row>
    <row r="212" spans="1:17" ht="20.100000000000001" customHeight="1">
      <c r="A212" s="26">
        <v>210</v>
      </c>
      <c r="B212" s="5" t="s">
        <v>8</v>
      </c>
      <c r="C212" s="5" t="s">
        <v>16555</v>
      </c>
      <c r="D212" s="37"/>
      <c r="E212" s="37"/>
      <c r="F212" s="37"/>
      <c r="G212" s="37"/>
      <c r="H212" s="5" t="s">
        <v>16661</v>
      </c>
      <c r="I212" s="37"/>
      <c r="J212" s="37"/>
      <c r="K212" s="37"/>
      <c r="L212" s="37"/>
      <c r="M212" s="37"/>
      <c r="N212" s="37"/>
      <c r="O212" s="30"/>
      <c r="P212" s="5" t="s">
        <v>16656</v>
      </c>
      <c r="Q212" s="30"/>
    </row>
    <row r="213" spans="1:17" ht="20.100000000000001" customHeight="1">
      <c r="A213" s="26">
        <v>211</v>
      </c>
      <c r="B213" s="5" t="s">
        <v>8</v>
      </c>
      <c r="C213" s="5" t="s">
        <v>16555</v>
      </c>
      <c r="D213" s="37"/>
      <c r="E213" s="37"/>
      <c r="F213" s="37"/>
      <c r="G213" s="37"/>
      <c r="H213" s="5" t="s">
        <v>16662</v>
      </c>
      <c r="I213" s="37"/>
      <c r="J213" s="37"/>
      <c r="K213" s="37"/>
      <c r="L213" s="37"/>
      <c r="M213" s="37"/>
      <c r="N213" s="37"/>
      <c r="O213" s="30"/>
      <c r="P213" s="5" t="s">
        <v>16656</v>
      </c>
      <c r="Q213" s="30"/>
    </row>
    <row r="214" spans="1:17" ht="20.100000000000001" customHeight="1">
      <c r="A214" s="26">
        <v>212</v>
      </c>
      <c r="B214" s="5" t="s">
        <v>8</v>
      </c>
      <c r="C214" s="5" t="s">
        <v>16555</v>
      </c>
      <c r="D214" s="37"/>
      <c r="E214" s="37"/>
      <c r="F214" s="37"/>
      <c r="G214" s="37"/>
      <c r="H214" s="5" t="s">
        <v>16663</v>
      </c>
      <c r="I214" s="37"/>
      <c r="J214" s="37"/>
      <c r="K214" s="37"/>
      <c r="L214" s="37"/>
      <c r="M214" s="37"/>
      <c r="N214" s="37"/>
      <c r="O214" s="30"/>
      <c r="P214" s="5" t="s">
        <v>16656</v>
      </c>
      <c r="Q214" s="30"/>
    </row>
    <row r="215" spans="1:17" ht="20.100000000000001" customHeight="1">
      <c r="A215" s="26">
        <v>213</v>
      </c>
      <c r="B215" s="5" t="s">
        <v>8</v>
      </c>
      <c r="C215" s="5" t="s">
        <v>16555</v>
      </c>
      <c r="D215" s="37"/>
      <c r="E215" s="37"/>
      <c r="F215" s="37"/>
      <c r="G215" s="37"/>
      <c r="H215" s="5" t="s">
        <v>16664</v>
      </c>
      <c r="I215" s="37"/>
      <c r="J215" s="37"/>
      <c r="K215" s="37"/>
      <c r="L215" s="37"/>
      <c r="M215" s="37"/>
      <c r="N215" s="37"/>
      <c r="O215" s="30"/>
      <c r="P215" s="5" t="s">
        <v>16656</v>
      </c>
      <c r="Q215" s="30"/>
    </row>
    <row r="216" spans="1:17" ht="20.100000000000001" customHeight="1">
      <c r="A216" s="26">
        <v>214</v>
      </c>
      <c r="B216" s="5" t="s">
        <v>8</v>
      </c>
      <c r="C216" s="5" t="s">
        <v>9</v>
      </c>
      <c r="D216" s="37"/>
      <c r="E216" s="37"/>
      <c r="F216" s="37"/>
      <c r="G216" s="37"/>
      <c r="H216" s="5" t="s">
        <v>10</v>
      </c>
      <c r="I216" s="37"/>
      <c r="J216" s="37"/>
      <c r="K216" s="37"/>
      <c r="L216" s="37"/>
      <c r="M216" s="37"/>
      <c r="N216" s="37"/>
      <c r="O216" s="30"/>
      <c r="P216" s="5" t="s">
        <v>16665</v>
      </c>
      <c r="Q216" s="30"/>
    </row>
    <row r="217" spans="1:17" ht="20.100000000000001" customHeight="1">
      <c r="A217" s="26">
        <v>215</v>
      </c>
      <c r="B217" s="5" t="s">
        <v>8</v>
      </c>
      <c r="C217" s="5" t="s">
        <v>16555</v>
      </c>
      <c r="D217" s="37"/>
      <c r="E217" s="37"/>
      <c r="F217" s="37"/>
      <c r="G217" s="37"/>
      <c r="H217" s="5" t="s">
        <v>16666</v>
      </c>
      <c r="I217" s="37"/>
      <c r="J217" s="37"/>
      <c r="K217" s="37"/>
      <c r="L217" s="37"/>
      <c r="M217" s="37"/>
      <c r="N217" s="37"/>
      <c r="O217" s="30"/>
      <c r="P217" s="5" t="s">
        <v>16665</v>
      </c>
      <c r="Q217" s="30"/>
    </row>
    <row r="218" spans="1:17" ht="20.100000000000001" customHeight="1">
      <c r="A218" s="26">
        <v>216</v>
      </c>
      <c r="B218" s="5" t="s">
        <v>8</v>
      </c>
      <c r="C218" s="5" t="s">
        <v>16555</v>
      </c>
      <c r="D218" s="37"/>
      <c r="E218" s="37"/>
      <c r="F218" s="37"/>
      <c r="G218" s="37"/>
      <c r="H218" s="5" t="s">
        <v>16667</v>
      </c>
      <c r="I218" s="37"/>
      <c r="J218" s="37"/>
      <c r="K218" s="37"/>
      <c r="L218" s="37"/>
      <c r="M218" s="37"/>
      <c r="N218" s="37"/>
      <c r="O218" s="30"/>
      <c r="P218" s="5" t="s">
        <v>16665</v>
      </c>
      <c r="Q218" s="30"/>
    </row>
    <row r="219" spans="1:17" ht="20.100000000000001" customHeight="1">
      <c r="A219" s="26">
        <v>217</v>
      </c>
      <c r="B219" s="5" t="s">
        <v>8</v>
      </c>
      <c r="C219" s="5" t="s">
        <v>16555</v>
      </c>
      <c r="D219" s="37"/>
      <c r="E219" s="37"/>
      <c r="F219" s="37"/>
      <c r="G219" s="37"/>
      <c r="H219" s="5" t="s">
        <v>16668</v>
      </c>
      <c r="I219" s="37"/>
      <c r="J219" s="37"/>
      <c r="K219" s="37"/>
      <c r="L219" s="37"/>
      <c r="M219" s="37"/>
      <c r="N219" s="37"/>
      <c r="O219" s="30"/>
      <c r="P219" s="5" t="s">
        <v>16665</v>
      </c>
      <c r="Q219" s="30"/>
    </row>
    <row r="220" spans="1:17" ht="20.100000000000001" customHeight="1">
      <c r="A220" s="26">
        <v>218</v>
      </c>
      <c r="B220" s="5" t="s">
        <v>8</v>
      </c>
      <c r="C220" s="5" t="s">
        <v>16555</v>
      </c>
      <c r="D220" s="37"/>
      <c r="E220" s="37"/>
      <c r="F220" s="37"/>
      <c r="G220" s="37"/>
      <c r="H220" s="5" t="s">
        <v>16669</v>
      </c>
      <c r="I220" s="37"/>
      <c r="J220" s="37"/>
      <c r="K220" s="37"/>
      <c r="L220" s="37"/>
      <c r="M220" s="37"/>
      <c r="N220" s="37"/>
      <c r="O220" s="30"/>
      <c r="P220" s="5" t="s">
        <v>16665</v>
      </c>
      <c r="Q220" s="30"/>
    </row>
    <row r="221" spans="1:17" ht="20.100000000000001" customHeight="1">
      <c r="A221" s="26">
        <v>219</v>
      </c>
      <c r="B221" s="5" t="s">
        <v>8</v>
      </c>
      <c r="C221" s="5" t="s">
        <v>16555</v>
      </c>
      <c r="D221" s="37"/>
      <c r="E221" s="37"/>
      <c r="F221" s="37"/>
      <c r="G221" s="37"/>
      <c r="H221" s="5" t="s">
        <v>16670</v>
      </c>
      <c r="I221" s="37"/>
      <c r="J221" s="37"/>
      <c r="K221" s="37"/>
      <c r="L221" s="37"/>
      <c r="M221" s="37"/>
      <c r="N221" s="37"/>
      <c r="O221" s="30"/>
      <c r="P221" s="5" t="s">
        <v>16665</v>
      </c>
      <c r="Q221" s="30"/>
    </row>
    <row r="222" spans="1:17" ht="20.100000000000001" customHeight="1">
      <c r="A222" s="26">
        <v>220</v>
      </c>
      <c r="B222" s="5" t="s">
        <v>8</v>
      </c>
      <c r="C222" s="5" t="s">
        <v>9</v>
      </c>
      <c r="D222" s="37"/>
      <c r="E222" s="37"/>
      <c r="F222" s="37"/>
      <c r="G222" s="37"/>
      <c r="H222" s="5" t="s">
        <v>16652</v>
      </c>
      <c r="I222" s="37"/>
      <c r="J222" s="37"/>
      <c r="K222" s="37"/>
      <c r="L222" s="37"/>
      <c r="M222" s="37"/>
      <c r="N222" s="37"/>
      <c r="O222" s="30"/>
      <c r="P222" s="5" t="s">
        <v>16665</v>
      </c>
      <c r="Q222" s="30"/>
    </row>
    <row r="223" spans="1:17" ht="20.100000000000001" customHeight="1">
      <c r="A223" s="26">
        <v>221</v>
      </c>
      <c r="B223" s="5" t="s">
        <v>8</v>
      </c>
      <c r="C223" s="5" t="s">
        <v>9</v>
      </c>
      <c r="D223" s="37"/>
      <c r="E223" s="37"/>
      <c r="F223" s="37"/>
      <c r="G223" s="37"/>
      <c r="H223" s="5" t="s">
        <v>10</v>
      </c>
      <c r="I223" s="37"/>
      <c r="J223" s="37"/>
      <c r="K223" s="37"/>
      <c r="L223" s="37"/>
      <c r="M223" s="37"/>
      <c r="N223" s="37"/>
      <c r="O223" s="30"/>
      <c r="P223" s="5" t="s">
        <v>16665</v>
      </c>
      <c r="Q223" s="30"/>
    </row>
    <row r="224" spans="1:17" ht="20.100000000000001" customHeight="1">
      <c r="A224" s="26">
        <v>222</v>
      </c>
      <c r="B224" s="5" t="s">
        <v>8</v>
      </c>
      <c r="C224" s="5" t="s">
        <v>16555</v>
      </c>
      <c r="D224" s="37"/>
      <c r="E224" s="37"/>
      <c r="F224" s="37"/>
      <c r="G224" s="37"/>
      <c r="H224" s="5" t="s">
        <v>16671</v>
      </c>
      <c r="I224" s="37"/>
      <c r="J224" s="37"/>
      <c r="K224" s="37"/>
      <c r="L224" s="37"/>
      <c r="M224" s="37"/>
      <c r="N224" s="37"/>
      <c r="O224" s="30"/>
      <c r="P224" s="5" t="s">
        <v>16665</v>
      </c>
      <c r="Q224" s="30"/>
    </row>
    <row r="225" spans="1:17" ht="20.100000000000001" customHeight="1">
      <c r="A225" s="26">
        <v>223</v>
      </c>
      <c r="B225" s="5" t="s">
        <v>8</v>
      </c>
      <c r="C225" s="5" t="s">
        <v>16555</v>
      </c>
      <c r="D225" s="37"/>
      <c r="E225" s="37"/>
      <c r="F225" s="37"/>
      <c r="G225" s="37"/>
      <c r="H225" s="5" t="s">
        <v>16672</v>
      </c>
      <c r="I225" s="37"/>
      <c r="J225" s="37"/>
      <c r="K225" s="37"/>
      <c r="L225" s="37"/>
      <c r="M225" s="37"/>
      <c r="N225" s="37"/>
      <c r="O225" s="30"/>
      <c r="P225" s="5" t="s">
        <v>16665</v>
      </c>
      <c r="Q225" s="30"/>
    </row>
    <row r="226" spans="1:17" ht="20.100000000000001" customHeight="1">
      <c r="A226" s="26">
        <v>224</v>
      </c>
      <c r="B226" s="5" t="s">
        <v>8</v>
      </c>
      <c r="C226" s="5" t="s">
        <v>16555</v>
      </c>
      <c r="D226" s="37"/>
      <c r="E226" s="37"/>
      <c r="F226" s="37"/>
      <c r="G226" s="37"/>
      <c r="H226" s="5" t="s">
        <v>16673</v>
      </c>
      <c r="I226" s="37"/>
      <c r="J226" s="37"/>
      <c r="K226" s="37"/>
      <c r="L226" s="37"/>
      <c r="M226" s="37"/>
      <c r="N226" s="37"/>
      <c r="O226" s="30"/>
      <c r="P226" s="5" t="s">
        <v>16665</v>
      </c>
      <c r="Q226" s="30"/>
    </row>
    <row r="227" spans="1:17" ht="20.100000000000001" customHeight="1">
      <c r="A227" s="26">
        <v>225</v>
      </c>
      <c r="B227" s="5" t="s">
        <v>8</v>
      </c>
      <c r="C227" s="5" t="s">
        <v>16555</v>
      </c>
      <c r="D227" s="37"/>
      <c r="E227" s="37"/>
      <c r="F227" s="37"/>
      <c r="G227" s="37"/>
      <c r="H227" s="5" t="s">
        <v>16674</v>
      </c>
      <c r="I227" s="37"/>
      <c r="J227" s="37"/>
      <c r="K227" s="37"/>
      <c r="L227" s="37"/>
      <c r="M227" s="37"/>
      <c r="N227" s="37"/>
      <c r="O227" s="30"/>
      <c r="P227" s="5" t="s">
        <v>16665</v>
      </c>
      <c r="Q227" s="30"/>
    </row>
    <row r="228" spans="1:17" ht="20.100000000000001" customHeight="1">
      <c r="A228" s="26">
        <v>226</v>
      </c>
      <c r="B228" s="5" t="s">
        <v>8</v>
      </c>
      <c r="C228" s="5" t="s">
        <v>16555</v>
      </c>
      <c r="D228" s="37"/>
      <c r="E228" s="37"/>
      <c r="F228" s="37"/>
      <c r="G228" s="37"/>
      <c r="H228" s="5" t="s">
        <v>16675</v>
      </c>
      <c r="I228" s="37"/>
      <c r="J228" s="37"/>
      <c r="K228" s="37"/>
      <c r="L228" s="37"/>
      <c r="M228" s="37"/>
      <c r="N228" s="37"/>
      <c r="O228" s="30"/>
      <c r="P228" s="5" t="s">
        <v>16665</v>
      </c>
      <c r="Q228" s="30"/>
    </row>
    <row r="229" spans="1:17" ht="20.100000000000001" customHeight="1">
      <c r="A229" s="26">
        <v>227</v>
      </c>
      <c r="B229" s="5" t="s">
        <v>8</v>
      </c>
      <c r="C229" s="5" t="s">
        <v>9</v>
      </c>
      <c r="D229" s="37"/>
      <c r="E229" s="37"/>
      <c r="F229" s="37"/>
      <c r="G229" s="37"/>
      <c r="H229" s="5" t="s">
        <v>10</v>
      </c>
      <c r="I229" s="37"/>
      <c r="J229" s="37"/>
      <c r="K229" s="37"/>
      <c r="L229" s="37"/>
      <c r="M229" s="37"/>
      <c r="N229" s="37"/>
      <c r="O229" s="30"/>
      <c r="P229" s="5" t="s">
        <v>16676</v>
      </c>
      <c r="Q229" s="30"/>
    </row>
    <row r="230" spans="1:17" ht="20.100000000000001" customHeight="1">
      <c r="A230" s="26">
        <v>228</v>
      </c>
      <c r="B230" s="5" t="s">
        <v>8</v>
      </c>
      <c r="C230" s="5" t="s">
        <v>16555</v>
      </c>
      <c r="D230" s="37"/>
      <c r="E230" s="37"/>
      <c r="F230" s="37"/>
      <c r="G230" s="37"/>
      <c r="H230" s="5" t="s">
        <v>16677</v>
      </c>
      <c r="I230" s="37"/>
      <c r="J230" s="37"/>
      <c r="K230" s="37"/>
      <c r="L230" s="37"/>
      <c r="M230" s="37"/>
      <c r="N230" s="37"/>
      <c r="O230" s="30"/>
      <c r="P230" s="5" t="s">
        <v>16676</v>
      </c>
      <c r="Q230" s="30"/>
    </row>
    <row r="231" spans="1:17" ht="20.100000000000001" customHeight="1">
      <c r="A231" s="26">
        <v>229</v>
      </c>
      <c r="B231" s="5" t="s">
        <v>8</v>
      </c>
      <c r="C231" s="5" t="s">
        <v>16555</v>
      </c>
      <c r="D231" s="37"/>
      <c r="E231" s="37"/>
      <c r="F231" s="37"/>
      <c r="G231" s="37"/>
      <c r="H231" s="5" t="s">
        <v>16678</v>
      </c>
      <c r="I231" s="37"/>
      <c r="J231" s="37"/>
      <c r="K231" s="37"/>
      <c r="L231" s="37"/>
      <c r="M231" s="37"/>
      <c r="N231" s="37"/>
      <c r="O231" s="30"/>
      <c r="P231" s="5" t="s">
        <v>16676</v>
      </c>
      <c r="Q231" s="30"/>
    </row>
    <row r="232" spans="1:17" ht="20.100000000000001" customHeight="1">
      <c r="A232" s="26">
        <v>230</v>
      </c>
      <c r="B232" s="5" t="s">
        <v>8</v>
      </c>
      <c r="C232" s="5" t="s">
        <v>16555</v>
      </c>
      <c r="D232" s="37"/>
      <c r="E232" s="37"/>
      <c r="F232" s="37"/>
      <c r="G232" s="37"/>
      <c r="H232" s="5" t="s">
        <v>16679</v>
      </c>
      <c r="I232" s="37"/>
      <c r="J232" s="37"/>
      <c r="K232" s="37"/>
      <c r="L232" s="37"/>
      <c r="M232" s="37"/>
      <c r="N232" s="37"/>
      <c r="O232" s="30"/>
      <c r="P232" s="5" t="s">
        <v>16676</v>
      </c>
      <c r="Q232" s="30"/>
    </row>
    <row r="233" spans="1:17" ht="20.100000000000001" customHeight="1">
      <c r="A233" s="26">
        <v>231</v>
      </c>
      <c r="B233" s="5" t="s">
        <v>8</v>
      </c>
      <c r="C233" s="5" t="s">
        <v>16555</v>
      </c>
      <c r="D233" s="37"/>
      <c r="E233" s="37"/>
      <c r="F233" s="37"/>
      <c r="G233" s="37"/>
      <c r="H233" s="5" t="s">
        <v>16680</v>
      </c>
      <c r="I233" s="37"/>
      <c r="J233" s="37"/>
      <c r="K233" s="37"/>
      <c r="L233" s="37"/>
      <c r="M233" s="37"/>
      <c r="N233" s="37"/>
      <c r="O233" s="30"/>
      <c r="P233" s="5" t="s">
        <v>16676</v>
      </c>
      <c r="Q233" s="30"/>
    </row>
    <row r="234" spans="1:17" ht="20.100000000000001" customHeight="1">
      <c r="A234" s="26">
        <v>232</v>
      </c>
      <c r="B234" s="5" t="s">
        <v>8</v>
      </c>
      <c r="C234" s="5" t="s">
        <v>16555</v>
      </c>
      <c r="D234" s="37"/>
      <c r="E234" s="37"/>
      <c r="F234" s="37"/>
      <c r="G234" s="37"/>
      <c r="H234" s="5" t="s">
        <v>16681</v>
      </c>
      <c r="I234" s="37"/>
      <c r="J234" s="37"/>
      <c r="K234" s="37"/>
      <c r="L234" s="37"/>
      <c r="M234" s="37"/>
      <c r="N234" s="37"/>
      <c r="O234" s="30"/>
      <c r="P234" s="5" t="s">
        <v>16676</v>
      </c>
      <c r="Q234" s="30"/>
    </row>
    <row r="235" spans="1:17" ht="20.100000000000001" customHeight="1">
      <c r="A235" s="26">
        <v>233</v>
      </c>
      <c r="B235" s="5" t="s">
        <v>8</v>
      </c>
      <c r="C235" s="5" t="s">
        <v>16555</v>
      </c>
      <c r="D235" s="37"/>
      <c r="E235" s="37"/>
      <c r="F235" s="37"/>
      <c r="G235" s="37"/>
      <c r="H235" s="5" t="s">
        <v>16682</v>
      </c>
      <c r="I235" s="37"/>
      <c r="J235" s="37"/>
      <c r="K235" s="37"/>
      <c r="L235" s="37"/>
      <c r="M235" s="37"/>
      <c r="N235" s="37"/>
      <c r="O235" s="30"/>
      <c r="P235" s="5" t="s">
        <v>16676</v>
      </c>
      <c r="Q235" s="30"/>
    </row>
    <row r="236" spans="1:17" ht="20.100000000000001" customHeight="1">
      <c r="A236" s="26">
        <v>234</v>
      </c>
      <c r="B236" s="5" t="s">
        <v>8</v>
      </c>
      <c r="C236" s="5" t="s">
        <v>16555</v>
      </c>
      <c r="D236" s="37"/>
      <c r="E236" s="37"/>
      <c r="F236" s="37"/>
      <c r="G236" s="37"/>
      <c r="H236" s="5" t="s">
        <v>16683</v>
      </c>
      <c r="I236" s="37"/>
      <c r="J236" s="37"/>
      <c r="K236" s="37"/>
      <c r="L236" s="37"/>
      <c r="M236" s="37"/>
      <c r="N236" s="37"/>
      <c r="O236" s="30"/>
      <c r="P236" s="5" t="s">
        <v>16676</v>
      </c>
      <c r="Q236" s="30"/>
    </row>
    <row r="237" spans="1:17" ht="20.100000000000001" customHeight="1">
      <c r="A237" s="26">
        <v>235</v>
      </c>
      <c r="B237" s="5" t="s">
        <v>8</v>
      </c>
      <c r="C237" s="5" t="s">
        <v>16555</v>
      </c>
      <c r="D237" s="37"/>
      <c r="E237" s="37"/>
      <c r="F237" s="37"/>
      <c r="G237" s="37"/>
      <c r="H237" s="5" t="s">
        <v>16684</v>
      </c>
      <c r="I237" s="37"/>
      <c r="J237" s="37"/>
      <c r="K237" s="37"/>
      <c r="L237" s="37"/>
      <c r="M237" s="37"/>
      <c r="N237" s="37"/>
      <c r="O237" s="30"/>
      <c r="P237" s="5" t="s">
        <v>16676</v>
      </c>
      <c r="Q237" s="30"/>
    </row>
    <row r="238" spans="1:17" ht="20.100000000000001" customHeight="1">
      <c r="A238" s="26">
        <v>236</v>
      </c>
      <c r="B238" s="5" t="s">
        <v>8</v>
      </c>
      <c r="C238" s="5" t="s">
        <v>16555</v>
      </c>
      <c r="D238" s="37"/>
      <c r="E238" s="37"/>
      <c r="F238" s="37"/>
      <c r="G238" s="37"/>
      <c r="H238" s="5" t="s">
        <v>16685</v>
      </c>
      <c r="I238" s="37"/>
      <c r="J238" s="37"/>
      <c r="K238" s="37"/>
      <c r="L238" s="37"/>
      <c r="M238" s="37"/>
      <c r="N238" s="37"/>
      <c r="O238" s="30"/>
      <c r="P238" s="5" t="s">
        <v>16676</v>
      </c>
      <c r="Q238" s="30"/>
    </row>
    <row r="239" spans="1:17" ht="20.100000000000001" customHeight="1">
      <c r="A239" s="26">
        <v>237</v>
      </c>
      <c r="B239" s="5" t="s">
        <v>8</v>
      </c>
      <c r="C239" s="5" t="s">
        <v>9</v>
      </c>
      <c r="D239" s="37"/>
      <c r="E239" s="37"/>
      <c r="F239" s="37"/>
      <c r="G239" s="37"/>
      <c r="H239" s="5" t="s">
        <v>10</v>
      </c>
      <c r="I239" s="37"/>
      <c r="J239" s="37"/>
      <c r="K239" s="37"/>
      <c r="L239" s="37"/>
      <c r="M239" s="37"/>
      <c r="N239" s="37"/>
      <c r="O239" s="30"/>
      <c r="P239" s="5" t="s">
        <v>16676</v>
      </c>
      <c r="Q239" s="30"/>
    </row>
    <row r="240" spans="1:17" ht="20.100000000000001" customHeight="1">
      <c r="A240" s="26">
        <v>238</v>
      </c>
      <c r="B240" s="5" t="s">
        <v>8</v>
      </c>
      <c r="C240" s="5" t="s">
        <v>16555</v>
      </c>
      <c r="D240" s="37"/>
      <c r="E240" s="37"/>
      <c r="F240" s="37"/>
      <c r="G240" s="37"/>
      <c r="H240" s="5" t="s">
        <v>16686</v>
      </c>
      <c r="I240" s="37"/>
      <c r="J240" s="37"/>
      <c r="K240" s="37"/>
      <c r="L240" s="37"/>
      <c r="M240" s="37"/>
      <c r="N240" s="37"/>
      <c r="O240" s="30"/>
      <c r="P240" s="5" t="s">
        <v>16676</v>
      </c>
      <c r="Q240" s="30"/>
    </row>
    <row r="241" spans="1:17" ht="20.100000000000001" customHeight="1">
      <c r="A241" s="26">
        <v>239</v>
      </c>
      <c r="B241" s="5" t="s">
        <v>8</v>
      </c>
      <c r="C241" s="5" t="s">
        <v>16555</v>
      </c>
      <c r="D241" s="37"/>
      <c r="E241" s="37"/>
      <c r="F241" s="37"/>
      <c r="G241" s="37"/>
      <c r="H241" s="5" t="s">
        <v>16687</v>
      </c>
      <c r="I241" s="37"/>
      <c r="J241" s="37"/>
      <c r="K241" s="37"/>
      <c r="L241" s="37"/>
      <c r="M241" s="37"/>
      <c r="N241" s="37"/>
      <c r="O241" s="30"/>
      <c r="P241" s="5" t="s">
        <v>16676</v>
      </c>
      <c r="Q241" s="30"/>
    </row>
    <row r="242" spans="1:17" ht="20.100000000000001" customHeight="1">
      <c r="A242" s="26">
        <v>240</v>
      </c>
      <c r="B242" s="5" t="s">
        <v>8</v>
      </c>
      <c r="C242" s="5" t="s">
        <v>16555</v>
      </c>
      <c r="D242" s="37"/>
      <c r="E242" s="37"/>
      <c r="F242" s="37"/>
      <c r="G242" s="37"/>
      <c r="H242" s="5" t="s">
        <v>16688</v>
      </c>
      <c r="I242" s="37"/>
      <c r="J242" s="37"/>
      <c r="K242" s="37"/>
      <c r="L242" s="37"/>
      <c r="M242" s="37"/>
      <c r="N242" s="37"/>
      <c r="O242" s="30"/>
      <c r="P242" s="5" t="s">
        <v>16676</v>
      </c>
      <c r="Q242" s="30"/>
    </row>
    <row r="243" spans="1:17" ht="20.100000000000001" customHeight="1">
      <c r="A243" s="26">
        <v>241</v>
      </c>
      <c r="B243" s="5" t="s">
        <v>8</v>
      </c>
      <c r="C243" s="5" t="s">
        <v>16555</v>
      </c>
      <c r="D243" s="37"/>
      <c r="E243" s="37"/>
      <c r="F243" s="37"/>
      <c r="G243" s="37"/>
      <c r="H243" s="5" t="s">
        <v>16689</v>
      </c>
      <c r="I243" s="37"/>
      <c r="J243" s="37"/>
      <c r="K243" s="37"/>
      <c r="L243" s="37"/>
      <c r="M243" s="37"/>
      <c r="N243" s="37"/>
      <c r="O243" s="30"/>
      <c r="P243" s="5" t="s">
        <v>16676</v>
      </c>
      <c r="Q243" s="30"/>
    </row>
    <row r="244" spans="1:17" ht="20.100000000000001" customHeight="1">
      <c r="A244" s="26">
        <v>242</v>
      </c>
      <c r="B244" s="5" t="s">
        <v>8</v>
      </c>
      <c r="C244" s="5" t="s">
        <v>9</v>
      </c>
      <c r="D244" s="37"/>
      <c r="E244" s="37"/>
      <c r="F244" s="37"/>
      <c r="G244" s="37"/>
      <c r="H244" s="5" t="s">
        <v>16691</v>
      </c>
      <c r="I244" s="37"/>
      <c r="J244" s="37"/>
      <c r="K244" s="37"/>
      <c r="L244" s="37"/>
      <c r="M244" s="37"/>
      <c r="N244" s="37"/>
      <c r="O244" s="30"/>
      <c r="P244" s="5" t="s">
        <v>16690</v>
      </c>
      <c r="Q244" s="30"/>
    </row>
    <row r="245" spans="1:17" ht="20.100000000000001" customHeight="1">
      <c r="A245" s="26">
        <v>243</v>
      </c>
      <c r="B245" s="5" t="s">
        <v>8</v>
      </c>
      <c r="C245" s="5" t="s">
        <v>16555</v>
      </c>
      <c r="D245" s="37"/>
      <c r="E245" s="37"/>
      <c r="F245" s="37"/>
      <c r="G245" s="37"/>
      <c r="H245" s="5" t="s">
        <v>16692</v>
      </c>
      <c r="I245" s="37"/>
      <c r="J245" s="37"/>
      <c r="K245" s="37"/>
      <c r="L245" s="37"/>
      <c r="M245" s="37"/>
      <c r="N245" s="37"/>
      <c r="O245" s="30"/>
      <c r="P245" s="5" t="s">
        <v>16690</v>
      </c>
      <c r="Q245" s="30"/>
    </row>
    <row r="246" spans="1:17" ht="20.100000000000001" customHeight="1">
      <c r="A246" s="26">
        <v>244</v>
      </c>
      <c r="B246" s="5" t="s">
        <v>8</v>
      </c>
      <c r="C246" s="5" t="s">
        <v>16555</v>
      </c>
      <c r="D246" s="37"/>
      <c r="E246" s="37"/>
      <c r="F246" s="37"/>
      <c r="G246" s="37"/>
      <c r="H246" s="5" t="s">
        <v>16693</v>
      </c>
      <c r="I246" s="37"/>
      <c r="J246" s="37"/>
      <c r="K246" s="37"/>
      <c r="L246" s="37"/>
      <c r="M246" s="37"/>
      <c r="N246" s="37"/>
      <c r="O246" s="30"/>
      <c r="P246" s="5" t="s">
        <v>16690</v>
      </c>
      <c r="Q246" s="30"/>
    </row>
    <row r="247" spans="1:17" ht="20.100000000000001" customHeight="1">
      <c r="A247" s="26">
        <v>245</v>
      </c>
      <c r="B247" s="5" t="s">
        <v>8</v>
      </c>
      <c r="C247" s="5" t="s">
        <v>16555</v>
      </c>
      <c r="D247" s="37"/>
      <c r="E247" s="37"/>
      <c r="F247" s="37"/>
      <c r="G247" s="37"/>
      <c r="H247" s="5" t="s">
        <v>16694</v>
      </c>
      <c r="I247" s="37"/>
      <c r="J247" s="37"/>
      <c r="K247" s="37"/>
      <c r="L247" s="37"/>
      <c r="M247" s="37"/>
      <c r="N247" s="37"/>
      <c r="O247" s="30"/>
      <c r="P247" s="5" t="s">
        <v>16690</v>
      </c>
      <c r="Q247" s="30"/>
    </row>
    <row r="248" spans="1:17" ht="20.100000000000001" customHeight="1">
      <c r="A248" s="26">
        <v>246</v>
      </c>
      <c r="B248" s="5" t="s">
        <v>8</v>
      </c>
      <c r="C248" s="5" t="s">
        <v>16555</v>
      </c>
      <c r="D248" s="37"/>
      <c r="E248" s="37"/>
      <c r="F248" s="37"/>
      <c r="G248" s="37"/>
      <c r="H248" s="5" t="s">
        <v>16695</v>
      </c>
      <c r="I248" s="37"/>
      <c r="J248" s="37"/>
      <c r="K248" s="37"/>
      <c r="L248" s="37"/>
      <c r="M248" s="37"/>
      <c r="N248" s="37"/>
      <c r="O248" s="30"/>
      <c r="P248" s="5" t="s">
        <v>16690</v>
      </c>
      <c r="Q248" s="30"/>
    </row>
    <row r="249" spans="1:17" ht="20.100000000000001" customHeight="1">
      <c r="A249" s="26">
        <v>247</v>
      </c>
      <c r="B249" s="5" t="s">
        <v>8</v>
      </c>
      <c r="C249" s="5" t="s">
        <v>16555</v>
      </c>
      <c r="D249" s="37"/>
      <c r="E249" s="37"/>
      <c r="F249" s="37"/>
      <c r="G249" s="37"/>
      <c r="H249" s="5" t="s">
        <v>16696</v>
      </c>
      <c r="I249" s="37"/>
      <c r="J249" s="37"/>
      <c r="K249" s="37"/>
      <c r="L249" s="37"/>
      <c r="M249" s="37"/>
      <c r="N249" s="37"/>
      <c r="O249" s="30"/>
      <c r="P249" s="5" t="s">
        <v>16690</v>
      </c>
      <c r="Q249" s="30"/>
    </row>
    <row r="250" spans="1:17" ht="20.100000000000001" customHeight="1">
      <c r="A250" s="26">
        <v>248</v>
      </c>
      <c r="B250" s="5" t="s">
        <v>8</v>
      </c>
      <c r="C250" s="5" t="s">
        <v>16555</v>
      </c>
      <c r="D250" s="37"/>
      <c r="E250" s="37"/>
      <c r="F250" s="37"/>
      <c r="G250" s="37"/>
      <c r="H250" s="5" t="s">
        <v>16697</v>
      </c>
      <c r="I250" s="37"/>
      <c r="J250" s="37"/>
      <c r="K250" s="37"/>
      <c r="L250" s="37"/>
      <c r="M250" s="37"/>
      <c r="N250" s="37"/>
      <c r="O250" s="30"/>
      <c r="P250" s="5" t="s">
        <v>16690</v>
      </c>
      <c r="Q250" s="30"/>
    </row>
    <row r="251" spans="1:17" ht="20.100000000000001" customHeight="1">
      <c r="A251" s="26">
        <v>249</v>
      </c>
      <c r="B251" s="5" t="s">
        <v>8</v>
      </c>
      <c r="C251" s="5" t="s">
        <v>16555</v>
      </c>
      <c r="D251" s="37"/>
      <c r="E251" s="37"/>
      <c r="F251" s="37"/>
      <c r="G251" s="37"/>
      <c r="H251" s="5" t="s">
        <v>16698</v>
      </c>
      <c r="I251" s="37"/>
      <c r="J251" s="37"/>
      <c r="K251" s="37"/>
      <c r="L251" s="37"/>
      <c r="M251" s="37"/>
      <c r="N251" s="37"/>
      <c r="O251" s="30"/>
      <c r="P251" s="5" t="s">
        <v>16690</v>
      </c>
      <c r="Q251" s="30"/>
    </row>
    <row r="252" spans="1:17" ht="20.100000000000001" customHeight="1">
      <c r="A252" s="26">
        <v>250</v>
      </c>
      <c r="B252" s="5" t="s">
        <v>8</v>
      </c>
      <c r="C252" s="5" t="s">
        <v>9</v>
      </c>
      <c r="D252" s="37"/>
      <c r="E252" s="37"/>
      <c r="F252" s="37"/>
      <c r="G252" s="37"/>
      <c r="H252" s="5" t="s">
        <v>10</v>
      </c>
      <c r="I252" s="37"/>
      <c r="J252" s="37"/>
      <c r="K252" s="37"/>
      <c r="L252" s="37"/>
      <c r="M252" s="37"/>
      <c r="N252" s="37"/>
      <c r="O252" s="30"/>
      <c r="P252" s="5" t="s">
        <v>16690</v>
      </c>
      <c r="Q252" s="30"/>
    </row>
    <row r="253" spans="1:17" ht="20.100000000000001" customHeight="1">
      <c r="A253" s="26">
        <v>251</v>
      </c>
      <c r="B253" s="5" t="s">
        <v>8</v>
      </c>
      <c r="C253" s="5" t="s">
        <v>16555</v>
      </c>
      <c r="D253" s="37"/>
      <c r="E253" s="37"/>
      <c r="F253" s="37"/>
      <c r="G253" s="37"/>
      <c r="H253" s="5" t="s">
        <v>16699</v>
      </c>
      <c r="I253" s="37"/>
      <c r="J253" s="37"/>
      <c r="K253" s="37"/>
      <c r="L253" s="37"/>
      <c r="M253" s="37"/>
      <c r="N253" s="37"/>
      <c r="O253" s="30"/>
      <c r="P253" s="5" t="s">
        <v>16690</v>
      </c>
      <c r="Q253" s="30"/>
    </row>
    <row r="254" spans="1:17" ht="20.100000000000001" customHeight="1">
      <c r="A254" s="26">
        <v>252</v>
      </c>
      <c r="B254" s="5" t="s">
        <v>8</v>
      </c>
      <c r="C254" s="5" t="s">
        <v>16555</v>
      </c>
      <c r="D254" s="37"/>
      <c r="E254" s="37"/>
      <c r="F254" s="37"/>
      <c r="G254" s="37"/>
      <c r="H254" s="5" t="s">
        <v>16700</v>
      </c>
      <c r="I254" s="37"/>
      <c r="J254" s="37"/>
      <c r="K254" s="37"/>
      <c r="L254" s="37"/>
      <c r="M254" s="37"/>
      <c r="N254" s="37"/>
      <c r="O254" s="30"/>
      <c r="P254" s="5" t="s">
        <v>16690</v>
      </c>
      <c r="Q254" s="30"/>
    </row>
    <row r="255" spans="1:17" ht="20.100000000000001" customHeight="1">
      <c r="A255" s="26">
        <v>253</v>
      </c>
      <c r="B255" s="5" t="s">
        <v>8</v>
      </c>
      <c r="C255" s="5" t="s">
        <v>16555</v>
      </c>
      <c r="D255" s="37"/>
      <c r="E255" s="37"/>
      <c r="F255" s="37"/>
      <c r="G255" s="37"/>
      <c r="H255" s="5" t="s">
        <v>16701</v>
      </c>
      <c r="I255" s="37"/>
      <c r="J255" s="37"/>
      <c r="K255" s="37"/>
      <c r="L255" s="37"/>
      <c r="M255" s="37"/>
      <c r="N255" s="37"/>
      <c r="O255" s="30"/>
      <c r="P255" s="5" t="s">
        <v>16690</v>
      </c>
      <c r="Q255" s="30"/>
    </row>
    <row r="256" spans="1:17" ht="20.100000000000001" customHeight="1">
      <c r="A256" s="26">
        <v>254</v>
      </c>
      <c r="B256" s="5" t="s">
        <v>8</v>
      </c>
      <c r="C256" s="5" t="s">
        <v>9</v>
      </c>
      <c r="D256" s="37"/>
      <c r="E256" s="37"/>
      <c r="F256" s="37"/>
      <c r="G256" s="37"/>
      <c r="H256" s="5" t="s">
        <v>10</v>
      </c>
      <c r="I256" s="37"/>
      <c r="J256" s="37"/>
      <c r="K256" s="37"/>
      <c r="L256" s="37"/>
      <c r="M256" s="37"/>
      <c r="N256" s="37"/>
      <c r="O256" s="30"/>
      <c r="P256" s="5" t="s">
        <v>16702</v>
      </c>
      <c r="Q256" s="30"/>
    </row>
    <row r="257" spans="1:17" ht="20.100000000000001" customHeight="1">
      <c r="A257" s="26">
        <v>255</v>
      </c>
      <c r="B257" s="5" t="s">
        <v>8</v>
      </c>
      <c r="C257" s="5" t="s">
        <v>16555</v>
      </c>
      <c r="D257" s="37"/>
      <c r="E257" s="37"/>
      <c r="F257" s="37"/>
      <c r="G257" s="37"/>
      <c r="H257" s="5" t="s">
        <v>16703</v>
      </c>
      <c r="I257" s="37"/>
      <c r="J257" s="37"/>
      <c r="K257" s="37"/>
      <c r="L257" s="37"/>
      <c r="M257" s="37"/>
      <c r="N257" s="37"/>
      <c r="O257" s="30"/>
      <c r="P257" s="5" t="s">
        <v>16702</v>
      </c>
      <c r="Q257" s="30"/>
    </row>
    <row r="258" spans="1:17" ht="20.100000000000001" customHeight="1">
      <c r="A258" s="26">
        <v>256</v>
      </c>
      <c r="B258" s="5" t="s">
        <v>8</v>
      </c>
      <c r="C258" s="5" t="s">
        <v>16555</v>
      </c>
      <c r="D258" s="37"/>
      <c r="E258" s="37"/>
      <c r="F258" s="37"/>
      <c r="G258" s="37"/>
      <c r="H258" s="5" t="s">
        <v>8416</v>
      </c>
      <c r="I258" s="37"/>
      <c r="J258" s="37"/>
      <c r="K258" s="37"/>
      <c r="L258" s="37"/>
      <c r="M258" s="37"/>
      <c r="N258" s="37"/>
      <c r="O258" s="30"/>
      <c r="P258" s="5" t="s">
        <v>16702</v>
      </c>
      <c r="Q258" s="30"/>
    </row>
    <row r="259" spans="1:17" ht="20.100000000000001" customHeight="1">
      <c r="A259" s="26">
        <v>257</v>
      </c>
      <c r="B259" s="5" t="s">
        <v>8</v>
      </c>
      <c r="C259" s="5" t="s">
        <v>16555</v>
      </c>
      <c r="D259" s="37"/>
      <c r="E259" s="37"/>
      <c r="F259" s="37"/>
      <c r="G259" s="37"/>
      <c r="H259" s="5" t="s">
        <v>16704</v>
      </c>
      <c r="I259" s="37"/>
      <c r="J259" s="37"/>
      <c r="K259" s="37"/>
      <c r="L259" s="37"/>
      <c r="M259" s="37"/>
      <c r="N259" s="37"/>
      <c r="O259" s="30"/>
      <c r="P259" s="5" t="s">
        <v>16702</v>
      </c>
      <c r="Q259" s="30"/>
    </row>
    <row r="260" spans="1:17" ht="20.100000000000001" customHeight="1">
      <c r="A260" s="26">
        <v>258</v>
      </c>
      <c r="B260" s="5" t="s">
        <v>8</v>
      </c>
      <c r="C260" s="5" t="s">
        <v>16555</v>
      </c>
      <c r="D260" s="37"/>
      <c r="E260" s="37"/>
      <c r="F260" s="37"/>
      <c r="G260" s="37"/>
      <c r="H260" s="5" t="s">
        <v>16705</v>
      </c>
      <c r="I260" s="37"/>
      <c r="J260" s="37"/>
      <c r="K260" s="37"/>
      <c r="L260" s="37"/>
      <c r="M260" s="37"/>
      <c r="N260" s="37"/>
      <c r="O260" s="30"/>
      <c r="P260" s="5" t="s">
        <v>16702</v>
      </c>
      <c r="Q260" s="30"/>
    </row>
    <row r="261" spans="1:17" ht="20.100000000000001" customHeight="1">
      <c r="A261" s="26">
        <v>259</v>
      </c>
      <c r="B261" s="5" t="s">
        <v>8</v>
      </c>
      <c r="C261" s="5" t="s">
        <v>16555</v>
      </c>
      <c r="D261" s="37"/>
      <c r="E261" s="37"/>
      <c r="F261" s="37"/>
      <c r="G261" s="37"/>
      <c r="H261" s="5" t="s">
        <v>16706</v>
      </c>
      <c r="I261" s="37"/>
      <c r="J261" s="37"/>
      <c r="K261" s="37"/>
      <c r="L261" s="37"/>
      <c r="M261" s="37"/>
      <c r="N261" s="37"/>
      <c r="O261" s="30"/>
      <c r="P261" s="5" t="s">
        <v>16702</v>
      </c>
      <c r="Q261" s="30"/>
    </row>
    <row r="262" spans="1:17" ht="20.100000000000001" customHeight="1">
      <c r="A262" s="26">
        <v>260</v>
      </c>
      <c r="B262" s="5" t="s">
        <v>8</v>
      </c>
      <c r="C262" s="5" t="s">
        <v>9</v>
      </c>
      <c r="D262" s="37"/>
      <c r="E262" s="37"/>
      <c r="F262" s="37"/>
      <c r="G262" s="37"/>
      <c r="H262" s="5" t="s">
        <v>10</v>
      </c>
      <c r="I262" s="37"/>
      <c r="J262" s="37"/>
      <c r="K262" s="37"/>
      <c r="L262" s="37"/>
      <c r="M262" s="37"/>
      <c r="N262" s="37"/>
      <c r="O262" s="30"/>
      <c r="P262" s="5" t="s">
        <v>16702</v>
      </c>
      <c r="Q262" s="30"/>
    </row>
    <row r="263" spans="1:17" ht="20.100000000000001" customHeight="1">
      <c r="A263" s="26">
        <v>261</v>
      </c>
      <c r="B263" s="5" t="s">
        <v>8</v>
      </c>
      <c r="C263" s="5" t="s">
        <v>16555</v>
      </c>
      <c r="D263" s="37"/>
      <c r="E263" s="37"/>
      <c r="F263" s="37"/>
      <c r="G263" s="37"/>
      <c r="H263" s="5" t="s">
        <v>16707</v>
      </c>
      <c r="I263" s="37"/>
      <c r="J263" s="37"/>
      <c r="K263" s="37"/>
      <c r="L263" s="37"/>
      <c r="M263" s="37"/>
      <c r="N263" s="37"/>
      <c r="O263" s="30"/>
      <c r="P263" s="5" t="s">
        <v>16702</v>
      </c>
      <c r="Q263" s="30"/>
    </row>
    <row r="264" spans="1:17" ht="20.100000000000001" customHeight="1">
      <c r="A264" s="26">
        <v>262</v>
      </c>
      <c r="B264" s="5" t="s">
        <v>8</v>
      </c>
      <c r="C264" s="5" t="s">
        <v>16555</v>
      </c>
      <c r="D264" s="37"/>
      <c r="E264" s="37"/>
      <c r="F264" s="37"/>
      <c r="G264" s="37"/>
      <c r="H264" s="5" t="s">
        <v>16708</v>
      </c>
      <c r="I264" s="37"/>
      <c r="J264" s="37"/>
      <c r="K264" s="37"/>
      <c r="L264" s="37"/>
      <c r="M264" s="37"/>
      <c r="N264" s="37"/>
      <c r="O264" s="30"/>
      <c r="P264" s="5" t="s">
        <v>16702</v>
      </c>
      <c r="Q264" s="30"/>
    </row>
    <row r="265" spans="1:17" ht="20.100000000000001" customHeight="1">
      <c r="A265" s="26">
        <v>263</v>
      </c>
      <c r="B265" s="5" t="s">
        <v>8</v>
      </c>
      <c r="C265" s="5" t="s">
        <v>16555</v>
      </c>
      <c r="D265" s="37"/>
      <c r="E265" s="37"/>
      <c r="F265" s="37"/>
      <c r="G265" s="37"/>
      <c r="H265" s="5" t="s">
        <v>16709</v>
      </c>
      <c r="I265" s="37"/>
      <c r="J265" s="37"/>
      <c r="K265" s="37"/>
      <c r="L265" s="37"/>
      <c r="M265" s="37"/>
      <c r="N265" s="37"/>
      <c r="O265" s="30"/>
      <c r="P265" s="5" t="s">
        <v>16702</v>
      </c>
      <c r="Q265" s="30"/>
    </row>
    <row r="266" spans="1:17" ht="20.100000000000001" customHeight="1">
      <c r="A266" s="26">
        <v>264</v>
      </c>
      <c r="B266" s="5" t="s">
        <v>8</v>
      </c>
      <c r="C266" s="5" t="s">
        <v>9</v>
      </c>
      <c r="D266" s="37"/>
      <c r="E266" s="37"/>
      <c r="F266" s="37"/>
      <c r="G266" s="37"/>
      <c r="H266" s="5" t="s">
        <v>16711</v>
      </c>
      <c r="I266" s="37"/>
      <c r="J266" s="37"/>
      <c r="K266" s="37"/>
      <c r="L266" s="37"/>
      <c r="M266" s="37"/>
      <c r="N266" s="37"/>
      <c r="O266" s="30"/>
      <c r="P266" s="5" t="s">
        <v>16710</v>
      </c>
      <c r="Q266" s="30"/>
    </row>
    <row r="267" spans="1:17" ht="20.100000000000001" customHeight="1">
      <c r="A267" s="26">
        <v>265</v>
      </c>
      <c r="B267" s="5" t="s">
        <v>8</v>
      </c>
      <c r="C267" s="5" t="s">
        <v>16555</v>
      </c>
      <c r="D267" s="37"/>
      <c r="E267" s="37"/>
      <c r="F267" s="37"/>
      <c r="G267" s="37"/>
      <c r="H267" s="5" t="s">
        <v>16712</v>
      </c>
      <c r="I267" s="37"/>
      <c r="J267" s="37"/>
      <c r="K267" s="37"/>
      <c r="L267" s="37"/>
      <c r="M267" s="37"/>
      <c r="N267" s="37"/>
      <c r="O267" s="30"/>
      <c r="P267" s="5" t="s">
        <v>16710</v>
      </c>
      <c r="Q267" s="30"/>
    </row>
    <row r="268" spans="1:17" ht="20.100000000000001" customHeight="1">
      <c r="A268" s="26">
        <v>266</v>
      </c>
      <c r="B268" s="5" t="s">
        <v>8</v>
      </c>
      <c r="C268" s="5" t="s">
        <v>16555</v>
      </c>
      <c r="D268" s="37"/>
      <c r="E268" s="37"/>
      <c r="F268" s="37"/>
      <c r="G268" s="37"/>
      <c r="H268" s="5" t="s">
        <v>166</v>
      </c>
      <c r="I268" s="37"/>
      <c r="J268" s="37"/>
      <c r="K268" s="37"/>
      <c r="L268" s="37"/>
      <c r="M268" s="37"/>
      <c r="N268" s="37"/>
      <c r="O268" s="30"/>
      <c r="P268" s="5" t="s">
        <v>16710</v>
      </c>
      <c r="Q268" s="30"/>
    </row>
    <row r="269" spans="1:17" ht="20.100000000000001" customHeight="1">
      <c r="A269" s="26">
        <v>267</v>
      </c>
      <c r="B269" s="5" t="s">
        <v>8</v>
      </c>
      <c r="C269" s="5" t="s">
        <v>16555</v>
      </c>
      <c r="D269" s="37"/>
      <c r="E269" s="37"/>
      <c r="F269" s="37"/>
      <c r="G269" s="37"/>
      <c r="H269" s="5" t="s">
        <v>16713</v>
      </c>
      <c r="I269" s="37"/>
      <c r="J269" s="37"/>
      <c r="K269" s="37"/>
      <c r="L269" s="37"/>
      <c r="M269" s="37"/>
      <c r="N269" s="37"/>
      <c r="O269" s="30"/>
      <c r="P269" s="5" t="s">
        <v>16710</v>
      </c>
      <c r="Q269" s="30"/>
    </row>
    <row r="270" spans="1:17" ht="20.100000000000001" customHeight="1">
      <c r="A270" s="26">
        <v>268</v>
      </c>
      <c r="B270" s="5" t="s">
        <v>8</v>
      </c>
      <c r="C270" s="5" t="s">
        <v>16555</v>
      </c>
      <c r="D270" s="37"/>
      <c r="E270" s="37"/>
      <c r="F270" s="37"/>
      <c r="G270" s="37"/>
      <c r="H270" s="5" t="s">
        <v>16714</v>
      </c>
      <c r="I270" s="37"/>
      <c r="J270" s="37"/>
      <c r="K270" s="37"/>
      <c r="L270" s="37"/>
      <c r="M270" s="37"/>
      <c r="N270" s="37"/>
      <c r="O270" s="30"/>
      <c r="P270" s="5" t="s">
        <v>16710</v>
      </c>
      <c r="Q270" s="30"/>
    </row>
    <row r="271" spans="1:17" ht="20.100000000000001" customHeight="1">
      <c r="A271" s="26">
        <v>269</v>
      </c>
      <c r="B271" s="5" t="s">
        <v>8</v>
      </c>
      <c r="C271" s="5" t="s">
        <v>16555</v>
      </c>
      <c r="D271" s="37"/>
      <c r="E271" s="37"/>
      <c r="F271" s="37"/>
      <c r="G271" s="37"/>
      <c r="H271" s="5" t="s">
        <v>16715</v>
      </c>
      <c r="I271" s="37"/>
      <c r="J271" s="37"/>
      <c r="K271" s="37"/>
      <c r="L271" s="37"/>
      <c r="M271" s="37"/>
      <c r="N271" s="37"/>
      <c r="O271" s="30"/>
      <c r="P271" s="5" t="s">
        <v>16710</v>
      </c>
      <c r="Q271" s="30"/>
    </row>
    <row r="272" spans="1:17" ht="20.100000000000001" customHeight="1">
      <c r="A272" s="26">
        <v>270</v>
      </c>
      <c r="B272" s="5" t="s">
        <v>8</v>
      </c>
      <c r="C272" s="5" t="s">
        <v>9</v>
      </c>
      <c r="D272" s="37"/>
      <c r="E272" s="37"/>
      <c r="F272" s="37"/>
      <c r="G272" s="37"/>
      <c r="H272" s="5" t="s">
        <v>10</v>
      </c>
      <c r="I272" s="37"/>
      <c r="J272" s="37"/>
      <c r="K272" s="37"/>
      <c r="L272" s="37"/>
      <c r="M272" s="37"/>
      <c r="N272" s="37"/>
      <c r="O272" s="30"/>
      <c r="P272" s="5" t="s">
        <v>16710</v>
      </c>
      <c r="Q272" s="30"/>
    </row>
    <row r="273" spans="1:17" ht="20.100000000000001" customHeight="1">
      <c r="A273" s="26">
        <v>271</v>
      </c>
      <c r="B273" s="5" t="s">
        <v>8</v>
      </c>
      <c r="C273" s="5" t="s">
        <v>16555</v>
      </c>
      <c r="D273" s="37"/>
      <c r="E273" s="37"/>
      <c r="F273" s="37"/>
      <c r="G273" s="37"/>
      <c r="H273" s="5" t="s">
        <v>16716</v>
      </c>
      <c r="I273" s="37"/>
      <c r="J273" s="37"/>
      <c r="K273" s="37"/>
      <c r="L273" s="37"/>
      <c r="M273" s="37"/>
      <c r="N273" s="37"/>
      <c r="O273" s="30"/>
      <c r="P273" s="5" t="s">
        <v>16710</v>
      </c>
      <c r="Q273" s="30"/>
    </row>
    <row r="274" spans="1:17" ht="20.100000000000001" customHeight="1">
      <c r="A274" s="26">
        <v>272</v>
      </c>
      <c r="B274" s="5" t="s">
        <v>8</v>
      </c>
      <c r="C274" s="5" t="s">
        <v>16555</v>
      </c>
      <c r="D274" s="37"/>
      <c r="E274" s="37"/>
      <c r="F274" s="37"/>
      <c r="G274" s="37"/>
      <c r="H274" s="5" t="s">
        <v>16717</v>
      </c>
      <c r="I274" s="37"/>
      <c r="J274" s="37"/>
      <c r="K274" s="37"/>
      <c r="L274" s="37"/>
      <c r="M274" s="37"/>
      <c r="N274" s="37"/>
      <c r="O274" s="30"/>
      <c r="P274" s="5" t="s">
        <v>16710</v>
      </c>
      <c r="Q274" s="30"/>
    </row>
    <row r="275" spans="1:17" ht="20.100000000000001" customHeight="1">
      <c r="A275" s="26">
        <v>273</v>
      </c>
      <c r="B275" s="5" t="s">
        <v>8</v>
      </c>
      <c r="C275" s="5" t="s">
        <v>16555</v>
      </c>
      <c r="D275" s="37"/>
      <c r="E275" s="37"/>
      <c r="F275" s="37"/>
      <c r="G275" s="37"/>
      <c r="H275" s="5" t="s">
        <v>16714</v>
      </c>
      <c r="I275" s="37"/>
      <c r="J275" s="37"/>
      <c r="K275" s="37"/>
      <c r="L275" s="37"/>
      <c r="M275" s="37"/>
      <c r="N275" s="37"/>
      <c r="O275" s="30"/>
      <c r="P275" s="5" t="s">
        <v>16710</v>
      </c>
      <c r="Q275" s="30"/>
    </row>
    <row r="276" spans="1:17" ht="20.100000000000001" customHeight="1">
      <c r="A276" s="26">
        <v>274</v>
      </c>
      <c r="B276" s="5" t="s">
        <v>8</v>
      </c>
      <c r="C276" s="5" t="s">
        <v>9</v>
      </c>
      <c r="D276" s="37"/>
      <c r="E276" s="37"/>
      <c r="F276" s="37"/>
      <c r="G276" s="37"/>
      <c r="H276" s="5" t="s">
        <v>10</v>
      </c>
      <c r="I276" s="37"/>
      <c r="J276" s="37"/>
      <c r="K276" s="37"/>
      <c r="L276" s="37"/>
      <c r="M276" s="37"/>
      <c r="N276" s="37"/>
      <c r="O276" s="30"/>
      <c r="P276" s="5" t="s">
        <v>16718</v>
      </c>
      <c r="Q276" s="30"/>
    </row>
    <row r="277" spans="1:17" ht="20.100000000000001" customHeight="1">
      <c r="A277" s="26">
        <v>275</v>
      </c>
      <c r="B277" s="5" t="s">
        <v>8</v>
      </c>
      <c r="C277" s="5" t="s">
        <v>16555</v>
      </c>
      <c r="D277" s="37"/>
      <c r="E277" s="37"/>
      <c r="F277" s="37"/>
      <c r="G277" s="37"/>
      <c r="H277" s="5" t="s">
        <v>16719</v>
      </c>
      <c r="I277" s="37"/>
      <c r="J277" s="37"/>
      <c r="K277" s="37"/>
      <c r="L277" s="37"/>
      <c r="M277" s="37"/>
      <c r="N277" s="37"/>
      <c r="O277" s="30"/>
      <c r="P277" s="5" t="s">
        <v>16718</v>
      </c>
      <c r="Q277" s="30"/>
    </row>
    <row r="278" spans="1:17" ht="20.100000000000001" customHeight="1">
      <c r="A278" s="26">
        <v>276</v>
      </c>
      <c r="B278" s="5" t="s">
        <v>8</v>
      </c>
      <c r="C278" s="5" t="s">
        <v>16555</v>
      </c>
      <c r="D278" s="37"/>
      <c r="E278" s="37"/>
      <c r="F278" s="37"/>
      <c r="G278" s="37"/>
      <c r="H278" s="5" t="s">
        <v>16720</v>
      </c>
      <c r="I278" s="37"/>
      <c r="J278" s="37"/>
      <c r="K278" s="37"/>
      <c r="L278" s="37"/>
      <c r="M278" s="37"/>
      <c r="N278" s="37"/>
      <c r="O278" s="30"/>
      <c r="P278" s="5" t="s">
        <v>16718</v>
      </c>
      <c r="Q278" s="30"/>
    </row>
    <row r="279" spans="1:17" ht="20.100000000000001" customHeight="1">
      <c r="A279" s="26">
        <v>277</v>
      </c>
      <c r="B279" s="5" t="s">
        <v>8</v>
      </c>
      <c r="C279" s="5" t="s">
        <v>16555</v>
      </c>
      <c r="D279" s="37"/>
      <c r="E279" s="37"/>
      <c r="F279" s="37"/>
      <c r="G279" s="37"/>
      <c r="H279" s="5" t="s">
        <v>16721</v>
      </c>
      <c r="I279" s="37"/>
      <c r="J279" s="37"/>
      <c r="K279" s="37"/>
      <c r="L279" s="37"/>
      <c r="M279" s="37"/>
      <c r="N279" s="37"/>
      <c r="O279" s="30"/>
      <c r="P279" s="5" t="s">
        <v>16718</v>
      </c>
      <c r="Q279" s="30"/>
    </row>
    <row r="280" spans="1:17" ht="20.100000000000001" customHeight="1">
      <c r="A280" s="26">
        <v>278</v>
      </c>
      <c r="B280" s="5" t="s">
        <v>8</v>
      </c>
      <c r="C280" s="5" t="s">
        <v>16555</v>
      </c>
      <c r="D280" s="37"/>
      <c r="E280" s="37"/>
      <c r="F280" s="37"/>
      <c r="G280" s="37"/>
      <c r="H280" s="5" t="s">
        <v>16722</v>
      </c>
      <c r="I280" s="37"/>
      <c r="J280" s="37"/>
      <c r="K280" s="37"/>
      <c r="L280" s="37"/>
      <c r="M280" s="37"/>
      <c r="N280" s="37"/>
      <c r="O280" s="30"/>
      <c r="P280" s="5" t="s">
        <v>16718</v>
      </c>
      <c r="Q280" s="30"/>
    </row>
    <row r="281" spans="1:17" ht="20.100000000000001" customHeight="1">
      <c r="A281" s="26">
        <v>279</v>
      </c>
      <c r="B281" s="5" t="s">
        <v>8</v>
      </c>
      <c r="C281" s="5" t="s">
        <v>16555</v>
      </c>
      <c r="D281" s="37"/>
      <c r="E281" s="37"/>
      <c r="F281" s="37"/>
      <c r="G281" s="37"/>
      <c r="H281" s="5" t="s">
        <v>16723</v>
      </c>
      <c r="I281" s="37"/>
      <c r="J281" s="37"/>
      <c r="K281" s="37"/>
      <c r="L281" s="37"/>
      <c r="M281" s="37"/>
      <c r="N281" s="37"/>
      <c r="O281" s="30"/>
      <c r="P281" s="5" t="s">
        <v>16718</v>
      </c>
      <c r="Q281" s="30"/>
    </row>
    <row r="282" spans="1:17" ht="20.100000000000001" customHeight="1">
      <c r="A282" s="26">
        <v>280</v>
      </c>
      <c r="B282" s="5" t="s">
        <v>8</v>
      </c>
      <c r="C282" s="5" t="s">
        <v>16555</v>
      </c>
      <c r="D282" s="37"/>
      <c r="E282" s="37"/>
      <c r="F282" s="37"/>
      <c r="G282" s="37"/>
      <c r="H282" s="5" t="s">
        <v>16724</v>
      </c>
      <c r="I282" s="37"/>
      <c r="J282" s="37"/>
      <c r="K282" s="37"/>
      <c r="L282" s="37"/>
      <c r="M282" s="37"/>
      <c r="N282" s="37"/>
      <c r="O282" s="30"/>
      <c r="P282" s="5" t="s">
        <v>16718</v>
      </c>
      <c r="Q282" s="30"/>
    </row>
    <row r="283" spans="1:17" ht="20.100000000000001" customHeight="1">
      <c r="A283" s="26">
        <v>281</v>
      </c>
      <c r="B283" s="5" t="s">
        <v>8</v>
      </c>
      <c r="C283" s="5" t="s">
        <v>9</v>
      </c>
      <c r="D283" s="37"/>
      <c r="E283" s="37"/>
      <c r="F283" s="37"/>
      <c r="G283" s="37"/>
      <c r="H283" s="5" t="s">
        <v>10</v>
      </c>
      <c r="I283" s="37"/>
      <c r="J283" s="37"/>
      <c r="K283" s="37"/>
      <c r="L283" s="37"/>
      <c r="M283" s="37"/>
      <c r="N283" s="37"/>
      <c r="O283" s="30"/>
      <c r="P283" s="5" t="s">
        <v>16718</v>
      </c>
      <c r="Q283" s="30"/>
    </row>
    <row r="284" spans="1:17" ht="20.100000000000001" customHeight="1">
      <c r="A284" s="26">
        <v>282</v>
      </c>
      <c r="B284" s="5" t="s">
        <v>8</v>
      </c>
      <c r="C284" s="5" t="s">
        <v>16555</v>
      </c>
      <c r="D284" s="37"/>
      <c r="E284" s="37"/>
      <c r="F284" s="37"/>
      <c r="G284" s="37"/>
      <c r="H284" s="5" t="s">
        <v>16725</v>
      </c>
      <c r="I284" s="37"/>
      <c r="J284" s="37"/>
      <c r="K284" s="37"/>
      <c r="L284" s="37"/>
      <c r="M284" s="37"/>
      <c r="N284" s="37"/>
      <c r="O284" s="30"/>
      <c r="P284" s="5" t="s">
        <v>16718</v>
      </c>
      <c r="Q284" s="30"/>
    </row>
    <row r="285" spans="1:17" ht="20.100000000000001" customHeight="1">
      <c r="A285" s="26">
        <v>283</v>
      </c>
      <c r="B285" s="5" t="s">
        <v>8</v>
      </c>
      <c r="C285" s="5" t="s">
        <v>16555</v>
      </c>
      <c r="D285" s="37"/>
      <c r="E285" s="37"/>
      <c r="F285" s="37"/>
      <c r="G285" s="37"/>
      <c r="H285" s="5" t="s">
        <v>16726</v>
      </c>
      <c r="I285" s="37"/>
      <c r="J285" s="37"/>
      <c r="K285" s="37"/>
      <c r="L285" s="37"/>
      <c r="M285" s="37"/>
      <c r="N285" s="37"/>
      <c r="O285" s="30"/>
      <c r="P285" s="5" t="s">
        <v>16718</v>
      </c>
      <c r="Q285" s="30"/>
    </row>
    <row r="286" spans="1:17" ht="20.100000000000001" customHeight="1">
      <c r="A286" s="26">
        <v>284</v>
      </c>
      <c r="B286" s="5" t="s">
        <v>8</v>
      </c>
      <c r="C286" s="5" t="s">
        <v>16555</v>
      </c>
      <c r="D286" s="37"/>
      <c r="E286" s="37"/>
      <c r="F286" s="37"/>
      <c r="G286" s="37"/>
      <c r="H286" s="5" t="s">
        <v>16727</v>
      </c>
      <c r="I286" s="37"/>
      <c r="J286" s="37"/>
      <c r="K286" s="37"/>
      <c r="L286" s="37"/>
      <c r="M286" s="37"/>
      <c r="N286" s="37"/>
      <c r="O286" s="30"/>
      <c r="P286" s="5" t="s">
        <v>16718</v>
      </c>
      <c r="Q286" s="30"/>
    </row>
    <row r="287" spans="1:17" ht="20.100000000000001" customHeight="1">
      <c r="A287" s="26">
        <v>285</v>
      </c>
      <c r="B287" s="4" t="s">
        <v>8</v>
      </c>
      <c r="C287" s="4" t="s">
        <v>9</v>
      </c>
      <c r="D287" s="37"/>
      <c r="E287" s="37"/>
      <c r="F287" s="37"/>
      <c r="G287" s="37"/>
      <c r="H287" s="4" t="s">
        <v>10</v>
      </c>
      <c r="I287" s="37"/>
      <c r="J287" s="37"/>
      <c r="K287" s="37"/>
      <c r="L287" s="37"/>
      <c r="M287" s="37"/>
      <c r="N287" s="37"/>
      <c r="O287" s="30"/>
      <c r="P287" s="4" t="s">
        <v>16728</v>
      </c>
      <c r="Q287" s="30"/>
    </row>
    <row r="288" spans="1:17" ht="20.100000000000001" customHeight="1">
      <c r="A288" s="26">
        <v>286</v>
      </c>
      <c r="B288" s="4" t="s">
        <v>8</v>
      </c>
      <c r="C288" s="4" t="s">
        <v>16555</v>
      </c>
      <c r="D288" s="37"/>
      <c r="E288" s="37"/>
      <c r="F288" s="37"/>
      <c r="G288" s="37"/>
      <c r="H288" s="4" t="s">
        <v>16729</v>
      </c>
      <c r="I288" s="37"/>
      <c r="J288" s="37"/>
      <c r="K288" s="37"/>
      <c r="L288" s="37"/>
      <c r="M288" s="37"/>
      <c r="N288" s="37"/>
      <c r="O288" s="30"/>
      <c r="P288" s="4" t="s">
        <v>16728</v>
      </c>
      <c r="Q288" s="30"/>
    </row>
    <row r="289" spans="1:17" ht="20.100000000000001" customHeight="1">
      <c r="A289" s="26">
        <v>287</v>
      </c>
      <c r="B289" s="4" t="s">
        <v>8</v>
      </c>
      <c r="C289" s="4" t="s">
        <v>16555</v>
      </c>
      <c r="D289" s="37"/>
      <c r="E289" s="37"/>
      <c r="F289" s="37"/>
      <c r="G289" s="37"/>
      <c r="H289" s="4" t="s">
        <v>16730</v>
      </c>
      <c r="I289" s="37"/>
      <c r="J289" s="37"/>
      <c r="K289" s="37"/>
      <c r="L289" s="37"/>
      <c r="M289" s="37"/>
      <c r="N289" s="37"/>
      <c r="O289" s="30"/>
      <c r="P289" s="4" t="s">
        <v>16728</v>
      </c>
      <c r="Q289" s="30"/>
    </row>
    <row r="290" spans="1:17" ht="20.100000000000001" customHeight="1">
      <c r="A290" s="26">
        <v>288</v>
      </c>
      <c r="B290" s="4" t="s">
        <v>8</v>
      </c>
      <c r="C290" s="4" t="s">
        <v>16555</v>
      </c>
      <c r="D290" s="37"/>
      <c r="E290" s="37"/>
      <c r="F290" s="37"/>
      <c r="G290" s="37"/>
      <c r="H290" s="4" t="s">
        <v>16731</v>
      </c>
      <c r="I290" s="37"/>
      <c r="J290" s="37"/>
      <c r="K290" s="37"/>
      <c r="L290" s="37"/>
      <c r="M290" s="37"/>
      <c r="N290" s="37"/>
      <c r="O290" s="30"/>
      <c r="P290" s="4" t="s">
        <v>16728</v>
      </c>
      <c r="Q290" s="30"/>
    </row>
    <row r="291" spans="1:17" ht="20.100000000000001" customHeight="1">
      <c r="A291" s="26">
        <v>289</v>
      </c>
      <c r="B291" s="4" t="s">
        <v>8</v>
      </c>
      <c r="C291" s="4" t="s">
        <v>9</v>
      </c>
      <c r="D291" s="37"/>
      <c r="E291" s="37"/>
      <c r="F291" s="37"/>
      <c r="G291" s="37"/>
      <c r="H291" s="4" t="s">
        <v>10</v>
      </c>
      <c r="I291" s="37"/>
      <c r="J291" s="37"/>
      <c r="K291" s="37"/>
      <c r="L291" s="37"/>
      <c r="M291" s="37"/>
      <c r="N291" s="37"/>
      <c r="O291" s="30"/>
      <c r="P291" s="4" t="s">
        <v>16728</v>
      </c>
      <c r="Q291" s="30"/>
    </row>
    <row r="292" spans="1:17" ht="20.100000000000001" customHeight="1">
      <c r="A292" s="26">
        <v>290</v>
      </c>
      <c r="B292" s="4" t="s">
        <v>8</v>
      </c>
      <c r="C292" s="4" t="s">
        <v>11</v>
      </c>
      <c r="D292" s="37"/>
      <c r="E292" s="37"/>
      <c r="F292" s="37"/>
      <c r="G292" s="37"/>
      <c r="H292" s="4" t="s">
        <v>16732</v>
      </c>
      <c r="I292" s="37"/>
      <c r="J292" s="37"/>
      <c r="K292" s="37"/>
      <c r="L292" s="37"/>
      <c r="M292" s="37"/>
      <c r="N292" s="37"/>
      <c r="O292" s="30"/>
      <c r="P292" s="4" t="s">
        <v>16728</v>
      </c>
      <c r="Q292" s="30"/>
    </row>
    <row r="293" spans="1:17" ht="20.100000000000001" customHeight="1">
      <c r="A293" s="26">
        <v>291</v>
      </c>
      <c r="B293" s="4" t="s">
        <v>8</v>
      </c>
      <c r="C293" s="4" t="s">
        <v>11</v>
      </c>
      <c r="D293" s="37"/>
      <c r="E293" s="37"/>
      <c r="F293" s="37"/>
      <c r="G293" s="37"/>
      <c r="H293" s="4" t="s">
        <v>16733</v>
      </c>
      <c r="I293" s="37"/>
      <c r="J293" s="37"/>
      <c r="K293" s="37"/>
      <c r="L293" s="37"/>
      <c r="M293" s="37"/>
      <c r="N293" s="37"/>
      <c r="O293" s="30"/>
      <c r="P293" s="4" t="s">
        <v>16728</v>
      </c>
      <c r="Q293" s="30"/>
    </row>
    <row r="294" spans="1:17" ht="20.100000000000001" customHeight="1">
      <c r="A294" s="26">
        <v>292</v>
      </c>
      <c r="B294" s="4" t="s">
        <v>8</v>
      </c>
      <c r="C294" s="4" t="s">
        <v>11</v>
      </c>
      <c r="D294" s="37"/>
      <c r="E294" s="37"/>
      <c r="F294" s="37"/>
      <c r="G294" s="37"/>
      <c r="H294" s="4" t="s">
        <v>16734</v>
      </c>
      <c r="I294" s="37"/>
      <c r="J294" s="37"/>
      <c r="K294" s="37"/>
      <c r="L294" s="37"/>
      <c r="M294" s="37"/>
      <c r="N294" s="37"/>
      <c r="O294" s="30"/>
      <c r="P294" s="4" t="s">
        <v>16728</v>
      </c>
      <c r="Q294" s="30"/>
    </row>
    <row r="295" spans="1:17" ht="20.100000000000001" customHeight="1">
      <c r="A295" s="26">
        <v>293</v>
      </c>
      <c r="B295" s="4" t="s">
        <v>8</v>
      </c>
      <c r="C295" s="4" t="s">
        <v>11</v>
      </c>
      <c r="D295" s="37"/>
      <c r="E295" s="37"/>
      <c r="F295" s="37"/>
      <c r="G295" s="37"/>
      <c r="H295" s="4" t="s">
        <v>16735</v>
      </c>
      <c r="I295" s="37"/>
      <c r="J295" s="37"/>
      <c r="K295" s="37"/>
      <c r="L295" s="37"/>
      <c r="M295" s="37"/>
      <c r="N295" s="37"/>
      <c r="O295" s="30"/>
      <c r="P295" s="4" t="s">
        <v>16728</v>
      </c>
      <c r="Q295" s="30"/>
    </row>
    <row r="296" spans="1:17" ht="20.100000000000001" customHeight="1">
      <c r="A296" s="26">
        <v>294</v>
      </c>
      <c r="B296" s="4" t="s">
        <v>8</v>
      </c>
      <c r="C296" s="4" t="s">
        <v>9</v>
      </c>
      <c r="D296" s="37"/>
      <c r="E296" s="37"/>
      <c r="F296" s="37"/>
      <c r="G296" s="37"/>
      <c r="H296" s="4" t="s">
        <v>10</v>
      </c>
      <c r="I296" s="37"/>
      <c r="J296" s="37"/>
      <c r="K296" s="37"/>
      <c r="L296" s="37"/>
      <c r="M296" s="37"/>
      <c r="N296" s="37"/>
      <c r="O296" s="30"/>
      <c r="P296" s="4" t="s">
        <v>16736</v>
      </c>
      <c r="Q296" s="30"/>
    </row>
    <row r="297" spans="1:17" ht="20.100000000000001" customHeight="1">
      <c r="A297" s="26">
        <v>295</v>
      </c>
      <c r="B297" s="4" t="s">
        <v>8</v>
      </c>
      <c r="C297" s="4" t="s">
        <v>11</v>
      </c>
      <c r="D297" s="37"/>
      <c r="E297" s="37"/>
      <c r="F297" s="37"/>
      <c r="G297" s="37"/>
      <c r="H297" s="4" t="s">
        <v>16737</v>
      </c>
      <c r="I297" s="37"/>
      <c r="J297" s="37"/>
      <c r="K297" s="37"/>
      <c r="L297" s="37"/>
      <c r="M297" s="37"/>
      <c r="N297" s="37"/>
      <c r="O297" s="30"/>
      <c r="P297" s="4" t="s">
        <v>16736</v>
      </c>
      <c r="Q297" s="30"/>
    </row>
    <row r="298" spans="1:17" ht="20.100000000000001" customHeight="1">
      <c r="A298" s="26">
        <v>296</v>
      </c>
      <c r="B298" s="4" t="s">
        <v>8</v>
      </c>
      <c r="C298" s="4" t="s">
        <v>11</v>
      </c>
      <c r="D298" s="37"/>
      <c r="E298" s="37"/>
      <c r="F298" s="37"/>
      <c r="G298" s="37"/>
      <c r="H298" s="4" t="s">
        <v>16738</v>
      </c>
      <c r="I298" s="37"/>
      <c r="J298" s="37"/>
      <c r="K298" s="37"/>
      <c r="L298" s="37"/>
      <c r="M298" s="37"/>
      <c r="N298" s="37"/>
      <c r="O298" s="30"/>
      <c r="P298" s="4" t="s">
        <v>16736</v>
      </c>
      <c r="Q298" s="30"/>
    </row>
    <row r="299" spans="1:17" ht="20.100000000000001" customHeight="1">
      <c r="A299" s="26">
        <v>297</v>
      </c>
      <c r="B299" s="4" t="s">
        <v>8</v>
      </c>
      <c r="C299" s="4" t="s">
        <v>11</v>
      </c>
      <c r="D299" s="37"/>
      <c r="E299" s="37"/>
      <c r="F299" s="37"/>
      <c r="G299" s="37"/>
      <c r="H299" s="4" t="s">
        <v>16739</v>
      </c>
      <c r="I299" s="37"/>
      <c r="J299" s="37"/>
      <c r="K299" s="37"/>
      <c r="L299" s="37"/>
      <c r="M299" s="37"/>
      <c r="N299" s="37"/>
      <c r="O299" s="30"/>
      <c r="P299" s="4" t="s">
        <v>16736</v>
      </c>
      <c r="Q299" s="30"/>
    </row>
    <row r="300" spans="1:17" ht="20.100000000000001" customHeight="1">
      <c r="A300" s="26">
        <v>298</v>
      </c>
      <c r="B300" s="4" t="s">
        <v>8</v>
      </c>
      <c r="C300" s="4" t="s">
        <v>11</v>
      </c>
      <c r="D300" s="37"/>
      <c r="E300" s="37"/>
      <c r="F300" s="37"/>
      <c r="G300" s="37"/>
      <c r="H300" s="4" t="s">
        <v>16740</v>
      </c>
      <c r="I300" s="37"/>
      <c r="J300" s="37"/>
      <c r="K300" s="37"/>
      <c r="L300" s="37"/>
      <c r="M300" s="37"/>
      <c r="N300" s="37"/>
      <c r="O300" s="30"/>
      <c r="P300" s="4" t="s">
        <v>16736</v>
      </c>
      <c r="Q300" s="30"/>
    </row>
    <row r="301" spans="1:17" ht="20.100000000000001" customHeight="1">
      <c r="A301" s="26">
        <v>299</v>
      </c>
      <c r="B301" s="4" t="s">
        <v>8</v>
      </c>
      <c r="C301" s="4" t="s">
        <v>11</v>
      </c>
      <c r="D301" s="37"/>
      <c r="E301" s="37"/>
      <c r="F301" s="37"/>
      <c r="G301" s="37"/>
      <c r="H301" s="4" t="s">
        <v>16741</v>
      </c>
      <c r="I301" s="37"/>
      <c r="J301" s="37"/>
      <c r="K301" s="37"/>
      <c r="L301" s="37"/>
      <c r="M301" s="37"/>
      <c r="N301" s="37"/>
      <c r="O301" s="30"/>
      <c r="P301" s="4" t="s">
        <v>16736</v>
      </c>
      <c r="Q301" s="30"/>
    </row>
    <row r="302" spans="1:17" ht="20.100000000000001" customHeight="1">
      <c r="A302" s="26">
        <v>300</v>
      </c>
      <c r="B302" s="4" t="s">
        <v>8</v>
      </c>
      <c r="C302" s="4" t="s">
        <v>9</v>
      </c>
      <c r="D302" s="37"/>
      <c r="E302" s="37"/>
      <c r="F302" s="37"/>
      <c r="G302" s="37"/>
      <c r="H302" s="4" t="s">
        <v>10</v>
      </c>
      <c r="I302" s="37"/>
      <c r="J302" s="37"/>
      <c r="K302" s="37"/>
      <c r="L302" s="37"/>
      <c r="M302" s="37"/>
      <c r="N302" s="37"/>
      <c r="O302" s="30"/>
      <c r="P302" s="4" t="s">
        <v>16736</v>
      </c>
      <c r="Q302" s="30"/>
    </row>
    <row r="303" spans="1:17" ht="20.100000000000001" customHeight="1">
      <c r="A303" s="26">
        <v>301</v>
      </c>
      <c r="B303" s="4" t="s">
        <v>8</v>
      </c>
      <c r="C303" s="4" t="s">
        <v>11</v>
      </c>
      <c r="D303" s="37"/>
      <c r="E303" s="37"/>
      <c r="F303" s="37"/>
      <c r="G303" s="37"/>
      <c r="H303" s="4" t="s">
        <v>16742</v>
      </c>
      <c r="I303" s="37"/>
      <c r="J303" s="37"/>
      <c r="K303" s="37"/>
      <c r="L303" s="37"/>
      <c r="M303" s="37"/>
      <c r="N303" s="37"/>
      <c r="O303" s="30"/>
      <c r="P303" s="4" t="s">
        <v>16736</v>
      </c>
      <c r="Q303" s="30"/>
    </row>
    <row r="304" spans="1:17" ht="20.100000000000001" customHeight="1">
      <c r="A304" s="26">
        <v>302</v>
      </c>
      <c r="B304" s="4" t="s">
        <v>8</v>
      </c>
      <c r="C304" s="4" t="s">
        <v>11</v>
      </c>
      <c r="D304" s="37"/>
      <c r="E304" s="37"/>
      <c r="F304" s="37"/>
      <c r="G304" s="37"/>
      <c r="H304" s="4" t="s">
        <v>16743</v>
      </c>
      <c r="I304" s="37"/>
      <c r="J304" s="37"/>
      <c r="K304" s="37"/>
      <c r="L304" s="37"/>
      <c r="M304" s="37"/>
      <c r="N304" s="37"/>
      <c r="O304" s="30"/>
      <c r="P304" s="4" t="s">
        <v>16736</v>
      </c>
      <c r="Q304" s="30"/>
    </row>
    <row r="305" spans="1:17" ht="20.100000000000001" customHeight="1">
      <c r="A305" s="26">
        <v>303</v>
      </c>
      <c r="B305" s="4" t="s">
        <v>8</v>
      </c>
      <c r="C305" s="4" t="s">
        <v>11</v>
      </c>
      <c r="D305" s="37"/>
      <c r="E305" s="37"/>
      <c r="F305" s="37"/>
      <c r="G305" s="37"/>
      <c r="H305" s="4" t="s">
        <v>16744</v>
      </c>
      <c r="I305" s="37"/>
      <c r="J305" s="37"/>
      <c r="K305" s="37"/>
      <c r="L305" s="37"/>
      <c r="M305" s="37"/>
      <c r="N305" s="37"/>
      <c r="O305" s="30"/>
      <c r="P305" s="4" t="s">
        <v>16736</v>
      </c>
      <c r="Q305" s="30"/>
    </row>
    <row r="306" spans="1:17" ht="20.100000000000001" customHeight="1">
      <c r="A306" s="26">
        <v>304</v>
      </c>
      <c r="B306" s="4" t="s">
        <v>8</v>
      </c>
      <c r="C306" s="4" t="s">
        <v>11</v>
      </c>
      <c r="D306" s="37"/>
      <c r="E306" s="37"/>
      <c r="F306" s="37"/>
      <c r="G306" s="37"/>
      <c r="H306" s="4" t="s">
        <v>16745</v>
      </c>
      <c r="I306" s="37"/>
      <c r="J306" s="37"/>
      <c r="K306" s="37"/>
      <c r="L306" s="37"/>
      <c r="M306" s="37"/>
      <c r="N306" s="37"/>
      <c r="O306" s="30"/>
      <c r="P306" s="4" t="s">
        <v>16736</v>
      </c>
      <c r="Q306" s="30"/>
    </row>
    <row r="307" spans="1:17" ht="20.100000000000001" customHeight="1">
      <c r="A307" s="26">
        <v>305</v>
      </c>
      <c r="B307" s="4" t="s">
        <v>8</v>
      </c>
      <c r="C307" s="4" t="s">
        <v>11</v>
      </c>
      <c r="D307" s="37"/>
      <c r="E307" s="37"/>
      <c r="F307" s="37"/>
      <c r="G307" s="37"/>
      <c r="H307" s="4" t="s">
        <v>16746</v>
      </c>
      <c r="I307" s="37"/>
      <c r="J307" s="37"/>
      <c r="K307" s="37"/>
      <c r="L307" s="37"/>
      <c r="M307" s="37"/>
      <c r="N307" s="37"/>
      <c r="O307" s="30"/>
      <c r="P307" s="4" t="s">
        <v>16736</v>
      </c>
      <c r="Q307" s="30"/>
    </row>
    <row r="308" spans="1:17" ht="20.100000000000001" customHeight="1">
      <c r="A308" s="26">
        <v>306</v>
      </c>
      <c r="B308" s="4" t="s">
        <v>8</v>
      </c>
      <c r="C308" s="4" t="s">
        <v>11</v>
      </c>
      <c r="D308" s="37"/>
      <c r="E308" s="37"/>
      <c r="F308" s="37"/>
      <c r="G308" s="37"/>
      <c r="H308" s="4" t="s">
        <v>16747</v>
      </c>
      <c r="I308" s="37"/>
      <c r="J308" s="37"/>
      <c r="K308" s="37"/>
      <c r="L308" s="37"/>
      <c r="M308" s="37"/>
      <c r="N308" s="37"/>
      <c r="O308" s="30"/>
      <c r="P308" s="4" t="s">
        <v>16736</v>
      </c>
      <c r="Q308" s="30"/>
    </row>
    <row r="309" spans="1:17" ht="20.100000000000001" customHeight="1">
      <c r="A309" s="26">
        <v>307</v>
      </c>
      <c r="B309" s="4" t="s">
        <v>8</v>
      </c>
      <c r="C309" s="4" t="s">
        <v>11</v>
      </c>
      <c r="D309" s="37"/>
      <c r="E309" s="37"/>
      <c r="F309" s="37"/>
      <c r="G309" s="37"/>
      <c r="H309" s="4" t="s">
        <v>16748</v>
      </c>
      <c r="I309" s="37"/>
      <c r="J309" s="37"/>
      <c r="K309" s="37"/>
      <c r="L309" s="37"/>
      <c r="M309" s="37"/>
      <c r="N309" s="37"/>
      <c r="O309" s="30"/>
      <c r="P309" s="4" t="s">
        <v>16736</v>
      </c>
      <c r="Q309" s="30"/>
    </row>
    <row r="310" spans="1:17" ht="20.100000000000001" customHeight="1">
      <c r="A310" s="26">
        <v>308</v>
      </c>
      <c r="B310" s="4" t="s">
        <v>8</v>
      </c>
      <c r="C310" s="4" t="s">
        <v>11</v>
      </c>
      <c r="D310" s="37"/>
      <c r="E310" s="37"/>
      <c r="F310" s="37"/>
      <c r="G310" s="37"/>
      <c r="H310" s="4" t="s">
        <v>16749</v>
      </c>
      <c r="I310" s="37"/>
      <c r="J310" s="37"/>
      <c r="K310" s="37"/>
      <c r="L310" s="37"/>
      <c r="M310" s="37"/>
      <c r="N310" s="37"/>
      <c r="O310" s="30"/>
      <c r="P310" s="4" t="s">
        <v>16736</v>
      </c>
      <c r="Q310" s="30"/>
    </row>
    <row r="311" spans="1:17" ht="20.100000000000001" customHeight="1">
      <c r="A311" s="26">
        <v>309</v>
      </c>
      <c r="B311" s="4" t="s">
        <v>8</v>
      </c>
      <c r="C311" s="4" t="s">
        <v>11</v>
      </c>
      <c r="D311" s="37"/>
      <c r="E311" s="37"/>
      <c r="F311" s="37"/>
      <c r="G311" s="37"/>
      <c r="H311" s="4" t="s">
        <v>16750</v>
      </c>
      <c r="I311" s="37"/>
      <c r="J311" s="37"/>
      <c r="K311" s="37"/>
      <c r="L311" s="37"/>
      <c r="M311" s="37"/>
      <c r="N311" s="37"/>
      <c r="O311" s="30"/>
      <c r="P311" s="4" t="s">
        <v>16736</v>
      </c>
      <c r="Q311" s="30"/>
    </row>
    <row r="312" spans="1:17" ht="20.100000000000001" customHeight="1">
      <c r="A312" s="26">
        <v>310</v>
      </c>
      <c r="B312" s="4" t="s">
        <v>8</v>
      </c>
      <c r="C312" s="4" t="s">
        <v>11</v>
      </c>
      <c r="D312" s="37"/>
      <c r="E312" s="37"/>
      <c r="F312" s="37"/>
      <c r="G312" s="37"/>
      <c r="H312" s="4" t="s">
        <v>166</v>
      </c>
      <c r="I312" s="37"/>
      <c r="J312" s="37"/>
      <c r="K312" s="37"/>
      <c r="L312" s="37"/>
      <c r="M312" s="37"/>
      <c r="N312" s="37"/>
      <c r="O312" s="30"/>
      <c r="P312" s="4" t="s">
        <v>16736</v>
      </c>
      <c r="Q312" s="30"/>
    </row>
    <row r="313" spans="1:17" ht="20.100000000000001" customHeight="1">
      <c r="A313" s="26">
        <v>311</v>
      </c>
      <c r="B313" s="4" t="s">
        <v>8</v>
      </c>
      <c r="C313" s="4" t="s">
        <v>9</v>
      </c>
      <c r="D313" s="37"/>
      <c r="E313" s="37"/>
      <c r="F313" s="37"/>
      <c r="G313" s="37"/>
      <c r="H313" s="4" t="s">
        <v>10</v>
      </c>
      <c r="I313" s="37"/>
      <c r="J313" s="37"/>
      <c r="K313" s="37"/>
      <c r="L313" s="37"/>
      <c r="M313" s="37"/>
      <c r="N313" s="37"/>
      <c r="O313" s="30"/>
      <c r="P313" s="4" t="s">
        <v>16751</v>
      </c>
      <c r="Q313" s="30"/>
    </row>
    <row r="314" spans="1:17" ht="20.100000000000001" customHeight="1">
      <c r="A314" s="26">
        <v>312</v>
      </c>
      <c r="B314" s="4" t="s">
        <v>8</v>
      </c>
      <c r="C314" s="4" t="s">
        <v>11</v>
      </c>
      <c r="D314" s="37"/>
      <c r="E314" s="37"/>
      <c r="F314" s="37"/>
      <c r="G314" s="37"/>
      <c r="H314" s="4" t="s">
        <v>16752</v>
      </c>
      <c r="I314" s="37"/>
      <c r="J314" s="37"/>
      <c r="K314" s="37"/>
      <c r="L314" s="37"/>
      <c r="M314" s="37"/>
      <c r="N314" s="37"/>
      <c r="O314" s="30"/>
      <c r="P314" s="4" t="s">
        <v>16751</v>
      </c>
      <c r="Q314" s="30"/>
    </row>
    <row r="315" spans="1:17" ht="20.100000000000001" customHeight="1">
      <c r="A315" s="26">
        <v>313</v>
      </c>
      <c r="B315" s="4" t="s">
        <v>8</v>
      </c>
      <c r="C315" s="4" t="s">
        <v>11</v>
      </c>
      <c r="D315" s="37"/>
      <c r="E315" s="37"/>
      <c r="F315" s="37"/>
      <c r="G315" s="37"/>
      <c r="H315" s="4" t="s">
        <v>16753</v>
      </c>
      <c r="I315" s="37"/>
      <c r="J315" s="37"/>
      <c r="K315" s="37"/>
      <c r="L315" s="37"/>
      <c r="M315" s="37"/>
      <c r="N315" s="37"/>
      <c r="O315" s="30"/>
      <c r="P315" s="4" t="s">
        <v>16751</v>
      </c>
      <c r="Q315" s="30"/>
    </row>
    <row r="316" spans="1:17" ht="20.100000000000001" customHeight="1">
      <c r="A316" s="26">
        <v>314</v>
      </c>
      <c r="B316" s="4" t="s">
        <v>8</v>
      </c>
      <c r="C316" s="4" t="s">
        <v>11</v>
      </c>
      <c r="D316" s="37"/>
      <c r="E316" s="37"/>
      <c r="F316" s="37"/>
      <c r="G316" s="37"/>
      <c r="H316" s="4" t="s">
        <v>16754</v>
      </c>
      <c r="I316" s="37"/>
      <c r="J316" s="37"/>
      <c r="K316" s="37"/>
      <c r="L316" s="37"/>
      <c r="M316" s="37"/>
      <c r="N316" s="37"/>
      <c r="O316" s="30"/>
      <c r="P316" s="4" t="s">
        <v>16751</v>
      </c>
      <c r="Q316" s="30"/>
    </row>
    <row r="317" spans="1:17" ht="20.100000000000001" customHeight="1">
      <c r="A317" s="26">
        <v>315</v>
      </c>
      <c r="B317" s="4" t="s">
        <v>8</v>
      </c>
      <c r="C317" s="4" t="s">
        <v>11</v>
      </c>
      <c r="D317" s="37"/>
      <c r="E317" s="37"/>
      <c r="F317" s="37"/>
      <c r="G317" s="37"/>
      <c r="H317" s="4" t="s">
        <v>16755</v>
      </c>
      <c r="I317" s="37"/>
      <c r="J317" s="37"/>
      <c r="K317" s="37"/>
      <c r="L317" s="37"/>
      <c r="M317" s="37"/>
      <c r="N317" s="37"/>
      <c r="O317" s="30"/>
      <c r="P317" s="4" t="s">
        <v>16751</v>
      </c>
      <c r="Q317" s="30"/>
    </row>
    <row r="318" spans="1:17" ht="20.100000000000001" customHeight="1">
      <c r="A318" s="26">
        <v>316</v>
      </c>
      <c r="B318" s="4" t="s">
        <v>8</v>
      </c>
      <c r="C318" s="4" t="s">
        <v>11</v>
      </c>
      <c r="D318" s="37"/>
      <c r="E318" s="37"/>
      <c r="F318" s="37"/>
      <c r="G318" s="37"/>
      <c r="H318" s="4" t="s">
        <v>16756</v>
      </c>
      <c r="I318" s="37"/>
      <c r="J318" s="37"/>
      <c r="K318" s="37"/>
      <c r="L318" s="37"/>
      <c r="M318" s="37"/>
      <c r="N318" s="37"/>
      <c r="O318" s="30"/>
      <c r="P318" s="4" t="s">
        <v>16751</v>
      </c>
      <c r="Q318" s="30"/>
    </row>
    <row r="319" spans="1:17" ht="20.100000000000001" customHeight="1">
      <c r="A319" s="26">
        <v>317</v>
      </c>
      <c r="B319" s="4" t="s">
        <v>8</v>
      </c>
      <c r="C319" s="4" t="s">
        <v>11</v>
      </c>
      <c r="D319" s="37"/>
      <c r="E319" s="37"/>
      <c r="F319" s="37"/>
      <c r="G319" s="37"/>
      <c r="H319" s="4" t="s">
        <v>16757</v>
      </c>
      <c r="I319" s="37"/>
      <c r="J319" s="37"/>
      <c r="K319" s="37"/>
      <c r="L319" s="37"/>
      <c r="M319" s="37"/>
      <c r="N319" s="37"/>
      <c r="O319" s="30"/>
      <c r="P319" s="4" t="s">
        <v>16751</v>
      </c>
      <c r="Q319" s="30"/>
    </row>
    <row r="320" spans="1:17" ht="20.100000000000001" customHeight="1">
      <c r="A320" s="26">
        <v>318</v>
      </c>
      <c r="B320" s="4" t="s">
        <v>8</v>
      </c>
      <c r="C320" s="4" t="s">
        <v>11</v>
      </c>
      <c r="D320" s="37"/>
      <c r="E320" s="37"/>
      <c r="F320" s="37"/>
      <c r="G320" s="37"/>
      <c r="H320" s="4" t="s">
        <v>16758</v>
      </c>
      <c r="I320" s="37"/>
      <c r="J320" s="37"/>
      <c r="K320" s="37"/>
      <c r="L320" s="37"/>
      <c r="M320" s="37"/>
      <c r="N320" s="37"/>
      <c r="O320" s="30"/>
      <c r="P320" s="4" t="s">
        <v>16751</v>
      </c>
      <c r="Q320" s="30"/>
    </row>
    <row r="321" spans="1:17" ht="20.100000000000001" customHeight="1">
      <c r="A321" s="26">
        <v>319</v>
      </c>
      <c r="B321" s="4" t="s">
        <v>8</v>
      </c>
      <c r="C321" s="4" t="s">
        <v>11</v>
      </c>
      <c r="D321" s="37"/>
      <c r="E321" s="37"/>
      <c r="F321" s="37"/>
      <c r="G321" s="37"/>
      <c r="H321" s="4" t="s">
        <v>16759</v>
      </c>
      <c r="I321" s="37"/>
      <c r="J321" s="37"/>
      <c r="K321" s="37"/>
      <c r="L321" s="37"/>
      <c r="M321" s="37"/>
      <c r="N321" s="37"/>
      <c r="O321" s="30"/>
      <c r="P321" s="4" t="s">
        <v>16751</v>
      </c>
      <c r="Q321" s="30"/>
    </row>
    <row r="322" spans="1:17" ht="20.100000000000001" customHeight="1">
      <c r="A322" s="26">
        <v>320</v>
      </c>
      <c r="B322" s="4" t="s">
        <v>8</v>
      </c>
      <c r="C322" s="4" t="s">
        <v>11</v>
      </c>
      <c r="D322" s="37"/>
      <c r="E322" s="37"/>
      <c r="F322" s="37"/>
      <c r="G322" s="37"/>
      <c r="H322" s="4" t="s">
        <v>16760</v>
      </c>
      <c r="I322" s="37"/>
      <c r="J322" s="37"/>
      <c r="K322" s="37"/>
      <c r="L322" s="37"/>
      <c r="M322" s="37"/>
      <c r="N322" s="37"/>
      <c r="O322" s="30"/>
      <c r="P322" s="4" t="s">
        <v>16751</v>
      </c>
      <c r="Q322" s="30"/>
    </row>
    <row r="323" spans="1:17" ht="20.100000000000001" customHeight="1">
      <c r="A323" s="26">
        <v>321</v>
      </c>
      <c r="B323" s="4" t="s">
        <v>8</v>
      </c>
      <c r="C323" s="4" t="s">
        <v>11</v>
      </c>
      <c r="D323" s="37"/>
      <c r="E323" s="37"/>
      <c r="F323" s="37"/>
      <c r="G323" s="37"/>
      <c r="H323" s="4" t="s">
        <v>16761</v>
      </c>
      <c r="I323" s="37"/>
      <c r="J323" s="37"/>
      <c r="K323" s="37"/>
      <c r="L323" s="37"/>
      <c r="M323" s="37"/>
      <c r="N323" s="37"/>
      <c r="O323" s="30"/>
      <c r="P323" s="4" t="s">
        <v>16751</v>
      </c>
      <c r="Q323" s="30"/>
    </row>
    <row r="324" spans="1:17" ht="20.100000000000001" customHeight="1">
      <c r="A324" s="26">
        <v>322</v>
      </c>
      <c r="B324" s="4" t="s">
        <v>8</v>
      </c>
      <c r="C324" s="4" t="s">
        <v>9</v>
      </c>
      <c r="D324" s="37"/>
      <c r="E324" s="37"/>
      <c r="F324" s="37"/>
      <c r="G324" s="37"/>
      <c r="H324" s="4" t="s">
        <v>10</v>
      </c>
      <c r="I324" s="37"/>
      <c r="J324" s="37"/>
      <c r="K324" s="37"/>
      <c r="L324" s="37"/>
      <c r="M324" s="37"/>
      <c r="N324" s="37"/>
      <c r="O324" s="30"/>
      <c r="P324" s="4" t="s">
        <v>16751</v>
      </c>
      <c r="Q324" s="30"/>
    </row>
    <row r="325" spans="1:17" ht="20.100000000000001" customHeight="1">
      <c r="A325" s="26">
        <v>323</v>
      </c>
      <c r="B325" s="4" t="s">
        <v>8</v>
      </c>
      <c r="C325" s="4" t="s">
        <v>11</v>
      </c>
      <c r="D325" s="37"/>
      <c r="E325" s="37"/>
      <c r="F325" s="37"/>
      <c r="G325" s="37"/>
      <c r="H325" s="4" t="s">
        <v>16762</v>
      </c>
      <c r="I325" s="37"/>
      <c r="J325" s="37"/>
      <c r="K325" s="37"/>
      <c r="L325" s="37"/>
      <c r="M325" s="37"/>
      <c r="N325" s="37"/>
      <c r="O325" s="30"/>
      <c r="P325" s="4" t="s">
        <v>16751</v>
      </c>
      <c r="Q325" s="30"/>
    </row>
    <row r="326" spans="1:17" ht="20.100000000000001" customHeight="1">
      <c r="A326" s="26">
        <v>324</v>
      </c>
      <c r="B326" s="4" t="s">
        <v>8</v>
      </c>
      <c r="C326" s="4" t="s">
        <v>11</v>
      </c>
      <c r="D326" s="37"/>
      <c r="E326" s="37"/>
      <c r="F326" s="37"/>
      <c r="G326" s="37"/>
      <c r="H326" s="4" t="s">
        <v>16763</v>
      </c>
      <c r="I326" s="37"/>
      <c r="J326" s="37"/>
      <c r="K326" s="37"/>
      <c r="L326" s="37"/>
      <c r="M326" s="37"/>
      <c r="N326" s="37"/>
      <c r="O326" s="30"/>
      <c r="P326" s="4" t="s">
        <v>16751</v>
      </c>
      <c r="Q326" s="30"/>
    </row>
    <row r="327" spans="1:17" ht="20.100000000000001" customHeight="1">
      <c r="A327" s="26">
        <v>325</v>
      </c>
      <c r="B327" s="4" t="s">
        <v>8</v>
      </c>
      <c r="C327" s="4" t="s">
        <v>11</v>
      </c>
      <c r="D327" s="37"/>
      <c r="E327" s="37"/>
      <c r="F327" s="37"/>
      <c r="G327" s="37"/>
      <c r="H327" s="4" t="s">
        <v>16764</v>
      </c>
      <c r="I327" s="37"/>
      <c r="J327" s="37"/>
      <c r="K327" s="37"/>
      <c r="L327" s="37"/>
      <c r="M327" s="37"/>
      <c r="N327" s="37"/>
      <c r="O327" s="30"/>
      <c r="P327" s="4" t="s">
        <v>16751</v>
      </c>
      <c r="Q327" s="30"/>
    </row>
    <row r="328" spans="1:17" ht="20.100000000000001" customHeight="1">
      <c r="A328" s="26">
        <v>326</v>
      </c>
      <c r="B328" s="4" t="s">
        <v>8</v>
      </c>
      <c r="C328" s="4" t="s">
        <v>11</v>
      </c>
      <c r="D328" s="37"/>
      <c r="E328" s="37"/>
      <c r="F328" s="37"/>
      <c r="G328" s="37"/>
      <c r="H328" s="4" t="s">
        <v>16765</v>
      </c>
      <c r="I328" s="37"/>
      <c r="J328" s="37"/>
      <c r="K328" s="37"/>
      <c r="L328" s="37"/>
      <c r="M328" s="37"/>
      <c r="N328" s="37"/>
      <c r="O328" s="30"/>
      <c r="P328" s="4" t="s">
        <v>16751</v>
      </c>
      <c r="Q328" s="30"/>
    </row>
    <row r="329" spans="1:17" ht="20.100000000000001" customHeight="1">
      <c r="A329" s="26">
        <v>327</v>
      </c>
      <c r="B329" s="4" t="s">
        <v>8</v>
      </c>
      <c r="C329" s="4" t="s">
        <v>9</v>
      </c>
      <c r="D329" s="37"/>
      <c r="E329" s="37"/>
      <c r="F329" s="37"/>
      <c r="G329" s="37"/>
      <c r="H329" s="4" t="s">
        <v>102</v>
      </c>
      <c r="I329" s="37"/>
      <c r="J329" s="37"/>
      <c r="K329" s="37"/>
      <c r="L329" s="37"/>
      <c r="M329" s="37"/>
      <c r="N329" s="37"/>
      <c r="O329" s="30"/>
      <c r="P329" s="4" t="s">
        <v>16766</v>
      </c>
      <c r="Q329" s="30"/>
    </row>
    <row r="330" spans="1:17" ht="20.100000000000001" customHeight="1">
      <c r="A330" s="26">
        <v>328</v>
      </c>
      <c r="B330" s="4" t="s">
        <v>8</v>
      </c>
      <c r="C330" s="4" t="s">
        <v>11</v>
      </c>
      <c r="D330" s="37"/>
      <c r="E330" s="37"/>
      <c r="F330" s="37"/>
      <c r="G330" s="37"/>
      <c r="H330" s="4" t="s">
        <v>16767</v>
      </c>
      <c r="I330" s="37"/>
      <c r="J330" s="37"/>
      <c r="K330" s="37"/>
      <c r="L330" s="37"/>
      <c r="M330" s="37"/>
      <c r="N330" s="37"/>
      <c r="O330" s="30"/>
      <c r="P330" s="4" t="s">
        <v>16766</v>
      </c>
      <c r="Q330" s="30"/>
    </row>
    <row r="331" spans="1:17" ht="20.100000000000001" customHeight="1">
      <c r="A331" s="26">
        <v>329</v>
      </c>
      <c r="B331" s="4" t="s">
        <v>8</v>
      </c>
      <c r="C331" s="4" t="s">
        <v>11</v>
      </c>
      <c r="D331" s="37"/>
      <c r="E331" s="37"/>
      <c r="F331" s="37"/>
      <c r="G331" s="37"/>
      <c r="H331" s="4" t="s">
        <v>16768</v>
      </c>
      <c r="I331" s="37"/>
      <c r="J331" s="37"/>
      <c r="K331" s="37"/>
      <c r="L331" s="37"/>
      <c r="M331" s="37"/>
      <c r="N331" s="37"/>
      <c r="O331" s="30"/>
      <c r="P331" s="4" t="s">
        <v>16766</v>
      </c>
      <c r="Q331" s="30"/>
    </row>
    <row r="332" spans="1:17" ht="20.100000000000001" customHeight="1">
      <c r="A332" s="26">
        <v>330</v>
      </c>
      <c r="B332" s="4" t="s">
        <v>8</v>
      </c>
      <c r="C332" s="4" t="s">
        <v>11</v>
      </c>
      <c r="D332" s="37"/>
      <c r="E332" s="37"/>
      <c r="F332" s="37"/>
      <c r="G332" s="37"/>
      <c r="H332" s="4" t="s">
        <v>16769</v>
      </c>
      <c r="I332" s="37"/>
      <c r="J332" s="37"/>
      <c r="K332" s="37"/>
      <c r="L332" s="37"/>
      <c r="M332" s="37"/>
      <c r="N332" s="37"/>
      <c r="O332" s="30"/>
      <c r="P332" s="4" t="s">
        <v>16766</v>
      </c>
      <c r="Q332" s="30"/>
    </row>
    <row r="333" spans="1:17" ht="20.100000000000001" customHeight="1">
      <c r="A333" s="26">
        <v>331</v>
      </c>
      <c r="B333" s="4" t="s">
        <v>8</v>
      </c>
      <c r="C333" s="4" t="s">
        <v>11</v>
      </c>
      <c r="D333" s="37"/>
      <c r="E333" s="37"/>
      <c r="F333" s="37"/>
      <c r="G333" s="37"/>
      <c r="H333" s="4" t="s">
        <v>16770</v>
      </c>
      <c r="I333" s="37"/>
      <c r="J333" s="37"/>
      <c r="K333" s="37"/>
      <c r="L333" s="37"/>
      <c r="M333" s="37"/>
      <c r="N333" s="37"/>
      <c r="O333" s="30"/>
      <c r="P333" s="4" t="s">
        <v>16766</v>
      </c>
      <c r="Q333" s="30"/>
    </row>
    <row r="334" spans="1:17" ht="20.100000000000001" customHeight="1">
      <c r="A334" s="26">
        <v>332</v>
      </c>
      <c r="B334" s="4" t="s">
        <v>8</v>
      </c>
      <c r="C334" s="4" t="s">
        <v>11</v>
      </c>
      <c r="D334" s="37"/>
      <c r="E334" s="37"/>
      <c r="F334" s="37"/>
      <c r="G334" s="37"/>
      <c r="H334" s="4" t="s">
        <v>16771</v>
      </c>
      <c r="I334" s="37"/>
      <c r="J334" s="37"/>
      <c r="K334" s="37"/>
      <c r="L334" s="37"/>
      <c r="M334" s="37"/>
      <c r="N334" s="37"/>
      <c r="O334" s="30"/>
      <c r="P334" s="4" t="s">
        <v>16766</v>
      </c>
      <c r="Q334" s="30"/>
    </row>
    <row r="335" spans="1:17" ht="20.100000000000001" customHeight="1">
      <c r="A335" s="26">
        <v>333</v>
      </c>
      <c r="B335" s="4" t="s">
        <v>8</v>
      </c>
      <c r="C335" s="4" t="s">
        <v>11</v>
      </c>
      <c r="D335" s="37"/>
      <c r="E335" s="37"/>
      <c r="F335" s="37"/>
      <c r="G335" s="37"/>
      <c r="H335" s="4" t="s">
        <v>16772</v>
      </c>
      <c r="I335" s="37"/>
      <c r="J335" s="37"/>
      <c r="K335" s="37"/>
      <c r="L335" s="37"/>
      <c r="M335" s="37"/>
      <c r="N335" s="37"/>
      <c r="O335" s="30"/>
      <c r="P335" s="4" t="s">
        <v>16766</v>
      </c>
      <c r="Q335" s="30"/>
    </row>
    <row r="336" spans="1:17" ht="20.100000000000001" customHeight="1">
      <c r="A336" s="26">
        <v>334</v>
      </c>
      <c r="B336" s="4" t="s">
        <v>8</v>
      </c>
      <c r="C336" s="4" t="s">
        <v>11</v>
      </c>
      <c r="D336" s="37"/>
      <c r="E336" s="37"/>
      <c r="F336" s="37"/>
      <c r="G336" s="37"/>
      <c r="H336" s="4" t="s">
        <v>16773</v>
      </c>
      <c r="I336" s="37"/>
      <c r="J336" s="37"/>
      <c r="K336" s="37"/>
      <c r="L336" s="37"/>
      <c r="M336" s="37"/>
      <c r="N336" s="37"/>
      <c r="O336" s="30"/>
      <c r="P336" s="4" t="s">
        <v>16766</v>
      </c>
      <c r="Q336" s="30"/>
    </row>
    <row r="337" spans="1:17" ht="20.100000000000001" customHeight="1">
      <c r="A337" s="26">
        <v>335</v>
      </c>
      <c r="B337" s="4" t="s">
        <v>8</v>
      </c>
      <c r="C337" s="4" t="s">
        <v>9</v>
      </c>
      <c r="D337" s="37"/>
      <c r="E337" s="37"/>
      <c r="F337" s="37"/>
      <c r="G337" s="37"/>
      <c r="H337" s="4" t="s">
        <v>10</v>
      </c>
      <c r="I337" s="37"/>
      <c r="J337" s="37"/>
      <c r="K337" s="37"/>
      <c r="L337" s="37"/>
      <c r="M337" s="37"/>
      <c r="N337" s="37"/>
      <c r="O337" s="30"/>
      <c r="P337" s="4" t="s">
        <v>16766</v>
      </c>
      <c r="Q337" s="30"/>
    </row>
    <row r="338" spans="1:17" ht="20.100000000000001" customHeight="1">
      <c r="A338" s="26">
        <v>336</v>
      </c>
      <c r="B338" s="4" t="s">
        <v>8</v>
      </c>
      <c r="C338" s="4" t="s">
        <v>11</v>
      </c>
      <c r="D338" s="37"/>
      <c r="E338" s="37"/>
      <c r="F338" s="37"/>
      <c r="G338" s="37"/>
      <c r="H338" s="4" t="s">
        <v>166</v>
      </c>
      <c r="I338" s="37"/>
      <c r="J338" s="37"/>
      <c r="K338" s="37"/>
      <c r="L338" s="37"/>
      <c r="M338" s="37"/>
      <c r="N338" s="37"/>
      <c r="O338" s="30"/>
      <c r="P338" s="4" t="s">
        <v>16766</v>
      </c>
      <c r="Q338" s="30"/>
    </row>
    <row r="339" spans="1:17" ht="20.100000000000001" customHeight="1">
      <c r="A339" s="26">
        <v>337</v>
      </c>
      <c r="B339" s="4" t="s">
        <v>8</v>
      </c>
      <c r="C339" s="4" t="s">
        <v>11</v>
      </c>
      <c r="D339" s="37"/>
      <c r="E339" s="37"/>
      <c r="F339" s="37"/>
      <c r="G339" s="37"/>
      <c r="H339" s="4" t="s">
        <v>16774</v>
      </c>
      <c r="I339" s="37"/>
      <c r="J339" s="37"/>
      <c r="K339" s="37"/>
      <c r="L339" s="37"/>
      <c r="M339" s="37"/>
      <c r="N339" s="37"/>
      <c r="O339" s="30"/>
      <c r="P339" s="4" t="s">
        <v>16766</v>
      </c>
      <c r="Q339" s="30"/>
    </row>
    <row r="340" spans="1:17" ht="20.100000000000001" customHeight="1">
      <c r="A340" s="26">
        <v>338</v>
      </c>
      <c r="B340" s="4" t="s">
        <v>8</v>
      </c>
      <c r="C340" s="4" t="s">
        <v>11</v>
      </c>
      <c r="D340" s="37"/>
      <c r="E340" s="37"/>
      <c r="F340" s="37"/>
      <c r="G340" s="37"/>
      <c r="H340" s="4" t="s">
        <v>16775</v>
      </c>
      <c r="I340" s="37"/>
      <c r="J340" s="37"/>
      <c r="K340" s="37"/>
      <c r="L340" s="37"/>
      <c r="M340" s="37"/>
      <c r="N340" s="37"/>
      <c r="O340" s="30"/>
      <c r="P340" s="4" t="s">
        <v>16766</v>
      </c>
      <c r="Q340" s="30"/>
    </row>
    <row r="341" spans="1:17" ht="20.100000000000001" customHeight="1">
      <c r="A341" s="26">
        <v>339</v>
      </c>
      <c r="B341" s="4" t="s">
        <v>8</v>
      </c>
      <c r="C341" s="4" t="s">
        <v>9</v>
      </c>
      <c r="D341" s="37"/>
      <c r="E341" s="37"/>
      <c r="F341" s="37"/>
      <c r="G341" s="37"/>
      <c r="H341" s="4" t="s">
        <v>16777</v>
      </c>
      <c r="I341" s="37"/>
      <c r="J341" s="37"/>
      <c r="K341" s="37"/>
      <c r="L341" s="37"/>
      <c r="M341" s="37"/>
      <c r="N341" s="37"/>
      <c r="O341" s="30"/>
      <c r="P341" s="4" t="s">
        <v>16776</v>
      </c>
      <c r="Q341" s="30"/>
    </row>
    <row r="342" spans="1:17" ht="20.100000000000001" customHeight="1">
      <c r="A342" s="26">
        <v>340</v>
      </c>
      <c r="B342" s="4" t="s">
        <v>8</v>
      </c>
      <c r="C342" s="4" t="s">
        <v>11</v>
      </c>
      <c r="D342" s="37"/>
      <c r="E342" s="37"/>
      <c r="F342" s="37"/>
      <c r="G342" s="37"/>
      <c r="H342" s="4" t="s">
        <v>166</v>
      </c>
      <c r="I342" s="37"/>
      <c r="J342" s="37"/>
      <c r="K342" s="37"/>
      <c r="L342" s="37"/>
      <c r="M342" s="37"/>
      <c r="N342" s="37"/>
      <c r="O342" s="30"/>
      <c r="P342" s="4" t="s">
        <v>16776</v>
      </c>
      <c r="Q342" s="30"/>
    </row>
    <row r="343" spans="1:17" ht="20.100000000000001" customHeight="1">
      <c r="A343" s="26">
        <v>341</v>
      </c>
      <c r="B343" s="4" t="s">
        <v>8</v>
      </c>
      <c r="C343" s="4" t="s">
        <v>11</v>
      </c>
      <c r="D343" s="37"/>
      <c r="E343" s="37"/>
      <c r="F343" s="37"/>
      <c r="G343" s="37"/>
      <c r="H343" s="4" t="s">
        <v>16778</v>
      </c>
      <c r="I343" s="37"/>
      <c r="J343" s="37"/>
      <c r="K343" s="37"/>
      <c r="L343" s="37"/>
      <c r="M343" s="37"/>
      <c r="N343" s="37"/>
      <c r="O343" s="30"/>
      <c r="P343" s="4" t="s">
        <v>16776</v>
      </c>
      <c r="Q343" s="30"/>
    </row>
    <row r="344" spans="1:17" ht="20.100000000000001" customHeight="1">
      <c r="A344" s="26">
        <v>342</v>
      </c>
      <c r="B344" s="4" t="s">
        <v>8</v>
      </c>
      <c r="C344" s="4" t="s">
        <v>11</v>
      </c>
      <c r="D344" s="37"/>
      <c r="E344" s="37"/>
      <c r="F344" s="37"/>
      <c r="G344" s="37"/>
      <c r="H344" s="4" t="s">
        <v>16779</v>
      </c>
      <c r="I344" s="37"/>
      <c r="J344" s="37"/>
      <c r="K344" s="37"/>
      <c r="L344" s="37"/>
      <c r="M344" s="37"/>
      <c r="N344" s="37"/>
      <c r="O344" s="30"/>
      <c r="P344" s="4" t="s">
        <v>16776</v>
      </c>
      <c r="Q344" s="30"/>
    </row>
    <row r="345" spans="1:17" ht="20.100000000000001" customHeight="1">
      <c r="A345" s="26">
        <v>343</v>
      </c>
      <c r="B345" s="4" t="s">
        <v>8</v>
      </c>
      <c r="C345" s="4" t="s">
        <v>11</v>
      </c>
      <c r="D345" s="37"/>
      <c r="E345" s="37"/>
      <c r="F345" s="37"/>
      <c r="G345" s="37"/>
      <c r="H345" s="4" t="s">
        <v>16780</v>
      </c>
      <c r="I345" s="37"/>
      <c r="J345" s="37"/>
      <c r="K345" s="37"/>
      <c r="L345" s="37"/>
      <c r="M345" s="37"/>
      <c r="N345" s="37"/>
      <c r="O345" s="30"/>
      <c r="P345" s="4" t="s">
        <v>16776</v>
      </c>
      <c r="Q345" s="30"/>
    </row>
    <row r="346" spans="1:17" ht="20.100000000000001" customHeight="1">
      <c r="A346" s="26">
        <v>344</v>
      </c>
      <c r="B346" s="4" t="s">
        <v>8</v>
      </c>
      <c r="C346" s="4" t="s">
        <v>11</v>
      </c>
      <c r="D346" s="30"/>
      <c r="E346" s="30"/>
      <c r="F346" s="30"/>
      <c r="G346" s="30"/>
      <c r="H346" s="4" t="s">
        <v>16781</v>
      </c>
      <c r="I346" s="35"/>
      <c r="J346" s="35"/>
      <c r="K346" s="35"/>
      <c r="L346" s="35"/>
      <c r="M346" s="35"/>
      <c r="N346" s="35"/>
      <c r="O346" s="30"/>
      <c r="P346" s="4" t="s">
        <v>16776</v>
      </c>
      <c r="Q346" s="30"/>
    </row>
    <row r="347" spans="1:17" ht="20.100000000000001" customHeight="1">
      <c r="A347" s="26">
        <v>345</v>
      </c>
      <c r="B347" s="4" t="s">
        <v>8</v>
      </c>
      <c r="C347" s="4" t="s">
        <v>11</v>
      </c>
      <c r="D347" s="30"/>
      <c r="E347" s="30"/>
      <c r="F347" s="30"/>
      <c r="G347" s="30"/>
      <c r="H347" s="4" t="s">
        <v>16782</v>
      </c>
      <c r="I347" s="35"/>
      <c r="J347" s="35"/>
      <c r="K347" s="35"/>
      <c r="L347" s="35"/>
      <c r="M347" s="35"/>
      <c r="N347" s="35"/>
      <c r="O347" s="30"/>
      <c r="P347" s="4" t="s">
        <v>16776</v>
      </c>
      <c r="Q347" s="30"/>
    </row>
    <row r="348" spans="1:17" ht="20.100000000000001" customHeight="1">
      <c r="A348" s="26">
        <v>346</v>
      </c>
      <c r="B348" s="4" t="s">
        <v>8</v>
      </c>
      <c r="C348" s="4" t="s">
        <v>9</v>
      </c>
      <c r="D348" s="30"/>
      <c r="E348" s="30"/>
      <c r="F348" s="30"/>
      <c r="G348" s="30"/>
      <c r="H348" s="5" t="s">
        <v>10</v>
      </c>
      <c r="I348" s="35"/>
      <c r="J348" s="35"/>
      <c r="K348" s="35"/>
      <c r="L348" s="35"/>
      <c r="M348" s="35"/>
      <c r="N348" s="35"/>
      <c r="O348" s="30"/>
      <c r="P348" s="4" t="s">
        <v>16776</v>
      </c>
      <c r="Q348" s="30"/>
    </row>
    <row r="349" spans="1:17" ht="20.100000000000001" customHeight="1">
      <c r="A349" s="26">
        <v>347</v>
      </c>
      <c r="B349" s="4" t="s">
        <v>8</v>
      </c>
      <c r="C349" s="4" t="s">
        <v>9</v>
      </c>
      <c r="D349" s="30"/>
      <c r="E349" s="30"/>
      <c r="F349" s="30"/>
      <c r="G349" s="30"/>
      <c r="H349" s="4" t="s">
        <v>16783</v>
      </c>
      <c r="I349" s="35"/>
      <c r="J349" s="35"/>
      <c r="K349" s="35"/>
      <c r="L349" s="35"/>
      <c r="M349" s="35"/>
      <c r="N349" s="35"/>
      <c r="O349" s="30"/>
      <c r="P349" s="4" t="s">
        <v>16776</v>
      </c>
      <c r="Q349" s="30"/>
    </row>
    <row r="350" spans="1:17" ht="20.100000000000001" customHeight="1">
      <c r="A350" s="26">
        <v>348</v>
      </c>
      <c r="B350" s="4" t="s">
        <v>8</v>
      </c>
      <c r="C350" s="4" t="s">
        <v>11</v>
      </c>
      <c r="D350" s="30"/>
      <c r="E350" s="30"/>
      <c r="F350" s="30"/>
      <c r="G350" s="30"/>
      <c r="H350" s="4" t="s">
        <v>16784</v>
      </c>
      <c r="I350" s="35"/>
      <c r="J350" s="35"/>
      <c r="K350" s="35"/>
      <c r="L350" s="35"/>
      <c r="M350" s="35"/>
      <c r="N350" s="35"/>
      <c r="O350" s="30"/>
      <c r="P350" s="4" t="s">
        <v>16776</v>
      </c>
      <c r="Q350" s="30"/>
    </row>
    <row r="351" spans="1:17" ht="20.100000000000001" customHeight="1">
      <c r="A351" s="26">
        <v>349</v>
      </c>
      <c r="B351" s="1" t="s">
        <v>8</v>
      </c>
      <c r="C351" s="1" t="s">
        <v>9</v>
      </c>
      <c r="D351" s="30"/>
      <c r="E351" s="30"/>
      <c r="F351" s="30"/>
      <c r="G351" s="30"/>
      <c r="H351" s="1" t="s">
        <v>16786</v>
      </c>
      <c r="I351" s="35"/>
      <c r="J351" s="35"/>
      <c r="K351" s="35"/>
      <c r="L351" s="35"/>
      <c r="M351" s="35"/>
      <c r="N351" s="35"/>
      <c r="O351" s="30"/>
      <c r="P351" s="1" t="s">
        <v>16785</v>
      </c>
      <c r="Q351" s="30"/>
    </row>
    <row r="352" spans="1:17" ht="20.100000000000001" customHeight="1">
      <c r="A352" s="26">
        <v>350</v>
      </c>
      <c r="B352" s="1" t="s">
        <v>8</v>
      </c>
      <c r="C352" s="1" t="s">
        <v>11</v>
      </c>
      <c r="D352" s="30"/>
      <c r="E352" s="30"/>
      <c r="F352" s="30"/>
      <c r="G352" s="30"/>
      <c r="H352" s="1" t="s">
        <v>16787</v>
      </c>
      <c r="I352" s="35"/>
      <c r="J352" s="35"/>
      <c r="K352" s="35"/>
      <c r="L352" s="35"/>
      <c r="M352" s="35"/>
      <c r="N352" s="35"/>
      <c r="O352" s="30"/>
      <c r="P352" s="1" t="s">
        <v>16785</v>
      </c>
      <c r="Q352" s="30"/>
    </row>
    <row r="353" spans="1:17" ht="20.100000000000001" customHeight="1">
      <c r="A353" s="26">
        <v>351</v>
      </c>
      <c r="B353" s="1" t="s">
        <v>8</v>
      </c>
      <c r="C353" s="1" t="s">
        <v>11</v>
      </c>
      <c r="D353" s="30"/>
      <c r="E353" s="30"/>
      <c r="F353" s="30"/>
      <c r="G353" s="30"/>
      <c r="H353" s="1" t="s">
        <v>16788</v>
      </c>
      <c r="I353" s="35"/>
      <c r="J353" s="35"/>
      <c r="K353" s="35"/>
      <c r="L353" s="35"/>
      <c r="M353" s="35"/>
      <c r="N353" s="35"/>
      <c r="O353" s="30"/>
      <c r="P353" s="1" t="s">
        <v>16785</v>
      </c>
      <c r="Q353" s="30"/>
    </row>
    <row r="354" spans="1:17" ht="20.100000000000001" customHeight="1">
      <c r="A354" s="26">
        <v>352</v>
      </c>
      <c r="B354" s="1" t="s">
        <v>8</v>
      </c>
      <c r="C354" s="1" t="s">
        <v>11</v>
      </c>
      <c r="D354" s="30"/>
      <c r="E354" s="30"/>
      <c r="F354" s="30"/>
      <c r="G354" s="30"/>
      <c r="H354" s="1" t="s">
        <v>16789</v>
      </c>
      <c r="I354" s="35"/>
      <c r="J354" s="35"/>
      <c r="K354" s="35"/>
      <c r="L354" s="35"/>
      <c r="M354" s="35"/>
      <c r="N354" s="35"/>
      <c r="O354" s="30"/>
      <c r="P354" s="1" t="s">
        <v>16785</v>
      </c>
      <c r="Q354" s="30"/>
    </row>
    <row r="355" spans="1:17" ht="20.100000000000001" customHeight="1">
      <c r="A355" s="26">
        <v>353</v>
      </c>
      <c r="B355" s="1" t="s">
        <v>8</v>
      </c>
      <c r="C355" s="1" t="s">
        <v>9</v>
      </c>
      <c r="D355" s="30"/>
      <c r="E355" s="30"/>
      <c r="F355" s="30"/>
      <c r="G355" s="30"/>
      <c r="H355" s="1" t="s">
        <v>10</v>
      </c>
      <c r="I355" s="35"/>
      <c r="J355" s="35"/>
      <c r="K355" s="35"/>
      <c r="L355" s="35"/>
      <c r="M355" s="35"/>
      <c r="N355" s="35"/>
      <c r="O355" s="30"/>
      <c r="P355" s="1" t="s">
        <v>16785</v>
      </c>
      <c r="Q355" s="30"/>
    </row>
    <row r="356" spans="1:17" ht="20.100000000000001" customHeight="1">
      <c r="A356" s="26">
        <v>354</v>
      </c>
      <c r="B356" s="1" t="s">
        <v>8</v>
      </c>
      <c r="C356" s="1" t="s">
        <v>11</v>
      </c>
      <c r="D356" s="30"/>
      <c r="E356" s="30"/>
      <c r="F356" s="30"/>
      <c r="G356" s="30"/>
      <c r="H356" s="1" t="s">
        <v>16790</v>
      </c>
      <c r="I356" s="35"/>
      <c r="J356" s="35"/>
      <c r="K356" s="35"/>
      <c r="L356" s="35"/>
      <c r="M356" s="35"/>
      <c r="N356" s="35"/>
      <c r="O356" s="30"/>
      <c r="P356" s="1" t="s">
        <v>16785</v>
      </c>
      <c r="Q356" s="30"/>
    </row>
    <row r="357" spans="1:17" ht="20.100000000000001" customHeight="1">
      <c r="A357" s="26">
        <v>355</v>
      </c>
      <c r="B357" s="1" t="s">
        <v>8</v>
      </c>
      <c r="C357" s="1" t="s">
        <v>11</v>
      </c>
      <c r="D357" s="30"/>
      <c r="E357" s="30"/>
      <c r="F357" s="30"/>
      <c r="G357" s="30"/>
      <c r="H357" s="1" t="s">
        <v>16791</v>
      </c>
      <c r="I357" s="35"/>
      <c r="J357" s="35"/>
      <c r="K357" s="35"/>
      <c r="L357" s="35"/>
      <c r="M357" s="35"/>
      <c r="N357" s="35"/>
      <c r="O357" s="30"/>
      <c r="P357" s="1" t="s">
        <v>16785</v>
      </c>
      <c r="Q357" s="30"/>
    </row>
    <row r="358" spans="1:17" ht="20.100000000000001" customHeight="1">
      <c r="A358" s="26">
        <v>356</v>
      </c>
      <c r="B358" s="1" t="s">
        <v>8</v>
      </c>
      <c r="C358" s="1" t="s">
        <v>9</v>
      </c>
      <c r="D358" s="30"/>
      <c r="E358" s="30"/>
      <c r="F358" s="30"/>
      <c r="G358" s="30"/>
      <c r="H358" s="1" t="s">
        <v>16777</v>
      </c>
      <c r="I358" s="35"/>
      <c r="J358" s="35"/>
      <c r="K358" s="35"/>
      <c r="L358" s="35"/>
      <c r="M358" s="35"/>
      <c r="N358" s="35"/>
      <c r="O358" s="30"/>
      <c r="P358" s="1" t="s">
        <v>16792</v>
      </c>
      <c r="Q358" s="30"/>
    </row>
    <row r="359" spans="1:17" ht="20.100000000000001" customHeight="1">
      <c r="A359" s="26">
        <v>357</v>
      </c>
      <c r="B359" s="1" t="s">
        <v>8</v>
      </c>
      <c r="C359" s="1" t="s">
        <v>11</v>
      </c>
      <c r="D359" s="30"/>
      <c r="E359" s="30"/>
      <c r="F359" s="30"/>
      <c r="G359" s="30"/>
      <c r="H359" s="1" t="s">
        <v>16793</v>
      </c>
      <c r="I359" s="35"/>
      <c r="J359" s="35"/>
      <c r="K359" s="35"/>
      <c r="L359" s="35"/>
      <c r="M359" s="35"/>
      <c r="N359" s="35"/>
      <c r="O359" s="30"/>
      <c r="P359" s="1" t="s">
        <v>16792</v>
      </c>
      <c r="Q359" s="30"/>
    </row>
    <row r="360" spans="1:17" ht="20.100000000000001" customHeight="1">
      <c r="A360" s="26">
        <v>358</v>
      </c>
      <c r="B360" s="1" t="s">
        <v>8</v>
      </c>
      <c r="C360" s="1" t="s">
        <v>11</v>
      </c>
      <c r="D360" s="30"/>
      <c r="E360" s="30"/>
      <c r="F360" s="30"/>
      <c r="G360" s="30"/>
      <c r="H360" s="1" t="s">
        <v>16794</v>
      </c>
      <c r="I360" s="35"/>
      <c r="J360" s="35"/>
      <c r="K360" s="35"/>
      <c r="L360" s="35"/>
      <c r="M360" s="35"/>
      <c r="N360" s="35"/>
      <c r="O360" s="30"/>
      <c r="P360" s="1" t="s">
        <v>16792</v>
      </c>
      <c r="Q360" s="30"/>
    </row>
    <row r="361" spans="1:17" ht="20.100000000000001" customHeight="1">
      <c r="A361" s="26">
        <v>359</v>
      </c>
      <c r="B361" s="1" t="s">
        <v>8</v>
      </c>
      <c r="C361" s="1" t="s">
        <v>11</v>
      </c>
      <c r="D361" s="30"/>
      <c r="E361" s="30"/>
      <c r="F361" s="30"/>
      <c r="G361" s="30"/>
      <c r="H361" s="1" t="s">
        <v>16795</v>
      </c>
      <c r="I361" s="35"/>
      <c r="J361" s="35"/>
      <c r="K361" s="35"/>
      <c r="L361" s="35"/>
      <c r="M361" s="35"/>
      <c r="N361" s="35"/>
      <c r="O361" s="30"/>
      <c r="P361" s="1" t="s">
        <v>16792</v>
      </c>
      <c r="Q361" s="30"/>
    </row>
    <row r="362" spans="1:17" ht="20.100000000000001" customHeight="1">
      <c r="A362" s="26">
        <v>360</v>
      </c>
      <c r="B362" s="1" t="s">
        <v>8</v>
      </c>
      <c r="C362" s="1" t="s">
        <v>11</v>
      </c>
      <c r="D362" s="30"/>
      <c r="E362" s="30"/>
      <c r="F362" s="30"/>
      <c r="G362" s="30"/>
      <c r="H362" s="1" t="s">
        <v>16796</v>
      </c>
      <c r="I362" s="35"/>
      <c r="J362" s="35"/>
      <c r="K362" s="35"/>
      <c r="L362" s="35"/>
      <c r="M362" s="35"/>
      <c r="N362" s="35"/>
      <c r="O362" s="30"/>
      <c r="P362" s="1" t="s">
        <v>16792</v>
      </c>
      <c r="Q362" s="30"/>
    </row>
    <row r="363" spans="1:17" ht="20.100000000000001" customHeight="1">
      <c r="A363" s="26">
        <v>361</v>
      </c>
      <c r="B363" s="1" t="s">
        <v>8</v>
      </c>
      <c r="C363" s="1" t="s">
        <v>11</v>
      </c>
      <c r="D363" s="30"/>
      <c r="E363" s="30"/>
      <c r="F363" s="30"/>
      <c r="G363" s="30"/>
      <c r="H363" s="1" t="s">
        <v>16797</v>
      </c>
      <c r="I363" s="35"/>
      <c r="J363" s="35"/>
      <c r="K363" s="35"/>
      <c r="L363" s="35"/>
      <c r="M363" s="35"/>
      <c r="N363" s="35"/>
      <c r="O363" s="30"/>
      <c r="P363" s="1" t="s">
        <v>16792</v>
      </c>
      <c r="Q363" s="30"/>
    </row>
    <row r="364" spans="1:17" ht="20.100000000000001" customHeight="1">
      <c r="A364" s="26">
        <v>362</v>
      </c>
      <c r="B364" s="1" t="s">
        <v>8</v>
      </c>
      <c r="C364" s="1" t="s">
        <v>9</v>
      </c>
      <c r="D364" s="30"/>
      <c r="E364" s="30"/>
      <c r="F364" s="30"/>
      <c r="G364" s="30"/>
      <c r="H364" s="1" t="s">
        <v>10</v>
      </c>
      <c r="I364" s="35"/>
      <c r="J364" s="35"/>
      <c r="K364" s="35"/>
      <c r="L364" s="35"/>
      <c r="M364" s="35"/>
      <c r="N364" s="35"/>
      <c r="O364" s="30"/>
      <c r="P364" s="1" t="s">
        <v>16792</v>
      </c>
      <c r="Q364" s="30"/>
    </row>
    <row r="365" spans="1:17" ht="20.100000000000001" customHeight="1">
      <c r="A365" s="26">
        <v>363</v>
      </c>
      <c r="B365" s="1" t="s">
        <v>8</v>
      </c>
      <c r="C365" s="1" t="s">
        <v>11</v>
      </c>
      <c r="D365" s="30"/>
      <c r="E365" s="30"/>
      <c r="F365" s="30"/>
      <c r="G365" s="30"/>
      <c r="H365" s="1" t="s">
        <v>16798</v>
      </c>
      <c r="I365" s="35"/>
      <c r="J365" s="35"/>
      <c r="K365" s="35"/>
      <c r="L365" s="35"/>
      <c r="M365" s="35"/>
      <c r="N365" s="35"/>
      <c r="O365" s="30"/>
      <c r="P365" s="1" t="s">
        <v>16792</v>
      </c>
      <c r="Q365" s="30"/>
    </row>
    <row r="366" spans="1:17" ht="20.100000000000001" customHeight="1">
      <c r="A366" s="26">
        <v>364</v>
      </c>
      <c r="B366" s="1" t="s">
        <v>8</v>
      </c>
      <c r="C366" s="1" t="s">
        <v>11</v>
      </c>
      <c r="D366" s="30"/>
      <c r="E366" s="30"/>
      <c r="F366" s="30"/>
      <c r="G366" s="30"/>
      <c r="H366" s="1" t="s">
        <v>16799</v>
      </c>
      <c r="I366" s="35"/>
      <c r="J366" s="35"/>
      <c r="K366" s="35"/>
      <c r="L366" s="35"/>
      <c r="M366" s="35"/>
      <c r="N366" s="35"/>
      <c r="O366" s="30"/>
      <c r="P366" s="1" t="s">
        <v>16792</v>
      </c>
      <c r="Q366" s="30"/>
    </row>
    <row r="367" spans="1:17" ht="20.100000000000001" customHeight="1">
      <c r="A367" s="26">
        <v>365</v>
      </c>
      <c r="B367" s="1" t="s">
        <v>8</v>
      </c>
      <c r="C367" s="1" t="s">
        <v>11</v>
      </c>
      <c r="D367" s="30"/>
      <c r="E367" s="30"/>
      <c r="F367" s="30"/>
      <c r="G367" s="30"/>
      <c r="H367" s="1" t="s">
        <v>16800</v>
      </c>
      <c r="I367" s="35"/>
      <c r="J367" s="35"/>
      <c r="K367" s="35"/>
      <c r="L367" s="35"/>
      <c r="M367" s="35"/>
      <c r="N367" s="35"/>
      <c r="O367" s="30"/>
      <c r="P367" s="1" t="s">
        <v>16792</v>
      </c>
      <c r="Q367" s="30"/>
    </row>
    <row r="368" spans="1:17" ht="20.100000000000001" customHeight="1">
      <c r="A368" s="26">
        <v>366</v>
      </c>
      <c r="B368" s="1" t="s">
        <v>8</v>
      </c>
      <c r="C368" s="1" t="s">
        <v>9</v>
      </c>
      <c r="D368" s="30"/>
      <c r="E368" s="30"/>
      <c r="F368" s="30"/>
      <c r="G368" s="30"/>
      <c r="H368" s="1" t="s">
        <v>16777</v>
      </c>
      <c r="I368" s="35"/>
      <c r="J368" s="35"/>
      <c r="K368" s="35"/>
      <c r="L368" s="35"/>
      <c r="M368" s="35"/>
      <c r="N368" s="35"/>
      <c r="O368" s="30"/>
      <c r="P368" s="1" t="s">
        <v>16801</v>
      </c>
      <c r="Q368" s="30"/>
    </row>
    <row r="369" spans="1:17" ht="20.100000000000001" customHeight="1">
      <c r="A369" s="26">
        <v>367</v>
      </c>
      <c r="B369" s="1" t="s">
        <v>8</v>
      </c>
      <c r="C369" s="1" t="s">
        <v>11</v>
      </c>
      <c r="D369" s="30"/>
      <c r="E369" s="30"/>
      <c r="F369" s="30"/>
      <c r="G369" s="30"/>
      <c r="H369" s="1" t="s">
        <v>16802</v>
      </c>
      <c r="I369" s="35"/>
      <c r="J369" s="35"/>
      <c r="K369" s="35"/>
      <c r="L369" s="35"/>
      <c r="M369" s="35"/>
      <c r="N369" s="35"/>
      <c r="O369" s="30"/>
      <c r="P369" s="1" t="s">
        <v>16801</v>
      </c>
      <c r="Q369" s="30"/>
    </row>
    <row r="370" spans="1:17" ht="20.100000000000001" customHeight="1">
      <c r="A370" s="26">
        <v>368</v>
      </c>
      <c r="B370" s="1" t="s">
        <v>8</v>
      </c>
      <c r="C370" s="1" t="s">
        <v>11</v>
      </c>
      <c r="D370" s="30"/>
      <c r="E370" s="30"/>
      <c r="F370" s="30"/>
      <c r="G370" s="30"/>
      <c r="H370" s="1" t="s">
        <v>16803</v>
      </c>
      <c r="I370" s="35"/>
      <c r="J370" s="35"/>
      <c r="K370" s="35"/>
      <c r="L370" s="35"/>
      <c r="M370" s="35"/>
      <c r="N370" s="35"/>
      <c r="O370" s="30"/>
      <c r="P370" s="1" t="s">
        <v>16801</v>
      </c>
      <c r="Q370" s="30"/>
    </row>
    <row r="371" spans="1:17" ht="20.100000000000001" customHeight="1">
      <c r="A371" s="26">
        <v>369</v>
      </c>
      <c r="B371" s="1" t="s">
        <v>8</v>
      </c>
      <c r="C371" s="1" t="s">
        <v>11</v>
      </c>
      <c r="D371" s="30"/>
      <c r="E371" s="30"/>
      <c r="F371" s="30"/>
      <c r="G371" s="30"/>
      <c r="H371" s="1" t="s">
        <v>16804</v>
      </c>
      <c r="I371" s="35"/>
      <c r="J371" s="35"/>
      <c r="K371" s="35"/>
      <c r="L371" s="35"/>
      <c r="M371" s="35"/>
      <c r="N371" s="35"/>
      <c r="O371" s="30"/>
      <c r="P371" s="1" t="s">
        <v>16801</v>
      </c>
      <c r="Q371" s="30"/>
    </row>
    <row r="372" spans="1:17" ht="20.100000000000001" customHeight="1">
      <c r="A372" s="26">
        <v>370</v>
      </c>
      <c r="B372" s="1" t="s">
        <v>8</v>
      </c>
      <c r="C372" s="1" t="s">
        <v>11</v>
      </c>
      <c r="D372" s="30"/>
      <c r="E372" s="30"/>
      <c r="F372" s="30"/>
      <c r="G372" s="30"/>
      <c r="H372" s="1" t="s">
        <v>16805</v>
      </c>
      <c r="I372" s="35"/>
      <c r="J372" s="35"/>
      <c r="K372" s="35"/>
      <c r="L372" s="35"/>
      <c r="M372" s="35"/>
      <c r="N372" s="35"/>
      <c r="O372" s="30"/>
      <c r="P372" s="1" t="s">
        <v>16801</v>
      </c>
      <c r="Q372" s="30"/>
    </row>
    <row r="373" spans="1:17" ht="20.100000000000001" customHeight="1">
      <c r="A373" s="26">
        <v>371</v>
      </c>
      <c r="B373" s="1" t="s">
        <v>8</v>
      </c>
      <c r="C373" s="1" t="s">
        <v>11</v>
      </c>
      <c r="D373" s="30"/>
      <c r="E373" s="30"/>
      <c r="F373" s="30"/>
      <c r="G373" s="30"/>
      <c r="H373" s="1" t="s">
        <v>16806</v>
      </c>
      <c r="I373" s="35"/>
      <c r="J373" s="35"/>
      <c r="K373" s="35"/>
      <c r="L373" s="35"/>
      <c r="M373" s="35"/>
      <c r="N373" s="35"/>
      <c r="O373" s="30"/>
      <c r="P373" s="1" t="s">
        <v>16801</v>
      </c>
      <c r="Q373" s="30"/>
    </row>
    <row r="374" spans="1:17" ht="20.100000000000001" customHeight="1">
      <c r="A374" s="26">
        <v>372</v>
      </c>
      <c r="B374" s="1" t="s">
        <v>8</v>
      </c>
      <c r="C374" s="1" t="s">
        <v>11</v>
      </c>
      <c r="D374" s="30"/>
      <c r="E374" s="30"/>
      <c r="F374" s="30"/>
      <c r="G374" s="30"/>
      <c r="H374" s="1" t="s">
        <v>16807</v>
      </c>
      <c r="I374" s="35"/>
      <c r="J374" s="35"/>
      <c r="K374" s="35"/>
      <c r="L374" s="35"/>
      <c r="M374" s="35"/>
      <c r="N374" s="35"/>
      <c r="O374" s="30"/>
      <c r="P374" s="1" t="s">
        <v>16801</v>
      </c>
      <c r="Q374" s="30"/>
    </row>
    <row r="375" spans="1:17" ht="20.100000000000001" customHeight="1">
      <c r="A375" s="26">
        <v>373</v>
      </c>
      <c r="B375" s="1" t="s">
        <v>8</v>
      </c>
      <c r="C375" s="1" t="s">
        <v>11</v>
      </c>
      <c r="D375" s="30"/>
      <c r="E375" s="30"/>
      <c r="F375" s="30"/>
      <c r="G375" s="30"/>
      <c r="H375" s="1" t="s">
        <v>16808</v>
      </c>
      <c r="I375" s="35"/>
      <c r="J375" s="35"/>
      <c r="K375" s="35"/>
      <c r="L375" s="35"/>
      <c r="M375" s="35"/>
      <c r="N375" s="35"/>
      <c r="O375" s="30"/>
      <c r="P375" s="1" t="s">
        <v>16801</v>
      </c>
      <c r="Q375" s="30"/>
    </row>
    <row r="376" spans="1:17" ht="20.100000000000001" customHeight="1">
      <c r="A376" s="26">
        <v>374</v>
      </c>
      <c r="B376" s="1" t="s">
        <v>8</v>
      </c>
      <c r="C376" s="1" t="s">
        <v>11</v>
      </c>
      <c r="D376" s="30"/>
      <c r="E376" s="30"/>
      <c r="F376" s="30"/>
      <c r="G376" s="30"/>
      <c r="H376" s="1" t="s">
        <v>16809</v>
      </c>
      <c r="I376" s="35"/>
      <c r="J376" s="35"/>
      <c r="K376" s="35"/>
      <c r="L376" s="35"/>
      <c r="M376" s="35"/>
      <c r="N376" s="35"/>
      <c r="O376" s="30"/>
      <c r="P376" s="1" t="s">
        <v>16801</v>
      </c>
      <c r="Q376" s="30"/>
    </row>
    <row r="377" spans="1:17" ht="20.100000000000001" customHeight="1">
      <c r="A377" s="26">
        <v>375</v>
      </c>
      <c r="B377" s="1" t="s">
        <v>8</v>
      </c>
      <c r="C377" s="1" t="s">
        <v>11</v>
      </c>
      <c r="D377" s="30"/>
      <c r="E377" s="30"/>
      <c r="F377" s="30"/>
      <c r="G377" s="30"/>
      <c r="H377" s="1" t="s">
        <v>16810</v>
      </c>
      <c r="I377" s="35"/>
      <c r="J377" s="35"/>
      <c r="K377" s="35"/>
      <c r="L377" s="35"/>
      <c r="M377" s="35"/>
      <c r="N377" s="35"/>
      <c r="O377" s="30"/>
      <c r="P377" s="1" t="s">
        <v>16801</v>
      </c>
      <c r="Q377" s="30"/>
    </row>
    <row r="378" spans="1:17" ht="20.100000000000001" customHeight="1">
      <c r="A378" s="26">
        <v>376</v>
      </c>
      <c r="B378" s="1" t="s">
        <v>8</v>
      </c>
      <c r="C378" s="1" t="s">
        <v>9</v>
      </c>
      <c r="D378" s="30"/>
      <c r="E378" s="30"/>
      <c r="F378" s="30"/>
      <c r="G378" s="30"/>
      <c r="H378" s="1" t="s">
        <v>10</v>
      </c>
      <c r="I378" s="35"/>
      <c r="J378" s="35"/>
      <c r="K378" s="35"/>
      <c r="L378" s="35"/>
      <c r="M378" s="35"/>
      <c r="N378" s="35"/>
      <c r="O378" s="30"/>
      <c r="P378" s="1" t="s">
        <v>16801</v>
      </c>
      <c r="Q378" s="30"/>
    </row>
    <row r="379" spans="1:17" ht="20.100000000000001" customHeight="1">
      <c r="A379" s="26">
        <v>377</v>
      </c>
      <c r="B379" s="1" t="s">
        <v>8</v>
      </c>
      <c r="C379" s="1" t="s">
        <v>11</v>
      </c>
      <c r="D379" s="30"/>
      <c r="E379" s="30"/>
      <c r="F379" s="30"/>
      <c r="G379" s="30"/>
      <c r="H379" s="1" t="s">
        <v>16811</v>
      </c>
      <c r="I379" s="35"/>
      <c r="J379" s="35"/>
      <c r="K379" s="35"/>
      <c r="L379" s="35"/>
      <c r="M379" s="35"/>
      <c r="N379" s="35"/>
      <c r="O379" s="30"/>
      <c r="P379" s="1" t="s">
        <v>16801</v>
      </c>
      <c r="Q379" s="30"/>
    </row>
    <row r="380" spans="1:17" ht="20.100000000000001" customHeight="1">
      <c r="A380" s="26">
        <v>378</v>
      </c>
      <c r="B380" s="1" t="s">
        <v>8</v>
      </c>
      <c r="C380" s="1" t="s">
        <v>11</v>
      </c>
      <c r="D380" s="30"/>
      <c r="E380" s="30"/>
      <c r="F380" s="30"/>
      <c r="G380" s="30"/>
      <c r="H380" s="1" t="s">
        <v>16812</v>
      </c>
      <c r="I380" s="35"/>
      <c r="J380" s="35"/>
      <c r="K380" s="35"/>
      <c r="L380" s="35"/>
      <c r="M380" s="35"/>
      <c r="N380" s="35"/>
      <c r="O380" s="30"/>
      <c r="P380" s="1" t="s">
        <v>16801</v>
      </c>
      <c r="Q380" s="30"/>
    </row>
    <row r="381" spans="1:17" ht="20.100000000000001" customHeight="1">
      <c r="A381" s="26">
        <v>379</v>
      </c>
      <c r="B381" s="7" t="s">
        <v>418</v>
      </c>
      <c r="C381" s="7" t="s">
        <v>419</v>
      </c>
      <c r="D381" s="30"/>
      <c r="E381" s="30"/>
      <c r="F381" s="30"/>
      <c r="G381" s="30"/>
      <c r="H381" s="8" t="s">
        <v>16813</v>
      </c>
      <c r="I381" s="35"/>
      <c r="J381" s="35"/>
      <c r="K381" s="35"/>
      <c r="L381" s="35"/>
      <c r="M381" s="35"/>
      <c r="N381" s="35"/>
      <c r="O381" s="30"/>
      <c r="P381" s="6">
        <v>43249</v>
      </c>
      <c r="Q381" s="30"/>
    </row>
    <row r="382" spans="1:17" ht="20.100000000000001" customHeight="1">
      <c r="A382" s="26">
        <v>380</v>
      </c>
      <c r="B382" s="7" t="s">
        <v>418</v>
      </c>
      <c r="C382" s="7" t="s">
        <v>419</v>
      </c>
      <c r="D382" s="30"/>
      <c r="E382" s="30"/>
      <c r="F382" s="30"/>
      <c r="G382" s="30"/>
      <c r="H382" s="8" t="s">
        <v>16814</v>
      </c>
      <c r="I382" s="35"/>
      <c r="J382" s="35"/>
      <c r="K382" s="35"/>
      <c r="L382" s="35"/>
      <c r="M382" s="35"/>
      <c r="N382" s="35"/>
      <c r="O382" s="30"/>
      <c r="P382" s="6">
        <v>43249</v>
      </c>
      <c r="Q382" s="30"/>
    </row>
    <row r="383" spans="1:17" ht="20.100000000000001" customHeight="1">
      <c r="A383" s="26">
        <v>381</v>
      </c>
      <c r="B383" s="7" t="s">
        <v>418</v>
      </c>
      <c r="C383" s="7" t="s">
        <v>419</v>
      </c>
      <c r="D383" s="30"/>
      <c r="E383" s="30"/>
      <c r="F383" s="30"/>
      <c r="G383" s="30"/>
      <c r="H383" s="8" t="s">
        <v>16815</v>
      </c>
      <c r="I383" s="35"/>
      <c r="J383" s="35"/>
      <c r="K383" s="35"/>
      <c r="L383" s="35"/>
      <c r="M383" s="35"/>
      <c r="N383" s="35"/>
      <c r="O383" s="30"/>
      <c r="P383" s="6">
        <v>43249</v>
      </c>
      <c r="Q383" s="30"/>
    </row>
    <row r="384" spans="1:17" ht="20.100000000000001" customHeight="1">
      <c r="A384" s="26">
        <v>382</v>
      </c>
      <c r="B384" s="7" t="s">
        <v>418</v>
      </c>
      <c r="C384" s="7" t="s">
        <v>419</v>
      </c>
      <c r="D384" s="30"/>
      <c r="E384" s="30"/>
      <c r="F384" s="30"/>
      <c r="G384" s="30"/>
      <c r="H384" s="8" t="s">
        <v>16816</v>
      </c>
      <c r="I384" s="35"/>
      <c r="J384" s="35"/>
      <c r="K384" s="35"/>
      <c r="L384" s="35"/>
      <c r="M384" s="35"/>
      <c r="N384" s="35"/>
      <c r="O384" s="30"/>
      <c r="P384" s="6">
        <v>43249</v>
      </c>
      <c r="Q384" s="30"/>
    </row>
    <row r="385" spans="1:17" ht="20.100000000000001" customHeight="1">
      <c r="A385" s="26">
        <v>383</v>
      </c>
      <c r="B385" s="7" t="s">
        <v>418</v>
      </c>
      <c r="C385" s="7" t="s">
        <v>419</v>
      </c>
      <c r="D385" s="30"/>
      <c r="E385" s="30"/>
      <c r="F385" s="30"/>
      <c r="G385" s="30"/>
      <c r="H385" s="8" t="s">
        <v>16817</v>
      </c>
      <c r="I385" s="35"/>
      <c r="J385" s="35"/>
      <c r="K385" s="35"/>
      <c r="L385" s="35"/>
      <c r="M385" s="35"/>
      <c r="N385" s="35"/>
      <c r="O385" s="30"/>
      <c r="P385" s="6">
        <v>43249</v>
      </c>
      <c r="Q385" s="30"/>
    </row>
    <row r="386" spans="1:17" ht="20.100000000000001" customHeight="1">
      <c r="A386" s="26">
        <v>384</v>
      </c>
      <c r="B386" s="7" t="s">
        <v>418</v>
      </c>
      <c r="C386" s="7" t="s">
        <v>419</v>
      </c>
      <c r="D386" s="30"/>
      <c r="E386" s="30"/>
      <c r="F386" s="30"/>
      <c r="G386" s="30"/>
      <c r="H386" s="8" t="s">
        <v>16818</v>
      </c>
      <c r="I386" s="35"/>
      <c r="J386" s="35"/>
      <c r="K386" s="35"/>
      <c r="L386" s="35"/>
      <c r="M386" s="35"/>
      <c r="N386" s="35"/>
      <c r="O386" s="30"/>
      <c r="P386" s="6">
        <v>43249</v>
      </c>
      <c r="Q386" s="30"/>
    </row>
    <row r="387" spans="1:17" ht="20.100000000000001" customHeight="1">
      <c r="A387" s="26">
        <v>385</v>
      </c>
      <c r="B387" s="7" t="s">
        <v>418</v>
      </c>
      <c r="C387" s="7" t="s">
        <v>419</v>
      </c>
      <c r="D387" s="30"/>
      <c r="E387" s="30"/>
      <c r="F387" s="30"/>
      <c r="G387" s="30"/>
      <c r="H387" s="8" t="s">
        <v>16819</v>
      </c>
      <c r="I387" s="35"/>
      <c r="J387" s="35"/>
      <c r="K387" s="35"/>
      <c r="L387" s="35"/>
      <c r="M387" s="35"/>
      <c r="N387" s="35"/>
      <c r="O387" s="30"/>
      <c r="P387" s="6">
        <v>43249</v>
      </c>
      <c r="Q387" s="30"/>
    </row>
    <row r="388" spans="1:17" ht="20.100000000000001" customHeight="1">
      <c r="A388" s="26">
        <v>386</v>
      </c>
      <c r="B388" s="7" t="s">
        <v>418</v>
      </c>
      <c r="C388" s="7" t="s">
        <v>419</v>
      </c>
      <c r="D388" s="30"/>
      <c r="E388" s="30"/>
      <c r="F388" s="30"/>
      <c r="G388" s="30"/>
      <c r="H388" s="8" t="s">
        <v>16820</v>
      </c>
      <c r="I388" s="35"/>
      <c r="J388" s="35"/>
      <c r="K388" s="35"/>
      <c r="L388" s="35"/>
      <c r="M388" s="35"/>
      <c r="N388" s="35"/>
      <c r="O388" s="30"/>
      <c r="P388" s="6">
        <v>43249</v>
      </c>
      <c r="Q388" s="30"/>
    </row>
    <row r="389" spans="1:17" ht="20.100000000000001" customHeight="1">
      <c r="A389" s="26">
        <v>387</v>
      </c>
      <c r="B389" s="7" t="s">
        <v>418</v>
      </c>
      <c r="C389" s="7" t="s">
        <v>419</v>
      </c>
      <c r="D389" s="30"/>
      <c r="E389" s="30"/>
      <c r="F389" s="30"/>
      <c r="G389" s="30"/>
      <c r="H389" s="8" t="s">
        <v>16821</v>
      </c>
      <c r="I389" s="35"/>
      <c r="J389" s="35"/>
      <c r="K389" s="35"/>
      <c r="L389" s="35"/>
      <c r="M389" s="35"/>
      <c r="N389" s="35"/>
      <c r="O389" s="30"/>
      <c r="P389" s="6">
        <v>43249</v>
      </c>
      <c r="Q389" s="30"/>
    </row>
    <row r="390" spans="1:17" ht="20.100000000000001" customHeight="1">
      <c r="A390" s="26">
        <v>388</v>
      </c>
      <c r="B390" s="7" t="s">
        <v>418</v>
      </c>
      <c r="C390" s="7" t="s">
        <v>419</v>
      </c>
      <c r="D390" s="30"/>
      <c r="E390" s="30"/>
      <c r="F390" s="30"/>
      <c r="G390" s="30"/>
      <c r="H390" s="8" t="s">
        <v>16822</v>
      </c>
      <c r="I390" s="35"/>
      <c r="J390" s="35"/>
      <c r="K390" s="35"/>
      <c r="L390" s="35"/>
      <c r="M390" s="35"/>
      <c r="N390" s="35"/>
      <c r="O390" s="30"/>
      <c r="P390" s="6">
        <v>43249</v>
      </c>
      <c r="Q390" s="30"/>
    </row>
    <row r="391" spans="1:17" ht="20.100000000000001" customHeight="1">
      <c r="A391" s="26">
        <v>389</v>
      </c>
      <c r="B391" s="7" t="s">
        <v>418</v>
      </c>
      <c r="C391" s="7" t="s">
        <v>419</v>
      </c>
      <c r="D391" s="30"/>
      <c r="E391" s="30"/>
      <c r="F391" s="30"/>
      <c r="G391" s="30"/>
      <c r="H391" s="8" t="s">
        <v>16823</v>
      </c>
      <c r="I391" s="35"/>
      <c r="J391" s="35"/>
      <c r="K391" s="35"/>
      <c r="L391" s="35"/>
      <c r="M391" s="35"/>
      <c r="N391" s="35"/>
      <c r="O391" s="30"/>
      <c r="P391" s="6">
        <v>43249</v>
      </c>
      <c r="Q391" s="30"/>
    </row>
    <row r="392" spans="1:17" ht="20.100000000000001" customHeight="1">
      <c r="A392" s="26">
        <v>390</v>
      </c>
      <c r="B392" s="7" t="s">
        <v>418</v>
      </c>
      <c r="C392" s="7" t="s">
        <v>9</v>
      </c>
      <c r="D392" s="30"/>
      <c r="E392" s="30"/>
      <c r="F392" s="30"/>
      <c r="G392" s="30"/>
      <c r="H392" s="8" t="s">
        <v>16824</v>
      </c>
      <c r="I392" s="35"/>
      <c r="J392" s="35"/>
      <c r="K392" s="35"/>
      <c r="L392" s="35"/>
      <c r="M392" s="35"/>
      <c r="N392" s="35"/>
      <c r="O392" s="30"/>
      <c r="P392" s="6">
        <v>43249</v>
      </c>
      <c r="Q392" s="30"/>
    </row>
    <row r="393" spans="1:17" ht="20.100000000000001" customHeight="1">
      <c r="A393" s="26">
        <v>391</v>
      </c>
      <c r="B393" s="7" t="s">
        <v>418</v>
      </c>
      <c r="C393" s="7" t="s">
        <v>9</v>
      </c>
      <c r="D393" s="30"/>
      <c r="E393" s="30"/>
      <c r="F393" s="30"/>
      <c r="G393" s="30"/>
      <c r="H393" s="8" t="s">
        <v>16825</v>
      </c>
      <c r="I393" s="35"/>
      <c r="J393" s="35"/>
      <c r="K393" s="35"/>
      <c r="L393" s="35"/>
      <c r="M393" s="35"/>
      <c r="N393" s="35"/>
      <c r="O393" s="30"/>
      <c r="P393" s="6">
        <v>43249</v>
      </c>
      <c r="Q393" s="30"/>
    </row>
    <row r="394" spans="1:17" ht="20.100000000000001" customHeight="1">
      <c r="A394" s="26">
        <v>392</v>
      </c>
      <c r="B394" s="7" t="s">
        <v>418</v>
      </c>
      <c r="C394" s="7" t="s">
        <v>419</v>
      </c>
      <c r="D394" s="30"/>
      <c r="E394" s="30"/>
      <c r="F394" s="30"/>
      <c r="G394" s="30"/>
      <c r="H394" s="8" t="s">
        <v>16826</v>
      </c>
      <c r="I394" s="35"/>
      <c r="J394" s="35"/>
      <c r="K394" s="35"/>
      <c r="L394" s="35"/>
      <c r="M394" s="35"/>
      <c r="N394" s="35"/>
      <c r="O394" s="30"/>
      <c r="P394" s="6">
        <v>43249</v>
      </c>
      <c r="Q394" s="30"/>
    </row>
    <row r="395" spans="1:17" ht="20.100000000000001" customHeight="1">
      <c r="A395" s="26">
        <v>393</v>
      </c>
      <c r="B395" s="7" t="s">
        <v>418</v>
      </c>
      <c r="C395" s="7" t="s">
        <v>419</v>
      </c>
      <c r="D395" s="30"/>
      <c r="E395" s="30"/>
      <c r="F395" s="30"/>
      <c r="G395" s="30"/>
      <c r="H395" s="8" t="s">
        <v>16827</v>
      </c>
      <c r="I395" s="35"/>
      <c r="J395" s="35"/>
      <c r="K395" s="35"/>
      <c r="L395" s="35"/>
      <c r="M395" s="35"/>
      <c r="N395" s="35"/>
      <c r="O395" s="30"/>
      <c r="P395" s="6">
        <v>43250</v>
      </c>
      <c r="Q395" s="30"/>
    </row>
    <row r="396" spans="1:17" ht="20.100000000000001" customHeight="1">
      <c r="A396" s="26">
        <v>394</v>
      </c>
      <c r="B396" s="7" t="s">
        <v>418</v>
      </c>
      <c r="C396" s="7" t="s">
        <v>419</v>
      </c>
      <c r="D396" s="30"/>
      <c r="E396" s="30"/>
      <c r="F396" s="30"/>
      <c r="G396" s="30"/>
      <c r="H396" s="8" t="s">
        <v>16828</v>
      </c>
      <c r="I396" s="35"/>
      <c r="J396" s="35"/>
      <c r="K396" s="35"/>
      <c r="L396" s="35"/>
      <c r="M396" s="35"/>
      <c r="N396" s="35"/>
      <c r="O396" s="30"/>
      <c r="P396" s="6">
        <v>43250</v>
      </c>
      <c r="Q396" s="30"/>
    </row>
    <row r="397" spans="1:17" ht="20.100000000000001" customHeight="1">
      <c r="A397" s="26">
        <v>395</v>
      </c>
      <c r="B397" s="7" t="s">
        <v>418</v>
      </c>
      <c r="C397" s="7" t="s">
        <v>419</v>
      </c>
      <c r="D397" s="30"/>
      <c r="E397" s="30"/>
      <c r="F397" s="30"/>
      <c r="G397" s="30"/>
      <c r="H397" s="8" t="s">
        <v>16829</v>
      </c>
      <c r="I397" s="35"/>
      <c r="J397" s="35"/>
      <c r="K397" s="35"/>
      <c r="L397" s="35"/>
      <c r="M397" s="35"/>
      <c r="N397" s="35"/>
      <c r="O397" s="30"/>
      <c r="P397" s="6">
        <v>43250</v>
      </c>
      <c r="Q397" s="30"/>
    </row>
    <row r="398" spans="1:17" ht="20.100000000000001" customHeight="1">
      <c r="A398" s="26">
        <v>396</v>
      </c>
      <c r="B398" s="7" t="s">
        <v>418</v>
      </c>
      <c r="C398" s="7" t="s">
        <v>419</v>
      </c>
      <c r="D398" s="30"/>
      <c r="E398" s="30"/>
      <c r="F398" s="30"/>
      <c r="G398" s="30"/>
      <c r="H398" s="8" t="s">
        <v>16830</v>
      </c>
      <c r="I398" s="35"/>
      <c r="J398" s="35"/>
      <c r="K398" s="35"/>
      <c r="L398" s="35"/>
      <c r="M398" s="35"/>
      <c r="N398" s="35"/>
      <c r="O398" s="30"/>
      <c r="P398" s="6">
        <v>43250</v>
      </c>
      <c r="Q398" s="30"/>
    </row>
    <row r="399" spans="1:17" ht="20.100000000000001" customHeight="1">
      <c r="A399" s="26">
        <v>397</v>
      </c>
      <c r="B399" s="7" t="s">
        <v>418</v>
      </c>
      <c r="C399" s="7" t="s">
        <v>419</v>
      </c>
      <c r="D399" s="30"/>
      <c r="E399" s="30"/>
      <c r="F399" s="30"/>
      <c r="G399" s="30"/>
      <c r="H399" s="8" t="s">
        <v>16831</v>
      </c>
      <c r="I399" s="35"/>
      <c r="J399" s="35"/>
      <c r="K399" s="35"/>
      <c r="L399" s="35"/>
      <c r="M399" s="35"/>
      <c r="N399" s="35"/>
      <c r="O399" s="30"/>
      <c r="P399" s="6">
        <v>43250</v>
      </c>
      <c r="Q399" s="30"/>
    </row>
    <row r="400" spans="1:17" ht="20.100000000000001" customHeight="1">
      <c r="A400" s="26">
        <v>398</v>
      </c>
      <c r="B400" s="7" t="s">
        <v>418</v>
      </c>
      <c r="C400" s="7" t="s">
        <v>419</v>
      </c>
      <c r="D400" s="30"/>
      <c r="E400" s="30"/>
      <c r="F400" s="30"/>
      <c r="G400" s="30"/>
      <c r="H400" s="8" t="s">
        <v>16832</v>
      </c>
      <c r="I400" s="35"/>
      <c r="J400" s="35"/>
      <c r="K400" s="35"/>
      <c r="L400" s="35"/>
      <c r="M400" s="35"/>
      <c r="N400" s="35"/>
      <c r="O400" s="30"/>
      <c r="P400" s="6">
        <v>43250</v>
      </c>
      <c r="Q400" s="30"/>
    </row>
    <row r="401" spans="1:17" ht="20.100000000000001" customHeight="1">
      <c r="A401" s="26">
        <v>399</v>
      </c>
      <c r="B401" s="7" t="s">
        <v>418</v>
      </c>
      <c r="C401" s="7" t="s">
        <v>419</v>
      </c>
      <c r="D401" s="30"/>
      <c r="E401" s="30"/>
      <c r="F401" s="30"/>
      <c r="G401" s="30"/>
      <c r="H401" s="8" t="s">
        <v>16833</v>
      </c>
      <c r="I401" s="35"/>
      <c r="J401" s="35"/>
      <c r="K401" s="35"/>
      <c r="L401" s="35"/>
      <c r="M401" s="35"/>
      <c r="N401" s="35"/>
      <c r="O401" s="30"/>
      <c r="P401" s="6">
        <v>43250</v>
      </c>
      <c r="Q401" s="30"/>
    </row>
    <row r="402" spans="1:17" ht="20.100000000000001" customHeight="1">
      <c r="A402" s="26">
        <v>400</v>
      </c>
      <c r="B402" s="7" t="s">
        <v>418</v>
      </c>
      <c r="C402" s="7" t="s">
        <v>419</v>
      </c>
      <c r="D402" s="30"/>
      <c r="E402" s="30"/>
      <c r="F402" s="30"/>
      <c r="G402" s="30"/>
      <c r="H402" s="8" t="s">
        <v>16834</v>
      </c>
      <c r="I402" s="35"/>
      <c r="J402" s="35"/>
      <c r="K402" s="35"/>
      <c r="L402" s="35"/>
      <c r="M402" s="35"/>
      <c r="N402" s="35"/>
      <c r="O402" s="30"/>
      <c r="P402" s="6">
        <v>43250</v>
      </c>
      <c r="Q402" s="30"/>
    </row>
    <row r="403" spans="1:17" ht="20.100000000000001" customHeight="1">
      <c r="A403" s="26">
        <v>401</v>
      </c>
      <c r="B403" s="7" t="s">
        <v>418</v>
      </c>
      <c r="C403" s="7" t="s">
        <v>419</v>
      </c>
      <c r="D403" s="30"/>
      <c r="E403" s="30"/>
      <c r="F403" s="30"/>
      <c r="G403" s="30"/>
      <c r="H403" s="8" t="s">
        <v>16835</v>
      </c>
      <c r="I403" s="35"/>
      <c r="J403" s="35"/>
      <c r="K403" s="35"/>
      <c r="L403" s="35"/>
      <c r="M403" s="35"/>
      <c r="N403" s="35"/>
      <c r="O403" s="30"/>
      <c r="P403" s="6">
        <v>43250</v>
      </c>
      <c r="Q403" s="30"/>
    </row>
    <row r="404" spans="1:17" ht="20.100000000000001" customHeight="1">
      <c r="A404" s="26">
        <v>402</v>
      </c>
      <c r="B404" s="7" t="s">
        <v>418</v>
      </c>
      <c r="C404" s="7" t="s">
        <v>419</v>
      </c>
      <c r="D404" s="30"/>
      <c r="E404" s="30"/>
      <c r="F404" s="30"/>
      <c r="G404" s="30"/>
      <c r="H404" s="8" t="s">
        <v>16836</v>
      </c>
      <c r="I404" s="35"/>
      <c r="J404" s="35"/>
      <c r="K404" s="35"/>
      <c r="L404" s="35"/>
      <c r="M404" s="35"/>
      <c r="N404" s="35"/>
      <c r="O404" s="30"/>
      <c r="P404" s="6">
        <v>43250</v>
      </c>
      <c r="Q404" s="30"/>
    </row>
    <row r="405" spans="1:17" ht="20.100000000000001" customHeight="1">
      <c r="A405" s="26">
        <v>403</v>
      </c>
      <c r="B405" s="7" t="s">
        <v>418</v>
      </c>
      <c r="C405" s="7" t="s">
        <v>419</v>
      </c>
      <c r="D405" s="30"/>
      <c r="E405" s="30"/>
      <c r="F405" s="30"/>
      <c r="G405" s="30"/>
      <c r="H405" s="8" t="s">
        <v>16837</v>
      </c>
      <c r="I405" s="35"/>
      <c r="J405" s="35"/>
      <c r="K405" s="35"/>
      <c r="L405" s="35"/>
      <c r="M405" s="35"/>
      <c r="N405" s="35"/>
      <c r="O405" s="30"/>
      <c r="P405" s="6">
        <v>43250</v>
      </c>
      <c r="Q405" s="30"/>
    </row>
    <row r="406" spans="1:17" ht="20.100000000000001" customHeight="1">
      <c r="A406" s="26">
        <v>404</v>
      </c>
      <c r="B406" s="7" t="s">
        <v>418</v>
      </c>
      <c r="C406" s="7" t="s">
        <v>419</v>
      </c>
      <c r="D406" s="30"/>
      <c r="E406" s="30"/>
      <c r="F406" s="30"/>
      <c r="G406" s="30"/>
      <c r="H406" s="8" t="s">
        <v>16838</v>
      </c>
      <c r="I406" s="35"/>
      <c r="J406" s="35"/>
      <c r="K406" s="35"/>
      <c r="L406" s="35"/>
      <c r="M406" s="35"/>
      <c r="N406" s="35"/>
      <c r="O406" s="30"/>
      <c r="P406" s="6">
        <v>43250</v>
      </c>
      <c r="Q406" s="30"/>
    </row>
    <row r="407" spans="1:17" ht="20.100000000000001" customHeight="1">
      <c r="A407" s="26">
        <v>405</v>
      </c>
      <c r="B407" s="7" t="s">
        <v>418</v>
      </c>
      <c r="C407" s="7" t="s">
        <v>419</v>
      </c>
      <c r="D407" s="30"/>
      <c r="E407" s="30"/>
      <c r="F407" s="30"/>
      <c r="G407" s="30"/>
      <c r="H407" s="8" t="s">
        <v>16839</v>
      </c>
      <c r="I407" s="35"/>
      <c r="J407" s="35"/>
      <c r="K407" s="35"/>
      <c r="L407" s="35"/>
      <c r="M407" s="35"/>
      <c r="N407" s="35"/>
      <c r="O407" s="30"/>
      <c r="P407" s="6">
        <v>43250</v>
      </c>
      <c r="Q407" s="30"/>
    </row>
    <row r="408" spans="1:17" ht="20.100000000000001" customHeight="1">
      <c r="A408" s="26">
        <v>406</v>
      </c>
      <c r="B408" s="7" t="s">
        <v>418</v>
      </c>
      <c r="C408" s="7" t="s">
        <v>419</v>
      </c>
      <c r="D408" s="30"/>
      <c r="E408" s="30"/>
      <c r="F408" s="30"/>
      <c r="G408" s="30"/>
      <c r="H408" s="8" t="s">
        <v>16840</v>
      </c>
      <c r="I408" s="35"/>
      <c r="J408" s="35"/>
      <c r="K408" s="35"/>
      <c r="L408" s="35"/>
      <c r="M408" s="35"/>
      <c r="N408" s="35"/>
      <c r="O408" s="30"/>
      <c r="P408" s="6">
        <v>43250</v>
      </c>
      <c r="Q408" s="30"/>
    </row>
    <row r="409" spans="1:17" ht="20.100000000000001" customHeight="1">
      <c r="A409" s="26">
        <v>407</v>
      </c>
      <c r="B409" s="7" t="s">
        <v>418</v>
      </c>
      <c r="C409" s="7" t="s">
        <v>419</v>
      </c>
      <c r="D409" s="30"/>
      <c r="E409" s="30"/>
      <c r="F409" s="30"/>
      <c r="G409" s="30"/>
      <c r="H409" s="8" t="s">
        <v>16841</v>
      </c>
      <c r="I409" s="35"/>
      <c r="J409" s="35"/>
      <c r="K409" s="35"/>
      <c r="L409" s="35"/>
      <c r="M409" s="35"/>
      <c r="N409" s="35"/>
      <c r="O409" s="30"/>
      <c r="P409" s="6">
        <v>43250</v>
      </c>
      <c r="Q409" s="30"/>
    </row>
    <row r="410" spans="1:17" ht="20.100000000000001" customHeight="1">
      <c r="A410" s="26">
        <v>408</v>
      </c>
      <c r="B410" s="7" t="s">
        <v>418</v>
      </c>
      <c r="C410" s="7" t="s">
        <v>419</v>
      </c>
      <c r="D410" s="30"/>
      <c r="E410" s="30"/>
      <c r="F410" s="30"/>
      <c r="G410" s="30"/>
      <c r="H410" s="8" t="s">
        <v>16842</v>
      </c>
      <c r="I410" s="35"/>
      <c r="J410" s="35"/>
      <c r="K410" s="35"/>
      <c r="L410" s="35"/>
      <c r="M410" s="35"/>
      <c r="N410" s="35"/>
      <c r="O410" s="30"/>
      <c r="P410" s="6">
        <v>43250</v>
      </c>
      <c r="Q410" s="30"/>
    </row>
    <row r="411" spans="1:17" ht="20.100000000000001" customHeight="1">
      <c r="A411" s="26">
        <v>409</v>
      </c>
      <c r="B411" s="7" t="s">
        <v>418</v>
      </c>
      <c r="C411" s="7" t="s">
        <v>419</v>
      </c>
      <c r="D411" s="30"/>
      <c r="E411" s="30"/>
      <c r="F411" s="30"/>
      <c r="G411" s="30"/>
      <c r="H411" s="8" t="s">
        <v>16843</v>
      </c>
      <c r="I411" s="35"/>
      <c r="J411" s="35"/>
      <c r="K411" s="35"/>
      <c r="L411" s="35"/>
      <c r="M411" s="35"/>
      <c r="N411" s="35"/>
      <c r="O411" s="30"/>
      <c r="P411" s="6">
        <v>43250</v>
      </c>
      <c r="Q411" s="30"/>
    </row>
    <row r="412" spans="1:17" ht="20.100000000000001" customHeight="1">
      <c r="A412" s="26">
        <v>410</v>
      </c>
      <c r="B412" s="7" t="s">
        <v>418</v>
      </c>
      <c r="C412" s="7" t="s">
        <v>419</v>
      </c>
      <c r="D412" s="30"/>
      <c r="E412" s="30"/>
      <c r="F412" s="30"/>
      <c r="G412" s="30"/>
      <c r="H412" s="8" t="s">
        <v>16844</v>
      </c>
      <c r="I412" s="35"/>
      <c r="J412" s="35"/>
      <c r="K412" s="35"/>
      <c r="L412" s="35"/>
      <c r="M412" s="35"/>
      <c r="N412" s="35"/>
      <c r="O412" s="30"/>
      <c r="P412" s="6">
        <v>43250</v>
      </c>
      <c r="Q412" s="30"/>
    </row>
    <row r="413" spans="1:17" ht="20.100000000000001" customHeight="1">
      <c r="A413" s="26">
        <v>411</v>
      </c>
      <c r="B413" s="7" t="s">
        <v>418</v>
      </c>
      <c r="C413" s="7" t="s">
        <v>419</v>
      </c>
      <c r="D413" s="30"/>
      <c r="E413" s="30"/>
      <c r="F413" s="30"/>
      <c r="G413" s="30"/>
      <c r="H413" s="8" t="s">
        <v>16845</v>
      </c>
      <c r="I413" s="35"/>
      <c r="J413" s="35"/>
      <c r="K413" s="35"/>
      <c r="L413" s="35"/>
      <c r="M413" s="35"/>
      <c r="N413" s="35"/>
      <c r="O413" s="30"/>
      <c r="P413" s="6">
        <v>43250</v>
      </c>
      <c r="Q413" s="30"/>
    </row>
    <row r="414" spans="1:17" ht="20.100000000000001" customHeight="1">
      <c r="A414" s="26">
        <v>412</v>
      </c>
      <c r="B414" s="7" t="s">
        <v>418</v>
      </c>
      <c r="C414" s="7" t="s">
        <v>419</v>
      </c>
      <c r="D414" s="30"/>
      <c r="E414" s="30"/>
      <c r="F414" s="30"/>
      <c r="G414" s="30"/>
      <c r="H414" s="9" t="s">
        <v>16846</v>
      </c>
      <c r="I414" s="35"/>
      <c r="J414" s="35"/>
      <c r="K414" s="35"/>
      <c r="L414" s="35"/>
      <c r="M414" s="35"/>
      <c r="N414" s="35"/>
      <c r="O414" s="30"/>
      <c r="P414" s="6">
        <v>43250</v>
      </c>
      <c r="Q414" s="30"/>
    </row>
    <row r="415" spans="1:17" ht="20.100000000000001" customHeight="1">
      <c r="A415" s="26">
        <v>413</v>
      </c>
      <c r="B415" s="7" t="s">
        <v>418</v>
      </c>
      <c r="C415" s="7" t="s">
        <v>419</v>
      </c>
      <c r="D415" s="30"/>
      <c r="E415" s="30"/>
      <c r="F415" s="30"/>
      <c r="G415" s="30"/>
      <c r="H415" s="8" t="s">
        <v>16847</v>
      </c>
      <c r="I415" s="35"/>
      <c r="J415" s="35"/>
      <c r="K415" s="35"/>
      <c r="L415" s="35"/>
      <c r="M415" s="35"/>
      <c r="N415" s="35"/>
      <c r="O415" s="30"/>
      <c r="P415" s="6">
        <v>43250</v>
      </c>
      <c r="Q415" s="30"/>
    </row>
    <row r="416" spans="1:17" ht="20.100000000000001" customHeight="1">
      <c r="A416" s="26">
        <v>414</v>
      </c>
      <c r="B416" s="7" t="s">
        <v>418</v>
      </c>
      <c r="C416" s="7" t="s">
        <v>419</v>
      </c>
      <c r="D416" s="30"/>
      <c r="E416" s="30"/>
      <c r="F416" s="30"/>
      <c r="G416" s="30"/>
      <c r="H416" s="8" t="s">
        <v>16848</v>
      </c>
      <c r="I416" s="35"/>
      <c r="J416" s="35"/>
      <c r="K416" s="35"/>
      <c r="L416" s="35"/>
      <c r="M416" s="35"/>
      <c r="N416" s="35"/>
      <c r="O416" s="30"/>
      <c r="P416" s="6">
        <v>43250</v>
      </c>
      <c r="Q416" s="30"/>
    </row>
    <row r="417" spans="1:17" ht="20.100000000000001" customHeight="1">
      <c r="A417" s="26">
        <v>415</v>
      </c>
      <c r="B417" s="7" t="s">
        <v>418</v>
      </c>
      <c r="C417" s="7" t="s">
        <v>419</v>
      </c>
      <c r="D417" s="30"/>
      <c r="E417" s="30"/>
      <c r="F417" s="30"/>
      <c r="G417" s="30"/>
      <c r="H417" s="8" t="s">
        <v>16849</v>
      </c>
      <c r="I417" s="35"/>
      <c r="J417" s="35"/>
      <c r="K417" s="35"/>
      <c r="L417" s="35"/>
      <c r="M417" s="35"/>
      <c r="N417" s="35"/>
      <c r="O417" s="30"/>
      <c r="P417" s="6">
        <v>43250</v>
      </c>
      <c r="Q417" s="30"/>
    </row>
    <row r="418" spans="1:17" ht="20.100000000000001" customHeight="1">
      <c r="A418" s="26">
        <v>416</v>
      </c>
      <c r="B418" s="7" t="s">
        <v>418</v>
      </c>
      <c r="C418" s="7" t="s">
        <v>419</v>
      </c>
      <c r="D418" s="30"/>
      <c r="E418" s="30"/>
      <c r="F418" s="30"/>
      <c r="G418" s="30"/>
      <c r="H418" s="8" t="s">
        <v>16850</v>
      </c>
      <c r="I418" s="35"/>
      <c r="J418" s="35"/>
      <c r="K418" s="35"/>
      <c r="L418" s="35"/>
      <c r="M418" s="35"/>
      <c r="N418" s="35"/>
      <c r="O418" s="30"/>
      <c r="P418" s="6">
        <v>43251</v>
      </c>
      <c r="Q418" s="30"/>
    </row>
    <row r="419" spans="1:17" ht="20.100000000000001" customHeight="1">
      <c r="A419" s="26">
        <v>417</v>
      </c>
      <c r="B419" s="7" t="s">
        <v>418</v>
      </c>
      <c r="C419" s="7" t="s">
        <v>419</v>
      </c>
      <c r="D419" s="30"/>
      <c r="E419" s="30"/>
      <c r="F419" s="30"/>
      <c r="G419" s="30"/>
      <c r="H419" s="8" t="s">
        <v>16851</v>
      </c>
      <c r="I419" s="35"/>
      <c r="J419" s="35"/>
      <c r="K419" s="35"/>
      <c r="L419" s="35"/>
      <c r="M419" s="35"/>
      <c r="N419" s="35"/>
      <c r="O419" s="30"/>
      <c r="P419" s="6">
        <v>43251</v>
      </c>
      <c r="Q419" s="30"/>
    </row>
    <row r="420" spans="1:17" ht="20.100000000000001" customHeight="1">
      <c r="A420" s="26">
        <v>418</v>
      </c>
      <c r="B420" s="7" t="s">
        <v>418</v>
      </c>
      <c r="C420" s="7" t="s">
        <v>419</v>
      </c>
      <c r="D420" s="30"/>
      <c r="E420" s="30"/>
      <c r="F420" s="30"/>
      <c r="G420" s="30"/>
      <c r="H420" s="8" t="s">
        <v>16852</v>
      </c>
      <c r="I420" s="35"/>
      <c r="J420" s="35"/>
      <c r="K420" s="35"/>
      <c r="L420" s="35"/>
      <c r="M420" s="35"/>
      <c r="N420" s="35"/>
      <c r="O420" s="30"/>
      <c r="P420" s="6">
        <v>43251</v>
      </c>
      <c r="Q420" s="30"/>
    </row>
    <row r="421" spans="1:17" ht="20.100000000000001" customHeight="1">
      <c r="A421" s="26">
        <v>419</v>
      </c>
      <c r="B421" s="7" t="s">
        <v>418</v>
      </c>
      <c r="C421" s="7" t="s">
        <v>419</v>
      </c>
      <c r="D421" s="30"/>
      <c r="E421" s="30"/>
      <c r="F421" s="30"/>
      <c r="G421" s="30"/>
      <c r="H421" s="8" t="s">
        <v>16853</v>
      </c>
      <c r="I421" s="35"/>
      <c r="J421" s="35"/>
      <c r="K421" s="35"/>
      <c r="L421" s="35"/>
      <c r="M421" s="35"/>
      <c r="N421" s="35"/>
      <c r="O421" s="30"/>
      <c r="P421" s="6">
        <v>43251</v>
      </c>
      <c r="Q421" s="30"/>
    </row>
    <row r="422" spans="1:17" ht="20.100000000000001" customHeight="1">
      <c r="A422" s="26">
        <v>420</v>
      </c>
      <c r="B422" s="7" t="s">
        <v>418</v>
      </c>
      <c r="C422" s="7" t="s">
        <v>419</v>
      </c>
      <c r="D422" s="30"/>
      <c r="E422" s="30"/>
      <c r="F422" s="30"/>
      <c r="G422" s="30"/>
      <c r="H422" s="10" t="s">
        <v>16854</v>
      </c>
      <c r="I422" s="35"/>
      <c r="J422" s="35"/>
      <c r="K422" s="35"/>
      <c r="L422" s="35"/>
      <c r="M422" s="35"/>
      <c r="N422" s="35"/>
      <c r="O422" s="30"/>
      <c r="P422" s="6">
        <v>43251</v>
      </c>
      <c r="Q422" s="30"/>
    </row>
    <row r="423" spans="1:17" ht="20.100000000000001" customHeight="1">
      <c r="A423" s="26">
        <v>421</v>
      </c>
      <c r="B423" s="7" t="s">
        <v>418</v>
      </c>
      <c r="C423" s="7" t="s">
        <v>9</v>
      </c>
      <c r="D423" s="30"/>
      <c r="E423" s="30"/>
      <c r="F423" s="30"/>
      <c r="G423" s="30"/>
      <c r="H423" s="10" t="s">
        <v>16855</v>
      </c>
      <c r="I423" s="35"/>
      <c r="J423" s="35"/>
      <c r="K423" s="35"/>
      <c r="L423" s="35"/>
      <c r="M423" s="35"/>
      <c r="N423" s="35"/>
      <c r="O423" s="30"/>
      <c r="P423" s="6">
        <v>43252</v>
      </c>
      <c r="Q423" s="30"/>
    </row>
    <row r="424" spans="1:17" ht="20.100000000000001" customHeight="1">
      <c r="A424" s="26">
        <v>422</v>
      </c>
      <c r="B424" s="7" t="s">
        <v>418</v>
      </c>
      <c r="C424" s="7" t="s">
        <v>9</v>
      </c>
      <c r="D424" s="30"/>
      <c r="E424" s="30"/>
      <c r="F424" s="30"/>
      <c r="G424" s="30"/>
      <c r="H424" s="10" t="s">
        <v>16856</v>
      </c>
      <c r="I424" s="35"/>
      <c r="J424" s="35"/>
      <c r="K424" s="35"/>
      <c r="L424" s="35"/>
      <c r="M424" s="35"/>
      <c r="N424" s="35"/>
      <c r="O424" s="30"/>
      <c r="P424" s="6">
        <v>43252</v>
      </c>
      <c r="Q424" s="30"/>
    </row>
    <row r="425" spans="1:17" ht="20.100000000000001" customHeight="1">
      <c r="A425" s="26">
        <v>423</v>
      </c>
      <c r="B425" s="7" t="s">
        <v>418</v>
      </c>
      <c r="C425" s="7" t="s">
        <v>9</v>
      </c>
      <c r="D425" s="30"/>
      <c r="E425" s="30"/>
      <c r="F425" s="30"/>
      <c r="G425" s="30"/>
      <c r="H425" s="10" t="s">
        <v>16857</v>
      </c>
      <c r="I425" s="35"/>
      <c r="J425" s="35"/>
      <c r="K425" s="35"/>
      <c r="L425" s="35"/>
      <c r="M425" s="35"/>
      <c r="N425" s="35"/>
      <c r="O425" s="30"/>
      <c r="P425" s="6">
        <v>43252</v>
      </c>
      <c r="Q425" s="30"/>
    </row>
    <row r="426" spans="1:17" ht="20.100000000000001" customHeight="1">
      <c r="A426" s="26">
        <v>424</v>
      </c>
      <c r="B426" s="7" t="s">
        <v>418</v>
      </c>
      <c r="C426" s="7" t="s">
        <v>419</v>
      </c>
      <c r="D426" s="30"/>
      <c r="E426" s="30"/>
      <c r="F426" s="30"/>
      <c r="G426" s="30"/>
      <c r="H426" s="10" t="s">
        <v>16858</v>
      </c>
      <c r="I426" s="35"/>
      <c r="J426" s="35"/>
      <c r="K426" s="35"/>
      <c r="L426" s="35"/>
      <c r="M426" s="35"/>
      <c r="N426" s="35"/>
      <c r="O426" s="30"/>
      <c r="P426" s="6">
        <v>43252</v>
      </c>
      <c r="Q426" s="30"/>
    </row>
    <row r="427" spans="1:17" ht="20.100000000000001" customHeight="1">
      <c r="A427" s="26">
        <v>425</v>
      </c>
      <c r="B427" s="7" t="s">
        <v>418</v>
      </c>
      <c r="C427" s="7" t="s">
        <v>419</v>
      </c>
      <c r="D427" s="30"/>
      <c r="E427" s="30"/>
      <c r="F427" s="30"/>
      <c r="G427" s="30"/>
      <c r="H427" s="10" t="s">
        <v>16859</v>
      </c>
      <c r="I427" s="35"/>
      <c r="J427" s="35"/>
      <c r="K427" s="35"/>
      <c r="L427" s="35"/>
      <c r="M427" s="35"/>
      <c r="N427" s="35"/>
      <c r="O427" s="30"/>
      <c r="P427" s="6">
        <v>43252</v>
      </c>
      <c r="Q427" s="30"/>
    </row>
    <row r="428" spans="1:17" ht="20.100000000000001" customHeight="1">
      <c r="A428" s="26">
        <v>426</v>
      </c>
      <c r="B428" s="7" t="s">
        <v>418</v>
      </c>
      <c r="C428" s="7" t="s">
        <v>419</v>
      </c>
      <c r="D428" s="30"/>
      <c r="E428" s="30"/>
      <c r="F428" s="30"/>
      <c r="G428" s="30"/>
      <c r="H428" s="10" t="s">
        <v>16860</v>
      </c>
      <c r="I428" s="35"/>
      <c r="J428" s="35"/>
      <c r="K428" s="35"/>
      <c r="L428" s="35"/>
      <c r="M428" s="35"/>
      <c r="N428" s="35"/>
      <c r="O428" s="30"/>
      <c r="P428" s="6">
        <v>43252</v>
      </c>
      <c r="Q428" s="30"/>
    </row>
    <row r="429" spans="1:17" ht="20.100000000000001" customHeight="1">
      <c r="A429" s="26">
        <v>427</v>
      </c>
      <c r="B429" s="7" t="s">
        <v>418</v>
      </c>
      <c r="C429" s="7" t="s">
        <v>419</v>
      </c>
      <c r="D429" s="30"/>
      <c r="E429" s="30"/>
      <c r="F429" s="30"/>
      <c r="G429" s="30"/>
      <c r="H429" s="8" t="s">
        <v>16861</v>
      </c>
      <c r="I429" s="35"/>
      <c r="J429" s="35"/>
      <c r="K429" s="35"/>
      <c r="L429" s="35"/>
      <c r="M429" s="35"/>
      <c r="N429" s="35"/>
      <c r="O429" s="30"/>
      <c r="P429" s="6">
        <v>43252</v>
      </c>
      <c r="Q429" s="30"/>
    </row>
    <row r="430" spans="1:17" ht="20.100000000000001" customHeight="1">
      <c r="A430" s="26">
        <v>428</v>
      </c>
      <c r="B430" s="7" t="s">
        <v>418</v>
      </c>
      <c r="C430" s="7" t="s">
        <v>419</v>
      </c>
      <c r="D430" s="30"/>
      <c r="E430" s="30"/>
      <c r="F430" s="30"/>
      <c r="G430" s="30"/>
      <c r="H430" s="8" t="s">
        <v>16862</v>
      </c>
      <c r="I430" s="35"/>
      <c r="J430" s="35"/>
      <c r="K430" s="35"/>
      <c r="L430" s="35"/>
      <c r="M430" s="35"/>
      <c r="N430" s="35"/>
      <c r="O430" s="30"/>
      <c r="P430" s="6">
        <v>43252</v>
      </c>
      <c r="Q430" s="30"/>
    </row>
    <row r="431" spans="1:17" ht="20.100000000000001" customHeight="1">
      <c r="A431" s="26">
        <v>429</v>
      </c>
      <c r="B431" s="7" t="s">
        <v>418</v>
      </c>
      <c r="C431" s="7" t="s">
        <v>419</v>
      </c>
      <c r="D431" s="30"/>
      <c r="E431" s="30"/>
      <c r="F431" s="30"/>
      <c r="G431" s="30"/>
      <c r="H431" s="8" t="s">
        <v>4907</v>
      </c>
      <c r="I431" s="35"/>
      <c r="J431" s="35"/>
      <c r="K431" s="35"/>
      <c r="L431" s="35"/>
      <c r="M431" s="35"/>
      <c r="N431" s="35"/>
      <c r="O431" s="30"/>
      <c r="P431" s="6">
        <v>43252</v>
      </c>
      <c r="Q431" s="30"/>
    </row>
    <row r="432" spans="1:17" ht="20.100000000000001" customHeight="1">
      <c r="A432" s="26">
        <v>430</v>
      </c>
      <c r="B432" s="7" t="s">
        <v>418</v>
      </c>
      <c r="C432" s="7" t="s">
        <v>419</v>
      </c>
      <c r="D432" s="30"/>
      <c r="E432" s="30"/>
      <c r="F432" s="30"/>
      <c r="G432" s="30"/>
      <c r="H432" s="8" t="s">
        <v>16863</v>
      </c>
      <c r="I432" s="35"/>
      <c r="J432" s="35"/>
      <c r="K432" s="35"/>
      <c r="L432" s="35"/>
      <c r="M432" s="35"/>
      <c r="N432" s="35"/>
      <c r="O432" s="30"/>
      <c r="P432" s="6">
        <v>43252</v>
      </c>
      <c r="Q432" s="30"/>
    </row>
    <row r="433" spans="1:17" ht="20.100000000000001" customHeight="1">
      <c r="A433" s="26">
        <v>431</v>
      </c>
      <c r="B433" s="7" t="s">
        <v>418</v>
      </c>
      <c r="C433" s="7" t="s">
        <v>419</v>
      </c>
      <c r="D433" s="30"/>
      <c r="E433" s="30"/>
      <c r="F433" s="30"/>
      <c r="G433" s="30"/>
      <c r="H433" s="10" t="s">
        <v>16864</v>
      </c>
      <c r="I433" s="35"/>
      <c r="J433" s="35"/>
      <c r="K433" s="35"/>
      <c r="L433" s="35"/>
      <c r="M433" s="35"/>
      <c r="N433" s="35"/>
      <c r="O433" s="30"/>
      <c r="P433" s="6">
        <v>43252</v>
      </c>
      <c r="Q433" s="30"/>
    </row>
    <row r="434" spans="1:17" ht="20.100000000000001" customHeight="1">
      <c r="A434" s="26">
        <v>432</v>
      </c>
      <c r="B434" s="7" t="s">
        <v>418</v>
      </c>
      <c r="C434" s="7" t="s">
        <v>419</v>
      </c>
      <c r="D434" s="30"/>
      <c r="E434" s="30"/>
      <c r="F434" s="30"/>
      <c r="G434" s="30"/>
      <c r="H434" s="8" t="s">
        <v>16865</v>
      </c>
      <c r="I434" s="35"/>
      <c r="J434" s="35"/>
      <c r="K434" s="35"/>
      <c r="L434" s="35"/>
      <c r="M434" s="35"/>
      <c r="N434" s="35"/>
      <c r="O434" s="30"/>
      <c r="P434" s="6">
        <v>43252</v>
      </c>
      <c r="Q434" s="30"/>
    </row>
    <row r="435" spans="1:17" ht="20.100000000000001" customHeight="1">
      <c r="A435" s="26">
        <v>433</v>
      </c>
      <c r="B435" s="7" t="s">
        <v>418</v>
      </c>
      <c r="C435" s="7" t="s">
        <v>419</v>
      </c>
      <c r="D435" s="30"/>
      <c r="E435" s="30"/>
      <c r="F435" s="30"/>
      <c r="G435" s="30"/>
      <c r="H435" s="8" t="s">
        <v>16866</v>
      </c>
      <c r="I435" s="35"/>
      <c r="J435" s="35"/>
      <c r="K435" s="35"/>
      <c r="L435" s="35"/>
      <c r="M435" s="35"/>
      <c r="N435" s="35"/>
      <c r="O435" s="30"/>
      <c r="P435" s="6">
        <v>43252</v>
      </c>
      <c r="Q435" s="30"/>
    </row>
    <row r="436" spans="1:17" ht="20.100000000000001" customHeight="1">
      <c r="A436" s="26">
        <v>434</v>
      </c>
      <c r="B436" s="7" t="s">
        <v>418</v>
      </c>
      <c r="C436" s="7" t="s">
        <v>419</v>
      </c>
      <c r="D436" s="30"/>
      <c r="E436" s="30"/>
      <c r="F436" s="30"/>
      <c r="G436" s="30"/>
      <c r="H436" s="8" t="s">
        <v>16867</v>
      </c>
      <c r="I436" s="35"/>
      <c r="J436" s="35"/>
      <c r="K436" s="35"/>
      <c r="L436" s="35"/>
      <c r="M436" s="35"/>
      <c r="N436" s="35"/>
      <c r="O436" s="30"/>
      <c r="P436" s="6">
        <v>43252</v>
      </c>
      <c r="Q436" s="30"/>
    </row>
    <row r="437" spans="1:17" ht="20.100000000000001" customHeight="1">
      <c r="A437" s="26">
        <v>435</v>
      </c>
      <c r="B437" s="7" t="s">
        <v>418</v>
      </c>
      <c r="C437" s="7" t="s">
        <v>419</v>
      </c>
      <c r="D437" s="30"/>
      <c r="E437" s="30"/>
      <c r="F437" s="30"/>
      <c r="G437" s="30"/>
      <c r="H437" s="8" t="s">
        <v>16868</v>
      </c>
      <c r="I437" s="35"/>
      <c r="J437" s="35"/>
      <c r="K437" s="35"/>
      <c r="L437" s="35"/>
      <c r="M437" s="35"/>
      <c r="N437" s="35"/>
      <c r="O437" s="30"/>
      <c r="P437" s="6">
        <v>43252</v>
      </c>
      <c r="Q437" s="30"/>
    </row>
    <row r="438" spans="1:17" ht="20.100000000000001" customHeight="1">
      <c r="A438" s="26">
        <v>436</v>
      </c>
      <c r="B438" s="7" t="s">
        <v>418</v>
      </c>
      <c r="C438" s="7" t="s">
        <v>419</v>
      </c>
      <c r="D438" s="30"/>
      <c r="E438" s="30"/>
      <c r="F438" s="30"/>
      <c r="G438" s="30"/>
      <c r="H438" s="8" t="s">
        <v>16869</v>
      </c>
      <c r="I438" s="35"/>
      <c r="J438" s="35"/>
      <c r="K438" s="35"/>
      <c r="L438" s="35"/>
      <c r="M438" s="35"/>
      <c r="N438" s="35"/>
      <c r="O438" s="30"/>
      <c r="P438" s="6">
        <v>43252</v>
      </c>
      <c r="Q438" s="30"/>
    </row>
    <row r="439" spans="1:17" ht="20.100000000000001" customHeight="1">
      <c r="A439" s="26">
        <v>437</v>
      </c>
      <c r="B439" s="7" t="s">
        <v>418</v>
      </c>
      <c r="C439" s="7" t="s">
        <v>419</v>
      </c>
      <c r="D439" s="30"/>
      <c r="E439" s="30"/>
      <c r="F439" s="30"/>
      <c r="G439" s="30"/>
      <c r="H439" s="8" t="s">
        <v>6914</v>
      </c>
      <c r="I439" s="35"/>
      <c r="J439" s="35"/>
      <c r="K439" s="35"/>
      <c r="L439" s="35"/>
      <c r="M439" s="35"/>
      <c r="N439" s="35"/>
      <c r="O439" s="30"/>
      <c r="P439" s="6">
        <v>43252</v>
      </c>
      <c r="Q439" s="30"/>
    </row>
    <row r="440" spans="1:17" ht="20.100000000000001" customHeight="1">
      <c r="A440" s="26">
        <v>438</v>
      </c>
      <c r="B440" s="7" t="s">
        <v>418</v>
      </c>
      <c r="C440" s="7" t="s">
        <v>419</v>
      </c>
      <c r="D440" s="30"/>
      <c r="E440" s="30"/>
      <c r="F440" s="30"/>
      <c r="G440" s="30"/>
      <c r="H440" s="8" t="s">
        <v>6906</v>
      </c>
      <c r="I440" s="35"/>
      <c r="J440" s="35"/>
      <c r="K440" s="35"/>
      <c r="L440" s="35"/>
      <c r="M440" s="35"/>
      <c r="N440" s="35"/>
      <c r="O440" s="30"/>
      <c r="P440" s="6">
        <v>43252</v>
      </c>
      <c r="Q440" s="30"/>
    </row>
    <row r="441" spans="1:17" ht="20.100000000000001" customHeight="1">
      <c r="A441" s="26">
        <v>439</v>
      </c>
      <c r="B441" s="7" t="s">
        <v>418</v>
      </c>
      <c r="C441" s="7" t="s">
        <v>419</v>
      </c>
      <c r="D441" s="30"/>
      <c r="E441" s="30"/>
      <c r="F441" s="30"/>
      <c r="G441" s="30"/>
      <c r="H441" s="8" t="s">
        <v>4907</v>
      </c>
      <c r="I441" s="35"/>
      <c r="J441" s="35"/>
      <c r="K441" s="35"/>
      <c r="L441" s="35"/>
      <c r="M441" s="35"/>
      <c r="N441" s="35"/>
      <c r="O441" s="30"/>
      <c r="P441" s="6">
        <v>43252</v>
      </c>
      <c r="Q441" s="30"/>
    </row>
    <row r="442" spans="1:17" ht="20.100000000000001" customHeight="1">
      <c r="A442" s="26">
        <v>440</v>
      </c>
      <c r="B442" s="7" t="s">
        <v>418</v>
      </c>
      <c r="C442" s="7" t="s">
        <v>419</v>
      </c>
      <c r="D442" s="30"/>
      <c r="E442" s="30"/>
      <c r="F442" s="30"/>
      <c r="G442" s="30"/>
      <c r="H442" s="8" t="s">
        <v>16870</v>
      </c>
      <c r="I442" s="35"/>
      <c r="J442" s="35"/>
      <c r="K442" s="35"/>
      <c r="L442" s="35"/>
      <c r="M442" s="35"/>
      <c r="N442" s="35"/>
      <c r="O442" s="30"/>
      <c r="P442" s="6">
        <v>43252</v>
      </c>
      <c r="Q442" s="30"/>
    </row>
    <row r="443" spans="1:17" ht="20.100000000000001" customHeight="1">
      <c r="A443" s="26">
        <v>441</v>
      </c>
      <c r="B443" s="7" t="s">
        <v>418</v>
      </c>
      <c r="C443" s="7" t="s">
        <v>419</v>
      </c>
      <c r="D443" s="30"/>
      <c r="E443" s="30"/>
      <c r="F443" s="30"/>
      <c r="G443" s="30"/>
      <c r="H443" s="8" t="s">
        <v>16871</v>
      </c>
      <c r="I443" s="35"/>
      <c r="J443" s="35"/>
      <c r="K443" s="35"/>
      <c r="L443" s="35"/>
      <c r="M443" s="35"/>
      <c r="N443" s="35"/>
      <c r="O443" s="30"/>
      <c r="P443" s="6">
        <v>43252</v>
      </c>
      <c r="Q443" s="30"/>
    </row>
    <row r="444" spans="1:17" ht="20.100000000000001" customHeight="1">
      <c r="A444" s="26">
        <v>442</v>
      </c>
      <c r="B444" s="7" t="s">
        <v>418</v>
      </c>
      <c r="C444" s="7" t="s">
        <v>419</v>
      </c>
      <c r="D444" s="30"/>
      <c r="E444" s="30"/>
      <c r="F444" s="30"/>
      <c r="G444" s="30"/>
      <c r="H444" s="8" t="s">
        <v>16872</v>
      </c>
      <c r="I444" s="35"/>
      <c r="J444" s="35"/>
      <c r="K444" s="35"/>
      <c r="L444" s="35"/>
      <c r="M444" s="35"/>
      <c r="N444" s="35"/>
      <c r="O444" s="30"/>
      <c r="P444" s="6">
        <v>43252</v>
      </c>
      <c r="Q444" s="30"/>
    </row>
    <row r="445" spans="1:17" ht="20.100000000000001" customHeight="1">
      <c r="A445" s="26">
        <v>443</v>
      </c>
      <c r="B445" s="7" t="s">
        <v>418</v>
      </c>
      <c r="C445" s="7" t="s">
        <v>419</v>
      </c>
      <c r="D445" s="30"/>
      <c r="E445" s="30"/>
      <c r="F445" s="30"/>
      <c r="G445" s="30"/>
      <c r="H445" s="8" t="s">
        <v>16873</v>
      </c>
      <c r="I445" s="35"/>
      <c r="J445" s="35"/>
      <c r="K445" s="35"/>
      <c r="L445" s="35"/>
      <c r="M445" s="35"/>
      <c r="N445" s="35"/>
      <c r="O445" s="30"/>
      <c r="P445" s="6">
        <v>43252</v>
      </c>
      <c r="Q445" s="30"/>
    </row>
    <row r="446" spans="1:17" ht="20.100000000000001" customHeight="1">
      <c r="A446" s="26">
        <v>444</v>
      </c>
      <c r="B446" s="7" t="s">
        <v>418</v>
      </c>
      <c r="C446" s="7" t="s">
        <v>419</v>
      </c>
      <c r="D446" s="30"/>
      <c r="E446" s="30"/>
      <c r="F446" s="30"/>
      <c r="G446" s="30"/>
      <c r="H446" s="10" t="s">
        <v>16874</v>
      </c>
      <c r="I446" s="35"/>
      <c r="J446" s="35"/>
      <c r="K446" s="35"/>
      <c r="L446" s="35"/>
      <c r="M446" s="35"/>
      <c r="N446" s="35"/>
      <c r="O446" s="30"/>
      <c r="P446" s="6">
        <v>43253</v>
      </c>
      <c r="Q446" s="30"/>
    </row>
    <row r="447" spans="1:17" ht="20.100000000000001" customHeight="1">
      <c r="A447" s="26">
        <v>445</v>
      </c>
      <c r="B447" s="7" t="s">
        <v>418</v>
      </c>
      <c r="C447" s="7" t="s">
        <v>419</v>
      </c>
      <c r="D447" s="30"/>
      <c r="E447" s="30"/>
      <c r="F447" s="30"/>
      <c r="G447" s="30"/>
      <c r="H447" s="10" t="s">
        <v>16875</v>
      </c>
      <c r="I447" s="35"/>
      <c r="J447" s="35"/>
      <c r="K447" s="35"/>
      <c r="L447" s="35"/>
      <c r="M447" s="35"/>
      <c r="N447" s="35"/>
      <c r="O447" s="30"/>
      <c r="P447" s="6">
        <v>43253</v>
      </c>
      <c r="Q447" s="30"/>
    </row>
    <row r="448" spans="1:17" ht="20.100000000000001" customHeight="1">
      <c r="A448" s="26">
        <v>446</v>
      </c>
      <c r="B448" s="7" t="s">
        <v>418</v>
      </c>
      <c r="C448" s="7" t="s">
        <v>419</v>
      </c>
      <c r="D448" s="30"/>
      <c r="E448" s="30"/>
      <c r="F448" s="30"/>
      <c r="G448" s="30"/>
      <c r="H448" s="10" t="s">
        <v>16876</v>
      </c>
      <c r="I448" s="35"/>
      <c r="J448" s="35"/>
      <c r="K448" s="35"/>
      <c r="L448" s="35"/>
      <c r="M448" s="35"/>
      <c r="N448" s="35"/>
      <c r="O448" s="30"/>
      <c r="P448" s="6">
        <v>43253</v>
      </c>
      <c r="Q448" s="30"/>
    </row>
    <row r="449" spans="1:17" ht="20.100000000000001" customHeight="1">
      <c r="A449" s="26">
        <v>447</v>
      </c>
      <c r="B449" s="7" t="s">
        <v>418</v>
      </c>
      <c r="C449" s="7" t="s">
        <v>419</v>
      </c>
      <c r="D449" s="30"/>
      <c r="E449" s="30"/>
      <c r="F449" s="30"/>
      <c r="G449" s="30"/>
      <c r="H449" s="10" t="s">
        <v>16877</v>
      </c>
      <c r="I449" s="35"/>
      <c r="J449" s="35"/>
      <c r="K449" s="35"/>
      <c r="L449" s="35"/>
      <c r="M449" s="35"/>
      <c r="N449" s="35"/>
      <c r="O449" s="30"/>
      <c r="P449" s="6">
        <v>43253</v>
      </c>
      <c r="Q449" s="30"/>
    </row>
    <row r="450" spans="1:17" ht="20.100000000000001" customHeight="1">
      <c r="A450" s="26">
        <v>448</v>
      </c>
      <c r="B450" s="7" t="s">
        <v>418</v>
      </c>
      <c r="C450" s="7" t="s">
        <v>419</v>
      </c>
      <c r="D450" s="30"/>
      <c r="E450" s="30"/>
      <c r="F450" s="30"/>
      <c r="G450" s="30"/>
      <c r="H450" s="10" t="s">
        <v>16878</v>
      </c>
      <c r="I450" s="35"/>
      <c r="J450" s="35"/>
      <c r="K450" s="35"/>
      <c r="L450" s="35"/>
      <c r="M450" s="35"/>
      <c r="N450" s="35"/>
      <c r="O450" s="30"/>
      <c r="P450" s="6">
        <v>43253</v>
      </c>
      <c r="Q450" s="30"/>
    </row>
    <row r="451" spans="1:17" ht="20.100000000000001" customHeight="1">
      <c r="A451" s="26">
        <v>449</v>
      </c>
      <c r="B451" s="7" t="s">
        <v>418</v>
      </c>
      <c r="C451" s="7" t="s">
        <v>419</v>
      </c>
      <c r="D451" s="30"/>
      <c r="E451" s="30"/>
      <c r="F451" s="30"/>
      <c r="G451" s="30"/>
      <c r="H451" s="10" t="s">
        <v>16879</v>
      </c>
      <c r="I451" s="35"/>
      <c r="J451" s="35"/>
      <c r="K451" s="35"/>
      <c r="L451" s="35"/>
      <c r="M451" s="35"/>
      <c r="N451" s="35"/>
      <c r="O451" s="30"/>
      <c r="P451" s="6">
        <v>43253</v>
      </c>
      <c r="Q451" s="30"/>
    </row>
    <row r="452" spans="1:17" ht="20.100000000000001" customHeight="1">
      <c r="A452" s="26">
        <v>450</v>
      </c>
      <c r="B452" s="7" t="s">
        <v>418</v>
      </c>
      <c r="C452" s="7" t="s">
        <v>419</v>
      </c>
      <c r="D452" s="30"/>
      <c r="E452" s="30"/>
      <c r="F452" s="30"/>
      <c r="G452" s="30"/>
      <c r="H452" s="10" t="s">
        <v>16880</v>
      </c>
      <c r="I452" s="35"/>
      <c r="J452" s="35"/>
      <c r="K452" s="35"/>
      <c r="L452" s="35"/>
      <c r="M452" s="35"/>
      <c r="N452" s="35"/>
      <c r="O452" s="30"/>
      <c r="P452" s="6">
        <v>43253</v>
      </c>
      <c r="Q452" s="30"/>
    </row>
    <row r="453" spans="1:17" ht="20.100000000000001" customHeight="1">
      <c r="A453" s="26">
        <v>451</v>
      </c>
      <c r="B453" s="7" t="s">
        <v>418</v>
      </c>
      <c r="C453" s="7" t="s">
        <v>419</v>
      </c>
      <c r="D453" s="30"/>
      <c r="E453" s="30"/>
      <c r="F453" s="30"/>
      <c r="G453" s="30"/>
      <c r="H453" s="8" t="s">
        <v>16881</v>
      </c>
      <c r="I453" s="35"/>
      <c r="J453" s="35"/>
      <c r="K453" s="35"/>
      <c r="L453" s="35"/>
      <c r="M453" s="35"/>
      <c r="N453" s="35"/>
      <c r="O453" s="30"/>
      <c r="P453" s="6">
        <v>43253</v>
      </c>
      <c r="Q453" s="30"/>
    </row>
    <row r="454" spans="1:17" ht="20.100000000000001" customHeight="1">
      <c r="A454" s="26">
        <v>452</v>
      </c>
      <c r="B454" s="7" t="s">
        <v>418</v>
      </c>
      <c r="C454" s="7" t="s">
        <v>419</v>
      </c>
      <c r="D454" s="30"/>
      <c r="E454" s="30"/>
      <c r="F454" s="30"/>
      <c r="G454" s="30"/>
      <c r="H454" s="8" t="s">
        <v>16882</v>
      </c>
      <c r="I454" s="35"/>
      <c r="J454" s="35"/>
      <c r="K454" s="35"/>
      <c r="L454" s="35"/>
      <c r="M454" s="35"/>
      <c r="N454" s="35"/>
      <c r="O454" s="30"/>
      <c r="P454" s="6">
        <v>43253</v>
      </c>
      <c r="Q454" s="30"/>
    </row>
    <row r="455" spans="1:17" ht="20.100000000000001" customHeight="1">
      <c r="A455" s="26">
        <v>453</v>
      </c>
      <c r="B455" s="7" t="s">
        <v>418</v>
      </c>
      <c r="C455" s="7" t="s">
        <v>419</v>
      </c>
      <c r="D455" s="30"/>
      <c r="E455" s="30"/>
      <c r="F455" s="30"/>
      <c r="G455" s="30"/>
      <c r="H455" s="8" t="s">
        <v>16883</v>
      </c>
      <c r="I455" s="35"/>
      <c r="J455" s="35"/>
      <c r="K455" s="35"/>
      <c r="L455" s="35"/>
      <c r="M455" s="35"/>
      <c r="N455" s="35"/>
      <c r="O455" s="30"/>
      <c r="P455" s="6">
        <v>43253</v>
      </c>
      <c r="Q455" s="30"/>
    </row>
    <row r="456" spans="1:17" ht="20.100000000000001" customHeight="1">
      <c r="A456" s="26">
        <v>454</v>
      </c>
      <c r="B456" s="7" t="s">
        <v>418</v>
      </c>
      <c r="C456" s="7" t="s">
        <v>419</v>
      </c>
      <c r="D456" s="30"/>
      <c r="E456" s="30"/>
      <c r="F456" s="30"/>
      <c r="G456" s="30"/>
      <c r="H456" s="8" t="s">
        <v>16884</v>
      </c>
      <c r="I456" s="35"/>
      <c r="J456" s="35"/>
      <c r="K456" s="35"/>
      <c r="L456" s="35"/>
      <c r="M456" s="35"/>
      <c r="N456" s="35"/>
      <c r="O456" s="30"/>
      <c r="P456" s="6">
        <v>43253</v>
      </c>
      <c r="Q456" s="30"/>
    </row>
    <row r="457" spans="1:17" ht="20.100000000000001" customHeight="1">
      <c r="A457" s="26">
        <v>455</v>
      </c>
      <c r="B457" s="7" t="s">
        <v>418</v>
      </c>
      <c r="C457" s="7" t="s">
        <v>419</v>
      </c>
      <c r="D457" s="30"/>
      <c r="E457" s="30"/>
      <c r="F457" s="30"/>
      <c r="G457" s="30"/>
      <c r="H457" s="10" t="s">
        <v>16885</v>
      </c>
      <c r="I457" s="35"/>
      <c r="J457" s="35"/>
      <c r="K457" s="35"/>
      <c r="L457" s="35"/>
      <c r="M457" s="35"/>
      <c r="N457" s="35"/>
      <c r="O457" s="30"/>
      <c r="P457" s="6">
        <v>43254</v>
      </c>
      <c r="Q457" s="30"/>
    </row>
    <row r="458" spans="1:17" ht="20.100000000000001" customHeight="1">
      <c r="A458" s="26">
        <v>456</v>
      </c>
      <c r="B458" s="7" t="s">
        <v>418</v>
      </c>
      <c r="C458" s="7" t="s">
        <v>419</v>
      </c>
      <c r="D458" s="30"/>
      <c r="E458" s="30"/>
      <c r="F458" s="30"/>
      <c r="G458" s="30"/>
      <c r="H458" s="10" t="s">
        <v>16886</v>
      </c>
      <c r="I458" s="35"/>
      <c r="J458" s="35"/>
      <c r="K458" s="35"/>
      <c r="L458" s="35"/>
      <c r="M458" s="35"/>
      <c r="N458" s="35"/>
      <c r="O458" s="30"/>
      <c r="P458" s="6">
        <v>43254</v>
      </c>
      <c r="Q458" s="30"/>
    </row>
    <row r="459" spans="1:17" ht="20.100000000000001" customHeight="1">
      <c r="A459" s="26">
        <v>457</v>
      </c>
      <c r="B459" s="7" t="s">
        <v>418</v>
      </c>
      <c r="C459" s="7" t="s">
        <v>419</v>
      </c>
      <c r="D459" s="30"/>
      <c r="E459" s="30"/>
      <c r="F459" s="30"/>
      <c r="G459" s="30"/>
      <c r="H459" s="10" t="s">
        <v>16887</v>
      </c>
      <c r="I459" s="35"/>
      <c r="J459" s="35"/>
      <c r="K459" s="35"/>
      <c r="L459" s="35"/>
      <c r="M459" s="35"/>
      <c r="N459" s="35"/>
      <c r="O459" s="30"/>
      <c r="P459" s="6">
        <v>43254</v>
      </c>
      <c r="Q459" s="30"/>
    </row>
    <row r="460" spans="1:17" ht="20.100000000000001" customHeight="1">
      <c r="A460" s="26">
        <v>458</v>
      </c>
      <c r="B460" s="7" t="s">
        <v>418</v>
      </c>
      <c r="C460" s="7" t="s">
        <v>419</v>
      </c>
      <c r="D460" s="30"/>
      <c r="E460" s="30"/>
      <c r="F460" s="30"/>
      <c r="G460" s="30"/>
      <c r="H460" s="10" t="s">
        <v>16888</v>
      </c>
      <c r="I460" s="35"/>
      <c r="J460" s="35"/>
      <c r="K460" s="35"/>
      <c r="L460" s="35"/>
      <c r="M460" s="35"/>
      <c r="N460" s="35"/>
      <c r="O460" s="30"/>
      <c r="P460" s="6">
        <v>43254</v>
      </c>
      <c r="Q460" s="30"/>
    </row>
    <row r="461" spans="1:17" ht="20.100000000000001" customHeight="1">
      <c r="A461" s="26">
        <v>459</v>
      </c>
      <c r="B461" s="7" t="s">
        <v>418</v>
      </c>
      <c r="C461" s="7" t="s">
        <v>419</v>
      </c>
      <c r="D461" s="30"/>
      <c r="E461" s="30"/>
      <c r="F461" s="30"/>
      <c r="G461" s="30"/>
      <c r="H461" s="10" t="s">
        <v>16889</v>
      </c>
      <c r="I461" s="35"/>
      <c r="J461" s="35"/>
      <c r="K461" s="35"/>
      <c r="L461" s="35"/>
      <c r="M461" s="35"/>
      <c r="N461" s="35"/>
      <c r="O461" s="30"/>
      <c r="P461" s="6">
        <v>43254</v>
      </c>
      <c r="Q461" s="30"/>
    </row>
    <row r="462" spans="1:17" ht="20.100000000000001" customHeight="1">
      <c r="A462" s="26">
        <v>460</v>
      </c>
      <c r="B462" s="7" t="s">
        <v>418</v>
      </c>
      <c r="C462" s="7" t="s">
        <v>419</v>
      </c>
      <c r="D462" s="30"/>
      <c r="E462" s="30"/>
      <c r="F462" s="30"/>
      <c r="G462" s="30"/>
      <c r="H462" s="8" t="s">
        <v>16890</v>
      </c>
      <c r="I462" s="35"/>
      <c r="J462" s="35"/>
      <c r="K462" s="35"/>
      <c r="L462" s="35"/>
      <c r="M462" s="35"/>
      <c r="N462" s="35"/>
      <c r="O462" s="30"/>
      <c r="P462" s="6">
        <v>43254</v>
      </c>
      <c r="Q462" s="30"/>
    </row>
    <row r="463" spans="1:17" ht="20.100000000000001" customHeight="1">
      <c r="A463" s="26">
        <v>461</v>
      </c>
      <c r="B463" s="7" t="s">
        <v>418</v>
      </c>
      <c r="C463" s="7" t="s">
        <v>419</v>
      </c>
      <c r="D463" s="30"/>
      <c r="E463" s="30"/>
      <c r="F463" s="30"/>
      <c r="G463" s="30"/>
      <c r="H463" s="8" t="s">
        <v>16891</v>
      </c>
      <c r="I463" s="35"/>
      <c r="J463" s="35"/>
      <c r="K463" s="35"/>
      <c r="L463" s="35"/>
      <c r="M463" s="35"/>
      <c r="N463" s="35"/>
      <c r="O463" s="30"/>
      <c r="P463" s="6">
        <v>43254</v>
      </c>
      <c r="Q463" s="30"/>
    </row>
    <row r="464" spans="1:17" ht="20.100000000000001" customHeight="1">
      <c r="A464" s="26">
        <v>462</v>
      </c>
      <c r="B464" s="7" t="s">
        <v>418</v>
      </c>
      <c r="C464" s="7" t="s">
        <v>419</v>
      </c>
      <c r="D464" s="30"/>
      <c r="E464" s="30"/>
      <c r="F464" s="30"/>
      <c r="G464" s="30"/>
      <c r="H464" s="8" t="s">
        <v>16892</v>
      </c>
      <c r="I464" s="35"/>
      <c r="J464" s="35"/>
      <c r="K464" s="35"/>
      <c r="L464" s="35"/>
      <c r="M464" s="35"/>
      <c r="N464" s="35"/>
      <c r="O464" s="30"/>
      <c r="P464" s="6">
        <v>43254</v>
      </c>
      <c r="Q464" s="30"/>
    </row>
    <row r="465" spans="1:17" ht="20.100000000000001" customHeight="1">
      <c r="A465" s="26">
        <v>463</v>
      </c>
      <c r="B465" s="7" t="s">
        <v>418</v>
      </c>
      <c r="C465" s="7" t="s">
        <v>419</v>
      </c>
      <c r="D465" s="30"/>
      <c r="E465" s="30"/>
      <c r="F465" s="30"/>
      <c r="G465" s="30"/>
      <c r="H465" s="8" t="s">
        <v>16893</v>
      </c>
      <c r="I465" s="35"/>
      <c r="J465" s="35"/>
      <c r="K465" s="35"/>
      <c r="L465" s="35"/>
      <c r="M465" s="35"/>
      <c r="N465" s="35"/>
      <c r="O465" s="30"/>
      <c r="P465" s="6">
        <v>43254</v>
      </c>
      <c r="Q465" s="30"/>
    </row>
    <row r="466" spans="1:17" ht="20.100000000000001" customHeight="1">
      <c r="A466" s="26">
        <v>464</v>
      </c>
      <c r="B466" s="7" t="s">
        <v>418</v>
      </c>
      <c r="C466" s="7" t="s">
        <v>419</v>
      </c>
      <c r="D466" s="30"/>
      <c r="E466" s="30"/>
      <c r="F466" s="30"/>
      <c r="G466" s="30"/>
      <c r="H466" s="8" t="s">
        <v>16894</v>
      </c>
      <c r="I466" s="35"/>
      <c r="J466" s="35"/>
      <c r="K466" s="35"/>
      <c r="L466" s="35"/>
      <c r="M466" s="35"/>
      <c r="N466" s="35"/>
      <c r="O466" s="30"/>
      <c r="P466" s="6">
        <v>43254</v>
      </c>
      <c r="Q466" s="30"/>
    </row>
    <row r="467" spans="1:17" ht="20.100000000000001" customHeight="1">
      <c r="A467" s="26">
        <v>465</v>
      </c>
      <c r="B467" s="7" t="s">
        <v>418</v>
      </c>
      <c r="C467" s="7" t="s">
        <v>419</v>
      </c>
      <c r="D467" s="30"/>
      <c r="E467" s="30"/>
      <c r="F467" s="30"/>
      <c r="G467" s="30"/>
      <c r="H467" s="8" t="s">
        <v>16895</v>
      </c>
      <c r="I467" s="35"/>
      <c r="J467" s="35"/>
      <c r="K467" s="35"/>
      <c r="L467" s="35"/>
      <c r="M467" s="35"/>
      <c r="N467" s="35"/>
      <c r="O467" s="30"/>
      <c r="P467" s="6">
        <v>43254</v>
      </c>
      <c r="Q467" s="30"/>
    </row>
    <row r="468" spans="1:17" ht="20.100000000000001" customHeight="1">
      <c r="A468" s="26">
        <v>466</v>
      </c>
      <c r="B468" s="7" t="s">
        <v>418</v>
      </c>
      <c r="C468" s="7" t="s">
        <v>419</v>
      </c>
      <c r="D468" s="30"/>
      <c r="E468" s="30"/>
      <c r="F468" s="30"/>
      <c r="G468" s="30"/>
      <c r="H468" s="8" t="s">
        <v>16896</v>
      </c>
      <c r="I468" s="35"/>
      <c r="J468" s="35"/>
      <c r="K468" s="35"/>
      <c r="L468" s="35"/>
      <c r="M468" s="35"/>
      <c r="N468" s="35"/>
      <c r="O468" s="30"/>
      <c r="P468" s="6">
        <v>43254</v>
      </c>
      <c r="Q468" s="30"/>
    </row>
    <row r="469" spans="1:17" ht="20.100000000000001" customHeight="1">
      <c r="A469" s="26">
        <v>467</v>
      </c>
      <c r="B469" s="7" t="s">
        <v>418</v>
      </c>
      <c r="C469" s="7" t="s">
        <v>419</v>
      </c>
      <c r="D469" s="30"/>
      <c r="E469" s="30"/>
      <c r="F469" s="30"/>
      <c r="G469" s="30"/>
      <c r="H469" s="8" t="s">
        <v>16897</v>
      </c>
      <c r="I469" s="35"/>
      <c r="J469" s="35"/>
      <c r="K469" s="35"/>
      <c r="L469" s="35"/>
      <c r="M469" s="35"/>
      <c r="N469" s="35"/>
      <c r="O469" s="30"/>
      <c r="P469" s="6">
        <v>43254</v>
      </c>
      <c r="Q469" s="30"/>
    </row>
    <row r="470" spans="1:17" ht="20.100000000000001" customHeight="1">
      <c r="A470" s="26">
        <v>468</v>
      </c>
      <c r="B470" s="7" t="s">
        <v>418</v>
      </c>
      <c r="C470" s="7" t="s">
        <v>419</v>
      </c>
      <c r="D470" s="30"/>
      <c r="E470" s="30"/>
      <c r="F470" s="30"/>
      <c r="G470" s="30"/>
      <c r="H470" s="8" t="s">
        <v>16898</v>
      </c>
      <c r="I470" s="35"/>
      <c r="J470" s="35"/>
      <c r="K470" s="35"/>
      <c r="L470" s="35"/>
      <c r="M470" s="35"/>
      <c r="N470" s="35"/>
      <c r="O470" s="30"/>
      <c r="P470" s="6">
        <v>43255</v>
      </c>
      <c r="Q470" s="30"/>
    </row>
    <row r="471" spans="1:17" ht="20.100000000000001" customHeight="1">
      <c r="A471" s="26">
        <v>469</v>
      </c>
      <c r="B471" s="7" t="s">
        <v>418</v>
      </c>
      <c r="C471" s="7" t="s">
        <v>419</v>
      </c>
      <c r="D471" s="30"/>
      <c r="E471" s="30"/>
      <c r="F471" s="30"/>
      <c r="G471" s="30"/>
      <c r="H471" s="8" t="s">
        <v>16899</v>
      </c>
      <c r="I471" s="35"/>
      <c r="J471" s="35"/>
      <c r="K471" s="35"/>
      <c r="L471" s="35"/>
      <c r="M471" s="35"/>
      <c r="N471" s="35"/>
      <c r="O471" s="30"/>
      <c r="P471" s="6">
        <v>43255</v>
      </c>
      <c r="Q471" s="30"/>
    </row>
    <row r="472" spans="1:17" ht="20.100000000000001" customHeight="1">
      <c r="A472" s="26">
        <v>470</v>
      </c>
      <c r="B472" s="7" t="s">
        <v>418</v>
      </c>
      <c r="C472" s="7" t="s">
        <v>419</v>
      </c>
      <c r="D472" s="30"/>
      <c r="E472" s="30"/>
      <c r="F472" s="30"/>
      <c r="G472" s="30"/>
      <c r="H472" s="8" t="s">
        <v>16900</v>
      </c>
      <c r="I472" s="35"/>
      <c r="J472" s="35"/>
      <c r="K472" s="35"/>
      <c r="L472" s="35"/>
      <c r="M472" s="35"/>
      <c r="N472" s="35"/>
      <c r="O472" s="30"/>
      <c r="P472" s="6">
        <v>43255</v>
      </c>
      <c r="Q472" s="30"/>
    </row>
    <row r="473" spans="1:17" ht="20.100000000000001" customHeight="1">
      <c r="A473" s="26">
        <v>471</v>
      </c>
      <c r="B473" s="7" t="s">
        <v>418</v>
      </c>
      <c r="C473" s="7" t="s">
        <v>419</v>
      </c>
      <c r="D473" s="30"/>
      <c r="E473" s="30"/>
      <c r="F473" s="30"/>
      <c r="G473" s="30"/>
      <c r="H473" s="8" t="s">
        <v>16901</v>
      </c>
      <c r="I473" s="35"/>
      <c r="J473" s="35"/>
      <c r="K473" s="35"/>
      <c r="L473" s="35"/>
      <c r="M473" s="35"/>
      <c r="N473" s="35"/>
      <c r="O473" s="30"/>
      <c r="P473" s="6">
        <v>43255</v>
      </c>
      <c r="Q473" s="30"/>
    </row>
    <row r="474" spans="1:17" ht="20.100000000000001" customHeight="1">
      <c r="A474" s="26">
        <v>472</v>
      </c>
      <c r="B474" s="7" t="s">
        <v>418</v>
      </c>
      <c r="C474" s="7" t="s">
        <v>419</v>
      </c>
      <c r="D474" s="30"/>
      <c r="E474" s="30"/>
      <c r="F474" s="30"/>
      <c r="G474" s="30"/>
      <c r="H474" s="8" t="s">
        <v>16902</v>
      </c>
      <c r="I474" s="35"/>
      <c r="J474" s="35"/>
      <c r="K474" s="35"/>
      <c r="L474" s="35"/>
      <c r="M474" s="35"/>
      <c r="N474" s="35"/>
      <c r="O474" s="30"/>
      <c r="P474" s="6">
        <v>43255</v>
      </c>
      <c r="Q474" s="30"/>
    </row>
    <row r="475" spans="1:17" ht="20.100000000000001" customHeight="1">
      <c r="A475" s="26">
        <v>473</v>
      </c>
      <c r="B475" s="7" t="s">
        <v>418</v>
      </c>
      <c r="C475" s="7" t="s">
        <v>419</v>
      </c>
      <c r="D475" s="30"/>
      <c r="E475" s="30"/>
      <c r="F475" s="30"/>
      <c r="G475" s="30"/>
      <c r="H475" s="10" t="s">
        <v>16903</v>
      </c>
      <c r="I475" s="35"/>
      <c r="J475" s="35"/>
      <c r="K475" s="35"/>
      <c r="L475" s="35"/>
      <c r="M475" s="35"/>
      <c r="N475" s="35"/>
      <c r="O475" s="30"/>
      <c r="P475" s="6">
        <v>43255</v>
      </c>
      <c r="Q475" s="30"/>
    </row>
    <row r="476" spans="1:17" ht="20.100000000000001" customHeight="1">
      <c r="A476" s="26">
        <v>474</v>
      </c>
      <c r="B476" s="7" t="s">
        <v>418</v>
      </c>
      <c r="C476" s="7" t="s">
        <v>419</v>
      </c>
      <c r="D476" s="30"/>
      <c r="E476" s="30"/>
      <c r="F476" s="30"/>
      <c r="G476" s="30"/>
      <c r="H476" s="10" t="s">
        <v>16904</v>
      </c>
      <c r="I476" s="35"/>
      <c r="J476" s="35"/>
      <c r="K476" s="35"/>
      <c r="L476" s="35"/>
      <c r="M476" s="35"/>
      <c r="N476" s="35"/>
      <c r="O476" s="30"/>
      <c r="P476" s="6">
        <v>43255</v>
      </c>
      <c r="Q476" s="30"/>
    </row>
    <row r="477" spans="1:17" ht="20.100000000000001" customHeight="1">
      <c r="A477" s="26">
        <v>475</v>
      </c>
      <c r="B477" s="7" t="s">
        <v>418</v>
      </c>
      <c r="C477" s="7" t="s">
        <v>419</v>
      </c>
      <c r="D477" s="30"/>
      <c r="E477" s="30"/>
      <c r="F477" s="30"/>
      <c r="G477" s="30"/>
      <c r="H477" s="8" t="s">
        <v>16905</v>
      </c>
      <c r="I477" s="35"/>
      <c r="J477" s="35"/>
      <c r="K477" s="35"/>
      <c r="L477" s="35"/>
      <c r="M477" s="35"/>
      <c r="N477" s="35"/>
      <c r="O477" s="30"/>
      <c r="P477" s="6">
        <v>43255</v>
      </c>
      <c r="Q477" s="30"/>
    </row>
    <row r="478" spans="1:17" ht="20.100000000000001" customHeight="1">
      <c r="A478" s="26">
        <v>476</v>
      </c>
      <c r="B478" s="7" t="s">
        <v>418</v>
      </c>
      <c r="C478" s="7" t="s">
        <v>419</v>
      </c>
      <c r="D478" s="30"/>
      <c r="E478" s="30"/>
      <c r="F478" s="30"/>
      <c r="G478" s="30"/>
      <c r="H478" s="8" t="s">
        <v>16906</v>
      </c>
      <c r="I478" s="35"/>
      <c r="J478" s="35"/>
      <c r="K478" s="35"/>
      <c r="L478" s="35"/>
      <c r="M478" s="35"/>
      <c r="N478" s="35"/>
      <c r="O478" s="30"/>
      <c r="P478" s="6">
        <v>43255</v>
      </c>
      <c r="Q478" s="30"/>
    </row>
    <row r="479" spans="1:17" ht="20.100000000000001" customHeight="1">
      <c r="A479" s="26">
        <v>477</v>
      </c>
      <c r="B479" s="7" t="s">
        <v>418</v>
      </c>
      <c r="C479" s="7" t="s">
        <v>419</v>
      </c>
      <c r="D479" s="30"/>
      <c r="E479" s="30"/>
      <c r="F479" s="30"/>
      <c r="G479" s="30"/>
      <c r="H479" s="8" t="s">
        <v>16907</v>
      </c>
      <c r="I479" s="35"/>
      <c r="J479" s="35"/>
      <c r="K479" s="35"/>
      <c r="L479" s="35"/>
      <c r="M479" s="35"/>
      <c r="N479" s="35"/>
      <c r="O479" s="30"/>
      <c r="P479" s="6">
        <v>43255</v>
      </c>
      <c r="Q479" s="30"/>
    </row>
    <row r="480" spans="1:17" ht="20.100000000000001" customHeight="1">
      <c r="A480" s="26">
        <v>478</v>
      </c>
      <c r="B480" s="7" t="s">
        <v>418</v>
      </c>
      <c r="C480" s="7" t="s">
        <v>9</v>
      </c>
      <c r="D480" s="30"/>
      <c r="E480" s="30"/>
      <c r="F480" s="30"/>
      <c r="G480" s="30"/>
      <c r="H480" s="8" t="s">
        <v>16908</v>
      </c>
      <c r="I480" s="35"/>
      <c r="J480" s="35"/>
      <c r="K480" s="35"/>
      <c r="L480" s="35"/>
      <c r="M480" s="35"/>
      <c r="N480" s="35"/>
      <c r="O480" s="30"/>
      <c r="P480" s="6">
        <v>43255</v>
      </c>
      <c r="Q480" s="30"/>
    </row>
    <row r="481" spans="1:17" ht="20.100000000000001" customHeight="1">
      <c r="A481" s="26">
        <v>479</v>
      </c>
      <c r="B481" s="7" t="s">
        <v>418</v>
      </c>
      <c r="C481" s="7" t="s">
        <v>419</v>
      </c>
      <c r="D481" s="30"/>
      <c r="E481" s="30"/>
      <c r="F481" s="30"/>
      <c r="G481" s="30"/>
      <c r="H481" s="8" t="s">
        <v>16909</v>
      </c>
      <c r="I481" s="35"/>
      <c r="J481" s="35"/>
      <c r="K481" s="35"/>
      <c r="L481" s="35"/>
      <c r="M481" s="35"/>
      <c r="N481" s="35"/>
      <c r="O481" s="30"/>
      <c r="P481" s="6">
        <v>43255</v>
      </c>
      <c r="Q481" s="30"/>
    </row>
    <row r="482" spans="1:17" ht="20.100000000000001" customHeight="1">
      <c r="A482" s="26">
        <v>480</v>
      </c>
      <c r="B482" s="7" t="s">
        <v>418</v>
      </c>
      <c r="C482" s="7" t="s">
        <v>419</v>
      </c>
      <c r="D482" s="30"/>
      <c r="E482" s="30"/>
      <c r="F482" s="30"/>
      <c r="G482" s="30"/>
      <c r="H482" s="8" t="s">
        <v>16910</v>
      </c>
      <c r="I482" s="35"/>
      <c r="J482" s="35"/>
      <c r="K482" s="35"/>
      <c r="L482" s="35"/>
      <c r="M482" s="35"/>
      <c r="N482" s="35"/>
      <c r="O482" s="30"/>
      <c r="P482" s="6">
        <v>43256</v>
      </c>
      <c r="Q482" s="30"/>
    </row>
    <row r="483" spans="1:17" ht="20.100000000000001" customHeight="1">
      <c r="A483" s="26">
        <v>481</v>
      </c>
      <c r="B483" s="7" t="s">
        <v>418</v>
      </c>
      <c r="C483" s="7" t="s">
        <v>419</v>
      </c>
      <c r="D483" s="30"/>
      <c r="E483" s="30"/>
      <c r="F483" s="30"/>
      <c r="G483" s="30"/>
      <c r="H483" s="8" t="s">
        <v>16911</v>
      </c>
      <c r="I483" s="35"/>
      <c r="J483" s="35"/>
      <c r="K483" s="35"/>
      <c r="L483" s="35"/>
      <c r="M483" s="35"/>
      <c r="N483" s="35"/>
      <c r="O483" s="30"/>
      <c r="P483" s="6">
        <v>43256</v>
      </c>
      <c r="Q483" s="30"/>
    </row>
    <row r="484" spans="1:17" ht="20.100000000000001" customHeight="1">
      <c r="A484" s="26">
        <v>482</v>
      </c>
      <c r="B484" s="7" t="s">
        <v>418</v>
      </c>
      <c r="C484" s="7" t="s">
        <v>419</v>
      </c>
      <c r="D484" s="30"/>
      <c r="E484" s="30"/>
      <c r="F484" s="30"/>
      <c r="G484" s="30"/>
      <c r="H484" s="10" t="s">
        <v>16912</v>
      </c>
      <c r="I484" s="35"/>
      <c r="J484" s="35"/>
      <c r="K484" s="35"/>
      <c r="L484" s="35"/>
      <c r="M484" s="35"/>
      <c r="N484" s="35"/>
      <c r="O484" s="30"/>
      <c r="P484" s="6">
        <v>43256</v>
      </c>
      <c r="Q484" s="30"/>
    </row>
    <row r="485" spans="1:17" ht="20.100000000000001" customHeight="1">
      <c r="A485" s="26">
        <v>483</v>
      </c>
      <c r="B485" s="7" t="s">
        <v>418</v>
      </c>
      <c r="C485" s="7" t="s">
        <v>419</v>
      </c>
      <c r="D485" s="30"/>
      <c r="E485" s="30"/>
      <c r="F485" s="30"/>
      <c r="G485" s="30"/>
      <c r="H485" s="10" t="s">
        <v>16913</v>
      </c>
      <c r="I485" s="35"/>
      <c r="J485" s="35"/>
      <c r="K485" s="35"/>
      <c r="L485" s="35"/>
      <c r="M485" s="35"/>
      <c r="N485" s="35"/>
      <c r="O485" s="30"/>
      <c r="P485" s="6">
        <v>43256</v>
      </c>
      <c r="Q485" s="30"/>
    </row>
    <row r="486" spans="1:17" ht="20.100000000000001" customHeight="1">
      <c r="A486" s="26">
        <v>484</v>
      </c>
      <c r="B486" s="7" t="s">
        <v>418</v>
      </c>
      <c r="C486" s="7" t="s">
        <v>419</v>
      </c>
      <c r="D486" s="30"/>
      <c r="E486" s="30"/>
      <c r="F486" s="30"/>
      <c r="G486" s="30"/>
      <c r="H486" s="8" t="s">
        <v>16914</v>
      </c>
      <c r="I486" s="35"/>
      <c r="J486" s="35"/>
      <c r="K486" s="35"/>
      <c r="L486" s="35"/>
      <c r="M486" s="35"/>
      <c r="N486" s="35"/>
      <c r="O486" s="30"/>
      <c r="P486" s="6">
        <v>43256</v>
      </c>
      <c r="Q486" s="30"/>
    </row>
    <row r="487" spans="1:17" ht="20.100000000000001" customHeight="1">
      <c r="A487" s="26">
        <v>485</v>
      </c>
      <c r="B487" s="7" t="s">
        <v>418</v>
      </c>
      <c r="C487" s="7" t="s">
        <v>419</v>
      </c>
      <c r="D487" s="30"/>
      <c r="E487" s="30"/>
      <c r="F487" s="30"/>
      <c r="G487" s="30"/>
      <c r="H487" s="8" t="s">
        <v>16915</v>
      </c>
      <c r="I487" s="35"/>
      <c r="J487" s="35"/>
      <c r="K487" s="35"/>
      <c r="L487" s="35"/>
      <c r="M487" s="35"/>
      <c r="N487" s="35"/>
      <c r="O487" s="30"/>
      <c r="P487" s="6">
        <v>43256</v>
      </c>
      <c r="Q487" s="30"/>
    </row>
    <row r="488" spans="1:17" ht="20.100000000000001" customHeight="1">
      <c r="A488" s="26">
        <v>486</v>
      </c>
      <c r="B488" s="7" t="s">
        <v>418</v>
      </c>
      <c r="C488" s="7" t="s">
        <v>419</v>
      </c>
      <c r="D488" s="30"/>
      <c r="E488" s="30"/>
      <c r="F488" s="30"/>
      <c r="G488" s="30"/>
      <c r="H488" s="8" t="s">
        <v>16916</v>
      </c>
      <c r="I488" s="35"/>
      <c r="J488" s="35"/>
      <c r="K488" s="35"/>
      <c r="L488" s="35"/>
      <c r="M488" s="35"/>
      <c r="N488" s="35"/>
      <c r="O488" s="30"/>
      <c r="P488" s="6">
        <v>43256</v>
      </c>
      <c r="Q488" s="30"/>
    </row>
    <row r="489" spans="1:17" ht="20.100000000000001" customHeight="1">
      <c r="A489" s="26">
        <v>487</v>
      </c>
      <c r="B489" s="7" t="s">
        <v>418</v>
      </c>
      <c r="C489" s="7" t="s">
        <v>419</v>
      </c>
      <c r="D489" s="30"/>
      <c r="E489" s="30"/>
      <c r="F489" s="30"/>
      <c r="G489" s="30"/>
      <c r="H489" s="8" t="s">
        <v>16917</v>
      </c>
      <c r="I489" s="35"/>
      <c r="J489" s="35"/>
      <c r="K489" s="35"/>
      <c r="L489" s="35"/>
      <c r="M489" s="35"/>
      <c r="N489" s="35"/>
      <c r="O489" s="30"/>
      <c r="P489" s="6">
        <v>43256</v>
      </c>
      <c r="Q489" s="30"/>
    </row>
    <row r="490" spans="1:17" ht="20.100000000000001" customHeight="1">
      <c r="A490" s="26">
        <v>488</v>
      </c>
      <c r="B490" s="7" t="s">
        <v>418</v>
      </c>
      <c r="C490" s="7" t="s">
        <v>419</v>
      </c>
      <c r="D490" s="30"/>
      <c r="E490" s="30"/>
      <c r="F490" s="30"/>
      <c r="G490" s="30"/>
      <c r="H490" s="8" t="s">
        <v>16918</v>
      </c>
      <c r="I490" s="35"/>
      <c r="J490" s="35"/>
      <c r="K490" s="35"/>
      <c r="L490" s="35"/>
      <c r="M490" s="35"/>
      <c r="N490" s="35"/>
      <c r="O490" s="30"/>
      <c r="P490" s="6">
        <v>43256</v>
      </c>
      <c r="Q490" s="30"/>
    </row>
    <row r="491" spans="1:17" ht="20.100000000000001" customHeight="1">
      <c r="A491" s="26">
        <v>489</v>
      </c>
      <c r="B491" s="7" t="s">
        <v>418</v>
      </c>
      <c r="C491" s="7" t="s">
        <v>419</v>
      </c>
      <c r="D491" s="30"/>
      <c r="E491" s="30"/>
      <c r="F491" s="30"/>
      <c r="G491" s="30"/>
      <c r="H491" s="8" t="s">
        <v>16919</v>
      </c>
      <c r="I491" s="35"/>
      <c r="J491" s="35"/>
      <c r="K491" s="35"/>
      <c r="L491" s="35"/>
      <c r="M491" s="35"/>
      <c r="N491" s="35"/>
      <c r="O491" s="30"/>
      <c r="P491" s="6">
        <v>43256</v>
      </c>
      <c r="Q491" s="30"/>
    </row>
    <row r="492" spans="1:17" ht="20.100000000000001" customHeight="1">
      <c r="A492" s="26">
        <v>490</v>
      </c>
      <c r="B492" s="7" t="s">
        <v>418</v>
      </c>
      <c r="C492" s="7" t="s">
        <v>419</v>
      </c>
      <c r="D492" s="30"/>
      <c r="E492" s="30"/>
      <c r="F492" s="30"/>
      <c r="G492" s="30"/>
      <c r="H492" s="8" t="s">
        <v>16920</v>
      </c>
      <c r="I492" s="35"/>
      <c r="J492" s="35"/>
      <c r="K492" s="35"/>
      <c r="L492" s="35"/>
      <c r="M492" s="35"/>
      <c r="N492" s="35"/>
      <c r="O492" s="30"/>
      <c r="P492" s="6">
        <v>43256</v>
      </c>
      <c r="Q492" s="30"/>
    </row>
    <row r="493" spans="1:17" ht="20.100000000000001" customHeight="1">
      <c r="A493" s="26">
        <v>491</v>
      </c>
      <c r="B493" s="7" t="s">
        <v>418</v>
      </c>
      <c r="C493" s="7" t="s">
        <v>419</v>
      </c>
      <c r="D493" s="30"/>
      <c r="E493" s="30"/>
      <c r="F493" s="30"/>
      <c r="G493" s="30"/>
      <c r="H493" s="8" t="s">
        <v>16921</v>
      </c>
      <c r="I493" s="35"/>
      <c r="J493" s="35"/>
      <c r="K493" s="35"/>
      <c r="L493" s="35"/>
      <c r="M493" s="35"/>
      <c r="N493" s="35"/>
      <c r="O493" s="30"/>
      <c r="P493" s="6">
        <v>43256</v>
      </c>
      <c r="Q493" s="30"/>
    </row>
    <row r="494" spans="1:17" ht="20.100000000000001" customHeight="1">
      <c r="A494" s="26">
        <v>492</v>
      </c>
      <c r="B494" s="7" t="s">
        <v>418</v>
      </c>
      <c r="C494" s="7" t="s">
        <v>419</v>
      </c>
      <c r="D494" s="30"/>
      <c r="E494" s="30"/>
      <c r="F494" s="30"/>
      <c r="G494" s="30"/>
      <c r="H494" s="8" t="s">
        <v>16922</v>
      </c>
      <c r="I494" s="35"/>
      <c r="J494" s="35"/>
      <c r="K494" s="35"/>
      <c r="L494" s="35"/>
      <c r="M494" s="35"/>
      <c r="N494" s="35"/>
      <c r="O494" s="30"/>
      <c r="P494" s="6">
        <v>43256</v>
      </c>
      <c r="Q494" s="30"/>
    </row>
    <row r="495" spans="1:17" ht="20.100000000000001" customHeight="1">
      <c r="A495" s="26">
        <v>493</v>
      </c>
      <c r="B495" s="7" t="s">
        <v>418</v>
      </c>
      <c r="C495" s="7" t="s">
        <v>419</v>
      </c>
      <c r="D495" s="30"/>
      <c r="E495" s="30"/>
      <c r="F495" s="30"/>
      <c r="G495" s="30"/>
      <c r="H495" s="8" t="s">
        <v>16923</v>
      </c>
      <c r="I495" s="35"/>
      <c r="J495" s="35"/>
      <c r="K495" s="35"/>
      <c r="L495" s="35"/>
      <c r="M495" s="35"/>
      <c r="N495" s="35"/>
      <c r="O495" s="30"/>
      <c r="P495" s="6">
        <v>43256</v>
      </c>
      <c r="Q495" s="30"/>
    </row>
    <row r="496" spans="1:17" ht="20.100000000000001" customHeight="1">
      <c r="A496" s="26">
        <v>494</v>
      </c>
      <c r="B496" s="7" t="s">
        <v>418</v>
      </c>
      <c r="C496" s="7" t="s">
        <v>9</v>
      </c>
      <c r="D496" s="30"/>
      <c r="E496" s="30"/>
      <c r="F496" s="30"/>
      <c r="G496" s="30"/>
      <c r="H496" s="8" t="s">
        <v>16908</v>
      </c>
      <c r="I496" s="35"/>
      <c r="J496" s="35"/>
      <c r="K496" s="35"/>
      <c r="L496" s="35"/>
      <c r="M496" s="35"/>
      <c r="N496" s="35"/>
      <c r="O496" s="30"/>
      <c r="P496" s="6">
        <v>43256</v>
      </c>
      <c r="Q496" s="30"/>
    </row>
    <row r="497" spans="1:17" ht="20.100000000000001" customHeight="1">
      <c r="A497" s="26">
        <v>495</v>
      </c>
      <c r="B497" s="7" t="s">
        <v>418</v>
      </c>
      <c r="C497" s="7" t="s">
        <v>419</v>
      </c>
      <c r="D497" s="30"/>
      <c r="E497" s="30"/>
      <c r="F497" s="30"/>
      <c r="G497" s="30"/>
      <c r="H497" s="8" t="s">
        <v>6885</v>
      </c>
      <c r="I497" s="35"/>
      <c r="J497" s="35"/>
      <c r="K497" s="35"/>
      <c r="L497" s="35"/>
      <c r="M497" s="35"/>
      <c r="N497" s="35"/>
      <c r="O497" s="30"/>
      <c r="P497" s="6">
        <v>43257</v>
      </c>
      <c r="Q497" s="30"/>
    </row>
    <row r="498" spans="1:17" ht="20.100000000000001" customHeight="1">
      <c r="A498" s="26">
        <v>496</v>
      </c>
      <c r="B498" s="7" t="s">
        <v>418</v>
      </c>
      <c r="C498" s="7" t="s">
        <v>419</v>
      </c>
      <c r="D498" s="30"/>
      <c r="E498" s="30"/>
      <c r="F498" s="30"/>
      <c r="G498" s="30"/>
      <c r="H498" s="8" t="s">
        <v>16924</v>
      </c>
      <c r="I498" s="35"/>
      <c r="J498" s="35"/>
      <c r="K498" s="35"/>
      <c r="L498" s="35"/>
      <c r="M498" s="35"/>
      <c r="N498" s="35"/>
      <c r="O498" s="30"/>
      <c r="P498" s="6">
        <v>43257</v>
      </c>
      <c r="Q498" s="30"/>
    </row>
    <row r="499" spans="1:17" ht="20.100000000000001" customHeight="1">
      <c r="A499" s="26">
        <v>497</v>
      </c>
      <c r="B499" s="7" t="s">
        <v>418</v>
      </c>
      <c r="C499" s="7" t="s">
        <v>419</v>
      </c>
      <c r="D499" s="30"/>
      <c r="E499" s="30"/>
      <c r="F499" s="30"/>
      <c r="G499" s="30"/>
      <c r="H499" s="8" t="s">
        <v>6721</v>
      </c>
      <c r="I499" s="35"/>
      <c r="J499" s="35"/>
      <c r="K499" s="35"/>
      <c r="L499" s="35"/>
      <c r="M499" s="35"/>
      <c r="N499" s="35"/>
      <c r="O499" s="30"/>
      <c r="P499" s="6">
        <v>43257</v>
      </c>
      <c r="Q499" s="30"/>
    </row>
    <row r="500" spans="1:17" ht="20.100000000000001" customHeight="1">
      <c r="A500" s="26">
        <v>498</v>
      </c>
      <c r="B500" s="7" t="s">
        <v>418</v>
      </c>
      <c r="C500" s="7" t="s">
        <v>419</v>
      </c>
      <c r="D500" s="30"/>
      <c r="E500" s="30"/>
      <c r="F500" s="30"/>
      <c r="G500" s="30"/>
      <c r="H500" s="8" t="s">
        <v>16925</v>
      </c>
      <c r="I500" s="35"/>
      <c r="J500" s="35"/>
      <c r="K500" s="35"/>
      <c r="L500" s="35"/>
      <c r="M500" s="35"/>
      <c r="N500" s="35"/>
      <c r="O500" s="30"/>
      <c r="P500" s="6">
        <v>43257</v>
      </c>
      <c r="Q500" s="30"/>
    </row>
    <row r="501" spans="1:17" ht="20.100000000000001" customHeight="1">
      <c r="A501" s="26">
        <v>499</v>
      </c>
      <c r="B501" s="7" t="s">
        <v>418</v>
      </c>
      <c r="C501" s="7" t="s">
        <v>419</v>
      </c>
      <c r="D501" s="30"/>
      <c r="E501" s="30"/>
      <c r="F501" s="30"/>
      <c r="G501" s="30"/>
      <c r="H501" s="8" t="s">
        <v>16926</v>
      </c>
      <c r="I501" s="35"/>
      <c r="J501" s="35"/>
      <c r="K501" s="35"/>
      <c r="L501" s="35"/>
      <c r="M501" s="35"/>
      <c r="N501" s="35"/>
      <c r="O501" s="30"/>
      <c r="P501" s="6">
        <v>43257</v>
      </c>
      <c r="Q501" s="30"/>
    </row>
    <row r="502" spans="1:17" ht="20.100000000000001" customHeight="1">
      <c r="A502" s="26">
        <v>500</v>
      </c>
      <c r="B502" s="7" t="s">
        <v>418</v>
      </c>
      <c r="C502" s="7" t="s">
        <v>419</v>
      </c>
      <c r="D502" s="30"/>
      <c r="E502" s="30"/>
      <c r="F502" s="30"/>
      <c r="G502" s="30"/>
      <c r="H502" s="8" t="s">
        <v>16927</v>
      </c>
      <c r="I502" s="35"/>
      <c r="J502" s="35"/>
      <c r="K502" s="35"/>
      <c r="L502" s="35"/>
      <c r="M502" s="35"/>
      <c r="N502" s="35"/>
      <c r="O502" s="30"/>
      <c r="P502" s="6">
        <v>43257</v>
      </c>
      <c r="Q502" s="30"/>
    </row>
    <row r="503" spans="1:17" ht="20.100000000000001" customHeight="1">
      <c r="A503" s="26">
        <v>501</v>
      </c>
      <c r="B503" s="7" t="s">
        <v>418</v>
      </c>
      <c r="C503" s="7" t="s">
        <v>419</v>
      </c>
      <c r="D503" s="30"/>
      <c r="E503" s="30"/>
      <c r="F503" s="30"/>
      <c r="G503" s="30"/>
      <c r="H503" s="8" t="s">
        <v>16928</v>
      </c>
      <c r="I503" s="35"/>
      <c r="J503" s="35"/>
      <c r="K503" s="35"/>
      <c r="L503" s="35"/>
      <c r="M503" s="35"/>
      <c r="N503" s="35"/>
      <c r="O503" s="30"/>
      <c r="P503" s="6">
        <v>43257</v>
      </c>
      <c r="Q503" s="30"/>
    </row>
    <row r="504" spans="1:17" ht="20.100000000000001" customHeight="1">
      <c r="A504" s="26">
        <v>502</v>
      </c>
      <c r="B504" s="7" t="s">
        <v>418</v>
      </c>
      <c r="C504" s="7" t="s">
        <v>419</v>
      </c>
      <c r="D504" s="30"/>
      <c r="E504" s="30"/>
      <c r="F504" s="30"/>
      <c r="G504" s="30"/>
      <c r="H504" s="8" t="s">
        <v>16929</v>
      </c>
      <c r="I504" s="35"/>
      <c r="J504" s="35"/>
      <c r="K504" s="35"/>
      <c r="L504" s="35"/>
      <c r="M504" s="35"/>
      <c r="N504" s="35"/>
      <c r="O504" s="30"/>
      <c r="P504" s="6">
        <v>43257</v>
      </c>
      <c r="Q504" s="30"/>
    </row>
    <row r="505" spans="1:17" ht="20.100000000000001" customHeight="1">
      <c r="A505" s="26">
        <v>503</v>
      </c>
      <c r="B505" s="7" t="s">
        <v>418</v>
      </c>
      <c r="C505" s="7" t="s">
        <v>419</v>
      </c>
      <c r="D505" s="30"/>
      <c r="E505" s="30"/>
      <c r="F505" s="30"/>
      <c r="G505" s="30"/>
      <c r="H505" s="11" t="s">
        <v>16930</v>
      </c>
      <c r="I505" s="35"/>
      <c r="J505" s="35"/>
      <c r="K505" s="35"/>
      <c r="L505" s="35"/>
      <c r="M505" s="35"/>
      <c r="N505" s="35"/>
      <c r="O505" s="30"/>
      <c r="P505" s="6">
        <v>43257</v>
      </c>
      <c r="Q505" s="30"/>
    </row>
    <row r="506" spans="1:17" ht="20.100000000000001" customHeight="1">
      <c r="A506" s="26">
        <v>504</v>
      </c>
      <c r="B506" s="7" t="s">
        <v>418</v>
      </c>
      <c r="C506" s="7" t="s">
        <v>419</v>
      </c>
      <c r="D506" s="30"/>
      <c r="E506" s="30"/>
      <c r="F506" s="30"/>
      <c r="G506" s="30"/>
      <c r="H506" s="8" t="s">
        <v>16931</v>
      </c>
      <c r="I506" s="35"/>
      <c r="J506" s="35"/>
      <c r="K506" s="35"/>
      <c r="L506" s="35"/>
      <c r="M506" s="35"/>
      <c r="N506" s="35"/>
      <c r="O506" s="30"/>
      <c r="P506" s="6">
        <v>43257</v>
      </c>
      <c r="Q506" s="30"/>
    </row>
    <row r="507" spans="1:17" ht="20.100000000000001" customHeight="1">
      <c r="A507" s="26">
        <v>505</v>
      </c>
      <c r="B507" s="7" t="s">
        <v>418</v>
      </c>
      <c r="C507" s="7" t="s">
        <v>9</v>
      </c>
      <c r="D507" s="30"/>
      <c r="E507" s="30"/>
      <c r="F507" s="30"/>
      <c r="G507" s="30"/>
      <c r="H507" s="11" t="s">
        <v>16908</v>
      </c>
      <c r="I507" s="35"/>
      <c r="J507" s="35"/>
      <c r="K507" s="35"/>
      <c r="L507" s="35"/>
      <c r="M507" s="35"/>
      <c r="N507" s="35"/>
      <c r="O507" s="30"/>
      <c r="P507" s="6">
        <v>43257</v>
      </c>
      <c r="Q507" s="30"/>
    </row>
    <row r="508" spans="1:17" ht="20.100000000000001" customHeight="1">
      <c r="A508" s="26">
        <v>506</v>
      </c>
      <c r="B508" s="7" t="s">
        <v>418</v>
      </c>
      <c r="C508" s="7" t="s">
        <v>419</v>
      </c>
      <c r="D508" s="30"/>
      <c r="E508" s="30"/>
      <c r="F508" s="30"/>
      <c r="G508" s="30"/>
      <c r="H508" s="11" t="s">
        <v>16932</v>
      </c>
      <c r="I508" s="35"/>
      <c r="J508" s="35"/>
      <c r="K508" s="35"/>
      <c r="L508" s="35"/>
      <c r="M508" s="35"/>
      <c r="N508" s="35"/>
      <c r="O508" s="30"/>
      <c r="P508" s="6">
        <v>43257</v>
      </c>
      <c r="Q508" s="30"/>
    </row>
    <row r="509" spans="1:17" ht="20.100000000000001" customHeight="1">
      <c r="A509" s="26">
        <v>507</v>
      </c>
      <c r="B509" s="7" t="s">
        <v>418</v>
      </c>
      <c r="C509" s="7" t="s">
        <v>419</v>
      </c>
      <c r="D509" s="30"/>
      <c r="E509" s="30"/>
      <c r="F509" s="30"/>
      <c r="G509" s="30"/>
      <c r="H509" s="11" t="s">
        <v>16933</v>
      </c>
      <c r="I509" s="35"/>
      <c r="J509" s="35"/>
      <c r="K509" s="35"/>
      <c r="L509" s="35"/>
      <c r="M509" s="35"/>
      <c r="N509" s="35"/>
      <c r="O509" s="30"/>
      <c r="P509" s="6">
        <v>43257</v>
      </c>
      <c r="Q509" s="30"/>
    </row>
    <row r="510" spans="1:17" ht="20.100000000000001" customHeight="1">
      <c r="A510" s="26">
        <v>508</v>
      </c>
      <c r="B510" s="7" t="s">
        <v>418</v>
      </c>
      <c r="C510" s="7" t="s">
        <v>419</v>
      </c>
      <c r="D510" s="30"/>
      <c r="E510" s="30"/>
      <c r="F510" s="30"/>
      <c r="G510" s="30"/>
      <c r="H510" s="11" t="s">
        <v>16934</v>
      </c>
      <c r="I510" s="35"/>
      <c r="J510" s="35"/>
      <c r="K510" s="35"/>
      <c r="L510" s="35"/>
      <c r="M510" s="35"/>
      <c r="N510" s="35"/>
      <c r="O510" s="30"/>
      <c r="P510" s="6">
        <v>43257</v>
      </c>
      <c r="Q510" s="30"/>
    </row>
    <row r="511" spans="1:17" ht="20.100000000000001" customHeight="1">
      <c r="A511" s="26">
        <v>509</v>
      </c>
      <c r="B511" s="7" t="s">
        <v>418</v>
      </c>
      <c r="C511" s="7" t="s">
        <v>419</v>
      </c>
      <c r="D511" s="30"/>
      <c r="E511" s="30"/>
      <c r="F511" s="30"/>
      <c r="G511" s="30"/>
      <c r="H511" s="11" t="s">
        <v>16935</v>
      </c>
      <c r="I511" s="35"/>
      <c r="J511" s="35"/>
      <c r="K511" s="35"/>
      <c r="L511" s="35"/>
      <c r="M511" s="35"/>
      <c r="N511" s="35"/>
      <c r="O511" s="30"/>
      <c r="P511" s="6">
        <v>43257</v>
      </c>
      <c r="Q511" s="30"/>
    </row>
    <row r="512" spans="1:17" ht="20.100000000000001" customHeight="1">
      <c r="A512" s="26">
        <v>510</v>
      </c>
      <c r="B512" s="7" t="s">
        <v>418</v>
      </c>
      <c r="C512" s="7" t="s">
        <v>419</v>
      </c>
      <c r="D512" s="30"/>
      <c r="E512" s="30"/>
      <c r="F512" s="30"/>
      <c r="G512" s="30"/>
      <c r="H512" s="11" t="s">
        <v>16936</v>
      </c>
      <c r="I512" s="35"/>
      <c r="J512" s="35"/>
      <c r="K512" s="35"/>
      <c r="L512" s="35"/>
      <c r="M512" s="35"/>
      <c r="N512" s="35"/>
      <c r="O512" s="30"/>
      <c r="P512" s="6">
        <v>43257</v>
      </c>
      <c r="Q512" s="30"/>
    </row>
    <row r="513" spans="1:17" ht="20.100000000000001" customHeight="1">
      <c r="A513" s="26">
        <v>511</v>
      </c>
      <c r="B513" s="7" t="s">
        <v>418</v>
      </c>
      <c r="C513" s="7" t="s">
        <v>419</v>
      </c>
      <c r="D513" s="30"/>
      <c r="E513" s="30"/>
      <c r="F513" s="30"/>
      <c r="G513" s="30"/>
      <c r="H513" s="11" t="s">
        <v>16937</v>
      </c>
      <c r="I513" s="35"/>
      <c r="J513" s="35"/>
      <c r="K513" s="35"/>
      <c r="L513" s="35"/>
      <c r="M513" s="35"/>
      <c r="N513" s="35"/>
      <c r="O513" s="30"/>
      <c r="P513" s="6">
        <v>43257</v>
      </c>
      <c r="Q513" s="30"/>
    </row>
    <row r="514" spans="1:17" ht="20.100000000000001" customHeight="1">
      <c r="A514" s="26">
        <v>512</v>
      </c>
      <c r="B514" s="7" t="s">
        <v>418</v>
      </c>
      <c r="C514" s="7" t="s">
        <v>419</v>
      </c>
      <c r="D514" s="30"/>
      <c r="E514" s="30"/>
      <c r="F514" s="30"/>
      <c r="G514" s="30"/>
      <c r="H514" s="12" t="s">
        <v>16938</v>
      </c>
      <c r="I514" s="35"/>
      <c r="J514" s="35"/>
      <c r="K514" s="35"/>
      <c r="L514" s="35"/>
      <c r="M514" s="35"/>
      <c r="N514" s="35"/>
      <c r="O514" s="30"/>
      <c r="P514" s="6">
        <v>43257</v>
      </c>
      <c r="Q514" s="30"/>
    </row>
    <row r="515" spans="1:17" ht="20.100000000000001" customHeight="1">
      <c r="A515" s="26">
        <v>513</v>
      </c>
      <c r="B515" s="7" t="s">
        <v>418</v>
      </c>
      <c r="C515" s="7" t="s">
        <v>419</v>
      </c>
      <c r="D515" s="30"/>
      <c r="E515" s="30"/>
      <c r="F515" s="30"/>
      <c r="G515" s="30"/>
      <c r="H515" s="11" t="s">
        <v>16939</v>
      </c>
      <c r="I515" s="35"/>
      <c r="J515" s="35"/>
      <c r="K515" s="35"/>
      <c r="L515" s="35"/>
      <c r="M515" s="35"/>
      <c r="N515" s="35"/>
      <c r="O515" s="30"/>
      <c r="P515" s="6">
        <v>43257</v>
      </c>
      <c r="Q515" s="30"/>
    </row>
    <row r="516" spans="1:17" ht="20.100000000000001" customHeight="1">
      <c r="A516" s="26">
        <v>514</v>
      </c>
      <c r="B516" s="7" t="s">
        <v>418</v>
      </c>
      <c r="C516" s="7" t="s">
        <v>419</v>
      </c>
      <c r="D516" s="30"/>
      <c r="E516" s="30"/>
      <c r="F516" s="30"/>
      <c r="G516" s="30"/>
      <c r="H516" s="11" t="s">
        <v>16940</v>
      </c>
      <c r="I516" s="35"/>
      <c r="J516" s="35"/>
      <c r="K516" s="35"/>
      <c r="L516" s="35"/>
      <c r="M516" s="35"/>
      <c r="N516" s="35"/>
      <c r="O516" s="30"/>
      <c r="P516" s="6">
        <v>43257</v>
      </c>
      <c r="Q516" s="30"/>
    </row>
    <row r="517" spans="1:17" ht="20.100000000000001" customHeight="1">
      <c r="A517" s="26">
        <v>515</v>
      </c>
      <c r="B517" s="7" t="s">
        <v>418</v>
      </c>
      <c r="C517" s="7" t="s">
        <v>419</v>
      </c>
      <c r="D517" s="30"/>
      <c r="E517" s="30"/>
      <c r="F517" s="30"/>
      <c r="G517" s="30"/>
      <c r="H517" s="11" t="s">
        <v>16941</v>
      </c>
      <c r="I517" s="35"/>
      <c r="J517" s="35"/>
      <c r="K517" s="35"/>
      <c r="L517" s="35"/>
      <c r="M517" s="35"/>
      <c r="N517" s="35"/>
      <c r="O517" s="30"/>
      <c r="P517" s="6">
        <v>43257</v>
      </c>
      <c r="Q517" s="30"/>
    </row>
    <row r="518" spans="1:17" ht="20.100000000000001" customHeight="1">
      <c r="A518" s="26">
        <v>516</v>
      </c>
      <c r="B518" s="7" t="s">
        <v>418</v>
      </c>
      <c r="C518" s="7" t="s">
        <v>419</v>
      </c>
      <c r="D518" s="30"/>
      <c r="E518" s="30"/>
      <c r="F518" s="30"/>
      <c r="G518" s="30"/>
      <c r="H518" s="11" t="s">
        <v>16942</v>
      </c>
      <c r="I518" s="35"/>
      <c r="J518" s="35"/>
      <c r="K518" s="35"/>
      <c r="L518" s="35"/>
      <c r="M518" s="35"/>
      <c r="N518" s="35"/>
      <c r="O518" s="30"/>
      <c r="P518" s="6">
        <v>43257</v>
      </c>
      <c r="Q518" s="30"/>
    </row>
    <row r="519" spans="1:17" ht="20.100000000000001" customHeight="1">
      <c r="A519" s="26">
        <v>517</v>
      </c>
      <c r="B519" s="7" t="s">
        <v>418</v>
      </c>
      <c r="C519" s="7" t="s">
        <v>419</v>
      </c>
      <c r="D519" s="30"/>
      <c r="E519" s="30"/>
      <c r="F519" s="30"/>
      <c r="G519" s="30"/>
      <c r="H519" s="11" t="s">
        <v>16943</v>
      </c>
      <c r="I519" s="35"/>
      <c r="J519" s="35"/>
      <c r="K519" s="35"/>
      <c r="L519" s="35"/>
      <c r="M519" s="35"/>
      <c r="N519" s="35"/>
      <c r="O519" s="30"/>
      <c r="P519" s="6">
        <v>43258</v>
      </c>
      <c r="Q519" s="30"/>
    </row>
    <row r="520" spans="1:17" ht="20.100000000000001" customHeight="1">
      <c r="A520" s="26">
        <v>518</v>
      </c>
      <c r="B520" s="7" t="s">
        <v>418</v>
      </c>
      <c r="C520" s="7" t="s">
        <v>9</v>
      </c>
      <c r="D520" s="30"/>
      <c r="E520" s="30"/>
      <c r="F520" s="30"/>
      <c r="G520" s="30"/>
      <c r="H520" s="11" t="s">
        <v>16908</v>
      </c>
      <c r="I520" s="35"/>
      <c r="J520" s="35"/>
      <c r="K520" s="35"/>
      <c r="L520" s="35"/>
      <c r="M520" s="35"/>
      <c r="N520" s="35"/>
      <c r="O520" s="30"/>
      <c r="P520" s="6">
        <v>43258</v>
      </c>
      <c r="Q520" s="30"/>
    </row>
    <row r="521" spans="1:17" ht="20.100000000000001" customHeight="1">
      <c r="A521" s="26">
        <v>519</v>
      </c>
      <c r="B521" s="7" t="s">
        <v>418</v>
      </c>
      <c r="C521" s="7" t="s">
        <v>419</v>
      </c>
      <c r="D521" s="30"/>
      <c r="E521" s="30"/>
      <c r="F521" s="30"/>
      <c r="G521" s="30"/>
      <c r="H521" s="11" t="s">
        <v>16944</v>
      </c>
      <c r="I521" s="35"/>
      <c r="J521" s="35"/>
      <c r="K521" s="35"/>
      <c r="L521" s="35"/>
      <c r="M521" s="35"/>
      <c r="N521" s="35"/>
      <c r="O521" s="30"/>
      <c r="P521" s="6">
        <v>43258</v>
      </c>
      <c r="Q521" s="30"/>
    </row>
    <row r="522" spans="1:17" ht="20.100000000000001" customHeight="1">
      <c r="A522" s="26">
        <v>520</v>
      </c>
      <c r="B522" s="7" t="s">
        <v>418</v>
      </c>
      <c r="C522" s="7" t="s">
        <v>419</v>
      </c>
      <c r="D522" s="30"/>
      <c r="E522" s="30"/>
      <c r="F522" s="30"/>
      <c r="G522" s="30"/>
      <c r="H522" s="11" t="s">
        <v>16945</v>
      </c>
      <c r="I522" s="35"/>
      <c r="J522" s="35"/>
      <c r="K522" s="35"/>
      <c r="L522" s="35"/>
      <c r="M522" s="35"/>
      <c r="N522" s="35"/>
      <c r="O522" s="30"/>
      <c r="P522" s="6">
        <v>43258</v>
      </c>
      <c r="Q522" s="30"/>
    </row>
    <row r="523" spans="1:17" ht="20.100000000000001" customHeight="1">
      <c r="A523" s="26">
        <v>521</v>
      </c>
      <c r="B523" s="7" t="s">
        <v>418</v>
      </c>
      <c r="C523" s="7" t="s">
        <v>419</v>
      </c>
      <c r="D523" s="30"/>
      <c r="E523" s="30"/>
      <c r="F523" s="30"/>
      <c r="G523" s="30"/>
      <c r="H523" s="11" t="s">
        <v>16946</v>
      </c>
      <c r="I523" s="35"/>
      <c r="J523" s="35"/>
      <c r="K523" s="35"/>
      <c r="L523" s="35"/>
      <c r="M523" s="35"/>
      <c r="N523" s="35"/>
      <c r="O523" s="30"/>
      <c r="P523" s="6">
        <v>43258</v>
      </c>
      <c r="Q523" s="30"/>
    </row>
    <row r="524" spans="1:17" ht="20.100000000000001" customHeight="1">
      <c r="A524" s="26">
        <v>522</v>
      </c>
      <c r="B524" s="7" t="s">
        <v>418</v>
      </c>
      <c r="C524" s="7" t="s">
        <v>419</v>
      </c>
      <c r="D524" s="30"/>
      <c r="E524" s="30"/>
      <c r="F524" s="30"/>
      <c r="G524" s="30"/>
      <c r="H524" s="11" t="s">
        <v>16947</v>
      </c>
      <c r="I524" s="35"/>
      <c r="J524" s="35"/>
      <c r="K524" s="35"/>
      <c r="L524" s="35"/>
      <c r="M524" s="35"/>
      <c r="N524" s="35"/>
      <c r="O524" s="30"/>
      <c r="P524" s="6">
        <v>43258</v>
      </c>
      <c r="Q524" s="30"/>
    </row>
    <row r="525" spans="1:17" ht="20.100000000000001" customHeight="1">
      <c r="A525" s="26">
        <v>523</v>
      </c>
      <c r="B525" s="7" t="s">
        <v>418</v>
      </c>
      <c r="C525" s="7" t="s">
        <v>419</v>
      </c>
      <c r="D525" s="30"/>
      <c r="E525" s="30"/>
      <c r="F525" s="30"/>
      <c r="G525" s="30"/>
      <c r="H525" s="11" t="s">
        <v>16948</v>
      </c>
      <c r="I525" s="35"/>
      <c r="J525" s="35"/>
      <c r="K525" s="35"/>
      <c r="L525" s="35"/>
      <c r="M525" s="35"/>
      <c r="N525" s="35"/>
      <c r="O525" s="30"/>
      <c r="P525" s="6">
        <v>43258</v>
      </c>
      <c r="Q525" s="30"/>
    </row>
    <row r="526" spans="1:17" ht="20.100000000000001" customHeight="1">
      <c r="A526" s="26">
        <v>524</v>
      </c>
      <c r="B526" s="7" t="s">
        <v>418</v>
      </c>
      <c r="C526" s="7" t="s">
        <v>419</v>
      </c>
      <c r="D526" s="30"/>
      <c r="E526" s="30"/>
      <c r="F526" s="30"/>
      <c r="G526" s="30"/>
      <c r="H526" s="11" t="s">
        <v>16949</v>
      </c>
      <c r="I526" s="35"/>
      <c r="J526" s="35"/>
      <c r="K526" s="35"/>
      <c r="L526" s="35"/>
      <c r="M526" s="35"/>
      <c r="N526" s="35"/>
      <c r="O526" s="30"/>
      <c r="P526" s="6">
        <v>43258</v>
      </c>
      <c r="Q526" s="30"/>
    </row>
    <row r="527" spans="1:17" ht="20.100000000000001" customHeight="1">
      <c r="A527" s="26">
        <v>525</v>
      </c>
      <c r="B527" s="7" t="s">
        <v>418</v>
      </c>
      <c r="C527" s="7" t="s">
        <v>419</v>
      </c>
      <c r="D527" s="30"/>
      <c r="E527" s="30"/>
      <c r="F527" s="30"/>
      <c r="G527" s="30"/>
      <c r="H527" s="11" t="s">
        <v>16950</v>
      </c>
      <c r="I527" s="35"/>
      <c r="J527" s="35"/>
      <c r="K527" s="35"/>
      <c r="L527" s="35"/>
      <c r="M527" s="35"/>
      <c r="N527" s="35"/>
      <c r="O527" s="30"/>
      <c r="P527" s="6">
        <v>43258</v>
      </c>
      <c r="Q527" s="30"/>
    </row>
    <row r="528" spans="1:17" ht="20.100000000000001" customHeight="1">
      <c r="A528" s="26">
        <v>526</v>
      </c>
      <c r="B528" s="7" t="s">
        <v>418</v>
      </c>
      <c r="C528" s="7" t="s">
        <v>419</v>
      </c>
      <c r="D528" s="30"/>
      <c r="E528" s="30"/>
      <c r="F528" s="30"/>
      <c r="G528" s="30"/>
      <c r="H528" s="11" t="s">
        <v>16951</v>
      </c>
      <c r="I528" s="35"/>
      <c r="J528" s="35"/>
      <c r="K528" s="35"/>
      <c r="L528" s="35"/>
      <c r="M528" s="35"/>
      <c r="N528" s="35"/>
      <c r="O528" s="30"/>
      <c r="P528" s="6">
        <v>43258</v>
      </c>
      <c r="Q528" s="30"/>
    </row>
    <row r="529" spans="1:17" ht="20.100000000000001" customHeight="1">
      <c r="A529" s="26">
        <v>527</v>
      </c>
      <c r="B529" s="7" t="s">
        <v>418</v>
      </c>
      <c r="C529" s="7" t="s">
        <v>9</v>
      </c>
      <c r="D529" s="30"/>
      <c r="E529" s="30"/>
      <c r="F529" s="30"/>
      <c r="G529" s="30"/>
      <c r="H529" s="11" t="s">
        <v>16952</v>
      </c>
      <c r="I529" s="35"/>
      <c r="J529" s="35"/>
      <c r="K529" s="35"/>
      <c r="L529" s="35"/>
      <c r="M529" s="35"/>
      <c r="N529" s="35"/>
      <c r="O529" s="30"/>
      <c r="P529" s="6">
        <v>43258</v>
      </c>
      <c r="Q529" s="30"/>
    </row>
    <row r="530" spans="1:17" ht="20.100000000000001" customHeight="1">
      <c r="A530" s="26">
        <v>528</v>
      </c>
      <c r="B530" s="7" t="s">
        <v>418</v>
      </c>
      <c r="C530" s="7" t="s">
        <v>419</v>
      </c>
      <c r="D530" s="30"/>
      <c r="E530" s="30"/>
      <c r="F530" s="30"/>
      <c r="G530" s="30"/>
      <c r="H530" s="11" t="s">
        <v>16953</v>
      </c>
      <c r="I530" s="35"/>
      <c r="J530" s="35"/>
      <c r="K530" s="35"/>
      <c r="L530" s="35"/>
      <c r="M530" s="35"/>
      <c r="N530" s="35"/>
      <c r="O530" s="30"/>
      <c r="P530" s="6">
        <v>43258</v>
      </c>
      <c r="Q530" s="30"/>
    </row>
    <row r="531" spans="1:17" ht="20.100000000000001" customHeight="1">
      <c r="A531" s="26">
        <v>529</v>
      </c>
      <c r="B531" s="7" t="s">
        <v>418</v>
      </c>
      <c r="C531" s="7" t="s">
        <v>419</v>
      </c>
      <c r="D531" s="30"/>
      <c r="E531" s="30"/>
      <c r="F531" s="30"/>
      <c r="G531" s="30"/>
      <c r="H531" s="11" t="s">
        <v>16954</v>
      </c>
      <c r="I531" s="35"/>
      <c r="J531" s="35"/>
      <c r="K531" s="35"/>
      <c r="L531" s="35"/>
      <c r="M531" s="35"/>
      <c r="N531" s="35"/>
      <c r="O531" s="30"/>
      <c r="P531" s="6">
        <v>43258</v>
      </c>
      <c r="Q531" s="30"/>
    </row>
    <row r="532" spans="1:17" ht="20.100000000000001" customHeight="1">
      <c r="A532" s="26">
        <v>530</v>
      </c>
      <c r="B532" s="7" t="s">
        <v>418</v>
      </c>
      <c r="C532" s="7" t="s">
        <v>419</v>
      </c>
      <c r="D532" s="30"/>
      <c r="E532" s="30"/>
      <c r="F532" s="30"/>
      <c r="G532" s="30"/>
      <c r="H532" s="11" t="s">
        <v>16955</v>
      </c>
      <c r="I532" s="35"/>
      <c r="J532" s="35"/>
      <c r="K532" s="35"/>
      <c r="L532" s="35"/>
      <c r="M532" s="35"/>
      <c r="N532" s="35"/>
      <c r="O532" s="30"/>
      <c r="P532" s="6">
        <v>43258</v>
      </c>
      <c r="Q532" s="30"/>
    </row>
    <row r="533" spans="1:17" ht="20.100000000000001" customHeight="1">
      <c r="A533" s="26">
        <v>531</v>
      </c>
      <c r="B533" s="7" t="s">
        <v>418</v>
      </c>
      <c r="C533" s="7" t="s">
        <v>419</v>
      </c>
      <c r="D533" s="30"/>
      <c r="E533" s="30"/>
      <c r="F533" s="30"/>
      <c r="G533" s="30"/>
      <c r="H533" s="11" t="s">
        <v>16956</v>
      </c>
      <c r="I533" s="35"/>
      <c r="J533" s="35"/>
      <c r="K533" s="35"/>
      <c r="L533" s="35"/>
      <c r="M533" s="35"/>
      <c r="N533" s="35"/>
      <c r="O533" s="30"/>
      <c r="P533" s="6">
        <v>43258</v>
      </c>
      <c r="Q533" s="30"/>
    </row>
    <row r="534" spans="1:17" ht="20.100000000000001" customHeight="1">
      <c r="A534" s="26">
        <v>532</v>
      </c>
      <c r="B534" s="7" t="s">
        <v>418</v>
      </c>
      <c r="C534" s="7" t="s">
        <v>419</v>
      </c>
      <c r="D534" s="30"/>
      <c r="E534" s="30"/>
      <c r="F534" s="30"/>
      <c r="G534" s="30"/>
      <c r="H534" s="11" t="s">
        <v>16957</v>
      </c>
      <c r="I534" s="35"/>
      <c r="J534" s="35"/>
      <c r="K534" s="35"/>
      <c r="L534" s="35"/>
      <c r="M534" s="35"/>
      <c r="N534" s="35"/>
      <c r="O534" s="30"/>
      <c r="P534" s="6">
        <v>43258</v>
      </c>
      <c r="Q534" s="30"/>
    </row>
    <row r="535" spans="1:17" ht="20.100000000000001" customHeight="1">
      <c r="A535" s="26">
        <v>533</v>
      </c>
      <c r="B535" s="7" t="s">
        <v>418</v>
      </c>
      <c r="C535" s="7" t="s">
        <v>419</v>
      </c>
      <c r="D535" s="30"/>
      <c r="E535" s="30"/>
      <c r="F535" s="30"/>
      <c r="G535" s="30"/>
      <c r="H535" s="11" t="s">
        <v>16958</v>
      </c>
      <c r="I535" s="35"/>
      <c r="J535" s="35"/>
      <c r="K535" s="35"/>
      <c r="L535" s="35"/>
      <c r="M535" s="35"/>
      <c r="N535" s="35"/>
      <c r="O535" s="30"/>
      <c r="P535" s="6">
        <v>43258</v>
      </c>
      <c r="Q535" s="30"/>
    </row>
    <row r="536" spans="1:17" ht="20.100000000000001" customHeight="1">
      <c r="A536" s="26">
        <v>534</v>
      </c>
      <c r="B536" s="7" t="s">
        <v>418</v>
      </c>
      <c r="C536" s="7" t="s">
        <v>419</v>
      </c>
      <c r="D536" s="30"/>
      <c r="E536" s="30"/>
      <c r="F536" s="30"/>
      <c r="G536" s="30"/>
      <c r="H536" s="11" t="s">
        <v>16959</v>
      </c>
      <c r="I536" s="35"/>
      <c r="J536" s="35"/>
      <c r="K536" s="35"/>
      <c r="L536" s="35"/>
      <c r="M536" s="35"/>
      <c r="N536" s="35"/>
      <c r="O536" s="30"/>
      <c r="P536" s="6">
        <v>43258</v>
      </c>
      <c r="Q536" s="30"/>
    </row>
    <row r="537" spans="1:17" ht="20.100000000000001" customHeight="1">
      <c r="A537" s="26">
        <v>535</v>
      </c>
      <c r="B537" s="7" t="s">
        <v>418</v>
      </c>
      <c r="C537" s="7" t="s">
        <v>419</v>
      </c>
      <c r="D537" s="30"/>
      <c r="E537" s="30"/>
      <c r="F537" s="30"/>
      <c r="G537" s="30"/>
      <c r="H537" s="11" t="s">
        <v>16960</v>
      </c>
      <c r="I537" s="35"/>
      <c r="J537" s="35"/>
      <c r="K537" s="35"/>
      <c r="L537" s="35"/>
      <c r="M537" s="35"/>
      <c r="N537" s="35"/>
      <c r="O537" s="30"/>
      <c r="P537" s="6">
        <v>43258</v>
      </c>
      <c r="Q537" s="30"/>
    </row>
    <row r="538" spans="1:17" ht="20.100000000000001" customHeight="1">
      <c r="A538" s="26">
        <v>536</v>
      </c>
      <c r="B538" s="7" t="s">
        <v>418</v>
      </c>
      <c r="C538" s="7" t="s">
        <v>419</v>
      </c>
      <c r="D538" s="30"/>
      <c r="E538" s="30"/>
      <c r="F538" s="30"/>
      <c r="G538" s="30"/>
      <c r="H538" s="11" t="s">
        <v>16961</v>
      </c>
      <c r="I538" s="35"/>
      <c r="J538" s="35"/>
      <c r="K538" s="35"/>
      <c r="L538" s="35"/>
      <c r="M538" s="35"/>
      <c r="N538" s="35"/>
      <c r="O538" s="30"/>
      <c r="P538" s="6">
        <v>43258</v>
      </c>
      <c r="Q538" s="30"/>
    </row>
    <row r="539" spans="1:17" ht="20.100000000000001" customHeight="1">
      <c r="A539" s="26">
        <v>537</v>
      </c>
      <c r="B539" s="7" t="s">
        <v>418</v>
      </c>
      <c r="C539" s="7" t="s">
        <v>419</v>
      </c>
      <c r="D539" s="30"/>
      <c r="E539" s="30"/>
      <c r="F539" s="30"/>
      <c r="G539" s="30"/>
      <c r="H539" s="11" t="s">
        <v>16962</v>
      </c>
      <c r="I539" s="35"/>
      <c r="J539" s="35"/>
      <c r="K539" s="35"/>
      <c r="L539" s="35"/>
      <c r="M539" s="35"/>
      <c r="N539" s="35"/>
      <c r="O539" s="30"/>
      <c r="P539" s="6">
        <v>43258</v>
      </c>
      <c r="Q539" s="30"/>
    </row>
    <row r="540" spans="1:17" ht="20.100000000000001" customHeight="1">
      <c r="A540" s="26">
        <v>538</v>
      </c>
      <c r="B540" s="7" t="s">
        <v>418</v>
      </c>
      <c r="C540" s="7" t="s">
        <v>419</v>
      </c>
      <c r="D540" s="30"/>
      <c r="E540" s="30"/>
      <c r="F540" s="30"/>
      <c r="G540" s="30"/>
      <c r="H540" s="11" t="s">
        <v>16963</v>
      </c>
      <c r="I540" s="35"/>
      <c r="J540" s="35"/>
      <c r="K540" s="35"/>
      <c r="L540" s="35"/>
      <c r="M540" s="35"/>
      <c r="N540" s="35"/>
      <c r="O540" s="30"/>
      <c r="P540" s="6">
        <v>43258</v>
      </c>
      <c r="Q540" s="30"/>
    </row>
    <row r="541" spans="1:17" ht="20.100000000000001" customHeight="1">
      <c r="A541" s="26">
        <v>539</v>
      </c>
      <c r="B541" s="7" t="s">
        <v>418</v>
      </c>
      <c r="C541" s="7" t="s">
        <v>419</v>
      </c>
      <c r="D541" s="30"/>
      <c r="E541" s="30"/>
      <c r="F541" s="30"/>
      <c r="G541" s="30"/>
      <c r="H541" s="11" t="s">
        <v>16964</v>
      </c>
      <c r="I541" s="35"/>
      <c r="J541" s="35"/>
      <c r="K541" s="35"/>
      <c r="L541" s="35"/>
      <c r="M541" s="35"/>
      <c r="N541" s="35"/>
      <c r="O541" s="30"/>
      <c r="P541" s="6">
        <v>43258</v>
      </c>
      <c r="Q541" s="30"/>
    </row>
    <row r="542" spans="1:17" ht="20.100000000000001" customHeight="1">
      <c r="A542" s="26">
        <v>540</v>
      </c>
      <c r="B542" s="7" t="s">
        <v>418</v>
      </c>
      <c r="C542" s="7" t="s">
        <v>419</v>
      </c>
      <c r="D542" s="30"/>
      <c r="E542" s="30"/>
      <c r="F542" s="30"/>
      <c r="G542" s="30"/>
      <c r="H542" s="8" t="s">
        <v>16965</v>
      </c>
      <c r="I542" s="35"/>
      <c r="J542" s="35"/>
      <c r="K542" s="35"/>
      <c r="L542" s="35"/>
      <c r="M542" s="35"/>
      <c r="N542" s="35"/>
      <c r="O542" s="30"/>
      <c r="P542" s="6">
        <v>43258</v>
      </c>
      <c r="Q542" s="30"/>
    </row>
    <row r="543" spans="1:17" ht="20.100000000000001" customHeight="1">
      <c r="A543" s="26">
        <v>541</v>
      </c>
      <c r="B543" s="7" t="s">
        <v>418</v>
      </c>
      <c r="C543" s="7" t="s">
        <v>419</v>
      </c>
      <c r="D543" s="30"/>
      <c r="E543" s="30"/>
      <c r="F543" s="30"/>
      <c r="G543" s="30"/>
      <c r="H543" s="8" t="s">
        <v>16966</v>
      </c>
      <c r="I543" s="35"/>
      <c r="J543" s="35"/>
      <c r="K543" s="35"/>
      <c r="L543" s="35"/>
      <c r="M543" s="35"/>
      <c r="N543" s="35"/>
      <c r="O543" s="30"/>
      <c r="P543" s="6">
        <v>43258</v>
      </c>
      <c r="Q543" s="30"/>
    </row>
    <row r="544" spans="1:17" ht="20.100000000000001" customHeight="1">
      <c r="A544" s="26">
        <v>542</v>
      </c>
      <c r="B544" s="7" t="s">
        <v>418</v>
      </c>
      <c r="C544" s="7" t="s">
        <v>419</v>
      </c>
      <c r="D544" s="30"/>
      <c r="E544" s="30"/>
      <c r="F544" s="30"/>
      <c r="G544" s="30"/>
      <c r="H544" s="11" t="s">
        <v>16967</v>
      </c>
      <c r="I544" s="35"/>
      <c r="J544" s="35"/>
      <c r="K544" s="35"/>
      <c r="L544" s="35"/>
      <c r="M544" s="35"/>
      <c r="N544" s="35"/>
      <c r="O544" s="30"/>
      <c r="P544" s="6">
        <v>43258</v>
      </c>
      <c r="Q544" s="30"/>
    </row>
    <row r="545" spans="1:17" ht="20.100000000000001" customHeight="1">
      <c r="A545" s="26">
        <v>543</v>
      </c>
      <c r="B545" s="7" t="s">
        <v>418</v>
      </c>
      <c r="C545" s="2" t="s">
        <v>9</v>
      </c>
      <c r="D545" s="30"/>
      <c r="E545" s="30"/>
      <c r="F545" s="30"/>
      <c r="G545" s="30"/>
      <c r="H545" s="8" t="s">
        <v>16968</v>
      </c>
      <c r="I545" s="35"/>
      <c r="J545" s="35"/>
      <c r="K545" s="35"/>
      <c r="L545" s="35"/>
      <c r="M545" s="35"/>
      <c r="N545" s="35"/>
      <c r="O545" s="30"/>
      <c r="P545" s="6">
        <v>43258</v>
      </c>
      <c r="Q545" s="30"/>
    </row>
    <row r="546" spans="1:17" ht="20.100000000000001" customHeight="1">
      <c r="A546" s="26">
        <v>544</v>
      </c>
      <c r="B546" s="7" t="s">
        <v>418</v>
      </c>
      <c r="C546" s="7" t="s">
        <v>419</v>
      </c>
      <c r="D546" s="30"/>
      <c r="E546" s="30"/>
      <c r="F546" s="30"/>
      <c r="G546" s="30"/>
      <c r="H546" s="11" t="s">
        <v>16969</v>
      </c>
      <c r="I546" s="35"/>
      <c r="J546" s="35"/>
      <c r="K546" s="35"/>
      <c r="L546" s="35"/>
      <c r="M546" s="35"/>
      <c r="N546" s="35"/>
      <c r="O546" s="30"/>
      <c r="P546" s="6">
        <v>43258</v>
      </c>
      <c r="Q546" s="30"/>
    </row>
    <row r="547" spans="1:17" ht="20.100000000000001" customHeight="1">
      <c r="A547" s="26">
        <v>545</v>
      </c>
      <c r="B547" s="7" t="s">
        <v>418</v>
      </c>
      <c r="C547" s="7" t="s">
        <v>419</v>
      </c>
      <c r="D547" s="30"/>
      <c r="E547" s="30"/>
      <c r="F547" s="30"/>
      <c r="G547" s="30"/>
      <c r="H547" s="11" t="s">
        <v>16970</v>
      </c>
      <c r="I547" s="35"/>
      <c r="J547" s="35"/>
      <c r="K547" s="35"/>
      <c r="L547" s="35"/>
      <c r="M547" s="35"/>
      <c r="N547" s="35"/>
      <c r="O547" s="30"/>
      <c r="P547" s="6">
        <v>43258</v>
      </c>
      <c r="Q547" s="30"/>
    </row>
    <row r="548" spans="1:17" ht="20.100000000000001" customHeight="1">
      <c r="A548" s="26">
        <v>546</v>
      </c>
      <c r="B548" s="7" t="s">
        <v>418</v>
      </c>
      <c r="C548" s="7" t="s">
        <v>419</v>
      </c>
      <c r="D548" s="30"/>
      <c r="E548" s="30"/>
      <c r="F548" s="30"/>
      <c r="G548" s="30"/>
      <c r="H548" s="11" t="s">
        <v>16971</v>
      </c>
      <c r="I548" s="35"/>
      <c r="J548" s="35"/>
      <c r="K548" s="35"/>
      <c r="L548" s="35"/>
      <c r="M548" s="35"/>
      <c r="N548" s="35"/>
      <c r="O548" s="30"/>
      <c r="P548" s="6">
        <v>43258</v>
      </c>
      <c r="Q548" s="30"/>
    </row>
    <row r="549" spans="1:17" ht="20.100000000000001" customHeight="1">
      <c r="A549" s="26">
        <v>547</v>
      </c>
      <c r="B549" s="7" t="s">
        <v>418</v>
      </c>
      <c r="C549" s="7" t="s">
        <v>419</v>
      </c>
      <c r="D549" s="30"/>
      <c r="E549" s="30"/>
      <c r="F549" s="30"/>
      <c r="G549" s="30"/>
      <c r="H549" s="11" t="s">
        <v>16972</v>
      </c>
      <c r="I549" s="35"/>
      <c r="J549" s="35"/>
      <c r="K549" s="35"/>
      <c r="L549" s="35"/>
      <c r="M549" s="35"/>
      <c r="N549" s="35"/>
      <c r="O549" s="30"/>
      <c r="P549" s="6">
        <v>43259</v>
      </c>
      <c r="Q549" s="30"/>
    </row>
    <row r="550" spans="1:17" ht="20.100000000000001" customHeight="1">
      <c r="A550" s="26">
        <v>548</v>
      </c>
      <c r="B550" s="7" t="s">
        <v>418</v>
      </c>
      <c r="C550" s="7" t="s">
        <v>419</v>
      </c>
      <c r="D550" s="30"/>
      <c r="E550" s="30"/>
      <c r="F550" s="30"/>
      <c r="G550" s="30"/>
      <c r="H550" s="11" t="s">
        <v>16973</v>
      </c>
      <c r="I550" s="35"/>
      <c r="J550" s="35"/>
      <c r="K550" s="35"/>
      <c r="L550" s="35"/>
      <c r="M550" s="35"/>
      <c r="N550" s="35"/>
      <c r="O550" s="30"/>
      <c r="P550" s="6">
        <v>43259</v>
      </c>
      <c r="Q550" s="30"/>
    </row>
    <row r="551" spans="1:17" ht="20.100000000000001" customHeight="1">
      <c r="A551" s="26">
        <v>549</v>
      </c>
      <c r="B551" s="7" t="s">
        <v>418</v>
      </c>
      <c r="C551" s="7" t="s">
        <v>419</v>
      </c>
      <c r="D551" s="30"/>
      <c r="E551" s="30"/>
      <c r="F551" s="30"/>
      <c r="G551" s="30"/>
      <c r="H551" s="11" t="s">
        <v>16974</v>
      </c>
      <c r="I551" s="35"/>
      <c r="J551" s="35"/>
      <c r="K551" s="35"/>
      <c r="L551" s="35"/>
      <c r="M551" s="35"/>
      <c r="N551" s="35"/>
      <c r="O551" s="30"/>
      <c r="P551" s="6">
        <v>43259</v>
      </c>
      <c r="Q551" s="30"/>
    </row>
    <row r="552" spans="1:17" ht="20.100000000000001" customHeight="1">
      <c r="A552" s="26">
        <v>550</v>
      </c>
      <c r="B552" s="7" t="s">
        <v>418</v>
      </c>
      <c r="C552" s="7" t="s">
        <v>419</v>
      </c>
      <c r="D552" s="30"/>
      <c r="E552" s="30"/>
      <c r="F552" s="30"/>
      <c r="G552" s="30"/>
      <c r="H552" s="11" t="s">
        <v>16975</v>
      </c>
      <c r="I552" s="35"/>
      <c r="J552" s="35"/>
      <c r="K552" s="35"/>
      <c r="L552" s="35"/>
      <c r="M552" s="35"/>
      <c r="N552" s="35"/>
      <c r="O552" s="30"/>
      <c r="P552" s="6">
        <v>43259</v>
      </c>
      <c r="Q552" s="30"/>
    </row>
    <row r="553" spans="1:17" ht="20.100000000000001" customHeight="1">
      <c r="A553" s="26">
        <v>551</v>
      </c>
      <c r="B553" s="7" t="s">
        <v>418</v>
      </c>
      <c r="C553" s="7" t="s">
        <v>419</v>
      </c>
      <c r="D553" s="30"/>
      <c r="E553" s="30"/>
      <c r="F553" s="30"/>
      <c r="G553" s="30"/>
      <c r="H553" s="11" t="s">
        <v>16976</v>
      </c>
      <c r="I553" s="35"/>
      <c r="J553" s="35"/>
      <c r="K553" s="35"/>
      <c r="L553" s="35"/>
      <c r="M553" s="35"/>
      <c r="N553" s="35"/>
      <c r="O553" s="30"/>
      <c r="P553" s="6">
        <v>43259</v>
      </c>
      <c r="Q553" s="30"/>
    </row>
    <row r="554" spans="1:17" ht="20.100000000000001" customHeight="1">
      <c r="A554" s="26">
        <v>552</v>
      </c>
      <c r="B554" s="7" t="s">
        <v>418</v>
      </c>
      <c r="C554" s="7" t="s">
        <v>419</v>
      </c>
      <c r="D554" s="30"/>
      <c r="E554" s="30"/>
      <c r="F554" s="30"/>
      <c r="G554" s="30"/>
      <c r="H554" s="11" t="s">
        <v>16977</v>
      </c>
      <c r="I554" s="35"/>
      <c r="J554" s="35"/>
      <c r="K554" s="35"/>
      <c r="L554" s="35"/>
      <c r="M554" s="35"/>
      <c r="N554" s="35"/>
      <c r="O554" s="30"/>
      <c r="P554" s="6">
        <v>43259</v>
      </c>
      <c r="Q554" s="30"/>
    </row>
    <row r="555" spans="1:17" ht="20.100000000000001" customHeight="1">
      <c r="A555" s="26">
        <v>553</v>
      </c>
      <c r="B555" s="7" t="s">
        <v>418</v>
      </c>
      <c r="C555" s="7" t="s">
        <v>419</v>
      </c>
      <c r="D555" s="30"/>
      <c r="E555" s="30"/>
      <c r="F555" s="30"/>
      <c r="G555" s="30"/>
      <c r="H555" s="11" t="s">
        <v>16978</v>
      </c>
      <c r="I555" s="35"/>
      <c r="J555" s="35"/>
      <c r="K555" s="35"/>
      <c r="L555" s="35"/>
      <c r="M555" s="35"/>
      <c r="N555" s="35"/>
      <c r="O555" s="30"/>
      <c r="P555" s="6">
        <v>43259</v>
      </c>
      <c r="Q555" s="30"/>
    </row>
    <row r="556" spans="1:17" ht="20.100000000000001" customHeight="1">
      <c r="A556" s="26">
        <v>554</v>
      </c>
      <c r="B556" s="7" t="s">
        <v>418</v>
      </c>
      <c r="C556" s="7" t="s">
        <v>419</v>
      </c>
      <c r="D556" s="30"/>
      <c r="E556" s="30"/>
      <c r="F556" s="30"/>
      <c r="G556" s="30"/>
      <c r="H556" s="8" t="s">
        <v>16979</v>
      </c>
      <c r="I556" s="35"/>
      <c r="J556" s="35"/>
      <c r="K556" s="35"/>
      <c r="L556" s="35"/>
      <c r="M556" s="35"/>
      <c r="N556" s="35"/>
      <c r="O556" s="30"/>
      <c r="P556" s="6">
        <v>43259</v>
      </c>
      <c r="Q556" s="30"/>
    </row>
    <row r="557" spans="1:17" ht="20.100000000000001" customHeight="1">
      <c r="A557" s="26">
        <v>555</v>
      </c>
      <c r="B557" s="7" t="s">
        <v>418</v>
      </c>
      <c r="C557" s="7" t="s">
        <v>419</v>
      </c>
      <c r="D557" s="30"/>
      <c r="E557" s="30"/>
      <c r="F557" s="30"/>
      <c r="G557" s="30"/>
      <c r="H557" s="11" t="s">
        <v>16980</v>
      </c>
      <c r="I557" s="35"/>
      <c r="J557" s="35"/>
      <c r="K557" s="35"/>
      <c r="L557" s="35"/>
      <c r="M557" s="35"/>
      <c r="N557" s="35"/>
      <c r="O557" s="30"/>
      <c r="P557" s="6">
        <v>43259</v>
      </c>
      <c r="Q557" s="30"/>
    </row>
    <row r="558" spans="1:17" ht="20.100000000000001" customHeight="1">
      <c r="A558" s="26">
        <v>556</v>
      </c>
      <c r="B558" s="7" t="s">
        <v>418</v>
      </c>
      <c r="C558" s="7" t="s">
        <v>419</v>
      </c>
      <c r="D558" s="30"/>
      <c r="E558" s="30"/>
      <c r="F558" s="30"/>
      <c r="G558" s="30"/>
      <c r="H558" s="11" t="s">
        <v>16981</v>
      </c>
      <c r="I558" s="35"/>
      <c r="J558" s="35"/>
      <c r="K558" s="35"/>
      <c r="L558" s="35"/>
      <c r="M558" s="35"/>
      <c r="N558" s="35"/>
      <c r="O558" s="30"/>
      <c r="P558" s="6">
        <v>43259</v>
      </c>
      <c r="Q558" s="30"/>
    </row>
    <row r="559" spans="1:17" ht="20.100000000000001" customHeight="1">
      <c r="A559" s="26">
        <v>557</v>
      </c>
      <c r="B559" s="7" t="s">
        <v>418</v>
      </c>
      <c r="C559" s="7" t="s">
        <v>419</v>
      </c>
      <c r="D559" s="30"/>
      <c r="E559" s="30"/>
      <c r="F559" s="30"/>
      <c r="G559" s="30"/>
      <c r="H559" s="11" t="s">
        <v>16982</v>
      </c>
      <c r="I559" s="35"/>
      <c r="J559" s="35"/>
      <c r="K559" s="35"/>
      <c r="L559" s="35"/>
      <c r="M559" s="35"/>
      <c r="N559" s="35"/>
      <c r="O559" s="30"/>
      <c r="P559" s="6">
        <v>43259</v>
      </c>
      <c r="Q559" s="30"/>
    </row>
    <row r="560" spans="1:17" ht="20.100000000000001" customHeight="1">
      <c r="A560" s="26">
        <v>558</v>
      </c>
      <c r="B560" s="7" t="s">
        <v>418</v>
      </c>
      <c r="C560" s="7" t="s">
        <v>419</v>
      </c>
      <c r="D560" s="30"/>
      <c r="E560" s="30"/>
      <c r="F560" s="30"/>
      <c r="G560" s="30"/>
      <c r="H560" s="11" t="s">
        <v>16983</v>
      </c>
      <c r="I560" s="35"/>
      <c r="J560" s="35"/>
      <c r="K560" s="35"/>
      <c r="L560" s="35"/>
      <c r="M560" s="35"/>
      <c r="N560" s="35"/>
      <c r="O560" s="30"/>
      <c r="P560" s="6">
        <v>43259</v>
      </c>
      <c r="Q560" s="30"/>
    </row>
    <row r="561" spans="1:17" ht="20.100000000000001" customHeight="1">
      <c r="A561" s="26">
        <v>559</v>
      </c>
      <c r="B561" s="7" t="s">
        <v>418</v>
      </c>
      <c r="C561" s="7" t="s">
        <v>419</v>
      </c>
      <c r="D561" s="30"/>
      <c r="E561" s="30"/>
      <c r="F561" s="30"/>
      <c r="G561" s="30"/>
      <c r="H561" s="11" t="s">
        <v>16984</v>
      </c>
      <c r="I561" s="35"/>
      <c r="J561" s="35"/>
      <c r="K561" s="35"/>
      <c r="L561" s="35"/>
      <c r="M561" s="35"/>
      <c r="N561" s="35"/>
      <c r="O561" s="30"/>
      <c r="P561" s="6">
        <v>43259</v>
      </c>
      <c r="Q561" s="30"/>
    </row>
    <row r="562" spans="1:17" ht="20.100000000000001" customHeight="1">
      <c r="A562" s="26">
        <v>560</v>
      </c>
      <c r="B562" s="7" t="s">
        <v>418</v>
      </c>
      <c r="C562" s="7" t="s">
        <v>419</v>
      </c>
      <c r="D562" s="30"/>
      <c r="E562" s="30"/>
      <c r="F562" s="30"/>
      <c r="G562" s="30"/>
      <c r="H562" s="11" t="s">
        <v>16985</v>
      </c>
      <c r="I562" s="35"/>
      <c r="J562" s="35"/>
      <c r="K562" s="35"/>
      <c r="L562" s="35"/>
      <c r="M562" s="35"/>
      <c r="N562" s="35"/>
      <c r="O562" s="30"/>
      <c r="P562" s="6">
        <v>43259</v>
      </c>
      <c r="Q562" s="30"/>
    </row>
    <row r="563" spans="1:17" ht="20.100000000000001" customHeight="1">
      <c r="A563" s="26">
        <v>561</v>
      </c>
      <c r="B563" s="7" t="s">
        <v>418</v>
      </c>
      <c r="C563" s="7" t="s">
        <v>419</v>
      </c>
      <c r="D563" s="30"/>
      <c r="E563" s="30"/>
      <c r="F563" s="30"/>
      <c r="G563" s="30"/>
      <c r="H563" s="11" t="s">
        <v>16986</v>
      </c>
      <c r="I563" s="35"/>
      <c r="J563" s="35"/>
      <c r="K563" s="35"/>
      <c r="L563" s="35"/>
      <c r="M563" s="35"/>
      <c r="N563" s="35"/>
      <c r="O563" s="30"/>
      <c r="P563" s="6">
        <v>43259</v>
      </c>
      <c r="Q563" s="30"/>
    </row>
    <row r="564" spans="1:17" ht="20.100000000000001" customHeight="1">
      <c r="A564" s="26">
        <v>562</v>
      </c>
      <c r="B564" s="7" t="s">
        <v>418</v>
      </c>
      <c r="C564" s="7" t="s">
        <v>9</v>
      </c>
      <c r="D564" s="30"/>
      <c r="E564" s="30"/>
      <c r="F564" s="30"/>
      <c r="G564" s="30"/>
      <c r="H564" s="11" t="s">
        <v>16908</v>
      </c>
      <c r="I564" s="35"/>
      <c r="J564" s="35"/>
      <c r="K564" s="35"/>
      <c r="L564" s="35"/>
      <c r="M564" s="35"/>
      <c r="N564" s="35"/>
      <c r="O564" s="30"/>
      <c r="P564" s="6">
        <v>43259</v>
      </c>
      <c r="Q564" s="30"/>
    </row>
    <row r="565" spans="1:17" ht="20.100000000000001" customHeight="1">
      <c r="A565" s="26">
        <v>563</v>
      </c>
      <c r="B565" s="7" t="s">
        <v>418</v>
      </c>
      <c r="C565" s="7" t="s">
        <v>9</v>
      </c>
      <c r="D565" s="30"/>
      <c r="E565" s="30"/>
      <c r="F565" s="30"/>
      <c r="G565" s="30"/>
      <c r="H565" s="11" t="s">
        <v>16987</v>
      </c>
      <c r="I565" s="35"/>
      <c r="J565" s="35"/>
      <c r="K565" s="35"/>
      <c r="L565" s="35"/>
      <c r="M565" s="35"/>
      <c r="N565" s="35"/>
      <c r="O565" s="30"/>
      <c r="P565" s="6">
        <v>43259</v>
      </c>
      <c r="Q565" s="30"/>
    </row>
    <row r="566" spans="1:17" ht="20.100000000000001" customHeight="1">
      <c r="A566" s="26">
        <v>564</v>
      </c>
      <c r="B566" s="7" t="s">
        <v>418</v>
      </c>
      <c r="C566" s="7" t="s">
        <v>9</v>
      </c>
      <c r="D566" s="30"/>
      <c r="E566" s="30"/>
      <c r="F566" s="30"/>
      <c r="G566" s="30"/>
      <c r="H566" s="11" t="s">
        <v>16988</v>
      </c>
      <c r="I566" s="35"/>
      <c r="J566" s="35"/>
      <c r="K566" s="35"/>
      <c r="L566" s="35"/>
      <c r="M566" s="35"/>
      <c r="N566" s="35"/>
      <c r="O566" s="30"/>
      <c r="P566" s="6">
        <v>43259</v>
      </c>
      <c r="Q566" s="30"/>
    </row>
    <row r="567" spans="1:17" ht="20.100000000000001" customHeight="1">
      <c r="A567" s="26">
        <v>565</v>
      </c>
      <c r="B567" s="7" t="s">
        <v>418</v>
      </c>
      <c r="C567" s="7" t="s">
        <v>419</v>
      </c>
      <c r="D567" s="30"/>
      <c r="E567" s="30"/>
      <c r="F567" s="30"/>
      <c r="G567" s="30"/>
      <c r="H567" s="11" t="s">
        <v>16989</v>
      </c>
      <c r="I567" s="35"/>
      <c r="J567" s="35"/>
      <c r="K567" s="35"/>
      <c r="L567" s="35"/>
      <c r="M567" s="35"/>
      <c r="N567" s="35"/>
      <c r="O567" s="30"/>
      <c r="P567" s="6">
        <v>43259</v>
      </c>
      <c r="Q567" s="30"/>
    </row>
    <row r="568" spans="1:17" ht="20.100000000000001" customHeight="1">
      <c r="A568" s="26">
        <v>566</v>
      </c>
      <c r="B568" s="7" t="s">
        <v>418</v>
      </c>
      <c r="C568" s="7" t="s">
        <v>419</v>
      </c>
      <c r="D568" s="30"/>
      <c r="E568" s="30"/>
      <c r="F568" s="30"/>
      <c r="G568" s="30"/>
      <c r="H568" s="11" t="s">
        <v>16990</v>
      </c>
      <c r="I568" s="35"/>
      <c r="J568" s="35"/>
      <c r="K568" s="35"/>
      <c r="L568" s="35"/>
      <c r="M568" s="35"/>
      <c r="N568" s="35"/>
      <c r="O568" s="30"/>
      <c r="P568" s="6">
        <v>43259</v>
      </c>
      <c r="Q568" s="30"/>
    </row>
    <row r="569" spans="1:17" ht="20.100000000000001" customHeight="1">
      <c r="A569" s="26">
        <v>567</v>
      </c>
      <c r="B569" s="7" t="s">
        <v>418</v>
      </c>
      <c r="C569" s="7" t="s">
        <v>419</v>
      </c>
      <c r="D569" s="30"/>
      <c r="E569" s="30"/>
      <c r="F569" s="30"/>
      <c r="G569" s="30"/>
      <c r="H569" s="11" t="s">
        <v>16991</v>
      </c>
      <c r="I569" s="35"/>
      <c r="J569" s="35"/>
      <c r="K569" s="35"/>
      <c r="L569" s="35"/>
      <c r="M569" s="35"/>
      <c r="N569" s="35"/>
      <c r="O569" s="30"/>
      <c r="P569" s="6">
        <v>43259</v>
      </c>
      <c r="Q569" s="30"/>
    </row>
    <row r="570" spans="1:17" ht="20.100000000000001" customHeight="1">
      <c r="A570" s="26">
        <v>568</v>
      </c>
      <c r="B570" s="7" t="s">
        <v>418</v>
      </c>
      <c r="C570" s="7" t="s">
        <v>419</v>
      </c>
      <c r="D570" s="30"/>
      <c r="E570" s="30"/>
      <c r="F570" s="30"/>
      <c r="G570" s="30"/>
      <c r="H570" s="11" t="s">
        <v>16992</v>
      </c>
      <c r="I570" s="35"/>
      <c r="J570" s="35"/>
      <c r="K570" s="35"/>
      <c r="L570" s="35"/>
      <c r="M570" s="35"/>
      <c r="N570" s="35"/>
      <c r="O570" s="30"/>
      <c r="P570" s="6">
        <v>43259</v>
      </c>
      <c r="Q570" s="30"/>
    </row>
    <row r="571" spans="1:17" ht="20.100000000000001" customHeight="1">
      <c r="A571" s="26">
        <v>569</v>
      </c>
      <c r="B571" s="7" t="s">
        <v>418</v>
      </c>
      <c r="C571" s="7" t="s">
        <v>419</v>
      </c>
      <c r="D571" s="30"/>
      <c r="E571" s="30"/>
      <c r="F571" s="30"/>
      <c r="G571" s="30"/>
      <c r="H571" s="11" t="s">
        <v>6906</v>
      </c>
      <c r="I571" s="35"/>
      <c r="J571" s="35"/>
      <c r="K571" s="35"/>
      <c r="L571" s="35"/>
      <c r="M571" s="35"/>
      <c r="N571" s="35"/>
      <c r="O571" s="30"/>
      <c r="P571" s="6">
        <v>43259</v>
      </c>
      <c r="Q571" s="30"/>
    </row>
    <row r="572" spans="1:17" ht="20.100000000000001" customHeight="1">
      <c r="A572" s="26">
        <v>570</v>
      </c>
      <c r="B572" s="7" t="s">
        <v>418</v>
      </c>
      <c r="C572" s="7" t="s">
        <v>419</v>
      </c>
      <c r="D572" s="30"/>
      <c r="E572" s="30"/>
      <c r="F572" s="30"/>
      <c r="G572" s="30"/>
      <c r="H572" s="11" t="s">
        <v>16993</v>
      </c>
      <c r="I572" s="35"/>
      <c r="J572" s="35"/>
      <c r="K572" s="35"/>
      <c r="L572" s="35"/>
      <c r="M572" s="35"/>
      <c r="N572" s="35"/>
      <c r="O572" s="30"/>
      <c r="P572" s="6">
        <v>43259</v>
      </c>
      <c r="Q572" s="30"/>
    </row>
    <row r="573" spans="1:17" ht="20.100000000000001" customHeight="1">
      <c r="A573" s="26">
        <v>571</v>
      </c>
      <c r="B573" s="7" t="s">
        <v>418</v>
      </c>
      <c r="C573" s="7" t="s">
        <v>419</v>
      </c>
      <c r="D573" s="30"/>
      <c r="E573" s="30"/>
      <c r="F573" s="30"/>
      <c r="G573" s="30"/>
      <c r="H573" s="11" t="s">
        <v>16994</v>
      </c>
      <c r="I573" s="35"/>
      <c r="J573" s="35"/>
      <c r="K573" s="35"/>
      <c r="L573" s="35"/>
      <c r="M573" s="35"/>
      <c r="N573" s="35"/>
      <c r="O573" s="30"/>
      <c r="P573" s="6">
        <v>43259</v>
      </c>
      <c r="Q573" s="30"/>
    </row>
    <row r="574" spans="1:17" ht="20.100000000000001" customHeight="1">
      <c r="A574" s="26">
        <v>572</v>
      </c>
      <c r="B574" s="7" t="s">
        <v>418</v>
      </c>
      <c r="C574" s="2" t="s">
        <v>9</v>
      </c>
      <c r="D574" s="30"/>
      <c r="E574" s="30"/>
      <c r="F574" s="30"/>
      <c r="G574" s="30"/>
      <c r="H574" s="11" t="s">
        <v>16995</v>
      </c>
      <c r="I574" s="35"/>
      <c r="J574" s="35"/>
      <c r="K574" s="35"/>
      <c r="L574" s="35"/>
      <c r="M574" s="35"/>
      <c r="N574" s="35"/>
      <c r="O574" s="30"/>
      <c r="P574" s="6">
        <v>43259</v>
      </c>
      <c r="Q574" s="30"/>
    </row>
    <row r="575" spans="1:17" ht="20.100000000000001" customHeight="1">
      <c r="A575" s="26">
        <v>573</v>
      </c>
      <c r="B575" s="7" t="s">
        <v>418</v>
      </c>
      <c r="C575" s="7" t="s">
        <v>419</v>
      </c>
      <c r="D575" s="30"/>
      <c r="E575" s="30"/>
      <c r="F575" s="30"/>
      <c r="G575" s="30"/>
      <c r="H575" s="11" t="s">
        <v>16996</v>
      </c>
      <c r="I575" s="35"/>
      <c r="J575" s="35"/>
      <c r="K575" s="35"/>
      <c r="L575" s="35"/>
      <c r="M575" s="35"/>
      <c r="N575" s="35"/>
      <c r="O575" s="30"/>
      <c r="P575" s="6">
        <v>43260</v>
      </c>
      <c r="Q575" s="30"/>
    </row>
    <row r="576" spans="1:17" ht="20.100000000000001" customHeight="1">
      <c r="A576" s="26">
        <v>574</v>
      </c>
      <c r="B576" s="7" t="s">
        <v>418</v>
      </c>
      <c r="C576" s="7" t="s">
        <v>9</v>
      </c>
      <c r="D576" s="30"/>
      <c r="E576" s="30"/>
      <c r="F576" s="30"/>
      <c r="G576" s="30"/>
      <c r="H576" s="11" t="s">
        <v>16997</v>
      </c>
      <c r="I576" s="35"/>
      <c r="J576" s="35"/>
      <c r="K576" s="35"/>
      <c r="L576" s="35"/>
      <c r="M576" s="35"/>
      <c r="N576" s="35"/>
      <c r="O576" s="30"/>
      <c r="P576" s="6">
        <v>43260</v>
      </c>
      <c r="Q576" s="30"/>
    </row>
    <row r="577" spans="1:17" ht="20.100000000000001" customHeight="1">
      <c r="A577" s="26">
        <v>575</v>
      </c>
      <c r="B577" s="7" t="s">
        <v>418</v>
      </c>
      <c r="C577" s="7" t="s">
        <v>419</v>
      </c>
      <c r="D577" s="30"/>
      <c r="E577" s="30"/>
      <c r="F577" s="30"/>
      <c r="G577" s="30"/>
      <c r="H577" s="11" t="s">
        <v>16998</v>
      </c>
      <c r="I577" s="35"/>
      <c r="J577" s="35"/>
      <c r="K577" s="35"/>
      <c r="L577" s="35"/>
      <c r="M577" s="35"/>
      <c r="N577" s="35"/>
      <c r="O577" s="30"/>
      <c r="P577" s="6">
        <v>43260</v>
      </c>
      <c r="Q577" s="30"/>
    </row>
    <row r="578" spans="1:17" ht="20.100000000000001" customHeight="1">
      <c r="A578" s="26">
        <v>576</v>
      </c>
      <c r="B578" s="7" t="s">
        <v>418</v>
      </c>
      <c r="C578" s="7" t="s">
        <v>419</v>
      </c>
      <c r="D578" s="30"/>
      <c r="E578" s="30"/>
      <c r="F578" s="30"/>
      <c r="G578" s="30"/>
      <c r="H578" s="11" t="s">
        <v>16999</v>
      </c>
      <c r="I578" s="35"/>
      <c r="J578" s="35"/>
      <c r="K578" s="35"/>
      <c r="L578" s="35"/>
      <c r="M578" s="35"/>
      <c r="N578" s="35"/>
      <c r="O578" s="30"/>
      <c r="P578" s="6">
        <v>43260</v>
      </c>
      <c r="Q578" s="30"/>
    </row>
    <row r="579" spans="1:17" ht="20.100000000000001" customHeight="1">
      <c r="A579" s="26">
        <v>577</v>
      </c>
      <c r="B579" s="7" t="s">
        <v>418</v>
      </c>
      <c r="C579" s="7" t="s">
        <v>419</v>
      </c>
      <c r="D579" s="30"/>
      <c r="E579" s="30"/>
      <c r="F579" s="30"/>
      <c r="G579" s="30"/>
      <c r="H579" s="11" t="s">
        <v>17000</v>
      </c>
      <c r="I579" s="35"/>
      <c r="J579" s="35"/>
      <c r="K579" s="35"/>
      <c r="L579" s="35"/>
      <c r="M579" s="35"/>
      <c r="N579" s="35"/>
      <c r="O579" s="30"/>
      <c r="P579" s="6">
        <v>43260</v>
      </c>
      <c r="Q579" s="30"/>
    </row>
    <row r="580" spans="1:17" ht="20.100000000000001" customHeight="1">
      <c r="A580" s="26">
        <v>578</v>
      </c>
      <c r="B580" s="7" t="s">
        <v>418</v>
      </c>
      <c r="C580" s="7" t="s">
        <v>419</v>
      </c>
      <c r="D580" s="30"/>
      <c r="E580" s="30"/>
      <c r="F580" s="30"/>
      <c r="G580" s="30"/>
      <c r="H580" s="11" t="s">
        <v>17001</v>
      </c>
      <c r="I580" s="35"/>
      <c r="J580" s="35"/>
      <c r="K580" s="35"/>
      <c r="L580" s="35"/>
      <c r="M580" s="35"/>
      <c r="N580" s="35"/>
      <c r="O580" s="30"/>
      <c r="P580" s="6">
        <v>43260</v>
      </c>
      <c r="Q580" s="30"/>
    </row>
    <row r="581" spans="1:17" ht="20.100000000000001" customHeight="1">
      <c r="A581" s="26">
        <v>579</v>
      </c>
      <c r="B581" s="7" t="s">
        <v>418</v>
      </c>
      <c r="C581" s="7" t="s">
        <v>419</v>
      </c>
      <c r="D581" s="30"/>
      <c r="E581" s="30"/>
      <c r="F581" s="30"/>
      <c r="G581" s="30"/>
      <c r="H581" s="11" t="s">
        <v>17002</v>
      </c>
      <c r="I581" s="35"/>
      <c r="J581" s="35"/>
      <c r="K581" s="35"/>
      <c r="L581" s="35"/>
      <c r="M581" s="35"/>
      <c r="N581" s="35"/>
      <c r="O581" s="30"/>
      <c r="P581" s="6">
        <v>43260</v>
      </c>
      <c r="Q581" s="30"/>
    </row>
    <row r="582" spans="1:17" ht="20.100000000000001" customHeight="1">
      <c r="A582" s="26">
        <v>580</v>
      </c>
      <c r="B582" s="7" t="s">
        <v>418</v>
      </c>
      <c r="C582" s="7" t="s">
        <v>419</v>
      </c>
      <c r="D582" s="30"/>
      <c r="E582" s="30"/>
      <c r="F582" s="30"/>
      <c r="G582" s="30"/>
      <c r="H582" s="11" t="s">
        <v>17003</v>
      </c>
      <c r="I582" s="35"/>
      <c r="J582" s="35"/>
      <c r="K582" s="35"/>
      <c r="L582" s="35"/>
      <c r="M582" s="35"/>
      <c r="N582" s="35"/>
      <c r="O582" s="30"/>
      <c r="P582" s="6">
        <v>43260</v>
      </c>
      <c r="Q582" s="30"/>
    </row>
    <row r="583" spans="1:17" ht="20.100000000000001" customHeight="1">
      <c r="A583" s="26">
        <v>581</v>
      </c>
      <c r="B583" s="7" t="s">
        <v>418</v>
      </c>
      <c r="C583" s="7" t="s">
        <v>419</v>
      </c>
      <c r="D583" s="30"/>
      <c r="E583" s="30"/>
      <c r="F583" s="30"/>
      <c r="G583" s="30"/>
      <c r="H583" s="11" t="s">
        <v>17004</v>
      </c>
      <c r="I583" s="35"/>
      <c r="J583" s="35"/>
      <c r="K583" s="35"/>
      <c r="L583" s="35"/>
      <c r="M583" s="35"/>
      <c r="N583" s="35"/>
      <c r="O583" s="30"/>
      <c r="P583" s="6">
        <v>43260</v>
      </c>
      <c r="Q583" s="30"/>
    </row>
    <row r="584" spans="1:17" ht="20.100000000000001" customHeight="1">
      <c r="A584" s="26">
        <v>582</v>
      </c>
      <c r="B584" s="7" t="s">
        <v>418</v>
      </c>
      <c r="C584" s="7" t="s">
        <v>419</v>
      </c>
      <c r="D584" s="30"/>
      <c r="E584" s="30"/>
      <c r="F584" s="30"/>
      <c r="G584" s="30"/>
      <c r="H584" s="11" t="s">
        <v>17005</v>
      </c>
      <c r="I584" s="35"/>
      <c r="J584" s="35"/>
      <c r="K584" s="35"/>
      <c r="L584" s="35"/>
      <c r="M584" s="35"/>
      <c r="N584" s="35"/>
      <c r="O584" s="30"/>
      <c r="P584" s="6">
        <v>43260</v>
      </c>
      <c r="Q584" s="30"/>
    </row>
    <row r="585" spans="1:17" ht="20.100000000000001" customHeight="1">
      <c r="A585" s="26">
        <v>583</v>
      </c>
      <c r="B585" s="7" t="s">
        <v>418</v>
      </c>
      <c r="C585" s="2" t="s">
        <v>9</v>
      </c>
      <c r="D585" s="30"/>
      <c r="E585" s="30"/>
      <c r="F585" s="30"/>
      <c r="G585" s="30"/>
      <c r="H585" s="8" t="s">
        <v>17006</v>
      </c>
      <c r="I585" s="35"/>
      <c r="J585" s="35"/>
      <c r="K585" s="35"/>
      <c r="L585" s="35"/>
      <c r="M585" s="35"/>
      <c r="N585" s="35"/>
      <c r="O585" s="30"/>
      <c r="P585" s="6">
        <v>43260</v>
      </c>
      <c r="Q585" s="30"/>
    </row>
    <row r="586" spans="1:17" ht="20.100000000000001" customHeight="1">
      <c r="A586" s="26">
        <v>584</v>
      </c>
      <c r="B586" s="7" t="s">
        <v>418</v>
      </c>
      <c r="C586" s="7" t="s">
        <v>419</v>
      </c>
      <c r="D586" s="30"/>
      <c r="E586" s="30"/>
      <c r="F586" s="30"/>
      <c r="G586" s="30"/>
      <c r="H586" s="11" t="s">
        <v>17007</v>
      </c>
      <c r="I586" s="35"/>
      <c r="J586" s="35"/>
      <c r="K586" s="35"/>
      <c r="L586" s="35"/>
      <c r="M586" s="35"/>
      <c r="N586" s="35"/>
      <c r="O586" s="30"/>
      <c r="P586" s="6">
        <v>43260</v>
      </c>
      <c r="Q586" s="30"/>
    </row>
    <row r="587" spans="1:17" ht="20.100000000000001" customHeight="1">
      <c r="A587" s="26">
        <v>585</v>
      </c>
      <c r="B587" s="7" t="s">
        <v>418</v>
      </c>
      <c r="C587" s="7" t="s">
        <v>419</v>
      </c>
      <c r="D587" s="30"/>
      <c r="E587" s="30"/>
      <c r="F587" s="30"/>
      <c r="G587" s="30"/>
      <c r="H587" s="11" t="s">
        <v>17008</v>
      </c>
      <c r="I587" s="35"/>
      <c r="J587" s="35"/>
      <c r="K587" s="35"/>
      <c r="L587" s="35"/>
      <c r="M587" s="35"/>
      <c r="N587" s="35"/>
      <c r="O587" s="30"/>
      <c r="P587" s="6">
        <v>43260</v>
      </c>
      <c r="Q587" s="30"/>
    </row>
    <row r="588" spans="1:17" ht="20.100000000000001" customHeight="1">
      <c r="A588" s="26">
        <v>586</v>
      </c>
      <c r="B588" s="7" t="s">
        <v>418</v>
      </c>
      <c r="C588" s="7" t="s">
        <v>419</v>
      </c>
      <c r="D588" s="30"/>
      <c r="E588" s="30"/>
      <c r="F588" s="30"/>
      <c r="G588" s="30"/>
      <c r="H588" s="11" t="s">
        <v>4907</v>
      </c>
      <c r="I588" s="35"/>
      <c r="J588" s="35"/>
      <c r="K588" s="35"/>
      <c r="L588" s="35"/>
      <c r="M588" s="35"/>
      <c r="N588" s="35"/>
      <c r="O588" s="30"/>
      <c r="P588" s="6">
        <v>43260</v>
      </c>
      <c r="Q588" s="30"/>
    </row>
    <row r="589" spans="1:17" ht="20.100000000000001" customHeight="1">
      <c r="A589" s="26">
        <v>587</v>
      </c>
      <c r="B589" s="7" t="s">
        <v>418</v>
      </c>
      <c r="C589" s="2" t="s">
        <v>9</v>
      </c>
      <c r="D589" s="30"/>
      <c r="E589" s="30"/>
      <c r="F589" s="30"/>
      <c r="G589" s="30"/>
      <c r="H589" s="11" t="s">
        <v>17009</v>
      </c>
      <c r="I589" s="35"/>
      <c r="J589" s="35"/>
      <c r="K589" s="35"/>
      <c r="L589" s="35"/>
      <c r="M589" s="35"/>
      <c r="N589" s="35"/>
      <c r="O589" s="30"/>
      <c r="P589" s="6">
        <v>43260</v>
      </c>
      <c r="Q589" s="30"/>
    </row>
    <row r="590" spans="1:17" ht="20.100000000000001" customHeight="1">
      <c r="A590" s="26">
        <v>588</v>
      </c>
      <c r="B590" s="7" t="s">
        <v>418</v>
      </c>
      <c r="C590" s="7" t="s">
        <v>419</v>
      </c>
      <c r="D590" s="30"/>
      <c r="E590" s="30"/>
      <c r="F590" s="30"/>
      <c r="G590" s="30"/>
      <c r="H590" s="11" t="s">
        <v>17010</v>
      </c>
      <c r="I590" s="35"/>
      <c r="J590" s="35"/>
      <c r="K590" s="35"/>
      <c r="L590" s="35"/>
      <c r="M590" s="35"/>
      <c r="N590" s="35"/>
      <c r="O590" s="30"/>
      <c r="P590" s="6">
        <v>43260</v>
      </c>
      <c r="Q590" s="30"/>
    </row>
    <row r="591" spans="1:17" ht="20.100000000000001" customHeight="1">
      <c r="A591" s="26">
        <v>589</v>
      </c>
      <c r="B591" s="7" t="s">
        <v>418</v>
      </c>
      <c r="C591" s="7" t="s">
        <v>419</v>
      </c>
      <c r="D591" s="30"/>
      <c r="E591" s="30"/>
      <c r="F591" s="30"/>
      <c r="G591" s="30"/>
      <c r="H591" s="11" t="s">
        <v>16950</v>
      </c>
      <c r="I591" s="35"/>
      <c r="J591" s="35"/>
      <c r="K591" s="35"/>
      <c r="L591" s="35"/>
      <c r="M591" s="35"/>
      <c r="N591" s="35"/>
      <c r="O591" s="30"/>
      <c r="P591" s="6">
        <v>43260</v>
      </c>
      <c r="Q591" s="30"/>
    </row>
    <row r="592" spans="1:17" ht="20.100000000000001" customHeight="1">
      <c r="A592" s="26">
        <v>590</v>
      </c>
      <c r="B592" s="7" t="s">
        <v>418</v>
      </c>
      <c r="C592" s="7" t="s">
        <v>419</v>
      </c>
      <c r="D592" s="30"/>
      <c r="E592" s="30"/>
      <c r="F592" s="30"/>
      <c r="G592" s="30"/>
      <c r="H592" s="11" t="s">
        <v>17011</v>
      </c>
      <c r="I592" s="35"/>
      <c r="J592" s="35"/>
      <c r="K592" s="35"/>
      <c r="L592" s="35"/>
      <c r="M592" s="35"/>
      <c r="N592" s="35"/>
      <c r="O592" s="30"/>
      <c r="P592" s="6">
        <v>43260</v>
      </c>
      <c r="Q592" s="30"/>
    </row>
    <row r="593" spans="1:17" ht="20.100000000000001" customHeight="1">
      <c r="A593" s="26">
        <v>591</v>
      </c>
      <c r="B593" s="7" t="s">
        <v>418</v>
      </c>
      <c r="C593" s="7" t="s">
        <v>419</v>
      </c>
      <c r="D593" s="30"/>
      <c r="E593" s="30"/>
      <c r="F593" s="30"/>
      <c r="G593" s="30"/>
      <c r="H593" s="11" t="s">
        <v>17012</v>
      </c>
      <c r="I593" s="35"/>
      <c r="J593" s="35"/>
      <c r="K593" s="35"/>
      <c r="L593" s="35"/>
      <c r="M593" s="35"/>
      <c r="N593" s="35"/>
      <c r="O593" s="30"/>
      <c r="P593" s="6">
        <v>43260</v>
      </c>
      <c r="Q593" s="30"/>
    </row>
    <row r="594" spans="1:17" ht="20.100000000000001" customHeight="1">
      <c r="A594" s="26">
        <v>592</v>
      </c>
      <c r="B594" s="7" t="s">
        <v>418</v>
      </c>
      <c r="C594" s="7" t="s">
        <v>419</v>
      </c>
      <c r="D594" s="30"/>
      <c r="E594" s="30"/>
      <c r="F594" s="30"/>
      <c r="G594" s="30"/>
      <c r="H594" s="11" t="s">
        <v>17013</v>
      </c>
      <c r="I594" s="35"/>
      <c r="J594" s="35"/>
      <c r="K594" s="35"/>
      <c r="L594" s="35"/>
      <c r="M594" s="35"/>
      <c r="N594" s="35"/>
      <c r="O594" s="30"/>
      <c r="P594" s="6">
        <v>43261</v>
      </c>
      <c r="Q594" s="30"/>
    </row>
    <row r="595" spans="1:17" ht="20.100000000000001" customHeight="1">
      <c r="A595" s="26">
        <v>593</v>
      </c>
      <c r="B595" s="7" t="s">
        <v>418</v>
      </c>
      <c r="C595" s="7" t="s">
        <v>419</v>
      </c>
      <c r="D595" s="30"/>
      <c r="E595" s="30"/>
      <c r="F595" s="30"/>
      <c r="G595" s="30"/>
      <c r="H595" s="11" t="s">
        <v>17014</v>
      </c>
      <c r="I595" s="35"/>
      <c r="J595" s="35"/>
      <c r="K595" s="35"/>
      <c r="L595" s="35"/>
      <c r="M595" s="35"/>
      <c r="N595" s="35"/>
      <c r="O595" s="30"/>
      <c r="P595" s="6">
        <v>43261</v>
      </c>
      <c r="Q595" s="30"/>
    </row>
    <row r="596" spans="1:17" ht="20.100000000000001" customHeight="1">
      <c r="A596" s="26">
        <v>594</v>
      </c>
      <c r="B596" s="7" t="s">
        <v>418</v>
      </c>
      <c r="C596" s="7" t="s">
        <v>5</v>
      </c>
      <c r="D596" s="30"/>
      <c r="E596" s="30"/>
      <c r="F596" s="30"/>
      <c r="G596" s="30"/>
      <c r="H596" s="11" t="s">
        <v>17015</v>
      </c>
      <c r="I596" s="35"/>
      <c r="J596" s="35"/>
      <c r="K596" s="35"/>
      <c r="L596" s="35"/>
      <c r="M596" s="35"/>
      <c r="N596" s="35"/>
      <c r="O596" s="30"/>
      <c r="P596" s="6">
        <v>43261</v>
      </c>
      <c r="Q596" s="30"/>
    </row>
    <row r="597" spans="1:17" ht="20.100000000000001" customHeight="1">
      <c r="A597" s="26">
        <v>595</v>
      </c>
      <c r="B597" s="7" t="s">
        <v>418</v>
      </c>
      <c r="C597" s="7" t="s">
        <v>419</v>
      </c>
      <c r="D597" s="30"/>
      <c r="E597" s="30"/>
      <c r="F597" s="30"/>
      <c r="G597" s="30"/>
      <c r="H597" s="11" t="s">
        <v>17016</v>
      </c>
      <c r="I597" s="35"/>
      <c r="J597" s="35"/>
      <c r="K597" s="35"/>
      <c r="L597" s="35"/>
      <c r="M597" s="35"/>
      <c r="N597" s="35"/>
      <c r="O597" s="30"/>
      <c r="P597" s="6">
        <v>43261</v>
      </c>
      <c r="Q597" s="30"/>
    </row>
    <row r="598" spans="1:17" ht="20.100000000000001" customHeight="1">
      <c r="A598" s="26">
        <v>596</v>
      </c>
      <c r="B598" s="7" t="s">
        <v>418</v>
      </c>
      <c r="C598" s="7" t="s">
        <v>419</v>
      </c>
      <c r="D598" s="30"/>
      <c r="E598" s="30"/>
      <c r="F598" s="30"/>
      <c r="G598" s="30"/>
      <c r="H598" s="11" t="s">
        <v>17017</v>
      </c>
      <c r="I598" s="35"/>
      <c r="J598" s="35"/>
      <c r="K598" s="35"/>
      <c r="L598" s="35"/>
      <c r="M598" s="35"/>
      <c r="N598" s="35"/>
      <c r="O598" s="30"/>
      <c r="P598" s="6">
        <v>43261</v>
      </c>
      <c r="Q598" s="30"/>
    </row>
    <row r="599" spans="1:17" ht="20.100000000000001" customHeight="1">
      <c r="A599" s="26">
        <v>597</v>
      </c>
      <c r="B599" s="7" t="s">
        <v>418</v>
      </c>
      <c r="C599" s="7" t="s">
        <v>419</v>
      </c>
      <c r="D599" s="30"/>
      <c r="E599" s="30"/>
      <c r="F599" s="30"/>
      <c r="G599" s="30"/>
      <c r="H599" s="11" t="s">
        <v>17018</v>
      </c>
      <c r="I599" s="35"/>
      <c r="J599" s="35"/>
      <c r="K599" s="35"/>
      <c r="L599" s="35"/>
      <c r="M599" s="35"/>
      <c r="N599" s="35"/>
      <c r="O599" s="30"/>
      <c r="P599" s="6">
        <v>43261</v>
      </c>
      <c r="Q599" s="30"/>
    </row>
    <row r="600" spans="1:17" ht="20.100000000000001" customHeight="1">
      <c r="A600" s="26">
        <v>598</v>
      </c>
      <c r="B600" s="7" t="s">
        <v>418</v>
      </c>
      <c r="C600" s="7" t="s">
        <v>419</v>
      </c>
      <c r="D600" s="30"/>
      <c r="E600" s="30"/>
      <c r="F600" s="30"/>
      <c r="G600" s="30"/>
      <c r="H600" s="11" t="s">
        <v>3918</v>
      </c>
      <c r="I600" s="35"/>
      <c r="J600" s="35"/>
      <c r="K600" s="35"/>
      <c r="L600" s="35"/>
      <c r="M600" s="35"/>
      <c r="N600" s="35"/>
      <c r="O600" s="30"/>
      <c r="P600" s="6">
        <v>43261</v>
      </c>
      <c r="Q600" s="30"/>
    </row>
    <row r="601" spans="1:17" ht="20.100000000000001" customHeight="1">
      <c r="A601" s="26">
        <v>599</v>
      </c>
      <c r="B601" s="7" t="s">
        <v>418</v>
      </c>
      <c r="C601" s="7" t="s">
        <v>419</v>
      </c>
      <c r="D601" s="30"/>
      <c r="E601" s="30"/>
      <c r="F601" s="30"/>
      <c r="G601" s="30"/>
      <c r="H601" s="11" t="s">
        <v>17019</v>
      </c>
      <c r="I601" s="35"/>
      <c r="J601" s="35"/>
      <c r="K601" s="35"/>
      <c r="L601" s="35"/>
      <c r="M601" s="35"/>
      <c r="N601" s="35"/>
      <c r="O601" s="30"/>
      <c r="P601" s="6">
        <v>43261</v>
      </c>
      <c r="Q601" s="30"/>
    </row>
    <row r="602" spans="1:17" ht="20.100000000000001" customHeight="1">
      <c r="A602" s="26">
        <v>600</v>
      </c>
      <c r="B602" s="7" t="s">
        <v>418</v>
      </c>
      <c r="C602" s="7" t="s">
        <v>419</v>
      </c>
      <c r="D602" s="30"/>
      <c r="E602" s="30"/>
      <c r="F602" s="30"/>
      <c r="G602" s="30"/>
      <c r="H602" s="11" t="s">
        <v>17020</v>
      </c>
      <c r="I602" s="35"/>
      <c r="J602" s="35"/>
      <c r="K602" s="35"/>
      <c r="L602" s="35"/>
      <c r="M602" s="35"/>
      <c r="N602" s="35"/>
      <c r="O602" s="30"/>
      <c r="P602" s="6">
        <v>43261</v>
      </c>
      <c r="Q602" s="30"/>
    </row>
    <row r="603" spans="1:17" ht="20.100000000000001" customHeight="1">
      <c r="A603" s="26">
        <v>601</v>
      </c>
      <c r="B603" s="7" t="s">
        <v>418</v>
      </c>
      <c r="C603" s="7" t="s">
        <v>419</v>
      </c>
      <c r="D603" s="30"/>
      <c r="E603" s="30"/>
      <c r="F603" s="30"/>
      <c r="G603" s="30"/>
      <c r="H603" s="11" t="s">
        <v>17021</v>
      </c>
      <c r="I603" s="35"/>
      <c r="J603" s="35"/>
      <c r="K603" s="35"/>
      <c r="L603" s="35"/>
      <c r="M603" s="35"/>
      <c r="N603" s="35"/>
      <c r="O603" s="30"/>
      <c r="P603" s="6">
        <v>43261</v>
      </c>
      <c r="Q603" s="30"/>
    </row>
    <row r="604" spans="1:17" ht="20.100000000000001" customHeight="1">
      <c r="A604" s="26">
        <v>602</v>
      </c>
      <c r="B604" s="7" t="s">
        <v>418</v>
      </c>
      <c r="C604" s="7" t="s">
        <v>419</v>
      </c>
      <c r="D604" s="30"/>
      <c r="E604" s="30"/>
      <c r="F604" s="30"/>
      <c r="G604" s="30"/>
      <c r="H604" s="11" t="s">
        <v>17022</v>
      </c>
      <c r="I604" s="35"/>
      <c r="J604" s="35"/>
      <c r="K604" s="35"/>
      <c r="L604" s="35"/>
      <c r="M604" s="35"/>
      <c r="N604" s="35"/>
      <c r="O604" s="30"/>
      <c r="P604" s="6">
        <v>43261</v>
      </c>
      <c r="Q604" s="30"/>
    </row>
    <row r="605" spans="1:17" ht="20.100000000000001" customHeight="1">
      <c r="A605" s="26">
        <v>603</v>
      </c>
      <c r="B605" s="7" t="s">
        <v>418</v>
      </c>
      <c r="C605" s="7" t="s">
        <v>419</v>
      </c>
      <c r="D605" s="30"/>
      <c r="E605" s="30"/>
      <c r="F605" s="30"/>
      <c r="G605" s="30"/>
      <c r="H605" s="11" t="s">
        <v>17023</v>
      </c>
      <c r="I605" s="35"/>
      <c r="J605" s="35"/>
      <c r="K605" s="35"/>
      <c r="L605" s="35"/>
      <c r="M605" s="35"/>
      <c r="N605" s="35"/>
      <c r="O605" s="30"/>
      <c r="P605" s="6">
        <v>43261</v>
      </c>
      <c r="Q605" s="30"/>
    </row>
    <row r="606" spans="1:17" ht="20.100000000000001" customHeight="1">
      <c r="A606" s="26">
        <v>604</v>
      </c>
      <c r="B606" s="7" t="s">
        <v>418</v>
      </c>
      <c r="C606" s="7" t="s">
        <v>419</v>
      </c>
      <c r="D606" s="30"/>
      <c r="E606" s="30"/>
      <c r="F606" s="30"/>
      <c r="G606" s="30"/>
      <c r="H606" s="11" t="s">
        <v>17024</v>
      </c>
      <c r="I606" s="35"/>
      <c r="J606" s="35"/>
      <c r="K606" s="35"/>
      <c r="L606" s="35"/>
      <c r="M606" s="35"/>
      <c r="N606" s="35"/>
      <c r="O606" s="30"/>
      <c r="P606" s="6">
        <v>43261</v>
      </c>
      <c r="Q606" s="30"/>
    </row>
    <row r="607" spans="1:17" ht="20.100000000000001" customHeight="1">
      <c r="A607" s="26">
        <v>605</v>
      </c>
      <c r="B607" s="7" t="s">
        <v>418</v>
      </c>
      <c r="C607" s="7" t="s">
        <v>419</v>
      </c>
      <c r="D607" s="30"/>
      <c r="E607" s="30"/>
      <c r="F607" s="30"/>
      <c r="G607" s="30"/>
      <c r="H607" s="11" t="s">
        <v>17021</v>
      </c>
      <c r="I607" s="35"/>
      <c r="J607" s="35"/>
      <c r="K607" s="35"/>
      <c r="L607" s="35"/>
      <c r="M607" s="35"/>
      <c r="N607" s="35"/>
      <c r="O607" s="30"/>
      <c r="P607" s="6">
        <v>43261</v>
      </c>
      <c r="Q607" s="30"/>
    </row>
    <row r="608" spans="1:17" ht="20.100000000000001" customHeight="1">
      <c r="A608" s="26">
        <v>606</v>
      </c>
      <c r="B608" s="7" t="s">
        <v>418</v>
      </c>
      <c r="C608" s="7" t="s">
        <v>419</v>
      </c>
      <c r="D608" s="30"/>
      <c r="E608" s="30"/>
      <c r="F608" s="30"/>
      <c r="G608" s="30"/>
      <c r="H608" s="11" t="s">
        <v>17025</v>
      </c>
      <c r="I608" s="35"/>
      <c r="J608" s="35"/>
      <c r="K608" s="35"/>
      <c r="L608" s="35"/>
      <c r="M608" s="35"/>
      <c r="N608" s="35"/>
      <c r="O608" s="30"/>
      <c r="P608" s="6">
        <v>43261</v>
      </c>
      <c r="Q608" s="30"/>
    </row>
    <row r="609" spans="1:17" ht="20.100000000000001" customHeight="1">
      <c r="A609" s="26">
        <v>607</v>
      </c>
      <c r="B609" s="7" t="s">
        <v>418</v>
      </c>
      <c r="C609" s="7" t="s">
        <v>419</v>
      </c>
      <c r="D609" s="30"/>
      <c r="E609" s="30"/>
      <c r="F609" s="30"/>
      <c r="G609" s="30"/>
      <c r="H609" s="11" t="s">
        <v>17026</v>
      </c>
      <c r="I609" s="35"/>
      <c r="J609" s="35"/>
      <c r="K609" s="35"/>
      <c r="L609" s="35"/>
      <c r="M609" s="35"/>
      <c r="N609" s="35"/>
      <c r="O609" s="30"/>
      <c r="P609" s="6">
        <v>43261</v>
      </c>
      <c r="Q609" s="30"/>
    </row>
    <row r="610" spans="1:17" ht="20.100000000000001" customHeight="1">
      <c r="A610" s="26">
        <v>608</v>
      </c>
      <c r="B610" s="7" t="s">
        <v>418</v>
      </c>
      <c r="C610" s="7" t="s">
        <v>419</v>
      </c>
      <c r="D610" s="30"/>
      <c r="E610" s="30"/>
      <c r="F610" s="30"/>
      <c r="G610" s="30"/>
      <c r="H610" s="11" t="s">
        <v>17027</v>
      </c>
      <c r="I610" s="35"/>
      <c r="J610" s="35"/>
      <c r="K610" s="35"/>
      <c r="L610" s="35"/>
      <c r="M610" s="35"/>
      <c r="N610" s="35"/>
      <c r="O610" s="30"/>
      <c r="P610" s="6">
        <v>43261</v>
      </c>
      <c r="Q610" s="30"/>
    </row>
    <row r="611" spans="1:17" ht="20.100000000000001" customHeight="1">
      <c r="A611" s="26">
        <v>609</v>
      </c>
      <c r="B611" s="7" t="s">
        <v>418</v>
      </c>
      <c r="C611" s="7" t="s">
        <v>419</v>
      </c>
      <c r="D611" s="30"/>
      <c r="E611" s="30"/>
      <c r="F611" s="30"/>
      <c r="G611" s="30"/>
      <c r="H611" s="11" t="s">
        <v>17028</v>
      </c>
      <c r="I611" s="35"/>
      <c r="J611" s="35"/>
      <c r="K611" s="35"/>
      <c r="L611" s="35"/>
      <c r="M611" s="35"/>
      <c r="N611" s="35"/>
      <c r="O611" s="30"/>
      <c r="P611" s="6">
        <v>43261</v>
      </c>
      <c r="Q611" s="30"/>
    </row>
    <row r="612" spans="1:17" ht="20.100000000000001" customHeight="1">
      <c r="A612" s="26">
        <v>610</v>
      </c>
      <c r="B612" s="7" t="s">
        <v>418</v>
      </c>
      <c r="C612" s="7" t="s">
        <v>419</v>
      </c>
      <c r="D612" s="30"/>
      <c r="E612" s="30"/>
      <c r="F612" s="30"/>
      <c r="G612" s="30"/>
      <c r="H612" s="11" t="s">
        <v>17029</v>
      </c>
      <c r="I612" s="35"/>
      <c r="J612" s="35"/>
      <c r="K612" s="35"/>
      <c r="L612" s="35"/>
      <c r="M612" s="35"/>
      <c r="N612" s="35"/>
      <c r="O612" s="30"/>
      <c r="P612" s="6">
        <v>43261</v>
      </c>
      <c r="Q612" s="30"/>
    </row>
    <row r="613" spans="1:17" ht="20.100000000000001" customHeight="1">
      <c r="A613" s="26">
        <v>611</v>
      </c>
      <c r="B613" s="7" t="s">
        <v>418</v>
      </c>
      <c r="C613" s="7" t="s">
        <v>419</v>
      </c>
      <c r="D613" s="30"/>
      <c r="E613" s="30"/>
      <c r="F613" s="30"/>
      <c r="G613" s="30"/>
      <c r="H613" s="11" t="s">
        <v>17030</v>
      </c>
      <c r="I613" s="35"/>
      <c r="J613" s="35"/>
      <c r="K613" s="35"/>
      <c r="L613" s="35"/>
      <c r="M613" s="35"/>
      <c r="N613" s="35"/>
      <c r="O613" s="30"/>
      <c r="P613" s="6">
        <v>43261</v>
      </c>
      <c r="Q613" s="30"/>
    </row>
    <row r="614" spans="1:17" ht="20.100000000000001" customHeight="1">
      <c r="A614" s="26">
        <v>612</v>
      </c>
      <c r="B614" s="7" t="s">
        <v>418</v>
      </c>
      <c r="C614" s="7" t="s">
        <v>9</v>
      </c>
      <c r="D614" s="30"/>
      <c r="E614" s="30"/>
      <c r="F614" s="30"/>
      <c r="G614" s="30"/>
      <c r="H614" s="8" t="s">
        <v>17031</v>
      </c>
      <c r="I614" s="35"/>
      <c r="J614" s="35"/>
      <c r="K614" s="35"/>
      <c r="L614" s="35"/>
      <c r="M614" s="35"/>
      <c r="N614" s="35"/>
      <c r="O614" s="30"/>
      <c r="P614" s="6">
        <v>43262</v>
      </c>
      <c r="Q614" s="30"/>
    </row>
    <row r="615" spans="1:17" ht="20.100000000000001" customHeight="1">
      <c r="A615" s="26">
        <v>613</v>
      </c>
      <c r="B615" s="7" t="s">
        <v>418</v>
      </c>
      <c r="C615" s="7" t="s">
        <v>419</v>
      </c>
      <c r="D615" s="30"/>
      <c r="E615" s="30"/>
      <c r="F615" s="30"/>
      <c r="G615" s="30"/>
      <c r="H615" s="8" t="s">
        <v>17032</v>
      </c>
      <c r="I615" s="35"/>
      <c r="J615" s="35"/>
      <c r="K615" s="35"/>
      <c r="L615" s="35"/>
      <c r="M615" s="35"/>
      <c r="N615" s="35"/>
      <c r="O615" s="30"/>
      <c r="P615" s="6">
        <v>43262</v>
      </c>
      <c r="Q615" s="30"/>
    </row>
    <row r="616" spans="1:17" ht="20.100000000000001" customHeight="1">
      <c r="A616" s="26">
        <v>614</v>
      </c>
      <c r="B616" s="7" t="s">
        <v>418</v>
      </c>
      <c r="C616" s="7" t="s">
        <v>419</v>
      </c>
      <c r="D616" s="30"/>
      <c r="E616" s="30"/>
      <c r="F616" s="30"/>
      <c r="G616" s="30"/>
      <c r="H616" s="8" t="s">
        <v>17033</v>
      </c>
      <c r="I616" s="35"/>
      <c r="J616" s="35"/>
      <c r="K616" s="35"/>
      <c r="L616" s="35"/>
      <c r="M616" s="35"/>
      <c r="N616" s="35"/>
      <c r="O616" s="30"/>
      <c r="P616" s="6">
        <v>43262</v>
      </c>
      <c r="Q616" s="30"/>
    </row>
    <row r="617" spans="1:17" ht="20.100000000000001" customHeight="1">
      <c r="A617" s="26">
        <v>615</v>
      </c>
      <c r="B617" s="7" t="s">
        <v>418</v>
      </c>
      <c r="C617" s="7" t="s">
        <v>419</v>
      </c>
      <c r="D617" s="30"/>
      <c r="E617" s="30"/>
      <c r="F617" s="30"/>
      <c r="G617" s="30"/>
      <c r="H617" s="8" t="s">
        <v>17034</v>
      </c>
      <c r="I617" s="35"/>
      <c r="J617" s="35"/>
      <c r="K617" s="35"/>
      <c r="L617" s="35"/>
      <c r="M617" s="35"/>
      <c r="N617" s="35"/>
      <c r="O617" s="30"/>
      <c r="P617" s="6">
        <v>43262</v>
      </c>
      <c r="Q617" s="30"/>
    </row>
    <row r="618" spans="1:17" ht="20.100000000000001" customHeight="1">
      <c r="A618" s="26">
        <v>616</v>
      </c>
      <c r="B618" s="7" t="s">
        <v>418</v>
      </c>
      <c r="C618" s="7" t="s">
        <v>419</v>
      </c>
      <c r="D618" s="30"/>
      <c r="E618" s="30"/>
      <c r="F618" s="30"/>
      <c r="G618" s="30"/>
      <c r="H618" s="8" t="s">
        <v>17035</v>
      </c>
      <c r="I618" s="35"/>
      <c r="J618" s="35"/>
      <c r="K618" s="35"/>
      <c r="L618" s="35"/>
      <c r="M618" s="35"/>
      <c r="N618" s="35"/>
      <c r="O618" s="30"/>
      <c r="P618" s="6">
        <v>43262</v>
      </c>
      <c r="Q618" s="30"/>
    </row>
    <row r="619" spans="1:17" ht="20.100000000000001" customHeight="1">
      <c r="A619" s="26">
        <v>617</v>
      </c>
      <c r="B619" s="7" t="s">
        <v>418</v>
      </c>
      <c r="C619" s="7" t="s">
        <v>419</v>
      </c>
      <c r="D619" s="30"/>
      <c r="E619" s="30"/>
      <c r="F619" s="30"/>
      <c r="G619" s="30"/>
      <c r="H619" s="8" t="s">
        <v>17036</v>
      </c>
      <c r="I619" s="35"/>
      <c r="J619" s="35"/>
      <c r="K619" s="35"/>
      <c r="L619" s="35"/>
      <c r="M619" s="35"/>
      <c r="N619" s="35"/>
      <c r="O619" s="30"/>
      <c r="P619" s="6">
        <v>43262</v>
      </c>
      <c r="Q619" s="30"/>
    </row>
    <row r="620" spans="1:17" ht="20.100000000000001" customHeight="1">
      <c r="A620" s="26">
        <v>618</v>
      </c>
      <c r="B620" s="7" t="s">
        <v>418</v>
      </c>
      <c r="C620" s="7" t="s">
        <v>419</v>
      </c>
      <c r="D620" s="30"/>
      <c r="E620" s="30"/>
      <c r="F620" s="30"/>
      <c r="G620" s="30"/>
      <c r="H620" s="8" t="s">
        <v>17037</v>
      </c>
      <c r="I620" s="35"/>
      <c r="J620" s="35"/>
      <c r="K620" s="35"/>
      <c r="L620" s="35"/>
      <c r="M620" s="35"/>
      <c r="N620" s="35"/>
      <c r="O620" s="30"/>
      <c r="P620" s="6">
        <v>43262</v>
      </c>
      <c r="Q620" s="30"/>
    </row>
    <row r="621" spans="1:17" ht="20.100000000000001" customHeight="1">
      <c r="A621" s="26">
        <v>619</v>
      </c>
      <c r="B621" s="7" t="s">
        <v>418</v>
      </c>
      <c r="C621" s="7" t="s">
        <v>419</v>
      </c>
      <c r="D621" s="30"/>
      <c r="E621" s="30"/>
      <c r="F621" s="30"/>
      <c r="G621" s="30"/>
      <c r="H621" s="8" t="s">
        <v>17038</v>
      </c>
      <c r="I621" s="35"/>
      <c r="J621" s="35"/>
      <c r="K621" s="35"/>
      <c r="L621" s="35"/>
      <c r="M621" s="35"/>
      <c r="N621" s="35"/>
      <c r="O621" s="30"/>
      <c r="P621" s="6">
        <v>43262</v>
      </c>
      <c r="Q621" s="30"/>
    </row>
    <row r="622" spans="1:17" ht="20.100000000000001" customHeight="1">
      <c r="A622" s="26">
        <v>620</v>
      </c>
      <c r="B622" s="7" t="s">
        <v>418</v>
      </c>
      <c r="C622" s="7" t="s">
        <v>419</v>
      </c>
      <c r="D622" s="30"/>
      <c r="E622" s="30"/>
      <c r="F622" s="30"/>
      <c r="G622" s="30"/>
      <c r="H622" s="8" t="s">
        <v>17039</v>
      </c>
      <c r="I622" s="35"/>
      <c r="J622" s="35"/>
      <c r="K622" s="35"/>
      <c r="L622" s="35"/>
      <c r="M622" s="35"/>
      <c r="N622" s="35"/>
      <c r="O622" s="30"/>
      <c r="P622" s="6">
        <v>43262</v>
      </c>
      <c r="Q622" s="30"/>
    </row>
    <row r="623" spans="1:17" ht="20.100000000000001" customHeight="1">
      <c r="A623" s="26">
        <v>621</v>
      </c>
      <c r="B623" s="7" t="s">
        <v>418</v>
      </c>
      <c r="C623" s="7" t="s">
        <v>419</v>
      </c>
      <c r="D623" s="30"/>
      <c r="E623" s="30"/>
      <c r="F623" s="30"/>
      <c r="G623" s="30"/>
      <c r="H623" s="8" t="s">
        <v>17040</v>
      </c>
      <c r="I623" s="35"/>
      <c r="J623" s="35"/>
      <c r="K623" s="35"/>
      <c r="L623" s="35"/>
      <c r="M623" s="35"/>
      <c r="N623" s="35"/>
      <c r="O623" s="30"/>
      <c r="P623" s="6">
        <v>43262</v>
      </c>
      <c r="Q623" s="30"/>
    </row>
    <row r="624" spans="1:17" ht="20.100000000000001" customHeight="1">
      <c r="A624" s="26">
        <v>622</v>
      </c>
      <c r="B624" s="7" t="s">
        <v>418</v>
      </c>
      <c r="C624" s="7" t="s">
        <v>419</v>
      </c>
      <c r="D624" s="30"/>
      <c r="E624" s="30"/>
      <c r="F624" s="30"/>
      <c r="G624" s="30"/>
      <c r="H624" s="8" t="s">
        <v>17041</v>
      </c>
      <c r="I624" s="35"/>
      <c r="J624" s="35"/>
      <c r="K624" s="35"/>
      <c r="L624" s="35"/>
      <c r="M624" s="35"/>
      <c r="N624" s="35"/>
      <c r="O624" s="30"/>
      <c r="P624" s="6">
        <v>43263</v>
      </c>
      <c r="Q624" s="30"/>
    </row>
    <row r="625" spans="1:17" ht="20.100000000000001" customHeight="1">
      <c r="A625" s="26">
        <v>623</v>
      </c>
      <c r="B625" s="7" t="s">
        <v>418</v>
      </c>
      <c r="C625" s="7" t="s">
        <v>419</v>
      </c>
      <c r="D625" s="30"/>
      <c r="E625" s="30"/>
      <c r="F625" s="30"/>
      <c r="G625" s="30"/>
      <c r="H625" s="8" t="s">
        <v>10883</v>
      </c>
      <c r="I625" s="35"/>
      <c r="J625" s="35"/>
      <c r="K625" s="35"/>
      <c r="L625" s="35"/>
      <c r="M625" s="35"/>
      <c r="N625" s="35"/>
      <c r="O625" s="30"/>
      <c r="P625" s="6">
        <v>43263</v>
      </c>
      <c r="Q625" s="30"/>
    </row>
    <row r="626" spans="1:17" ht="20.100000000000001" customHeight="1">
      <c r="A626" s="26">
        <v>624</v>
      </c>
      <c r="B626" s="7" t="s">
        <v>418</v>
      </c>
      <c r="C626" s="7" t="s">
        <v>419</v>
      </c>
      <c r="D626" s="30"/>
      <c r="E626" s="30"/>
      <c r="F626" s="30"/>
      <c r="G626" s="30"/>
      <c r="H626" s="8" t="s">
        <v>17042</v>
      </c>
      <c r="I626" s="35"/>
      <c r="J626" s="35"/>
      <c r="K626" s="35"/>
      <c r="L626" s="35"/>
      <c r="M626" s="35"/>
      <c r="N626" s="35"/>
      <c r="O626" s="30"/>
      <c r="P626" s="6">
        <v>43263</v>
      </c>
      <c r="Q626" s="30"/>
    </row>
    <row r="627" spans="1:17" ht="20.100000000000001" customHeight="1">
      <c r="A627" s="26">
        <v>625</v>
      </c>
      <c r="B627" s="7" t="s">
        <v>418</v>
      </c>
      <c r="C627" s="7" t="s">
        <v>419</v>
      </c>
      <c r="D627" s="30"/>
      <c r="E627" s="30"/>
      <c r="F627" s="30"/>
      <c r="G627" s="30"/>
      <c r="H627" s="8" t="s">
        <v>7613</v>
      </c>
      <c r="I627" s="35"/>
      <c r="J627" s="35"/>
      <c r="K627" s="35"/>
      <c r="L627" s="35"/>
      <c r="M627" s="35"/>
      <c r="N627" s="35"/>
      <c r="O627" s="30"/>
      <c r="P627" s="6">
        <v>43263</v>
      </c>
      <c r="Q627" s="30"/>
    </row>
    <row r="628" spans="1:17" ht="20.100000000000001" customHeight="1">
      <c r="A628" s="26">
        <v>626</v>
      </c>
      <c r="B628" s="7" t="s">
        <v>418</v>
      </c>
      <c r="C628" s="7" t="s">
        <v>419</v>
      </c>
      <c r="D628" s="30"/>
      <c r="E628" s="30"/>
      <c r="F628" s="30"/>
      <c r="G628" s="30"/>
      <c r="H628" s="8" t="s">
        <v>17043</v>
      </c>
      <c r="I628" s="35"/>
      <c r="J628" s="35"/>
      <c r="K628" s="35"/>
      <c r="L628" s="35"/>
      <c r="M628" s="35"/>
      <c r="N628" s="35"/>
      <c r="O628" s="30"/>
      <c r="P628" s="6">
        <v>43263</v>
      </c>
      <c r="Q628" s="30"/>
    </row>
    <row r="629" spans="1:17" ht="20.100000000000001" customHeight="1">
      <c r="A629" s="26">
        <v>627</v>
      </c>
      <c r="B629" s="7" t="s">
        <v>418</v>
      </c>
      <c r="C629" s="7" t="s">
        <v>419</v>
      </c>
      <c r="D629" s="30"/>
      <c r="E629" s="30"/>
      <c r="F629" s="30"/>
      <c r="G629" s="30"/>
      <c r="H629" s="8" t="s">
        <v>17044</v>
      </c>
      <c r="I629" s="35"/>
      <c r="J629" s="35"/>
      <c r="K629" s="35"/>
      <c r="L629" s="35"/>
      <c r="M629" s="35"/>
      <c r="N629" s="35"/>
      <c r="O629" s="30"/>
      <c r="P629" s="6">
        <v>43263</v>
      </c>
      <c r="Q629" s="30"/>
    </row>
    <row r="630" spans="1:17" ht="20.100000000000001" customHeight="1">
      <c r="A630" s="26">
        <v>628</v>
      </c>
      <c r="B630" s="7" t="s">
        <v>418</v>
      </c>
      <c r="C630" s="7" t="s">
        <v>419</v>
      </c>
      <c r="D630" s="30"/>
      <c r="E630" s="30"/>
      <c r="F630" s="30"/>
      <c r="G630" s="30"/>
      <c r="H630" s="8" t="s">
        <v>17045</v>
      </c>
      <c r="I630" s="35"/>
      <c r="J630" s="35"/>
      <c r="K630" s="35"/>
      <c r="L630" s="35"/>
      <c r="M630" s="35"/>
      <c r="N630" s="35"/>
      <c r="O630" s="30"/>
      <c r="P630" s="6">
        <v>43263</v>
      </c>
      <c r="Q630" s="30"/>
    </row>
    <row r="631" spans="1:17" ht="20.100000000000001" customHeight="1">
      <c r="A631" s="26">
        <v>629</v>
      </c>
      <c r="B631" s="7" t="s">
        <v>418</v>
      </c>
      <c r="C631" s="7" t="s">
        <v>9</v>
      </c>
      <c r="D631" s="30"/>
      <c r="E631" s="30"/>
      <c r="F631" s="30"/>
      <c r="G631" s="30"/>
      <c r="H631" s="8" t="s">
        <v>17046</v>
      </c>
      <c r="I631" s="35"/>
      <c r="J631" s="35"/>
      <c r="K631" s="35"/>
      <c r="L631" s="35"/>
      <c r="M631" s="35"/>
      <c r="N631" s="35"/>
      <c r="O631" s="30"/>
      <c r="P631" s="6">
        <v>43263</v>
      </c>
      <c r="Q631" s="30"/>
    </row>
    <row r="632" spans="1:17" ht="20.100000000000001" customHeight="1">
      <c r="A632" s="26">
        <v>630</v>
      </c>
      <c r="B632" s="7" t="s">
        <v>418</v>
      </c>
      <c r="C632" s="7" t="s">
        <v>9</v>
      </c>
      <c r="D632" s="30"/>
      <c r="E632" s="30"/>
      <c r="F632" s="30"/>
      <c r="G632" s="30"/>
      <c r="H632" s="8" t="s">
        <v>17047</v>
      </c>
      <c r="I632" s="35"/>
      <c r="J632" s="35"/>
      <c r="K632" s="35"/>
      <c r="L632" s="35"/>
      <c r="M632" s="35"/>
      <c r="N632" s="35"/>
      <c r="O632" s="30"/>
      <c r="P632" s="6">
        <v>43263</v>
      </c>
      <c r="Q632" s="30"/>
    </row>
    <row r="633" spans="1:17" ht="20.100000000000001" customHeight="1">
      <c r="A633" s="26">
        <v>631</v>
      </c>
      <c r="B633" s="7" t="s">
        <v>418</v>
      </c>
      <c r="C633" s="7" t="s">
        <v>9</v>
      </c>
      <c r="D633" s="30"/>
      <c r="E633" s="30"/>
      <c r="F633" s="30"/>
      <c r="G633" s="30"/>
      <c r="H633" s="8" t="s">
        <v>16908</v>
      </c>
      <c r="I633" s="35"/>
      <c r="J633" s="35"/>
      <c r="K633" s="35"/>
      <c r="L633" s="35"/>
      <c r="M633" s="35"/>
      <c r="N633" s="35"/>
      <c r="O633" s="30"/>
      <c r="P633" s="6">
        <v>43263</v>
      </c>
      <c r="Q633" s="30"/>
    </row>
    <row r="634" spans="1:17" ht="20.100000000000001" customHeight="1">
      <c r="A634" s="26">
        <v>632</v>
      </c>
      <c r="B634" s="7" t="s">
        <v>418</v>
      </c>
      <c r="C634" s="7" t="s">
        <v>419</v>
      </c>
      <c r="D634" s="30"/>
      <c r="E634" s="30"/>
      <c r="F634" s="30"/>
      <c r="G634" s="30"/>
      <c r="H634" s="8" t="s">
        <v>17048</v>
      </c>
      <c r="I634" s="35"/>
      <c r="J634" s="35"/>
      <c r="K634" s="35"/>
      <c r="L634" s="35"/>
      <c r="M634" s="35"/>
      <c r="N634" s="35"/>
      <c r="O634" s="30"/>
      <c r="P634" s="6">
        <v>43263</v>
      </c>
      <c r="Q634" s="30"/>
    </row>
    <row r="635" spans="1:17" ht="20.100000000000001" customHeight="1">
      <c r="A635" s="26">
        <v>633</v>
      </c>
      <c r="B635" s="7" t="s">
        <v>418</v>
      </c>
      <c r="C635" s="7" t="s">
        <v>419</v>
      </c>
      <c r="D635" s="30"/>
      <c r="E635" s="30"/>
      <c r="F635" s="30"/>
      <c r="G635" s="30"/>
      <c r="H635" s="8" t="s">
        <v>17049</v>
      </c>
      <c r="I635" s="35"/>
      <c r="J635" s="35"/>
      <c r="K635" s="35"/>
      <c r="L635" s="35"/>
      <c r="M635" s="35"/>
      <c r="N635" s="35"/>
      <c r="O635" s="30"/>
      <c r="P635" s="6">
        <v>43264</v>
      </c>
      <c r="Q635" s="30"/>
    </row>
    <row r="636" spans="1:17" ht="20.100000000000001" customHeight="1">
      <c r="A636" s="26">
        <v>634</v>
      </c>
      <c r="B636" s="7" t="s">
        <v>418</v>
      </c>
      <c r="C636" s="7" t="s">
        <v>419</v>
      </c>
      <c r="D636" s="30"/>
      <c r="E636" s="30"/>
      <c r="F636" s="30"/>
      <c r="G636" s="30"/>
      <c r="H636" s="8" t="s">
        <v>17050</v>
      </c>
      <c r="I636" s="35"/>
      <c r="J636" s="35"/>
      <c r="K636" s="35"/>
      <c r="L636" s="35"/>
      <c r="M636" s="35"/>
      <c r="N636" s="35"/>
      <c r="O636" s="30"/>
      <c r="P636" s="6">
        <v>43264</v>
      </c>
      <c r="Q636" s="30"/>
    </row>
    <row r="637" spans="1:17" ht="20.100000000000001" customHeight="1">
      <c r="A637" s="26">
        <v>635</v>
      </c>
      <c r="B637" s="7" t="s">
        <v>418</v>
      </c>
      <c r="C637" s="7" t="s">
        <v>419</v>
      </c>
      <c r="D637" s="30"/>
      <c r="E637" s="30"/>
      <c r="F637" s="30"/>
      <c r="G637" s="30"/>
      <c r="H637" s="8" t="s">
        <v>17051</v>
      </c>
      <c r="I637" s="35"/>
      <c r="J637" s="35"/>
      <c r="K637" s="35"/>
      <c r="L637" s="35"/>
      <c r="M637" s="35"/>
      <c r="N637" s="35"/>
      <c r="O637" s="30"/>
      <c r="P637" s="6">
        <v>43264</v>
      </c>
      <c r="Q637" s="30"/>
    </row>
    <row r="638" spans="1:17" ht="20.100000000000001" customHeight="1">
      <c r="A638" s="26">
        <v>636</v>
      </c>
      <c r="B638" s="7" t="s">
        <v>418</v>
      </c>
      <c r="C638" s="7" t="s">
        <v>419</v>
      </c>
      <c r="D638" s="30"/>
      <c r="E638" s="30"/>
      <c r="F638" s="30"/>
      <c r="G638" s="30"/>
      <c r="H638" s="8" t="s">
        <v>17052</v>
      </c>
      <c r="I638" s="35"/>
      <c r="J638" s="35"/>
      <c r="K638" s="35"/>
      <c r="L638" s="35"/>
      <c r="M638" s="35"/>
      <c r="N638" s="35"/>
      <c r="O638" s="30"/>
      <c r="P638" s="6">
        <v>43264</v>
      </c>
      <c r="Q638" s="30"/>
    </row>
    <row r="639" spans="1:17" ht="20.100000000000001" customHeight="1">
      <c r="A639" s="26">
        <v>637</v>
      </c>
      <c r="B639" s="7" t="s">
        <v>418</v>
      </c>
      <c r="C639" s="7" t="s">
        <v>9</v>
      </c>
      <c r="D639" s="30"/>
      <c r="E639" s="30"/>
      <c r="F639" s="30"/>
      <c r="G639" s="30"/>
      <c r="H639" s="8" t="s">
        <v>17046</v>
      </c>
      <c r="I639" s="35"/>
      <c r="J639" s="35"/>
      <c r="K639" s="35"/>
      <c r="L639" s="35"/>
      <c r="M639" s="35"/>
      <c r="N639" s="35"/>
      <c r="O639" s="30"/>
      <c r="P639" s="6">
        <v>43264</v>
      </c>
      <c r="Q639" s="30"/>
    </row>
    <row r="640" spans="1:17" ht="20.100000000000001" customHeight="1">
      <c r="A640" s="26">
        <v>638</v>
      </c>
      <c r="B640" s="7" t="s">
        <v>418</v>
      </c>
      <c r="C640" s="7" t="s">
        <v>9</v>
      </c>
      <c r="D640" s="30"/>
      <c r="E640" s="30"/>
      <c r="F640" s="30"/>
      <c r="G640" s="30"/>
      <c r="H640" s="8" t="s">
        <v>17047</v>
      </c>
      <c r="I640" s="35"/>
      <c r="J640" s="35"/>
      <c r="K640" s="35"/>
      <c r="L640" s="35"/>
      <c r="M640" s="35"/>
      <c r="N640" s="35"/>
      <c r="O640" s="30"/>
      <c r="P640" s="6">
        <v>43264</v>
      </c>
      <c r="Q640" s="30"/>
    </row>
    <row r="641" spans="1:17" ht="20.100000000000001" customHeight="1">
      <c r="A641" s="26">
        <v>639</v>
      </c>
      <c r="B641" s="7" t="s">
        <v>418</v>
      </c>
      <c r="C641" s="7" t="s">
        <v>9</v>
      </c>
      <c r="D641" s="30"/>
      <c r="E641" s="30"/>
      <c r="F641" s="30"/>
      <c r="G641" s="30"/>
      <c r="H641" s="8" t="s">
        <v>16908</v>
      </c>
      <c r="I641" s="35"/>
      <c r="J641" s="35"/>
      <c r="K641" s="35"/>
      <c r="L641" s="35"/>
      <c r="M641" s="35"/>
      <c r="N641" s="35"/>
      <c r="O641" s="30"/>
      <c r="P641" s="6">
        <v>43264</v>
      </c>
      <c r="Q641" s="30"/>
    </row>
    <row r="642" spans="1:17" ht="20.100000000000001" customHeight="1">
      <c r="A642" s="26">
        <v>640</v>
      </c>
      <c r="B642" s="7" t="s">
        <v>418</v>
      </c>
      <c r="C642" s="7" t="s">
        <v>419</v>
      </c>
      <c r="D642" s="30"/>
      <c r="E642" s="30"/>
      <c r="F642" s="30"/>
      <c r="G642" s="30"/>
      <c r="H642" s="8" t="s">
        <v>17053</v>
      </c>
      <c r="I642" s="35"/>
      <c r="J642" s="35"/>
      <c r="K642" s="35"/>
      <c r="L642" s="35"/>
      <c r="M642" s="35"/>
      <c r="N642" s="35"/>
      <c r="O642" s="30"/>
      <c r="P642" s="6">
        <v>43264</v>
      </c>
      <c r="Q642" s="30"/>
    </row>
    <row r="643" spans="1:17" ht="20.100000000000001" customHeight="1">
      <c r="A643" s="26">
        <v>641</v>
      </c>
      <c r="B643" s="7" t="s">
        <v>418</v>
      </c>
      <c r="C643" s="7" t="s">
        <v>419</v>
      </c>
      <c r="D643" s="30"/>
      <c r="E643" s="30"/>
      <c r="F643" s="30"/>
      <c r="G643" s="30"/>
      <c r="H643" s="8" t="s">
        <v>17054</v>
      </c>
      <c r="I643" s="35"/>
      <c r="J643" s="35"/>
      <c r="K643" s="35"/>
      <c r="L643" s="35"/>
      <c r="M643" s="35"/>
      <c r="N643" s="35"/>
      <c r="O643" s="30"/>
      <c r="P643" s="6">
        <v>43264</v>
      </c>
      <c r="Q643" s="30"/>
    </row>
    <row r="644" spans="1:17" ht="20.100000000000001" customHeight="1">
      <c r="A644" s="26">
        <v>642</v>
      </c>
      <c r="B644" s="7" t="s">
        <v>418</v>
      </c>
      <c r="C644" s="7" t="s">
        <v>419</v>
      </c>
      <c r="D644" s="30"/>
      <c r="E644" s="30"/>
      <c r="F644" s="30"/>
      <c r="G644" s="30"/>
      <c r="H644" s="8" t="s">
        <v>17055</v>
      </c>
      <c r="I644" s="35"/>
      <c r="J644" s="35"/>
      <c r="K644" s="35"/>
      <c r="L644" s="35"/>
      <c r="M644" s="35"/>
      <c r="N644" s="35"/>
      <c r="O644" s="30"/>
      <c r="P644" s="6">
        <v>43264</v>
      </c>
      <c r="Q644" s="30"/>
    </row>
    <row r="645" spans="1:17" ht="20.100000000000001" customHeight="1">
      <c r="A645" s="26">
        <v>643</v>
      </c>
      <c r="B645" s="7" t="s">
        <v>418</v>
      </c>
      <c r="C645" s="7" t="s">
        <v>419</v>
      </c>
      <c r="D645" s="30"/>
      <c r="E645" s="30"/>
      <c r="F645" s="30"/>
      <c r="G645" s="30"/>
      <c r="H645" s="8" t="s">
        <v>17056</v>
      </c>
      <c r="I645" s="35"/>
      <c r="J645" s="35"/>
      <c r="K645" s="35"/>
      <c r="L645" s="35"/>
      <c r="M645" s="35"/>
      <c r="N645" s="35"/>
      <c r="O645" s="30"/>
      <c r="P645" s="6">
        <v>43264</v>
      </c>
      <c r="Q645" s="30"/>
    </row>
    <row r="646" spans="1:17" ht="20.100000000000001" customHeight="1">
      <c r="A646" s="26">
        <v>644</v>
      </c>
      <c r="B646" s="7" t="s">
        <v>418</v>
      </c>
      <c r="C646" s="7" t="s">
        <v>419</v>
      </c>
      <c r="D646" s="30"/>
      <c r="E646" s="30"/>
      <c r="F646" s="30"/>
      <c r="G646" s="30"/>
      <c r="H646" s="8" t="s">
        <v>17057</v>
      </c>
      <c r="I646" s="35"/>
      <c r="J646" s="35"/>
      <c r="K646" s="35"/>
      <c r="L646" s="35"/>
      <c r="M646" s="35"/>
      <c r="N646" s="35"/>
      <c r="O646" s="30"/>
      <c r="P646" s="6">
        <v>43264</v>
      </c>
      <c r="Q646" s="30"/>
    </row>
    <row r="647" spans="1:17" ht="20.100000000000001" customHeight="1">
      <c r="A647" s="26">
        <v>645</v>
      </c>
      <c r="B647" s="7" t="s">
        <v>418</v>
      </c>
      <c r="C647" s="7" t="s">
        <v>419</v>
      </c>
      <c r="D647" s="30"/>
      <c r="E647" s="30"/>
      <c r="F647" s="30"/>
      <c r="G647" s="30"/>
      <c r="H647" s="8" t="s">
        <v>17058</v>
      </c>
      <c r="I647" s="35"/>
      <c r="J647" s="35"/>
      <c r="K647" s="35"/>
      <c r="L647" s="35"/>
      <c r="M647" s="35"/>
      <c r="N647" s="35"/>
      <c r="O647" s="30"/>
      <c r="P647" s="6">
        <v>43264</v>
      </c>
      <c r="Q647" s="30"/>
    </row>
    <row r="648" spans="1:17" ht="20.100000000000001" customHeight="1">
      <c r="A648" s="26">
        <v>646</v>
      </c>
      <c r="B648" s="7" t="s">
        <v>418</v>
      </c>
      <c r="C648" s="7" t="s">
        <v>419</v>
      </c>
      <c r="D648" s="30"/>
      <c r="E648" s="30"/>
      <c r="F648" s="30"/>
      <c r="G648" s="30"/>
      <c r="H648" s="8" t="s">
        <v>17059</v>
      </c>
      <c r="I648" s="35"/>
      <c r="J648" s="35"/>
      <c r="K648" s="35"/>
      <c r="L648" s="35"/>
      <c r="M648" s="35"/>
      <c r="N648" s="35"/>
      <c r="O648" s="30"/>
      <c r="P648" s="6">
        <v>43264</v>
      </c>
      <c r="Q648" s="30"/>
    </row>
    <row r="649" spans="1:17" ht="20.100000000000001" customHeight="1">
      <c r="A649" s="26">
        <v>647</v>
      </c>
      <c r="B649" s="7" t="s">
        <v>418</v>
      </c>
      <c r="C649" s="7" t="s">
        <v>419</v>
      </c>
      <c r="D649" s="30"/>
      <c r="E649" s="30"/>
      <c r="F649" s="30"/>
      <c r="G649" s="30"/>
      <c r="H649" s="8" t="s">
        <v>17060</v>
      </c>
      <c r="I649" s="35"/>
      <c r="J649" s="35"/>
      <c r="K649" s="35"/>
      <c r="L649" s="35"/>
      <c r="M649" s="35"/>
      <c r="N649" s="35"/>
      <c r="O649" s="30"/>
      <c r="P649" s="6">
        <v>43264</v>
      </c>
      <c r="Q649" s="30"/>
    </row>
    <row r="650" spans="1:17" ht="20.100000000000001" customHeight="1">
      <c r="A650" s="26">
        <v>648</v>
      </c>
      <c r="B650" s="7" t="s">
        <v>418</v>
      </c>
      <c r="C650" s="7" t="s">
        <v>419</v>
      </c>
      <c r="D650" s="30"/>
      <c r="E650" s="30"/>
      <c r="F650" s="30"/>
      <c r="G650" s="30"/>
      <c r="H650" s="8" t="s">
        <v>5138</v>
      </c>
      <c r="I650" s="35"/>
      <c r="J650" s="35"/>
      <c r="K650" s="35"/>
      <c r="L650" s="35"/>
      <c r="M650" s="35"/>
      <c r="N650" s="35"/>
      <c r="O650" s="30"/>
      <c r="P650" s="6">
        <v>43264</v>
      </c>
      <c r="Q650" s="30"/>
    </row>
    <row r="651" spans="1:17" ht="20.100000000000001" customHeight="1">
      <c r="A651" s="26">
        <v>649</v>
      </c>
      <c r="B651" s="7" t="s">
        <v>418</v>
      </c>
      <c r="C651" s="7" t="s">
        <v>419</v>
      </c>
      <c r="D651" s="30"/>
      <c r="E651" s="30"/>
      <c r="F651" s="30"/>
      <c r="G651" s="30"/>
      <c r="H651" s="8" t="s">
        <v>17061</v>
      </c>
      <c r="I651" s="35"/>
      <c r="J651" s="35"/>
      <c r="K651" s="35"/>
      <c r="L651" s="35"/>
      <c r="M651" s="35"/>
      <c r="N651" s="35"/>
      <c r="O651" s="30"/>
      <c r="P651" s="6">
        <v>43264</v>
      </c>
      <c r="Q651" s="30"/>
    </row>
    <row r="652" spans="1:17" ht="20.100000000000001" customHeight="1">
      <c r="A652" s="26">
        <v>650</v>
      </c>
      <c r="B652" s="7" t="s">
        <v>418</v>
      </c>
      <c r="C652" s="7" t="s">
        <v>419</v>
      </c>
      <c r="D652" s="30"/>
      <c r="E652" s="30"/>
      <c r="F652" s="30"/>
      <c r="G652" s="30"/>
      <c r="H652" s="8" t="s">
        <v>17062</v>
      </c>
      <c r="I652" s="35"/>
      <c r="J652" s="35"/>
      <c r="K652" s="35"/>
      <c r="L652" s="35"/>
      <c r="M652" s="35"/>
      <c r="N652" s="35"/>
      <c r="O652" s="30"/>
      <c r="P652" s="6">
        <v>43265</v>
      </c>
      <c r="Q652" s="30"/>
    </row>
    <row r="653" spans="1:17" ht="20.100000000000001" customHeight="1">
      <c r="A653" s="26">
        <v>651</v>
      </c>
      <c r="B653" s="7" t="s">
        <v>418</v>
      </c>
      <c r="C653" s="7" t="s">
        <v>419</v>
      </c>
      <c r="D653" s="30"/>
      <c r="E653" s="30"/>
      <c r="F653" s="30"/>
      <c r="G653" s="30"/>
      <c r="H653" s="8" t="s">
        <v>17063</v>
      </c>
      <c r="I653" s="35"/>
      <c r="J653" s="35"/>
      <c r="K653" s="35"/>
      <c r="L653" s="35"/>
      <c r="M653" s="35"/>
      <c r="N653" s="35"/>
      <c r="O653" s="30"/>
      <c r="P653" s="6">
        <v>43265</v>
      </c>
      <c r="Q653" s="30"/>
    </row>
    <row r="654" spans="1:17" ht="20.100000000000001" customHeight="1">
      <c r="A654" s="26">
        <v>652</v>
      </c>
      <c r="B654" s="7" t="s">
        <v>418</v>
      </c>
      <c r="C654" s="7" t="s">
        <v>419</v>
      </c>
      <c r="D654" s="30"/>
      <c r="E654" s="30"/>
      <c r="F654" s="30"/>
      <c r="G654" s="30"/>
      <c r="H654" s="8" t="s">
        <v>17064</v>
      </c>
      <c r="I654" s="35"/>
      <c r="J654" s="35"/>
      <c r="K654" s="35"/>
      <c r="L654" s="35"/>
      <c r="M654" s="35"/>
      <c r="N654" s="35"/>
      <c r="O654" s="30"/>
      <c r="P654" s="6">
        <v>43265</v>
      </c>
      <c r="Q654" s="30"/>
    </row>
    <row r="655" spans="1:17" ht="20.100000000000001" customHeight="1">
      <c r="A655" s="26">
        <v>653</v>
      </c>
      <c r="B655" s="7" t="s">
        <v>418</v>
      </c>
      <c r="C655" s="7" t="s">
        <v>419</v>
      </c>
      <c r="D655" s="30"/>
      <c r="E655" s="30"/>
      <c r="F655" s="30"/>
      <c r="G655" s="30"/>
      <c r="H655" s="8" t="s">
        <v>17065</v>
      </c>
      <c r="I655" s="35"/>
      <c r="J655" s="35"/>
      <c r="K655" s="35"/>
      <c r="L655" s="35"/>
      <c r="M655" s="35"/>
      <c r="N655" s="35"/>
      <c r="O655" s="30"/>
      <c r="P655" s="6">
        <v>43265</v>
      </c>
      <c r="Q655" s="30"/>
    </row>
    <row r="656" spans="1:17" ht="20.100000000000001" customHeight="1">
      <c r="A656" s="26">
        <v>654</v>
      </c>
      <c r="B656" s="7" t="s">
        <v>418</v>
      </c>
      <c r="C656" s="7" t="s">
        <v>419</v>
      </c>
      <c r="D656" s="30"/>
      <c r="E656" s="30"/>
      <c r="F656" s="30"/>
      <c r="G656" s="30"/>
      <c r="H656" s="8" t="s">
        <v>17066</v>
      </c>
      <c r="I656" s="35"/>
      <c r="J656" s="35"/>
      <c r="K656" s="35"/>
      <c r="L656" s="35"/>
      <c r="M656" s="35"/>
      <c r="N656" s="35"/>
      <c r="O656" s="30"/>
      <c r="P656" s="6">
        <v>43265</v>
      </c>
      <c r="Q656" s="30"/>
    </row>
    <row r="657" spans="1:17" ht="20.100000000000001" customHeight="1">
      <c r="A657" s="26">
        <v>655</v>
      </c>
      <c r="B657" s="7" t="s">
        <v>418</v>
      </c>
      <c r="C657" s="7" t="s">
        <v>419</v>
      </c>
      <c r="D657" s="30"/>
      <c r="E657" s="30"/>
      <c r="F657" s="30"/>
      <c r="G657" s="30"/>
      <c r="H657" s="8" t="s">
        <v>17067</v>
      </c>
      <c r="I657" s="35"/>
      <c r="J657" s="35"/>
      <c r="K657" s="35"/>
      <c r="L657" s="35"/>
      <c r="M657" s="35"/>
      <c r="N657" s="35"/>
      <c r="O657" s="30"/>
      <c r="P657" s="6">
        <v>43265</v>
      </c>
      <c r="Q657" s="30"/>
    </row>
    <row r="658" spans="1:17" ht="20.100000000000001" customHeight="1">
      <c r="A658" s="26">
        <v>656</v>
      </c>
      <c r="B658" s="7" t="s">
        <v>418</v>
      </c>
      <c r="C658" s="7" t="s">
        <v>9</v>
      </c>
      <c r="D658" s="30"/>
      <c r="E658" s="30"/>
      <c r="F658" s="30"/>
      <c r="G658" s="30"/>
      <c r="H658" s="8" t="s">
        <v>10567</v>
      </c>
      <c r="I658" s="35"/>
      <c r="J658" s="35"/>
      <c r="K658" s="35"/>
      <c r="L658" s="35"/>
      <c r="M658" s="35"/>
      <c r="N658" s="35"/>
      <c r="O658" s="30"/>
      <c r="P658" s="6">
        <v>43265</v>
      </c>
      <c r="Q658" s="30"/>
    </row>
    <row r="659" spans="1:17" ht="20.100000000000001" customHeight="1">
      <c r="A659" s="26">
        <v>657</v>
      </c>
      <c r="B659" s="7" t="s">
        <v>418</v>
      </c>
      <c r="C659" s="7" t="s">
        <v>419</v>
      </c>
      <c r="D659" s="30"/>
      <c r="E659" s="30"/>
      <c r="F659" s="30"/>
      <c r="G659" s="30"/>
      <c r="H659" s="8" t="s">
        <v>17068</v>
      </c>
      <c r="I659" s="35"/>
      <c r="J659" s="35"/>
      <c r="K659" s="35"/>
      <c r="L659" s="35"/>
      <c r="M659" s="35"/>
      <c r="N659" s="35"/>
      <c r="O659" s="30"/>
      <c r="P659" s="6">
        <v>43265</v>
      </c>
      <c r="Q659" s="30"/>
    </row>
    <row r="660" spans="1:17" ht="20.100000000000001" customHeight="1">
      <c r="A660" s="26">
        <v>658</v>
      </c>
      <c r="B660" s="7" t="s">
        <v>418</v>
      </c>
      <c r="C660" s="7" t="s">
        <v>419</v>
      </c>
      <c r="D660" s="30"/>
      <c r="E660" s="30"/>
      <c r="F660" s="30"/>
      <c r="G660" s="30"/>
      <c r="H660" s="8" t="s">
        <v>17069</v>
      </c>
      <c r="I660" s="35"/>
      <c r="J660" s="35"/>
      <c r="K660" s="35"/>
      <c r="L660" s="35"/>
      <c r="M660" s="35"/>
      <c r="N660" s="35"/>
      <c r="O660" s="30"/>
      <c r="P660" s="6">
        <v>43265</v>
      </c>
      <c r="Q660" s="30"/>
    </row>
    <row r="661" spans="1:17" ht="20.100000000000001" customHeight="1">
      <c r="A661" s="26">
        <v>659</v>
      </c>
      <c r="B661" s="7" t="s">
        <v>418</v>
      </c>
      <c r="C661" s="7" t="s">
        <v>419</v>
      </c>
      <c r="D661" s="30"/>
      <c r="E661" s="30"/>
      <c r="F661" s="30"/>
      <c r="G661" s="30"/>
      <c r="H661" s="8" t="s">
        <v>17070</v>
      </c>
      <c r="I661" s="35"/>
      <c r="J661" s="35"/>
      <c r="K661" s="35"/>
      <c r="L661" s="35"/>
      <c r="M661" s="35"/>
      <c r="N661" s="35"/>
      <c r="O661" s="30"/>
      <c r="P661" s="6">
        <v>43265</v>
      </c>
      <c r="Q661" s="30"/>
    </row>
    <row r="662" spans="1:17" ht="20.100000000000001" customHeight="1">
      <c r="A662" s="26">
        <v>660</v>
      </c>
      <c r="B662" s="7" t="s">
        <v>418</v>
      </c>
      <c r="C662" s="7" t="s">
        <v>419</v>
      </c>
      <c r="D662" s="30"/>
      <c r="E662" s="30"/>
      <c r="F662" s="30"/>
      <c r="G662" s="30"/>
      <c r="H662" s="8" t="s">
        <v>17071</v>
      </c>
      <c r="I662" s="35"/>
      <c r="J662" s="35"/>
      <c r="K662" s="35"/>
      <c r="L662" s="35"/>
      <c r="M662" s="35"/>
      <c r="N662" s="35"/>
      <c r="O662" s="30"/>
      <c r="P662" s="6">
        <v>43265</v>
      </c>
      <c r="Q662" s="30"/>
    </row>
    <row r="663" spans="1:17" ht="20.100000000000001" customHeight="1">
      <c r="A663" s="26">
        <v>661</v>
      </c>
      <c r="B663" s="7" t="s">
        <v>418</v>
      </c>
      <c r="C663" s="7" t="s">
        <v>419</v>
      </c>
      <c r="D663" s="30"/>
      <c r="E663" s="30"/>
      <c r="F663" s="30"/>
      <c r="G663" s="30"/>
      <c r="H663" s="8" t="s">
        <v>17072</v>
      </c>
      <c r="I663" s="35"/>
      <c r="J663" s="35"/>
      <c r="K663" s="35"/>
      <c r="L663" s="35"/>
      <c r="M663" s="35"/>
      <c r="N663" s="35"/>
      <c r="O663" s="30"/>
      <c r="P663" s="6">
        <v>43265</v>
      </c>
      <c r="Q663" s="30"/>
    </row>
    <row r="664" spans="1:17" ht="20.100000000000001" customHeight="1">
      <c r="A664" s="26">
        <v>662</v>
      </c>
      <c r="B664" s="7" t="s">
        <v>418</v>
      </c>
      <c r="C664" s="7" t="s">
        <v>419</v>
      </c>
      <c r="D664" s="30"/>
      <c r="E664" s="30"/>
      <c r="F664" s="30"/>
      <c r="G664" s="30"/>
      <c r="H664" s="8" t="s">
        <v>17073</v>
      </c>
      <c r="I664" s="35"/>
      <c r="J664" s="35"/>
      <c r="K664" s="35"/>
      <c r="L664" s="35"/>
      <c r="M664" s="35"/>
      <c r="N664" s="35"/>
      <c r="O664" s="30"/>
      <c r="P664" s="6">
        <v>43265</v>
      </c>
      <c r="Q664" s="30"/>
    </row>
    <row r="665" spans="1:17" ht="20.100000000000001" customHeight="1">
      <c r="A665" s="26">
        <v>663</v>
      </c>
      <c r="B665" s="7" t="s">
        <v>418</v>
      </c>
      <c r="C665" s="7" t="s">
        <v>419</v>
      </c>
      <c r="D665" s="30"/>
      <c r="E665" s="30"/>
      <c r="F665" s="30"/>
      <c r="G665" s="30"/>
      <c r="H665" s="8" t="s">
        <v>17074</v>
      </c>
      <c r="I665" s="35"/>
      <c r="J665" s="35"/>
      <c r="K665" s="35"/>
      <c r="L665" s="35"/>
      <c r="M665" s="35"/>
      <c r="N665" s="35"/>
      <c r="O665" s="30"/>
      <c r="P665" s="6">
        <v>43265</v>
      </c>
      <c r="Q665" s="30"/>
    </row>
    <row r="666" spans="1:17" ht="20.100000000000001" customHeight="1">
      <c r="A666" s="26">
        <v>664</v>
      </c>
      <c r="B666" s="7" t="s">
        <v>418</v>
      </c>
      <c r="C666" s="7" t="s">
        <v>419</v>
      </c>
      <c r="D666" s="30"/>
      <c r="E666" s="30"/>
      <c r="F666" s="30"/>
      <c r="G666" s="30"/>
      <c r="H666" s="8" t="s">
        <v>17075</v>
      </c>
      <c r="I666" s="35"/>
      <c r="J666" s="35"/>
      <c r="K666" s="35"/>
      <c r="L666" s="35"/>
      <c r="M666" s="35"/>
      <c r="N666" s="35"/>
      <c r="O666" s="30"/>
      <c r="P666" s="6">
        <v>43265</v>
      </c>
      <c r="Q666" s="30"/>
    </row>
    <row r="667" spans="1:17" ht="20.100000000000001" customHeight="1">
      <c r="A667" s="26">
        <v>665</v>
      </c>
      <c r="B667" s="7" t="s">
        <v>418</v>
      </c>
      <c r="C667" s="7" t="s">
        <v>419</v>
      </c>
      <c r="D667" s="30"/>
      <c r="E667" s="30"/>
      <c r="F667" s="30"/>
      <c r="G667" s="30"/>
      <c r="H667" s="8" t="s">
        <v>17076</v>
      </c>
      <c r="I667" s="35"/>
      <c r="J667" s="35"/>
      <c r="K667" s="35"/>
      <c r="L667" s="35"/>
      <c r="M667" s="35"/>
      <c r="N667" s="35"/>
      <c r="O667" s="30"/>
      <c r="P667" s="6">
        <v>43266</v>
      </c>
      <c r="Q667" s="30"/>
    </row>
    <row r="668" spans="1:17" ht="20.100000000000001" customHeight="1">
      <c r="A668" s="26">
        <v>666</v>
      </c>
      <c r="B668" s="7" t="s">
        <v>418</v>
      </c>
      <c r="C668" s="7" t="s">
        <v>419</v>
      </c>
      <c r="D668" s="30"/>
      <c r="E668" s="30"/>
      <c r="F668" s="30"/>
      <c r="G668" s="30"/>
      <c r="H668" s="8" t="s">
        <v>17077</v>
      </c>
      <c r="I668" s="35"/>
      <c r="J668" s="35"/>
      <c r="K668" s="35"/>
      <c r="L668" s="35"/>
      <c r="M668" s="35"/>
      <c r="N668" s="35"/>
      <c r="O668" s="30"/>
      <c r="P668" s="6">
        <v>43266</v>
      </c>
      <c r="Q668" s="30"/>
    </row>
    <row r="669" spans="1:17" ht="20.100000000000001" customHeight="1">
      <c r="A669" s="26">
        <v>667</v>
      </c>
      <c r="B669" s="7" t="s">
        <v>418</v>
      </c>
      <c r="C669" s="7" t="s">
        <v>419</v>
      </c>
      <c r="D669" s="30"/>
      <c r="E669" s="30"/>
      <c r="F669" s="30"/>
      <c r="G669" s="30"/>
      <c r="H669" s="8" t="s">
        <v>17078</v>
      </c>
      <c r="I669" s="35"/>
      <c r="J669" s="35"/>
      <c r="K669" s="35"/>
      <c r="L669" s="35"/>
      <c r="M669" s="35"/>
      <c r="N669" s="35"/>
      <c r="O669" s="30"/>
      <c r="P669" s="6">
        <v>43266</v>
      </c>
      <c r="Q669" s="30"/>
    </row>
    <row r="670" spans="1:17" ht="20.100000000000001" customHeight="1">
      <c r="A670" s="26">
        <v>668</v>
      </c>
      <c r="B670" s="7" t="s">
        <v>418</v>
      </c>
      <c r="C670" s="7" t="s">
        <v>419</v>
      </c>
      <c r="D670" s="30"/>
      <c r="E670" s="30"/>
      <c r="F670" s="30"/>
      <c r="G670" s="30"/>
      <c r="H670" s="8" t="s">
        <v>17079</v>
      </c>
      <c r="I670" s="35"/>
      <c r="J670" s="35"/>
      <c r="K670" s="35"/>
      <c r="L670" s="35"/>
      <c r="M670" s="35"/>
      <c r="N670" s="35"/>
      <c r="O670" s="30"/>
      <c r="P670" s="6">
        <v>43266</v>
      </c>
      <c r="Q670" s="30"/>
    </row>
    <row r="671" spans="1:17" ht="20.100000000000001" customHeight="1">
      <c r="A671" s="26">
        <v>669</v>
      </c>
      <c r="B671" s="7" t="s">
        <v>418</v>
      </c>
      <c r="C671" s="7" t="s">
        <v>419</v>
      </c>
      <c r="D671" s="30"/>
      <c r="E671" s="30"/>
      <c r="F671" s="30"/>
      <c r="G671" s="30"/>
      <c r="H671" s="8" t="s">
        <v>17080</v>
      </c>
      <c r="I671" s="35"/>
      <c r="J671" s="35"/>
      <c r="K671" s="35"/>
      <c r="L671" s="35"/>
      <c r="M671" s="35"/>
      <c r="N671" s="35"/>
      <c r="O671" s="30"/>
      <c r="P671" s="6">
        <v>43266</v>
      </c>
      <c r="Q671" s="30"/>
    </row>
    <row r="672" spans="1:17" ht="20.100000000000001" customHeight="1">
      <c r="A672" s="26">
        <v>670</v>
      </c>
      <c r="B672" s="7" t="s">
        <v>418</v>
      </c>
      <c r="C672" s="7" t="s">
        <v>419</v>
      </c>
      <c r="D672" s="30"/>
      <c r="E672" s="30"/>
      <c r="F672" s="30"/>
      <c r="G672" s="30"/>
      <c r="H672" s="8" t="s">
        <v>17081</v>
      </c>
      <c r="I672" s="35"/>
      <c r="J672" s="35"/>
      <c r="K672" s="35"/>
      <c r="L672" s="35"/>
      <c r="M672" s="35"/>
      <c r="N672" s="35"/>
      <c r="O672" s="30"/>
      <c r="P672" s="6">
        <v>43266</v>
      </c>
      <c r="Q672" s="30"/>
    </row>
    <row r="673" spans="1:17" ht="20.100000000000001" customHeight="1">
      <c r="A673" s="26">
        <v>671</v>
      </c>
      <c r="B673" s="7" t="s">
        <v>418</v>
      </c>
      <c r="C673" s="7" t="s">
        <v>419</v>
      </c>
      <c r="D673" s="30"/>
      <c r="E673" s="30"/>
      <c r="F673" s="30"/>
      <c r="G673" s="30"/>
      <c r="H673" s="8" t="s">
        <v>17082</v>
      </c>
      <c r="I673" s="35"/>
      <c r="J673" s="35"/>
      <c r="K673" s="35"/>
      <c r="L673" s="35"/>
      <c r="M673" s="35"/>
      <c r="N673" s="35"/>
      <c r="O673" s="30"/>
      <c r="P673" s="6">
        <v>43266</v>
      </c>
      <c r="Q673" s="30"/>
    </row>
    <row r="674" spans="1:17" ht="20.100000000000001" customHeight="1">
      <c r="A674" s="26">
        <v>672</v>
      </c>
      <c r="B674" s="7" t="s">
        <v>418</v>
      </c>
      <c r="C674" s="7" t="s">
        <v>419</v>
      </c>
      <c r="D674" s="30"/>
      <c r="E674" s="30"/>
      <c r="F674" s="30"/>
      <c r="G674" s="30"/>
      <c r="H674" s="8" t="s">
        <v>17083</v>
      </c>
      <c r="I674" s="35"/>
      <c r="J674" s="35"/>
      <c r="K674" s="35"/>
      <c r="L674" s="35"/>
      <c r="M674" s="35"/>
      <c r="N674" s="35"/>
      <c r="O674" s="30"/>
      <c r="P674" s="6">
        <v>43266</v>
      </c>
      <c r="Q674" s="30"/>
    </row>
    <row r="675" spans="1:17" ht="20.100000000000001" customHeight="1">
      <c r="A675" s="26">
        <v>673</v>
      </c>
      <c r="B675" s="7" t="s">
        <v>418</v>
      </c>
      <c r="C675" s="7" t="s">
        <v>419</v>
      </c>
      <c r="D675" s="30"/>
      <c r="E675" s="30"/>
      <c r="F675" s="30"/>
      <c r="G675" s="30"/>
      <c r="H675" s="8" t="s">
        <v>17084</v>
      </c>
      <c r="I675" s="35"/>
      <c r="J675" s="35"/>
      <c r="K675" s="35"/>
      <c r="L675" s="35"/>
      <c r="M675" s="35"/>
      <c r="N675" s="35"/>
      <c r="O675" s="30"/>
      <c r="P675" s="6">
        <v>43266</v>
      </c>
      <c r="Q675" s="30"/>
    </row>
    <row r="676" spans="1:17" ht="20.100000000000001" customHeight="1">
      <c r="A676" s="26">
        <v>674</v>
      </c>
      <c r="B676" s="7" t="s">
        <v>418</v>
      </c>
      <c r="C676" s="7" t="s">
        <v>419</v>
      </c>
      <c r="D676" s="30"/>
      <c r="E676" s="30"/>
      <c r="F676" s="30"/>
      <c r="G676" s="30"/>
      <c r="H676" s="8" t="s">
        <v>17085</v>
      </c>
      <c r="I676" s="35"/>
      <c r="J676" s="35"/>
      <c r="K676" s="35"/>
      <c r="L676" s="35"/>
      <c r="M676" s="35"/>
      <c r="N676" s="35"/>
      <c r="O676" s="30"/>
      <c r="P676" s="6">
        <v>43266</v>
      </c>
      <c r="Q676" s="30"/>
    </row>
    <row r="677" spans="1:17" ht="20.100000000000001" customHeight="1">
      <c r="A677" s="26">
        <v>675</v>
      </c>
      <c r="B677" s="7" t="s">
        <v>418</v>
      </c>
      <c r="C677" s="7" t="s">
        <v>419</v>
      </c>
      <c r="D677" s="30"/>
      <c r="E677" s="30"/>
      <c r="F677" s="30"/>
      <c r="G677" s="30"/>
      <c r="H677" s="8" t="s">
        <v>17086</v>
      </c>
      <c r="I677" s="35"/>
      <c r="J677" s="35"/>
      <c r="K677" s="35"/>
      <c r="L677" s="35"/>
      <c r="M677" s="35"/>
      <c r="N677" s="35"/>
      <c r="O677" s="30"/>
      <c r="P677" s="6">
        <v>43266</v>
      </c>
      <c r="Q677" s="30"/>
    </row>
    <row r="678" spans="1:17" ht="20.100000000000001" customHeight="1">
      <c r="A678" s="26">
        <v>676</v>
      </c>
      <c r="B678" s="7" t="s">
        <v>418</v>
      </c>
      <c r="C678" s="7" t="s">
        <v>419</v>
      </c>
      <c r="D678" s="30"/>
      <c r="E678" s="30"/>
      <c r="F678" s="30"/>
      <c r="G678" s="30"/>
      <c r="H678" s="8" t="s">
        <v>17087</v>
      </c>
      <c r="I678" s="35"/>
      <c r="J678" s="35"/>
      <c r="K678" s="35"/>
      <c r="L678" s="35"/>
      <c r="M678" s="35"/>
      <c r="N678" s="35"/>
      <c r="O678" s="30"/>
      <c r="P678" s="6">
        <v>43266</v>
      </c>
      <c r="Q678" s="30"/>
    </row>
    <row r="679" spans="1:17" ht="20.100000000000001" customHeight="1">
      <c r="A679" s="26">
        <v>677</v>
      </c>
      <c r="B679" s="7" t="s">
        <v>418</v>
      </c>
      <c r="C679" s="7" t="s">
        <v>419</v>
      </c>
      <c r="D679" s="30"/>
      <c r="E679" s="30"/>
      <c r="F679" s="30"/>
      <c r="G679" s="30"/>
      <c r="H679" s="8" t="s">
        <v>17088</v>
      </c>
      <c r="I679" s="35"/>
      <c r="J679" s="35"/>
      <c r="K679" s="35"/>
      <c r="L679" s="35"/>
      <c r="M679" s="35"/>
      <c r="N679" s="35"/>
      <c r="O679" s="30"/>
      <c r="P679" s="6">
        <v>43266</v>
      </c>
      <c r="Q679" s="30"/>
    </row>
    <row r="680" spans="1:17" ht="20.100000000000001" customHeight="1">
      <c r="A680" s="26">
        <v>678</v>
      </c>
      <c r="B680" s="7" t="s">
        <v>418</v>
      </c>
      <c r="C680" s="7" t="s">
        <v>419</v>
      </c>
      <c r="D680" s="30"/>
      <c r="E680" s="30"/>
      <c r="F680" s="30"/>
      <c r="G680" s="30"/>
      <c r="H680" s="8" t="s">
        <v>17089</v>
      </c>
      <c r="I680" s="35"/>
      <c r="J680" s="35"/>
      <c r="K680" s="35"/>
      <c r="L680" s="35"/>
      <c r="M680" s="35"/>
      <c r="N680" s="35"/>
      <c r="O680" s="30"/>
      <c r="P680" s="6">
        <v>43266</v>
      </c>
      <c r="Q680" s="30"/>
    </row>
    <row r="681" spans="1:17" ht="20.100000000000001" customHeight="1">
      <c r="A681" s="26">
        <v>679</v>
      </c>
      <c r="B681" s="7" t="s">
        <v>418</v>
      </c>
      <c r="C681" s="7" t="s">
        <v>419</v>
      </c>
      <c r="D681" s="30"/>
      <c r="E681" s="30"/>
      <c r="F681" s="30"/>
      <c r="G681" s="30"/>
      <c r="H681" s="8" t="s">
        <v>17090</v>
      </c>
      <c r="I681" s="35"/>
      <c r="J681" s="35"/>
      <c r="K681" s="35"/>
      <c r="L681" s="35"/>
      <c r="M681" s="35"/>
      <c r="N681" s="35"/>
      <c r="O681" s="30"/>
      <c r="P681" s="6">
        <v>43266</v>
      </c>
      <c r="Q681" s="30"/>
    </row>
    <row r="682" spans="1:17" ht="20.100000000000001" customHeight="1">
      <c r="A682" s="26">
        <v>680</v>
      </c>
      <c r="B682" s="7" t="s">
        <v>418</v>
      </c>
      <c r="C682" s="7" t="s">
        <v>419</v>
      </c>
      <c r="D682" s="30"/>
      <c r="E682" s="30"/>
      <c r="F682" s="30"/>
      <c r="G682" s="30"/>
      <c r="H682" s="8" t="s">
        <v>17091</v>
      </c>
      <c r="I682" s="35"/>
      <c r="J682" s="35"/>
      <c r="K682" s="35"/>
      <c r="L682" s="35"/>
      <c r="M682" s="35"/>
      <c r="N682" s="35"/>
      <c r="O682" s="30"/>
      <c r="P682" s="6">
        <v>43266</v>
      </c>
      <c r="Q682" s="30"/>
    </row>
    <row r="683" spans="1:17" ht="20.100000000000001" customHeight="1">
      <c r="A683" s="26">
        <v>681</v>
      </c>
      <c r="B683" s="7" t="s">
        <v>418</v>
      </c>
      <c r="C683" s="7" t="s">
        <v>419</v>
      </c>
      <c r="D683" s="30"/>
      <c r="E683" s="30"/>
      <c r="F683" s="30"/>
      <c r="G683" s="30"/>
      <c r="H683" s="8" t="s">
        <v>17092</v>
      </c>
      <c r="I683" s="35"/>
      <c r="J683" s="35"/>
      <c r="K683" s="35"/>
      <c r="L683" s="35"/>
      <c r="M683" s="35"/>
      <c r="N683" s="35"/>
      <c r="O683" s="30"/>
      <c r="P683" s="6">
        <v>43267</v>
      </c>
      <c r="Q683" s="30"/>
    </row>
    <row r="684" spans="1:17" ht="20.100000000000001" customHeight="1">
      <c r="A684" s="26">
        <v>682</v>
      </c>
      <c r="B684" s="7" t="s">
        <v>418</v>
      </c>
      <c r="C684" s="7" t="s">
        <v>419</v>
      </c>
      <c r="D684" s="30"/>
      <c r="E684" s="30"/>
      <c r="F684" s="30"/>
      <c r="G684" s="30"/>
      <c r="H684" s="8" t="s">
        <v>17093</v>
      </c>
      <c r="I684" s="35"/>
      <c r="J684" s="35"/>
      <c r="K684" s="35"/>
      <c r="L684" s="35"/>
      <c r="M684" s="35"/>
      <c r="N684" s="35"/>
      <c r="O684" s="30"/>
      <c r="P684" s="6">
        <v>43267</v>
      </c>
      <c r="Q684" s="30"/>
    </row>
    <row r="685" spans="1:17" ht="20.100000000000001" customHeight="1">
      <c r="A685" s="26">
        <v>683</v>
      </c>
      <c r="B685" s="7" t="s">
        <v>418</v>
      </c>
      <c r="C685" s="7" t="s">
        <v>419</v>
      </c>
      <c r="D685" s="30"/>
      <c r="E685" s="30"/>
      <c r="F685" s="30"/>
      <c r="G685" s="30"/>
      <c r="H685" s="8" t="s">
        <v>17094</v>
      </c>
      <c r="I685" s="35"/>
      <c r="J685" s="35"/>
      <c r="K685" s="35"/>
      <c r="L685" s="35"/>
      <c r="M685" s="35"/>
      <c r="N685" s="35"/>
      <c r="O685" s="30"/>
      <c r="P685" s="6">
        <v>43267</v>
      </c>
      <c r="Q685" s="30"/>
    </row>
    <row r="686" spans="1:17" ht="20.100000000000001" customHeight="1">
      <c r="A686" s="26">
        <v>684</v>
      </c>
      <c r="B686" s="7" t="s">
        <v>418</v>
      </c>
      <c r="C686" s="7" t="s">
        <v>419</v>
      </c>
      <c r="D686" s="30"/>
      <c r="E686" s="30"/>
      <c r="F686" s="30"/>
      <c r="G686" s="30"/>
      <c r="H686" s="8" t="s">
        <v>17095</v>
      </c>
      <c r="I686" s="35"/>
      <c r="J686" s="35"/>
      <c r="K686" s="35"/>
      <c r="L686" s="35"/>
      <c r="M686" s="35"/>
      <c r="N686" s="35"/>
      <c r="O686" s="30"/>
      <c r="P686" s="6">
        <v>43267</v>
      </c>
      <c r="Q686" s="30"/>
    </row>
    <row r="687" spans="1:17" ht="20.100000000000001" customHeight="1">
      <c r="A687" s="26">
        <v>685</v>
      </c>
      <c r="B687" s="7" t="s">
        <v>418</v>
      </c>
      <c r="C687" s="7" t="s">
        <v>419</v>
      </c>
      <c r="D687" s="30"/>
      <c r="E687" s="30"/>
      <c r="F687" s="30"/>
      <c r="G687" s="30"/>
      <c r="H687" s="8" t="s">
        <v>17096</v>
      </c>
      <c r="I687" s="35"/>
      <c r="J687" s="35"/>
      <c r="K687" s="35"/>
      <c r="L687" s="35"/>
      <c r="M687" s="35"/>
      <c r="N687" s="35"/>
      <c r="O687" s="30"/>
      <c r="P687" s="6">
        <v>43267</v>
      </c>
      <c r="Q687" s="30"/>
    </row>
    <row r="688" spans="1:17" ht="20.100000000000001" customHeight="1">
      <c r="A688" s="26">
        <v>686</v>
      </c>
      <c r="B688" s="7" t="s">
        <v>418</v>
      </c>
      <c r="C688" s="7" t="s">
        <v>9</v>
      </c>
      <c r="D688" s="30"/>
      <c r="E688" s="30"/>
      <c r="F688" s="30"/>
      <c r="G688" s="30"/>
      <c r="H688" s="8" t="s">
        <v>16908</v>
      </c>
      <c r="I688" s="35"/>
      <c r="J688" s="35"/>
      <c r="K688" s="35"/>
      <c r="L688" s="35"/>
      <c r="M688" s="35"/>
      <c r="N688" s="35"/>
      <c r="O688" s="30"/>
      <c r="P688" s="6">
        <v>43267</v>
      </c>
      <c r="Q688" s="30"/>
    </row>
    <row r="689" spans="1:17" ht="20.100000000000001" customHeight="1">
      <c r="A689" s="26">
        <v>687</v>
      </c>
      <c r="B689" s="7" t="s">
        <v>418</v>
      </c>
      <c r="C689" s="7" t="s">
        <v>419</v>
      </c>
      <c r="D689" s="30"/>
      <c r="E689" s="30"/>
      <c r="F689" s="30"/>
      <c r="G689" s="30"/>
      <c r="H689" s="8" t="s">
        <v>17097</v>
      </c>
      <c r="I689" s="35"/>
      <c r="J689" s="35"/>
      <c r="K689" s="35"/>
      <c r="L689" s="35"/>
      <c r="M689" s="35"/>
      <c r="N689" s="35"/>
      <c r="O689" s="30"/>
      <c r="P689" s="6">
        <v>43267</v>
      </c>
      <c r="Q689" s="30"/>
    </row>
    <row r="690" spans="1:17" ht="20.100000000000001" customHeight="1">
      <c r="A690" s="26">
        <v>688</v>
      </c>
      <c r="B690" s="7" t="s">
        <v>418</v>
      </c>
      <c r="C690" s="7" t="s">
        <v>419</v>
      </c>
      <c r="D690" s="30"/>
      <c r="E690" s="30"/>
      <c r="F690" s="30"/>
      <c r="G690" s="30"/>
      <c r="H690" s="8" t="s">
        <v>17098</v>
      </c>
      <c r="I690" s="35"/>
      <c r="J690" s="35"/>
      <c r="K690" s="35"/>
      <c r="L690" s="35"/>
      <c r="M690" s="35"/>
      <c r="N690" s="35"/>
      <c r="O690" s="30"/>
      <c r="P690" s="6">
        <v>43267</v>
      </c>
      <c r="Q690" s="30"/>
    </row>
    <row r="691" spans="1:17" ht="20.100000000000001" customHeight="1">
      <c r="A691" s="26">
        <v>689</v>
      </c>
      <c r="B691" s="7" t="s">
        <v>418</v>
      </c>
      <c r="C691" s="7" t="s">
        <v>419</v>
      </c>
      <c r="D691" s="30"/>
      <c r="E691" s="30"/>
      <c r="F691" s="30"/>
      <c r="G691" s="30"/>
      <c r="H691" s="8" t="s">
        <v>16932</v>
      </c>
      <c r="I691" s="35"/>
      <c r="J691" s="35"/>
      <c r="K691" s="35"/>
      <c r="L691" s="35"/>
      <c r="M691" s="35"/>
      <c r="N691" s="35"/>
      <c r="O691" s="30"/>
      <c r="P691" s="6">
        <v>43267</v>
      </c>
      <c r="Q691" s="30"/>
    </row>
    <row r="692" spans="1:17" ht="20.100000000000001" customHeight="1">
      <c r="A692" s="26">
        <v>690</v>
      </c>
      <c r="B692" s="7" t="s">
        <v>418</v>
      </c>
      <c r="C692" s="7" t="s">
        <v>419</v>
      </c>
      <c r="D692" s="30"/>
      <c r="E692" s="30"/>
      <c r="F692" s="30"/>
      <c r="G692" s="30"/>
      <c r="H692" s="8" t="s">
        <v>17099</v>
      </c>
      <c r="I692" s="35"/>
      <c r="J692" s="35"/>
      <c r="K692" s="35"/>
      <c r="L692" s="35"/>
      <c r="M692" s="35"/>
      <c r="N692" s="35"/>
      <c r="O692" s="30"/>
      <c r="P692" s="6">
        <v>43267</v>
      </c>
      <c r="Q692" s="30"/>
    </row>
    <row r="693" spans="1:17" ht="20.100000000000001" customHeight="1">
      <c r="A693" s="26">
        <v>691</v>
      </c>
      <c r="B693" s="7" t="s">
        <v>418</v>
      </c>
      <c r="C693" s="7" t="s">
        <v>419</v>
      </c>
      <c r="D693" s="30"/>
      <c r="E693" s="30"/>
      <c r="F693" s="30"/>
      <c r="G693" s="30"/>
      <c r="H693" s="8" t="s">
        <v>17100</v>
      </c>
      <c r="I693" s="35"/>
      <c r="J693" s="35"/>
      <c r="K693" s="35"/>
      <c r="L693" s="35"/>
      <c r="M693" s="35"/>
      <c r="N693" s="35"/>
      <c r="O693" s="30"/>
      <c r="P693" s="6">
        <v>43267</v>
      </c>
      <c r="Q693" s="30"/>
    </row>
    <row r="694" spans="1:17" ht="20.100000000000001" customHeight="1">
      <c r="A694" s="26">
        <v>692</v>
      </c>
      <c r="B694" s="7" t="s">
        <v>418</v>
      </c>
      <c r="C694" s="7" t="s">
        <v>419</v>
      </c>
      <c r="D694" s="30"/>
      <c r="E694" s="30"/>
      <c r="F694" s="30"/>
      <c r="G694" s="30"/>
      <c r="H694" s="8" t="s">
        <v>17101</v>
      </c>
      <c r="I694" s="35"/>
      <c r="J694" s="35"/>
      <c r="K694" s="35"/>
      <c r="L694" s="35"/>
      <c r="M694" s="35"/>
      <c r="N694" s="35"/>
      <c r="O694" s="30"/>
      <c r="P694" s="6">
        <v>43267</v>
      </c>
      <c r="Q694" s="30"/>
    </row>
    <row r="695" spans="1:17" ht="20.100000000000001" customHeight="1">
      <c r="A695" s="26">
        <v>693</v>
      </c>
      <c r="B695" s="7" t="s">
        <v>418</v>
      </c>
      <c r="C695" s="7" t="s">
        <v>419</v>
      </c>
      <c r="D695" s="30"/>
      <c r="E695" s="30"/>
      <c r="F695" s="30"/>
      <c r="G695" s="30"/>
      <c r="H695" s="8" t="s">
        <v>17102</v>
      </c>
      <c r="I695" s="35"/>
      <c r="J695" s="35"/>
      <c r="K695" s="35"/>
      <c r="L695" s="35"/>
      <c r="M695" s="35"/>
      <c r="N695" s="35"/>
      <c r="O695" s="30"/>
      <c r="P695" s="6">
        <v>43267</v>
      </c>
      <c r="Q695" s="30"/>
    </row>
    <row r="696" spans="1:17" ht="20.100000000000001" customHeight="1">
      <c r="A696" s="26">
        <v>694</v>
      </c>
      <c r="B696" s="7" t="s">
        <v>418</v>
      </c>
      <c r="C696" s="7" t="s">
        <v>419</v>
      </c>
      <c r="D696" s="30"/>
      <c r="E696" s="30"/>
      <c r="F696" s="30"/>
      <c r="G696" s="30"/>
      <c r="H696" s="8" t="s">
        <v>17103</v>
      </c>
      <c r="I696" s="35"/>
      <c r="J696" s="35"/>
      <c r="K696" s="35"/>
      <c r="L696" s="35"/>
      <c r="M696" s="35"/>
      <c r="N696" s="35"/>
      <c r="O696" s="30"/>
      <c r="P696" s="6">
        <v>43268</v>
      </c>
      <c r="Q696" s="30"/>
    </row>
    <row r="697" spans="1:17" ht="20.100000000000001" customHeight="1">
      <c r="A697" s="26">
        <v>695</v>
      </c>
      <c r="B697" s="7" t="s">
        <v>418</v>
      </c>
      <c r="C697" s="7" t="s">
        <v>419</v>
      </c>
      <c r="D697" s="30"/>
      <c r="E697" s="30"/>
      <c r="F697" s="30"/>
      <c r="G697" s="30"/>
      <c r="H697" s="8" t="s">
        <v>17104</v>
      </c>
      <c r="I697" s="35"/>
      <c r="J697" s="35"/>
      <c r="K697" s="35"/>
      <c r="L697" s="35"/>
      <c r="M697" s="35"/>
      <c r="N697" s="35"/>
      <c r="O697" s="30"/>
      <c r="P697" s="6">
        <v>43268</v>
      </c>
      <c r="Q697" s="30"/>
    </row>
    <row r="698" spans="1:17" ht="20.100000000000001" customHeight="1">
      <c r="A698" s="26">
        <v>696</v>
      </c>
      <c r="B698" s="7" t="s">
        <v>418</v>
      </c>
      <c r="C698" s="7" t="s">
        <v>419</v>
      </c>
      <c r="D698" s="30"/>
      <c r="E698" s="30"/>
      <c r="F698" s="30"/>
      <c r="G698" s="30"/>
      <c r="H698" s="8" t="s">
        <v>7815</v>
      </c>
      <c r="I698" s="35"/>
      <c r="J698" s="35"/>
      <c r="K698" s="35"/>
      <c r="L698" s="35"/>
      <c r="M698" s="35"/>
      <c r="N698" s="35"/>
      <c r="O698" s="30"/>
      <c r="P698" s="6">
        <v>43268</v>
      </c>
      <c r="Q698" s="30"/>
    </row>
    <row r="699" spans="1:17" ht="20.100000000000001" customHeight="1">
      <c r="A699" s="26">
        <v>697</v>
      </c>
      <c r="B699" s="7" t="s">
        <v>418</v>
      </c>
      <c r="C699" s="7" t="s">
        <v>419</v>
      </c>
      <c r="D699" s="30"/>
      <c r="E699" s="30"/>
      <c r="F699" s="30"/>
      <c r="G699" s="30"/>
      <c r="H699" s="8" t="s">
        <v>17105</v>
      </c>
      <c r="I699" s="35"/>
      <c r="J699" s="35"/>
      <c r="K699" s="35"/>
      <c r="L699" s="35"/>
      <c r="M699" s="35"/>
      <c r="N699" s="35"/>
      <c r="O699" s="30"/>
      <c r="P699" s="6">
        <v>43268</v>
      </c>
      <c r="Q699" s="30"/>
    </row>
    <row r="700" spans="1:17" ht="20.100000000000001" customHeight="1">
      <c r="A700" s="26">
        <v>698</v>
      </c>
      <c r="B700" s="7" t="s">
        <v>418</v>
      </c>
      <c r="C700" s="7" t="s">
        <v>419</v>
      </c>
      <c r="D700" s="30"/>
      <c r="E700" s="30"/>
      <c r="F700" s="30"/>
      <c r="G700" s="30"/>
      <c r="H700" s="8" t="s">
        <v>17106</v>
      </c>
      <c r="I700" s="35"/>
      <c r="J700" s="35"/>
      <c r="K700" s="35"/>
      <c r="L700" s="35"/>
      <c r="M700" s="35"/>
      <c r="N700" s="35"/>
      <c r="O700" s="30"/>
      <c r="P700" s="6">
        <v>43268</v>
      </c>
      <c r="Q700" s="30"/>
    </row>
    <row r="701" spans="1:17" ht="20.100000000000001" customHeight="1">
      <c r="A701" s="26">
        <v>699</v>
      </c>
      <c r="B701" s="7" t="s">
        <v>418</v>
      </c>
      <c r="C701" s="7" t="s">
        <v>419</v>
      </c>
      <c r="D701" s="30"/>
      <c r="E701" s="30"/>
      <c r="F701" s="30"/>
      <c r="G701" s="30"/>
      <c r="H701" s="8" t="s">
        <v>17107</v>
      </c>
      <c r="I701" s="35"/>
      <c r="J701" s="35"/>
      <c r="K701" s="35"/>
      <c r="L701" s="35"/>
      <c r="M701" s="35"/>
      <c r="N701" s="35"/>
      <c r="O701" s="30"/>
      <c r="P701" s="6">
        <v>43268</v>
      </c>
      <c r="Q701" s="30"/>
    </row>
    <row r="702" spans="1:17" ht="20.100000000000001" customHeight="1">
      <c r="A702" s="26">
        <v>700</v>
      </c>
      <c r="B702" s="7" t="s">
        <v>418</v>
      </c>
      <c r="C702" s="7" t="s">
        <v>419</v>
      </c>
      <c r="D702" s="30"/>
      <c r="E702" s="30"/>
      <c r="F702" s="30"/>
      <c r="G702" s="30"/>
      <c r="H702" s="8" t="s">
        <v>2859</v>
      </c>
      <c r="I702" s="35"/>
      <c r="J702" s="35"/>
      <c r="K702" s="35"/>
      <c r="L702" s="35"/>
      <c r="M702" s="35"/>
      <c r="N702" s="35"/>
      <c r="O702" s="30"/>
      <c r="P702" s="6">
        <v>43268</v>
      </c>
      <c r="Q702" s="30"/>
    </row>
    <row r="703" spans="1:17" ht="20.100000000000001" customHeight="1">
      <c r="A703" s="26">
        <v>701</v>
      </c>
      <c r="B703" s="7" t="s">
        <v>418</v>
      </c>
      <c r="C703" s="7" t="s">
        <v>419</v>
      </c>
      <c r="D703" s="30"/>
      <c r="E703" s="30"/>
      <c r="F703" s="30"/>
      <c r="G703" s="30"/>
      <c r="H703" s="8" t="s">
        <v>16869</v>
      </c>
      <c r="I703" s="35"/>
      <c r="J703" s="35"/>
      <c r="K703" s="35"/>
      <c r="L703" s="35"/>
      <c r="M703" s="35"/>
      <c r="N703" s="35"/>
      <c r="O703" s="30"/>
      <c r="P703" s="6">
        <v>43268</v>
      </c>
      <c r="Q703" s="30"/>
    </row>
    <row r="704" spans="1:17" ht="20.100000000000001" customHeight="1">
      <c r="A704" s="26">
        <v>702</v>
      </c>
      <c r="B704" s="7" t="s">
        <v>418</v>
      </c>
      <c r="C704" s="7" t="s">
        <v>419</v>
      </c>
      <c r="D704" s="30"/>
      <c r="E704" s="30"/>
      <c r="F704" s="30"/>
      <c r="G704" s="30"/>
      <c r="H704" s="8" t="s">
        <v>3116</v>
      </c>
      <c r="I704" s="35"/>
      <c r="J704" s="35"/>
      <c r="K704" s="35"/>
      <c r="L704" s="35"/>
      <c r="M704" s="35"/>
      <c r="N704" s="35"/>
      <c r="O704" s="30"/>
      <c r="P704" s="6">
        <v>43268</v>
      </c>
      <c r="Q704" s="30"/>
    </row>
    <row r="705" spans="1:17" ht="20.100000000000001" customHeight="1">
      <c r="A705" s="26">
        <v>703</v>
      </c>
      <c r="B705" s="7" t="s">
        <v>418</v>
      </c>
      <c r="C705" s="7" t="s">
        <v>419</v>
      </c>
      <c r="D705" s="30"/>
      <c r="E705" s="30"/>
      <c r="F705" s="30"/>
      <c r="G705" s="30"/>
      <c r="H705" s="8" t="s">
        <v>17108</v>
      </c>
      <c r="I705" s="35"/>
      <c r="J705" s="35"/>
      <c r="K705" s="35"/>
      <c r="L705" s="35"/>
      <c r="M705" s="35"/>
      <c r="N705" s="35"/>
      <c r="O705" s="30"/>
      <c r="P705" s="6">
        <v>43268</v>
      </c>
      <c r="Q705" s="30"/>
    </row>
    <row r="706" spans="1:17" ht="20.100000000000001" customHeight="1">
      <c r="A706" s="26">
        <v>704</v>
      </c>
      <c r="B706" s="7" t="s">
        <v>418</v>
      </c>
      <c r="C706" s="7" t="s">
        <v>419</v>
      </c>
      <c r="D706" s="30"/>
      <c r="E706" s="30"/>
      <c r="F706" s="30"/>
      <c r="G706" s="30"/>
      <c r="H706" s="8" t="s">
        <v>17109</v>
      </c>
      <c r="I706" s="35"/>
      <c r="J706" s="35"/>
      <c r="K706" s="35"/>
      <c r="L706" s="35"/>
      <c r="M706" s="35"/>
      <c r="N706" s="35"/>
      <c r="O706" s="30"/>
      <c r="P706" s="6">
        <v>43268</v>
      </c>
      <c r="Q706" s="30"/>
    </row>
    <row r="707" spans="1:17" ht="20.100000000000001" customHeight="1">
      <c r="A707" s="26">
        <v>705</v>
      </c>
      <c r="B707" s="7" t="s">
        <v>418</v>
      </c>
      <c r="C707" s="7" t="s">
        <v>419</v>
      </c>
      <c r="D707" s="30"/>
      <c r="E707" s="30"/>
      <c r="F707" s="30"/>
      <c r="G707" s="30"/>
      <c r="H707" s="8" t="s">
        <v>17110</v>
      </c>
      <c r="I707" s="35"/>
      <c r="J707" s="35"/>
      <c r="K707" s="35"/>
      <c r="L707" s="35"/>
      <c r="M707" s="35"/>
      <c r="N707" s="35"/>
      <c r="O707" s="30"/>
      <c r="P707" s="6">
        <v>43268</v>
      </c>
      <c r="Q707" s="30"/>
    </row>
    <row r="708" spans="1:17" ht="20.100000000000001" customHeight="1">
      <c r="A708" s="26">
        <v>706</v>
      </c>
      <c r="B708" s="7" t="s">
        <v>418</v>
      </c>
      <c r="C708" s="7" t="s">
        <v>419</v>
      </c>
      <c r="D708" s="30"/>
      <c r="E708" s="30"/>
      <c r="F708" s="30"/>
      <c r="G708" s="30"/>
      <c r="H708" s="8" t="s">
        <v>17111</v>
      </c>
      <c r="I708" s="35"/>
      <c r="J708" s="35"/>
      <c r="K708" s="35"/>
      <c r="L708" s="35"/>
      <c r="M708" s="35"/>
      <c r="N708" s="35"/>
      <c r="O708" s="30"/>
      <c r="P708" s="6">
        <v>43268</v>
      </c>
      <c r="Q708" s="30"/>
    </row>
    <row r="709" spans="1:17" ht="20.100000000000001" customHeight="1">
      <c r="A709" s="26">
        <v>707</v>
      </c>
      <c r="B709" s="7" t="s">
        <v>418</v>
      </c>
      <c r="C709" s="7" t="s">
        <v>419</v>
      </c>
      <c r="D709" s="30"/>
      <c r="E709" s="30"/>
      <c r="F709" s="30"/>
      <c r="G709" s="30"/>
      <c r="H709" s="8" t="s">
        <v>17112</v>
      </c>
      <c r="I709" s="35"/>
      <c r="J709" s="35"/>
      <c r="K709" s="35"/>
      <c r="L709" s="35"/>
      <c r="M709" s="35"/>
      <c r="N709" s="35"/>
      <c r="O709" s="30"/>
      <c r="P709" s="6">
        <v>43268</v>
      </c>
      <c r="Q709" s="30"/>
    </row>
    <row r="710" spans="1:17" ht="20.100000000000001" customHeight="1">
      <c r="A710" s="26">
        <v>708</v>
      </c>
      <c r="B710" s="7" t="s">
        <v>418</v>
      </c>
      <c r="C710" s="7" t="s">
        <v>419</v>
      </c>
      <c r="D710" s="30"/>
      <c r="E710" s="30"/>
      <c r="F710" s="30"/>
      <c r="G710" s="30"/>
      <c r="H710" s="8" t="s">
        <v>17113</v>
      </c>
      <c r="I710" s="35"/>
      <c r="J710" s="35"/>
      <c r="K710" s="35"/>
      <c r="L710" s="35"/>
      <c r="M710" s="35"/>
      <c r="N710" s="35"/>
      <c r="O710" s="30"/>
      <c r="P710" s="6">
        <v>43268</v>
      </c>
      <c r="Q710" s="30"/>
    </row>
    <row r="711" spans="1:17" ht="20.100000000000001" customHeight="1">
      <c r="A711" s="26">
        <v>709</v>
      </c>
      <c r="B711" s="7" t="s">
        <v>418</v>
      </c>
      <c r="C711" s="7" t="s">
        <v>419</v>
      </c>
      <c r="D711" s="30"/>
      <c r="E711" s="30"/>
      <c r="F711" s="30"/>
      <c r="G711" s="30"/>
      <c r="H711" s="8" t="s">
        <v>17114</v>
      </c>
      <c r="I711" s="35"/>
      <c r="J711" s="35"/>
      <c r="K711" s="35"/>
      <c r="L711" s="35"/>
      <c r="M711" s="35"/>
      <c r="N711" s="35"/>
      <c r="O711" s="30"/>
      <c r="P711" s="6">
        <v>43268</v>
      </c>
      <c r="Q711" s="30"/>
    </row>
    <row r="712" spans="1:17" ht="20.100000000000001" customHeight="1">
      <c r="A712" s="26">
        <v>710</v>
      </c>
      <c r="B712" s="7" t="s">
        <v>418</v>
      </c>
      <c r="C712" s="7" t="s">
        <v>9</v>
      </c>
      <c r="D712" s="30"/>
      <c r="E712" s="30"/>
      <c r="F712" s="30"/>
      <c r="G712" s="30"/>
      <c r="H712" s="8" t="s">
        <v>5127</v>
      </c>
      <c r="I712" s="35"/>
      <c r="J712" s="35"/>
      <c r="K712" s="35"/>
      <c r="L712" s="35"/>
      <c r="M712" s="35"/>
      <c r="N712" s="35"/>
      <c r="O712" s="30"/>
      <c r="P712" s="6">
        <v>43268</v>
      </c>
      <c r="Q712" s="30"/>
    </row>
    <row r="713" spans="1:17" ht="20.100000000000001" customHeight="1">
      <c r="A713" s="26">
        <v>711</v>
      </c>
      <c r="B713" s="7" t="s">
        <v>418</v>
      </c>
      <c r="C713" s="7" t="s">
        <v>419</v>
      </c>
      <c r="D713" s="30"/>
      <c r="E713" s="30"/>
      <c r="F713" s="30"/>
      <c r="G713" s="30"/>
      <c r="H713" s="8" t="s">
        <v>17115</v>
      </c>
      <c r="I713" s="35"/>
      <c r="J713" s="35"/>
      <c r="K713" s="35"/>
      <c r="L713" s="35"/>
      <c r="M713" s="35"/>
      <c r="N713" s="35"/>
      <c r="O713" s="30"/>
      <c r="P713" s="6">
        <v>43268</v>
      </c>
      <c r="Q713" s="30"/>
    </row>
    <row r="714" spans="1:17" ht="20.100000000000001" customHeight="1">
      <c r="A714" s="26">
        <v>712</v>
      </c>
      <c r="B714" s="7" t="s">
        <v>418</v>
      </c>
      <c r="C714" s="7" t="s">
        <v>419</v>
      </c>
      <c r="D714" s="30"/>
      <c r="E714" s="30"/>
      <c r="F714" s="30"/>
      <c r="G714" s="30"/>
      <c r="H714" s="8" t="s">
        <v>17116</v>
      </c>
      <c r="I714" s="35"/>
      <c r="J714" s="35"/>
      <c r="K714" s="35"/>
      <c r="L714" s="35"/>
      <c r="M714" s="35"/>
      <c r="N714" s="35"/>
      <c r="O714" s="30"/>
      <c r="P714" s="6">
        <v>43269</v>
      </c>
      <c r="Q714" s="30"/>
    </row>
    <row r="715" spans="1:17" ht="20.100000000000001" customHeight="1">
      <c r="A715" s="26">
        <v>713</v>
      </c>
      <c r="B715" s="7" t="s">
        <v>418</v>
      </c>
      <c r="C715" s="7" t="s">
        <v>419</v>
      </c>
      <c r="D715" s="30"/>
      <c r="E715" s="30"/>
      <c r="F715" s="30"/>
      <c r="G715" s="30"/>
      <c r="H715" s="8" t="s">
        <v>17117</v>
      </c>
      <c r="I715" s="35"/>
      <c r="J715" s="35"/>
      <c r="K715" s="35"/>
      <c r="L715" s="35"/>
      <c r="M715" s="35"/>
      <c r="N715" s="35"/>
      <c r="O715" s="30"/>
      <c r="P715" s="6">
        <v>43269</v>
      </c>
      <c r="Q715" s="30"/>
    </row>
    <row r="716" spans="1:17" ht="20.100000000000001" customHeight="1">
      <c r="A716" s="26">
        <v>714</v>
      </c>
      <c r="B716" s="7" t="s">
        <v>418</v>
      </c>
      <c r="C716" s="7" t="s">
        <v>419</v>
      </c>
      <c r="D716" s="30"/>
      <c r="E716" s="30"/>
      <c r="F716" s="30"/>
      <c r="G716" s="30"/>
      <c r="H716" s="8" t="s">
        <v>17118</v>
      </c>
      <c r="I716" s="35"/>
      <c r="J716" s="35"/>
      <c r="K716" s="35"/>
      <c r="L716" s="35"/>
      <c r="M716" s="35"/>
      <c r="N716" s="35"/>
      <c r="O716" s="30"/>
      <c r="P716" s="6">
        <v>43269</v>
      </c>
      <c r="Q716" s="30"/>
    </row>
    <row r="717" spans="1:17" ht="20.100000000000001" customHeight="1">
      <c r="A717" s="26">
        <v>715</v>
      </c>
      <c r="B717" s="7" t="s">
        <v>418</v>
      </c>
      <c r="C717" s="7" t="s">
        <v>419</v>
      </c>
      <c r="D717" s="30"/>
      <c r="E717" s="30"/>
      <c r="F717" s="30"/>
      <c r="G717" s="30"/>
      <c r="H717" s="8" t="s">
        <v>17119</v>
      </c>
      <c r="I717" s="35"/>
      <c r="J717" s="35"/>
      <c r="K717" s="35"/>
      <c r="L717" s="35"/>
      <c r="M717" s="35"/>
      <c r="N717" s="35"/>
      <c r="O717" s="30"/>
      <c r="P717" s="6">
        <v>43269</v>
      </c>
      <c r="Q717" s="30"/>
    </row>
    <row r="718" spans="1:17" ht="20.100000000000001" customHeight="1">
      <c r="A718" s="26">
        <v>716</v>
      </c>
      <c r="B718" s="7" t="s">
        <v>418</v>
      </c>
      <c r="C718" s="7" t="s">
        <v>419</v>
      </c>
      <c r="D718" s="30"/>
      <c r="E718" s="30"/>
      <c r="F718" s="30"/>
      <c r="G718" s="30"/>
      <c r="H718" s="8" t="s">
        <v>17120</v>
      </c>
      <c r="I718" s="35"/>
      <c r="J718" s="35"/>
      <c r="K718" s="35"/>
      <c r="L718" s="35"/>
      <c r="M718" s="35"/>
      <c r="N718" s="35"/>
      <c r="O718" s="30"/>
      <c r="P718" s="6">
        <v>43269</v>
      </c>
      <c r="Q718" s="30"/>
    </row>
    <row r="719" spans="1:17" ht="20.100000000000001" customHeight="1">
      <c r="A719" s="26">
        <v>717</v>
      </c>
      <c r="B719" s="7" t="s">
        <v>418</v>
      </c>
      <c r="C719" s="7" t="s">
        <v>419</v>
      </c>
      <c r="D719" s="30"/>
      <c r="E719" s="30"/>
      <c r="F719" s="30"/>
      <c r="G719" s="30"/>
      <c r="H719" s="8" t="s">
        <v>17121</v>
      </c>
      <c r="I719" s="35"/>
      <c r="J719" s="35"/>
      <c r="K719" s="35"/>
      <c r="L719" s="35"/>
      <c r="M719" s="35"/>
      <c r="N719" s="35"/>
      <c r="O719" s="30"/>
      <c r="P719" s="6">
        <v>43269</v>
      </c>
      <c r="Q719" s="30"/>
    </row>
    <row r="720" spans="1:17" ht="20.100000000000001" customHeight="1">
      <c r="A720" s="26">
        <v>718</v>
      </c>
      <c r="B720" s="7" t="s">
        <v>418</v>
      </c>
      <c r="C720" s="7" t="s">
        <v>419</v>
      </c>
      <c r="D720" s="30"/>
      <c r="E720" s="30"/>
      <c r="F720" s="30"/>
      <c r="G720" s="30"/>
      <c r="H720" s="9" t="s">
        <v>17122</v>
      </c>
      <c r="I720" s="35"/>
      <c r="J720" s="35"/>
      <c r="K720" s="35"/>
      <c r="L720" s="35"/>
      <c r="M720" s="35"/>
      <c r="N720" s="35"/>
      <c r="O720" s="30"/>
      <c r="P720" s="6">
        <v>43269</v>
      </c>
      <c r="Q720" s="30"/>
    </row>
    <row r="721" spans="1:17" ht="20.100000000000001" customHeight="1">
      <c r="A721" s="26">
        <v>719</v>
      </c>
      <c r="B721" s="7" t="s">
        <v>418</v>
      </c>
      <c r="C721" s="7" t="s">
        <v>419</v>
      </c>
      <c r="D721" s="30"/>
      <c r="E721" s="30"/>
      <c r="F721" s="30"/>
      <c r="G721" s="30"/>
      <c r="H721" s="8" t="s">
        <v>17123</v>
      </c>
      <c r="I721" s="35"/>
      <c r="J721" s="35"/>
      <c r="K721" s="35"/>
      <c r="L721" s="35"/>
      <c r="M721" s="35"/>
      <c r="N721" s="35"/>
      <c r="O721" s="30"/>
      <c r="P721" s="6">
        <v>43269</v>
      </c>
      <c r="Q721" s="30"/>
    </row>
    <row r="722" spans="1:17" ht="20.100000000000001" customHeight="1">
      <c r="A722" s="26">
        <v>720</v>
      </c>
      <c r="B722" s="7" t="s">
        <v>418</v>
      </c>
      <c r="C722" s="7" t="s">
        <v>419</v>
      </c>
      <c r="D722" s="30"/>
      <c r="E722" s="30"/>
      <c r="F722" s="30"/>
      <c r="G722" s="30"/>
      <c r="H722" s="8" t="s">
        <v>17124</v>
      </c>
      <c r="I722" s="35"/>
      <c r="J722" s="35"/>
      <c r="K722" s="35"/>
      <c r="L722" s="35"/>
      <c r="M722" s="35"/>
      <c r="N722" s="35"/>
      <c r="O722" s="30"/>
      <c r="P722" s="6">
        <v>43269</v>
      </c>
      <c r="Q722" s="30"/>
    </row>
    <row r="723" spans="1:17" ht="20.100000000000001" customHeight="1">
      <c r="A723" s="26">
        <v>721</v>
      </c>
      <c r="B723" s="7" t="s">
        <v>418</v>
      </c>
      <c r="C723" s="7" t="s">
        <v>419</v>
      </c>
      <c r="D723" s="30"/>
      <c r="E723" s="30"/>
      <c r="F723" s="30"/>
      <c r="G723" s="30"/>
      <c r="H723" s="8" t="s">
        <v>17125</v>
      </c>
      <c r="I723" s="35"/>
      <c r="J723" s="35"/>
      <c r="K723" s="35"/>
      <c r="L723" s="35"/>
      <c r="M723" s="35"/>
      <c r="N723" s="35"/>
      <c r="O723" s="30"/>
      <c r="P723" s="6">
        <v>43269</v>
      </c>
      <c r="Q723" s="30"/>
    </row>
    <row r="724" spans="1:17" ht="20.100000000000001" customHeight="1">
      <c r="A724" s="26">
        <v>722</v>
      </c>
      <c r="B724" s="7" t="s">
        <v>418</v>
      </c>
      <c r="C724" s="7" t="s">
        <v>419</v>
      </c>
      <c r="D724" s="30"/>
      <c r="E724" s="30"/>
      <c r="F724" s="30"/>
      <c r="G724" s="30"/>
      <c r="H724" s="8" t="s">
        <v>17126</v>
      </c>
      <c r="I724" s="35"/>
      <c r="J724" s="35"/>
      <c r="K724" s="35"/>
      <c r="L724" s="35"/>
      <c r="M724" s="35"/>
      <c r="N724" s="35"/>
      <c r="O724" s="30"/>
      <c r="P724" s="6">
        <v>43269</v>
      </c>
      <c r="Q724" s="30"/>
    </row>
    <row r="725" spans="1:17" ht="20.100000000000001" customHeight="1">
      <c r="A725" s="26">
        <v>723</v>
      </c>
      <c r="B725" s="7" t="s">
        <v>418</v>
      </c>
      <c r="C725" s="7" t="s">
        <v>419</v>
      </c>
      <c r="D725" s="30"/>
      <c r="E725" s="30"/>
      <c r="F725" s="30"/>
      <c r="G725" s="30"/>
      <c r="H725" s="8" t="s">
        <v>17127</v>
      </c>
      <c r="I725" s="35"/>
      <c r="J725" s="35"/>
      <c r="K725" s="35"/>
      <c r="L725" s="35"/>
      <c r="M725" s="35"/>
      <c r="N725" s="35"/>
      <c r="O725" s="30"/>
      <c r="P725" s="6">
        <v>43269</v>
      </c>
      <c r="Q725" s="30"/>
    </row>
    <row r="726" spans="1:17" ht="20.100000000000001" customHeight="1">
      <c r="A726" s="26">
        <v>724</v>
      </c>
      <c r="B726" s="7" t="s">
        <v>418</v>
      </c>
      <c r="C726" s="7" t="s">
        <v>9</v>
      </c>
      <c r="D726" s="30"/>
      <c r="E726" s="30"/>
      <c r="F726" s="30"/>
      <c r="G726" s="30"/>
      <c r="H726" s="8" t="s">
        <v>16908</v>
      </c>
      <c r="I726" s="35"/>
      <c r="J726" s="35"/>
      <c r="K726" s="35"/>
      <c r="L726" s="35"/>
      <c r="M726" s="35"/>
      <c r="N726" s="35"/>
      <c r="O726" s="30"/>
      <c r="P726" s="6">
        <v>43269</v>
      </c>
      <c r="Q726" s="30"/>
    </row>
    <row r="727" spans="1:17" ht="20.100000000000001" customHeight="1">
      <c r="A727" s="26">
        <v>725</v>
      </c>
      <c r="B727" s="7" t="s">
        <v>418</v>
      </c>
      <c r="C727" s="7" t="s">
        <v>419</v>
      </c>
      <c r="D727" s="30"/>
      <c r="E727" s="30"/>
      <c r="F727" s="30"/>
      <c r="G727" s="30"/>
      <c r="H727" s="8" t="s">
        <v>17128</v>
      </c>
      <c r="I727" s="35"/>
      <c r="J727" s="35"/>
      <c r="K727" s="35"/>
      <c r="L727" s="35"/>
      <c r="M727" s="35"/>
      <c r="N727" s="35"/>
      <c r="O727" s="30"/>
      <c r="P727" s="6">
        <v>43270</v>
      </c>
      <c r="Q727" s="30"/>
    </row>
    <row r="728" spans="1:17" ht="20.100000000000001" customHeight="1">
      <c r="A728" s="26">
        <v>726</v>
      </c>
      <c r="B728" s="7" t="s">
        <v>418</v>
      </c>
      <c r="C728" s="7" t="s">
        <v>419</v>
      </c>
      <c r="D728" s="30"/>
      <c r="E728" s="30"/>
      <c r="F728" s="30"/>
      <c r="G728" s="30"/>
      <c r="H728" s="8" t="s">
        <v>17129</v>
      </c>
      <c r="I728" s="35"/>
      <c r="J728" s="35"/>
      <c r="K728" s="35"/>
      <c r="L728" s="35"/>
      <c r="M728" s="35"/>
      <c r="N728" s="35"/>
      <c r="O728" s="30"/>
      <c r="P728" s="6">
        <v>43270</v>
      </c>
      <c r="Q728" s="30"/>
    </row>
    <row r="729" spans="1:17" ht="20.100000000000001" customHeight="1">
      <c r="A729" s="26">
        <v>727</v>
      </c>
      <c r="B729" s="7" t="s">
        <v>418</v>
      </c>
      <c r="C729" s="7" t="s">
        <v>419</v>
      </c>
      <c r="D729" s="30"/>
      <c r="E729" s="30"/>
      <c r="F729" s="30"/>
      <c r="G729" s="30"/>
      <c r="H729" s="8" t="s">
        <v>17130</v>
      </c>
      <c r="I729" s="35"/>
      <c r="J729" s="35"/>
      <c r="K729" s="35"/>
      <c r="L729" s="35"/>
      <c r="M729" s="35"/>
      <c r="N729" s="35"/>
      <c r="O729" s="30"/>
      <c r="P729" s="6">
        <v>43270</v>
      </c>
      <c r="Q729" s="30"/>
    </row>
    <row r="730" spans="1:17" ht="20.100000000000001" customHeight="1">
      <c r="A730" s="26">
        <v>728</v>
      </c>
      <c r="B730" s="7" t="s">
        <v>418</v>
      </c>
      <c r="C730" s="7" t="s">
        <v>419</v>
      </c>
      <c r="D730" s="30"/>
      <c r="E730" s="30"/>
      <c r="F730" s="30"/>
      <c r="G730" s="30"/>
      <c r="H730" s="8" t="s">
        <v>17131</v>
      </c>
      <c r="I730" s="35"/>
      <c r="J730" s="35"/>
      <c r="K730" s="35"/>
      <c r="L730" s="35"/>
      <c r="M730" s="35"/>
      <c r="N730" s="35"/>
      <c r="O730" s="30"/>
      <c r="P730" s="6">
        <v>43270</v>
      </c>
      <c r="Q730" s="30"/>
    </row>
    <row r="731" spans="1:17" ht="20.100000000000001" customHeight="1">
      <c r="A731" s="26">
        <v>729</v>
      </c>
      <c r="B731" s="7" t="s">
        <v>418</v>
      </c>
      <c r="C731" s="7" t="s">
        <v>419</v>
      </c>
      <c r="D731" s="30"/>
      <c r="E731" s="30"/>
      <c r="F731" s="30"/>
      <c r="G731" s="30"/>
      <c r="H731" s="8" t="s">
        <v>17132</v>
      </c>
      <c r="I731" s="35"/>
      <c r="J731" s="35"/>
      <c r="K731" s="35"/>
      <c r="L731" s="35"/>
      <c r="M731" s="35"/>
      <c r="N731" s="35"/>
      <c r="O731" s="30"/>
      <c r="P731" s="6">
        <v>43270</v>
      </c>
      <c r="Q731" s="30"/>
    </row>
    <row r="732" spans="1:17" ht="20.100000000000001" customHeight="1">
      <c r="A732" s="26">
        <v>730</v>
      </c>
      <c r="B732" s="7" t="s">
        <v>418</v>
      </c>
      <c r="C732" s="7" t="s">
        <v>419</v>
      </c>
      <c r="D732" s="30"/>
      <c r="E732" s="30"/>
      <c r="F732" s="30"/>
      <c r="G732" s="30"/>
      <c r="H732" s="8" t="s">
        <v>17133</v>
      </c>
      <c r="I732" s="35"/>
      <c r="J732" s="35"/>
      <c r="K732" s="35"/>
      <c r="L732" s="35"/>
      <c r="M732" s="35"/>
      <c r="N732" s="35"/>
      <c r="O732" s="30"/>
      <c r="P732" s="6">
        <v>43270</v>
      </c>
      <c r="Q732" s="30"/>
    </row>
    <row r="733" spans="1:17" ht="20.100000000000001" customHeight="1">
      <c r="A733" s="26">
        <v>731</v>
      </c>
      <c r="B733" s="7" t="s">
        <v>418</v>
      </c>
      <c r="C733" s="7" t="s">
        <v>419</v>
      </c>
      <c r="D733" s="30"/>
      <c r="E733" s="30"/>
      <c r="F733" s="30"/>
      <c r="G733" s="30"/>
      <c r="H733" s="8" t="s">
        <v>17134</v>
      </c>
      <c r="I733" s="35"/>
      <c r="J733" s="35"/>
      <c r="K733" s="35"/>
      <c r="L733" s="35"/>
      <c r="M733" s="35"/>
      <c r="N733" s="35"/>
      <c r="O733" s="30"/>
      <c r="P733" s="6">
        <v>43270</v>
      </c>
      <c r="Q733" s="30"/>
    </row>
    <row r="734" spans="1:17" ht="20.100000000000001" customHeight="1">
      <c r="A734" s="26">
        <v>732</v>
      </c>
      <c r="B734" s="7" t="s">
        <v>418</v>
      </c>
      <c r="C734" s="7" t="s">
        <v>419</v>
      </c>
      <c r="D734" s="30"/>
      <c r="E734" s="30"/>
      <c r="F734" s="30"/>
      <c r="G734" s="30"/>
      <c r="H734" s="8" t="s">
        <v>17135</v>
      </c>
      <c r="I734" s="35"/>
      <c r="J734" s="35"/>
      <c r="K734" s="35"/>
      <c r="L734" s="35"/>
      <c r="M734" s="35"/>
      <c r="N734" s="35"/>
      <c r="O734" s="30"/>
      <c r="P734" s="6">
        <v>43270</v>
      </c>
      <c r="Q734" s="30"/>
    </row>
    <row r="735" spans="1:17" ht="20.100000000000001" customHeight="1">
      <c r="A735" s="26">
        <v>733</v>
      </c>
      <c r="B735" s="7" t="s">
        <v>418</v>
      </c>
      <c r="C735" s="7" t="s">
        <v>9</v>
      </c>
      <c r="D735" s="30"/>
      <c r="E735" s="30"/>
      <c r="F735" s="30"/>
      <c r="G735" s="30"/>
      <c r="H735" s="8" t="s">
        <v>16908</v>
      </c>
      <c r="I735" s="35"/>
      <c r="J735" s="35"/>
      <c r="K735" s="35"/>
      <c r="L735" s="35"/>
      <c r="M735" s="35"/>
      <c r="N735" s="35"/>
      <c r="O735" s="30"/>
      <c r="P735" s="6">
        <v>43270</v>
      </c>
      <c r="Q735" s="30"/>
    </row>
    <row r="736" spans="1:17" ht="20.100000000000001" customHeight="1">
      <c r="A736" s="26">
        <v>734</v>
      </c>
      <c r="B736" s="7" t="s">
        <v>418</v>
      </c>
      <c r="C736" s="7" t="s">
        <v>419</v>
      </c>
      <c r="D736" s="30"/>
      <c r="E736" s="30"/>
      <c r="F736" s="30"/>
      <c r="G736" s="30"/>
      <c r="H736" s="8" t="s">
        <v>17136</v>
      </c>
      <c r="I736" s="35"/>
      <c r="J736" s="35"/>
      <c r="K736" s="35"/>
      <c r="L736" s="35"/>
      <c r="M736" s="35"/>
      <c r="N736" s="35"/>
      <c r="O736" s="30"/>
      <c r="P736" s="6">
        <v>43270</v>
      </c>
      <c r="Q736" s="30"/>
    </row>
    <row r="737" spans="1:17" ht="20.100000000000001" customHeight="1">
      <c r="A737" s="26">
        <v>735</v>
      </c>
      <c r="B737" s="7" t="s">
        <v>418</v>
      </c>
      <c r="C737" s="7" t="s">
        <v>419</v>
      </c>
      <c r="D737" s="30"/>
      <c r="E737" s="30"/>
      <c r="F737" s="30"/>
      <c r="G737" s="30"/>
      <c r="H737" s="8" t="s">
        <v>17137</v>
      </c>
      <c r="I737" s="35"/>
      <c r="J737" s="35"/>
      <c r="K737" s="35"/>
      <c r="L737" s="35"/>
      <c r="M737" s="35"/>
      <c r="N737" s="35"/>
      <c r="O737" s="30"/>
      <c r="P737" s="6">
        <v>43270</v>
      </c>
      <c r="Q737" s="30"/>
    </row>
    <row r="738" spans="1:17" ht="20.100000000000001" customHeight="1">
      <c r="A738" s="26">
        <v>736</v>
      </c>
      <c r="B738" s="7" t="s">
        <v>418</v>
      </c>
      <c r="C738" s="7" t="s">
        <v>419</v>
      </c>
      <c r="D738" s="30"/>
      <c r="E738" s="30"/>
      <c r="F738" s="30"/>
      <c r="G738" s="30"/>
      <c r="H738" s="8" t="s">
        <v>17138</v>
      </c>
      <c r="I738" s="35"/>
      <c r="J738" s="35"/>
      <c r="K738" s="35"/>
      <c r="L738" s="35"/>
      <c r="M738" s="35"/>
      <c r="N738" s="35"/>
      <c r="O738" s="30"/>
      <c r="P738" s="6">
        <v>43270</v>
      </c>
      <c r="Q738" s="30"/>
    </row>
    <row r="739" spans="1:17" ht="20.100000000000001" customHeight="1">
      <c r="A739" s="26">
        <v>737</v>
      </c>
      <c r="B739" s="7" t="s">
        <v>418</v>
      </c>
      <c r="C739" s="7" t="s">
        <v>419</v>
      </c>
      <c r="D739" s="30"/>
      <c r="E739" s="30"/>
      <c r="F739" s="30"/>
      <c r="G739" s="30"/>
      <c r="H739" s="8" t="s">
        <v>17139</v>
      </c>
      <c r="I739" s="35"/>
      <c r="J739" s="35"/>
      <c r="K739" s="35"/>
      <c r="L739" s="35"/>
      <c r="M739" s="35"/>
      <c r="N739" s="35"/>
      <c r="O739" s="30"/>
      <c r="P739" s="6">
        <v>43270</v>
      </c>
      <c r="Q739" s="30"/>
    </row>
    <row r="740" spans="1:17" ht="20.100000000000001" customHeight="1">
      <c r="A740" s="26">
        <v>738</v>
      </c>
      <c r="B740" s="7" t="s">
        <v>418</v>
      </c>
      <c r="C740" s="7" t="s">
        <v>419</v>
      </c>
      <c r="D740" s="30"/>
      <c r="E740" s="30"/>
      <c r="F740" s="30"/>
      <c r="G740" s="30"/>
      <c r="H740" s="8" t="s">
        <v>17140</v>
      </c>
      <c r="I740" s="35"/>
      <c r="J740" s="35"/>
      <c r="K740" s="35"/>
      <c r="L740" s="35"/>
      <c r="M740" s="35"/>
      <c r="N740" s="35"/>
      <c r="O740" s="30"/>
      <c r="P740" s="6">
        <v>43270</v>
      </c>
      <c r="Q740" s="30"/>
    </row>
    <row r="741" spans="1:17" ht="20.100000000000001" customHeight="1">
      <c r="A741" s="26">
        <v>739</v>
      </c>
      <c r="B741" s="7" t="s">
        <v>418</v>
      </c>
      <c r="C741" s="7" t="s">
        <v>419</v>
      </c>
      <c r="D741" s="30"/>
      <c r="E741" s="30"/>
      <c r="F741" s="30"/>
      <c r="G741" s="30"/>
      <c r="H741" s="8" t="s">
        <v>17141</v>
      </c>
      <c r="I741" s="35"/>
      <c r="J741" s="35"/>
      <c r="K741" s="35"/>
      <c r="L741" s="35"/>
      <c r="M741" s="35"/>
      <c r="N741" s="35"/>
      <c r="O741" s="30"/>
      <c r="P741" s="6">
        <v>43270</v>
      </c>
      <c r="Q741" s="30"/>
    </row>
    <row r="742" spans="1:17" ht="20.100000000000001" customHeight="1">
      <c r="A742" s="26">
        <v>740</v>
      </c>
      <c r="B742" s="7" t="s">
        <v>418</v>
      </c>
      <c r="C742" s="7" t="s">
        <v>419</v>
      </c>
      <c r="D742" s="30"/>
      <c r="E742" s="30"/>
      <c r="F742" s="30"/>
      <c r="G742" s="30"/>
      <c r="H742" s="8" t="s">
        <v>17142</v>
      </c>
      <c r="I742" s="35"/>
      <c r="J742" s="35"/>
      <c r="K742" s="35"/>
      <c r="L742" s="35"/>
      <c r="M742" s="35"/>
      <c r="N742" s="35"/>
      <c r="O742" s="30"/>
      <c r="P742" s="6">
        <v>43270</v>
      </c>
      <c r="Q742" s="30"/>
    </row>
    <row r="743" spans="1:17" ht="20.100000000000001" customHeight="1">
      <c r="A743" s="26">
        <v>741</v>
      </c>
      <c r="B743" s="7" t="s">
        <v>418</v>
      </c>
      <c r="C743" s="7" t="s">
        <v>419</v>
      </c>
      <c r="D743" s="30"/>
      <c r="E743" s="30"/>
      <c r="F743" s="30"/>
      <c r="G743" s="30"/>
      <c r="H743" s="8" t="s">
        <v>17143</v>
      </c>
      <c r="I743" s="35"/>
      <c r="J743" s="35"/>
      <c r="K743" s="35"/>
      <c r="L743" s="35"/>
      <c r="M743" s="35"/>
      <c r="N743" s="35"/>
      <c r="O743" s="30"/>
      <c r="P743" s="6">
        <v>43270</v>
      </c>
      <c r="Q743" s="30"/>
    </row>
    <row r="744" spans="1:17" ht="20.100000000000001" customHeight="1">
      <c r="A744" s="26">
        <v>742</v>
      </c>
      <c r="B744" s="7" t="s">
        <v>418</v>
      </c>
      <c r="C744" s="7" t="s">
        <v>419</v>
      </c>
      <c r="D744" s="30"/>
      <c r="E744" s="30"/>
      <c r="F744" s="30"/>
      <c r="G744" s="30"/>
      <c r="H744" s="8" t="s">
        <v>17144</v>
      </c>
      <c r="I744" s="35"/>
      <c r="J744" s="35"/>
      <c r="K744" s="35"/>
      <c r="L744" s="35"/>
      <c r="M744" s="35"/>
      <c r="N744" s="35"/>
      <c r="O744" s="30"/>
      <c r="P744" s="6">
        <v>43270</v>
      </c>
      <c r="Q744" s="30"/>
    </row>
    <row r="745" spans="1:17" ht="20.100000000000001" customHeight="1">
      <c r="A745" s="26">
        <v>743</v>
      </c>
      <c r="B745" s="7" t="s">
        <v>418</v>
      </c>
      <c r="C745" s="7" t="s">
        <v>419</v>
      </c>
      <c r="D745" s="30"/>
      <c r="E745" s="30"/>
      <c r="F745" s="30"/>
      <c r="G745" s="30"/>
      <c r="H745" s="8" t="s">
        <v>18347</v>
      </c>
      <c r="I745" s="35"/>
      <c r="J745" s="35"/>
      <c r="K745" s="35"/>
      <c r="L745" s="35"/>
      <c r="M745" s="35"/>
      <c r="N745" s="35"/>
      <c r="O745" s="30"/>
      <c r="P745" s="6">
        <v>43271</v>
      </c>
      <c r="Q745" s="30"/>
    </row>
    <row r="746" spans="1:17" ht="20.100000000000001" customHeight="1">
      <c r="A746" s="26">
        <v>744</v>
      </c>
      <c r="B746" s="7" t="s">
        <v>418</v>
      </c>
      <c r="C746" s="7" t="s">
        <v>419</v>
      </c>
      <c r="D746" s="30"/>
      <c r="E746" s="30"/>
      <c r="F746" s="30"/>
      <c r="G746" s="30"/>
      <c r="H746" s="8" t="s">
        <v>17145</v>
      </c>
      <c r="I746" s="35"/>
      <c r="J746" s="35"/>
      <c r="K746" s="35"/>
      <c r="L746" s="35"/>
      <c r="M746" s="35"/>
      <c r="N746" s="35"/>
      <c r="O746" s="30"/>
      <c r="P746" s="6">
        <v>43271</v>
      </c>
      <c r="Q746" s="30"/>
    </row>
    <row r="747" spans="1:17" ht="20.100000000000001" customHeight="1">
      <c r="A747" s="26">
        <v>745</v>
      </c>
      <c r="B747" s="7" t="s">
        <v>418</v>
      </c>
      <c r="C747" s="7" t="s">
        <v>419</v>
      </c>
      <c r="D747" s="30"/>
      <c r="E747" s="30"/>
      <c r="F747" s="30"/>
      <c r="G747" s="30"/>
      <c r="H747" s="8" t="s">
        <v>17146</v>
      </c>
      <c r="I747" s="35"/>
      <c r="J747" s="35"/>
      <c r="K747" s="35"/>
      <c r="L747" s="35"/>
      <c r="M747" s="35"/>
      <c r="N747" s="35"/>
      <c r="O747" s="30"/>
      <c r="P747" s="6">
        <v>43271</v>
      </c>
      <c r="Q747" s="30"/>
    </row>
    <row r="748" spans="1:17" ht="20.100000000000001" customHeight="1">
      <c r="A748" s="26">
        <v>746</v>
      </c>
      <c r="B748" s="7" t="s">
        <v>418</v>
      </c>
      <c r="C748" s="7" t="s">
        <v>419</v>
      </c>
      <c r="D748" s="30"/>
      <c r="E748" s="30"/>
      <c r="F748" s="30"/>
      <c r="G748" s="30"/>
      <c r="H748" s="8" t="s">
        <v>17147</v>
      </c>
      <c r="I748" s="35"/>
      <c r="J748" s="35"/>
      <c r="K748" s="35"/>
      <c r="L748" s="35"/>
      <c r="M748" s="35"/>
      <c r="N748" s="35"/>
      <c r="O748" s="30"/>
      <c r="P748" s="6">
        <v>43271</v>
      </c>
      <c r="Q748" s="30"/>
    </row>
    <row r="749" spans="1:17" ht="20.100000000000001" customHeight="1">
      <c r="A749" s="26">
        <v>747</v>
      </c>
      <c r="B749" s="7" t="s">
        <v>418</v>
      </c>
      <c r="C749" s="7" t="s">
        <v>419</v>
      </c>
      <c r="D749" s="30"/>
      <c r="E749" s="30"/>
      <c r="F749" s="30"/>
      <c r="G749" s="30"/>
      <c r="H749" s="8" t="s">
        <v>17148</v>
      </c>
      <c r="I749" s="35"/>
      <c r="J749" s="35"/>
      <c r="K749" s="35"/>
      <c r="L749" s="35"/>
      <c r="M749" s="35"/>
      <c r="N749" s="35"/>
      <c r="O749" s="30"/>
      <c r="P749" s="6">
        <v>43271</v>
      </c>
      <c r="Q749" s="30"/>
    </row>
    <row r="750" spans="1:17" ht="20.100000000000001" customHeight="1">
      <c r="A750" s="26">
        <v>748</v>
      </c>
      <c r="B750" s="7" t="s">
        <v>418</v>
      </c>
      <c r="C750" s="7" t="s">
        <v>419</v>
      </c>
      <c r="D750" s="30"/>
      <c r="E750" s="30"/>
      <c r="F750" s="30"/>
      <c r="G750" s="30"/>
      <c r="H750" s="8" t="s">
        <v>17149</v>
      </c>
      <c r="I750" s="35"/>
      <c r="J750" s="35"/>
      <c r="K750" s="35"/>
      <c r="L750" s="35"/>
      <c r="M750" s="35"/>
      <c r="N750" s="35"/>
      <c r="O750" s="30"/>
      <c r="P750" s="6">
        <v>43271</v>
      </c>
      <c r="Q750" s="30"/>
    </row>
    <row r="751" spans="1:17" ht="20.100000000000001" customHeight="1">
      <c r="A751" s="26">
        <v>749</v>
      </c>
      <c r="B751" s="7" t="s">
        <v>418</v>
      </c>
      <c r="C751" s="7" t="s">
        <v>419</v>
      </c>
      <c r="D751" s="30"/>
      <c r="E751" s="30"/>
      <c r="F751" s="30"/>
      <c r="G751" s="30"/>
      <c r="H751" s="8" t="s">
        <v>17150</v>
      </c>
      <c r="I751" s="35"/>
      <c r="J751" s="35"/>
      <c r="K751" s="35"/>
      <c r="L751" s="35"/>
      <c r="M751" s="35"/>
      <c r="N751" s="35"/>
      <c r="O751" s="30"/>
      <c r="P751" s="6">
        <v>43271</v>
      </c>
      <c r="Q751" s="30"/>
    </row>
    <row r="752" spans="1:17" ht="20.100000000000001" customHeight="1">
      <c r="A752" s="26">
        <v>750</v>
      </c>
      <c r="B752" s="7" t="s">
        <v>418</v>
      </c>
      <c r="C752" s="7" t="s">
        <v>419</v>
      </c>
      <c r="D752" s="30"/>
      <c r="E752" s="30"/>
      <c r="F752" s="30"/>
      <c r="G752" s="30"/>
      <c r="H752" s="8" t="s">
        <v>17151</v>
      </c>
      <c r="I752" s="35"/>
      <c r="J752" s="35"/>
      <c r="K752" s="35"/>
      <c r="L752" s="35"/>
      <c r="M752" s="35"/>
      <c r="N752" s="35"/>
      <c r="O752" s="30"/>
      <c r="P752" s="6">
        <v>43271</v>
      </c>
      <c r="Q752" s="30"/>
    </row>
    <row r="753" spans="1:17" ht="20.100000000000001" customHeight="1">
      <c r="A753" s="26">
        <v>751</v>
      </c>
      <c r="B753" s="7" t="s">
        <v>418</v>
      </c>
      <c r="C753" s="7" t="s">
        <v>419</v>
      </c>
      <c r="D753" s="30"/>
      <c r="E753" s="30"/>
      <c r="F753" s="30"/>
      <c r="G753" s="30"/>
      <c r="H753" s="8" t="s">
        <v>17152</v>
      </c>
      <c r="I753" s="35"/>
      <c r="J753" s="35"/>
      <c r="K753" s="35"/>
      <c r="L753" s="35"/>
      <c r="M753" s="35"/>
      <c r="N753" s="35"/>
      <c r="O753" s="30"/>
      <c r="P753" s="6">
        <v>43271</v>
      </c>
      <c r="Q753" s="30"/>
    </row>
    <row r="754" spans="1:17" ht="20.100000000000001" customHeight="1">
      <c r="A754" s="26">
        <v>752</v>
      </c>
      <c r="B754" s="7" t="s">
        <v>418</v>
      </c>
      <c r="C754" s="7" t="s">
        <v>419</v>
      </c>
      <c r="D754" s="30"/>
      <c r="E754" s="30"/>
      <c r="F754" s="30"/>
      <c r="G754" s="30"/>
      <c r="H754" s="8" t="s">
        <v>17153</v>
      </c>
      <c r="I754" s="35"/>
      <c r="J754" s="35"/>
      <c r="K754" s="35"/>
      <c r="L754" s="35"/>
      <c r="M754" s="35"/>
      <c r="N754" s="35"/>
      <c r="O754" s="30"/>
      <c r="P754" s="6">
        <v>43271</v>
      </c>
      <c r="Q754" s="30"/>
    </row>
    <row r="755" spans="1:17" ht="20.100000000000001" customHeight="1">
      <c r="A755" s="26">
        <v>753</v>
      </c>
      <c r="B755" s="7" t="s">
        <v>418</v>
      </c>
      <c r="C755" s="7" t="s">
        <v>419</v>
      </c>
      <c r="D755" s="30"/>
      <c r="E755" s="30"/>
      <c r="F755" s="30"/>
      <c r="G755" s="30"/>
      <c r="H755" s="8" t="s">
        <v>17154</v>
      </c>
      <c r="I755" s="35"/>
      <c r="J755" s="35"/>
      <c r="K755" s="35"/>
      <c r="L755" s="35"/>
      <c r="M755" s="35"/>
      <c r="N755" s="35"/>
      <c r="O755" s="30"/>
      <c r="P755" s="6">
        <v>43271</v>
      </c>
      <c r="Q755" s="30"/>
    </row>
    <row r="756" spans="1:17" ht="20.100000000000001" customHeight="1">
      <c r="A756" s="26">
        <v>754</v>
      </c>
      <c r="B756" s="7" t="s">
        <v>418</v>
      </c>
      <c r="C756" s="7" t="s">
        <v>419</v>
      </c>
      <c r="D756" s="30"/>
      <c r="E756" s="30"/>
      <c r="F756" s="30"/>
      <c r="G756" s="30"/>
      <c r="H756" s="8" t="s">
        <v>17155</v>
      </c>
      <c r="I756" s="35"/>
      <c r="J756" s="35"/>
      <c r="K756" s="35"/>
      <c r="L756" s="35"/>
      <c r="M756" s="35"/>
      <c r="N756" s="35"/>
      <c r="O756" s="30"/>
      <c r="P756" s="6">
        <v>43271</v>
      </c>
      <c r="Q756" s="30"/>
    </row>
    <row r="757" spans="1:17" ht="20.100000000000001" customHeight="1">
      <c r="A757" s="26">
        <v>755</v>
      </c>
      <c r="B757" s="7" t="s">
        <v>418</v>
      </c>
      <c r="C757" s="7" t="s">
        <v>419</v>
      </c>
      <c r="D757" s="30"/>
      <c r="E757" s="30"/>
      <c r="F757" s="30"/>
      <c r="G757" s="30"/>
      <c r="H757" s="8" t="s">
        <v>17156</v>
      </c>
      <c r="I757" s="35"/>
      <c r="J757" s="35"/>
      <c r="K757" s="35"/>
      <c r="L757" s="35"/>
      <c r="M757" s="35"/>
      <c r="N757" s="35"/>
      <c r="O757" s="30"/>
      <c r="P757" s="6">
        <v>43271</v>
      </c>
      <c r="Q757" s="30"/>
    </row>
    <row r="758" spans="1:17" ht="20.100000000000001" customHeight="1">
      <c r="A758" s="26">
        <v>756</v>
      </c>
      <c r="B758" s="7" t="s">
        <v>418</v>
      </c>
      <c r="C758" s="7" t="s">
        <v>419</v>
      </c>
      <c r="D758" s="30"/>
      <c r="E758" s="30"/>
      <c r="F758" s="30"/>
      <c r="G758" s="30"/>
      <c r="H758" s="8" t="s">
        <v>17157</v>
      </c>
      <c r="I758" s="35"/>
      <c r="J758" s="35"/>
      <c r="K758" s="35"/>
      <c r="L758" s="35"/>
      <c r="M758" s="35"/>
      <c r="N758" s="35"/>
      <c r="O758" s="30"/>
      <c r="P758" s="6">
        <v>43271</v>
      </c>
      <c r="Q758" s="30"/>
    </row>
    <row r="759" spans="1:17" ht="20.100000000000001" customHeight="1">
      <c r="A759" s="26">
        <v>757</v>
      </c>
      <c r="B759" s="7" t="s">
        <v>418</v>
      </c>
      <c r="C759" s="7" t="s">
        <v>419</v>
      </c>
      <c r="D759" s="30"/>
      <c r="E759" s="30"/>
      <c r="F759" s="30"/>
      <c r="G759" s="30"/>
      <c r="H759" s="8" t="s">
        <v>17158</v>
      </c>
      <c r="I759" s="35"/>
      <c r="J759" s="35"/>
      <c r="K759" s="35"/>
      <c r="L759" s="35"/>
      <c r="M759" s="35"/>
      <c r="N759" s="35"/>
      <c r="O759" s="30"/>
      <c r="P759" s="6">
        <v>43271</v>
      </c>
      <c r="Q759" s="30"/>
    </row>
    <row r="760" spans="1:17" ht="20.100000000000001" customHeight="1">
      <c r="A760" s="26">
        <v>758</v>
      </c>
      <c r="B760" s="7" t="s">
        <v>418</v>
      </c>
      <c r="C760" s="7" t="s">
        <v>419</v>
      </c>
      <c r="D760" s="30"/>
      <c r="E760" s="30"/>
      <c r="F760" s="30"/>
      <c r="G760" s="30"/>
      <c r="H760" s="8" t="s">
        <v>17159</v>
      </c>
      <c r="I760" s="35"/>
      <c r="J760" s="35"/>
      <c r="K760" s="35"/>
      <c r="L760" s="35"/>
      <c r="M760" s="35"/>
      <c r="N760" s="35"/>
      <c r="O760" s="30"/>
      <c r="P760" s="6">
        <v>43271</v>
      </c>
      <c r="Q760" s="30"/>
    </row>
    <row r="761" spans="1:17" ht="20.100000000000001" customHeight="1">
      <c r="A761" s="26">
        <v>759</v>
      </c>
      <c r="B761" s="7" t="s">
        <v>418</v>
      </c>
      <c r="C761" s="7" t="s">
        <v>419</v>
      </c>
      <c r="D761" s="30"/>
      <c r="E761" s="30"/>
      <c r="F761" s="30"/>
      <c r="G761" s="30"/>
      <c r="H761" s="8" t="s">
        <v>17160</v>
      </c>
      <c r="I761" s="35"/>
      <c r="J761" s="35"/>
      <c r="K761" s="35"/>
      <c r="L761" s="35"/>
      <c r="M761" s="35"/>
      <c r="N761" s="35"/>
      <c r="O761" s="30"/>
      <c r="P761" s="6">
        <v>43271</v>
      </c>
      <c r="Q761" s="30"/>
    </row>
    <row r="762" spans="1:17" ht="20.100000000000001" customHeight="1">
      <c r="A762" s="26">
        <v>760</v>
      </c>
      <c r="B762" s="7" t="s">
        <v>418</v>
      </c>
      <c r="C762" s="7" t="s">
        <v>419</v>
      </c>
      <c r="D762" s="30"/>
      <c r="E762" s="30"/>
      <c r="F762" s="30"/>
      <c r="G762" s="30"/>
      <c r="H762" s="8" t="s">
        <v>17161</v>
      </c>
      <c r="I762" s="35"/>
      <c r="J762" s="35"/>
      <c r="K762" s="35"/>
      <c r="L762" s="35"/>
      <c r="M762" s="35"/>
      <c r="N762" s="35"/>
      <c r="O762" s="30"/>
      <c r="P762" s="6">
        <v>43271</v>
      </c>
      <c r="Q762" s="30"/>
    </row>
    <row r="763" spans="1:17" ht="20.100000000000001" customHeight="1">
      <c r="A763" s="26">
        <v>761</v>
      </c>
      <c r="B763" s="7" t="s">
        <v>418</v>
      </c>
      <c r="C763" s="7" t="s">
        <v>419</v>
      </c>
      <c r="D763" s="30"/>
      <c r="E763" s="30"/>
      <c r="F763" s="30"/>
      <c r="G763" s="30"/>
      <c r="H763" s="8" t="s">
        <v>17162</v>
      </c>
      <c r="I763" s="35"/>
      <c r="J763" s="35"/>
      <c r="K763" s="35"/>
      <c r="L763" s="35"/>
      <c r="M763" s="35"/>
      <c r="N763" s="35"/>
      <c r="O763" s="30"/>
      <c r="P763" s="6">
        <v>43271</v>
      </c>
      <c r="Q763" s="30"/>
    </row>
    <row r="764" spans="1:17" ht="20.100000000000001" customHeight="1">
      <c r="A764" s="26">
        <v>762</v>
      </c>
      <c r="B764" s="7" t="s">
        <v>418</v>
      </c>
      <c r="C764" s="7" t="s">
        <v>419</v>
      </c>
      <c r="D764" s="30"/>
      <c r="E764" s="30"/>
      <c r="F764" s="30"/>
      <c r="G764" s="30"/>
      <c r="H764" s="8" t="s">
        <v>17163</v>
      </c>
      <c r="I764" s="35"/>
      <c r="J764" s="35"/>
      <c r="K764" s="35"/>
      <c r="L764" s="35"/>
      <c r="M764" s="35"/>
      <c r="N764" s="35"/>
      <c r="O764" s="30"/>
      <c r="P764" s="6">
        <v>43271</v>
      </c>
      <c r="Q764" s="30"/>
    </row>
    <row r="765" spans="1:17" ht="20.100000000000001" customHeight="1">
      <c r="A765" s="26">
        <v>763</v>
      </c>
      <c r="B765" s="7" t="s">
        <v>418</v>
      </c>
      <c r="C765" s="7" t="s">
        <v>9</v>
      </c>
      <c r="D765" s="30"/>
      <c r="E765" s="30"/>
      <c r="F765" s="30"/>
      <c r="G765" s="30"/>
      <c r="H765" s="8" t="s">
        <v>16908</v>
      </c>
      <c r="I765" s="35"/>
      <c r="J765" s="35"/>
      <c r="K765" s="35"/>
      <c r="L765" s="35"/>
      <c r="M765" s="35"/>
      <c r="N765" s="35"/>
      <c r="O765" s="30"/>
      <c r="P765" s="6">
        <v>43271</v>
      </c>
      <c r="Q765" s="30"/>
    </row>
    <row r="766" spans="1:17" ht="20.100000000000001" customHeight="1">
      <c r="A766" s="26">
        <v>764</v>
      </c>
      <c r="B766" s="7" t="s">
        <v>418</v>
      </c>
      <c r="C766" s="7" t="s">
        <v>419</v>
      </c>
      <c r="D766" s="30"/>
      <c r="E766" s="30"/>
      <c r="F766" s="30"/>
      <c r="G766" s="30"/>
      <c r="H766" s="8" t="s">
        <v>17164</v>
      </c>
      <c r="I766" s="35"/>
      <c r="J766" s="35"/>
      <c r="K766" s="35"/>
      <c r="L766" s="35"/>
      <c r="M766" s="35"/>
      <c r="N766" s="35"/>
      <c r="O766" s="30"/>
      <c r="P766" s="6">
        <v>43271</v>
      </c>
      <c r="Q766" s="30"/>
    </row>
    <row r="767" spans="1:17" ht="20.100000000000001" customHeight="1">
      <c r="A767" s="26">
        <v>765</v>
      </c>
      <c r="B767" s="7" t="s">
        <v>418</v>
      </c>
      <c r="C767" s="7" t="s">
        <v>419</v>
      </c>
      <c r="D767" s="30"/>
      <c r="E767" s="30"/>
      <c r="F767" s="30"/>
      <c r="G767" s="30"/>
      <c r="H767" s="8" t="s">
        <v>17165</v>
      </c>
      <c r="I767" s="35"/>
      <c r="J767" s="35"/>
      <c r="K767" s="35"/>
      <c r="L767" s="35"/>
      <c r="M767" s="35"/>
      <c r="N767" s="35"/>
      <c r="O767" s="30"/>
      <c r="P767" s="6">
        <v>43271</v>
      </c>
      <c r="Q767" s="30"/>
    </row>
    <row r="768" spans="1:17" ht="20.100000000000001" customHeight="1">
      <c r="A768" s="26">
        <v>766</v>
      </c>
      <c r="B768" s="7" t="s">
        <v>418</v>
      </c>
      <c r="C768" s="7" t="s">
        <v>419</v>
      </c>
      <c r="D768" s="30"/>
      <c r="E768" s="30"/>
      <c r="F768" s="30"/>
      <c r="G768" s="30"/>
      <c r="H768" s="10" t="s">
        <v>17166</v>
      </c>
      <c r="I768" s="35"/>
      <c r="J768" s="35"/>
      <c r="K768" s="35"/>
      <c r="L768" s="35"/>
      <c r="M768" s="35"/>
      <c r="N768" s="35"/>
      <c r="O768" s="30"/>
      <c r="P768" s="6">
        <v>43271</v>
      </c>
      <c r="Q768" s="30"/>
    </row>
    <row r="769" spans="1:17" ht="20.100000000000001" customHeight="1">
      <c r="A769" s="26">
        <v>767</v>
      </c>
      <c r="B769" s="7" t="s">
        <v>418</v>
      </c>
      <c r="C769" s="7" t="s">
        <v>419</v>
      </c>
      <c r="D769" s="30"/>
      <c r="E769" s="30"/>
      <c r="F769" s="30"/>
      <c r="G769" s="30"/>
      <c r="H769" s="13" t="s">
        <v>17167</v>
      </c>
      <c r="I769" s="35"/>
      <c r="J769" s="35"/>
      <c r="K769" s="35"/>
      <c r="L769" s="35"/>
      <c r="M769" s="35"/>
      <c r="N769" s="35"/>
      <c r="O769" s="30"/>
      <c r="P769" s="6">
        <v>43271</v>
      </c>
      <c r="Q769" s="30"/>
    </row>
    <row r="770" spans="1:17" ht="20.100000000000001" customHeight="1">
      <c r="A770" s="26">
        <v>768</v>
      </c>
      <c r="B770" s="7" t="s">
        <v>418</v>
      </c>
      <c r="C770" s="14" t="s">
        <v>9</v>
      </c>
      <c r="D770" s="30"/>
      <c r="E770" s="30"/>
      <c r="F770" s="30"/>
      <c r="G770" s="30"/>
      <c r="H770" s="13" t="s">
        <v>3213</v>
      </c>
      <c r="I770" s="35"/>
      <c r="J770" s="35"/>
      <c r="K770" s="35"/>
      <c r="L770" s="35"/>
      <c r="M770" s="35"/>
      <c r="N770" s="35"/>
      <c r="O770" s="30"/>
      <c r="P770" s="6">
        <v>43271</v>
      </c>
      <c r="Q770" s="30"/>
    </row>
    <row r="771" spans="1:17" ht="20.100000000000001" customHeight="1">
      <c r="A771" s="26">
        <v>769</v>
      </c>
      <c r="B771" s="7" t="s">
        <v>418</v>
      </c>
      <c r="C771" s="7" t="s">
        <v>419</v>
      </c>
      <c r="D771" s="30"/>
      <c r="E771" s="30"/>
      <c r="F771" s="30"/>
      <c r="G771" s="30"/>
      <c r="H771" s="13" t="s">
        <v>17168</v>
      </c>
      <c r="I771" s="35"/>
      <c r="J771" s="35"/>
      <c r="K771" s="35"/>
      <c r="L771" s="35"/>
      <c r="M771" s="35"/>
      <c r="N771" s="35"/>
      <c r="O771" s="30"/>
      <c r="P771" s="6">
        <v>43272</v>
      </c>
      <c r="Q771" s="30"/>
    </row>
    <row r="772" spans="1:17" ht="20.100000000000001" customHeight="1">
      <c r="A772" s="26">
        <v>770</v>
      </c>
      <c r="B772" s="7" t="s">
        <v>418</v>
      </c>
      <c r="C772" s="7" t="s">
        <v>419</v>
      </c>
      <c r="D772" s="30"/>
      <c r="E772" s="30"/>
      <c r="F772" s="30"/>
      <c r="G772" s="30"/>
      <c r="H772" s="13" t="s">
        <v>17169</v>
      </c>
      <c r="I772" s="35"/>
      <c r="J772" s="35"/>
      <c r="K772" s="35"/>
      <c r="L772" s="35"/>
      <c r="M772" s="35"/>
      <c r="N772" s="35"/>
      <c r="O772" s="30"/>
      <c r="P772" s="6">
        <v>43272</v>
      </c>
      <c r="Q772" s="30"/>
    </row>
    <row r="773" spans="1:17" ht="20.100000000000001" customHeight="1">
      <c r="A773" s="26">
        <v>771</v>
      </c>
      <c r="B773" s="7" t="s">
        <v>418</v>
      </c>
      <c r="C773" s="7" t="s">
        <v>419</v>
      </c>
      <c r="D773" s="30"/>
      <c r="E773" s="30"/>
      <c r="F773" s="30"/>
      <c r="G773" s="30"/>
      <c r="H773" s="13" t="s">
        <v>17170</v>
      </c>
      <c r="I773" s="35"/>
      <c r="J773" s="35"/>
      <c r="K773" s="35"/>
      <c r="L773" s="35"/>
      <c r="M773" s="35"/>
      <c r="N773" s="35"/>
      <c r="O773" s="30"/>
      <c r="P773" s="6">
        <v>43272</v>
      </c>
      <c r="Q773" s="30"/>
    </row>
    <row r="774" spans="1:17" ht="20.100000000000001" customHeight="1">
      <c r="A774" s="26">
        <v>772</v>
      </c>
      <c r="B774" s="7" t="s">
        <v>418</v>
      </c>
      <c r="C774" s="7" t="s">
        <v>419</v>
      </c>
      <c r="D774" s="30"/>
      <c r="E774" s="30"/>
      <c r="F774" s="30"/>
      <c r="G774" s="30"/>
      <c r="H774" s="13" t="s">
        <v>17171</v>
      </c>
      <c r="I774" s="35"/>
      <c r="J774" s="35"/>
      <c r="K774" s="35"/>
      <c r="L774" s="35"/>
      <c r="M774" s="35"/>
      <c r="N774" s="35"/>
      <c r="O774" s="30"/>
      <c r="P774" s="6">
        <v>43272</v>
      </c>
      <c r="Q774" s="30"/>
    </row>
    <row r="775" spans="1:17" ht="20.100000000000001" customHeight="1">
      <c r="A775" s="26">
        <v>773</v>
      </c>
      <c r="B775" s="7" t="s">
        <v>418</v>
      </c>
      <c r="C775" s="7" t="s">
        <v>419</v>
      </c>
      <c r="D775" s="30"/>
      <c r="E775" s="30"/>
      <c r="F775" s="30"/>
      <c r="G775" s="30"/>
      <c r="H775" s="13" t="s">
        <v>17172</v>
      </c>
      <c r="I775" s="35"/>
      <c r="J775" s="35"/>
      <c r="K775" s="35"/>
      <c r="L775" s="35"/>
      <c r="M775" s="35"/>
      <c r="N775" s="35"/>
      <c r="O775" s="30"/>
      <c r="P775" s="6">
        <v>43272</v>
      </c>
      <c r="Q775" s="30"/>
    </row>
    <row r="776" spans="1:17" ht="20.100000000000001" customHeight="1">
      <c r="A776" s="26">
        <v>774</v>
      </c>
      <c r="B776" s="7" t="s">
        <v>418</v>
      </c>
      <c r="C776" s="7" t="s">
        <v>419</v>
      </c>
      <c r="D776" s="30"/>
      <c r="E776" s="30"/>
      <c r="F776" s="30"/>
      <c r="G776" s="30"/>
      <c r="H776" s="15" t="s">
        <v>17173</v>
      </c>
      <c r="I776" s="35"/>
      <c r="J776" s="35"/>
      <c r="K776" s="35"/>
      <c r="L776" s="35"/>
      <c r="M776" s="35"/>
      <c r="N776" s="35"/>
      <c r="O776" s="30"/>
      <c r="P776" s="6">
        <v>43272</v>
      </c>
      <c r="Q776" s="30"/>
    </row>
    <row r="777" spans="1:17" ht="20.100000000000001" customHeight="1">
      <c r="A777" s="26">
        <v>775</v>
      </c>
      <c r="B777" s="7" t="s">
        <v>418</v>
      </c>
      <c r="C777" s="7" t="s">
        <v>9</v>
      </c>
      <c r="D777" s="30"/>
      <c r="E777" s="30"/>
      <c r="F777" s="30"/>
      <c r="G777" s="30"/>
      <c r="H777" s="13" t="s">
        <v>16908</v>
      </c>
      <c r="I777" s="35"/>
      <c r="J777" s="35"/>
      <c r="K777" s="35"/>
      <c r="L777" s="35"/>
      <c r="M777" s="35"/>
      <c r="N777" s="35"/>
      <c r="O777" s="30"/>
      <c r="P777" s="6">
        <v>43272</v>
      </c>
      <c r="Q777" s="30"/>
    </row>
    <row r="778" spans="1:17" ht="20.100000000000001" customHeight="1">
      <c r="A778" s="26">
        <v>776</v>
      </c>
      <c r="B778" s="7" t="s">
        <v>418</v>
      </c>
      <c r="C778" s="7" t="s">
        <v>419</v>
      </c>
      <c r="D778" s="30"/>
      <c r="E778" s="30"/>
      <c r="F778" s="30"/>
      <c r="G778" s="30"/>
      <c r="H778" s="13" t="s">
        <v>17174</v>
      </c>
      <c r="I778" s="35"/>
      <c r="J778" s="35"/>
      <c r="K778" s="35"/>
      <c r="L778" s="35"/>
      <c r="M778" s="35"/>
      <c r="N778" s="35"/>
      <c r="O778" s="30"/>
      <c r="P778" s="6">
        <v>43272</v>
      </c>
      <c r="Q778" s="30"/>
    </row>
    <row r="779" spans="1:17" ht="20.100000000000001" customHeight="1">
      <c r="A779" s="26">
        <v>777</v>
      </c>
      <c r="B779" s="7" t="s">
        <v>418</v>
      </c>
      <c r="C779" s="7" t="s">
        <v>419</v>
      </c>
      <c r="D779" s="30"/>
      <c r="E779" s="30"/>
      <c r="F779" s="30"/>
      <c r="G779" s="30"/>
      <c r="H779" s="13" t="s">
        <v>17175</v>
      </c>
      <c r="I779" s="35"/>
      <c r="J779" s="35"/>
      <c r="K779" s="35"/>
      <c r="L779" s="35"/>
      <c r="M779" s="35"/>
      <c r="N779" s="35"/>
      <c r="O779" s="30"/>
      <c r="P779" s="6">
        <v>43272</v>
      </c>
      <c r="Q779" s="30"/>
    </row>
    <row r="780" spans="1:17" ht="20.100000000000001" customHeight="1">
      <c r="A780" s="26">
        <v>778</v>
      </c>
      <c r="B780" s="7" t="s">
        <v>418</v>
      </c>
      <c r="C780" s="7" t="s">
        <v>419</v>
      </c>
      <c r="D780" s="30"/>
      <c r="E780" s="30"/>
      <c r="F780" s="30"/>
      <c r="G780" s="30"/>
      <c r="H780" s="13" t="s">
        <v>7709</v>
      </c>
      <c r="I780" s="35"/>
      <c r="J780" s="35"/>
      <c r="K780" s="35"/>
      <c r="L780" s="35"/>
      <c r="M780" s="35"/>
      <c r="N780" s="35"/>
      <c r="O780" s="30"/>
      <c r="P780" s="6">
        <v>43272</v>
      </c>
      <c r="Q780" s="30"/>
    </row>
    <row r="781" spans="1:17" ht="20.100000000000001" customHeight="1">
      <c r="A781" s="26">
        <v>779</v>
      </c>
      <c r="B781" s="7" t="s">
        <v>418</v>
      </c>
      <c r="C781" s="7" t="s">
        <v>419</v>
      </c>
      <c r="D781" s="30"/>
      <c r="E781" s="30"/>
      <c r="F781" s="30"/>
      <c r="G781" s="30"/>
      <c r="H781" s="13" t="s">
        <v>17176</v>
      </c>
      <c r="I781" s="35"/>
      <c r="J781" s="35"/>
      <c r="K781" s="35"/>
      <c r="L781" s="35"/>
      <c r="M781" s="35"/>
      <c r="N781" s="35"/>
      <c r="O781" s="30"/>
      <c r="P781" s="6">
        <v>43272</v>
      </c>
      <c r="Q781" s="30"/>
    </row>
    <row r="782" spans="1:17" ht="20.100000000000001" customHeight="1">
      <c r="A782" s="26">
        <v>780</v>
      </c>
      <c r="B782" s="7" t="s">
        <v>418</v>
      </c>
      <c r="C782" s="7" t="s">
        <v>419</v>
      </c>
      <c r="D782" s="30"/>
      <c r="E782" s="30"/>
      <c r="F782" s="30"/>
      <c r="G782" s="30"/>
      <c r="H782" s="13" t="s">
        <v>17177</v>
      </c>
      <c r="I782" s="35"/>
      <c r="J782" s="35"/>
      <c r="K782" s="35"/>
      <c r="L782" s="35"/>
      <c r="M782" s="35"/>
      <c r="N782" s="35"/>
      <c r="O782" s="30"/>
      <c r="P782" s="6">
        <v>43272</v>
      </c>
      <c r="Q782" s="30"/>
    </row>
    <row r="783" spans="1:17" ht="20.100000000000001" customHeight="1">
      <c r="A783" s="26">
        <v>781</v>
      </c>
      <c r="B783" s="7" t="s">
        <v>418</v>
      </c>
      <c r="C783" s="7" t="s">
        <v>419</v>
      </c>
      <c r="D783" s="30"/>
      <c r="E783" s="30"/>
      <c r="F783" s="30"/>
      <c r="G783" s="30"/>
      <c r="H783" s="14" t="s">
        <v>17178</v>
      </c>
      <c r="I783" s="35"/>
      <c r="J783" s="35"/>
      <c r="K783" s="35"/>
      <c r="L783" s="35"/>
      <c r="M783" s="35"/>
      <c r="N783" s="35"/>
      <c r="O783" s="30"/>
      <c r="P783" s="6">
        <v>43273</v>
      </c>
      <c r="Q783" s="30"/>
    </row>
    <row r="784" spans="1:17" ht="20.100000000000001" customHeight="1">
      <c r="A784" s="26">
        <v>782</v>
      </c>
      <c r="B784" s="7" t="s">
        <v>418</v>
      </c>
      <c r="C784" s="7" t="s">
        <v>419</v>
      </c>
      <c r="D784" s="30"/>
      <c r="E784" s="30"/>
      <c r="F784" s="30"/>
      <c r="G784" s="30"/>
      <c r="H784" s="13" t="s">
        <v>17179</v>
      </c>
      <c r="I784" s="35"/>
      <c r="J784" s="35"/>
      <c r="K784" s="35"/>
      <c r="L784" s="35"/>
      <c r="M784" s="35"/>
      <c r="N784" s="35"/>
      <c r="O784" s="30"/>
      <c r="P784" s="6">
        <v>43273</v>
      </c>
      <c r="Q784" s="30"/>
    </row>
    <row r="785" spans="1:17" ht="20.100000000000001" customHeight="1">
      <c r="A785" s="26">
        <v>783</v>
      </c>
      <c r="B785" s="7" t="s">
        <v>418</v>
      </c>
      <c r="C785" s="7" t="s">
        <v>419</v>
      </c>
      <c r="D785" s="30"/>
      <c r="E785" s="30"/>
      <c r="F785" s="30"/>
      <c r="G785" s="30"/>
      <c r="H785" s="13" t="s">
        <v>10729</v>
      </c>
      <c r="I785" s="35"/>
      <c r="J785" s="35"/>
      <c r="K785" s="35"/>
      <c r="L785" s="35"/>
      <c r="M785" s="35"/>
      <c r="N785" s="35"/>
      <c r="O785" s="30"/>
      <c r="P785" s="6">
        <v>43273</v>
      </c>
      <c r="Q785" s="30"/>
    </row>
    <row r="786" spans="1:17" ht="20.100000000000001" customHeight="1">
      <c r="A786" s="26">
        <v>784</v>
      </c>
      <c r="B786" s="7" t="s">
        <v>418</v>
      </c>
      <c r="C786" s="7" t="s">
        <v>419</v>
      </c>
      <c r="D786" s="30"/>
      <c r="E786" s="30"/>
      <c r="F786" s="30"/>
      <c r="G786" s="30"/>
      <c r="H786" s="13" t="s">
        <v>17180</v>
      </c>
      <c r="I786" s="35"/>
      <c r="J786" s="35"/>
      <c r="K786" s="35"/>
      <c r="L786" s="35"/>
      <c r="M786" s="35"/>
      <c r="N786" s="35"/>
      <c r="O786" s="30"/>
      <c r="P786" s="6">
        <v>43273</v>
      </c>
      <c r="Q786" s="30"/>
    </row>
    <row r="787" spans="1:17" ht="20.100000000000001" customHeight="1">
      <c r="A787" s="26">
        <v>785</v>
      </c>
      <c r="B787" s="7" t="s">
        <v>418</v>
      </c>
      <c r="C787" s="7" t="s">
        <v>419</v>
      </c>
      <c r="D787" s="30"/>
      <c r="E787" s="30"/>
      <c r="F787" s="30"/>
      <c r="G787" s="30"/>
      <c r="H787" s="13" t="s">
        <v>17181</v>
      </c>
      <c r="I787" s="35"/>
      <c r="J787" s="35"/>
      <c r="K787" s="35"/>
      <c r="L787" s="35"/>
      <c r="M787" s="35"/>
      <c r="N787" s="35"/>
      <c r="O787" s="30"/>
      <c r="P787" s="6">
        <v>43273</v>
      </c>
      <c r="Q787" s="30"/>
    </row>
    <row r="788" spans="1:17" ht="20.100000000000001" customHeight="1">
      <c r="A788" s="26">
        <v>786</v>
      </c>
      <c r="B788" s="7" t="s">
        <v>418</v>
      </c>
      <c r="C788" s="7" t="s">
        <v>419</v>
      </c>
      <c r="D788" s="30"/>
      <c r="E788" s="30"/>
      <c r="F788" s="30"/>
      <c r="G788" s="30"/>
      <c r="H788" s="13" t="s">
        <v>17182</v>
      </c>
      <c r="I788" s="35"/>
      <c r="J788" s="35"/>
      <c r="K788" s="35"/>
      <c r="L788" s="35"/>
      <c r="M788" s="35"/>
      <c r="N788" s="35"/>
      <c r="O788" s="30"/>
      <c r="P788" s="6">
        <v>43273</v>
      </c>
      <c r="Q788" s="30"/>
    </row>
    <row r="789" spans="1:17" ht="20.100000000000001" customHeight="1">
      <c r="A789" s="26">
        <v>787</v>
      </c>
      <c r="B789" s="7" t="s">
        <v>418</v>
      </c>
      <c r="C789" s="7" t="s">
        <v>419</v>
      </c>
      <c r="D789" s="30"/>
      <c r="E789" s="30"/>
      <c r="F789" s="30"/>
      <c r="G789" s="30"/>
      <c r="H789" s="13" t="s">
        <v>17183</v>
      </c>
      <c r="I789" s="35"/>
      <c r="J789" s="35"/>
      <c r="K789" s="35"/>
      <c r="L789" s="35"/>
      <c r="M789" s="35"/>
      <c r="N789" s="35"/>
      <c r="O789" s="30"/>
      <c r="P789" s="6">
        <v>43273</v>
      </c>
      <c r="Q789" s="30"/>
    </row>
    <row r="790" spans="1:17" ht="20.100000000000001" customHeight="1">
      <c r="A790" s="26">
        <v>788</v>
      </c>
      <c r="B790" s="7" t="s">
        <v>418</v>
      </c>
      <c r="C790" s="7" t="s">
        <v>419</v>
      </c>
      <c r="D790" s="30"/>
      <c r="E790" s="30"/>
      <c r="F790" s="30"/>
      <c r="G790" s="30"/>
      <c r="H790" s="13" t="s">
        <v>17184</v>
      </c>
      <c r="I790" s="35"/>
      <c r="J790" s="35"/>
      <c r="K790" s="35"/>
      <c r="L790" s="35"/>
      <c r="M790" s="35"/>
      <c r="N790" s="35"/>
      <c r="O790" s="30"/>
      <c r="P790" s="6">
        <v>43273</v>
      </c>
      <c r="Q790" s="30"/>
    </row>
    <row r="791" spans="1:17" ht="20.100000000000001" customHeight="1">
      <c r="A791" s="26">
        <v>789</v>
      </c>
      <c r="B791" s="7" t="s">
        <v>418</v>
      </c>
      <c r="C791" s="7" t="s">
        <v>419</v>
      </c>
      <c r="D791" s="30"/>
      <c r="E791" s="30"/>
      <c r="F791" s="30"/>
      <c r="G791" s="30"/>
      <c r="H791" s="13" t="s">
        <v>17185</v>
      </c>
      <c r="I791" s="35"/>
      <c r="J791" s="35"/>
      <c r="K791" s="35"/>
      <c r="L791" s="35"/>
      <c r="M791" s="35"/>
      <c r="N791" s="35"/>
      <c r="O791" s="30"/>
      <c r="P791" s="6">
        <v>43273</v>
      </c>
      <c r="Q791" s="30"/>
    </row>
    <row r="792" spans="1:17" ht="20.100000000000001" customHeight="1">
      <c r="A792" s="26">
        <v>790</v>
      </c>
      <c r="B792" s="7" t="s">
        <v>418</v>
      </c>
      <c r="C792" s="7" t="s">
        <v>419</v>
      </c>
      <c r="D792" s="30"/>
      <c r="E792" s="30"/>
      <c r="F792" s="30"/>
      <c r="G792" s="30"/>
      <c r="H792" s="13" t="s">
        <v>17186</v>
      </c>
      <c r="I792" s="35"/>
      <c r="J792" s="35"/>
      <c r="K792" s="35"/>
      <c r="L792" s="35"/>
      <c r="M792" s="35"/>
      <c r="N792" s="35"/>
      <c r="O792" s="30"/>
      <c r="P792" s="6">
        <v>43273</v>
      </c>
      <c r="Q792" s="30"/>
    </row>
    <row r="793" spans="1:17" ht="20.100000000000001" customHeight="1">
      <c r="A793" s="26">
        <v>791</v>
      </c>
      <c r="B793" s="7" t="s">
        <v>418</v>
      </c>
      <c r="C793" s="7" t="s">
        <v>419</v>
      </c>
      <c r="D793" s="30"/>
      <c r="E793" s="30"/>
      <c r="F793" s="30"/>
      <c r="G793" s="30"/>
      <c r="H793" s="13" t="s">
        <v>17187</v>
      </c>
      <c r="I793" s="35"/>
      <c r="J793" s="35"/>
      <c r="K793" s="35"/>
      <c r="L793" s="35"/>
      <c r="M793" s="35"/>
      <c r="N793" s="35"/>
      <c r="O793" s="30"/>
      <c r="P793" s="6">
        <v>43273</v>
      </c>
      <c r="Q793" s="30"/>
    </row>
    <row r="794" spans="1:17" ht="20.100000000000001" customHeight="1">
      <c r="A794" s="26">
        <v>792</v>
      </c>
      <c r="B794" s="7" t="s">
        <v>418</v>
      </c>
      <c r="C794" s="7" t="s">
        <v>419</v>
      </c>
      <c r="D794" s="30"/>
      <c r="E794" s="30"/>
      <c r="F794" s="30"/>
      <c r="G794" s="30"/>
      <c r="H794" s="13" t="s">
        <v>17188</v>
      </c>
      <c r="I794" s="35"/>
      <c r="J794" s="35"/>
      <c r="K794" s="35"/>
      <c r="L794" s="35"/>
      <c r="M794" s="35"/>
      <c r="N794" s="35"/>
      <c r="O794" s="30"/>
      <c r="P794" s="6">
        <v>43273</v>
      </c>
      <c r="Q794" s="30"/>
    </row>
    <row r="795" spans="1:17" ht="20.100000000000001" customHeight="1">
      <c r="A795" s="26">
        <v>793</v>
      </c>
      <c r="B795" s="7" t="s">
        <v>418</v>
      </c>
      <c r="C795" s="7" t="s">
        <v>419</v>
      </c>
      <c r="D795" s="30"/>
      <c r="E795" s="30"/>
      <c r="F795" s="30"/>
      <c r="G795" s="30"/>
      <c r="H795" s="14" t="s">
        <v>17189</v>
      </c>
      <c r="I795" s="35"/>
      <c r="J795" s="35"/>
      <c r="K795" s="35"/>
      <c r="L795" s="35"/>
      <c r="M795" s="35"/>
      <c r="N795" s="35"/>
      <c r="O795" s="30"/>
      <c r="P795" s="6">
        <v>43274</v>
      </c>
      <c r="Q795" s="30"/>
    </row>
    <row r="796" spans="1:17" ht="20.100000000000001" customHeight="1">
      <c r="A796" s="26">
        <v>794</v>
      </c>
      <c r="B796" s="7" t="s">
        <v>418</v>
      </c>
      <c r="C796" s="7" t="s">
        <v>419</v>
      </c>
      <c r="D796" s="30"/>
      <c r="E796" s="30"/>
      <c r="F796" s="30"/>
      <c r="G796" s="30"/>
      <c r="H796" s="13" t="s">
        <v>17190</v>
      </c>
      <c r="I796" s="35"/>
      <c r="J796" s="35"/>
      <c r="K796" s="35"/>
      <c r="L796" s="35"/>
      <c r="M796" s="35"/>
      <c r="N796" s="35"/>
      <c r="O796" s="30"/>
      <c r="P796" s="6">
        <v>43274</v>
      </c>
      <c r="Q796" s="30"/>
    </row>
    <row r="797" spans="1:17" ht="20.100000000000001" customHeight="1">
      <c r="A797" s="26">
        <v>795</v>
      </c>
      <c r="B797" s="7" t="s">
        <v>418</v>
      </c>
      <c r="C797" s="7" t="s">
        <v>419</v>
      </c>
      <c r="D797" s="30"/>
      <c r="E797" s="30"/>
      <c r="F797" s="30"/>
      <c r="G797" s="30"/>
      <c r="H797" s="13" t="s">
        <v>17191</v>
      </c>
      <c r="I797" s="35"/>
      <c r="J797" s="35"/>
      <c r="K797" s="35"/>
      <c r="L797" s="35"/>
      <c r="M797" s="35"/>
      <c r="N797" s="35"/>
      <c r="O797" s="30"/>
      <c r="P797" s="6">
        <v>43274</v>
      </c>
      <c r="Q797" s="30"/>
    </row>
    <row r="798" spans="1:17" ht="20.100000000000001" customHeight="1">
      <c r="A798" s="26">
        <v>796</v>
      </c>
      <c r="B798" s="7" t="s">
        <v>418</v>
      </c>
      <c r="C798" s="7" t="s">
        <v>419</v>
      </c>
      <c r="D798" s="30"/>
      <c r="E798" s="30"/>
      <c r="F798" s="30"/>
      <c r="G798" s="30"/>
      <c r="H798" s="13" t="s">
        <v>17192</v>
      </c>
      <c r="I798" s="35"/>
      <c r="J798" s="35"/>
      <c r="K798" s="35"/>
      <c r="L798" s="35"/>
      <c r="M798" s="35"/>
      <c r="N798" s="35"/>
      <c r="O798" s="30"/>
      <c r="P798" s="6">
        <v>43274</v>
      </c>
      <c r="Q798" s="30"/>
    </row>
    <row r="799" spans="1:17" ht="20.100000000000001" customHeight="1">
      <c r="A799" s="26">
        <v>797</v>
      </c>
      <c r="B799" s="7" t="s">
        <v>418</v>
      </c>
      <c r="C799" s="7" t="s">
        <v>419</v>
      </c>
      <c r="D799" s="30"/>
      <c r="E799" s="30"/>
      <c r="F799" s="30"/>
      <c r="G799" s="30"/>
      <c r="H799" s="13" t="s">
        <v>17193</v>
      </c>
      <c r="I799" s="35"/>
      <c r="J799" s="35"/>
      <c r="K799" s="35"/>
      <c r="L799" s="35"/>
      <c r="M799" s="35"/>
      <c r="N799" s="35"/>
      <c r="O799" s="30"/>
      <c r="P799" s="6">
        <v>43274</v>
      </c>
      <c r="Q799" s="30"/>
    </row>
    <row r="800" spans="1:17" ht="20.100000000000001" customHeight="1">
      <c r="A800" s="26">
        <v>798</v>
      </c>
      <c r="B800" s="7" t="s">
        <v>418</v>
      </c>
      <c r="C800" s="7" t="s">
        <v>419</v>
      </c>
      <c r="D800" s="30"/>
      <c r="E800" s="30"/>
      <c r="F800" s="30"/>
      <c r="G800" s="30"/>
      <c r="H800" s="13" t="s">
        <v>17194</v>
      </c>
      <c r="I800" s="35"/>
      <c r="J800" s="35"/>
      <c r="K800" s="35"/>
      <c r="L800" s="35"/>
      <c r="M800" s="35"/>
      <c r="N800" s="35"/>
      <c r="O800" s="30"/>
      <c r="P800" s="6">
        <v>43274</v>
      </c>
      <c r="Q800" s="30"/>
    </row>
    <row r="801" spans="1:17" ht="20.100000000000001" customHeight="1">
      <c r="A801" s="26">
        <v>799</v>
      </c>
      <c r="B801" s="7" t="s">
        <v>418</v>
      </c>
      <c r="C801" s="7" t="s">
        <v>419</v>
      </c>
      <c r="D801" s="30"/>
      <c r="E801" s="30"/>
      <c r="F801" s="30"/>
      <c r="G801" s="30"/>
      <c r="H801" s="13" t="s">
        <v>17195</v>
      </c>
      <c r="I801" s="35"/>
      <c r="J801" s="35"/>
      <c r="K801" s="35"/>
      <c r="L801" s="35"/>
      <c r="M801" s="35"/>
      <c r="N801" s="35"/>
      <c r="O801" s="30"/>
      <c r="P801" s="6">
        <v>43274</v>
      </c>
      <c r="Q801" s="30"/>
    </row>
    <row r="802" spans="1:17" ht="20.100000000000001" customHeight="1">
      <c r="A802" s="26">
        <v>800</v>
      </c>
      <c r="B802" s="7" t="s">
        <v>418</v>
      </c>
      <c r="C802" s="7" t="s">
        <v>419</v>
      </c>
      <c r="D802" s="30"/>
      <c r="E802" s="30"/>
      <c r="F802" s="30"/>
      <c r="G802" s="30"/>
      <c r="H802" s="13" t="s">
        <v>17196</v>
      </c>
      <c r="I802" s="35"/>
      <c r="J802" s="35"/>
      <c r="K802" s="35"/>
      <c r="L802" s="35"/>
      <c r="M802" s="35"/>
      <c r="N802" s="35"/>
      <c r="O802" s="30"/>
      <c r="P802" s="6">
        <v>43274</v>
      </c>
      <c r="Q802" s="30"/>
    </row>
    <row r="803" spans="1:17" ht="20.100000000000001" customHeight="1">
      <c r="A803" s="26">
        <v>801</v>
      </c>
      <c r="B803" s="7" t="s">
        <v>418</v>
      </c>
      <c r="C803" s="7" t="s">
        <v>419</v>
      </c>
      <c r="D803" s="30"/>
      <c r="E803" s="30"/>
      <c r="F803" s="30"/>
      <c r="G803" s="30"/>
      <c r="H803" s="13" t="s">
        <v>17197</v>
      </c>
      <c r="I803" s="35"/>
      <c r="J803" s="35"/>
      <c r="K803" s="35"/>
      <c r="L803" s="35"/>
      <c r="M803" s="35"/>
      <c r="N803" s="35"/>
      <c r="O803" s="30"/>
      <c r="P803" s="6">
        <v>43274</v>
      </c>
      <c r="Q803" s="30"/>
    </row>
    <row r="804" spans="1:17" ht="20.100000000000001" customHeight="1">
      <c r="A804" s="26">
        <v>802</v>
      </c>
      <c r="B804" s="7" t="s">
        <v>418</v>
      </c>
      <c r="C804" s="7" t="s">
        <v>419</v>
      </c>
      <c r="D804" s="30"/>
      <c r="E804" s="30"/>
      <c r="F804" s="30"/>
      <c r="G804" s="30"/>
      <c r="H804" s="13" t="s">
        <v>17198</v>
      </c>
      <c r="I804" s="35"/>
      <c r="J804" s="35"/>
      <c r="K804" s="35"/>
      <c r="L804" s="35"/>
      <c r="M804" s="35"/>
      <c r="N804" s="35"/>
      <c r="O804" s="30"/>
      <c r="P804" s="6">
        <v>43274</v>
      </c>
      <c r="Q804" s="30"/>
    </row>
    <row r="805" spans="1:17" ht="20.100000000000001" customHeight="1">
      <c r="A805" s="26">
        <v>803</v>
      </c>
      <c r="B805" s="7" t="s">
        <v>418</v>
      </c>
      <c r="C805" s="7" t="s">
        <v>419</v>
      </c>
      <c r="D805" s="30"/>
      <c r="E805" s="30"/>
      <c r="F805" s="30"/>
      <c r="G805" s="30"/>
      <c r="H805" s="13" t="s">
        <v>17199</v>
      </c>
      <c r="I805" s="35"/>
      <c r="J805" s="35"/>
      <c r="K805" s="35"/>
      <c r="L805" s="35"/>
      <c r="M805" s="35"/>
      <c r="N805" s="35"/>
      <c r="O805" s="30"/>
      <c r="P805" s="6">
        <v>43274</v>
      </c>
      <c r="Q805" s="30"/>
    </row>
    <row r="806" spans="1:17" ht="20.100000000000001" customHeight="1">
      <c r="A806" s="26">
        <v>804</v>
      </c>
      <c r="B806" s="7" t="s">
        <v>418</v>
      </c>
      <c r="C806" s="7" t="s">
        <v>419</v>
      </c>
      <c r="D806" s="30"/>
      <c r="E806" s="30"/>
      <c r="F806" s="30"/>
      <c r="G806" s="30"/>
      <c r="H806" s="13" t="s">
        <v>17200</v>
      </c>
      <c r="I806" s="35"/>
      <c r="J806" s="35"/>
      <c r="K806" s="35"/>
      <c r="L806" s="35"/>
      <c r="M806" s="35"/>
      <c r="N806" s="35"/>
      <c r="O806" s="30"/>
      <c r="P806" s="6">
        <v>43274</v>
      </c>
      <c r="Q806" s="30"/>
    </row>
    <row r="807" spans="1:17" ht="20.100000000000001" customHeight="1">
      <c r="A807" s="26">
        <v>805</v>
      </c>
      <c r="B807" s="7" t="s">
        <v>418</v>
      </c>
      <c r="C807" s="7" t="s">
        <v>419</v>
      </c>
      <c r="D807" s="30"/>
      <c r="E807" s="30"/>
      <c r="F807" s="30"/>
      <c r="G807" s="30"/>
      <c r="H807" s="13" t="s">
        <v>17201</v>
      </c>
      <c r="I807" s="35"/>
      <c r="J807" s="35"/>
      <c r="K807" s="35"/>
      <c r="L807" s="35"/>
      <c r="M807" s="35"/>
      <c r="N807" s="35"/>
      <c r="O807" s="30"/>
      <c r="P807" s="6">
        <v>43265</v>
      </c>
      <c r="Q807" s="30"/>
    </row>
    <row r="808" spans="1:17" ht="20.100000000000001" customHeight="1">
      <c r="A808" s="26">
        <v>806</v>
      </c>
      <c r="B808" s="7" t="s">
        <v>418</v>
      </c>
      <c r="C808" s="7" t="s">
        <v>419</v>
      </c>
      <c r="D808" s="30"/>
      <c r="E808" s="30"/>
      <c r="F808" s="30"/>
      <c r="G808" s="30"/>
      <c r="H808" s="13" t="s">
        <v>17202</v>
      </c>
      <c r="I808" s="35"/>
      <c r="J808" s="35"/>
      <c r="K808" s="35"/>
      <c r="L808" s="35"/>
      <c r="M808" s="35"/>
      <c r="N808" s="35"/>
      <c r="O808" s="30"/>
      <c r="P808" s="6">
        <v>43267</v>
      </c>
      <c r="Q808" s="30"/>
    </row>
    <row r="809" spans="1:17" ht="20.100000000000001" customHeight="1">
      <c r="A809" s="26">
        <v>807</v>
      </c>
      <c r="B809" s="7" t="s">
        <v>418</v>
      </c>
      <c r="C809" s="7" t="s">
        <v>419</v>
      </c>
      <c r="D809" s="30"/>
      <c r="E809" s="30"/>
      <c r="F809" s="30"/>
      <c r="G809" s="30"/>
      <c r="H809" s="13" t="s">
        <v>17203</v>
      </c>
      <c r="I809" s="35"/>
      <c r="J809" s="35"/>
      <c r="K809" s="35"/>
      <c r="L809" s="35"/>
      <c r="M809" s="35"/>
      <c r="N809" s="35"/>
      <c r="O809" s="30"/>
      <c r="P809" s="6">
        <v>43267</v>
      </c>
      <c r="Q809" s="30"/>
    </row>
    <row r="810" spans="1:17" ht="20.100000000000001" customHeight="1">
      <c r="A810" s="26">
        <v>808</v>
      </c>
      <c r="B810" s="7" t="s">
        <v>418</v>
      </c>
      <c r="C810" s="7" t="s">
        <v>419</v>
      </c>
      <c r="D810" s="30"/>
      <c r="E810" s="30"/>
      <c r="F810" s="30"/>
      <c r="G810" s="30"/>
      <c r="H810" s="13" t="s">
        <v>17204</v>
      </c>
      <c r="I810" s="35"/>
      <c r="J810" s="35"/>
      <c r="K810" s="35"/>
      <c r="L810" s="35"/>
      <c r="M810" s="35"/>
      <c r="N810" s="35"/>
      <c r="O810" s="30"/>
      <c r="P810" s="6">
        <v>43267</v>
      </c>
      <c r="Q810" s="30"/>
    </row>
    <row r="811" spans="1:17" ht="20.100000000000001" customHeight="1">
      <c r="A811" s="26">
        <v>809</v>
      </c>
      <c r="B811" s="7" t="s">
        <v>418</v>
      </c>
      <c r="C811" s="7" t="s">
        <v>419</v>
      </c>
      <c r="D811" s="30"/>
      <c r="E811" s="30"/>
      <c r="F811" s="30"/>
      <c r="G811" s="30"/>
      <c r="H811" s="13" t="s">
        <v>17205</v>
      </c>
      <c r="I811" s="35"/>
      <c r="J811" s="35"/>
      <c r="K811" s="35"/>
      <c r="L811" s="35"/>
      <c r="M811" s="35"/>
      <c r="N811" s="35"/>
      <c r="O811" s="30"/>
      <c r="P811" s="6">
        <v>43275</v>
      </c>
      <c r="Q811" s="30"/>
    </row>
    <row r="812" spans="1:17" ht="20.100000000000001" customHeight="1">
      <c r="A812" s="26">
        <v>810</v>
      </c>
      <c r="B812" s="7" t="s">
        <v>418</v>
      </c>
      <c r="C812" s="7" t="s">
        <v>419</v>
      </c>
      <c r="D812" s="30"/>
      <c r="E812" s="30"/>
      <c r="F812" s="30"/>
      <c r="G812" s="30"/>
      <c r="H812" s="13" t="s">
        <v>17206</v>
      </c>
      <c r="I812" s="35"/>
      <c r="J812" s="35"/>
      <c r="K812" s="35"/>
      <c r="L812" s="35"/>
      <c r="M812" s="35"/>
      <c r="N812" s="35"/>
      <c r="O812" s="30"/>
      <c r="P812" s="6">
        <v>43275</v>
      </c>
      <c r="Q812" s="30"/>
    </row>
    <row r="813" spans="1:17" ht="20.100000000000001" customHeight="1">
      <c r="A813" s="26">
        <v>811</v>
      </c>
      <c r="B813" s="7" t="s">
        <v>418</v>
      </c>
      <c r="C813" s="7" t="s">
        <v>419</v>
      </c>
      <c r="D813" s="30"/>
      <c r="E813" s="30"/>
      <c r="F813" s="30"/>
      <c r="G813" s="30"/>
      <c r="H813" s="13" t="s">
        <v>17207</v>
      </c>
      <c r="I813" s="35"/>
      <c r="J813" s="35"/>
      <c r="K813" s="35"/>
      <c r="L813" s="35"/>
      <c r="M813" s="35"/>
      <c r="N813" s="35"/>
      <c r="O813" s="30"/>
      <c r="P813" s="6">
        <v>43275</v>
      </c>
      <c r="Q813" s="30"/>
    </row>
    <row r="814" spans="1:17" ht="20.100000000000001" customHeight="1">
      <c r="A814" s="26">
        <v>812</v>
      </c>
      <c r="B814" s="7" t="s">
        <v>418</v>
      </c>
      <c r="C814" s="7" t="s">
        <v>419</v>
      </c>
      <c r="D814" s="30"/>
      <c r="E814" s="30"/>
      <c r="F814" s="30"/>
      <c r="G814" s="30"/>
      <c r="H814" s="13" t="s">
        <v>17208</v>
      </c>
      <c r="I814" s="35"/>
      <c r="J814" s="35"/>
      <c r="K814" s="35"/>
      <c r="L814" s="35"/>
      <c r="M814" s="35"/>
      <c r="N814" s="35"/>
      <c r="O814" s="30"/>
      <c r="P814" s="6">
        <v>43275</v>
      </c>
      <c r="Q814" s="30"/>
    </row>
    <row r="815" spans="1:17" ht="20.100000000000001" customHeight="1">
      <c r="A815" s="26">
        <v>813</v>
      </c>
      <c r="B815" s="7" t="s">
        <v>418</v>
      </c>
      <c r="C815" s="7" t="s">
        <v>419</v>
      </c>
      <c r="D815" s="30"/>
      <c r="E815" s="30"/>
      <c r="F815" s="30"/>
      <c r="G815" s="30"/>
      <c r="H815" s="13" t="s">
        <v>3173</v>
      </c>
      <c r="I815" s="35"/>
      <c r="J815" s="35"/>
      <c r="K815" s="35"/>
      <c r="L815" s="35"/>
      <c r="M815" s="35"/>
      <c r="N815" s="35"/>
      <c r="O815" s="30"/>
      <c r="P815" s="6">
        <v>43275</v>
      </c>
      <c r="Q815" s="30"/>
    </row>
    <row r="816" spans="1:17" ht="20.100000000000001" customHeight="1">
      <c r="A816" s="26">
        <v>814</v>
      </c>
      <c r="B816" s="7" t="s">
        <v>418</v>
      </c>
      <c r="C816" s="7" t="s">
        <v>9</v>
      </c>
      <c r="D816" s="30"/>
      <c r="E816" s="30"/>
      <c r="F816" s="30"/>
      <c r="G816" s="30"/>
      <c r="H816" s="13" t="s">
        <v>16908</v>
      </c>
      <c r="I816" s="35"/>
      <c r="J816" s="35"/>
      <c r="K816" s="35"/>
      <c r="L816" s="35"/>
      <c r="M816" s="35"/>
      <c r="N816" s="35"/>
      <c r="O816" s="30"/>
      <c r="P816" s="6">
        <v>43275</v>
      </c>
      <c r="Q816" s="30"/>
    </row>
    <row r="817" spans="1:17" ht="20.100000000000001" customHeight="1">
      <c r="A817" s="26">
        <v>815</v>
      </c>
      <c r="B817" s="7" t="s">
        <v>418</v>
      </c>
      <c r="C817" s="7" t="s">
        <v>419</v>
      </c>
      <c r="D817" s="30"/>
      <c r="E817" s="30"/>
      <c r="F817" s="30"/>
      <c r="G817" s="30"/>
      <c r="H817" s="13" t="s">
        <v>17209</v>
      </c>
      <c r="I817" s="35"/>
      <c r="J817" s="35"/>
      <c r="K817" s="35"/>
      <c r="L817" s="35"/>
      <c r="M817" s="35"/>
      <c r="N817" s="35"/>
      <c r="O817" s="30"/>
      <c r="P817" s="6">
        <v>43275</v>
      </c>
      <c r="Q817" s="30"/>
    </row>
    <row r="818" spans="1:17" ht="20.100000000000001" customHeight="1">
      <c r="A818" s="26">
        <v>816</v>
      </c>
      <c r="B818" s="7" t="s">
        <v>418</v>
      </c>
      <c r="C818" s="7" t="s">
        <v>419</v>
      </c>
      <c r="D818" s="30"/>
      <c r="E818" s="30"/>
      <c r="F818" s="30"/>
      <c r="G818" s="30"/>
      <c r="H818" s="13" t="s">
        <v>17210</v>
      </c>
      <c r="I818" s="35"/>
      <c r="J818" s="35"/>
      <c r="K818" s="35"/>
      <c r="L818" s="35"/>
      <c r="M818" s="35"/>
      <c r="N818" s="35"/>
      <c r="O818" s="30"/>
      <c r="P818" s="6">
        <v>43275</v>
      </c>
      <c r="Q818" s="30"/>
    </row>
    <row r="819" spans="1:17" ht="20.100000000000001" customHeight="1">
      <c r="A819" s="26">
        <v>817</v>
      </c>
      <c r="B819" s="7" t="s">
        <v>418</v>
      </c>
      <c r="C819" s="7" t="s">
        <v>419</v>
      </c>
      <c r="D819" s="30"/>
      <c r="E819" s="30"/>
      <c r="F819" s="30"/>
      <c r="G819" s="30"/>
      <c r="H819" s="13" t="s">
        <v>17211</v>
      </c>
      <c r="I819" s="35"/>
      <c r="J819" s="35"/>
      <c r="K819" s="35"/>
      <c r="L819" s="35"/>
      <c r="M819" s="35"/>
      <c r="N819" s="35"/>
      <c r="O819" s="30"/>
      <c r="P819" s="6">
        <v>43275</v>
      </c>
      <c r="Q819" s="30"/>
    </row>
    <row r="820" spans="1:17" ht="20.100000000000001" customHeight="1">
      <c r="A820" s="26">
        <v>818</v>
      </c>
      <c r="B820" s="7" t="s">
        <v>418</v>
      </c>
      <c r="C820" s="7" t="s">
        <v>419</v>
      </c>
      <c r="D820" s="30"/>
      <c r="E820" s="30"/>
      <c r="F820" s="30"/>
      <c r="G820" s="30"/>
      <c r="H820" s="13" t="s">
        <v>17212</v>
      </c>
      <c r="I820" s="35"/>
      <c r="J820" s="35"/>
      <c r="K820" s="35"/>
      <c r="L820" s="35"/>
      <c r="M820" s="35"/>
      <c r="N820" s="35"/>
      <c r="O820" s="30"/>
      <c r="P820" s="6">
        <v>43275</v>
      </c>
      <c r="Q820" s="30"/>
    </row>
    <row r="821" spans="1:17" ht="20.100000000000001" customHeight="1">
      <c r="A821" s="26">
        <v>819</v>
      </c>
      <c r="B821" s="7" t="s">
        <v>418</v>
      </c>
      <c r="C821" s="7" t="s">
        <v>419</v>
      </c>
      <c r="D821" s="30"/>
      <c r="E821" s="30"/>
      <c r="F821" s="30"/>
      <c r="G821" s="30"/>
      <c r="H821" s="13" t="s">
        <v>17213</v>
      </c>
      <c r="I821" s="35"/>
      <c r="J821" s="35"/>
      <c r="K821" s="35"/>
      <c r="L821" s="35"/>
      <c r="M821" s="35"/>
      <c r="N821" s="35"/>
      <c r="O821" s="30"/>
      <c r="P821" s="6">
        <v>43275</v>
      </c>
      <c r="Q821" s="30"/>
    </row>
    <row r="822" spans="1:17" ht="20.100000000000001" customHeight="1">
      <c r="A822" s="26">
        <v>820</v>
      </c>
      <c r="B822" s="7" t="s">
        <v>418</v>
      </c>
      <c r="C822" s="7" t="s">
        <v>419</v>
      </c>
      <c r="D822" s="30"/>
      <c r="E822" s="30"/>
      <c r="F822" s="30"/>
      <c r="G822" s="30"/>
      <c r="H822" s="13" t="s">
        <v>17214</v>
      </c>
      <c r="I822" s="35"/>
      <c r="J822" s="35"/>
      <c r="K822" s="35"/>
      <c r="L822" s="35"/>
      <c r="M822" s="35"/>
      <c r="N822" s="35"/>
      <c r="O822" s="30"/>
      <c r="P822" s="6">
        <v>43275</v>
      </c>
      <c r="Q822" s="30"/>
    </row>
    <row r="823" spans="1:17" ht="20.100000000000001" customHeight="1">
      <c r="A823" s="26">
        <v>821</v>
      </c>
      <c r="B823" s="7" t="s">
        <v>418</v>
      </c>
      <c r="C823" s="7" t="s">
        <v>419</v>
      </c>
      <c r="D823" s="30"/>
      <c r="E823" s="30"/>
      <c r="F823" s="30"/>
      <c r="G823" s="30"/>
      <c r="H823" s="13" t="s">
        <v>17215</v>
      </c>
      <c r="I823" s="35"/>
      <c r="J823" s="35"/>
      <c r="K823" s="35"/>
      <c r="L823" s="35"/>
      <c r="M823" s="35"/>
      <c r="N823" s="35"/>
      <c r="O823" s="30"/>
      <c r="P823" s="6">
        <v>43275</v>
      </c>
      <c r="Q823" s="30"/>
    </row>
    <row r="824" spans="1:17" ht="20.100000000000001" customHeight="1">
      <c r="A824" s="26">
        <v>822</v>
      </c>
      <c r="B824" s="7" t="s">
        <v>418</v>
      </c>
      <c r="C824" s="7" t="s">
        <v>419</v>
      </c>
      <c r="D824" s="30"/>
      <c r="E824" s="30"/>
      <c r="F824" s="30"/>
      <c r="G824" s="30"/>
      <c r="H824" s="13" t="s">
        <v>17216</v>
      </c>
      <c r="I824" s="35"/>
      <c r="J824" s="35"/>
      <c r="K824" s="35"/>
      <c r="L824" s="35"/>
      <c r="M824" s="35"/>
      <c r="N824" s="35"/>
      <c r="O824" s="30"/>
      <c r="P824" s="6">
        <v>43276</v>
      </c>
      <c r="Q824" s="30"/>
    </row>
    <row r="825" spans="1:17" ht="20.100000000000001" customHeight="1">
      <c r="A825" s="26">
        <v>823</v>
      </c>
      <c r="B825" s="7" t="s">
        <v>418</v>
      </c>
      <c r="C825" s="7" t="s">
        <v>419</v>
      </c>
      <c r="D825" s="30"/>
      <c r="E825" s="30"/>
      <c r="F825" s="30"/>
      <c r="G825" s="30"/>
      <c r="H825" s="13" t="s">
        <v>17217</v>
      </c>
      <c r="I825" s="35"/>
      <c r="J825" s="35"/>
      <c r="K825" s="35"/>
      <c r="L825" s="35"/>
      <c r="M825" s="35"/>
      <c r="N825" s="35"/>
      <c r="O825" s="30"/>
      <c r="P825" s="6">
        <v>43276</v>
      </c>
      <c r="Q825" s="30"/>
    </row>
    <row r="826" spans="1:17" ht="20.100000000000001" customHeight="1">
      <c r="A826" s="26">
        <v>824</v>
      </c>
      <c r="B826" s="7" t="s">
        <v>418</v>
      </c>
      <c r="C826" s="7" t="s">
        <v>419</v>
      </c>
      <c r="D826" s="30"/>
      <c r="E826" s="30"/>
      <c r="F826" s="30"/>
      <c r="G826" s="30"/>
      <c r="H826" s="13" t="s">
        <v>17218</v>
      </c>
      <c r="I826" s="35"/>
      <c r="J826" s="35"/>
      <c r="K826" s="35"/>
      <c r="L826" s="35"/>
      <c r="M826" s="35"/>
      <c r="N826" s="35"/>
      <c r="O826" s="30"/>
      <c r="P826" s="6">
        <v>43276</v>
      </c>
      <c r="Q826" s="30"/>
    </row>
    <row r="827" spans="1:17" ht="20.100000000000001" customHeight="1">
      <c r="A827" s="26">
        <v>825</v>
      </c>
      <c r="B827" s="7" t="s">
        <v>418</v>
      </c>
      <c r="C827" s="7" t="s">
        <v>419</v>
      </c>
      <c r="D827" s="30"/>
      <c r="E827" s="30"/>
      <c r="F827" s="30"/>
      <c r="G827" s="30"/>
      <c r="H827" s="13" t="s">
        <v>17219</v>
      </c>
      <c r="I827" s="35"/>
      <c r="J827" s="35"/>
      <c r="K827" s="35"/>
      <c r="L827" s="35"/>
      <c r="M827" s="35"/>
      <c r="N827" s="35"/>
      <c r="O827" s="30"/>
      <c r="P827" s="6">
        <v>43276</v>
      </c>
      <c r="Q827" s="30"/>
    </row>
    <row r="828" spans="1:17" ht="20.100000000000001" customHeight="1">
      <c r="A828" s="26">
        <v>826</v>
      </c>
      <c r="B828" s="7" t="s">
        <v>418</v>
      </c>
      <c r="C828" s="7" t="s">
        <v>419</v>
      </c>
      <c r="D828" s="30"/>
      <c r="E828" s="30"/>
      <c r="F828" s="30"/>
      <c r="G828" s="30"/>
      <c r="H828" s="13" t="s">
        <v>17220</v>
      </c>
      <c r="I828" s="35"/>
      <c r="J828" s="35"/>
      <c r="K828" s="35"/>
      <c r="L828" s="35"/>
      <c r="M828" s="35"/>
      <c r="N828" s="35"/>
      <c r="O828" s="30"/>
      <c r="P828" s="6">
        <v>43276</v>
      </c>
      <c r="Q828" s="30"/>
    </row>
    <row r="829" spans="1:17" ht="20.100000000000001" customHeight="1">
      <c r="A829" s="26">
        <v>827</v>
      </c>
      <c r="B829" s="7" t="s">
        <v>418</v>
      </c>
      <c r="C829" s="7" t="s">
        <v>419</v>
      </c>
      <c r="D829" s="30"/>
      <c r="E829" s="30"/>
      <c r="F829" s="30"/>
      <c r="G829" s="30"/>
      <c r="H829" s="13" t="s">
        <v>17221</v>
      </c>
      <c r="I829" s="35"/>
      <c r="J829" s="35"/>
      <c r="K829" s="35"/>
      <c r="L829" s="35"/>
      <c r="M829" s="35"/>
      <c r="N829" s="35"/>
      <c r="O829" s="30"/>
      <c r="P829" s="6">
        <v>43276</v>
      </c>
      <c r="Q829" s="30"/>
    </row>
    <row r="830" spans="1:17" ht="20.100000000000001" customHeight="1">
      <c r="A830" s="26">
        <v>828</v>
      </c>
      <c r="B830" s="7" t="s">
        <v>418</v>
      </c>
      <c r="C830" s="7" t="s">
        <v>9</v>
      </c>
      <c r="D830" s="30"/>
      <c r="E830" s="30"/>
      <c r="F830" s="30"/>
      <c r="G830" s="30"/>
      <c r="H830" s="13" t="s">
        <v>13735</v>
      </c>
      <c r="I830" s="35"/>
      <c r="J830" s="35"/>
      <c r="K830" s="35"/>
      <c r="L830" s="35"/>
      <c r="M830" s="35"/>
      <c r="N830" s="35"/>
      <c r="O830" s="30"/>
      <c r="P830" s="6">
        <v>43276</v>
      </c>
      <c r="Q830" s="30"/>
    </row>
    <row r="831" spans="1:17" ht="20.100000000000001" customHeight="1">
      <c r="A831" s="26">
        <v>829</v>
      </c>
      <c r="B831" s="7" t="s">
        <v>418</v>
      </c>
      <c r="C831" s="7" t="s">
        <v>9</v>
      </c>
      <c r="D831" s="30"/>
      <c r="E831" s="30"/>
      <c r="F831" s="30"/>
      <c r="G831" s="30"/>
      <c r="H831" s="13" t="s">
        <v>17222</v>
      </c>
      <c r="I831" s="35"/>
      <c r="J831" s="35"/>
      <c r="K831" s="35"/>
      <c r="L831" s="35"/>
      <c r="M831" s="35"/>
      <c r="N831" s="35"/>
      <c r="O831" s="30"/>
      <c r="P831" s="6">
        <v>43276</v>
      </c>
      <c r="Q831" s="30"/>
    </row>
    <row r="832" spans="1:17" ht="20.100000000000001" customHeight="1">
      <c r="A832" s="26">
        <v>830</v>
      </c>
      <c r="B832" s="7" t="s">
        <v>418</v>
      </c>
      <c r="C832" s="7" t="s">
        <v>9</v>
      </c>
      <c r="D832" s="30"/>
      <c r="E832" s="30"/>
      <c r="F832" s="30"/>
      <c r="G832" s="30"/>
      <c r="H832" s="13" t="s">
        <v>17223</v>
      </c>
      <c r="I832" s="35"/>
      <c r="J832" s="35"/>
      <c r="K832" s="35"/>
      <c r="L832" s="35"/>
      <c r="M832" s="35"/>
      <c r="N832" s="35"/>
      <c r="O832" s="30"/>
      <c r="P832" s="6">
        <v>43276</v>
      </c>
      <c r="Q832" s="30"/>
    </row>
    <row r="833" spans="1:17" ht="20.100000000000001" customHeight="1">
      <c r="A833" s="26">
        <v>831</v>
      </c>
      <c r="B833" s="7" t="s">
        <v>418</v>
      </c>
      <c r="C833" s="7" t="s">
        <v>419</v>
      </c>
      <c r="D833" s="30"/>
      <c r="E833" s="30"/>
      <c r="F833" s="30"/>
      <c r="G833" s="30"/>
      <c r="H833" s="13" t="s">
        <v>17224</v>
      </c>
      <c r="I833" s="35"/>
      <c r="J833" s="35"/>
      <c r="K833" s="35"/>
      <c r="L833" s="35"/>
      <c r="M833" s="35"/>
      <c r="N833" s="35"/>
      <c r="O833" s="30"/>
      <c r="P833" s="6">
        <v>43276</v>
      </c>
      <c r="Q833" s="30"/>
    </row>
    <row r="834" spans="1:17" ht="20.100000000000001" customHeight="1">
      <c r="A834" s="26">
        <v>832</v>
      </c>
      <c r="B834" s="7" t="s">
        <v>418</v>
      </c>
      <c r="C834" s="7" t="s">
        <v>419</v>
      </c>
      <c r="D834" s="30"/>
      <c r="E834" s="30"/>
      <c r="F834" s="30"/>
      <c r="G834" s="30"/>
      <c r="H834" s="13" t="s">
        <v>17225</v>
      </c>
      <c r="I834" s="35"/>
      <c r="J834" s="35"/>
      <c r="K834" s="35"/>
      <c r="L834" s="35"/>
      <c r="M834" s="35"/>
      <c r="N834" s="35"/>
      <c r="O834" s="30"/>
      <c r="P834" s="6">
        <v>43276</v>
      </c>
      <c r="Q834" s="30"/>
    </row>
    <row r="835" spans="1:17" ht="20.100000000000001" customHeight="1">
      <c r="A835" s="26">
        <v>833</v>
      </c>
      <c r="B835" s="7" t="s">
        <v>418</v>
      </c>
      <c r="C835" s="7" t="s">
        <v>9</v>
      </c>
      <c r="D835" s="30"/>
      <c r="E835" s="30"/>
      <c r="F835" s="30"/>
      <c r="G835" s="30"/>
      <c r="H835" s="13" t="s">
        <v>16908</v>
      </c>
      <c r="I835" s="35"/>
      <c r="J835" s="35"/>
      <c r="K835" s="35"/>
      <c r="L835" s="35"/>
      <c r="M835" s="35"/>
      <c r="N835" s="35"/>
      <c r="O835" s="30"/>
      <c r="P835" s="6">
        <v>43276</v>
      </c>
      <c r="Q835" s="30"/>
    </row>
    <row r="836" spans="1:17" ht="20.100000000000001" customHeight="1">
      <c r="A836" s="26">
        <v>834</v>
      </c>
      <c r="B836" s="7" t="s">
        <v>418</v>
      </c>
      <c r="C836" s="7" t="s">
        <v>419</v>
      </c>
      <c r="D836" s="30"/>
      <c r="E836" s="30"/>
      <c r="F836" s="30"/>
      <c r="G836" s="30"/>
      <c r="H836" s="13" t="s">
        <v>17226</v>
      </c>
      <c r="I836" s="38"/>
      <c r="J836" s="33"/>
      <c r="K836" s="33"/>
      <c r="L836" s="33"/>
      <c r="M836" s="33"/>
      <c r="N836" s="33"/>
      <c r="O836" s="30"/>
      <c r="P836" s="6">
        <v>43276</v>
      </c>
      <c r="Q836" s="30"/>
    </row>
    <row r="837" spans="1:17" ht="20.100000000000001" customHeight="1">
      <c r="A837" s="26">
        <v>835</v>
      </c>
      <c r="B837" s="7" t="s">
        <v>418</v>
      </c>
      <c r="C837" s="7" t="s">
        <v>419</v>
      </c>
      <c r="D837" s="30"/>
      <c r="E837" s="30"/>
      <c r="F837" s="30"/>
      <c r="G837" s="30"/>
      <c r="H837" s="13" t="s">
        <v>17227</v>
      </c>
      <c r="I837" s="38"/>
      <c r="J837" s="33"/>
      <c r="K837" s="33"/>
      <c r="L837" s="33"/>
      <c r="M837" s="33"/>
      <c r="N837" s="33"/>
      <c r="O837" s="30"/>
      <c r="P837" s="6">
        <v>43276</v>
      </c>
      <c r="Q837" s="30"/>
    </row>
    <row r="838" spans="1:17" ht="20.100000000000001" customHeight="1">
      <c r="A838" s="26">
        <v>836</v>
      </c>
      <c r="B838" s="7" t="s">
        <v>418</v>
      </c>
      <c r="C838" s="7" t="s">
        <v>419</v>
      </c>
      <c r="D838" s="30"/>
      <c r="E838" s="30"/>
      <c r="F838" s="30"/>
      <c r="G838" s="30"/>
      <c r="H838" s="13" t="s">
        <v>17228</v>
      </c>
      <c r="I838" s="38"/>
      <c r="J838" s="33"/>
      <c r="K838" s="33"/>
      <c r="L838" s="33"/>
      <c r="M838" s="33"/>
      <c r="N838" s="33"/>
      <c r="O838" s="30"/>
      <c r="P838" s="6">
        <v>43276</v>
      </c>
      <c r="Q838" s="30"/>
    </row>
    <row r="839" spans="1:17" ht="20.100000000000001" customHeight="1">
      <c r="A839" s="26">
        <v>837</v>
      </c>
      <c r="B839" s="7" t="s">
        <v>418</v>
      </c>
      <c r="C839" s="7" t="s">
        <v>419</v>
      </c>
      <c r="D839" s="30"/>
      <c r="E839" s="30"/>
      <c r="F839" s="30"/>
      <c r="G839" s="30"/>
      <c r="H839" s="13" t="s">
        <v>17229</v>
      </c>
      <c r="I839" s="38"/>
      <c r="J839" s="33"/>
      <c r="K839" s="33"/>
      <c r="L839" s="33"/>
      <c r="M839" s="33"/>
      <c r="N839" s="33"/>
      <c r="O839" s="30"/>
      <c r="P839" s="6">
        <v>43276</v>
      </c>
      <c r="Q839" s="30"/>
    </row>
    <row r="840" spans="1:17" ht="20.100000000000001" customHeight="1">
      <c r="A840" s="26">
        <v>838</v>
      </c>
      <c r="B840" s="7" t="s">
        <v>418</v>
      </c>
      <c r="C840" s="7" t="s">
        <v>419</v>
      </c>
      <c r="D840" s="30"/>
      <c r="E840" s="30"/>
      <c r="F840" s="30"/>
      <c r="G840" s="30"/>
      <c r="H840" s="13" t="s">
        <v>17230</v>
      </c>
      <c r="I840" s="38"/>
      <c r="J840" s="33"/>
      <c r="K840" s="33"/>
      <c r="L840" s="33"/>
      <c r="M840" s="33"/>
      <c r="N840" s="33"/>
      <c r="O840" s="30"/>
      <c r="P840" s="6">
        <v>43276</v>
      </c>
      <c r="Q840" s="30"/>
    </row>
    <row r="841" spans="1:17" ht="20.100000000000001" customHeight="1">
      <c r="A841" s="26">
        <v>839</v>
      </c>
      <c r="B841" s="7" t="s">
        <v>418</v>
      </c>
      <c r="C841" s="7" t="s">
        <v>419</v>
      </c>
      <c r="D841" s="30"/>
      <c r="E841" s="30"/>
      <c r="F841" s="30"/>
      <c r="G841" s="30"/>
      <c r="H841" s="13" t="s">
        <v>17231</v>
      </c>
      <c r="I841" s="38"/>
      <c r="J841" s="33"/>
      <c r="K841" s="33"/>
      <c r="L841" s="33"/>
      <c r="M841" s="33"/>
      <c r="N841" s="33"/>
      <c r="O841" s="30"/>
      <c r="P841" s="6">
        <v>43276</v>
      </c>
      <c r="Q841" s="30"/>
    </row>
    <row r="842" spans="1:17" ht="20.100000000000001" customHeight="1">
      <c r="A842" s="26">
        <v>840</v>
      </c>
      <c r="B842" s="7" t="s">
        <v>418</v>
      </c>
      <c r="C842" s="7" t="s">
        <v>419</v>
      </c>
      <c r="D842" s="30"/>
      <c r="E842" s="30"/>
      <c r="F842" s="30"/>
      <c r="G842" s="30"/>
      <c r="H842" s="8" t="s">
        <v>17232</v>
      </c>
      <c r="I842" s="38"/>
      <c r="J842" s="33"/>
      <c r="K842" s="33"/>
      <c r="L842" s="33"/>
      <c r="M842" s="33"/>
      <c r="N842" s="33"/>
      <c r="O842" s="30"/>
      <c r="P842" s="6">
        <v>43276</v>
      </c>
      <c r="Q842" s="30"/>
    </row>
    <row r="843" spans="1:17" ht="20.100000000000001" customHeight="1">
      <c r="A843" s="26">
        <v>841</v>
      </c>
      <c r="B843" s="7" t="s">
        <v>418</v>
      </c>
      <c r="C843" s="7" t="s">
        <v>419</v>
      </c>
      <c r="D843" s="30"/>
      <c r="E843" s="30"/>
      <c r="F843" s="30"/>
      <c r="G843" s="30"/>
      <c r="H843" s="8" t="s">
        <v>17233</v>
      </c>
      <c r="I843" s="38"/>
      <c r="J843" s="33"/>
      <c r="K843" s="33"/>
      <c r="L843" s="33"/>
      <c r="M843" s="33"/>
      <c r="N843" s="33"/>
      <c r="O843" s="30"/>
      <c r="P843" s="6">
        <v>43276</v>
      </c>
      <c r="Q843" s="30"/>
    </row>
    <row r="844" spans="1:17" ht="20.100000000000001" customHeight="1">
      <c r="A844" s="26">
        <v>842</v>
      </c>
      <c r="B844" s="7" t="s">
        <v>418</v>
      </c>
      <c r="C844" s="7" t="s">
        <v>419</v>
      </c>
      <c r="D844" s="30"/>
      <c r="E844" s="30"/>
      <c r="F844" s="30"/>
      <c r="G844" s="30"/>
      <c r="H844" s="8" t="s">
        <v>17234</v>
      </c>
      <c r="I844" s="38"/>
      <c r="J844" s="33"/>
      <c r="K844" s="33"/>
      <c r="L844" s="33"/>
      <c r="M844" s="33"/>
      <c r="N844" s="33"/>
      <c r="O844" s="30"/>
      <c r="P844" s="6">
        <v>43276</v>
      </c>
      <c r="Q844" s="30"/>
    </row>
    <row r="845" spans="1:17" ht="20.100000000000001" customHeight="1">
      <c r="A845" s="26">
        <v>843</v>
      </c>
      <c r="B845" s="7" t="s">
        <v>418</v>
      </c>
      <c r="C845" s="7" t="s">
        <v>419</v>
      </c>
      <c r="D845" s="30"/>
      <c r="E845" s="30"/>
      <c r="F845" s="30"/>
      <c r="G845" s="30"/>
      <c r="H845" s="8" t="s">
        <v>17235</v>
      </c>
      <c r="I845" s="38"/>
      <c r="J845" s="33"/>
      <c r="K845" s="33"/>
      <c r="L845" s="33"/>
      <c r="M845" s="33"/>
      <c r="N845" s="33"/>
      <c r="O845" s="30"/>
      <c r="P845" s="6">
        <v>43276</v>
      </c>
      <c r="Q845" s="30"/>
    </row>
    <row r="846" spans="1:17" ht="20.100000000000001" customHeight="1">
      <c r="A846" s="26">
        <v>844</v>
      </c>
      <c r="B846" s="7" t="s">
        <v>418</v>
      </c>
      <c r="C846" s="7" t="s">
        <v>419</v>
      </c>
      <c r="D846" s="30"/>
      <c r="E846" s="30"/>
      <c r="F846" s="30"/>
      <c r="G846" s="30"/>
      <c r="H846" s="8" t="s">
        <v>17236</v>
      </c>
      <c r="I846" s="38"/>
      <c r="J846" s="33"/>
      <c r="K846" s="33"/>
      <c r="L846" s="33"/>
      <c r="M846" s="33"/>
      <c r="N846" s="33"/>
      <c r="O846" s="30"/>
      <c r="P846" s="6">
        <v>43277</v>
      </c>
      <c r="Q846" s="30"/>
    </row>
    <row r="847" spans="1:17" ht="20.100000000000001" customHeight="1">
      <c r="A847" s="26">
        <v>845</v>
      </c>
      <c r="B847" s="7" t="s">
        <v>418</v>
      </c>
      <c r="C847" s="7" t="s">
        <v>419</v>
      </c>
      <c r="D847" s="30"/>
      <c r="E847" s="30"/>
      <c r="F847" s="30"/>
      <c r="G847" s="30"/>
      <c r="H847" s="8" t="s">
        <v>17140</v>
      </c>
      <c r="I847" s="38"/>
      <c r="J847" s="33"/>
      <c r="K847" s="33"/>
      <c r="L847" s="33"/>
      <c r="M847" s="33"/>
      <c r="N847" s="33"/>
      <c r="O847" s="30"/>
      <c r="P847" s="6">
        <v>43277</v>
      </c>
      <c r="Q847" s="30"/>
    </row>
    <row r="848" spans="1:17" ht="20.100000000000001" customHeight="1">
      <c r="A848" s="26">
        <v>846</v>
      </c>
      <c r="B848" s="7" t="s">
        <v>418</v>
      </c>
      <c r="C848" s="7" t="s">
        <v>419</v>
      </c>
      <c r="D848" s="30"/>
      <c r="E848" s="30"/>
      <c r="F848" s="30"/>
      <c r="G848" s="30"/>
      <c r="H848" s="8" t="s">
        <v>17237</v>
      </c>
      <c r="I848" s="38"/>
      <c r="J848" s="33"/>
      <c r="K848" s="33"/>
      <c r="L848" s="33"/>
      <c r="M848" s="33"/>
      <c r="N848" s="33"/>
      <c r="O848" s="30"/>
      <c r="P848" s="6">
        <v>43277</v>
      </c>
      <c r="Q848" s="30"/>
    </row>
    <row r="849" spans="1:17" ht="20.100000000000001" customHeight="1">
      <c r="A849" s="26">
        <v>847</v>
      </c>
      <c r="B849" s="7" t="s">
        <v>418</v>
      </c>
      <c r="C849" s="7" t="s">
        <v>419</v>
      </c>
      <c r="D849" s="30"/>
      <c r="E849" s="30"/>
      <c r="F849" s="30"/>
      <c r="G849" s="30"/>
      <c r="H849" s="8" t="s">
        <v>17238</v>
      </c>
      <c r="I849" s="38"/>
      <c r="J849" s="33"/>
      <c r="K849" s="33"/>
      <c r="L849" s="33"/>
      <c r="M849" s="33"/>
      <c r="N849" s="33"/>
      <c r="O849" s="30"/>
      <c r="P849" s="6">
        <v>43277</v>
      </c>
      <c r="Q849" s="30"/>
    </row>
    <row r="850" spans="1:17" ht="20.100000000000001" customHeight="1">
      <c r="A850" s="26">
        <v>848</v>
      </c>
      <c r="B850" s="7" t="s">
        <v>418</v>
      </c>
      <c r="C850" s="7" t="s">
        <v>419</v>
      </c>
      <c r="D850" s="30"/>
      <c r="E850" s="30"/>
      <c r="F850" s="30"/>
      <c r="G850" s="30"/>
      <c r="H850" s="8" t="s">
        <v>17239</v>
      </c>
      <c r="I850" s="38"/>
      <c r="J850" s="33"/>
      <c r="K850" s="33"/>
      <c r="L850" s="33"/>
      <c r="M850" s="33"/>
      <c r="N850" s="33"/>
      <c r="O850" s="30"/>
      <c r="P850" s="6">
        <v>43277</v>
      </c>
      <c r="Q850" s="30"/>
    </row>
    <row r="851" spans="1:17" ht="20.100000000000001" customHeight="1">
      <c r="A851" s="26">
        <v>849</v>
      </c>
      <c r="B851" s="7" t="s">
        <v>418</v>
      </c>
      <c r="C851" s="7" t="s">
        <v>419</v>
      </c>
      <c r="D851" s="30"/>
      <c r="E851" s="30"/>
      <c r="F851" s="30"/>
      <c r="G851" s="30"/>
      <c r="H851" s="8" t="s">
        <v>17240</v>
      </c>
      <c r="I851" s="38"/>
      <c r="J851" s="33"/>
      <c r="K851" s="33"/>
      <c r="L851" s="33"/>
      <c r="M851" s="33"/>
      <c r="N851" s="33"/>
      <c r="O851" s="30"/>
      <c r="P851" s="6">
        <v>43277</v>
      </c>
      <c r="Q851" s="30"/>
    </row>
    <row r="852" spans="1:17" ht="20.100000000000001" customHeight="1">
      <c r="A852" s="26">
        <v>850</v>
      </c>
      <c r="B852" s="7" t="s">
        <v>418</v>
      </c>
      <c r="C852" s="7" t="s">
        <v>419</v>
      </c>
      <c r="D852" s="30"/>
      <c r="E852" s="30"/>
      <c r="F852" s="30"/>
      <c r="G852" s="30"/>
      <c r="H852" s="8" t="s">
        <v>17241</v>
      </c>
      <c r="I852" s="38"/>
      <c r="J852" s="33"/>
      <c r="K852" s="33"/>
      <c r="L852" s="33"/>
      <c r="M852" s="33"/>
      <c r="N852" s="33"/>
      <c r="O852" s="30"/>
      <c r="P852" s="6">
        <v>43277</v>
      </c>
      <c r="Q852" s="30"/>
    </row>
    <row r="853" spans="1:17" ht="20.100000000000001" customHeight="1">
      <c r="A853" s="26">
        <v>851</v>
      </c>
      <c r="B853" s="7" t="s">
        <v>418</v>
      </c>
      <c r="C853" s="7" t="s">
        <v>9</v>
      </c>
      <c r="D853" s="30"/>
      <c r="E853" s="30"/>
      <c r="F853" s="30"/>
      <c r="G853" s="30"/>
      <c r="H853" s="8" t="s">
        <v>16908</v>
      </c>
      <c r="I853" s="38"/>
      <c r="J853" s="33"/>
      <c r="K853" s="33"/>
      <c r="L853" s="33"/>
      <c r="M853" s="33"/>
      <c r="N853" s="33"/>
      <c r="O853" s="30"/>
      <c r="P853" s="6">
        <v>43277</v>
      </c>
      <c r="Q853" s="30"/>
    </row>
    <row r="854" spans="1:17" ht="20.100000000000001" customHeight="1">
      <c r="A854" s="26">
        <v>852</v>
      </c>
      <c r="B854" s="7" t="s">
        <v>418</v>
      </c>
      <c r="C854" s="7" t="s">
        <v>419</v>
      </c>
      <c r="D854" s="30"/>
      <c r="E854" s="30"/>
      <c r="F854" s="30"/>
      <c r="G854" s="30"/>
      <c r="H854" s="8" t="s">
        <v>17242</v>
      </c>
      <c r="I854" s="38"/>
      <c r="J854" s="33"/>
      <c r="K854" s="33"/>
      <c r="L854" s="33"/>
      <c r="M854" s="33"/>
      <c r="N854" s="33"/>
      <c r="O854" s="30"/>
      <c r="P854" s="6">
        <v>43277</v>
      </c>
      <c r="Q854" s="30"/>
    </row>
    <row r="855" spans="1:17" ht="20.100000000000001" customHeight="1">
      <c r="A855" s="26">
        <v>853</v>
      </c>
      <c r="B855" s="7" t="s">
        <v>418</v>
      </c>
      <c r="C855" s="7" t="s">
        <v>419</v>
      </c>
      <c r="D855" s="30"/>
      <c r="E855" s="30"/>
      <c r="F855" s="30"/>
      <c r="G855" s="30"/>
      <c r="H855" s="8" t="s">
        <v>17243</v>
      </c>
      <c r="I855" s="38"/>
      <c r="J855" s="33"/>
      <c r="K855" s="33"/>
      <c r="L855" s="33"/>
      <c r="M855" s="33"/>
      <c r="N855" s="33"/>
      <c r="O855" s="30"/>
      <c r="P855" s="6">
        <v>43277</v>
      </c>
      <c r="Q855" s="30"/>
    </row>
    <row r="856" spans="1:17" ht="20.100000000000001" customHeight="1">
      <c r="A856" s="26">
        <v>854</v>
      </c>
      <c r="B856" s="7" t="s">
        <v>418</v>
      </c>
      <c r="C856" s="7" t="s">
        <v>419</v>
      </c>
      <c r="D856" s="30"/>
      <c r="E856" s="30"/>
      <c r="F856" s="30"/>
      <c r="G856" s="30"/>
      <c r="H856" s="8" t="s">
        <v>17244</v>
      </c>
      <c r="I856" s="38"/>
      <c r="J856" s="33"/>
      <c r="K856" s="33"/>
      <c r="L856" s="33"/>
      <c r="M856" s="33"/>
      <c r="N856" s="33"/>
      <c r="O856" s="30"/>
      <c r="P856" s="6">
        <v>43277</v>
      </c>
      <c r="Q856" s="30"/>
    </row>
    <row r="857" spans="1:17" ht="20.100000000000001" customHeight="1">
      <c r="A857" s="26">
        <v>855</v>
      </c>
      <c r="B857" s="7" t="s">
        <v>418</v>
      </c>
      <c r="C857" s="7" t="s">
        <v>419</v>
      </c>
      <c r="D857" s="30"/>
      <c r="E857" s="30"/>
      <c r="F857" s="30"/>
      <c r="G857" s="30"/>
      <c r="H857" s="8" t="s">
        <v>17245</v>
      </c>
      <c r="I857" s="38"/>
      <c r="J857" s="33"/>
      <c r="K857" s="33"/>
      <c r="L857" s="33"/>
      <c r="M857" s="33"/>
      <c r="N857" s="33"/>
      <c r="O857" s="30"/>
      <c r="P857" s="6">
        <v>43277</v>
      </c>
      <c r="Q857" s="30"/>
    </row>
    <row r="858" spans="1:17" ht="20.100000000000001" customHeight="1">
      <c r="A858" s="26">
        <v>856</v>
      </c>
      <c r="B858" s="7" t="s">
        <v>418</v>
      </c>
      <c r="C858" s="7" t="s">
        <v>419</v>
      </c>
      <c r="D858" s="30"/>
      <c r="E858" s="30"/>
      <c r="F858" s="30"/>
      <c r="G858" s="30"/>
      <c r="H858" s="8" t="s">
        <v>17246</v>
      </c>
      <c r="I858" s="38"/>
      <c r="J858" s="33"/>
      <c r="K858" s="33"/>
      <c r="L858" s="33"/>
      <c r="M858" s="33"/>
      <c r="N858" s="33"/>
      <c r="O858" s="30"/>
      <c r="P858" s="6">
        <v>43278</v>
      </c>
      <c r="Q858" s="30"/>
    </row>
    <row r="859" spans="1:17" ht="20.100000000000001" customHeight="1">
      <c r="A859" s="26">
        <v>857</v>
      </c>
      <c r="B859" s="7" t="s">
        <v>418</v>
      </c>
      <c r="C859" s="7" t="s">
        <v>419</v>
      </c>
      <c r="D859" s="30"/>
      <c r="E859" s="30"/>
      <c r="F859" s="30"/>
      <c r="G859" s="30"/>
      <c r="H859" s="8" t="s">
        <v>17247</v>
      </c>
      <c r="I859" s="38"/>
      <c r="J859" s="33"/>
      <c r="K859" s="33"/>
      <c r="L859" s="33"/>
      <c r="M859" s="33"/>
      <c r="N859" s="33"/>
      <c r="O859" s="30"/>
      <c r="P859" s="6">
        <v>43278</v>
      </c>
      <c r="Q859" s="30"/>
    </row>
    <row r="860" spans="1:17" ht="20.100000000000001" customHeight="1">
      <c r="A860" s="26">
        <v>858</v>
      </c>
      <c r="B860" s="7" t="s">
        <v>418</v>
      </c>
      <c r="C860" s="7" t="s">
        <v>419</v>
      </c>
      <c r="D860" s="30"/>
      <c r="E860" s="30"/>
      <c r="F860" s="30"/>
      <c r="G860" s="30"/>
      <c r="H860" s="8" t="s">
        <v>17248</v>
      </c>
      <c r="I860" s="38"/>
      <c r="J860" s="33"/>
      <c r="K860" s="33"/>
      <c r="L860" s="33"/>
      <c r="M860" s="33"/>
      <c r="N860" s="33"/>
      <c r="O860" s="30"/>
      <c r="P860" s="6">
        <v>43278</v>
      </c>
      <c r="Q860" s="30"/>
    </row>
    <row r="861" spans="1:17" ht="20.100000000000001" customHeight="1">
      <c r="A861" s="26">
        <v>859</v>
      </c>
      <c r="B861" s="7" t="s">
        <v>418</v>
      </c>
      <c r="C861" s="7" t="s">
        <v>419</v>
      </c>
      <c r="D861" s="30"/>
      <c r="E861" s="30"/>
      <c r="F861" s="30"/>
      <c r="G861" s="30"/>
      <c r="H861" s="8" t="s">
        <v>17249</v>
      </c>
      <c r="I861" s="38"/>
      <c r="J861" s="33"/>
      <c r="K861" s="33"/>
      <c r="L861" s="33"/>
      <c r="M861" s="33"/>
      <c r="N861" s="33"/>
      <c r="O861" s="30"/>
      <c r="P861" s="6">
        <v>43278</v>
      </c>
      <c r="Q861" s="30"/>
    </row>
    <row r="862" spans="1:17" ht="20.100000000000001" customHeight="1">
      <c r="A862" s="26">
        <v>860</v>
      </c>
      <c r="B862" s="7" t="s">
        <v>418</v>
      </c>
      <c r="C862" s="7" t="s">
        <v>419</v>
      </c>
      <c r="D862" s="30"/>
      <c r="E862" s="30"/>
      <c r="F862" s="30"/>
      <c r="G862" s="30"/>
      <c r="H862" s="8" t="s">
        <v>17250</v>
      </c>
      <c r="I862" s="38"/>
      <c r="J862" s="33"/>
      <c r="K862" s="33"/>
      <c r="L862" s="33"/>
      <c r="M862" s="33"/>
      <c r="N862" s="33"/>
      <c r="O862" s="30"/>
      <c r="P862" s="6">
        <v>43278</v>
      </c>
      <c r="Q862" s="30"/>
    </row>
    <row r="863" spans="1:17" ht="20.100000000000001" customHeight="1">
      <c r="A863" s="26">
        <v>861</v>
      </c>
      <c r="B863" s="7" t="s">
        <v>418</v>
      </c>
      <c r="C863" s="7" t="s">
        <v>419</v>
      </c>
      <c r="D863" s="30"/>
      <c r="E863" s="30"/>
      <c r="F863" s="30"/>
      <c r="G863" s="30"/>
      <c r="H863" s="8" t="s">
        <v>17251</v>
      </c>
      <c r="I863" s="38"/>
      <c r="J863" s="33"/>
      <c r="K863" s="33"/>
      <c r="L863" s="33"/>
      <c r="M863" s="33"/>
      <c r="N863" s="33"/>
      <c r="O863" s="30"/>
      <c r="P863" s="6">
        <v>43278</v>
      </c>
      <c r="Q863" s="30"/>
    </row>
    <row r="864" spans="1:17" ht="20.100000000000001" customHeight="1">
      <c r="A864" s="26">
        <v>862</v>
      </c>
      <c r="B864" s="7" t="s">
        <v>418</v>
      </c>
      <c r="C864" s="7" t="s">
        <v>419</v>
      </c>
      <c r="D864" s="30"/>
      <c r="E864" s="30"/>
      <c r="F864" s="30"/>
      <c r="G864" s="30"/>
      <c r="H864" s="8" t="s">
        <v>17252</v>
      </c>
      <c r="I864" s="35"/>
      <c r="J864" s="30"/>
      <c r="K864" s="30"/>
      <c r="L864" s="30"/>
      <c r="M864" s="30"/>
      <c r="N864" s="30"/>
      <c r="O864" s="30"/>
      <c r="P864" s="6">
        <v>43278</v>
      </c>
      <c r="Q864" s="30"/>
    </row>
    <row r="865" spans="1:17" ht="20.100000000000001" customHeight="1">
      <c r="A865" s="26">
        <v>863</v>
      </c>
      <c r="B865" s="7" t="s">
        <v>418</v>
      </c>
      <c r="C865" s="7" t="s">
        <v>419</v>
      </c>
      <c r="D865" s="30"/>
      <c r="E865" s="30"/>
      <c r="F865" s="30"/>
      <c r="G865" s="30"/>
      <c r="H865" s="8" t="s">
        <v>17253</v>
      </c>
      <c r="I865" s="35"/>
      <c r="J865" s="30"/>
      <c r="K865" s="30"/>
      <c r="L865" s="30"/>
      <c r="M865" s="30"/>
      <c r="N865" s="30"/>
      <c r="O865" s="30"/>
      <c r="P865" s="6">
        <v>43279</v>
      </c>
      <c r="Q865" s="30"/>
    </row>
    <row r="866" spans="1:17" ht="20.100000000000001" customHeight="1">
      <c r="A866" s="26">
        <v>864</v>
      </c>
      <c r="B866" s="7" t="s">
        <v>418</v>
      </c>
      <c r="C866" s="7" t="s">
        <v>419</v>
      </c>
      <c r="D866" s="30"/>
      <c r="E866" s="30"/>
      <c r="F866" s="30"/>
      <c r="G866" s="30"/>
      <c r="H866" s="8" t="s">
        <v>17254</v>
      </c>
      <c r="I866" s="35"/>
      <c r="J866" s="30"/>
      <c r="K866" s="30"/>
      <c r="L866" s="30"/>
      <c r="M866" s="30"/>
      <c r="N866" s="30"/>
      <c r="O866" s="30"/>
      <c r="P866" s="6">
        <v>43279</v>
      </c>
      <c r="Q866" s="30"/>
    </row>
    <row r="867" spans="1:17" ht="20.100000000000001" customHeight="1">
      <c r="A867" s="26">
        <v>865</v>
      </c>
      <c r="B867" s="7" t="s">
        <v>418</v>
      </c>
      <c r="C867" s="7" t="s">
        <v>419</v>
      </c>
      <c r="D867" s="30"/>
      <c r="E867" s="30"/>
      <c r="F867" s="30"/>
      <c r="G867" s="30"/>
      <c r="H867" s="8" t="s">
        <v>17255</v>
      </c>
      <c r="I867" s="35"/>
      <c r="J867" s="30"/>
      <c r="K867" s="30"/>
      <c r="L867" s="30"/>
      <c r="M867" s="30"/>
      <c r="N867" s="30"/>
      <c r="O867" s="30"/>
      <c r="P867" s="6">
        <v>43279</v>
      </c>
      <c r="Q867" s="30"/>
    </row>
    <row r="868" spans="1:17" ht="20.100000000000001" customHeight="1">
      <c r="A868" s="26">
        <v>866</v>
      </c>
      <c r="B868" s="7" t="s">
        <v>418</v>
      </c>
      <c r="C868" s="7" t="s">
        <v>419</v>
      </c>
      <c r="D868" s="30"/>
      <c r="E868" s="30"/>
      <c r="F868" s="30"/>
      <c r="G868" s="30"/>
      <c r="H868" s="8" t="s">
        <v>17256</v>
      </c>
      <c r="I868" s="35"/>
      <c r="J868" s="30"/>
      <c r="K868" s="30"/>
      <c r="L868" s="30"/>
      <c r="M868" s="30"/>
      <c r="N868" s="30"/>
      <c r="O868" s="30"/>
      <c r="P868" s="6">
        <v>43279</v>
      </c>
      <c r="Q868" s="30"/>
    </row>
    <row r="869" spans="1:17" ht="20.100000000000001" customHeight="1">
      <c r="A869" s="26">
        <v>867</v>
      </c>
      <c r="B869" s="7" t="s">
        <v>418</v>
      </c>
      <c r="C869" s="7" t="s">
        <v>419</v>
      </c>
      <c r="D869" s="30"/>
      <c r="E869" s="30"/>
      <c r="F869" s="30"/>
      <c r="G869" s="30"/>
      <c r="H869" s="8" t="s">
        <v>17257</v>
      </c>
      <c r="I869" s="35"/>
      <c r="J869" s="30"/>
      <c r="K869" s="30"/>
      <c r="L869" s="30"/>
      <c r="M869" s="30"/>
      <c r="N869" s="30"/>
      <c r="O869" s="30"/>
      <c r="P869" s="6">
        <v>43279</v>
      </c>
      <c r="Q869" s="30"/>
    </row>
    <row r="870" spans="1:17" ht="20.100000000000001" customHeight="1">
      <c r="A870" s="26">
        <v>868</v>
      </c>
      <c r="B870" s="7" t="s">
        <v>418</v>
      </c>
      <c r="C870" s="7" t="s">
        <v>419</v>
      </c>
      <c r="D870" s="30"/>
      <c r="E870" s="30"/>
      <c r="F870" s="30"/>
      <c r="G870" s="30"/>
      <c r="H870" s="8" t="s">
        <v>17258</v>
      </c>
      <c r="I870" s="38"/>
      <c r="J870" s="33"/>
      <c r="K870" s="33"/>
      <c r="L870" s="33"/>
      <c r="M870" s="33"/>
      <c r="N870" s="33"/>
      <c r="O870" s="30"/>
      <c r="P870" s="6">
        <v>43279</v>
      </c>
      <c r="Q870" s="30"/>
    </row>
    <row r="871" spans="1:17" ht="20.100000000000001" customHeight="1">
      <c r="A871" s="26">
        <v>869</v>
      </c>
      <c r="B871" s="7" t="s">
        <v>418</v>
      </c>
      <c r="C871" s="7" t="s">
        <v>419</v>
      </c>
      <c r="D871" s="30"/>
      <c r="E871" s="30"/>
      <c r="F871" s="30"/>
      <c r="G871" s="30"/>
      <c r="H871" s="8" t="s">
        <v>17259</v>
      </c>
      <c r="I871" s="38"/>
      <c r="J871" s="33"/>
      <c r="K871" s="33"/>
      <c r="L871" s="33"/>
      <c r="M871" s="33"/>
      <c r="N871" s="33"/>
      <c r="O871" s="30"/>
      <c r="P871" s="6">
        <v>43279</v>
      </c>
      <c r="Q871" s="30"/>
    </row>
    <row r="872" spans="1:17" ht="20.100000000000001" customHeight="1">
      <c r="A872" s="26">
        <v>870</v>
      </c>
      <c r="B872" s="7" t="s">
        <v>418</v>
      </c>
      <c r="C872" s="7" t="s">
        <v>419</v>
      </c>
      <c r="D872" s="30"/>
      <c r="E872" s="30"/>
      <c r="F872" s="30"/>
      <c r="G872" s="30"/>
      <c r="H872" s="8" t="s">
        <v>17260</v>
      </c>
      <c r="I872" s="38"/>
      <c r="J872" s="33"/>
      <c r="K872" s="33"/>
      <c r="L872" s="33"/>
      <c r="M872" s="33"/>
      <c r="N872" s="33"/>
      <c r="O872" s="30"/>
      <c r="P872" s="6">
        <v>43279</v>
      </c>
      <c r="Q872" s="30"/>
    </row>
    <row r="873" spans="1:17" ht="20.100000000000001" customHeight="1">
      <c r="A873" s="26">
        <v>871</v>
      </c>
      <c r="B873" s="7" t="s">
        <v>418</v>
      </c>
      <c r="C873" s="7" t="s">
        <v>419</v>
      </c>
      <c r="D873" s="30"/>
      <c r="E873" s="30"/>
      <c r="F873" s="30"/>
      <c r="G873" s="30"/>
      <c r="H873" s="8" t="s">
        <v>17261</v>
      </c>
      <c r="I873" s="38"/>
      <c r="J873" s="33"/>
      <c r="K873" s="33"/>
      <c r="L873" s="33"/>
      <c r="M873" s="33"/>
      <c r="N873" s="33"/>
      <c r="O873" s="30"/>
      <c r="P873" s="6">
        <v>43279</v>
      </c>
      <c r="Q873" s="30"/>
    </row>
    <row r="874" spans="1:17" ht="20.100000000000001" customHeight="1">
      <c r="A874" s="26">
        <v>872</v>
      </c>
      <c r="B874" s="7" t="s">
        <v>418</v>
      </c>
      <c r="C874" s="7" t="s">
        <v>419</v>
      </c>
      <c r="D874" s="30"/>
      <c r="E874" s="30"/>
      <c r="F874" s="30"/>
      <c r="G874" s="30"/>
      <c r="H874" s="8" t="s">
        <v>17262</v>
      </c>
      <c r="I874" s="38"/>
      <c r="J874" s="33"/>
      <c r="K874" s="33"/>
      <c r="L874" s="33"/>
      <c r="M874" s="33"/>
      <c r="N874" s="33"/>
      <c r="O874" s="30"/>
      <c r="P874" s="6">
        <v>43279</v>
      </c>
      <c r="Q874" s="30"/>
    </row>
    <row r="875" spans="1:17" ht="20.100000000000001" customHeight="1">
      <c r="A875" s="26">
        <v>873</v>
      </c>
      <c r="B875" s="7" t="s">
        <v>418</v>
      </c>
      <c r="C875" s="7" t="s">
        <v>419</v>
      </c>
      <c r="D875" s="30"/>
      <c r="E875" s="30"/>
      <c r="F875" s="30"/>
      <c r="G875" s="30"/>
      <c r="H875" s="8" t="s">
        <v>17263</v>
      </c>
      <c r="I875" s="38"/>
      <c r="J875" s="33"/>
      <c r="K875" s="33"/>
      <c r="L875" s="33"/>
      <c r="M875" s="33"/>
      <c r="N875" s="33"/>
      <c r="O875" s="30"/>
      <c r="P875" s="6">
        <v>43279</v>
      </c>
      <c r="Q875" s="30"/>
    </row>
    <row r="876" spans="1:17" ht="20.100000000000001" customHeight="1">
      <c r="A876" s="26">
        <v>874</v>
      </c>
      <c r="B876" s="7" t="s">
        <v>418</v>
      </c>
      <c r="C876" s="7" t="s">
        <v>9</v>
      </c>
      <c r="D876" s="30"/>
      <c r="E876" s="30"/>
      <c r="F876" s="30"/>
      <c r="G876" s="30"/>
      <c r="H876" s="8" t="s">
        <v>3213</v>
      </c>
      <c r="I876" s="38"/>
      <c r="J876" s="33"/>
      <c r="K876" s="33"/>
      <c r="L876" s="33"/>
      <c r="M876" s="33"/>
      <c r="N876" s="33"/>
      <c r="O876" s="30"/>
      <c r="P876" s="6">
        <v>43279</v>
      </c>
      <c r="Q876" s="30"/>
    </row>
    <row r="877" spans="1:17" ht="20.100000000000001" customHeight="1">
      <c r="A877" s="26">
        <v>875</v>
      </c>
      <c r="B877" s="7" t="s">
        <v>418</v>
      </c>
      <c r="C877" s="7" t="s">
        <v>419</v>
      </c>
      <c r="D877" s="30"/>
      <c r="E877" s="30"/>
      <c r="F877" s="30"/>
      <c r="G877" s="30"/>
      <c r="H877" s="8" t="s">
        <v>17264</v>
      </c>
      <c r="I877" s="38"/>
      <c r="J877" s="33"/>
      <c r="K877" s="33"/>
      <c r="L877" s="33"/>
      <c r="M877" s="33"/>
      <c r="N877" s="33"/>
      <c r="O877" s="30"/>
      <c r="P877" s="6">
        <v>43279</v>
      </c>
      <c r="Q877" s="30"/>
    </row>
    <row r="878" spans="1:17" ht="20.100000000000001" customHeight="1">
      <c r="A878" s="26">
        <v>876</v>
      </c>
      <c r="B878" s="7" t="s">
        <v>418</v>
      </c>
      <c r="C878" s="7" t="s">
        <v>419</v>
      </c>
      <c r="D878" s="30"/>
      <c r="E878" s="30"/>
      <c r="F878" s="30"/>
      <c r="G878" s="30"/>
      <c r="H878" s="8" t="s">
        <v>17265</v>
      </c>
      <c r="I878" s="38"/>
      <c r="J878" s="33"/>
      <c r="K878" s="33"/>
      <c r="L878" s="33"/>
      <c r="M878" s="33"/>
      <c r="N878" s="33"/>
      <c r="O878" s="30"/>
      <c r="P878" s="6">
        <v>43279</v>
      </c>
      <c r="Q878" s="30"/>
    </row>
    <row r="879" spans="1:17" ht="20.100000000000001" customHeight="1">
      <c r="A879" s="26">
        <v>877</v>
      </c>
      <c r="B879" s="7" t="s">
        <v>418</v>
      </c>
      <c r="C879" s="7" t="s">
        <v>419</v>
      </c>
      <c r="D879" s="30"/>
      <c r="E879" s="30"/>
      <c r="F879" s="30"/>
      <c r="G879" s="30"/>
      <c r="H879" s="8" t="s">
        <v>17266</v>
      </c>
      <c r="I879" s="38"/>
      <c r="J879" s="33"/>
      <c r="K879" s="33"/>
      <c r="L879" s="33"/>
      <c r="M879" s="33"/>
      <c r="N879" s="33"/>
      <c r="O879" s="30"/>
      <c r="P879" s="6">
        <v>43279</v>
      </c>
      <c r="Q879" s="30"/>
    </row>
    <row r="880" spans="1:17" ht="20.100000000000001" customHeight="1">
      <c r="A880" s="26">
        <v>878</v>
      </c>
      <c r="B880" s="7" t="s">
        <v>418</v>
      </c>
      <c r="C880" s="7" t="s">
        <v>419</v>
      </c>
      <c r="D880" s="30"/>
      <c r="E880" s="30"/>
      <c r="F880" s="30"/>
      <c r="G880" s="30"/>
      <c r="H880" s="8" t="s">
        <v>17267</v>
      </c>
      <c r="I880" s="38"/>
      <c r="J880" s="33"/>
      <c r="K880" s="33"/>
      <c r="L880" s="33"/>
      <c r="M880" s="33"/>
      <c r="N880" s="33"/>
      <c r="O880" s="30"/>
      <c r="P880" s="6">
        <v>43279</v>
      </c>
      <c r="Q880" s="30"/>
    </row>
    <row r="881" spans="1:17" ht="20.100000000000001" customHeight="1">
      <c r="A881" s="26">
        <v>879</v>
      </c>
      <c r="B881" s="7" t="s">
        <v>418</v>
      </c>
      <c r="C881" s="7" t="s">
        <v>419</v>
      </c>
      <c r="D881" s="30"/>
      <c r="E881" s="30"/>
      <c r="F881" s="30"/>
      <c r="G881" s="30"/>
      <c r="H881" s="8" t="s">
        <v>6914</v>
      </c>
      <c r="I881" s="38"/>
      <c r="J881" s="33"/>
      <c r="K881" s="33"/>
      <c r="L881" s="33"/>
      <c r="M881" s="33"/>
      <c r="N881" s="33"/>
      <c r="O881" s="30"/>
      <c r="P881" s="6">
        <v>43279</v>
      </c>
      <c r="Q881" s="30"/>
    </row>
    <row r="882" spans="1:17" ht="20.100000000000001" customHeight="1">
      <c r="A882" s="26">
        <v>880</v>
      </c>
      <c r="B882" s="7" t="s">
        <v>418</v>
      </c>
      <c r="C882" s="7" t="s">
        <v>419</v>
      </c>
      <c r="D882" s="30"/>
      <c r="E882" s="30"/>
      <c r="F882" s="30"/>
      <c r="G882" s="30"/>
      <c r="H882" s="8" t="s">
        <v>17140</v>
      </c>
      <c r="I882" s="35"/>
      <c r="J882" s="30"/>
      <c r="K882" s="30"/>
      <c r="L882" s="30"/>
      <c r="M882" s="30"/>
      <c r="N882" s="30"/>
      <c r="O882" s="30"/>
      <c r="P882" s="6">
        <v>43279</v>
      </c>
      <c r="Q882" s="30"/>
    </row>
    <row r="883" spans="1:17" ht="20.100000000000001" customHeight="1">
      <c r="A883" s="26">
        <v>881</v>
      </c>
      <c r="B883" s="7" t="s">
        <v>418</v>
      </c>
      <c r="C883" s="7" t="s">
        <v>419</v>
      </c>
      <c r="D883" s="30"/>
      <c r="E883" s="30"/>
      <c r="F883" s="30"/>
      <c r="G883" s="30"/>
      <c r="H883" s="8" t="s">
        <v>13725</v>
      </c>
      <c r="I883" s="35"/>
      <c r="J883" s="30"/>
      <c r="K883" s="30"/>
      <c r="L883" s="30"/>
      <c r="M883" s="30"/>
      <c r="N883" s="30"/>
      <c r="O883" s="30"/>
      <c r="P883" s="6">
        <v>43279</v>
      </c>
      <c r="Q883" s="30"/>
    </row>
    <row r="884" spans="1:17" ht="20.100000000000001" customHeight="1">
      <c r="A884" s="26">
        <v>882</v>
      </c>
      <c r="B884" s="7" t="s">
        <v>418</v>
      </c>
      <c r="C884" s="7" t="s">
        <v>419</v>
      </c>
      <c r="D884" s="30"/>
      <c r="E884" s="30"/>
      <c r="F884" s="30"/>
      <c r="G884" s="30"/>
      <c r="H884" s="8" t="s">
        <v>17268</v>
      </c>
      <c r="I884" s="35"/>
      <c r="J884" s="30"/>
      <c r="K884" s="30"/>
      <c r="L884" s="30"/>
      <c r="M884" s="30"/>
      <c r="N884" s="30"/>
      <c r="O884" s="30"/>
      <c r="P884" s="6">
        <v>43279</v>
      </c>
      <c r="Q884" s="30"/>
    </row>
    <row r="885" spans="1:17" ht="20.100000000000001" customHeight="1">
      <c r="A885" s="26">
        <v>883</v>
      </c>
      <c r="B885" s="7" t="s">
        <v>418</v>
      </c>
      <c r="C885" s="7" t="s">
        <v>419</v>
      </c>
      <c r="D885" s="30"/>
      <c r="E885" s="30"/>
      <c r="F885" s="30"/>
      <c r="G885" s="30"/>
      <c r="H885" s="8" t="s">
        <v>17269</v>
      </c>
      <c r="I885" s="35"/>
      <c r="J885" s="30"/>
      <c r="K885" s="30"/>
      <c r="L885" s="30"/>
      <c r="M885" s="30"/>
      <c r="N885" s="30"/>
      <c r="O885" s="30"/>
      <c r="P885" s="6">
        <v>43280</v>
      </c>
      <c r="Q885" s="30"/>
    </row>
    <row r="886" spans="1:17" ht="20.100000000000001" customHeight="1">
      <c r="A886" s="26">
        <v>884</v>
      </c>
      <c r="B886" s="7" t="s">
        <v>418</v>
      </c>
      <c r="C886" s="7" t="s">
        <v>419</v>
      </c>
      <c r="D886" s="30"/>
      <c r="E886" s="30"/>
      <c r="F886" s="30"/>
      <c r="G886" s="30"/>
      <c r="H886" s="8" t="s">
        <v>17270</v>
      </c>
      <c r="I886" s="35"/>
      <c r="J886" s="30"/>
      <c r="K886" s="30"/>
      <c r="L886" s="30"/>
      <c r="M886" s="30"/>
      <c r="N886" s="30"/>
      <c r="O886" s="30"/>
      <c r="P886" s="6">
        <v>43280</v>
      </c>
      <c r="Q886" s="30"/>
    </row>
    <row r="887" spans="1:17" ht="20.100000000000001" customHeight="1">
      <c r="A887" s="26">
        <v>885</v>
      </c>
      <c r="B887" s="7" t="s">
        <v>418</v>
      </c>
      <c r="C887" s="7" t="s">
        <v>419</v>
      </c>
      <c r="D887" s="30"/>
      <c r="E887" s="30"/>
      <c r="F887" s="30"/>
      <c r="G887" s="30"/>
      <c r="H887" s="8" t="s">
        <v>17271</v>
      </c>
      <c r="I887" s="35"/>
      <c r="J887" s="30"/>
      <c r="K887" s="30"/>
      <c r="L887" s="30"/>
      <c r="M887" s="30"/>
      <c r="N887" s="30"/>
      <c r="O887" s="30"/>
      <c r="P887" s="6">
        <v>43280</v>
      </c>
      <c r="Q887" s="30"/>
    </row>
    <row r="888" spans="1:17" ht="20.100000000000001" customHeight="1">
      <c r="A888" s="26">
        <v>886</v>
      </c>
      <c r="B888" s="7" t="s">
        <v>418</v>
      </c>
      <c r="C888" s="7" t="s">
        <v>419</v>
      </c>
      <c r="D888" s="30"/>
      <c r="E888" s="30"/>
      <c r="F888" s="30"/>
      <c r="G888" s="30"/>
      <c r="H888" s="8" t="s">
        <v>17272</v>
      </c>
      <c r="I888" s="38"/>
      <c r="J888" s="38"/>
      <c r="K888" s="38"/>
      <c r="L888" s="38"/>
      <c r="M888" s="38"/>
      <c r="N888" s="38"/>
      <c r="O888" s="30"/>
      <c r="P888" s="6">
        <v>43280</v>
      </c>
      <c r="Q888" s="30"/>
    </row>
    <row r="889" spans="1:17" ht="20.100000000000001" customHeight="1">
      <c r="A889" s="26">
        <v>887</v>
      </c>
      <c r="B889" s="7" t="s">
        <v>418</v>
      </c>
      <c r="C889" s="7" t="s">
        <v>419</v>
      </c>
      <c r="D889" s="30"/>
      <c r="E889" s="30"/>
      <c r="F889" s="30"/>
      <c r="G889" s="30"/>
      <c r="H889" s="8" t="s">
        <v>17273</v>
      </c>
      <c r="I889" s="38"/>
      <c r="J889" s="33"/>
      <c r="K889" s="33"/>
      <c r="L889" s="33"/>
      <c r="M889" s="33"/>
      <c r="N889" s="33"/>
      <c r="O889" s="30"/>
      <c r="P889" s="6">
        <v>43280</v>
      </c>
      <c r="Q889" s="30"/>
    </row>
    <row r="890" spans="1:17" ht="20.100000000000001" customHeight="1">
      <c r="A890" s="26">
        <v>888</v>
      </c>
      <c r="B890" s="7" t="s">
        <v>418</v>
      </c>
      <c r="C890" s="7" t="s">
        <v>419</v>
      </c>
      <c r="D890" s="30"/>
      <c r="E890" s="30"/>
      <c r="F890" s="30"/>
      <c r="G890" s="30"/>
      <c r="H890" s="8" t="s">
        <v>17274</v>
      </c>
      <c r="I890" s="38"/>
      <c r="J890" s="33"/>
      <c r="K890" s="33"/>
      <c r="L890" s="33"/>
      <c r="M890" s="33"/>
      <c r="N890" s="33"/>
      <c r="O890" s="30"/>
      <c r="P890" s="6">
        <v>43280</v>
      </c>
      <c r="Q890" s="30"/>
    </row>
    <row r="891" spans="1:17" ht="20.100000000000001" customHeight="1">
      <c r="A891" s="26">
        <v>889</v>
      </c>
      <c r="B891" s="1" t="s">
        <v>948</v>
      </c>
      <c r="C891" s="1" t="s">
        <v>5</v>
      </c>
      <c r="D891" s="30"/>
      <c r="E891" s="30"/>
      <c r="F891" s="30"/>
      <c r="G891" s="30"/>
      <c r="H891" s="1" t="s">
        <v>17275</v>
      </c>
      <c r="I891" s="38"/>
      <c r="J891" s="38"/>
      <c r="K891" s="38"/>
      <c r="L891" s="38"/>
      <c r="M891" s="38"/>
      <c r="N891" s="38"/>
      <c r="O891" s="30"/>
      <c r="P891" s="1" t="s">
        <v>16473</v>
      </c>
      <c r="Q891" s="30"/>
    </row>
    <row r="892" spans="1:17" ht="20.100000000000001" customHeight="1">
      <c r="A892" s="26">
        <v>890</v>
      </c>
      <c r="B892" s="1" t="s">
        <v>948</v>
      </c>
      <c r="C892" s="1" t="s">
        <v>5</v>
      </c>
      <c r="D892" s="30"/>
      <c r="E892" s="30"/>
      <c r="F892" s="30"/>
      <c r="G892" s="30"/>
      <c r="H892" s="1" t="s">
        <v>17276</v>
      </c>
      <c r="I892" s="38"/>
      <c r="J892" s="33"/>
      <c r="K892" s="33"/>
      <c r="L892" s="33"/>
      <c r="M892" s="33"/>
      <c r="N892" s="33"/>
      <c r="O892" s="30"/>
      <c r="P892" s="1" t="s">
        <v>16473</v>
      </c>
      <c r="Q892" s="30"/>
    </row>
    <row r="893" spans="1:17" ht="20.100000000000001" customHeight="1">
      <c r="A893" s="26">
        <v>891</v>
      </c>
      <c r="B893" s="1" t="s">
        <v>948</v>
      </c>
      <c r="C893" s="1" t="s">
        <v>5</v>
      </c>
      <c r="D893" s="30"/>
      <c r="E893" s="30"/>
      <c r="F893" s="30"/>
      <c r="G893" s="30"/>
      <c r="H893" s="1" t="s">
        <v>17277</v>
      </c>
      <c r="I893" s="38"/>
      <c r="J893" s="33"/>
      <c r="K893" s="33"/>
      <c r="L893" s="33"/>
      <c r="M893" s="33"/>
      <c r="N893" s="33"/>
      <c r="O893" s="30"/>
      <c r="P893" s="1" t="s">
        <v>16473</v>
      </c>
      <c r="Q893" s="30"/>
    </row>
    <row r="894" spans="1:17" ht="20.100000000000001" customHeight="1">
      <c r="A894" s="26">
        <v>892</v>
      </c>
      <c r="B894" s="1" t="s">
        <v>948</v>
      </c>
      <c r="C894" s="1" t="s">
        <v>9</v>
      </c>
      <c r="D894" s="30"/>
      <c r="E894" s="30"/>
      <c r="F894" s="30"/>
      <c r="G894" s="30"/>
      <c r="H894" s="1" t="s">
        <v>17278</v>
      </c>
      <c r="I894" s="38"/>
      <c r="J894" s="33"/>
      <c r="K894" s="33"/>
      <c r="L894" s="33"/>
      <c r="M894" s="33"/>
      <c r="N894" s="33"/>
      <c r="O894" s="30"/>
      <c r="P894" s="1" t="s">
        <v>16473</v>
      </c>
      <c r="Q894" s="30"/>
    </row>
    <row r="895" spans="1:17" ht="20.100000000000001" customHeight="1">
      <c r="A895" s="26">
        <v>893</v>
      </c>
      <c r="B895" s="1" t="s">
        <v>948</v>
      </c>
      <c r="C895" s="1" t="s">
        <v>5</v>
      </c>
      <c r="D895" s="30"/>
      <c r="E895" s="30"/>
      <c r="F895" s="30"/>
      <c r="G895" s="30"/>
      <c r="H895" s="1" t="s">
        <v>17279</v>
      </c>
      <c r="I895" s="38"/>
      <c r="J895" s="33"/>
      <c r="K895" s="33"/>
      <c r="L895" s="33"/>
      <c r="M895" s="33"/>
      <c r="N895" s="33"/>
      <c r="O895" s="30"/>
      <c r="P895" s="1" t="s">
        <v>16473</v>
      </c>
      <c r="Q895" s="30"/>
    </row>
    <row r="896" spans="1:17" ht="20.100000000000001" customHeight="1">
      <c r="A896" s="26">
        <v>894</v>
      </c>
      <c r="B896" s="1" t="s">
        <v>948</v>
      </c>
      <c r="C896" s="1" t="s">
        <v>5</v>
      </c>
      <c r="D896" s="30"/>
      <c r="E896" s="30"/>
      <c r="F896" s="30"/>
      <c r="G896" s="30"/>
      <c r="H896" s="1" t="s">
        <v>17280</v>
      </c>
      <c r="I896" s="38"/>
      <c r="J896" s="33"/>
      <c r="K896" s="33"/>
      <c r="L896" s="33"/>
      <c r="M896" s="33"/>
      <c r="N896" s="33"/>
      <c r="O896" s="30"/>
      <c r="P896" s="1" t="s">
        <v>16473</v>
      </c>
      <c r="Q896" s="30"/>
    </row>
    <row r="897" spans="1:17" ht="20.100000000000001" customHeight="1">
      <c r="A897" s="26">
        <v>895</v>
      </c>
      <c r="B897" s="1" t="s">
        <v>948</v>
      </c>
      <c r="C897" s="1" t="s">
        <v>5</v>
      </c>
      <c r="D897" s="30"/>
      <c r="E897" s="30"/>
      <c r="F897" s="30"/>
      <c r="G897" s="30"/>
      <c r="H897" s="1" t="s">
        <v>17281</v>
      </c>
      <c r="I897" s="38"/>
      <c r="J897" s="33"/>
      <c r="K897" s="33"/>
      <c r="L897" s="33"/>
      <c r="M897" s="33"/>
      <c r="N897" s="33"/>
      <c r="O897" s="30"/>
      <c r="P897" s="1" t="s">
        <v>16473</v>
      </c>
      <c r="Q897" s="30"/>
    </row>
    <row r="898" spans="1:17" ht="20.100000000000001" customHeight="1">
      <c r="A898" s="26">
        <v>896</v>
      </c>
      <c r="B898" s="1" t="s">
        <v>948</v>
      </c>
      <c r="C898" s="1" t="s">
        <v>5</v>
      </c>
      <c r="D898" s="30"/>
      <c r="E898" s="30"/>
      <c r="F898" s="30"/>
      <c r="G898" s="30"/>
      <c r="H898" s="1" t="s">
        <v>17282</v>
      </c>
      <c r="I898" s="38"/>
      <c r="J898" s="33"/>
      <c r="K898" s="33"/>
      <c r="L898" s="33"/>
      <c r="M898" s="33"/>
      <c r="N898" s="33"/>
      <c r="O898" s="30"/>
      <c r="P898" s="1" t="s">
        <v>16473</v>
      </c>
      <c r="Q898" s="30"/>
    </row>
    <row r="899" spans="1:17" ht="20.100000000000001" customHeight="1">
      <c r="A899" s="26">
        <v>897</v>
      </c>
      <c r="B899" s="1" t="s">
        <v>948</v>
      </c>
      <c r="C899" s="1" t="s">
        <v>5</v>
      </c>
      <c r="D899" s="30"/>
      <c r="E899" s="30"/>
      <c r="F899" s="30"/>
      <c r="G899" s="30"/>
      <c r="H899" s="1" t="s">
        <v>17283</v>
      </c>
      <c r="I899" s="38"/>
      <c r="J899" s="33"/>
      <c r="K899" s="33"/>
      <c r="L899" s="33"/>
      <c r="M899" s="33"/>
      <c r="N899" s="33"/>
      <c r="O899" s="30"/>
      <c r="P899" s="1" t="s">
        <v>16473</v>
      </c>
      <c r="Q899" s="30"/>
    </row>
    <row r="900" spans="1:17" ht="20.100000000000001" customHeight="1">
      <c r="A900" s="26">
        <v>898</v>
      </c>
      <c r="B900" s="1" t="s">
        <v>948</v>
      </c>
      <c r="C900" s="1" t="s">
        <v>5</v>
      </c>
      <c r="D900" s="30"/>
      <c r="E900" s="30"/>
      <c r="F900" s="30"/>
      <c r="G900" s="30"/>
      <c r="H900" s="1" t="s">
        <v>17284</v>
      </c>
      <c r="I900" s="35"/>
      <c r="J900" s="30"/>
      <c r="K900" s="30"/>
      <c r="L900" s="30"/>
      <c r="M900" s="30"/>
      <c r="N900" s="30"/>
      <c r="O900" s="30"/>
      <c r="P900" s="1" t="s">
        <v>16473</v>
      </c>
      <c r="Q900" s="30"/>
    </row>
    <row r="901" spans="1:17" ht="20.100000000000001" customHeight="1">
      <c r="A901" s="26">
        <v>899</v>
      </c>
      <c r="B901" s="1" t="s">
        <v>948</v>
      </c>
      <c r="C901" s="1" t="s">
        <v>5</v>
      </c>
      <c r="D901" s="30"/>
      <c r="E901" s="30"/>
      <c r="F901" s="30"/>
      <c r="G901" s="30"/>
      <c r="H901" s="1" t="s">
        <v>17285</v>
      </c>
      <c r="I901" s="35"/>
      <c r="J901" s="30"/>
      <c r="K901" s="30"/>
      <c r="L901" s="30"/>
      <c r="M901" s="30"/>
      <c r="N901" s="30"/>
      <c r="O901" s="30"/>
      <c r="P901" s="1" t="s">
        <v>16473</v>
      </c>
      <c r="Q901" s="30"/>
    </row>
    <row r="902" spans="1:17" ht="20.100000000000001" customHeight="1">
      <c r="A902" s="26">
        <v>900</v>
      </c>
      <c r="B902" s="1" t="s">
        <v>948</v>
      </c>
      <c r="C902" s="1" t="s">
        <v>5</v>
      </c>
      <c r="D902" s="30"/>
      <c r="E902" s="30"/>
      <c r="F902" s="30"/>
      <c r="G902" s="30"/>
      <c r="H902" s="1" t="s">
        <v>17286</v>
      </c>
      <c r="I902" s="35"/>
      <c r="J902" s="35"/>
      <c r="K902" s="35"/>
      <c r="L902" s="35"/>
      <c r="M902" s="35"/>
      <c r="N902" s="35"/>
      <c r="O902" s="30"/>
      <c r="P902" s="1" t="s">
        <v>16481</v>
      </c>
      <c r="Q902" s="30"/>
    </row>
    <row r="903" spans="1:17" ht="20.100000000000001" customHeight="1">
      <c r="A903" s="26">
        <v>901</v>
      </c>
      <c r="B903" s="1" t="s">
        <v>948</v>
      </c>
      <c r="C903" s="1" t="s">
        <v>5</v>
      </c>
      <c r="D903" s="30"/>
      <c r="E903" s="30"/>
      <c r="F903" s="30"/>
      <c r="G903" s="30"/>
      <c r="H903" s="1" t="s">
        <v>17287</v>
      </c>
      <c r="I903" s="35"/>
      <c r="J903" s="30"/>
      <c r="K903" s="30"/>
      <c r="L903" s="30"/>
      <c r="M903" s="30"/>
      <c r="N903" s="30"/>
      <c r="O903" s="30"/>
      <c r="P903" s="1" t="s">
        <v>16481</v>
      </c>
      <c r="Q903" s="30"/>
    </row>
    <row r="904" spans="1:17" ht="20.100000000000001" customHeight="1">
      <c r="A904" s="26">
        <v>902</v>
      </c>
      <c r="B904" s="1" t="s">
        <v>948</v>
      </c>
      <c r="C904" s="1" t="s">
        <v>5</v>
      </c>
      <c r="D904" s="30"/>
      <c r="E904" s="30"/>
      <c r="F904" s="30"/>
      <c r="G904" s="30"/>
      <c r="H904" s="1" t="s">
        <v>17288</v>
      </c>
      <c r="I904" s="35"/>
      <c r="J904" s="30"/>
      <c r="K904" s="30"/>
      <c r="L904" s="30"/>
      <c r="M904" s="30"/>
      <c r="N904" s="30"/>
      <c r="O904" s="30"/>
      <c r="P904" s="1" t="s">
        <v>16481</v>
      </c>
      <c r="Q904" s="30"/>
    </row>
    <row r="905" spans="1:17" ht="20.100000000000001" customHeight="1">
      <c r="A905" s="26">
        <v>903</v>
      </c>
      <c r="B905" s="1" t="s">
        <v>948</v>
      </c>
      <c r="C905" s="1" t="s">
        <v>5</v>
      </c>
      <c r="D905" s="30"/>
      <c r="E905" s="30"/>
      <c r="F905" s="30"/>
      <c r="G905" s="30"/>
      <c r="H905" s="1" t="s">
        <v>17289</v>
      </c>
      <c r="I905" s="35"/>
      <c r="J905" s="30"/>
      <c r="K905" s="30"/>
      <c r="L905" s="30"/>
      <c r="M905" s="30"/>
      <c r="N905" s="30"/>
      <c r="O905" s="30"/>
      <c r="P905" s="1" t="s">
        <v>16481</v>
      </c>
      <c r="Q905" s="30"/>
    </row>
    <row r="906" spans="1:17" ht="20.100000000000001" customHeight="1">
      <c r="A906" s="26">
        <v>904</v>
      </c>
      <c r="B906" s="1" t="s">
        <v>948</v>
      </c>
      <c r="C906" s="1" t="s">
        <v>5</v>
      </c>
      <c r="D906" s="30"/>
      <c r="E906" s="30"/>
      <c r="F906" s="30"/>
      <c r="G906" s="30"/>
      <c r="H906" s="1" t="s">
        <v>17290</v>
      </c>
      <c r="I906" s="35"/>
      <c r="J906" s="30"/>
      <c r="K906" s="30"/>
      <c r="L906" s="30"/>
      <c r="M906" s="30"/>
      <c r="N906" s="30"/>
      <c r="O906" s="30"/>
      <c r="P906" s="1" t="s">
        <v>16481</v>
      </c>
      <c r="Q906" s="30"/>
    </row>
    <row r="907" spans="1:17" ht="20.100000000000001" customHeight="1">
      <c r="A907" s="26">
        <v>905</v>
      </c>
      <c r="B907" s="1" t="s">
        <v>948</v>
      </c>
      <c r="C907" s="1" t="s">
        <v>5</v>
      </c>
      <c r="D907" s="30"/>
      <c r="E907" s="30"/>
      <c r="F907" s="30"/>
      <c r="G907" s="30"/>
      <c r="H907" s="16" t="s">
        <v>17291</v>
      </c>
      <c r="I907" s="35"/>
      <c r="J907" s="30"/>
      <c r="K907" s="30"/>
      <c r="L907" s="30"/>
      <c r="M907" s="30"/>
      <c r="N907" s="30"/>
      <c r="O907" s="30"/>
      <c r="P907" s="1" t="s">
        <v>16481</v>
      </c>
      <c r="Q907" s="30"/>
    </row>
    <row r="908" spans="1:17" ht="20.100000000000001" customHeight="1">
      <c r="A908" s="26">
        <v>906</v>
      </c>
      <c r="B908" s="1" t="s">
        <v>948</v>
      </c>
      <c r="C908" s="1" t="s">
        <v>5</v>
      </c>
      <c r="D908" s="30"/>
      <c r="E908" s="30"/>
      <c r="F908" s="30"/>
      <c r="G908" s="30"/>
      <c r="H908" s="16" t="s">
        <v>17292</v>
      </c>
      <c r="I908" s="35"/>
      <c r="J908" s="30"/>
      <c r="K908" s="30"/>
      <c r="L908" s="30"/>
      <c r="M908" s="30"/>
      <c r="N908" s="30"/>
      <c r="O908" s="30"/>
      <c r="P908" s="1" t="s">
        <v>16481</v>
      </c>
      <c r="Q908" s="30"/>
    </row>
    <row r="909" spans="1:17" ht="20.100000000000001" customHeight="1">
      <c r="A909" s="26">
        <v>907</v>
      </c>
      <c r="B909" s="1" t="s">
        <v>948</v>
      </c>
      <c r="C909" s="1" t="s">
        <v>5</v>
      </c>
      <c r="D909" s="30"/>
      <c r="E909" s="30"/>
      <c r="F909" s="30"/>
      <c r="G909" s="30"/>
      <c r="H909" s="16" t="s">
        <v>17293</v>
      </c>
      <c r="I909" s="38"/>
      <c r="J909" s="33"/>
      <c r="K909" s="33"/>
      <c r="L909" s="33"/>
      <c r="M909" s="33"/>
      <c r="N909" s="33"/>
      <c r="O909" s="30"/>
      <c r="P909" s="1" t="s">
        <v>16481</v>
      </c>
      <c r="Q909" s="30"/>
    </row>
    <row r="910" spans="1:17" ht="20.100000000000001" customHeight="1">
      <c r="A910" s="26">
        <v>908</v>
      </c>
      <c r="B910" s="1" t="s">
        <v>948</v>
      </c>
      <c r="C910" s="1" t="s">
        <v>5</v>
      </c>
      <c r="D910" s="30"/>
      <c r="E910" s="30"/>
      <c r="F910" s="30"/>
      <c r="G910" s="30"/>
      <c r="H910" s="16" t="s">
        <v>17294</v>
      </c>
      <c r="I910" s="38"/>
      <c r="J910" s="33"/>
      <c r="K910" s="33"/>
      <c r="L910" s="33"/>
      <c r="M910" s="33"/>
      <c r="N910" s="33"/>
      <c r="O910" s="30"/>
      <c r="P910" s="1" t="s">
        <v>16481</v>
      </c>
      <c r="Q910" s="30"/>
    </row>
    <row r="911" spans="1:17" ht="20.100000000000001" customHeight="1">
      <c r="A911" s="26">
        <v>909</v>
      </c>
      <c r="B911" s="1" t="s">
        <v>948</v>
      </c>
      <c r="C911" s="1" t="s">
        <v>5</v>
      </c>
      <c r="D911" s="30"/>
      <c r="E911" s="30"/>
      <c r="F911" s="30"/>
      <c r="G911" s="30"/>
      <c r="H911" s="1" t="s">
        <v>17295</v>
      </c>
      <c r="I911" s="38"/>
      <c r="J911" s="33"/>
      <c r="K911" s="33"/>
      <c r="L911" s="33"/>
      <c r="M911" s="33"/>
      <c r="N911" s="33"/>
      <c r="O911" s="30"/>
      <c r="P911" s="1" t="s">
        <v>16481</v>
      </c>
      <c r="Q911" s="30"/>
    </row>
    <row r="912" spans="1:17" ht="20.100000000000001" customHeight="1">
      <c r="A912" s="26">
        <v>910</v>
      </c>
      <c r="B912" s="1" t="s">
        <v>948</v>
      </c>
      <c r="C912" s="1" t="s">
        <v>5</v>
      </c>
      <c r="D912" s="30"/>
      <c r="E912" s="30"/>
      <c r="F912" s="30"/>
      <c r="G912" s="30"/>
      <c r="H912" s="16" t="s">
        <v>17296</v>
      </c>
      <c r="I912" s="38"/>
      <c r="J912" s="33"/>
      <c r="K912" s="33"/>
      <c r="L912" s="33"/>
      <c r="M912" s="33"/>
      <c r="N912" s="33"/>
      <c r="O912" s="30"/>
      <c r="P912" s="1" t="s">
        <v>16481</v>
      </c>
      <c r="Q912" s="30"/>
    </row>
    <row r="913" spans="1:17" ht="20.100000000000001" customHeight="1">
      <c r="A913" s="26">
        <v>911</v>
      </c>
      <c r="B913" s="1" t="s">
        <v>948</v>
      </c>
      <c r="C913" s="1" t="s">
        <v>5</v>
      </c>
      <c r="D913" s="30"/>
      <c r="E913" s="30"/>
      <c r="F913" s="30"/>
      <c r="G913" s="30"/>
      <c r="H913" s="1" t="s">
        <v>17297</v>
      </c>
      <c r="I913" s="38"/>
      <c r="J913" s="33"/>
      <c r="K913" s="33"/>
      <c r="L913" s="33"/>
      <c r="M913" s="33"/>
      <c r="N913" s="33"/>
      <c r="O913" s="30"/>
      <c r="P913" s="1" t="s">
        <v>16481</v>
      </c>
      <c r="Q913" s="30"/>
    </row>
    <row r="914" spans="1:17" ht="20.100000000000001" customHeight="1">
      <c r="A914" s="26">
        <v>912</v>
      </c>
      <c r="B914" s="1" t="s">
        <v>948</v>
      </c>
      <c r="C914" s="1" t="s">
        <v>5</v>
      </c>
      <c r="D914" s="30"/>
      <c r="E914" s="30"/>
      <c r="F914" s="30"/>
      <c r="G914" s="30"/>
      <c r="H914" s="1" t="s">
        <v>17298</v>
      </c>
      <c r="I914" s="38"/>
      <c r="J914" s="33"/>
      <c r="K914" s="33"/>
      <c r="L914" s="33"/>
      <c r="M914" s="33"/>
      <c r="N914" s="33"/>
      <c r="O914" s="30"/>
      <c r="P914" s="1" t="s">
        <v>16481</v>
      </c>
      <c r="Q914" s="30"/>
    </row>
    <row r="915" spans="1:17" ht="20.100000000000001" customHeight="1">
      <c r="A915" s="26">
        <v>913</v>
      </c>
      <c r="B915" s="1" t="s">
        <v>948</v>
      </c>
      <c r="C915" s="1" t="s">
        <v>5</v>
      </c>
      <c r="D915" s="30"/>
      <c r="E915" s="30"/>
      <c r="F915" s="30"/>
      <c r="G915" s="30"/>
      <c r="H915" s="1" t="s">
        <v>17299</v>
      </c>
      <c r="I915" s="38"/>
      <c r="J915" s="33"/>
      <c r="K915" s="33"/>
      <c r="L915" s="33"/>
      <c r="M915" s="33"/>
      <c r="N915" s="33"/>
      <c r="O915" s="30"/>
      <c r="P915" s="1" t="s">
        <v>16491</v>
      </c>
      <c r="Q915" s="30"/>
    </row>
    <row r="916" spans="1:17" ht="20.100000000000001" customHeight="1">
      <c r="A916" s="26">
        <v>914</v>
      </c>
      <c r="B916" s="1" t="s">
        <v>948</v>
      </c>
      <c r="C916" s="1" t="s">
        <v>5</v>
      </c>
      <c r="D916" s="30"/>
      <c r="E916" s="30"/>
      <c r="F916" s="30"/>
      <c r="G916" s="30"/>
      <c r="H916" s="1" t="s">
        <v>17300</v>
      </c>
      <c r="I916" s="38"/>
      <c r="J916" s="33"/>
      <c r="K916" s="33"/>
      <c r="L916" s="33"/>
      <c r="M916" s="33"/>
      <c r="N916" s="33"/>
      <c r="O916" s="30"/>
      <c r="P916" s="1" t="s">
        <v>16491</v>
      </c>
      <c r="Q916" s="30"/>
    </row>
    <row r="917" spans="1:17" ht="20.100000000000001" customHeight="1">
      <c r="A917" s="26">
        <v>915</v>
      </c>
      <c r="B917" s="1" t="s">
        <v>948</v>
      </c>
      <c r="C917" s="1" t="s">
        <v>9</v>
      </c>
      <c r="D917" s="30"/>
      <c r="E917" s="30"/>
      <c r="F917" s="30"/>
      <c r="G917" s="30"/>
      <c r="H917" s="3" t="s">
        <v>17301</v>
      </c>
      <c r="I917" s="38"/>
      <c r="J917" s="33"/>
      <c r="K917" s="33"/>
      <c r="L917" s="33"/>
      <c r="M917" s="33"/>
      <c r="N917" s="33"/>
      <c r="O917" s="30"/>
      <c r="P917" s="1" t="s">
        <v>16491</v>
      </c>
      <c r="Q917" s="30"/>
    </row>
    <row r="918" spans="1:17" ht="20.100000000000001" customHeight="1">
      <c r="A918" s="26">
        <v>916</v>
      </c>
      <c r="B918" s="1" t="s">
        <v>948</v>
      </c>
      <c r="C918" s="1" t="s">
        <v>5</v>
      </c>
      <c r="D918" s="30"/>
      <c r="E918" s="30"/>
      <c r="F918" s="30"/>
      <c r="G918" s="30"/>
      <c r="H918" s="1" t="s">
        <v>17302</v>
      </c>
      <c r="I918" s="38"/>
      <c r="J918" s="33"/>
      <c r="K918" s="33"/>
      <c r="L918" s="33"/>
      <c r="M918" s="33"/>
      <c r="N918" s="33"/>
      <c r="O918" s="30"/>
      <c r="P918" s="1" t="s">
        <v>16491</v>
      </c>
      <c r="Q918" s="30"/>
    </row>
    <row r="919" spans="1:17" ht="20.100000000000001" customHeight="1">
      <c r="A919" s="26">
        <v>917</v>
      </c>
      <c r="B919" s="1" t="s">
        <v>948</v>
      </c>
      <c r="C919" s="1" t="s">
        <v>5</v>
      </c>
      <c r="D919" s="30"/>
      <c r="E919" s="30"/>
      <c r="F919" s="30"/>
      <c r="G919" s="30"/>
      <c r="H919" s="1" t="s">
        <v>17303</v>
      </c>
      <c r="I919" s="35"/>
      <c r="J919" s="30"/>
      <c r="K919" s="30"/>
      <c r="L919" s="30"/>
      <c r="M919" s="30"/>
      <c r="N919" s="30"/>
      <c r="O919" s="30"/>
      <c r="P919" s="1" t="s">
        <v>16491</v>
      </c>
      <c r="Q919" s="30"/>
    </row>
    <row r="920" spans="1:17" ht="20.100000000000001" customHeight="1">
      <c r="A920" s="26">
        <v>918</v>
      </c>
      <c r="B920" s="1" t="s">
        <v>948</v>
      </c>
      <c r="C920" s="1" t="s">
        <v>5</v>
      </c>
      <c r="D920" s="30"/>
      <c r="E920" s="30"/>
      <c r="F920" s="30"/>
      <c r="G920" s="30"/>
      <c r="H920" s="1" t="s">
        <v>17304</v>
      </c>
      <c r="I920" s="38"/>
      <c r="J920" s="33"/>
      <c r="K920" s="33"/>
      <c r="L920" s="33"/>
      <c r="M920" s="33"/>
      <c r="N920" s="33"/>
      <c r="O920" s="30"/>
      <c r="P920" s="1" t="s">
        <v>16491</v>
      </c>
      <c r="Q920" s="30"/>
    </row>
    <row r="921" spans="1:17" ht="20.100000000000001" customHeight="1">
      <c r="A921" s="26">
        <v>919</v>
      </c>
      <c r="B921" s="1" t="s">
        <v>948</v>
      </c>
      <c r="C921" s="1" t="s">
        <v>9</v>
      </c>
      <c r="D921" s="30"/>
      <c r="E921" s="30"/>
      <c r="F921" s="30"/>
      <c r="G921" s="30"/>
      <c r="H921" s="1" t="s">
        <v>17305</v>
      </c>
      <c r="I921" s="35"/>
      <c r="J921" s="30"/>
      <c r="K921" s="30"/>
      <c r="L921" s="30"/>
      <c r="M921" s="30"/>
      <c r="N921" s="30"/>
      <c r="O921" s="30"/>
      <c r="P921" s="1" t="s">
        <v>16491</v>
      </c>
      <c r="Q921" s="30"/>
    </row>
    <row r="922" spans="1:17" ht="20.100000000000001" customHeight="1">
      <c r="A922" s="26">
        <v>920</v>
      </c>
      <c r="B922" s="1" t="s">
        <v>948</v>
      </c>
      <c r="C922" s="1" t="s">
        <v>5</v>
      </c>
      <c r="D922" s="30"/>
      <c r="E922" s="30"/>
      <c r="F922" s="30"/>
      <c r="G922" s="30"/>
      <c r="H922" s="1" t="s">
        <v>17306</v>
      </c>
      <c r="I922" s="35"/>
      <c r="J922" s="30"/>
      <c r="K922" s="30"/>
      <c r="L922" s="30"/>
      <c r="M922" s="30"/>
      <c r="N922" s="30"/>
      <c r="O922" s="30"/>
      <c r="P922" s="1" t="s">
        <v>16491</v>
      </c>
      <c r="Q922" s="30"/>
    </row>
    <row r="923" spans="1:17" ht="20.100000000000001" customHeight="1">
      <c r="A923" s="26">
        <v>921</v>
      </c>
      <c r="B923" s="1" t="s">
        <v>948</v>
      </c>
      <c r="C923" s="1" t="s">
        <v>5</v>
      </c>
      <c r="D923" s="30"/>
      <c r="E923" s="30"/>
      <c r="F923" s="30"/>
      <c r="G923" s="30"/>
      <c r="H923" s="1" t="s">
        <v>17307</v>
      </c>
      <c r="I923" s="35"/>
      <c r="J923" s="30"/>
      <c r="K923" s="30"/>
      <c r="L923" s="30"/>
      <c r="M923" s="30"/>
      <c r="N923" s="30"/>
      <c r="O923" s="30"/>
      <c r="P923" s="1" t="s">
        <v>16491</v>
      </c>
      <c r="Q923" s="30"/>
    </row>
    <row r="924" spans="1:17" ht="20.100000000000001" customHeight="1">
      <c r="A924" s="26">
        <v>922</v>
      </c>
      <c r="B924" s="1" t="s">
        <v>948</v>
      </c>
      <c r="C924" s="1" t="s">
        <v>5</v>
      </c>
      <c r="D924" s="30"/>
      <c r="E924" s="30"/>
      <c r="F924" s="30"/>
      <c r="G924" s="30"/>
      <c r="H924" s="1" t="s">
        <v>17308</v>
      </c>
      <c r="I924" s="35"/>
      <c r="J924" s="30"/>
      <c r="K924" s="30"/>
      <c r="L924" s="30"/>
      <c r="M924" s="30"/>
      <c r="N924" s="30"/>
      <c r="O924" s="30"/>
      <c r="P924" s="1" t="s">
        <v>16491</v>
      </c>
      <c r="Q924" s="30"/>
    </row>
    <row r="925" spans="1:17" ht="20.100000000000001" customHeight="1">
      <c r="A925" s="26">
        <v>923</v>
      </c>
      <c r="B925" s="1" t="s">
        <v>948</v>
      </c>
      <c r="C925" s="1" t="s">
        <v>5</v>
      </c>
      <c r="D925" s="30"/>
      <c r="E925" s="30"/>
      <c r="F925" s="30"/>
      <c r="G925" s="30"/>
      <c r="H925" s="1" t="s">
        <v>975</v>
      </c>
      <c r="I925" s="35"/>
      <c r="J925" s="30"/>
      <c r="K925" s="30"/>
      <c r="L925" s="30"/>
      <c r="M925" s="30"/>
      <c r="N925" s="30"/>
      <c r="O925" s="30"/>
      <c r="P925" s="1" t="s">
        <v>16491</v>
      </c>
      <c r="Q925" s="30"/>
    </row>
    <row r="926" spans="1:17" ht="20.100000000000001" customHeight="1">
      <c r="A926" s="26">
        <v>924</v>
      </c>
      <c r="B926" s="1" t="s">
        <v>948</v>
      </c>
      <c r="C926" s="1" t="s">
        <v>5</v>
      </c>
      <c r="D926" s="30"/>
      <c r="E926" s="30"/>
      <c r="F926" s="30"/>
      <c r="G926" s="30"/>
      <c r="H926" s="1" t="s">
        <v>17309</v>
      </c>
      <c r="I926" s="35"/>
      <c r="J926" s="30"/>
      <c r="K926" s="30"/>
      <c r="L926" s="30"/>
      <c r="M926" s="30"/>
      <c r="N926" s="30"/>
      <c r="O926" s="30"/>
      <c r="P926" s="1" t="s">
        <v>16491</v>
      </c>
      <c r="Q926" s="30"/>
    </row>
    <row r="927" spans="1:17" ht="20.100000000000001" customHeight="1">
      <c r="A927" s="26">
        <v>925</v>
      </c>
      <c r="B927" s="1" t="s">
        <v>948</v>
      </c>
      <c r="C927" s="1" t="s">
        <v>5</v>
      </c>
      <c r="D927" s="30"/>
      <c r="E927" s="30"/>
      <c r="F927" s="30"/>
      <c r="G927" s="30"/>
      <c r="H927" s="1" t="s">
        <v>16154</v>
      </c>
      <c r="I927" s="38"/>
      <c r="J927" s="33"/>
      <c r="K927" s="33"/>
      <c r="L927" s="33"/>
      <c r="M927" s="33"/>
      <c r="N927" s="33"/>
      <c r="O927" s="30"/>
      <c r="P927" s="1" t="s">
        <v>16491</v>
      </c>
      <c r="Q927" s="30"/>
    </row>
    <row r="928" spans="1:17" ht="20.100000000000001" customHeight="1">
      <c r="A928" s="26">
        <v>926</v>
      </c>
      <c r="B928" s="1" t="s">
        <v>948</v>
      </c>
      <c r="C928" s="1" t="s">
        <v>5</v>
      </c>
      <c r="D928" s="30"/>
      <c r="E928" s="30"/>
      <c r="F928" s="30"/>
      <c r="G928" s="30"/>
      <c r="H928" s="1" t="s">
        <v>17310</v>
      </c>
      <c r="I928" s="38"/>
      <c r="J928" s="33"/>
      <c r="K928" s="33"/>
      <c r="L928" s="33"/>
      <c r="M928" s="33"/>
      <c r="N928" s="33"/>
      <c r="O928" s="30"/>
      <c r="P928" s="1" t="s">
        <v>16491</v>
      </c>
      <c r="Q928" s="30"/>
    </row>
    <row r="929" spans="1:17" ht="20.100000000000001" customHeight="1">
      <c r="A929" s="26">
        <v>927</v>
      </c>
      <c r="B929" s="1" t="s">
        <v>948</v>
      </c>
      <c r="C929" s="1" t="s">
        <v>5</v>
      </c>
      <c r="D929" s="30"/>
      <c r="E929" s="30"/>
      <c r="F929" s="30"/>
      <c r="G929" s="30"/>
      <c r="H929" s="1" t="s">
        <v>17311</v>
      </c>
      <c r="I929" s="38"/>
      <c r="J929" s="33"/>
      <c r="K929" s="33"/>
      <c r="L929" s="33"/>
      <c r="M929" s="33"/>
      <c r="N929" s="33"/>
      <c r="O929" s="30"/>
      <c r="P929" s="1" t="s">
        <v>16491</v>
      </c>
      <c r="Q929" s="30"/>
    </row>
    <row r="930" spans="1:17" ht="20.100000000000001" customHeight="1">
      <c r="A930" s="26">
        <v>928</v>
      </c>
      <c r="B930" s="1" t="s">
        <v>948</v>
      </c>
      <c r="C930" s="1" t="s">
        <v>5</v>
      </c>
      <c r="D930" s="30"/>
      <c r="E930" s="30"/>
      <c r="F930" s="30"/>
      <c r="G930" s="30"/>
      <c r="H930" s="1" t="s">
        <v>17312</v>
      </c>
      <c r="I930" s="38"/>
      <c r="J930" s="33"/>
      <c r="K930" s="33"/>
      <c r="L930" s="33"/>
      <c r="M930" s="33"/>
      <c r="N930" s="33"/>
      <c r="O930" s="30"/>
      <c r="P930" s="1" t="s">
        <v>16491</v>
      </c>
      <c r="Q930" s="30"/>
    </row>
    <row r="931" spans="1:17" ht="20.100000000000001" customHeight="1">
      <c r="A931" s="26">
        <v>929</v>
      </c>
      <c r="B931" s="1" t="s">
        <v>948</v>
      </c>
      <c r="C931" s="1" t="s">
        <v>5</v>
      </c>
      <c r="D931" s="30"/>
      <c r="E931" s="30"/>
      <c r="F931" s="30"/>
      <c r="G931" s="30"/>
      <c r="H931" s="1" t="s">
        <v>17313</v>
      </c>
      <c r="I931" s="38"/>
      <c r="J931" s="33"/>
      <c r="K931" s="33"/>
      <c r="L931" s="33"/>
      <c r="M931" s="33"/>
      <c r="N931" s="33"/>
      <c r="O931" s="30"/>
      <c r="P931" s="1" t="s">
        <v>16491</v>
      </c>
      <c r="Q931" s="30"/>
    </row>
    <row r="932" spans="1:17" ht="20.100000000000001" customHeight="1">
      <c r="A932" s="26">
        <v>930</v>
      </c>
      <c r="B932" s="1" t="s">
        <v>948</v>
      </c>
      <c r="C932" s="1" t="s">
        <v>5</v>
      </c>
      <c r="D932" s="30"/>
      <c r="E932" s="30"/>
      <c r="F932" s="30"/>
      <c r="G932" s="30"/>
      <c r="H932" s="1" t="s">
        <v>17314</v>
      </c>
      <c r="I932" s="38"/>
      <c r="J932" s="33"/>
      <c r="K932" s="33"/>
      <c r="L932" s="33"/>
      <c r="M932" s="33"/>
      <c r="N932" s="33"/>
      <c r="O932" s="30"/>
      <c r="P932" s="1" t="s">
        <v>16491</v>
      </c>
      <c r="Q932" s="30"/>
    </row>
    <row r="933" spans="1:17" ht="20.100000000000001" customHeight="1">
      <c r="A933" s="26">
        <v>931</v>
      </c>
      <c r="B933" s="1" t="s">
        <v>948</v>
      </c>
      <c r="C933" s="1" t="s">
        <v>5</v>
      </c>
      <c r="D933" s="30"/>
      <c r="E933" s="30"/>
      <c r="F933" s="30"/>
      <c r="G933" s="30"/>
      <c r="H933" s="1" t="s">
        <v>17315</v>
      </c>
      <c r="I933" s="38"/>
      <c r="J933" s="33"/>
      <c r="K933" s="33"/>
      <c r="L933" s="33"/>
      <c r="M933" s="33"/>
      <c r="N933" s="33"/>
      <c r="O933" s="30"/>
      <c r="P933" s="1" t="s">
        <v>16501</v>
      </c>
      <c r="Q933" s="30"/>
    </row>
    <row r="934" spans="1:17" ht="20.100000000000001" customHeight="1">
      <c r="A934" s="26">
        <v>932</v>
      </c>
      <c r="B934" s="1" t="s">
        <v>948</v>
      </c>
      <c r="C934" s="1" t="s">
        <v>5</v>
      </c>
      <c r="D934" s="30"/>
      <c r="E934" s="30"/>
      <c r="F934" s="30"/>
      <c r="G934" s="30"/>
      <c r="H934" s="17" t="s">
        <v>17316</v>
      </c>
      <c r="I934" s="38"/>
      <c r="J934" s="33"/>
      <c r="K934" s="33"/>
      <c r="L934" s="33"/>
      <c r="M934" s="33"/>
      <c r="N934" s="33"/>
      <c r="O934" s="30"/>
      <c r="P934" s="1" t="s">
        <v>16501</v>
      </c>
      <c r="Q934" s="30"/>
    </row>
    <row r="935" spans="1:17" ht="20.100000000000001" customHeight="1">
      <c r="A935" s="26">
        <v>933</v>
      </c>
      <c r="B935" s="1" t="s">
        <v>948</v>
      </c>
      <c r="C935" s="1" t="s">
        <v>5</v>
      </c>
      <c r="D935" s="30"/>
      <c r="E935" s="30"/>
      <c r="F935" s="30"/>
      <c r="G935" s="30"/>
      <c r="H935" s="1" t="s">
        <v>17317</v>
      </c>
      <c r="I935" s="38"/>
      <c r="J935" s="33"/>
      <c r="K935" s="33"/>
      <c r="L935" s="33"/>
      <c r="M935" s="33"/>
      <c r="N935" s="33"/>
      <c r="O935" s="30"/>
      <c r="P935" s="1" t="s">
        <v>16501</v>
      </c>
      <c r="Q935" s="30"/>
    </row>
    <row r="936" spans="1:17" ht="20.100000000000001" customHeight="1">
      <c r="A936" s="26">
        <v>934</v>
      </c>
      <c r="B936" s="1" t="s">
        <v>948</v>
      </c>
      <c r="C936" s="1" t="s">
        <v>5</v>
      </c>
      <c r="D936" s="30"/>
      <c r="E936" s="30"/>
      <c r="F936" s="30"/>
      <c r="G936" s="30"/>
      <c r="H936" s="1" t="s">
        <v>17318</v>
      </c>
      <c r="I936" s="38"/>
      <c r="J936" s="33"/>
      <c r="K936" s="33"/>
      <c r="L936" s="33"/>
      <c r="M936" s="33"/>
      <c r="N936" s="33"/>
      <c r="O936" s="30"/>
      <c r="P936" s="1" t="s">
        <v>16501</v>
      </c>
      <c r="Q936" s="30"/>
    </row>
    <row r="937" spans="1:17" ht="20.100000000000001" customHeight="1">
      <c r="A937" s="26">
        <v>935</v>
      </c>
      <c r="B937" s="1" t="s">
        <v>948</v>
      </c>
      <c r="C937" s="1" t="s">
        <v>5</v>
      </c>
      <c r="D937" s="30"/>
      <c r="E937" s="30"/>
      <c r="F937" s="30"/>
      <c r="G937" s="30"/>
      <c r="H937" s="1" t="s">
        <v>11292</v>
      </c>
      <c r="I937" s="38"/>
      <c r="J937" s="33"/>
      <c r="K937" s="33"/>
      <c r="L937" s="33"/>
      <c r="M937" s="33"/>
      <c r="N937" s="33"/>
      <c r="O937" s="30"/>
      <c r="P937" s="1" t="s">
        <v>16501</v>
      </c>
      <c r="Q937" s="30"/>
    </row>
    <row r="938" spans="1:17" ht="20.100000000000001" customHeight="1">
      <c r="A938" s="26">
        <v>936</v>
      </c>
      <c r="B938" s="1" t="s">
        <v>948</v>
      </c>
      <c r="C938" s="1" t="s">
        <v>5</v>
      </c>
      <c r="D938" s="30"/>
      <c r="E938" s="30"/>
      <c r="F938" s="30"/>
      <c r="G938" s="30"/>
      <c r="H938" s="16" t="s">
        <v>17319</v>
      </c>
      <c r="I938" s="38"/>
      <c r="J938" s="33"/>
      <c r="K938" s="33"/>
      <c r="L938" s="33"/>
      <c r="M938" s="33"/>
      <c r="N938" s="33"/>
      <c r="O938" s="30"/>
      <c r="P938" s="1" t="s">
        <v>16501</v>
      </c>
      <c r="Q938" s="30"/>
    </row>
    <row r="939" spans="1:17" ht="20.100000000000001" customHeight="1">
      <c r="A939" s="26">
        <v>937</v>
      </c>
      <c r="B939" s="1" t="s">
        <v>948</v>
      </c>
      <c r="C939" s="1" t="s">
        <v>5</v>
      </c>
      <c r="D939" s="30"/>
      <c r="E939" s="30"/>
      <c r="F939" s="30"/>
      <c r="G939" s="30"/>
      <c r="H939" s="16" t="s">
        <v>17320</v>
      </c>
      <c r="I939" s="38"/>
      <c r="J939" s="33"/>
      <c r="K939" s="33"/>
      <c r="L939" s="33"/>
      <c r="M939" s="33"/>
      <c r="N939" s="33"/>
      <c r="O939" s="30"/>
      <c r="P939" s="1" t="s">
        <v>16501</v>
      </c>
      <c r="Q939" s="30"/>
    </row>
    <row r="940" spans="1:17" ht="20.100000000000001" customHeight="1">
      <c r="A940" s="26">
        <v>938</v>
      </c>
      <c r="B940" s="1" t="s">
        <v>948</v>
      </c>
      <c r="C940" s="1" t="s">
        <v>5</v>
      </c>
      <c r="D940" s="30"/>
      <c r="E940" s="30"/>
      <c r="F940" s="30"/>
      <c r="G940" s="30"/>
      <c r="H940" s="16" t="s">
        <v>17321</v>
      </c>
      <c r="I940" s="38"/>
      <c r="J940" s="33"/>
      <c r="K940" s="33"/>
      <c r="L940" s="33"/>
      <c r="M940" s="33"/>
      <c r="N940" s="33"/>
      <c r="O940" s="30"/>
      <c r="P940" s="1" t="s">
        <v>16501</v>
      </c>
      <c r="Q940" s="30"/>
    </row>
    <row r="941" spans="1:17" ht="20.100000000000001" customHeight="1">
      <c r="A941" s="26">
        <v>939</v>
      </c>
      <c r="B941" s="1" t="s">
        <v>948</v>
      </c>
      <c r="C941" s="1" t="s">
        <v>5</v>
      </c>
      <c r="D941" s="30"/>
      <c r="E941" s="30"/>
      <c r="F941" s="30"/>
      <c r="G941" s="30"/>
      <c r="H941" s="16" t="s">
        <v>17322</v>
      </c>
      <c r="I941" s="38"/>
      <c r="J941" s="33"/>
      <c r="K941" s="33"/>
      <c r="L941" s="33"/>
      <c r="M941" s="33"/>
      <c r="N941" s="33"/>
      <c r="O941" s="30"/>
      <c r="P941" s="1" t="s">
        <v>16501</v>
      </c>
      <c r="Q941" s="30"/>
    </row>
    <row r="942" spans="1:17" ht="20.100000000000001" customHeight="1">
      <c r="A942" s="26">
        <v>940</v>
      </c>
      <c r="B942" s="1" t="s">
        <v>948</v>
      </c>
      <c r="C942" s="1" t="s">
        <v>5</v>
      </c>
      <c r="D942" s="30"/>
      <c r="E942" s="30"/>
      <c r="F942" s="30"/>
      <c r="G942" s="30"/>
      <c r="H942" s="1" t="s">
        <v>17323</v>
      </c>
      <c r="I942" s="38"/>
      <c r="J942" s="33"/>
      <c r="K942" s="33"/>
      <c r="L942" s="33"/>
      <c r="M942" s="33"/>
      <c r="N942" s="33"/>
      <c r="O942" s="30"/>
      <c r="P942" s="1" t="s">
        <v>16501</v>
      </c>
      <c r="Q942" s="30"/>
    </row>
    <row r="943" spans="1:17" ht="20.100000000000001" customHeight="1">
      <c r="A943" s="26">
        <v>941</v>
      </c>
      <c r="B943" s="1" t="s">
        <v>948</v>
      </c>
      <c r="C943" s="1" t="s">
        <v>5</v>
      </c>
      <c r="D943" s="30"/>
      <c r="E943" s="30"/>
      <c r="F943" s="30"/>
      <c r="G943" s="30"/>
      <c r="H943" s="16" t="s">
        <v>17324</v>
      </c>
      <c r="I943" s="38"/>
      <c r="J943" s="33"/>
      <c r="K943" s="33"/>
      <c r="L943" s="33"/>
      <c r="M943" s="33"/>
      <c r="N943" s="33"/>
      <c r="O943" s="30"/>
      <c r="P943" s="1" t="s">
        <v>16501</v>
      </c>
      <c r="Q943" s="30"/>
    </row>
    <row r="944" spans="1:17" ht="20.100000000000001" customHeight="1">
      <c r="A944" s="26">
        <v>942</v>
      </c>
      <c r="B944" s="1" t="s">
        <v>948</v>
      </c>
      <c r="C944" s="1" t="s">
        <v>5</v>
      </c>
      <c r="D944" s="30"/>
      <c r="E944" s="30"/>
      <c r="F944" s="30"/>
      <c r="G944" s="30"/>
      <c r="H944" s="1" t="s">
        <v>17325</v>
      </c>
      <c r="I944" s="35"/>
      <c r="J944" s="30"/>
      <c r="K944" s="30"/>
      <c r="L944" s="30"/>
      <c r="M944" s="30"/>
      <c r="N944" s="30"/>
      <c r="O944" s="30"/>
      <c r="P944" s="1" t="s">
        <v>16501</v>
      </c>
      <c r="Q944" s="30"/>
    </row>
    <row r="945" spans="1:17" ht="20.100000000000001" customHeight="1">
      <c r="A945" s="26">
        <v>943</v>
      </c>
      <c r="B945" s="1" t="s">
        <v>948</v>
      </c>
      <c r="C945" s="1" t="s">
        <v>5</v>
      </c>
      <c r="D945" s="30"/>
      <c r="E945" s="30"/>
      <c r="F945" s="30"/>
      <c r="G945" s="30"/>
      <c r="H945" s="16" t="s">
        <v>1138</v>
      </c>
      <c r="I945" s="38"/>
      <c r="J945" s="33"/>
      <c r="K945" s="33"/>
      <c r="L945" s="33"/>
      <c r="M945" s="33"/>
      <c r="N945" s="33"/>
      <c r="O945" s="30"/>
      <c r="P945" s="1" t="s">
        <v>16501</v>
      </c>
      <c r="Q945" s="30"/>
    </row>
    <row r="946" spans="1:17" ht="20.100000000000001" customHeight="1">
      <c r="A946" s="26">
        <v>944</v>
      </c>
      <c r="B946" s="1" t="s">
        <v>948</v>
      </c>
      <c r="C946" s="1" t="s">
        <v>5</v>
      </c>
      <c r="D946" s="30"/>
      <c r="E946" s="30"/>
      <c r="F946" s="30"/>
      <c r="G946" s="30"/>
      <c r="H946" s="1" t="s">
        <v>17326</v>
      </c>
      <c r="I946" s="35"/>
      <c r="J946" s="30"/>
      <c r="K946" s="30"/>
      <c r="L946" s="30"/>
      <c r="M946" s="30"/>
      <c r="N946" s="30"/>
      <c r="O946" s="30"/>
      <c r="P946" s="1" t="s">
        <v>16501</v>
      </c>
      <c r="Q946" s="30"/>
    </row>
    <row r="947" spans="1:17" ht="20.100000000000001" customHeight="1">
      <c r="A947" s="26">
        <v>945</v>
      </c>
      <c r="B947" s="1" t="s">
        <v>948</v>
      </c>
      <c r="C947" s="1" t="s">
        <v>5</v>
      </c>
      <c r="D947" s="30"/>
      <c r="E947" s="30"/>
      <c r="F947" s="30"/>
      <c r="G947" s="30"/>
      <c r="H947" s="1" t="s">
        <v>17327</v>
      </c>
      <c r="I947" s="35"/>
      <c r="J947" s="30"/>
      <c r="K947" s="30"/>
      <c r="L947" s="30"/>
      <c r="M947" s="30"/>
      <c r="N947" s="30"/>
      <c r="O947" s="30"/>
      <c r="P947" s="1" t="s">
        <v>16510</v>
      </c>
      <c r="Q947" s="30"/>
    </row>
    <row r="948" spans="1:17" ht="20.100000000000001" customHeight="1">
      <c r="A948" s="26">
        <v>946</v>
      </c>
      <c r="B948" s="1" t="s">
        <v>948</v>
      </c>
      <c r="C948" s="1" t="s">
        <v>5</v>
      </c>
      <c r="D948" s="30"/>
      <c r="E948" s="30"/>
      <c r="F948" s="30"/>
      <c r="G948" s="30"/>
      <c r="H948" s="1" t="s">
        <v>17328</v>
      </c>
      <c r="I948" s="38"/>
      <c r="J948" s="33"/>
      <c r="K948" s="33"/>
      <c r="L948" s="33"/>
      <c r="M948" s="33"/>
      <c r="N948" s="33"/>
      <c r="O948" s="30"/>
      <c r="P948" s="1" t="s">
        <v>16510</v>
      </c>
      <c r="Q948" s="30"/>
    </row>
    <row r="949" spans="1:17" ht="20.100000000000001" customHeight="1">
      <c r="A949" s="26">
        <v>947</v>
      </c>
      <c r="B949" s="1" t="s">
        <v>948</v>
      </c>
      <c r="C949" s="1" t="s">
        <v>5</v>
      </c>
      <c r="D949" s="30"/>
      <c r="E949" s="30"/>
      <c r="F949" s="30"/>
      <c r="G949" s="30"/>
      <c r="H949" s="1" t="s">
        <v>17329</v>
      </c>
      <c r="I949" s="35"/>
      <c r="J949" s="30"/>
      <c r="K949" s="30"/>
      <c r="L949" s="30"/>
      <c r="M949" s="30"/>
      <c r="N949" s="30"/>
      <c r="O949" s="30"/>
      <c r="P949" s="1" t="s">
        <v>16510</v>
      </c>
      <c r="Q949" s="30"/>
    </row>
    <row r="950" spans="1:17" ht="20.100000000000001" customHeight="1">
      <c r="A950" s="26">
        <v>948</v>
      </c>
      <c r="B950" s="1" t="s">
        <v>948</v>
      </c>
      <c r="C950" s="1" t="s">
        <v>9</v>
      </c>
      <c r="D950" s="30"/>
      <c r="E950" s="30"/>
      <c r="F950" s="30"/>
      <c r="G950" s="30"/>
      <c r="H950" s="16" t="s">
        <v>17330</v>
      </c>
      <c r="I950" s="38"/>
      <c r="J950" s="33"/>
      <c r="K950" s="33"/>
      <c r="L950" s="33"/>
      <c r="M950" s="33"/>
      <c r="N950" s="33"/>
      <c r="O950" s="30"/>
      <c r="P950" s="1" t="s">
        <v>16510</v>
      </c>
      <c r="Q950" s="30"/>
    </row>
    <row r="951" spans="1:17" ht="20.100000000000001" customHeight="1">
      <c r="A951" s="26">
        <v>949</v>
      </c>
      <c r="B951" s="1" t="s">
        <v>948</v>
      </c>
      <c r="C951" s="1" t="s">
        <v>5</v>
      </c>
      <c r="D951" s="30"/>
      <c r="E951" s="30"/>
      <c r="F951" s="30"/>
      <c r="G951" s="30"/>
      <c r="H951" s="16" t="s">
        <v>17331</v>
      </c>
      <c r="I951" s="38"/>
      <c r="J951" s="33"/>
      <c r="K951" s="33"/>
      <c r="L951" s="33"/>
      <c r="M951" s="33"/>
      <c r="N951" s="33"/>
      <c r="O951" s="30"/>
      <c r="P951" s="1" t="s">
        <v>16510</v>
      </c>
      <c r="Q951" s="30"/>
    </row>
    <row r="952" spans="1:17" ht="20.100000000000001" customHeight="1">
      <c r="A952" s="26">
        <v>950</v>
      </c>
      <c r="B952" s="1" t="s">
        <v>948</v>
      </c>
      <c r="C952" s="1" t="s">
        <v>5</v>
      </c>
      <c r="D952" s="30"/>
      <c r="E952" s="30"/>
      <c r="F952" s="30"/>
      <c r="G952" s="30"/>
      <c r="H952" s="1" t="s">
        <v>17332</v>
      </c>
      <c r="I952" s="35"/>
      <c r="J952" s="30"/>
      <c r="K952" s="30"/>
      <c r="L952" s="30"/>
      <c r="M952" s="30"/>
      <c r="N952" s="30"/>
      <c r="O952" s="30"/>
      <c r="P952" s="1" t="s">
        <v>16510</v>
      </c>
      <c r="Q952" s="30"/>
    </row>
    <row r="953" spans="1:17" ht="20.100000000000001" customHeight="1">
      <c r="A953" s="26">
        <v>951</v>
      </c>
      <c r="B953" s="1" t="s">
        <v>948</v>
      </c>
      <c r="C953" s="1" t="s">
        <v>5</v>
      </c>
      <c r="D953" s="30"/>
      <c r="E953" s="30"/>
      <c r="F953" s="30"/>
      <c r="G953" s="30"/>
      <c r="H953" s="16" t="s">
        <v>17333</v>
      </c>
      <c r="I953" s="35"/>
      <c r="J953" s="30"/>
      <c r="K953" s="30"/>
      <c r="L953" s="30"/>
      <c r="M953" s="30"/>
      <c r="N953" s="30"/>
      <c r="O953" s="30"/>
      <c r="P953" s="1" t="s">
        <v>16510</v>
      </c>
      <c r="Q953" s="30"/>
    </row>
    <row r="954" spans="1:17" ht="20.100000000000001" customHeight="1">
      <c r="A954" s="26">
        <v>952</v>
      </c>
      <c r="B954" s="1" t="s">
        <v>948</v>
      </c>
      <c r="C954" s="1" t="s">
        <v>5</v>
      </c>
      <c r="D954" s="30"/>
      <c r="E954" s="30"/>
      <c r="F954" s="30"/>
      <c r="G954" s="30"/>
      <c r="H954" s="16" t="s">
        <v>17334</v>
      </c>
      <c r="I954" s="35"/>
      <c r="J954" s="30"/>
      <c r="K954" s="30"/>
      <c r="L954" s="30"/>
      <c r="M954" s="30"/>
      <c r="N954" s="30"/>
      <c r="O954" s="30"/>
      <c r="P954" s="1" t="s">
        <v>16510</v>
      </c>
      <c r="Q954" s="30"/>
    </row>
    <row r="955" spans="1:17" ht="20.100000000000001" customHeight="1">
      <c r="A955" s="26">
        <v>953</v>
      </c>
      <c r="B955" s="1" t="s">
        <v>948</v>
      </c>
      <c r="C955" s="1" t="s">
        <v>5</v>
      </c>
      <c r="D955" s="30"/>
      <c r="E955" s="30"/>
      <c r="F955" s="30"/>
      <c r="G955" s="30"/>
      <c r="H955" s="16" t="s">
        <v>17335</v>
      </c>
      <c r="I955" s="35"/>
      <c r="J955" s="30"/>
      <c r="K955" s="30"/>
      <c r="L955" s="30"/>
      <c r="M955" s="30"/>
      <c r="N955" s="30"/>
      <c r="O955" s="30"/>
      <c r="P955" s="1" t="s">
        <v>16510</v>
      </c>
      <c r="Q955" s="30"/>
    </row>
    <row r="956" spans="1:17" ht="20.100000000000001" customHeight="1">
      <c r="A956" s="26">
        <v>954</v>
      </c>
      <c r="B956" s="1" t="s">
        <v>948</v>
      </c>
      <c r="C956" s="1" t="s">
        <v>5</v>
      </c>
      <c r="D956" s="30"/>
      <c r="E956" s="30"/>
      <c r="F956" s="30"/>
      <c r="G956" s="30"/>
      <c r="H956" s="1" t="s">
        <v>17336</v>
      </c>
      <c r="I956" s="38"/>
      <c r="J956" s="33"/>
      <c r="K956" s="33"/>
      <c r="L956" s="33"/>
      <c r="M956" s="33"/>
      <c r="N956" s="33"/>
      <c r="O956" s="30"/>
      <c r="P956" s="1" t="s">
        <v>16510</v>
      </c>
      <c r="Q956" s="30"/>
    </row>
    <row r="957" spans="1:17" ht="20.100000000000001" customHeight="1">
      <c r="A957" s="26">
        <v>955</v>
      </c>
      <c r="B957" s="1" t="s">
        <v>948</v>
      </c>
      <c r="C957" s="1" t="s">
        <v>5</v>
      </c>
      <c r="D957" s="30"/>
      <c r="E957" s="30"/>
      <c r="F957" s="30"/>
      <c r="G957" s="30"/>
      <c r="H957" s="1" t="s">
        <v>17337</v>
      </c>
      <c r="I957" s="35"/>
      <c r="J957" s="30"/>
      <c r="K957" s="30"/>
      <c r="L957" s="30"/>
      <c r="M957" s="30"/>
      <c r="N957" s="30"/>
      <c r="O957" s="30"/>
      <c r="P957" s="1" t="s">
        <v>16510</v>
      </c>
      <c r="Q957" s="30"/>
    </row>
    <row r="958" spans="1:17" ht="20.100000000000001" customHeight="1">
      <c r="A958" s="26">
        <v>956</v>
      </c>
      <c r="B958" s="1" t="s">
        <v>948</v>
      </c>
      <c r="C958" s="1" t="s">
        <v>5</v>
      </c>
      <c r="D958" s="30"/>
      <c r="E958" s="30"/>
      <c r="F958" s="30"/>
      <c r="G958" s="30"/>
      <c r="H958" s="16" t="s">
        <v>17338</v>
      </c>
      <c r="I958" s="38"/>
      <c r="J958" s="33"/>
      <c r="K958" s="33"/>
      <c r="L958" s="33"/>
      <c r="M958" s="33"/>
      <c r="N958" s="33"/>
      <c r="O958" s="30"/>
      <c r="P958" s="1" t="s">
        <v>16510</v>
      </c>
      <c r="Q958" s="30"/>
    </row>
    <row r="959" spans="1:17" ht="20.100000000000001" customHeight="1">
      <c r="A959" s="26">
        <v>957</v>
      </c>
      <c r="B959" s="1" t="s">
        <v>948</v>
      </c>
      <c r="C959" s="1" t="s">
        <v>5</v>
      </c>
      <c r="D959" s="30"/>
      <c r="E959" s="30"/>
      <c r="F959" s="30"/>
      <c r="G959" s="30"/>
      <c r="H959" s="16" t="s">
        <v>17339</v>
      </c>
      <c r="I959" s="38"/>
      <c r="J959" s="33"/>
      <c r="K959" s="33"/>
      <c r="L959" s="33"/>
      <c r="M959" s="33"/>
      <c r="N959" s="33"/>
      <c r="O959" s="30"/>
      <c r="P959" s="1" t="s">
        <v>16510</v>
      </c>
      <c r="Q959" s="30"/>
    </row>
    <row r="960" spans="1:17" ht="20.100000000000001" customHeight="1">
      <c r="A960" s="26">
        <v>958</v>
      </c>
      <c r="B960" s="1" t="s">
        <v>948</v>
      </c>
      <c r="C960" s="1" t="s">
        <v>5</v>
      </c>
      <c r="D960" s="30"/>
      <c r="E960" s="30"/>
      <c r="F960" s="30"/>
      <c r="G960" s="30"/>
      <c r="H960" s="16" t="s">
        <v>17340</v>
      </c>
      <c r="I960" s="38"/>
      <c r="J960" s="33"/>
      <c r="K960" s="33"/>
      <c r="L960" s="33"/>
      <c r="M960" s="33"/>
      <c r="N960" s="33"/>
      <c r="O960" s="30"/>
      <c r="P960" s="1" t="s">
        <v>16510</v>
      </c>
      <c r="Q960" s="30"/>
    </row>
    <row r="961" spans="1:17" ht="20.100000000000001" customHeight="1">
      <c r="A961" s="26">
        <v>959</v>
      </c>
      <c r="B961" s="1" t="s">
        <v>948</v>
      </c>
      <c r="C961" s="1" t="s">
        <v>5</v>
      </c>
      <c r="D961" s="30"/>
      <c r="E961" s="30"/>
      <c r="F961" s="30"/>
      <c r="G961" s="30"/>
      <c r="H961" s="16" t="s">
        <v>17341</v>
      </c>
      <c r="I961" s="38"/>
      <c r="J961" s="33"/>
      <c r="K961" s="33"/>
      <c r="L961" s="33"/>
      <c r="M961" s="33"/>
      <c r="N961" s="33"/>
      <c r="O961" s="30"/>
      <c r="P961" s="1" t="s">
        <v>16510</v>
      </c>
      <c r="Q961" s="30"/>
    </row>
    <row r="962" spans="1:17" ht="20.100000000000001" customHeight="1">
      <c r="A962" s="26">
        <v>960</v>
      </c>
      <c r="B962" s="1" t="s">
        <v>948</v>
      </c>
      <c r="C962" s="1" t="s">
        <v>5</v>
      </c>
      <c r="D962" s="30"/>
      <c r="E962" s="30"/>
      <c r="F962" s="30"/>
      <c r="G962" s="30"/>
      <c r="H962" s="16" t="s">
        <v>17342</v>
      </c>
      <c r="I962" s="38"/>
      <c r="J962" s="33"/>
      <c r="K962" s="33"/>
      <c r="L962" s="33"/>
      <c r="M962" s="33"/>
      <c r="N962" s="33"/>
      <c r="O962" s="30"/>
      <c r="P962" s="1" t="s">
        <v>16510</v>
      </c>
      <c r="Q962" s="30"/>
    </row>
    <row r="963" spans="1:17" ht="20.100000000000001" customHeight="1">
      <c r="A963" s="26">
        <v>961</v>
      </c>
      <c r="B963" s="1" t="s">
        <v>948</v>
      </c>
      <c r="C963" s="1" t="s">
        <v>5</v>
      </c>
      <c r="D963" s="30"/>
      <c r="E963" s="30"/>
      <c r="F963" s="30"/>
      <c r="G963" s="30"/>
      <c r="H963" s="1" t="s">
        <v>975</v>
      </c>
      <c r="I963" s="38"/>
      <c r="J963" s="33"/>
      <c r="K963" s="33"/>
      <c r="L963" s="33"/>
      <c r="M963" s="33"/>
      <c r="N963" s="33"/>
      <c r="O963" s="30"/>
      <c r="P963" s="1" t="s">
        <v>16510</v>
      </c>
      <c r="Q963" s="30"/>
    </row>
    <row r="964" spans="1:17" ht="20.100000000000001" customHeight="1">
      <c r="A964" s="26">
        <v>962</v>
      </c>
      <c r="B964" s="1" t="s">
        <v>948</v>
      </c>
      <c r="C964" s="1" t="s">
        <v>5</v>
      </c>
      <c r="D964" s="30"/>
      <c r="E964" s="30"/>
      <c r="F964" s="30"/>
      <c r="G964" s="30"/>
      <c r="H964" s="16" t="s">
        <v>17343</v>
      </c>
      <c r="I964" s="38"/>
      <c r="J964" s="33"/>
      <c r="K964" s="33"/>
      <c r="L964" s="33"/>
      <c r="M964" s="33"/>
      <c r="N964" s="33"/>
      <c r="O964" s="30"/>
      <c r="P964" s="1" t="s">
        <v>16510</v>
      </c>
      <c r="Q964" s="30"/>
    </row>
    <row r="965" spans="1:17" ht="20.100000000000001" customHeight="1">
      <c r="A965" s="26">
        <v>963</v>
      </c>
      <c r="B965" s="1" t="s">
        <v>948</v>
      </c>
      <c r="C965" s="1" t="s">
        <v>5</v>
      </c>
      <c r="D965" s="30"/>
      <c r="E965" s="30"/>
      <c r="F965" s="30"/>
      <c r="G965" s="30"/>
      <c r="H965" s="1" t="s">
        <v>17344</v>
      </c>
      <c r="I965" s="38"/>
      <c r="J965" s="38"/>
      <c r="K965" s="38"/>
      <c r="L965" s="38"/>
      <c r="M965" s="38"/>
      <c r="N965" s="38"/>
      <c r="O965" s="30"/>
      <c r="P965" s="1" t="s">
        <v>16510</v>
      </c>
      <c r="Q965" s="30"/>
    </row>
    <row r="966" spans="1:17" ht="20.100000000000001" customHeight="1">
      <c r="A966" s="26">
        <v>964</v>
      </c>
      <c r="B966" s="1" t="s">
        <v>948</v>
      </c>
      <c r="C966" s="1" t="s">
        <v>5</v>
      </c>
      <c r="D966" s="30"/>
      <c r="E966" s="30"/>
      <c r="F966" s="30"/>
      <c r="G966" s="30"/>
      <c r="H966" s="16" t="s">
        <v>17345</v>
      </c>
      <c r="I966" s="38"/>
      <c r="J966" s="33"/>
      <c r="K966" s="33"/>
      <c r="L966" s="33"/>
      <c r="M966" s="33"/>
      <c r="N966" s="33"/>
      <c r="O966" s="30"/>
      <c r="P966" s="1" t="s">
        <v>16510</v>
      </c>
      <c r="Q966" s="30"/>
    </row>
    <row r="967" spans="1:17" ht="20.100000000000001" customHeight="1">
      <c r="A967" s="26">
        <v>965</v>
      </c>
      <c r="B967" s="1" t="s">
        <v>948</v>
      </c>
      <c r="C967" s="1" t="s">
        <v>5</v>
      </c>
      <c r="D967" s="30"/>
      <c r="E967" s="30"/>
      <c r="F967" s="30"/>
      <c r="G967" s="30"/>
      <c r="H967" s="1" t="s">
        <v>17346</v>
      </c>
      <c r="I967" s="38"/>
      <c r="J967" s="33"/>
      <c r="K967" s="33"/>
      <c r="L967" s="33"/>
      <c r="M967" s="33"/>
      <c r="N967" s="33"/>
      <c r="O967" s="30"/>
      <c r="P967" s="1" t="s">
        <v>16510</v>
      </c>
      <c r="Q967" s="30"/>
    </row>
    <row r="968" spans="1:17" ht="20.100000000000001" customHeight="1">
      <c r="A968" s="26">
        <v>966</v>
      </c>
      <c r="B968" s="1" t="s">
        <v>948</v>
      </c>
      <c r="C968" s="1" t="s">
        <v>5</v>
      </c>
      <c r="D968" s="30"/>
      <c r="E968" s="30"/>
      <c r="F968" s="30"/>
      <c r="G968" s="30"/>
      <c r="H968" s="16" t="s">
        <v>17347</v>
      </c>
      <c r="I968" s="38"/>
      <c r="J968" s="33"/>
      <c r="K968" s="33"/>
      <c r="L968" s="33"/>
      <c r="M968" s="33"/>
      <c r="N968" s="33"/>
      <c r="O968" s="30"/>
      <c r="P968" s="1" t="s">
        <v>16510</v>
      </c>
      <c r="Q968" s="30"/>
    </row>
    <row r="969" spans="1:17" ht="20.100000000000001" customHeight="1">
      <c r="A969" s="26">
        <v>967</v>
      </c>
      <c r="B969" s="1" t="s">
        <v>948</v>
      </c>
      <c r="C969" s="1" t="s">
        <v>5</v>
      </c>
      <c r="D969" s="30"/>
      <c r="E969" s="30"/>
      <c r="F969" s="30"/>
      <c r="G969" s="30"/>
      <c r="H969" s="1" t="s">
        <v>17348</v>
      </c>
      <c r="I969" s="35"/>
      <c r="J969" s="30"/>
      <c r="K969" s="30"/>
      <c r="L969" s="30"/>
      <c r="M969" s="30"/>
      <c r="N969" s="30"/>
      <c r="O969" s="30"/>
      <c r="P969" s="1" t="s">
        <v>16510</v>
      </c>
      <c r="Q969" s="30"/>
    </row>
    <row r="970" spans="1:17" ht="20.100000000000001" customHeight="1">
      <c r="A970" s="26">
        <v>968</v>
      </c>
      <c r="B970" s="1" t="s">
        <v>948</v>
      </c>
      <c r="C970" s="1" t="s">
        <v>5</v>
      </c>
      <c r="D970" s="30"/>
      <c r="E970" s="30"/>
      <c r="F970" s="30"/>
      <c r="G970" s="30"/>
      <c r="H970" s="16" t="s">
        <v>17349</v>
      </c>
      <c r="I970" s="35"/>
      <c r="J970" s="30"/>
      <c r="K970" s="30"/>
      <c r="L970" s="30"/>
      <c r="M970" s="30"/>
      <c r="N970" s="30"/>
      <c r="O970" s="30"/>
      <c r="P970" s="1" t="s">
        <v>16520</v>
      </c>
      <c r="Q970" s="30"/>
    </row>
    <row r="971" spans="1:17" ht="20.100000000000001" customHeight="1">
      <c r="A971" s="26">
        <v>969</v>
      </c>
      <c r="B971" s="1" t="s">
        <v>948</v>
      </c>
      <c r="C971" s="1" t="s">
        <v>5</v>
      </c>
      <c r="D971" s="30"/>
      <c r="E971" s="30"/>
      <c r="F971" s="30"/>
      <c r="G971" s="30"/>
      <c r="H971" s="16" t="s">
        <v>17350</v>
      </c>
      <c r="I971" s="35"/>
      <c r="J971" s="30"/>
      <c r="K971" s="30"/>
      <c r="L971" s="30"/>
      <c r="M971" s="30"/>
      <c r="N971" s="30"/>
      <c r="O971" s="30"/>
      <c r="P971" s="1" t="s">
        <v>16520</v>
      </c>
      <c r="Q971" s="30"/>
    </row>
    <row r="972" spans="1:17" ht="20.100000000000001" customHeight="1">
      <c r="A972" s="26">
        <v>970</v>
      </c>
      <c r="B972" s="1" t="s">
        <v>948</v>
      </c>
      <c r="C972" s="1" t="s">
        <v>5</v>
      </c>
      <c r="D972" s="30"/>
      <c r="E972" s="30"/>
      <c r="F972" s="30"/>
      <c r="G972" s="30"/>
      <c r="H972" s="1" t="s">
        <v>17351</v>
      </c>
      <c r="I972" s="35"/>
      <c r="J972" s="30"/>
      <c r="K972" s="30"/>
      <c r="L972" s="30"/>
      <c r="M972" s="30"/>
      <c r="N972" s="30"/>
      <c r="O972" s="30"/>
      <c r="P972" s="1" t="s">
        <v>16520</v>
      </c>
      <c r="Q972" s="30"/>
    </row>
    <row r="973" spans="1:17" ht="20.100000000000001" customHeight="1">
      <c r="A973" s="26">
        <v>971</v>
      </c>
      <c r="B973" s="1" t="s">
        <v>948</v>
      </c>
      <c r="C973" s="1" t="s">
        <v>5</v>
      </c>
      <c r="D973" s="30"/>
      <c r="E973" s="30"/>
      <c r="F973" s="30"/>
      <c r="G973" s="30"/>
      <c r="H973" s="1" t="s">
        <v>17352</v>
      </c>
      <c r="I973" s="35"/>
      <c r="J973" s="30"/>
      <c r="K973" s="30"/>
      <c r="L973" s="30"/>
      <c r="M973" s="30"/>
      <c r="N973" s="30"/>
      <c r="O973" s="30"/>
      <c r="P973" s="1" t="s">
        <v>16520</v>
      </c>
      <c r="Q973" s="30"/>
    </row>
    <row r="974" spans="1:17" ht="20.100000000000001" customHeight="1">
      <c r="A974" s="26">
        <v>972</v>
      </c>
      <c r="B974" s="1" t="s">
        <v>948</v>
      </c>
      <c r="C974" s="1" t="s">
        <v>5</v>
      </c>
      <c r="D974" s="30"/>
      <c r="E974" s="30"/>
      <c r="F974" s="30"/>
      <c r="G974" s="30"/>
      <c r="H974" s="1" t="s">
        <v>17353</v>
      </c>
      <c r="I974" s="35"/>
      <c r="J974" s="30"/>
      <c r="K974" s="30"/>
      <c r="L974" s="30"/>
      <c r="M974" s="30"/>
      <c r="N974" s="30"/>
      <c r="O974" s="30"/>
      <c r="P974" s="1" t="s">
        <v>16520</v>
      </c>
      <c r="Q974" s="30"/>
    </row>
    <row r="975" spans="1:17" ht="20.100000000000001" customHeight="1">
      <c r="A975" s="26">
        <v>973</v>
      </c>
      <c r="B975" s="1" t="s">
        <v>948</v>
      </c>
      <c r="C975" s="1" t="s">
        <v>5</v>
      </c>
      <c r="D975" s="30"/>
      <c r="E975" s="30"/>
      <c r="F975" s="30"/>
      <c r="G975" s="30"/>
      <c r="H975" s="1" t="s">
        <v>17354</v>
      </c>
      <c r="I975" s="35"/>
      <c r="J975" s="30"/>
      <c r="K975" s="30"/>
      <c r="L975" s="30"/>
      <c r="M975" s="30"/>
      <c r="N975" s="30"/>
      <c r="O975" s="30"/>
      <c r="P975" s="1" t="s">
        <v>16520</v>
      </c>
      <c r="Q975" s="30"/>
    </row>
    <row r="976" spans="1:17" ht="20.100000000000001" customHeight="1">
      <c r="A976" s="26">
        <v>974</v>
      </c>
      <c r="B976" s="1" t="s">
        <v>948</v>
      </c>
      <c r="C976" s="1" t="s">
        <v>5</v>
      </c>
      <c r="D976" s="30"/>
      <c r="E976" s="30"/>
      <c r="F976" s="30"/>
      <c r="G976" s="30"/>
      <c r="H976" s="1" t="s">
        <v>17355</v>
      </c>
      <c r="I976" s="38"/>
      <c r="J976" s="33"/>
      <c r="K976" s="33"/>
      <c r="L976" s="33"/>
      <c r="M976" s="33"/>
      <c r="N976" s="33"/>
      <c r="O976" s="30"/>
      <c r="P976" s="1" t="s">
        <v>16520</v>
      </c>
      <c r="Q976" s="30"/>
    </row>
    <row r="977" spans="1:17" ht="20.100000000000001" customHeight="1">
      <c r="A977" s="26">
        <v>975</v>
      </c>
      <c r="B977" s="1" t="s">
        <v>948</v>
      </c>
      <c r="C977" s="1" t="s">
        <v>5</v>
      </c>
      <c r="D977" s="30"/>
      <c r="E977" s="30"/>
      <c r="F977" s="30"/>
      <c r="G977" s="30"/>
      <c r="H977" s="18" t="s">
        <v>17356</v>
      </c>
      <c r="I977" s="38"/>
      <c r="J977" s="33"/>
      <c r="K977" s="33"/>
      <c r="L977" s="33"/>
      <c r="M977" s="33"/>
      <c r="N977" s="33"/>
      <c r="O977" s="30"/>
      <c r="P977" s="1" t="s">
        <v>16520</v>
      </c>
      <c r="Q977" s="30"/>
    </row>
    <row r="978" spans="1:17" ht="20.100000000000001" customHeight="1">
      <c r="A978" s="26">
        <v>976</v>
      </c>
      <c r="B978" s="1" t="s">
        <v>948</v>
      </c>
      <c r="C978" s="1" t="s">
        <v>5</v>
      </c>
      <c r="D978" s="30"/>
      <c r="E978" s="30"/>
      <c r="F978" s="30"/>
      <c r="G978" s="30"/>
      <c r="H978" s="1" t="s">
        <v>1142</v>
      </c>
      <c r="I978" s="38"/>
      <c r="J978" s="33"/>
      <c r="K978" s="33"/>
      <c r="L978" s="33"/>
      <c r="M978" s="33"/>
      <c r="N978" s="33"/>
      <c r="O978" s="30"/>
      <c r="P978" s="1" t="s">
        <v>16520</v>
      </c>
      <c r="Q978" s="30"/>
    </row>
    <row r="979" spans="1:17" ht="20.100000000000001" customHeight="1">
      <c r="A979" s="26">
        <v>977</v>
      </c>
      <c r="B979" s="1" t="s">
        <v>948</v>
      </c>
      <c r="C979" s="1" t="s">
        <v>5</v>
      </c>
      <c r="D979" s="30"/>
      <c r="E979" s="30"/>
      <c r="F979" s="30"/>
      <c r="G979" s="30"/>
      <c r="H979" s="1" t="s">
        <v>17357</v>
      </c>
      <c r="I979" s="38"/>
      <c r="J979" s="33"/>
      <c r="K979" s="33"/>
      <c r="L979" s="33"/>
      <c r="M979" s="33"/>
      <c r="N979" s="33"/>
      <c r="O979" s="30"/>
      <c r="P979" s="1" t="s">
        <v>16520</v>
      </c>
      <c r="Q979" s="30"/>
    </row>
    <row r="980" spans="1:17" ht="20.100000000000001" customHeight="1">
      <c r="A980" s="26">
        <v>978</v>
      </c>
      <c r="B980" s="1" t="s">
        <v>948</v>
      </c>
      <c r="C980" s="1" t="s">
        <v>5</v>
      </c>
      <c r="D980" s="30"/>
      <c r="E980" s="30"/>
      <c r="F980" s="30"/>
      <c r="G980" s="30"/>
      <c r="H980" s="1" t="s">
        <v>17358</v>
      </c>
      <c r="I980" s="38"/>
      <c r="J980" s="33"/>
      <c r="K980" s="33"/>
      <c r="L980" s="33"/>
      <c r="M980" s="33"/>
      <c r="N980" s="33"/>
      <c r="O980" s="30"/>
      <c r="P980" s="1" t="s">
        <v>16520</v>
      </c>
      <c r="Q980" s="30"/>
    </row>
    <row r="981" spans="1:17" ht="20.100000000000001" customHeight="1">
      <c r="A981" s="26">
        <v>979</v>
      </c>
      <c r="B981" s="1" t="s">
        <v>948</v>
      </c>
      <c r="C981" s="1" t="s">
        <v>5</v>
      </c>
      <c r="D981" s="30"/>
      <c r="E981" s="30"/>
      <c r="F981" s="30"/>
      <c r="G981" s="30"/>
      <c r="H981" s="16" t="s">
        <v>17359</v>
      </c>
      <c r="I981" s="38"/>
      <c r="J981" s="33"/>
      <c r="K981" s="33"/>
      <c r="L981" s="33"/>
      <c r="M981" s="33"/>
      <c r="N981" s="33"/>
      <c r="O981" s="30"/>
      <c r="P981" s="1" t="s">
        <v>16520</v>
      </c>
      <c r="Q981" s="30"/>
    </row>
    <row r="982" spans="1:17" ht="20.100000000000001" customHeight="1">
      <c r="A982" s="26">
        <v>980</v>
      </c>
      <c r="B982" s="1" t="s">
        <v>948</v>
      </c>
      <c r="C982" s="1" t="s">
        <v>5</v>
      </c>
      <c r="D982" s="30"/>
      <c r="E982" s="30"/>
      <c r="F982" s="30"/>
      <c r="G982" s="30"/>
      <c r="H982" s="16" t="s">
        <v>17360</v>
      </c>
      <c r="I982" s="35"/>
      <c r="J982" s="30"/>
      <c r="K982" s="30"/>
      <c r="L982" s="30"/>
      <c r="M982" s="30"/>
      <c r="N982" s="30"/>
      <c r="O982" s="30"/>
      <c r="P982" s="1" t="s">
        <v>16520</v>
      </c>
      <c r="Q982" s="30"/>
    </row>
    <row r="983" spans="1:17" ht="20.100000000000001" customHeight="1">
      <c r="A983" s="26">
        <v>981</v>
      </c>
      <c r="B983" s="1" t="s">
        <v>948</v>
      </c>
      <c r="C983" s="1" t="s">
        <v>5</v>
      </c>
      <c r="D983" s="30"/>
      <c r="E983" s="30"/>
      <c r="F983" s="30"/>
      <c r="G983" s="30"/>
      <c r="H983" s="16" t="s">
        <v>1034</v>
      </c>
      <c r="I983" s="35"/>
      <c r="J983" s="30"/>
      <c r="K983" s="30"/>
      <c r="L983" s="30"/>
      <c r="M983" s="30"/>
      <c r="N983" s="30"/>
      <c r="O983" s="30"/>
      <c r="P983" s="1" t="s">
        <v>16520</v>
      </c>
      <c r="Q983" s="30"/>
    </row>
    <row r="984" spans="1:17" ht="20.100000000000001" customHeight="1">
      <c r="A984" s="26">
        <v>982</v>
      </c>
      <c r="B984" s="1" t="s">
        <v>948</v>
      </c>
      <c r="C984" s="1" t="s">
        <v>5</v>
      </c>
      <c r="D984" s="30"/>
      <c r="E984" s="30"/>
      <c r="F984" s="30"/>
      <c r="G984" s="30"/>
      <c r="H984" s="1" t="s">
        <v>17361</v>
      </c>
      <c r="I984" s="35"/>
      <c r="J984" s="30"/>
      <c r="K984" s="30"/>
      <c r="L984" s="30"/>
      <c r="M984" s="30"/>
      <c r="N984" s="30"/>
      <c r="O984" s="30"/>
      <c r="P984" s="1" t="s">
        <v>16520</v>
      </c>
      <c r="Q984" s="30"/>
    </row>
    <row r="985" spans="1:17" ht="20.100000000000001" customHeight="1">
      <c r="A985" s="26">
        <v>983</v>
      </c>
      <c r="B985" s="1" t="s">
        <v>948</v>
      </c>
      <c r="C985" s="1" t="s">
        <v>5</v>
      </c>
      <c r="D985" s="30"/>
      <c r="E985" s="30"/>
      <c r="F985" s="30"/>
      <c r="G985" s="30"/>
      <c r="H985" s="16" t="s">
        <v>17362</v>
      </c>
      <c r="I985" s="35"/>
      <c r="J985" s="30"/>
      <c r="K985" s="30"/>
      <c r="L985" s="30"/>
      <c r="M985" s="30"/>
      <c r="N985" s="30"/>
      <c r="O985" s="30"/>
      <c r="P985" s="1" t="s">
        <v>16520</v>
      </c>
      <c r="Q985" s="30"/>
    </row>
    <row r="986" spans="1:17" ht="20.100000000000001" customHeight="1">
      <c r="A986" s="26">
        <v>984</v>
      </c>
      <c r="B986" s="1" t="s">
        <v>948</v>
      </c>
      <c r="C986" s="1" t="s">
        <v>5</v>
      </c>
      <c r="D986" s="30"/>
      <c r="E986" s="30"/>
      <c r="F986" s="30"/>
      <c r="G986" s="30"/>
      <c r="H986" s="1" t="s">
        <v>17363</v>
      </c>
      <c r="I986" s="35"/>
      <c r="J986" s="30"/>
      <c r="K986" s="30"/>
      <c r="L986" s="30"/>
      <c r="M986" s="30"/>
      <c r="N986" s="30"/>
      <c r="O986" s="30"/>
      <c r="P986" s="1" t="s">
        <v>16520</v>
      </c>
      <c r="Q986" s="30"/>
    </row>
    <row r="987" spans="1:17" ht="20.100000000000001" customHeight="1">
      <c r="A987" s="26">
        <v>985</v>
      </c>
      <c r="B987" s="1" t="s">
        <v>948</v>
      </c>
      <c r="C987" s="1" t="s">
        <v>5</v>
      </c>
      <c r="D987" s="30"/>
      <c r="E987" s="30"/>
      <c r="F987" s="30"/>
      <c r="G987" s="30"/>
      <c r="H987" s="16" t="s">
        <v>17364</v>
      </c>
      <c r="I987" s="35"/>
      <c r="J987" s="30"/>
      <c r="K987" s="30"/>
      <c r="L987" s="30"/>
      <c r="M987" s="30"/>
      <c r="N987" s="30"/>
      <c r="O987" s="30"/>
      <c r="P987" s="1" t="s">
        <v>16535</v>
      </c>
      <c r="Q987" s="30"/>
    </row>
    <row r="988" spans="1:17" ht="20.100000000000001" customHeight="1">
      <c r="A988" s="26">
        <v>986</v>
      </c>
      <c r="B988" s="1" t="s">
        <v>948</v>
      </c>
      <c r="C988" s="1" t="s">
        <v>5</v>
      </c>
      <c r="D988" s="30"/>
      <c r="E988" s="30"/>
      <c r="F988" s="30"/>
      <c r="G988" s="30"/>
      <c r="H988" s="1" t="s">
        <v>17365</v>
      </c>
      <c r="I988" s="38"/>
      <c r="J988" s="33"/>
      <c r="K988" s="33"/>
      <c r="L988" s="33"/>
      <c r="M988" s="33"/>
      <c r="N988" s="33"/>
      <c r="O988" s="30"/>
      <c r="P988" s="1" t="s">
        <v>16535</v>
      </c>
      <c r="Q988" s="30"/>
    </row>
    <row r="989" spans="1:17" ht="20.100000000000001" customHeight="1">
      <c r="A989" s="26">
        <v>987</v>
      </c>
      <c r="B989" s="1" t="s">
        <v>948</v>
      </c>
      <c r="C989" s="1" t="s">
        <v>5</v>
      </c>
      <c r="D989" s="30"/>
      <c r="E989" s="30"/>
      <c r="F989" s="30"/>
      <c r="G989" s="30"/>
      <c r="H989" s="1" t="s">
        <v>17366</v>
      </c>
      <c r="I989" s="38"/>
      <c r="J989" s="33"/>
      <c r="K989" s="33"/>
      <c r="L989" s="33"/>
      <c r="M989" s="33"/>
      <c r="N989" s="33"/>
      <c r="O989" s="30"/>
      <c r="P989" s="1" t="s">
        <v>16535</v>
      </c>
      <c r="Q989" s="30"/>
    </row>
    <row r="990" spans="1:17" ht="20.100000000000001" customHeight="1">
      <c r="A990" s="26">
        <v>988</v>
      </c>
      <c r="B990" s="1" t="s">
        <v>948</v>
      </c>
      <c r="C990" s="1" t="s">
        <v>5</v>
      </c>
      <c r="D990" s="30"/>
      <c r="E990" s="30"/>
      <c r="F990" s="30"/>
      <c r="G990" s="30"/>
      <c r="H990" s="16" t="s">
        <v>17367</v>
      </c>
      <c r="I990" s="38"/>
      <c r="J990" s="33"/>
      <c r="K990" s="33"/>
      <c r="L990" s="33"/>
      <c r="M990" s="33"/>
      <c r="N990" s="33"/>
      <c r="O990" s="30"/>
      <c r="P990" s="1" t="s">
        <v>16535</v>
      </c>
      <c r="Q990" s="30"/>
    </row>
    <row r="991" spans="1:17" ht="20.100000000000001" customHeight="1">
      <c r="A991" s="26">
        <v>989</v>
      </c>
      <c r="B991" s="1" t="s">
        <v>948</v>
      </c>
      <c r="C991" s="1" t="s">
        <v>5</v>
      </c>
      <c r="D991" s="30"/>
      <c r="E991" s="30"/>
      <c r="F991" s="30"/>
      <c r="G991" s="30"/>
      <c r="H991" s="16" t="s">
        <v>17368</v>
      </c>
      <c r="I991" s="38"/>
      <c r="J991" s="33"/>
      <c r="K991" s="33"/>
      <c r="L991" s="33"/>
      <c r="M991" s="33"/>
      <c r="N991" s="33"/>
      <c r="O991" s="30"/>
      <c r="P991" s="1" t="s">
        <v>16535</v>
      </c>
      <c r="Q991" s="30"/>
    </row>
    <row r="992" spans="1:17" ht="20.100000000000001" customHeight="1">
      <c r="A992" s="26">
        <v>990</v>
      </c>
      <c r="B992" s="1" t="s">
        <v>948</v>
      </c>
      <c r="C992" s="1" t="s">
        <v>5</v>
      </c>
      <c r="D992" s="30"/>
      <c r="E992" s="30"/>
      <c r="F992" s="30"/>
      <c r="G992" s="30"/>
      <c r="H992" s="16" t="s">
        <v>17369</v>
      </c>
      <c r="I992" s="38"/>
      <c r="J992" s="33"/>
      <c r="K992" s="33"/>
      <c r="L992" s="33"/>
      <c r="M992" s="33"/>
      <c r="N992" s="33"/>
      <c r="O992" s="30"/>
      <c r="P992" s="1" t="s">
        <v>16535</v>
      </c>
      <c r="Q992" s="30"/>
    </row>
    <row r="993" spans="1:17" ht="20.100000000000001" customHeight="1">
      <c r="A993" s="26">
        <v>991</v>
      </c>
      <c r="B993" s="1" t="s">
        <v>948</v>
      </c>
      <c r="C993" s="1" t="s">
        <v>5</v>
      </c>
      <c r="D993" s="30"/>
      <c r="E993" s="30"/>
      <c r="F993" s="30"/>
      <c r="G993" s="30"/>
      <c r="H993" s="16" t="s">
        <v>17370</v>
      </c>
      <c r="I993" s="38"/>
      <c r="J993" s="33"/>
      <c r="K993" s="33"/>
      <c r="L993" s="33"/>
      <c r="M993" s="33"/>
      <c r="N993" s="33"/>
      <c r="O993" s="30"/>
      <c r="P993" s="1" t="s">
        <v>16535</v>
      </c>
      <c r="Q993" s="30"/>
    </row>
    <row r="994" spans="1:17" ht="20.100000000000001" customHeight="1">
      <c r="A994" s="26">
        <v>992</v>
      </c>
      <c r="B994" s="1" t="s">
        <v>948</v>
      </c>
      <c r="C994" s="1" t="s">
        <v>5</v>
      </c>
      <c r="D994" s="30"/>
      <c r="E994" s="30"/>
      <c r="F994" s="30"/>
      <c r="G994" s="30"/>
      <c r="H994" s="1" t="s">
        <v>17371</v>
      </c>
      <c r="I994" s="38"/>
      <c r="J994" s="33"/>
      <c r="K994" s="33"/>
      <c r="L994" s="33"/>
      <c r="M994" s="33"/>
      <c r="N994" s="33"/>
      <c r="O994" s="30"/>
      <c r="P994" s="1" t="s">
        <v>16535</v>
      </c>
      <c r="Q994" s="30"/>
    </row>
    <row r="995" spans="1:17" ht="20.100000000000001" customHeight="1">
      <c r="A995" s="26">
        <v>993</v>
      </c>
      <c r="B995" s="1" t="s">
        <v>948</v>
      </c>
      <c r="C995" s="1" t="s">
        <v>5</v>
      </c>
      <c r="D995" s="30"/>
      <c r="E995" s="30"/>
      <c r="F995" s="30"/>
      <c r="G995" s="30"/>
      <c r="H995" s="1" t="s">
        <v>3616</v>
      </c>
      <c r="I995" s="38"/>
      <c r="J995" s="33"/>
      <c r="K995" s="33"/>
      <c r="L995" s="33"/>
      <c r="M995" s="33"/>
      <c r="N995" s="33"/>
      <c r="O995" s="30"/>
      <c r="P995" s="1" t="s">
        <v>16535</v>
      </c>
      <c r="Q995" s="30"/>
    </row>
    <row r="996" spans="1:17" ht="20.100000000000001" customHeight="1">
      <c r="A996" s="26">
        <v>994</v>
      </c>
      <c r="B996" s="1" t="s">
        <v>948</v>
      </c>
      <c r="C996" s="1" t="s">
        <v>5</v>
      </c>
      <c r="D996" s="30"/>
      <c r="E996" s="30"/>
      <c r="F996" s="30"/>
      <c r="G996" s="30"/>
      <c r="H996" s="1" t="s">
        <v>17372</v>
      </c>
      <c r="I996" s="38"/>
      <c r="J996" s="33"/>
      <c r="K996" s="33"/>
      <c r="L996" s="33"/>
      <c r="M996" s="33"/>
      <c r="N996" s="33"/>
      <c r="O996" s="30"/>
      <c r="P996" s="1" t="s">
        <v>16535</v>
      </c>
      <c r="Q996" s="30"/>
    </row>
    <row r="997" spans="1:17" ht="20.100000000000001" customHeight="1">
      <c r="A997" s="26">
        <v>995</v>
      </c>
      <c r="B997" s="1" t="s">
        <v>948</v>
      </c>
      <c r="C997" s="1" t="s">
        <v>5</v>
      </c>
      <c r="D997" s="30"/>
      <c r="E997" s="30"/>
      <c r="F997" s="30"/>
      <c r="G997" s="30"/>
      <c r="H997" s="16" t="s">
        <v>17373</v>
      </c>
      <c r="I997" s="38"/>
      <c r="J997" s="33"/>
      <c r="K997" s="33"/>
      <c r="L997" s="33"/>
      <c r="M997" s="33"/>
      <c r="N997" s="33"/>
      <c r="O997" s="30"/>
      <c r="P997" s="1" t="s">
        <v>16535</v>
      </c>
      <c r="Q997" s="30"/>
    </row>
    <row r="998" spans="1:17" ht="20.100000000000001" customHeight="1">
      <c r="A998" s="26">
        <v>996</v>
      </c>
      <c r="B998" s="1" t="s">
        <v>948</v>
      </c>
      <c r="C998" s="1" t="s">
        <v>5</v>
      </c>
      <c r="D998" s="30"/>
      <c r="E998" s="30"/>
      <c r="F998" s="30"/>
      <c r="G998" s="30"/>
      <c r="H998" s="1" t="s">
        <v>17374</v>
      </c>
      <c r="I998" s="38"/>
      <c r="J998" s="33"/>
      <c r="K998" s="33"/>
      <c r="L998" s="33"/>
      <c r="M998" s="33"/>
      <c r="N998" s="33"/>
      <c r="O998" s="30"/>
      <c r="P998" s="1" t="s">
        <v>16535</v>
      </c>
      <c r="Q998" s="30"/>
    </row>
    <row r="999" spans="1:17" ht="20.100000000000001" customHeight="1">
      <c r="A999" s="26">
        <v>997</v>
      </c>
      <c r="B999" s="1" t="s">
        <v>948</v>
      </c>
      <c r="C999" s="1" t="s">
        <v>5</v>
      </c>
      <c r="D999" s="30"/>
      <c r="E999" s="30"/>
      <c r="F999" s="30"/>
      <c r="G999" s="30"/>
      <c r="H999" s="1" t="s">
        <v>17375</v>
      </c>
      <c r="I999" s="35"/>
      <c r="J999" s="30"/>
      <c r="K999" s="30"/>
      <c r="L999" s="30"/>
      <c r="M999" s="30"/>
      <c r="N999" s="30"/>
      <c r="O999" s="30"/>
      <c r="P999" s="1" t="s">
        <v>16535</v>
      </c>
      <c r="Q999" s="30"/>
    </row>
    <row r="1000" spans="1:17" ht="20.100000000000001" customHeight="1">
      <c r="A1000" s="26">
        <v>998</v>
      </c>
      <c r="B1000" s="1" t="s">
        <v>948</v>
      </c>
      <c r="C1000" s="1" t="s">
        <v>5</v>
      </c>
      <c r="D1000" s="30"/>
      <c r="E1000" s="30"/>
      <c r="F1000" s="30"/>
      <c r="G1000" s="30"/>
      <c r="H1000" s="16" t="s">
        <v>17376</v>
      </c>
      <c r="I1000" s="38"/>
      <c r="J1000" s="33"/>
      <c r="K1000" s="33"/>
      <c r="L1000" s="33"/>
      <c r="M1000" s="33"/>
      <c r="N1000" s="33"/>
      <c r="O1000" s="30"/>
      <c r="P1000" s="1" t="s">
        <v>16535</v>
      </c>
      <c r="Q1000" s="30"/>
    </row>
    <row r="1001" spans="1:17" ht="20.100000000000001" customHeight="1">
      <c r="A1001" s="26">
        <v>999</v>
      </c>
      <c r="B1001" s="1" t="s">
        <v>948</v>
      </c>
      <c r="C1001" s="1" t="s">
        <v>5</v>
      </c>
      <c r="D1001" s="30"/>
      <c r="E1001" s="30"/>
      <c r="F1001" s="30"/>
      <c r="G1001" s="30"/>
      <c r="H1001" s="1" t="s">
        <v>17377</v>
      </c>
      <c r="I1001" s="38"/>
      <c r="J1001" s="33"/>
      <c r="K1001" s="33"/>
      <c r="L1001" s="33"/>
      <c r="M1001" s="33"/>
      <c r="N1001" s="33"/>
      <c r="O1001" s="30"/>
      <c r="P1001" s="1" t="s">
        <v>16535</v>
      </c>
      <c r="Q1001" s="30"/>
    </row>
    <row r="1002" spans="1:17" ht="20.100000000000001" customHeight="1">
      <c r="A1002" s="26">
        <v>1000</v>
      </c>
      <c r="B1002" s="1" t="s">
        <v>948</v>
      </c>
      <c r="C1002" s="1" t="s">
        <v>5</v>
      </c>
      <c r="D1002" s="30"/>
      <c r="E1002" s="30"/>
      <c r="F1002" s="30"/>
      <c r="G1002" s="30"/>
      <c r="H1002" s="16" t="s">
        <v>17378</v>
      </c>
      <c r="I1002" s="38"/>
      <c r="J1002" s="33"/>
      <c r="K1002" s="33"/>
      <c r="L1002" s="33"/>
      <c r="M1002" s="33"/>
      <c r="N1002" s="33"/>
      <c r="O1002" s="30"/>
      <c r="P1002" s="1" t="s">
        <v>16535</v>
      </c>
      <c r="Q1002" s="30"/>
    </row>
    <row r="1003" spans="1:17" ht="20.100000000000001" customHeight="1">
      <c r="A1003" s="26">
        <v>1001</v>
      </c>
      <c r="B1003" s="1" t="s">
        <v>948</v>
      </c>
      <c r="C1003" s="1" t="s">
        <v>5</v>
      </c>
      <c r="D1003" s="30"/>
      <c r="E1003" s="30"/>
      <c r="F1003" s="30"/>
      <c r="G1003" s="30"/>
      <c r="H1003" s="1" t="s">
        <v>17379</v>
      </c>
      <c r="I1003" s="38"/>
      <c r="J1003" s="33"/>
      <c r="K1003" s="33"/>
      <c r="L1003" s="33"/>
      <c r="M1003" s="33"/>
      <c r="N1003" s="33"/>
      <c r="O1003" s="30"/>
      <c r="P1003" s="1" t="s">
        <v>16535</v>
      </c>
      <c r="Q1003" s="30"/>
    </row>
    <row r="1004" spans="1:17" ht="20.100000000000001" customHeight="1">
      <c r="A1004" s="26">
        <v>1002</v>
      </c>
      <c r="B1004" s="1" t="s">
        <v>948</v>
      </c>
      <c r="C1004" s="1" t="s">
        <v>5</v>
      </c>
      <c r="D1004" s="30"/>
      <c r="E1004" s="30"/>
      <c r="F1004" s="30"/>
      <c r="G1004" s="30"/>
      <c r="H1004" s="16" t="s">
        <v>17380</v>
      </c>
      <c r="I1004" s="38"/>
      <c r="J1004" s="33"/>
      <c r="K1004" s="33"/>
      <c r="L1004" s="33"/>
      <c r="M1004" s="33"/>
      <c r="N1004" s="33"/>
      <c r="O1004" s="30"/>
      <c r="P1004" s="1" t="s">
        <v>16535</v>
      </c>
      <c r="Q1004" s="30"/>
    </row>
    <row r="1005" spans="1:17" ht="20.100000000000001" customHeight="1">
      <c r="A1005" s="26">
        <v>1003</v>
      </c>
      <c r="B1005" s="1" t="s">
        <v>948</v>
      </c>
      <c r="C1005" s="1" t="s">
        <v>5</v>
      </c>
      <c r="D1005" s="30"/>
      <c r="E1005" s="30"/>
      <c r="F1005" s="30"/>
      <c r="G1005" s="30"/>
      <c r="H1005" s="16" t="s">
        <v>17381</v>
      </c>
      <c r="I1005" s="38"/>
      <c r="J1005" s="33"/>
      <c r="K1005" s="33"/>
      <c r="L1005" s="33"/>
      <c r="M1005" s="33"/>
      <c r="N1005" s="33"/>
      <c r="O1005" s="30"/>
      <c r="P1005" s="1" t="s">
        <v>16545</v>
      </c>
      <c r="Q1005" s="30"/>
    </row>
    <row r="1006" spans="1:17" ht="20.100000000000001" customHeight="1">
      <c r="A1006" s="26">
        <v>1004</v>
      </c>
      <c r="B1006" s="1" t="s">
        <v>948</v>
      </c>
      <c r="C1006" s="1" t="s">
        <v>5</v>
      </c>
      <c r="D1006" s="30"/>
      <c r="E1006" s="30"/>
      <c r="F1006" s="30"/>
      <c r="G1006" s="30"/>
      <c r="H1006" s="1" t="s">
        <v>17382</v>
      </c>
      <c r="I1006" s="38"/>
      <c r="J1006" s="33"/>
      <c r="K1006" s="33"/>
      <c r="L1006" s="33"/>
      <c r="M1006" s="33"/>
      <c r="N1006" s="33"/>
      <c r="O1006" s="30"/>
      <c r="P1006" s="1" t="s">
        <v>16545</v>
      </c>
      <c r="Q1006" s="30"/>
    </row>
    <row r="1007" spans="1:17" ht="20.100000000000001" customHeight="1">
      <c r="A1007" s="26">
        <v>1005</v>
      </c>
      <c r="B1007" s="1" t="s">
        <v>948</v>
      </c>
      <c r="C1007" s="1" t="s">
        <v>5</v>
      </c>
      <c r="D1007" s="30"/>
      <c r="E1007" s="30"/>
      <c r="F1007" s="30"/>
      <c r="G1007" s="30"/>
      <c r="H1007" s="1" t="s">
        <v>17383</v>
      </c>
      <c r="I1007" s="38"/>
      <c r="J1007" s="33"/>
      <c r="K1007" s="33"/>
      <c r="L1007" s="33"/>
      <c r="M1007" s="33"/>
      <c r="N1007" s="33"/>
      <c r="O1007" s="30"/>
      <c r="P1007" s="1" t="s">
        <v>16545</v>
      </c>
      <c r="Q1007" s="30"/>
    </row>
    <row r="1008" spans="1:17" ht="20.100000000000001" customHeight="1">
      <c r="A1008" s="26">
        <v>1006</v>
      </c>
      <c r="B1008" s="1" t="s">
        <v>948</v>
      </c>
      <c r="C1008" s="1" t="s">
        <v>5</v>
      </c>
      <c r="D1008" s="30"/>
      <c r="E1008" s="30"/>
      <c r="F1008" s="30"/>
      <c r="G1008" s="30"/>
      <c r="H1008" s="1" t="s">
        <v>17384</v>
      </c>
      <c r="I1008" s="38"/>
      <c r="J1008" s="33"/>
      <c r="K1008" s="33"/>
      <c r="L1008" s="33"/>
      <c r="M1008" s="33"/>
      <c r="N1008" s="33"/>
      <c r="O1008" s="30"/>
      <c r="P1008" s="1" t="s">
        <v>16545</v>
      </c>
      <c r="Q1008" s="30"/>
    </row>
    <row r="1009" spans="1:17" ht="20.100000000000001" customHeight="1">
      <c r="A1009" s="26">
        <v>1007</v>
      </c>
      <c r="B1009" s="1" t="s">
        <v>948</v>
      </c>
      <c r="C1009" s="1" t="s">
        <v>5</v>
      </c>
      <c r="D1009" s="30"/>
      <c r="E1009" s="30"/>
      <c r="F1009" s="30"/>
      <c r="G1009" s="30"/>
      <c r="H1009" s="16" t="s">
        <v>17385</v>
      </c>
      <c r="I1009" s="38"/>
      <c r="J1009" s="33"/>
      <c r="K1009" s="33"/>
      <c r="L1009" s="33"/>
      <c r="M1009" s="33"/>
      <c r="N1009" s="33"/>
      <c r="O1009" s="30"/>
      <c r="P1009" s="1" t="s">
        <v>16545</v>
      </c>
      <c r="Q1009" s="30"/>
    </row>
    <row r="1010" spans="1:17" ht="20.100000000000001" customHeight="1">
      <c r="A1010" s="26">
        <v>1008</v>
      </c>
      <c r="B1010" s="1" t="s">
        <v>948</v>
      </c>
      <c r="C1010" s="1" t="s">
        <v>5</v>
      </c>
      <c r="D1010" s="30"/>
      <c r="E1010" s="30"/>
      <c r="F1010" s="30"/>
      <c r="G1010" s="30"/>
      <c r="H1010" s="16" t="s">
        <v>17386</v>
      </c>
      <c r="I1010" s="38"/>
      <c r="J1010" s="33"/>
      <c r="K1010" s="33"/>
      <c r="L1010" s="33"/>
      <c r="M1010" s="33"/>
      <c r="N1010" s="33"/>
      <c r="O1010" s="30"/>
      <c r="P1010" s="1" t="s">
        <v>16545</v>
      </c>
      <c r="Q1010" s="30"/>
    </row>
    <row r="1011" spans="1:17" ht="20.100000000000001" customHeight="1">
      <c r="A1011" s="26">
        <v>1009</v>
      </c>
      <c r="B1011" s="1" t="s">
        <v>948</v>
      </c>
      <c r="C1011" s="1" t="s">
        <v>5</v>
      </c>
      <c r="D1011" s="30"/>
      <c r="E1011" s="30"/>
      <c r="F1011" s="30"/>
      <c r="G1011" s="30"/>
      <c r="H1011" s="16" t="s">
        <v>17387</v>
      </c>
      <c r="I1011" s="35"/>
      <c r="J1011" s="30"/>
      <c r="K1011" s="30"/>
      <c r="L1011" s="30"/>
      <c r="M1011" s="30"/>
      <c r="N1011" s="30"/>
      <c r="O1011" s="30"/>
      <c r="P1011" s="1" t="s">
        <v>16545</v>
      </c>
      <c r="Q1011" s="30"/>
    </row>
    <row r="1012" spans="1:17" ht="20.100000000000001" customHeight="1">
      <c r="A1012" s="26">
        <v>1010</v>
      </c>
      <c r="B1012" s="1" t="s">
        <v>948</v>
      </c>
      <c r="C1012" s="1" t="s">
        <v>5</v>
      </c>
      <c r="D1012" s="30"/>
      <c r="E1012" s="30"/>
      <c r="F1012" s="30"/>
      <c r="G1012" s="30"/>
      <c r="H1012" s="1" t="s">
        <v>17388</v>
      </c>
      <c r="I1012" s="35"/>
      <c r="J1012" s="30"/>
      <c r="K1012" s="30"/>
      <c r="L1012" s="30"/>
      <c r="M1012" s="30"/>
      <c r="N1012" s="30"/>
      <c r="O1012" s="30"/>
      <c r="P1012" s="1" t="s">
        <v>16545</v>
      </c>
      <c r="Q1012" s="30"/>
    </row>
    <row r="1013" spans="1:17" ht="20.100000000000001" customHeight="1">
      <c r="A1013" s="26">
        <v>1011</v>
      </c>
      <c r="B1013" s="1" t="s">
        <v>948</v>
      </c>
      <c r="C1013" s="1" t="s">
        <v>5</v>
      </c>
      <c r="D1013" s="30"/>
      <c r="E1013" s="30"/>
      <c r="F1013" s="30"/>
      <c r="G1013" s="30"/>
      <c r="H1013" s="16" t="s">
        <v>17389</v>
      </c>
      <c r="I1013" s="35"/>
      <c r="J1013" s="30"/>
      <c r="K1013" s="30"/>
      <c r="L1013" s="30"/>
      <c r="M1013" s="30"/>
      <c r="N1013" s="30"/>
      <c r="O1013" s="30"/>
      <c r="P1013" s="1" t="s">
        <v>16545</v>
      </c>
      <c r="Q1013" s="30"/>
    </row>
    <row r="1014" spans="1:17" ht="20.100000000000001" customHeight="1">
      <c r="A1014" s="26">
        <v>1012</v>
      </c>
      <c r="B1014" s="1" t="s">
        <v>948</v>
      </c>
      <c r="C1014" s="1" t="s">
        <v>5</v>
      </c>
      <c r="D1014" s="30"/>
      <c r="E1014" s="30"/>
      <c r="F1014" s="30"/>
      <c r="G1014" s="30"/>
      <c r="H1014" s="1" t="s">
        <v>17390</v>
      </c>
      <c r="I1014" s="35"/>
      <c r="J1014" s="30"/>
      <c r="K1014" s="30"/>
      <c r="L1014" s="30"/>
      <c r="M1014" s="30"/>
      <c r="N1014" s="30"/>
      <c r="O1014" s="30"/>
      <c r="P1014" s="1" t="s">
        <v>16545</v>
      </c>
      <c r="Q1014" s="30"/>
    </row>
    <row r="1015" spans="1:17" ht="20.100000000000001" customHeight="1">
      <c r="A1015" s="26">
        <v>1013</v>
      </c>
      <c r="B1015" s="1" t="s">
        <v>948</v>
      </c>
      <c r="C1015" s="1" t="s">
        <v>5</v>
      </c>
      <c r="D1015" s="30"/>
      <c r="E1015" s="30"/>
      <c r="F1015" s="30"/>
      <c r="G1015" s="30"/>
      <c r="H1015" s="16" t="s">
        <v>17391</v>
      </c>
      <c r="I1015" s="35"/>
      <c r="J1015" s="30"/>
      <c r="K1015" s="30"/>
      <c r="L1015" s="30"/>
      <c r="M1015" s="30"/>
      <c r="N1015" s="30"/>
      <c r="O1015" s="30"/>
      <c r="P1015" s="1" t="s">
        <v>16545</v>
      </c>
      <c r="Q1015" s="30"/>
    </row>
    <row r="1016" spans="1:17" ht="20.100000000000001" customHeight="1">
      <c r="A1016" s="26">
        <v>1014</v>
      </c>
      <c r="B1016" s="1" t="s">
        <v>948</v>
      </c>
      <c r="C1016" s="1" t="s">
        <v>5</v>
      </c>
      <c r="D1016" s="30"/>
      <c r="E1016" s="30"/>
      <c r="F1016" s="30"/>
      <c r="G1016" s="30"/>
      <c r="H1016" s="1" t="s">
        <v>17392</v>
      </c>
      <c r="I1016" s="35"/>
      <c r="J1016" s="30"/>
      <c r="K1016" s="30"/>
      <c r="L1016" s="30"/>
      <c r="M1016" s="30"/>
      <c r="N1016" s="30"/>
      <c r="O1016" s="30"/>
      <c r="P1016" s="1" t="s">
        <v>16545</v>
      </c>
      <c r="Q1016" s="30"/>
    </row>
    <row r="1017" spans="1:17" ht="20.100000000000001" customHeight="1">
      <c r="A1017" s="26">
        <v>1015</v>
      </c>
      <c r="B1017" s="1" t="s">
        <v>948</v>
      </c>
      <c r="C1017" s="1" t="s">
        <v>5</v>
      </c>
      <c r="D1017" s="30"/>
      <c r="E1017" s="30"/>
      <c r="F1017" s="30"/>
      <c r="G1017" s="30"/>
      <c r="H1017" s="16" t="s">
        <v>17393</v>
      </c>
      <c r="I1017" s="38"/>
      <c r="J1017" s="33"/>
      <c r="K1017" s="33"/>
      <c r="L1017" s="33"/>
      <c r="M1017" s="33"/>
      <c r="N1017" s="33"/>
      <c r="O1017" s="30"/>
      <c r="P1017" s="1" t="s">
        <v>16547</v>
      </c>
      <c r="Q1017" s="30"/>
    </row>
    <row r="1018" spans="1:17" ht="20.100000000000001" customHeight="1">
      <c r="A1018" s="26">
        <v>1016</v>
      </c>
      <c r="B1018" s="1" t="s">
        <v>948</v>
      </c>
      <c r="C1018" s="1" t="s">
        <v>5</v>
      </c>
      <c r="D1018" s="30"/>
      <c r="E1018" s="30"/>
      <c r="F1018" s="30"/>
      <c r="G1018" s="30"/>
      <c r="H1018" s="16" t="s">
        <v>17394</v>
      </c>
      <c r="I1018" s="38"/>
      <c r="J1018" s="33"/>
      <c r="K1018" s="33"/>
      <c r="L1018" s="33"/>
      <c r="M1018" s="33"/>
      <c r="N1018" s="33"/>
      <c r="O1018" s="30"/>
      <c r="P1018" s="1" t="s">
        <v>16547</v>
      </c>
      <c r="Q1018" s="30"/>
    </row>
    <row r="1019" spans="1:17" ht="20.100000000000001" customHeight="1">
      <c r="A1019" s="26">
        <v>1017</v>
      </c>
      <c r="B1019" s="1" t="s">
        <v>948</v>
      </c>
      <c r="C1019" s="1" t="s">
        <v>5</v>
      </c>
      <c r="D1019" s="30"/>
      <c r="E1019" s="30"/>
      <c r="F1019" s="30"/>
      <c r="G1019" s="30"/>
      <c r="H1019" s="16" t="s">
        <v>17395</v>
      </c>
      <c r="I1019" s="38"/>
      <c r="J1019" s="33"/>
      <c r="K1019" s="33"/>
      <c r="L1019" s="33"/>
      <c r="M1019" s="33"/>
      <c r="N1019" s="33"/>
      <c r="O1019" s="30"/>
      <c r="P1019" s="1" t="s">
        <v>16547</v>
      </c>
      <c r="Q1019" s="30"/>
    </row>
    <row r="1020" spans="1:17" ht="20.100000000000001" customHeight="1">
      <c r="A1020" s="26">
        <v>1018</v>
      </c>
      <c r="B1020" s="1" t="s">
        <v>948</v>
      </c>
      <c r="C1020" s="1" t="s">
        <v>5</v>
      </c>
      <c r="D1020" s="30"/>
      <c r="E1020" s="30"/>
      <c r="F1020" s="30"/>
      <c r="G1020" s="30"/>
      <c r="H1020" s="16" t="s">
        <v>17396</v>
      </c>
      <c r="I1020" s="38"/>
      <c r="J1020" s="33"/>
      <c r="K1020" s="33"/>
      <c r="L1020" s="33"/>
      <c r="M1020" s="33"/>
      <c r="N1020" s="33"/>
      <c r="O1020" s="30"/>
      <c r="P1020" s="1" t="s">
        <v>16547</v>
      </c>
      <c r="Q1020" s="30"/>
    </row>
    <row r="1021" spans="1:17" ht="20.100000000000001" customHeight="1">
      <c r="A1021" s="26">
        <v>1019</v>
      </c>
      <c r="B1021" s="1" t="s">
        <v>948</v>
      </c>
      <c r="C1021" s="1" t="s">
        <v>5</v>
      </c>
      <c r="D1021" s="30"/>
      <c r="E1021" s="30"/>
      <c r="F1021" s="30"/>
      <c r="G1021" s="30"/>
      <c r="H1021" s="16" t="s">
        <v>17397</v>
      </c>
      <c r="I1021" s="38"/>
      <c r="J1021" s="33"/>
      <c r="K1021" s="33"/>
      <c r="L1021" s="33"/>
      <c r="M1021" s="33"/>
      <c r="N1021" s="33"/>
      <c r="O1021" s="30"/>
      <c r="P1021" s="1" t="s">
        <v>16547</v>
      </c>
      <c r="Q1021" s="30"/>
    </row>
    <row r="1022" spans="1:17" ht="20.100000000000001" customHeight="1">
      <c r="A1022" s="26">
        <v>1020</v>
      </c>
      <c r="B1022" s="1" t="s">
        <v>948</v>
      </c>
      <c r="C1022" s="1" t="s">
        <v>5</v>
      </c>
      <c r="D1022" s="30"/>
      <c r="E1022" s="30"/>
      <c r="F1022" s="30"/>
      <c r="G1022" s="30"/>
      <c r="H1022" s="16" t="s">
        <v>11209</v>
      </c>
      <c r="I1022" s="38"/>
      <c r="J1022" s="33"/>
      <c r="K1022" s="33"/>
      <c r="L1022" s="33"/>
      <c r="M1022" s="33"/>
      <c r="N1022" s="33"/>
      <c r="O1022" s="30"/>
      <c r="P1022" s="1" t="s">
        <v>16547</v>
      </c>
      <c r="Q1022" s="30"/>
    </row>
    <row r="1023" spans="1:17" ht="20.100000000000001" customHeight="1">
      <c r="A1023" s="26">
        <v>1021</v>
      </c>
      <c r="B1023" s="1" t="s">
        <v>948</v>
      </c>
      <c r="C1023" s="1" t="s">
        <v>5</v>
      </c>
      <c r="D1023" s="30"/>
      <c r="E1023" s="30"/>
      <c r="F1023" s="30"/>
      <c r="G1023" s="30"/>
      <c r="H1023" s="1" t="s">
        <v>17398</v>
      </c>
      <c r="I1023" s="38"/>
      <c r="J1023" s="33"/>
      <c r="K1023" s="33"/>
      <c r="L1023" s="33"/>
      <c r="M1023" s="33"/>
      <c r="N1023" s="33"/>
      <c r="O1023" s="30"/>
      <c r="P1023" s="1" t="s">
        <v>16547</v>
      </c>
      <c r="Q1023" s="30"/>
    </row>
    <row r="1024" spans="1:17" ht="20.100000000000001" customHeight="1">
      <c r="A1024" s="26">
        <v>1022</v>
      </c>
      <c r="B1024" s="1" t="s">
        <v>948</v>
      </c>
      <c r="C1024" s="1" t="s">
        <v>5</v>
      </c>
      <c r="D1024" s="30"/>
      <c r="E1024" s="30"/>
      <c r="F1024" s="30"/>
      <c r="G1024" s="30"/>
      <c r="H1024" s="1" t="s">
        <v>17399</v>
      </c>
      <c r="I1024" s="38"/>
      <c r="J1024" s="33"/>
      <c r="K1024" s="33"/>
      <c r="L1024" s="33"/>
      <c r="M1024" s="33"/>
      <c r="N1024" s="33"/>
      <c r="O1024" s="30"/>
      <c r="P1024" s="1" t="s">
        <v>16547</v>
      </c>
      <c r="Q1024" s="30"/>
    </row>
    <row r="1025" spans="1:17" ht="20.100000000000001" customHeight="1">
      <c r="A1025" s="26">
        <v>1023</v>
      </c>
      <c r="B1025" s="1" t="s">
        <v>948</v>
      </c>
      <c r="C1025" s="1" t="s">
        <v>5</v>
      </c>
      <c r="D1025" s="30"/>
      <c r="E1025" s="30"/>
      <c r="F1025" s="30"/>
      <c r="G1025" s="30"/>
      <c r="H1025" s="19" t="s">
        <v>17400</v>
      </c>
      <c r="I1025" s="38"/>
      <c r="J1025" s="33"/>
      <c r="K1025" s="33"/>
      <c r="L1025" s="33"/>
      <c r="M1025" s="33"/>
      <c r="N1025" s="33"/>
      <c r="O1025" s="30"/>
      <c r="P1025" s="1" t="s">
        <v>16547</v>
      </c>
      <c r="Q1025" s="30"/>
    </row>
    <row r="1026" spans="1:17" ht="20.100000000000001" customHeight="1">
      <c r="A1026" s="26">
        <v>1024</v>
      </c>
      <c r="B1026" s="1" t="s">
        <v>948</v>
      </c>
      <c r="C1026" s="1" t="s">
        <v>5</v>
      </c>
      <c r="D1026" s="30"/>
      <c r="E1026" s="30"/>
      <c r="F1026" s="30"/>
      <c r="G1026" s="30"/>
      <c r="H1026" s="1" t="s">
        <v>17401</v>
      </c>
      <c r="I1026" s="38"/>
      <c r="J1026" s="33"/>
      <c r="K1026" s="33"/>
      <c r="L1026" s="33"/>
      <c r="M1026" s="33"/>
      <c r="N1026" s="33"/>
      <c r="O1026" s="30"/>
      <c r="P1026" s="1" t="s">
        <v>16547</v>
      </c>
      <c r="Q1026" s="30"/>
    </row>
    <row r="1027" spans="1:17" ht="20.100000000000001" customHeight="1">
      <c r="A1027" s="26">
        <v>1025</v>
      </c>
      <c r="B1027" s="1" t="s">
        <v>948</v>
      </c>
      <c r="C1027" s="1" t="s">
        <v>5</v>
      </c>
      <c r="D1027" s="30"/>
      <c r="E1027" s="30"/>
      <c r="F1027" s="30"/>
      <c r="G1027" s="30"/>
      <c r="H1027" s="16" t="s">
        <v>17402</v>
      </c>
      <c r="I1027" s="38"/>
      <c r="J1027" s="33"/>
      <c r="K1027" s="33"/>
      <c r="L1027" s="33"/>
      <c r="M1027" s="33"/>
      <c r="N1027" s="33"/>
      <c r="O1027" s="30"/>
      <c r="P1027" s="1" t="s">
        <v>16547</v>
      </c>
      <c r="Q1027" s="30"/>
    </row>
    <row r="1028" spans="1:17" ht="20.100000000000001" customHeight="1">
      <c r="A1028" s="26">
        <v>1026</v>
      </c>
      <c r="B1028" s="1" t="s">
        <v>948</v>
      </c>
      <c r="C1028" s="1" t="s">
        <v>5</v>
      </c>
      <c r="D1028" s="30"/>
      <c r="E1028" s="30"/>
      <c r="F1028" s="30"/>
      <c r="G1028" s="30"/>
      <c r="H1028" s="1" t="s">
        <v>17403</v>
      </c>
      <c r="I1028" s="38"/>
      <c r="J1028" s="33"/>
      <c r="K1028" s="33"/>
      <c r="L1028" s="33"/>
      <c r="M1028" s="33"/>
      <c r="N1028" s="33"/>
      <c r="O1028" s="30"/>
      <c r="P1028" s="1" t="s">
        <v>16547</v>
      </c>
      <c r="Q1028" s="30"/>
    </row>
    <row r="1029" spans="1:17" ht="20.100000000000001" customHeight="1">
      <c r="A1029" s="26">
        <v>1027</v>
      </c>
      <c r="B1029" s="1" t="s">
        <v>948</v>
      </c>
      <c r="C1029" s="1" t="s">
        <v>5</v>
      </c>
      <c r="D1029" s="30"/>
      <c r="E1029" s="30"/>
      <c r="F1029" s="30"/>
      <c r="G1029" s="30"/>
      <c r="H1029" s="16" t="s">
        <v>17404</v>
      </c>
      <c r="I1029" s="38"/>
      <c r="J1029" s="33"/>
      <c r="K1029" s="33"/>
      <c r="L1029" s="33"/>
      <c r="M1029" s="33"/>
      <c r="N1029" s="33"/>
      <c r="O1029" s="30"/>
      <c r="P1029" s="1" t="s">
        <v>16547</v>
      </c>
      <c r="Q1029" s="30"/>
    </row>
    <row r="1030" spans="1:17" ht="20.100000000000001" customHeight="1">
      <c r="A1030" s="26">
        <v>1028</v>
      </c>
      <c r="B1030" s="1" t="s">
        <v>948</v>
      </c>
      <c r="C1030" s="1" t="s">
        <v>5</v>
      </c>
      <c r="D1030" s="30"/>
      <c r="E1030" s="30"/>
      <c r="F1030" s="30"/>
      <c r="G1030" s="30"/>
      <c r="H1030" s="1" t="s">
        <v>17405</v>
      </c>
      <c r="I1030" s="38"/>
      <c r="J1030" s="33"/>
      <c r="K1030" s="33"/>
      <c r="L1030" s="33"/>
      <c r="M1030" s="33"/>
      <c r="N1030" s="33"/>
      <c r="O1030" s="30"/>
      <c r="P1030" s="1" t="s">
        <v>16549</v>
      </c>
      <c r="Q1030" s="30"/>
    </row>
    <row r="1031" spans="1:17" ht="20.100000000000001" customHeight="1">
      <c r="A1031" s="26">
        <v>1029</v>
      </c>
      <c r="B1031" s="1" t="s">
        <v>948</v>
      </c>
      <c r="C1031" s="1" t="s">
        <v>5</v>
      </c>
      <c r="D1031" s="30"/>
      <c r="E1031" s="30"/>
      <c r="F1031" s="30"/>
      <c r="G1031" s="30"/>
      <c r="H1031" s="1" t="s">
        <v>17406</v>
      </c>
      <c r="I1031" s="38"/>
      <c r="J1031" s="33"/>
      <c r="K1031" s="33"/>
      <c r="L1031" s="33"/>
      <c r="M1031" s="33"/>
      <c r="N1031" s="33"/>
      <c r="O1031" s="30"/>
      <c r="P1031" s="1" t="s">
        <v>16549</v>
      </c>
      <c r="Q1031" s="30"/>
    </row>
    <row r="1032" spans="1:17" ht="20.100000000000001" customHeight="1">
      <c r="A1032" s="26">
        <v>1030</v>
      </c>
      <c r="B1032" s="1" t="s">
        <v>948</v>
      </c>
      <c r="C1032" s="1" t="s">
        <v>5</v>
      </c>
      <c r="D1032" s="30"/>
      <c r="E1032" s="30"/>
      <c r="F1032" s="30"/>
      <c r="G1032" s="30"/>
      <c r="H1032" s="1" t="s">
        <v>17407</v>
      </c>
      <c r="I1032" s="38"/>
      <c r="J1032" s="33"/>
      <c r="K1032" s="33"/>
      <c r="L1032" s="33"/>
      <c r="M1032" s="33"/>
      <c r="N1032" s="33"/>
      <c r="O1032" s="30"/>
      <c r="P1032" s="1" t="s">
        <v>16549</v>
      </c>
      <c r="Q1032" s="30"/>
    </row>
    <row r="1033" spans="1:17" ht="20.100000000000001" customHeight="1">
      <c r="A1033" s="26">
        <v>1031</v>
      </c>
      <c r="B1033" s="1" t="s">
        <v>948</v>
      </c>
      <c r="C1033" s="1" t="s">
        <v>5</v>
      </c>
      <c r="D1033" s="30"/>
      <c r="E1033" s="30"/>
      <c r="F1033" s="30"/>
      <c r="G1033" s="30"/>
      <c r="H1033" s="1" t="s">
        <v>9190</v>
      </c>
      <c r="I1033" s="38"/>
      <c r="J1033" s="33"/>
      <c r="K1033" s="33"/>
      <c r="L1033" s="33"/>
      <c r="M1033" s="33"/>
      <c r="N1033" s="33"/>
      <c r="O1033" s="30"/>
      <c r="P1033" s="1" t="s">
        <v>16549</v>
      </c>
      <c r="Q1033" s="30"/>
    </row>
    <row r="1034" spans="1:17" ht="20.100000000000001" customHeight="1">
      <c r="A1034" s="26">
        <v>1032</v>
      </c>
      <c r="B1034" s="1" t="s">
        <v>948</v>
      </c>
      <c r="C1034" s="1" t="s">
        <v>5</v>
      </c>
      <c r="D1034" s="30"/>
      <c r="E1034" s="30"/>
      <c r="F1034" s="30"/>
      <c r="G1034" s="30"/>
      <c r="H1034" s="1" t="s">
        <v>17408</v>
      </c>
      <c r="I1034" s="38"/>
      <c r="J1034" s="33"/>
      <c r="K1034" s="33"/>
      <c r="L1034" s="33"/>
      <c r="M1034" s="33"/>
      <c r="N1034" s="33"/>
      <c r="O1034" s="30"/>
      <c r="P1034" s="1" t="s">
        <v>16549</v>
      </c>
      <c r="Q1034" s="30"/>
    </row>
    <row r="1035" spans="1:17" ht="20.100000000000001" customHeight="1">
      <c r="A1035" s="26">
        <v>1033</v>
      </c>
      <c r="B1035" s="1" t="s">
        <v>948</v>
      </c>
      <c r="C1035" s="1" t="s">
        <v>5</v>
      </c>
      <c r="D1035" s="30"/>
      <c r="E1035" s="30"/>
      <c r="F1035" s="30"/>
      <c r="G1035" s="30"/>
      <c r="H1035" s="1" t="s">
        <v>17409</v>
      </c>
      <c r="I1035" s="38"/>
      <c r="J1035" s="33"/>
      <c r="K1035" s="33"/>
      <c r="L1035" s="33"/>
      <c r="M1035" s="33"/>
      <c r="N1035" s="33"/>
      <c r="O1035" s="30"/>
      <c r="P1035" s="1" t="s">
        <v>16549</v>
      </c>
      <c r="Q1035" s="30"/>
    </row>
    <row r="1036" spans="1:17" ht="20.100000000000001" customHeight="1">
      <c r="A1036" s="26">
        <v>1034</v>
      </c>
      <c r="B1036" s="1" t="s">
        <v>948</v>
      </c>
      <c r="C1036" s="1" t="s">
        <v>5</v>
      </c>
      <c r="D1036" s="30"/>
      <c r="E1036" s="30"/>
      <c r="F1036" s="30"/>
      <c r="G1036" s="30"/>
      <c r="H1036" s="1" t="s">
        <v>17410</v>
      </c>
      <c r="I1036" s="38"/>
      <c r="J1036" s="33"/>
      <c r="K1036" s="33"/>
      <c r="L1036" s="33"/>
      <c r="M1036" s="33"/>
      <c r="N1036" s="33"/>
      <c r="O1036" s="30"/>
      <c r="P1036" s="1" t="s">
        <v>16549</v>
      </c>
      <c r="Q1036" s="30"/>
    </row>
    <row r="1037" spans="1:17" ht="20.100000000000001" customHeight="1">
      <c r="A1037" s="26">
        <v>1035</v>
      </c>
      <c r="B1037" s="1" t="s">
        <v>948</v>
      </c>
      <c r="C1037" s="1" t="s">
        <v>5</v>
      </c>
      <c r="D1037" s="30"/>
      <c r="E1037" s="30"/>
      <c r="F1037" s="30"/>
      <c r="G1037" s="30"/>
      <c r="H1037" s="1" t="s">
        <v>17411</v>
      </c>
      <c r="I1037" s="38"/>
      <c r="J1037" s="33"/>
      <c r="K1037" s="33"/>
      <c r="L1037" s="33"/>
      <c r="M1037" s="33"/>
      <c r="N1037" s="33"/>
      <c r="O1037" s="30"/>
      <c r="P1037" s="1" t="s">
        <v>16549</v>
      </c>
      <c r="Q1037" s="30"/>
    </row>
    <row r="1038" spans="1:17" ht="20.100000000000001" customHeight="1">
      <c r="A1038" s="26">
        <v>1036</v>
      </c>
      <c r="B1038" s="1" t="s">
        <v>948</v>
      </c>
      <c r="C1038" s="1" t="s">
        <v>5</v>
      </c>
      <c r="D1038" s="30"/>
      <c r="E1038" s="30"/>
      <c r="F1038" s="30"/>
      <c r="G1038" s="30"/>
      <c r="H1038" s="1" t="s">
        <v>17412</v>
      </c>
      <c r="I1038" s="38"/>
      <c r="J1038" s="33"/>
      <c r="K1038" s="33"/>
      <c r="L1038" s="33"/>
      <c r="M1038" s="33"/>
      <c r="N1038" s="33"/>
      <c r="O1038" s="30"/>
      <c r="P1038" s="1" t="s">
        <v>16549</v>
      </c>
      <c r="Q1038" s="30"/>
    </row>
    <row r="1039" spans="1:17" ht="20.100000000000001" customHeight="1">
      <c r="A1039" s="26">
        <v>1037</v>
      </c>
      <c r="B1039" s="1" t="s">
        <v>948</v>
      </c>
      <c r="C1039" s="1" t="s">
        <v>5</v>
      </c>
      <c r="D1039" s="30"/>
      <c r="E1039" s="30"/>
      <c r="F1039" s="30"/>
      <c r="G1039" s="30"/>
      <c r="H1039" s="1" t="s">
        <v>17413</v>
      </c>
      <c r="I1039" s="38"/>
      <c r="J1039" s="33"/>
      <c r="K1039" s="33"/>
      <c r="L1039" s="33"/>
      <c r="M1039" s="33"/>
      <c r="N1039" s="33"/>
      <c r="O1039" s="30"/>
      <c r="P1039" s="1" t="s">
        <v>16549</v>
      </c>
      <c r="Q1039" s="30"/>
    </row>
    <row r="1040" spans="1:17" ht="20.100000000000001" customHeight="1">
      <c r="A1040" s="26">
        <v>1038</v>
      </c>
      <c r="B1040" s="1" t="s">
        <v>948</v>
      </c>
      <c r="C1040" s="1" t="s">
        <v>5</v>
      </c>
      <c r="D1040" s="30"/>
      <c r="E1040" s="30"/>
      <c r="F1040" s="30"/>
      <c r="G1040" s="30"/>
      <c r="H1040" s="1" t="s">
        <v>17414</v>
      </c>
      <c r="I1040" s="38"/>
      <c r="J1040" s="33"/>
      <c r="K1040" s="33"/>
      <c r="L1040" s="33"/>
      <c r="M1040" s="33"/>
      <c r="N1040" s="33"/>
      <c r="O1040" s="30"/>
      <c r="P1040" s="1" t="s">
        <v>16549</v>
      </c>
      <c r="Q1040" s="30"/>
    </row>
    <row r="1041" spans="1:17" ht="20.100000000000001" customHeight="1">
      <c r="A1041" s="26">
        <v>1039</v>
      </c>
      <c r="B1041" s="1" t="s">
        <v>948</v>
      </c>
      <c r="C1041" s="1" t="s">
        <v>5</v>
      </c>
      <c r="D1041" s="30"/>
      <c r="E1041" s="30"/>
      <c r="F1041" s="30"/>
      <c r="G1041" s="30"/>
      <c r="H1041" s="16" t="s">
        <v>17415</v>
      </c>
      <c r="I1041" s="38"/>
      <c r="J1041" s="33"/>
      <c r="K1041" s="33"/>
      <c r="L1041" s="33"/>
      <c r="M1041" s="33"/>
      <c r="N1041" s="33"/>
      <c r="O1041" s="30"/>
      <c r="P1041" s="1" t="s">
        <v>16549</v>
      </c>
      <c r="Q1041" s="30"/>
    </row>
    <row r="1042" spans="1:17" ht="20.100000000000001" customHeight="1">
      <c r="A1042" s="26">
        <v>1040</v>
      </c>
      <c r="B1042" s="1" t="s">
        <v>948</v>
      </c>
      <c r="C1042" s="1" t="s">
        <v>5</v>
      </c>
      <c r="D1042" s="30"/>
      <c r="E1042" s="30"/>
      <c r="F1042" s="30"/>
      <c r="G1042" s="30"/>
      <c r="H1042" s="1" t="s">
        <v>17416</v>
      </c>
      <c r="I1042" s="38"/>
      <c r="J1042" s="33"/>
      <c r="K1042" s="33"/>
      <c r="L1042" s="33"/>
      <c r="M1042" s="33"/>
      <c r="N1042" s="33"/>
      <c r="O1042" s="30"/>
      <c r="P1042" s="1" t="s">
        <v>16549</v>
      </c>
      <c r="Q1042" s="30"/>
    </row>
    <row r="1043" spans="1:17" ht="20.100000000000001" customHeight="1">
      <c r="A1043" s="26">
        <v>1041</v>
      </c>
      <c r="B1043" s="1" t="s">
        <v>948</v>
      </c>
      <c r="C1043" s="1" t="s">
        <v>5</v>
      </c>
      <c r="D1043" s="30"/>
      <c r="E1043" s="30"/>
      <c r="F1043" s="30"/>
      <c r="G1043" s="30"/>
      <c r="H1043" s="16" t="s">
        <v>17417</v>
      </c>
      <c r="I1043" s="38"/>
      <c r="J1043" s="33"/>
      <c r="K1043" s="33"/>
      <c r="L1043" s="33"/>
      <c r="M1043" s="33"/>
      <c r="N1043" s="33"/>
      <c r="O1043" s="30"/>
      <c r="P1043" s="1" t="s">
        <v>16549</v>
      </c>
      <c r="Q1043" s="30"/>
    </row>
    <row r="1044" spans="1:17" ht="20.100000000000001" customHeight="1">
      <c r="A1044" s="26">
        <v>1042</v>
      </c>
      <c r="B1044" s="1" t="s">
        <v>948</v>
      </c>
      <c r="C1044" s="1" t="s">
        <v>5</v>
      </c>
      <c r="D1044" s="30"/>
      <c r="E1044" s="30"/>
      <c r="F1044" s="30"/>
      <c r="G1044" s="30"/>
      <c r="H1044" s="1" t="s">
        <v>17418</v>
      </c>
      <c r="I1044" s="38"/>
      <c r="J1044" s="33"/>
      <c r="K1044" s="33"/>
      <c r="L1044" s="33"/>
      <c r="M1044" s="33"/>
      <c r="N1044" s="33"/>
      <c r="O1044" s="30"/>
      <c r="P1044" s="1" t="s">
        <v>16549</v>
      </c>
      <c r="Q1044" s="30"/>
    </row>
    <row r="1045" spans="1:17" ht="20.100000000000001" customHeight="1">
      <c r="A1045" s="26">
        <v>1043</v>
      </c>
      <c r="B1045" s="1" t="s">
        <v>948</v>
      </c>
      <c r="C1045" s="1" t="s">
        <v>5</v>
      </c>
      <c r="D1045" s="30"/>
      <c r="E1045" s="30"/>
      <c r="F1045" s="30"/>
      <c r="G1045" s="30"/>
      <c r="H1045" s="16" t="s">
        <v>17419</v>
      </c>
      <c r="I1045" s="38"/>
      <c r="J1045" s="33"/>
      <c r="K1045" s="33"/>
      <c r="L1045" s="33"/>
      <c r="M1045" s="33"/>
      <c r="N1045" s="33"/>
      <c r="O1045" s="30"/>
      <c r="P1045" s="1" t="s">
        <v>16549</v>
      </c>
      <c r="Q1045" s="30"/>
    </row>
    <row r="1046" spans="1:17" ht="20.100000000000001" customHeight="1">
      <c r="A1046" s="26">
        <v>1044</v>
      </c>
      <c r="B1046" s="1" t="s">
        <v>948</v>
      </c>
      <c r="C1046" s="1" t="s">
        <v>5</v>
      </c>
      <c r="D1046" s="30"/>
      <c r="E1046" s="30"/>
      <c r="F1046" s="30"/>
      <c r="G1046" s="30"/>
      <c r="H1046" s="1" t="s">
        <v>17420</v>
      </c>
      <c r="I1046" s="38"/>
      <c r="J1046" s="33"/>
      <c r="K1046" s="33"/>
      <c r="L1046" s="33"/>
      <c r="M1046" s="33"/>
      <c r="N1046" s="33"/>
      <c r="O1046" s="30"/>
      <c r="P1046" s="1" t="s">
        <v>16549</v>
      </c>
      <c r="Q1046" s="30"/>
    </row>
    <row r="1047" spans="1:17" ht="20.100000000000001" customHeight="1">
      <c r="A1047" s="26">
        <v>1045</v>
      </c>
      <c r="B1047" s="1" t="s">
        <v>948</v>
      </c>
      <c r="C1047" s="1" t="s">
        <v>5</v>
      </c>
      <c r="D1047" s="30"/>
      <c r="E1047" s="30"/>
      <c r="F1047" s="30"/>
      <c r="G1047" s="30"/>
      <c r="H1047" s="1" t="s">
        <v>17421</v>
      </c>
      <c r="I1047" s="38"/>
      <c r="J1047" s="33"/>
      <c r="K1047" s="33"/>
      <c r="L1047" s="33"/>
      <c r="M1047" s="33"/>
      <c r="N1047" s="33"/>
      <c r="O1047" s="30"/>
      <c r="P1047" s="1" t="s">
        <v>16549</v>
      </c>
      <c r="Q1047" s="30"/>
    </row>
    <row r="1048" spans="1:17" ht="20.100000000000001" customHeight="1">
      <c r="A1048" s="26">
        <v>1046</v>
      </c>
      <c r="B1048" s="1" t="s">
        <v>948</v>
      </c>
      <c r="C1048" s="1" t="s">
        <v>5</v>
      </c>
      <c r="D1048" s="30"/>
      <c r="E1048" s="30"/>
      <c r="F1048" s="30"/>
      <c r="G1048" s="30"/>
      <c r="H1048" s="1" t="s">
        <v>11280</v>
      </c>
      <c r="I1048" s="38"/>
      <c r="J1048" s="33"/>
      <c r="K1048" s="33"/>
      <c r="L1048" s="33"/>
      <c r="M1048" s="33"/>
      <c r="N1048" s="33"/>
      <c r="O1048" s="30"/>
      <c r="P1048" s="1" t="s">
        <v>16580</v>
      </c>
      <c r="Q1048" s="30"/>
    </row>
    <row r="1049" spans="1:17" ht="20.100000000000001" customHeight="1">
      <c r="A1049" s="26">
        <v>1047</v>
      </c>
      <c r="B1049" s="1" t="s">
        <v>948</v>
      </c>
      <c r="C1049" s="1" t="s">
        <v>5</v>
      </c>
      <c r="D1049" s="30"/>
      <c r="E1049" s="30"/>
      <c r="F1049" s="30"/>
      <c r="G1049" s="30"/>
      <c r="H1049" s="1" t="s">
        <v>17422</v>
      </c>
      <c r="I1049" s="38"/>
      <c r="J1049" s="33"/>
      <c r="K1049" s="33"/>
      <c r="L1049" s="33"/>
      <c r="M1049" s="33"/>
      <c r="N1049" s="33"/>
      <c r="O1049" s="30"/>
      <c r="P1049" s="1" t="s">
        <v>16580</v>
      </c>
      <c r="Q1049" s="30"/>
    </row>
    <row r="1050" spans="1:17" ht="20.100000000000001" customHeight="1">
      <c r="A1050" s="26">
        <v>1048</v>
      </c>
      <c r="B1050" s="1" t="s">
        <v>948</v>
      </c>
      <c r="C1050" s="1" t="s">
        <v>5</v>
      </c>
      <c r="D1050" s="30"/>
      <c r="E1050" s="30"/>
      <c r="F1050" s="30"/>
      <c r="G1050" s="30"/>
      <c r="H1050" s="1" t="s">
        <v>17423</v>
      </c>
      <c r="I1050" s="38"/>
      <c r="J1050" s="33"/>
      <c r="K1050" s="33"/>
      <c r="L1050" s="33"/>
      <c r="M1050" s="33"/>
      <c r="N1050" s="33"/>
      <c r="O1050" s="30"/>
      <c r="P1050" s="1" t="s">
        <v>16580</v>
      </c>
      <c r="Q1050" s="30"/>
    </row>
    <row r="1051" spans="1:17" ht="20.100000000000001" customHeight="1">
      <c r="A1051" s="26">
        <v>1049</v>
      </c>
      <c r="B1051" s="1" t="s">
        <v>948</v>
      </c>
      <c r="C1051" s="1" t="s">
        <v>5</v>
      </c>
      <c r="D1051" s="30"/>
      <c r="E1051" s="30"/>
      <c r="F1051" s="30"/>
      <c r="G1051" s="30"/>
      <c r="H1051" s="1" t="s">
        <v>17424</v>
      </c>
      <c r="I1051" s="38"/>
      <c r="J1051" s="33"/>
      <c r="K1051" s="33"/>
      <c r="L1051" s="33"/>
      <c r="M1051" s="33"/>
      <c r="N1051" s="33"/>
      <c r="O1051" s="30"/>
      <c r="P1051" s="1" t="s">
        <v>16580</v>
      </c>
      <c r="Q1051" s="30"/>
    </row>
    <row r="1052" spans="1:17" ht="20.100000000000001" customHeight="1">
      <c r="A1052" s="26">
        <v>1050</v>
      </c>
      <c r="B1052" s="1" t="s">
        <v>948</v>
      </c>
      <c r="C1052" s="1" t="s">
        <v>5</v>
      </c>
      <c r="D1052" s="30"/>
      <c r="E1052" s="30"/>
      <c r="F1052" s="30"/>
      <c r="G1052" s="30"/>
      <c r="H1052" s="1" t="s">
        <v>17425</v>
      </c>
      <c r="I1052" s="38"/>
      <c r="J1052" s="33"/>
      <c r="K1052" s="33"/>
      <c r="L1052" s="33"/>
      <c r="M1052" s="33"/>
      <c r="N1052" s="33"/>
      <c r="O1052" s="30"/>
      <c r="P1052" s="1" t="s">
        <v>16580</v>
      </c>
      <c r="Q1052" s="30"/>
    </row>
    <row r="1053" spans="1:17" ht="20.100000000000001" customHeight="1">
      <c r="A1053" s="26">
        <v>1051</v>
      </c>
      <c r="B1053" s="1" t="s">
        <v>948</v>
      </c>
      <c r="C1053" s="1" t="s">
        <v>5</v>
      </c>
      <c r="D1053" s="30"/>
      <c r="E1053" s="30"/>
      <c r="F1053" s="30"/>
      <c r="G1053" s="30"/>
      <c r="H1053" s="1" t="s">
        <v>17426</v>
      </c>
      <c r="I1053" s="38"/>
      <c r="J1053" s="33"/>
      <c r="K1053" s="33"/>
      <c r="L1053" s="33"/>
      <c r="M1053" s="33"/>
      <c r="N1053" s="33"/>
      <c r="O1053" s="30"/>
      <c r="P1053" s="1" t="s">
        <v>16580</v>
      </c>
      <c r="Q1053" s="30"/>
    </row>
    <row r="1054" spans="1:17" ht="20.100000000000001" customHeight="1">
      <c r="A1054" s="26">
        <v>1052</v>
      </c>
      <c r="B1054" s="1" t="s">
        <v>948</v>
      </c>
      <c r="C1054" s="1" t="s">
        <v>5</v>
      </c>
      <c r="D1054" s="30"/>
      <c r="E1054" s="30"/>
      <c r="F1054" s="30"/>
      <c r="G1054" s="30"/>
      <c r="H1054" s="16" t="s">
        <v>17427</v>
      </c>
      <c r="I1054" s="38"/>
      <c r="J1054" s="33"/>
      <c r="K1054" s="33"/>
      <c r="L1054" s="33"/>
      <c r="M1054" s="33"/>
      <c r="N1054" s="33"/>
      <c r="O1054" s="30"/>
      <c r="P1054" s="1" t="s">
        <v>16580</v>
      </c>
      <c r="Q1054" s="30"/>
    </row>
    <row r="1055" spans="1:17" ht="20.100000000000001" customHeight="1">
      <c r="A1055" s="26">
        <v>1053</v>
      </c>
      <c r="B1055" s="1" t="s">
        <v>948</v>
      </c>
      <c r="C1055" s="1" t="s">
        <v>5</v>
      </c>
      <c r="D1055" s="30"/>
      <c r="E1055" s="30"/>
      <c r="F1055" s="30"/>
      <c r="G1055" s="30"/>
      <c r="H1055" s="1" t="s">
        <v>975</v>
      </c>
      <c r="I1055" s="38"/>
      <c r="J1055" s="33"/>
      <c r="K1055" s="33"/>
      <c r="L1055" s="33"/>
      <c r="M1055" s="33"/>
      <c r="N1055" s="33"/>
      <c r="O1055" s="30"/>
      <c r="P1055" s="1" t="s">
        <v>16580</v>
      </c>
      <c r="Q1055" s="30"/>
    </row>
    <row r="1056" spans="1:17" ht="20.100000000000001" customHeight="1">
      <c r="A1056" s="26">
        <v>1054</v>
      </c>
      <c r="B1056" s="1" t="s">
        <v>948</v>
      </c>
      <c r="C1056" s="1" t="s">
        <v>5</v>
      </c>
      <c r="D1056" s="30"/>
      <c r="E1056" s="30"/>
      <c r="F1056" s="30"/>
      <c r="G1056" s="30"/>
      <c r="H1056" s="16" t="s">
        <v>17428</v>
      </c>
      <c r="I1056" s="38"/>
      <c r="J1056" s="33"/>
      <c r="K1056" s="33"/>
      <c r="L1056" s="33"/>
      <c r="M1056" s="33"/>
      <c r="N1056" s="33"/>
      <c r="O1056" s="30"/>
      <c r="P1056" s="1" t="s">
        <v>16580</v>
      </c>
      <c r="Q1056" s="30"/>
    </row>
    <row r="1057" spans="1:17" ht="20.100000000000001" customHeight="1">
      <c r="A1057" s="26">
        <v>1055</v>
      </c>
      <c r="B1057" s="1" t="s">
        <v>948</v>
      </c>
      <c r="C1057" s="1" t="s">
        <v>5</v>
      </c>
      <c r="D1057" s="30"/>
      <c r="E1057" s="30"/>
      <c r="F1057" s="30"/>
      <c r="G1057" s="30"/>
      <c r="H1057" s="1" t="s">
        <v>950</v>
      </c>
      <c r="I1057" s="38"/>
      <c r="J1057" s="33"/>
      <c r="K1057" s="33"/>
      <c r="L1057" s="33"/>
      <c r="M1057" s="33"/>
      <c r="N1057" s="33"/>
      <c r="O1057" s="30"/>
      <c r="P1057" s="1" t="s">
        <v>16580</v>
      </c>
      <c r="Q1057" s="30"/>
    </row>
    <row r="1058" spans="1:17" ht="20.100000000000001" customHeight="1">
      <c r="A1058" s="26">
        <v>1056</v>
      </c>
      <c r="B1058" s="1" t="s">
        <v>948</v>
      </c>
      <c r="C1058" s="1" t="s">
        <v>5</v>
      </c>
      <c r="D1058" s="30"/>
      <c r="E1058" s="30"/>
      <c r="F1058" s="30"/>
      <c r="G1058" s="30"/>
      <c r="H1058" s="16" t="s">
        <v>17429</v>
      </c>
      <c r="I1058" s="38"/>
      <c r="J1058" s="33"/>
      <c r="K1058" s="33"/>
      <c r="L1058" s="33"/>
      <c r="M1058" s="33"/>
      <c r="N1058" s="33"/>
      <c r="O1058" s="30"/>
      <c r="P1058" s="1" t="s">
        <v>16580</v>
      </c>
      <c r="Q1058" s="30"/>
    </row>
    <row r="1059" spans="1:17" ht="20.100000000000001" customHeight="1">
      <c r="A1059" s="26">
        <v>1057</v>
      </c>
      <c r="B1059" s="1" t="s">
        <v>948</v>
      </c>
      <c r="C1059" s="1" t="s">
        <v>5</v>
      </c>
      <c r="D1059" s="30"/>
      <c r="E1059" s="30"/>
      <c r="F1059" s="30"/>
      <c r="G1059" s="30"/>
      <c r="H1059" s="1" t="s">
        <v>17430</v>
      </c>
      <c r="I1059" s="38"/>
      <c r="J1059" s="33"/>
      <c r="K1059" s="33"/>
      <c r="L1059" s="33"/>
      <c r="M1059" s="33"/>
      <c r="N1059" s="33"/>
      <c r="O1059" s="30"/>
      <c r="P1059" s="1" t="s">
        <v>16580</v>
      </c>
      <c r="Q1059" s="30"/>
    </row>
    <row r="1060" spans="1:17" ht="20.100000000000001" customHeight="1">
      <c r="A1060" s="26">
        <v>1058</v>
      </c>
      <c r="B1060" s="1" t="s">
        <v>948</v>
      </c>
      <c r="C1060" s="1" t="s">
        <v>5</v>
      </c>
      <c r="D1060" s="30"/>
      <c r="E1060" s="30"/>
      <c r="F1060" s="30"/>
      <c r="G1060" s="30"/>
      <c r="H1060" s="1" t="s">
        <v>17431</v>
      </c>
      <c r="I1060" s="38"/>
      <c r="J1060" s="33"/>
      <c r="K1060" s="33"/>
      <c r="L1060" s="33"/>
      <c r="M1060" s="33"/>
      <c r="N1060" s="33"/>
      <c r="O1060" s="30"/>
      <c r="P1060" s="1" t="s">
        <v>16580</v>
      </c>
      <c r="Q1060" s="30"/>
    </row>
    <row r="1061" spans="1:17" ht="20.100000000000001" customHeight="1">
      <c r="A1061" s="26">
        <v>1059</v>
      </c>
      <c r="B1061" s="1" t="s">
        <v>948</v>
      </c>
      <c r="C1061" s="1" t="s">
        <v>5</v>
      </c>
      <c r="D1061" s="30"/>
      <c r="E1061" s="30"/>
      <c r="F1061" s="30"/>
      <c r="G1061" s="30"/>
      <c r="H1061" s="16" t="s">
        <v>1077</v>
      </c>
      <c r="I1061" s="38"/>
      <c r="J1061" s="33"/>
      <c r="K1061" s="33"/>
      <c r="L1061" s="33"/>
      <c r="M1061" s="33"/>
      <c r="N1061" s="33"/>
      <c r="O1061" s="30"/>
      <c r="P1061" s="1" t="s">
        <v>16580</v>
      </c>
      <c r="Q1061" s="30"/>
    </row>
    <row r="1062" spans="1:17" ht="20.100000000000001" customHeight="1">
      <c r="A1062" s="26">
        <v>1060</v>
      </c>
      <c r="B1062" s="1" t="s">
        <v>948</v>
      </c>
      <c r="C1062" s="1" t="s">
        <v>5</v>
      </c>
      <c r="D1062" s="30"/>
      <c r="E1062" s="30"/>
      <c r="F1062" s="30"/>
      <c r="G1062" s="30"/>
      <c r="H1062" s="1" t="s">
        <v>17432</v>
      </c>
      <c r="I1062" s="38"/>
      <c r="J1062" s="33"/>
      <c r="K1062" s="33"/>
      <c r="L1062" s="33"/>
      <c r="M1062" s="33"/>
      <c r="N1062" s="33"/>
      <c r="O1062" s="30"/>
      <c r="P1062" s="1" t="s">
        <v>16594</v>
      </c>
      <c r="Q1062" s="30"/>
    </row>
    <row r="1063" spans="1:17" ht="20.100000000000001" customHeight="1">
      <c r="A1063" s="26">
        <v>1061</v>
      </c>
      <c r="B1063" s="1" t="s">
        <v>948</v>
      </c>
      <c r="C1063" s="1" t="s">
        <v>5</v>
      </c>
      <c r="D1063" s="30"/>
      <c r="E1063" s="30"/>
      <c r="F1063" s="30"/>
      <c r="G1063" s="30"/>
      <c r="H1063" s="1" t="s">
        <v>17433</v>
      </c>
      <c r="I1063" s="39"/>
      <c r="J1063" s="39"/>
      <c r="K1063" s="39"/>
      <c r="L1063" s="39"/>
      <c r="M1063" s="39"/>
      <c r="N1063" s="39"/>
      <c r="O1063" s="30"/>
      <c r="P1063" s="1" t="s">
        <v>16594</v>
      </c>
      <c r="Q1063" s="30"/>
    </row>
    <row r="1064" spans="1:17" ht="20.100000000000001" customHeight="1">
      <c r="A1064" s="26">
        <v>1062</v>
      </c>
      <c r="B1064" s="1" t="s">
        <v>948</v>
      </c>
      <c r="C1064" s="1" t="s">
        <v>5</v>
      </c>
      <c r="D1064" s="30"/>
      <c r="E1064" s="30"/>
      <c r="F1064" s="30"/>
      <c r="G1064" s="30"/>
      <c r="H1064" s="1" t="s">
        <v>17337</v>
      </c>
      <c r="I1064" s="38"/>
      <c r="J1064" s="33"/>
      <c r="K1064" s="33"/>
      <c r="L1064" s="33"/>
      <c r="M1064" s="33"/>
      <c r="N1064" s="33"/>
      <c r="O1064" s="30"/>
      <c r="P1064" s="1" t="s">
        <v>16594</v>
      </c>
      <c r="Q1064" s="30"/>
    </row>
    <row r="1065" spans="1:17" ht="20.100000000000001" customHeight="1">
      <c r="A1065" s="26">
        <v>1063</v>
      </c>
      <c r="B1065" s="1" t="s">
        <v>948</v>
      </c>
      <c r="C1065" s="1" t="s">
        <v>5</v>
      </c>
      <c r="D1065" s="30"/>
      <c r="E1065" s="30"/>
      <c r="F1065" s="30"/>
      <c r="G1065" s="30"/>
      <c r="H1065" s="1" t="s">
        <v>17434</v>
      </c>
      <c r="I1065" s="39"/>
      <c r="J1065" s="39"/>
      <c r="K1065" s="39"/>
      <c r="L1065" s="39"/>
      <c r="M1065" s="39"/>
      <c r="N1065" s="39"/>
      <c r="O1065" s="30"/>
      <c r="P1065" s="1" t="s">
        <v>16594</v>
      </c>
      <c r="Q1065" s="30"/>
    </row>
    <row r="1066" spans="1:17" ht="20.100000000000001" customHeight="1">
      <c r="A1066" s="26">
        <v>1064</v>
      </c>
      <c r="B1066" s="1" t="s">
        <v>948</v>
      </c>
      <c r="C1066" s="1" t="s">
        <v>5</v>
      </c>
      <c r="D1066" s="30"/>
      <c r="E1066" s="30"/>
      <c r="F1066" s="30"/>
      <c r="G1066" s="30"/>
      <c r="H1066" s="1" t="s">
        <v>17435</v>
      </c>
      <c r="I1066" s="39"/>
      <c r="J1066" s="39"/>
      <c r="K1066" s="39"/>
      <c r="L1066" s="39"/>
      <c r="M1066" s="39"/>
      <c r="N1066" s="39"/>
      <c r="O1066" s="30"/>
      <c r="P1066" s="1" t="s">
        <v>16594</v>
      </c>
      <c r="Q1066" s="30"/>
    </row>
    <row r="1067" spans="1:17" ht="20.100000000000001" customHeight="1">
      <c r="A1067" s="26">
        <v>1065</v>
      </c>
      <c r="B1067" s="1" t="s">
        <v>948</v>
      </c>
      <c r="C1067" s="1" t="s">
        <v>5</v>
      </c>
      <c r="D1067" s="30"/>
      <c r="E1067" s="30"/>
      <c r="F1067" s="30"/>
      <c r="G1067" s="30"/>
      <c r="H1067" s="1" t="s">
        <v>17436</v>
      </c>
      <c r="I1067" s="39"/>
      <c r="J1067" s="39"/>
      <c r="K1067" s="39"/>
      <c r="L1067" s="39"/>
      <c r="M1067" s="39"/>
      <c r="N1067" s="39"/>
      <c r="O1067" s="30"/>
      <c r="P1067" s="1" t="s">
        <v>16594</v>
      </c>
      <c r="Q1067" s="30"/>
    </row>
    <row r="1068" spans="1:17" ht="20.100000000000001" customHeight="1">
      <c r="A1068" s="26">
        <v>1066</v>
      </c>
      <c r="B1068" s="1" t="s">
        <v>948</v>
      </c>
      <c r="C1068" s="1" t="s">
        <v>5</v>
      </c>
      <c r="D1068" s="30"/>
      <c r="E1068" s="30"/>
      <c r="F1068" s="30"/>
      <c r="G1068" s="30"/>
      <c r="H1068" s="16" t="s">
        <v>17437</v>
      </c>
      <c r="I1068" s="39"/>
      <c r="J1068" s="39"/>
      <c r="K1068" s="39"/>
      <c r="L1068" s="39"/>
      <c r="M1068" s="39"/>
      <c r="N1068" s="39"/>
      <c r="O1068" s="30"/>
      <c r="P1068" s="1" t="s">
        <v>16594</v>
      </c>
      <c r="Q1068" s="30"/>
    </row>
    <row r="1069" spans="1:17" ht="20.100000000000001" customHeight="1">
      <c r="A1069" s="26">
        <v>1067</v>
      </c>
      <c r="B1069" s="1" t="s">
        <v>948</v>
      </c>
      <c r="C1069" s="1" t="s">
        <v>5</v>
      </c>
      <c r="D1069" s="30"/>
      <c r="E1069" s="30"/>
      <c r="F1069" s="30"/>
      <c r="G1069" s="30"/>
      <c r="H1069" s="16" t="s">
        <v>1142</v>
      </c>
      <c r="I1069" s="39"/>
      <c r="J1069" s="39"/>
      <c r="K1069" s="39"/>
      <c r="L1069" s="39"/>
      <c r="M1069" s="39"/>
      <c r="N1069" s="39"/>
      <c r="O1069" s="30"/>
      <c r="P1069" s="1" t="s">
        <v>16594</v>
      </c>
      <c r="Q1069" s="30"/>
    </row>
    <row r="1070" spans="1:17" ht="20.100000000000001" customHeight="1">
      <c r="A1070" s="26">
        <v>1068</v>
      </c>
      <c r="B1070" s="1" t="s">
        <v>948</v>
      </c>
      <c r="C1070" s="1" t="s">
        <v>5</v>
      </c>
      <c r="D1070" s="30"/>
      <c r="E1070" s="30"/>
      <c r="F1070" s="30"/>
      <c r="G1070" s="30"/>
      <c r="H1070" s="1" t="s">
        <v>17438</v>
      </c>
      <c r="I1070" s="39"/>
      <c r="J1070" s="39"/>
      <c r="K1070" s="39"/>
      <c r="L1070" s="39"/>
      <c r="M1070" s="39"/>
      <c r="N1070" s="39"/>
      <c r="O1070" s="30"/>
      <c r="P1070" s="1" t="s">
        <v>16594</v>
      </c>
      <c r="Q1070" s="30"/>
    </row>
    <row r="1071" spans="1:17" ht="20.100000000000001" customHeight="1">
      <c r="A1071" s="26">
        <v>1069</v>
      </c>
      <c r="B1071" s="1" t="s">
        <v>948</v>
      </c>
      <c r="C1071" s="1" t="s">
        <v>5</v>
      </c>
      <c r="D1071" s="30"/>
      <c r="E1071" s="30"/>
      <c r="F1071" s="30"/>
      <c r="G1071" s="30"/>
      <c r="H1071" s="1" t="s">
        <v>950</v>
      </c>
      <c r="I1071" s="38"/>
      <c r="J1071" s="33"/>
      <c r="K1071" s="33"/>
      <c r="L1071" s="33"/>
      <c r="M1071" s="33"/>
      <c r="N1071" s="33"/>
      <c r="O1071" s="30"/>
      <c r="P1071" s="1" t="s">
        <v>16594</v>
      </c>
      <c r="Q1071" s="30"/>
    </row>
    <row r="1072" spans="1:17" ht="20.100000000000001" customHeight="1">
      <c r="A1072" s="26">
        <v>1070</v>
      </c>
      <c r="B1072" s="1" t="s">
        <v>948</v>
      </c>
      <c r="C1072" s="1" t="s">
        <v>5</v>
      </c>
      <c r="D1072" s="30"/>
      <c r="E1072" s="30"/>
      <c r="F1072" s="30"/>
      <c r="G1072" s="30"/>
      <c r="H1072" s="1" t="s">
        <v>17439</v>
      </c>
      <c r="I1072" s="38"/>
      <c r="J1072" s="33"/>
      <c r="K1072" s="33"/>
      <c r="L1072" s="33"/>
      <c r="M1072" s="33"/>
      <c r="N1072" s="33"/>
      <c r="O1072" s="30"/>
      <c r="P1072" s="1" t="s">
        <v>16604</v>
      </c>
      <c r="Q1072" s="30"/>
    </row>
    <row r="1073" spans="1:17" ht="20.100000000000001" customHeight="1">
      <c r="A1073" s="26">
        <v>1071</v>
      </c>
      <c r="B1073" s="1" t="s">
        <v>948</v>
      </c>
      <c r="C1073" s="1" t="s">
        <v>5</v>
      </c>
      <c r="D1073" s="30"/>
      <c r="E1073" s="30"/>
      <c r="F1073" s="30"/>
      <c r="G1073" s="30"/>
      <c r="H1073" s="1" t="s">
        <v>17281</v>
      </c>
      <c r="I1073" s="38"/>
      <c r="J1073" s="33"/>
      <c r="K1073" s="33"/>
      <c r="L1073" s="33"/>
      <c r="M1073" s="33"/>
      <c r="N1073" s="33"/>
      <c r="O1073" s="30"/>
      <c r="P1073" s="1" t="s">
        <v>16604</v>
      </c>
      <c r="Q1073" s="30"/>
    </row>
    <row r="1074" spans="1:17" ht="20.100000000000001" customHeight="1">
      <c r="A1074" s="26">
        <v>1072</v>
      </c>
      <c r="B1074" s="1" t="s">
        <v>948</v>
      </c>
      <c r="C1074" s="1" t="s">
        <v>5</v>
      </c>
      <c r="D1074" s="30"/>
      <c r="E1074" s="30"/>
      <c r="F1074" s="30"/>
      <c r="G1074" s="30"/>
      <c r="H1074" s="1" t="s">
        <v>17440</v>
      </c>
      <c r="I1074" s="38"/>
      <c r="J1074" s="33"/>
      <c r="K1074" s="33"/>
      <c r="L1074" s="33"/>
      <c r="M1074" s="33"/>
      <c r="N1074" s="33"/>
      <c r="O1074" s="30"/>
      <c r="P1074" s="1" t="s">
        <v>16604</v>
      </c>
      <c r="Q1074" s="30"/>
    </row>
    <row r="1075" spans="1:17" ht="20.100000000000001" customHeight="1">
      <c r="A1075" s="26">
        <v>1073</v>
      </c>
      <c r="B1075" s="1" t="s">
        <v>948</v>
      </c>
      <c r="C1075" s="1" t="s">
        <v>5</v>
      </c>
      <c r="D1075" s="30"/>
      <c r="E1075" s="30"/>
      <c r="F1075" s="30"/>
      <c r="G1075" s="30"/>
      <c r="H1075" s="1" t="s">
        <v>11322</v>
      </c>
      <c r="I1075" s="35"/>
      <c r="J1075" s="30"/>
      <c r="K1075" s="30"/>
      <c r="L1075" s="30"/>
      <c r="M1075" s="30"/>
      <c r="N1075" s="30"/>
      <c r="O1075" s="30"/>
      <c r="P1075" s="1" t="s">
        <v>16604</v>
      </c>
      <c r="Q1075" s="30"/>
    </row>
    <row r="1076" spans="1:17" ht="20.100000000000001" customHeight="1">
      <c r="A1076" s="26">
        <v>1074</v>
      </c>
      <c r="B1076" s="1" t="s">
        <v>948</v>
      </c>
      <c r="C1076" s="1" t="s">
        <v>5</v>
      </c>
      <c r="D1076" s="30"/>
      <c r="E1076" s="30"/>
      <c r="F1076" s="30"/>
      <c r="G1076" s="30"/>
      <c r="H1076" s="1" t="s">
        <v>17441</v>
      </c>
      <c r="I1076" s="38"/>
      <c r="J1076" s="33"/>
      <c r="K1076" s="33"/>
      <c r="L1076" s="33"/>
      <c r="M1076" s="33"/>
      <c r="N1076" s="33"/>
      <c r="O1076" s="30"/>
      <c r="P1076" s="1" t="s">
        <v>16604</v>
      </c>
      <c r="Q1076" s="30"/>
    </row>
    <row r="1077" spans="1:17" ht="20.100000000000001" customHeight="1">
      <c r="A1077" s="26">
        <v>1075</v>
      </c>
      <c r="B1077" s="1" t="s">
        <v>948</v>
      </c>
      <c r="C1077" s="1" t="s">
        <v>5</v>
      </c>
      <c r="D1077" s="30"/>
      <c r="E1077" s="30"/>
      <c r="F1077" s="30"/>
      <c r="G1077" s="30"/>
      <c r="H1077" s="16" t="s">
        <v>17442</v>
      </c>
      <c r="I1077" s="38"/>
      <c r="J1077" s="33"/>
      <c r="K1077" s="33"/>
      <c r="L1077" s="33"/>
      <c r="M1077" s="33"/>
      <c r="N1077" s="33"/>
      <c r="O1077" s="30"/>
      <c r="P1077" s="1" t="s">
        <v>16604</v>
      </c>
      <c r="Q1077" s="30"/>
    </row>
    <row r="1078" spans="1:17" ht="20.100000000000001" customHeight="1">
      <c r="A1078" s="26">
        <v>1076</v>
      </c>
      <c r="B1078" s="1" t="s">
        <v>948</v>
      </c>
      <c r="C1078" s="1" t="s">
        <v>5</v>
      </c>
      <c r="D1078" s="30"/>
      <c r="E1078" s="30"/>
      <c r="F1078" s="30"/>
      <c r="G1078" s="30"/>
      <c r="H1078" s="16" t="s">
        <v>17443</v>
      </c>
      <c r="I1078" s="38"/>
      <c r="J1078" s="33"/>
      <c r="K1078" s="33"/>
      <c r="L1078" s="33"/>
      <c r="M1078" s="33"/>
      <c r="N1078" s="33"/>
      <c r="O1078" s="30"/>
      <c r="P1078" s="1" t="s">
        <v>16615</v>
      </c>
      <c r="Q1078" s="30"/>
    </row>
    <row r="1079" spans="1:17" ht="20.100000000000001" customHeight="1">
      <c r="A1079" s="26">
        <v>1077</v>
      </c>
      <c r="B1079" s="1" t="s">
        <v>948</v>
      </c>
      <c r="C1079" s="1" t="s">
        <v>5</v>
      </c>
      <c r="D1079" s="30"/>
      <c r="E1079" s="30"/>
      <c r="F1079" s="30"/>
      <c r="G1079" s="30"/>
      <c r="H1079" s="16" t="s">
        <v>17444</v>
      </c>
      <c r="I1079" s="38"/>
      <c r="J1079" s="33"/>
      <c r="K1079" s="33"/>
      <c r="L1079" s="33"/>
      <c r="M1079" s="33"/>
      <c r="N1079" s="33"/>
      <c r="O1079" s="30"/>
      <c r="P1079" s="1" t="s">
        <v>16615</v>
      </c>
      <c r="Q1079" s="30"/>
    </row>
    <row r="1080" spans="1:17" ht="20.100000000000001" customHeight="1">
      <c r="A1080" s="26">
        <v>1078</v>
      </c>
      <c r="B1080" s="1" t="s">
        <v>948</v>
      </c>
      <c r="C1080" s="1" t="s">
        <v>5</v>
      </c>
      <c r="D1080" s="30"/>
      <c r="E1080" s="30"/>
      <c r="F1080" s="30"/>
      <c r="G1080" s="30"/>
      <c r="H1080" s="16" t="s">
        <v>17445</v>
      </c>
      <c r="I1080" s="38"/>
      <c r="J1080" s="33"/>
      <c r="K1080" s="33"/>
      <c r="L1080" s="33"/>
      <c r="M1080" s="33"/>
      <c r="N1080" s="33"/>
      <c r="O1080" s="30"/>
      <c r="P1080" s="1" t="s">
        <v>16615</v>
      </c>
      <c r="Q1080" s="30"/>
    </row>
    <row r="1081" spans="1:17" ht="20.100000000000001" customHeight="1">
      <c r="A1081" s="26">
        <v>1079</v>
      </c>
      <c r="B1081" s="1" t="s">
        <v>948</v>
      </c>
      <c r="C1081" s="1" t="s">
        <v>5</v>
      </c>
      <c r="D1081" s="30"/>
      <c r="E1081" s="30"/>
      <c r="F1081" s="30"/>
      <c r="G1081" s="30"/>
      <c r="H1081" s="1" t="s">
        <v>17446</v>
      </c>
      <c r="I1081" s="38"/>
      <c r="J1081" s="33"/>
      <c r="K1081" s="33"/>
      <c r="L1081" s="33"/>
      <c r="M1081" s="33"/>
      <c r="N1081" s="33"/>
      <c r="O1081" s="30"/>
      <c r="P1081" s="1" t="s">
        <v>16615</v>
      </c>
      <c r="Q1081" s="30"/>
    </row>
    <row r="1082" spans="1:17" ht="20.100000000000001" customHeight="1">
      <c r="A1082" s="26">
        <v>1080</v>
      </c>
      <c r="B1082" s="1" t="s">
        <v>948</v>
      </c>
      <c r="C1082" s="1" t="s">
        <v>5</v>
      </c>
      <c r="D1082" s="30"/>
      <c r="E1082" s="30"/>
      <c r="F1082" s="30"/>
      <c r="G1082" s="30"/>
      <c r="H1082" s="1" t="s">
        <v>17447</v>
      </c>
      <c r="I1082" s="38"/>
      <c r="J1082" s="33"/>
      <c r="K1082" s="33"/>
      <c r="L1082" s="33"/>
      <c r="M1082" s="33"/>
      <c r="N1082" s="33"/>
      <c r="O1082" s="30"/>
      <c r="P1082" s="1" t="s">
        <v>16615</v>
      </c>
      <c r="Q1082" s="30"/>
    </row>
    <row r="1083" spans="1:17" ht="20.100000000000001" customHeight="1">
      <c r="A1083" s="26">
        <v>1081</v>
      </c>
      <c r="B1083" s="1" t="s">
        <v>948</v>
      </c>
      <c r="C1083" s="1" t="s">
        <v>5</v>
      </c>
      <c r="D1083" s="30"/>
      <c r="E1083" s="30"/>
      <c r="F1083" s="30"/>
      <c r="G1083" s="30"/>
      <c r="H1083" s="16" t="s">
        <v>17448</v>
      </c>
      <c r="I1083" s="38"/>
      <c r="J1083" s="33"/>
      <c r="K1083" s="33"/>
      <c r="L1083" s="33"/>
      <c r="M1083" s="33"/>
      <c r="N1083" s="33"/>
      <c r="O1083" s="30"/>
      <c r="P1083" s="1" t="s">
        <v>16615</v>
      </c>
      <c r="Q1083" s="30"/>
    </row>
    <row r="1084" spans="1:17" ht="20.100000000000001" customHeight="1">
      <c r="A1084" s="26">
        <v>1082</v>
      </c>
      <c r="B1084" s="1" t="s">
        <v>948</v>
      </c>
      <c r="C1084" s="1" t="s">
        <v>5</v>
      </c>
      <c r="D1084" s="30"/>
      <c r="E1084" s="30"/>
      <c r="F1084" s="30"/>
      <c r="G1084" s="30"/>
      <c r="H1084" s="1" t="s">
        <v>12476</v>
      </c>
      <c r="I1084" s="38"/>
      <c r="J1084" s="33"/>
      <c r="K1084" s="33"/>
      <c r="L1084" s="33"/>
      <c r="M1084" s="33"/>
      <c r="N1084" s="33"/>
      <c r="O1084" s="30"/>
      <c r="P1084" s="1" t="s">
        <v>16615</v>
      </c>
      <c r="Q1084" s="30"/>
    </row>
    <row r="1085" spans="1:17" ht="20.100000000000001" customHeight="1">
      <c r="A1085" s="26">
        <v>1083</v>
      </c>
      <c r="B1085" s="1" t="s">
        <v>948</v>
      </c>
      <c r="C1085" s="1" t="s">
        <v>5</v>
      </c>
      <c r="D1085" s="30"/>
      <c r="E1085" s="30"/>
      <c r="F1085" s="30"/>
      <c r="G1085" s="30"/>
      <c r="H1085" s="1" t="s">
        <v>17449</v>
      </c>
      <c r="I1085" s="38"/>
      <c r="J1085" s="33"/>
      <c r="K1085" s="33"/>
      <c r="L1085" s="33"/>
      <c r="M1085" s="33"/>
      <c r="N1085" s="33"/>
      <c r="O1085" s="30"/>
      <c r="P1085" s="1" t="s">
        <v>16615</v>
      </c>
      <c r="Q1085" s="30"/>
    </row>
    <row r="1086" spans="1:17" ht="20.100000000000001" customHeight="1">
      <c r="A1086" s="26">
        <v>1084</v>
      </c>
      <c r="B1086" s="1" t="s">
        <v>948</v>
      </c>
      <c r="C1086" s="1" t="s">
        <v>5</v>
      </c>
      <c r="D1086" s="30"/>
      <c r="E1086" s="30"/>
      <c r="F1086" s="30"/>
      <c r="G1086" s="30"/>
      <c r="H1086" s="1" t="s">
        <v>17450</v>
      </c>
      <c r="I1086" s="38"/>
      <c r="J1086" s="33"/>
      <c r="K1086" s="33"/>
      <c r="L1086" s="33"/>
      <c r="M1086" s="33"/>
      <c r="N1086" s="33"/>
      <c r="O1086" s="30"/>
      <c r="P1086" s="1" t="s">
        <v>16615</v>
      </c>
      <c r="Q1086" s="30"/>
    </row>
    <row r="1087" spans="1:17" ht="20.100000000000001" customHeight="1">
      <c r="A1087" s="26">
        <v>1085</v>
      </c>
      <c r="B1087" s="1" t="s">
        <v>948</v>
      </c>
      <c r="C1087" s="1" t="s">
        <v>5</v>
      </c>
      <c r="D1087" s="30"/>
      <c r="E1087" s="30"/>
      <c r="F1087" s="30"/>
      <c r="G1087" s="30"/>
      <c r="H1087" s="1" t="s">
        <v>17451</v>
      </c>
      <c r="I1087" s="38"/>
      <c r="J1087" s="33"/>
      <c r="K1087" s="33"/>
      <c r="L1087" s="33"/>
      <c r="M1087" s="33"/>
      <c r="N1087" s="33"/>
      <c r="O1087" s="30"/>
      <c r="P1087" s="1" t="s">
        <v>16615</v>
      </c>
      <c r="Q1087" s="30"/>
    </row>
    <row r="1088" spans="1:17" ht="20.100000000000001" customHeight="1">
      <c r="A1088" s="26">
        <v>1086</v>
      </c>
      <c r="B1088" s="1" t="s">
        <v>948</v>
      </c>
      <c r="C1088" s="1" t="s">
        <v>5</v>
      </c>
      <c r="D1088" s="30"/>
      <c r="E1088" s="30"/>
      <c r="F1088" s="30"/>
      <c r="G1088" s="30"/>
      <c r="H1088" s="1" t="s">
        <v>17452</v>
      </c>
      <c r="I1088" s="38"/>
      <c r="J1088" s="33"/>
      <c r="K1088" s="33"/>
      <c r="L1088" s="33"/>
      <c r="M1088" s="33"/>
      <c r="N1088" s="33"/>
      <c r="O1088" s="30"/>
      <c r="P1088" s="1" t="s">
        <v>16615</v>
      </c>
      <c r="Q1088" s="30"/>
    </row>
    <row r="1089" spans="1:17" ht="20.100000000000001" customHeight="1">
      <c r="A1089" s="26">
        <v>1087</v>
      </c>
      <c r="B1089" s="1" t="s">
        <v>948</v>
      </c>
      <c r="C1089" s="1" t="s">
        <v>5</v>
      </c>
      <c r="D1089" s="30"/>
      <c r="E1089" s="30"/>
      <c r="F1089" s="30"/>
      <c r="G1089" s="30"/>
      <c r="H1089" s="1" t="s">
        <v>17453</v>
      </c>
      <c r="I1089" s="38"/>
      <c r="J1089" s="33"/>
      <c r="K1089" s="33"/>
      <c r="L1089" s="33"/>
      <c r="M1089" s="33"/>
      <c r="N1089" s="33"/>
      <c r="O1089" s="30"/>
      <c r="P1089" s="1" t="s">
        <v>16615</v>
      </c>
      <c r="Q1089" s="30"/>
    </row>
    <row r="1090" spans="1:17" ht="20.100000000000001" customHeight="1">
      <c r="A1090" s="26">
        <v>1088</v>
      </c>
      <c r="B1090" s="1" t="s">
        <v>948</v>
      </c>
      <c r="C1090" s="1" t="s">
        <v>5</v>
      </c>
      <c r="D1090" s="30"/>
      <c r="E1090" s="30"/>
      <c r="F1090" s="30"/>
      <c r="G1090" s="30"/>
      <c r="H1090" s="1" t="s">
        <v>17454</v>
      </c>
      <c r="I1090" s="38"/>
      <c r="J1090" s="33"/>
      <c r="K1090" s="33"/>
      <c r="L1090" s="33"/>
      <c r="M1090" s="33"/>
      <c r="N1090" s="33"/>
      <c r="O1090" s="30"/>
      <c r="P1090" s="1" t="s">
        <v>16615</v>
      </c>
      <c r="Q1090" s="30"/>
    </row>
    <row r="1091" spans="1:17" ht="20.100000000000001" customHeight="1">
      <c r="A1091" s="26">
        <v>1089</v>
      </c>
      <c r="B1091" s="1" t="s">
        <v>948</v>
      </c>
      <c r="C1091" s="1" t="s">
        <v>5</v>
      </c>
      <c r="D1091" s="30"/>
      <c r="E1091" s="30"/>
      <c r="F1091" s="30"/>
      <c r="G1091" s="30"/>
      <c r="H1091" s="1" t="s">
        <v>17455</v>
      </c>
      <c r="I1091" s="38"/>
      <c r="J1091" s="33"/>
      <c r="K1091" s="33"/>
      <c r="L1091" s="33"/>
      <c r="M1091" s="33"/>
      <c r="N1091" s="33"/>
      <c r="O1091" s="30"/>
      <c r="P1091" s="1" t="s">
        <v>16615</v>
      </c>
      <c r="Q1091" s="30"/>
    </row>
    <row r="1092" spans="1:17" ht="20.100000000000001" customHeight="1">
      <c r="A1092" s="26">
        <v>1090</v>
      </c>
      <c r="B1092" s="1" t="s">
        <v>948</v>
      </c>
      <c r="C1092" s="1" t="s">
        <v>5</v>
      </c>
      <c r="D1092" s="30"/>
      <c r="E1092" s="30"/>
      <c r="F1092" s="30"/>
      <c r="G1092" s="30"/>
      <c r="H1092" s="1" t="s">
        <v>968</v>
      </c>
      <c r="I1092" s="38"/>
      <c r="J1092" s="33"/>
      <c r="K1092" s="33"/>
      <c r="L1092" s="33"/>
      <c r="M1092" s="33"/>
      <c r="N1092" s="33"/>
      <c r="O1092" s="30"/>
      <c r="P1092" s="1" t="s">
        <v>16631</v>
      </c>
      <c r="Q1092" s="30"/>
    </row>
    <row r="1093" spans="1:17" ht="20.100000000000001" customHeight="1">
      <c r="A1093" s="26">
        <v>1091</v>
      </c>
      <c r="B1093" s="1" t="s">
        <v>948</v>
      </c>
      <c r="C1093" s="1" t="s">
        <v>5</v>
      </c>
      <c r="D1093" s="30"/>
      <c r="E1093" s="30"/>
      <c r="F1093" s="30"/>
      <c r="G1093" s="30"/>
      <c r="H1093" s="1" t="s">
        <v>17456</v>
      </c>
      <c r="I1093" s="38"/>
      <c r="J1093" s="33"/>
      <c r="K1093" s="33"/>
      <c r="L1093" s="33"/>
      <c r="M1093" s="33"/>
      <c r="N1093" s="33"/>
      <c r="O1093" s="30"/>
      <c r="P1093" s="1" t="s">
        <v>16631</v>
      </c>
      <c r="Q1093" s="30"/>
    </row>
    <row r="1094" spans="1:17" ht="20.100000000000001" customHeight="1">
      <c r="A1094" s="26">
        <v>1092</v>
      </c>
      <c r="B1094" s="1" t="s">
        <v>948</v>
      </c>
      <c r="C1094" s="1" t="s">
        <v>5</v>
      </c>
      <c r="D1094" s="30"/>
      <c r="E1094" s="30"/>
      <c r="F1094" s="30"/>
      <c r="G1094" s="30"/>
      <c r="H1094" s="1" t="s">
        <v>17457</v>
      </c>
      <c r="I1094" s="38"/>
      <c r="J1094" s="33"/>
      <c r="K1094" s="33"/>
      <c r="L1094" s="33"/>
      <c r="M1094" s="33"/>
      <c r="N1094" s="33"/>
      <c r="O1094" s="30"/>
      <c r="P1094" s="1" t="s">
        <v>16631</v>
      </c>
      <c r="Q1094" s="30"/>
    </row>
    <row r="1095" spans="1:17" ht="20.100000000000001" customHeight="1">
      <c r="A1095" s="26">
        <v>1093</v>
      </c>
      <c r="B1095" s="1" t="s">
        <v>948</v>
      </c>
      <c r="C1095" s="1" t="s">
        <v>5</v>
      </c>
      <c r="D1095" s="30"/>
      <c r="E1095" s="30"/>
      <c r="F1095" s="30"/>
      <c r="G1095" s="30"/>
      <c r="H1095" s="1" t="s">
        <v>17458</v>
      </c>
      <c r="I1095" s="35"/>
      <c r="J1095" s="30"/>
      <c r="K1095" s="30"/>
      <c r="L1095" s="30"/>
      <c r="M1095" s="30"/>
      <c r="N1095" s="30"/>
      <c r="O1095" s="30"/>
      <c r="P1095" s="1" t="s">
        <v>16631</v>
      </c>
      <c r="Q1095" s="30"/>
    </row>
    <row r="1096" spans="1:17" ht="20.100000000000001" customHeight="1">
      <c r="A1096" s="26">
        <v>1094</v>
      </c>
      <c r="B1096" s="1" t="s">
        <v>948</v>
      </c>
      <c r="C1096" s="1" t="s">
        <v>5</v>
      </c>
      <c r="D1096" s="30"/>
      <c r="E1096" s="30"/>
      <c r="F1096" s="30"/>
      <c r="G1096" s="30"/>
      <c r="H1096" s="1" t="s">
        <v>17459</v>
      </c>
      <c r="I1096" s="35"/>
      <c r="J1096" s="30"/>
      <c r="K1096" s="30"/>
      <c r="L1096" s="30"/>
      <c r="M1096" s="30"/>
      <c r="N1096" s="30"/>
      <c r="O1096" s="30"/>
      <c r="P1096" s="1" t="s">
        <v>16631</v>
      </c>
      <c r="Q1096" s="30"/>
    </row>
    <row r="1097" spans="1:17" ht="20.100000000000001" customHeight="1">
      <c r="A1097" s="26">
        <v>1095</v>
      </c>
      <c r="B1097" s="1" t="s">
        <v>948</v>
      </c>
      <c r="C1097" s="1" t="s">
        <v>5</v>
      </c>
      <c r="D1097" s="30"/>
      <c r="E1097" s="30"/>
      <c r="F1097" s="30"/>
      <c r="G1097" s="30"/>
      <c r="H1097" s="1" t="s">
        <v>17460</v>
      </c>
      <c r="I1097" s="35"/>
      <c r="J1097" s="30"/>
      <c r="K1097" s="30"/>
      <c r="L1097" s="30"/>
      <c r="M1097" s="30"/>
      <c r="N1097" s="30"/>
      <c r="O1097" s="30"/>
      <c r="P1097" s="1" t="s">
        <v>16631</v>
      </c>
      <c r="Q1097" s="30"/>
    </row>
    <row r="1098" spans="1:17" ht="20.100000000000001" customHeight="1">
      <c r="A1098" s="26">
        <v>1096</v>
      </c>
      <c r="B1098" s="1" t="s">
        <v>948</v>
      </c>
      <c r="C1098" s="1" t="s">
        <v>5</v>
      </c>
      <c r="D1098" s="30"/>
      <c r="E1098" s="30"/>
      <c r="F1098" s="30"/>
      <c r="G1098" s="30"/>
      <c r="H1098" s="1" t="s">
        <v>17461</v>
      </c>
      <c r="I1098" s="38"/>
      <c r="J1098" s="33"/>
      <c r="K1098" s="33"/>
      <c r="L1098" s="33"/>
      <c r="M1098" s="33"/>
      <c r="N1098" s="33"/>
      <c r="O1098" s="30"/>
      <c r="P1098" s="1" t="s">
        <v>16631</v>
      </c>
      <c r="Q1098" s="30"/>
    </row>
    <row r="1099" spans="1:17" ht="20.100000000000001" customHeight="1">
      <c r="A1099" s="26">
        <v>1097</v>
      </c>
      <c r="B1099" s="1" t="s">
        <v>948</v>
      </c>
      <c r="C1099" s="1" t="s">
        <v>5</v>
      </c>
      <c r="D1099" s="30"/>
      <c r="E1099" s="30"/>
      <c r="F1099" s="30"/>
      <c r="G1099" s="30"/>
      <c r="H1099" s="1" t="s">
        <v>17462</v>
      </c>
      <c r="I1099" s="38"/>
      <c r="J1099" s="33"/>
      <c r="K1099" s="33"/>
      <c r="L1099" s="33"/>
      <c r="M1099" s="33"/>
      <c r="N1099" s="33"/>
      <c r="O1099" s="30"/>
      <c r="P1099" s="1" t="s">
        <v>16631</v>
      </c>
      <c r="Q1099" s="30"/>
    </row>
    <row r="1100" spans="1:17" ht="20.100000000000001" customHeight="1">
      <c r="A1100" s="26">
        <v>1098</v>
      </c>
      <c r="B1100" s="1" t="s">
        <v>948</v>
      </c>
      <c r="C1100" s="1" t="s">
        <v>5</v>
      </c>
      <c r="D1100" s="30"/>
      <c r="E1100" s="30"/>
      <c r="F1100" s="30"/>
      <c r="G1100" s="30"/>
      <c r="H1100" s="1" t="s">
        <v>17463</v>
      </c>
      <c r="I1100" s="39"/>
      <c r="J1100" s="39"/>
      <c r="K1100" s="39"/>
      <c r="L1100" s="39"/>
      <c r="M1100" s="39"/>
      <c r="N1100" s="39"/>
      <c r="O1100" s="30"/>
      <c r="P1100" s="1" t="s">
        <v>16631</v>
      </c>
      <c r="Q1100" s="30"/>
    </row>
    <row r="1101" spans="1:17" ht="20.100000000000001" customHeight="1">
      <c r="A1101" s="26">
        <v>1099</v>
      </c>
      <c r="B1101" s="1" t="s">
        <v>948</v>
      </c>
      <c r="C1101" s="1" t="s">
        <v>5</v>
      </c>
      <c r="D1101" s="30"/>
      <c r="E1101" s="30"/>
      <c r="F1101" s="30"/>
      <c r="G1101" s="30"/>
      <c r="H1101" s="16" t="s">
        <v>16047</v>
      </c>
      <c r="I1101" s="38"/>
      <c r="J1101" s="33"/>
      <c r="K1101" s="33"/>
      <c r="L1101" s="33"/>
      <c r="M1101" s="33"/>
      <c r="N1101" s="33"/>
      <c r="O1101" s="30"/>
      <c r="P1101" s="1" t="s">
        <v>16631</v>
      </c>
      <c r="Q1101" s="30"/>
    </row>
    <row r="1102" spans="1:17" ht="20.100000000000001" customHeight="1">
      <c r="A1102" s="26">
        <v>1100</v>
      </c>
      <c r="B1102" s="1" t="s">
        <v>948</v>
      </c>
      <c r="C1102" s="1" t="s">
        <v>5</v>
      </c>
      <c r="D1102" s="30"/>
      <c r="E1102" s="30"/>
      <c r="F1102" s="30"/>
      <c r="G1102" s="30"/>
      <c r="H1102" s="16" t="s">
        <v>17464</v>
      </c>
      <c r="I1102" s="38"/>
      <c r="J1102" s="33"/>
      <c r="K1102" s="33"/>
      <c r="L1102" s="33"/>
      <c r="M1102" s="33"/>
      <c r="N1102" s="33"/>
      <c r="O1102" s="30"/>
      <c r="P1102" s="1" t="s">
        <v>16631</v>
      </c>
      <c r="Q1102" s="30"/>
    </row>
    <row r="1103" spans="1:17" ht="20.100000000000001" customHeight="1">
      <c r="A1103" s="26">
        <v>1101</v>
      </c>
      <c r="B1103" s="1" t="s">
        <v>948</v>
      </c>
      <c r="C1103" s="1" t="s">
        <v>5</v>
      </c>
      <c r="D1103" s="30"/>
      <c r="E1103" s="30"/>
      <c r="F1103" s="30"/>
      <c r="G1103" s="30"/>
      <c r="H1103" s="16" t="s">
        <v>3540</v>
      </c>
      <c r="I1103" s="38"/>
      <c r="J1103" s="33"/>
      <c r="K1103" s="33"/>
      <c r="L1103" s="33"/>
      <c r="M1103" s="33"/>
      <c r="N1103" s="33"/>
      <c r="O1103" s="30"/>
      <c r="P1103" s="1" t="s">
        <v>16631</v>
      </c>
      <c r="Q1103" s="30"/>
    </row>
    <row r="1104" spans="1:17" ht="20.100000000000001" customHeight="1">
      <c r="A1104" s="26">
        <v>1102</v>
      </c>
      <c r="B1104" s="1" t="s">
        <v>948</v>
      </c>
      <c r="C1104" s="1" t="s">
        <v>5</v>
      </c>
      <c r="D1104" s="30"/>
      <c r="E1104" s="30"/>
      <c r="F1104" s="30"/>
      <c r="G1104" s="30"/>
      <c r="H1104" s="1" t="s">
        <v>17465</v>
      </c>
      <c r="I1104" s="38"/>
      <c r="J1104" s="33"/>
      <c r="K1104" s="33"/>
      <c r="L1104" s="33"/>
      <c r="M1104" s="33"/>
      <c r="N1104" s="33"/>
      <c r="O1104" s="30"/>
      <c r="P1104" s="1" t="s">
        <v>16631</v>
      </c>
      <c r="Q1104" s="30"/>
    </row>
    <row r="1105" spans="1:17" ht="20.100000000000001" customHeight="1">
      <c r="A1105" s="26">
        <v>1103</v>
      </c>
      <c r="B1105" s="1" t="s">
        <v>948</v>
      </c>
      <c r="C1105" s="1" t="s">
        <v>5</v>
      </c>
      <c r="D1105" s="30"/>
      <c r="E1105" s="30"/>
      <c r="F1105" s="30"/>
      <c r="G1105" s="30"/>
      <c r="H1105" s="16" t="s">
        <v>17466</v>
      </c>
      <c r="I1105" s="38"/>
      <c r="J1105" s="33"/>
      <c r="K1105" s="33"/>
      <c r="L1105" s="33"/>
      <c r="M1105" s="33"/>
      <c r="N1105" s="33"/>
      <c r="O1105" s="30"/>
      <c r="P1105" s="1" t="s">
        <v>16631</v>
      </c>
      <c r="Q1105" s="30"/>
    </row>
    <row r="1106" spans="1:17" ht="20.100000000000001" customHeight="1">
      <c r="A1106" s="26">
        <v>1104</v>
      </c>
      <c r="B1106" s="1" t="s">
        <v>948</v>
      </c>
      <c r="C1106" s="1" t="s">
        <v>5</v>
      </c>
      <c r="D1106" s="30"/>
      <c r="E1106" s="30"/>
      <c r="F1106" s="30"/>
      <c r="G1106" s="30"/>
      <c r="H1106" s="1" t="s">
        <v>17467</v>
      </c>
      <c r="I1106" s="38"/>
      <c r="J1106" s="33"/>
      <c r="K1106" s="33"/>
      <c r="L1106" s="33"/>
      <c r="M1106" s="33"/>
      <c r="N1106" s="33"/>
      <c r="O1106" s="30"/>
      <c r="P1106" s="1" t="s">
        <v>16631</v>
      </c>
      <c r="Q1106" s="30"/>
    </row>
    <row r="1107" spans="1:17" ht="20.100000000000001" customHeight="1">
      <c r="A1107" s="26">
        <v>1105</v>
      </c>
      <c r="B1107" s="1" t="s">
        <v>948</v>
      </c>
      <c r="C1107" s="1" t="s">
        <v>5</v>
      </c>
      <c r="D1107" s="30"/>
      <c r="E1107" s="30"/>
      <c r="F1107" s="30"/>
      <c r="G1107" s="30"/>
      <c r="H1107" s="1" t="s">
        <v>17468</v>
      </c>
      <c r="I1107" s="38"/>
      <c r="J1107" s="33"/>
      <c r="K1107" s="33"/>
      <c r="L1107" s="33"/>
      <c r="M1107" s="33"/>
      <c r="N1107" s="33"/>
      <c r="O1107" s="30"/>
      <c r="P1107" s="1" t="s">
        <v>16631</v>
      </c>
      <c r="Q1107" s="30"/>
    </row>
    <row r="1108" spans="1:17" ht="20.100000000000001" customHeight="1">
      <c r="A1108" s="26">
        <v>1106</v>
      </c>
      <c r="B1108" s="1" t="s">
        <v>948</v>
      </c>
      <c r="C1108" s="1" t="s">
        <v>5</v>
      </c>
      <c r="D1108" s="30"/>
      <c r="E1108" s="30"/>
      <c r="F1108" s="30"/>
      <c r="G1108" s="30"/>
      <c r="H1108" s="1" t="s">
        <v>1077</v>
      </c>
      <c r="I1108" s="38"/>
      <c r="J1108" s="33"/>
      <c r="K1108" s="33"/>
      <c r="L1108" s="33"/>
      <c r="M1108" s="33"/>
      <c r="N1108" s="33"/>
      <c r="O1108" s="30"/>
      <c r="P1108" s="1" t="s">
        <v>16631</v>
      </c>
      <c r="Q1108" s="30"/>
    </row>
    <row r="1109" spans="1:17" ht="20.100000000000001" customHeight="1">
      <c r="A1109" s="26">
        <v>1107</v>
      </c>
      <c r="B1109" s="1" t="s">
        <v>948</v>
      </c>
      <c r="C1109" s="1" t="s">
        <v>5</v>
      </c>
      <c r="D1109" s="30"/>
      <c r="E1109" s="30"/>
      <c r="F1109" s="30"/>
      <c r="G1109" s="30"/>
      <c r="H1109" s="1" t="s">
        <v>17469</v>
      </c>
      <c r="I1109" s="38"/>
      <c r="J1109" s="33"/>
      <c r="K1109" s="33"/>
      <c r="L1109" s="33"/>
      <c r="M1109" s="33"/>
      <c r="N1109" s="33"/>
      <c r="O1109" s="30"/>
      <c r="P1109" s="1" t="s">
        <v>16631</v>
      </c>
      <c r="Q1109" s="30"/>
    </row>
    <row r="1110" spans="1:17" ht="20.100000000000001" customHeight="1">
      <c r="A1110" s="26">
        <v>1108</v>
      </c>
      <c r="B1110" s="1" t="s">
        <v>948</v>
      </c>
      <c r="C1110" s="1" t="s">
        <v>5</v>
      </c>
      <c r="D1110" s="30"/>
      <c r="E1110" s="30"/>
      <c r="F1110" s="30"/>
      <c r="G1110" s="30"/>
      <c r="H1110" s="1" t="s">
        <v>17470</v>
      </c>
      <c r="I1110" s="38"/>
      <c r="J1110" s="33"/>
      <c r="K1110" s="33"/>
      <c r="L1110" s="33"/>
      <c r="M1110" s="33"/>
      <c r="N1110" s="33"/>
      <c r="O1110" s="30"/>
      <c r="P1110" s="1" t="s">
        <v>16631</v>
      </c>
      <c r="Q1110" s="30"/>
    </row>
    <row r="1111" spans="1:17" ht="20.100000000000001" customHeight="1">
      <c r="A1111" s="26">
        <v>1109</v>
      </c>
      <c r="B1111" s="1" t="s">
        <v>948</v>
      </c>
      <c r="C1111" s="1" t="s">
        <v>5</v>
      </c>
      <c r="D1111" s="30"/>
      <c r="E1111" s="30"/>
      <c r="F1111" s="30"/>
      <c r="G1111" s="30"/>
      <c r="H1111" s="1" t="s">
        <v>17471</v>
      </c>
      <c r="I1111" s="38"/>
      <c r="J1111" s="33"/>
      <c r="K1111" s="33"/>
      <c r="L1111" s="33"/>
      <c r="M1111" s="33"/>
      <c r="N1111" s="33"/>
      <c r="O1111" s="30"/>
      <c r="P1111" s="1" t="s">
        <v>16631</v>
      </c>
      <c r="Q1111" s="30"/>
    </row>
    <row r="1112" spans="1:17" ht="20.100000000000001" customHeight="1">
      <c r="A1112" s="26">
        <v>1110</v>
      </c>
      <c r="B1112" s="1" t="s">
        <v>948</v>
      </c>
      <c r="C1112" s="1" t="s">
        <v>5</v>
      </c>
      <c r="D1112" s="30"/>
      <c r="E1112" s="30"/>
      <c r="F1112" s="30"/>
      <c r="G1112" s="30"/>
      <c r="H1112" s="16" t="s">
        <v>17472</v>
      </c>
      <c r="I1112" s="38"/>
      <c r="J1112" s="33"/>
      <c r="K1112" s="33"/>
      <c r="L1112" s="33"/>
      <c r="M1112" s="33"/>
      <c r="N1112" s="33"/>
      <c r="O1112" s="30"/>
      <c r="P1112" s="1" t="s">
        <v>16646</v>
      </c>
      <c r="Q1112" s="30"/>
    </row>
    <row r="1113" spans="1:17" ht="20.100000000000001" customHeight="1">
      <c r="A1113" s="26">
        <v>1111</v>
      </c>
      <c r="B1113" s="1" t="s">
        <v>948</v>
      </c>
      <c r="C1113" s="1" t="s">
        <v>5</v>
      </c>
      <c r="D1113" s="30"/>
      <c r="E1113" s="30"/>
      <c r="F1113" s="30"/>
      <c r="G1113" s="30"/>
      <c r="H1113" s="1" t="s">
        <v>17473</v>
      </c>
      <c r="I1113" s="38"/>
      <c r="J1113" s="33"/>
      <c r="K1113" s="33"/>
      <c r="L1113" s="33"/>
      <c r="M1113" s="33"/>
      <c r="N1113" s="33"/>
      <c r="O1113" s="30"/>
      <c r="P1113" s="1" t="s">
        <v>16646</v>
      </c>
      <c r="Q1113" s="30"/>
    </row>
    <row r="1114" spans="1:17" ht="20.100000000000001" customHeight="1">
      <c r="A1114" s="26">
        <v>1112</v>
      </c>
      <c r="B1114" s="1" t="s">
        <v>948</v>
      </c>
      <c r="C1114" s="1" t="s">
        <v>5</v>
      </c>
      <c r="D1114" s="30"/>
      <c r="E1114" s="30"/>
      <c r="F1114" s="30"/>
      <c r="G1114" s="30"/>
      <c r="H1114" s="1" t="s">
        <v>17474</v>
      </c>
      <c r="I1114" s="38"/>
      <c r="J1114" s="33"/>
      <c r="K1114" s="33"/>
      <c r="L1114" s="33"/>
      <c r="M1114" s="33"/>
      <c r="N1114" s="33"/>
      <c r="O1114" s="30"/>
      <c r="P1114" s="1" t="s">
        <v>16646</v>
      </c>
      <c r="Q1114" s="30"/>
    </row>
    <row r="1115" spans="1:17" ht="20.100000000000001" customHeight="1">
      <c r="A1115" s="26">
        <v>1113</v>
      </c>
      <c r="B1115" s="1" t="s">
        <v>948</v>
      </c>
      <c r="C1115" s="1" t="s">
        <v>5</v>
      </c>
      <c r="D1115" s="30"/>
      <c r="E1115" s="30"/>
      <c r="F1115" s="30"/>
      <c r="G1115" s="30"/>
      <c r="H1115" s="1" t="s">
        <v>17475</v>
      </c>
      <c r="I1115" s="38"/>
      <c r="J1115" s="33"/>
      <c r="K1115" s="33"/>
      <c r="L1115" s="33"/>
      <c r="M1115" s="33"/>
      <c r="N1115" s="33"/>
      <c r="O1115" s="30"/>
      <c r="P1115" s="1" t="s">
        <v>16646</v>
      </c>
      <c r="Q1115" s="30"/>
    </row>
    <row r="1116" spans="1:17" ht="20.100000000000001" customHeight="1">
      <c r="A1116" s="26">
        <v>1114</v>
      </c>
      <c r="B1116" s="1" t="s">
        <v>948</v>
      </c>
      <c r="C1116" s="1" t="s">
        <v>5</v>
      </c>
      <c r="D1116" s="30"/>
      <c r="E1116" s="30"/>
      <c r="F1116" s="30"/>
      <c r="G1116" s="30"/>
      <c r="H1116" s="1" t="s">
        <v>17476</v>
      </c>
      <c r="I1116" s="35"/>
      <c r="J1116" s="30"/>
      <c r="K1116" s="30"/>
      <c r="L1116" s="30"/>
      <c r="M1116" s="30"/>
      <c r="N1116" s="30"/>
      <c r="O1116" s="30"/>
      <c r="P1116" s="1" t="s">
        <v>16646</v>
      </c>
      <c r="Q1116" s="30"/>
    </row>
    <row r="1117" spans="1:17" ht="20.100000000000001" customHeight="1">
      <c r="A1117" s="26">
        <v>1115</v>
      </c>
      <c r="B1117" s="1" t="s">
        <v>948</v>
      </c>
      <c r="C1117" s="1" t="s">
        <v>5</v>
      </c>
      <c r="D1117" s="30"/>
      <c r="E1117" s="30"/>
      <c r="F1117" s="30"/>
      <c r="G1117" s="30"/>
      <c r="H1117" s="16" t="s">
        <v>17477</v>
      </c>
      <c r="I1117" s="35"/>
      <c r="J1117" s="30"/>
      <c r="K1117" s="30"/>
      <c r="L1117" s="30"/>
      <c r="M1117" s="30"/>
      <c r="N1117" s="30"/>
      <c r="O1117" s="30"/>
      <c r="P1117" s="1" t="s">
        <v>16646</v>
      </c>
      <c r="Q1117" s="30"/>
    </row>
    <row r="1118" spans="1:17" ht="20.100000000000001" customHeight="1">
      <c r="A1118" s="26">
        <v>1116</v>
      </c>
      <c r="B1118" s="1" t="s">
        <v>948</v>
      </c>
      <c r="C1118" s="1" t="s">
        <v>5</v>
      </c>
      <c r="D1118" s="30"/>
      <c r="E1118" s="30"/>
      <c r="F1118" s="30"/>
      <c r="G1118" s="30"/>
      <c r="H1118" s="1" t="s">
        <v>17478</v>
      </c>
      <c r="I1118" s="38"/>
      <c r="J1118" s="33"/>
      <c r="K1118" s="33"/>
      <c r="L1118" s="33"/>
      <c r="M1118" s="33"/>
      <c r="N1118" s="33"/>
      <c r="O1118" s="30"/>
      <c r="P1118" s="1" t="s">
        <v>16646</v>
      </c>
      <c r="Q1118" s="30"/>
    </row>
    <row r="1119" spans="1:17" ht="20.100000000000001" customHeight="1">
      <c r="A1119" s="26">
        <v>1117</v>
      </c>
      <c r="B1119" s="1" t="s">
        <v>948</v>
      </c>
      <c r="C1119" s="1" t="s">
        <v>5</v>
      </c>
      <c r="D1119" s="30"/>
      <c r="E1119" s="30"/>
      <c r="F1119" s="30"/>
      <c r="G1119" s="30"/>
      <c r="H1119" s="16" t="s">
        <v>17479</v>
      </c>
      <c r="I1119" s="38"/>
      <c r="J1119" s="33"/>
      <c r="K1119" s="33"/>
      <c r="L1119" s="33"/>
      <c r="M1119" s="33"/>
      <c r="N1119" s="33"/>
      <c r="O1119" s="30"/>
      <c r="P1119" s="1" t="s">
        <v>16646</v>
      </c>
      <c r="Q1119" s="30"/>
    </row>
    <row r="1120" spans="1:17" ht="20.100000000000001" customHeight="1">
      <c r="A1120" s="26">
        <v>1118</v>
      </c>
      <c r="B1120" s="1" t="s">
        <v>948</v>
      </c>
      <c r="C1120" s="1" t="s">
        <v>5</v>
      </c>
      <c r="D1120" s="30"/>
      <c r="E1120" s="30"/>
      <c r="F1120" s="30"/>
      <c r="G1120" s="30"/>
      <c r="H1120" s="16" t="s">
        <v>17480</v>
      </c>
      <c r="I1120" s="38"/>
      <c r="J1120" s="33"/>
      <c r="K1120" s="33"/>
      <c r="L1120" s="33"/>
      <c r="M1120" s="33"/>
      <c r="N1120" s="33"/>
      <c r="O1120" s="30"/>
      <c r="P1120" s="1" t="s">
        <v>16646</v>
      </c>
      <c r="Q1120" s="30"/>
    </row>
    <row r="1121" spans="1:17" ht="20.100000000000001" customHeight="1">
      <c r="A1121" s="26">
        <v>1119</v>
      </c>
      <c r="B1121" s="1" t="s">
        <v>948</v>
      </c>
      <c r="C1121" s="1" t="s">
        <v>5</v>
      </c>
      <c r="D1121" s="30"/>
      <c r="E1121" s="30"/>
      <c r="F1121" s="30"/>
      <c r="G1121" s="30"/>
      <c r="H1121" s="1" t="s">
        <v>17481</v>
      </c>
      <c r="I1121" s="38"/>
      <c r="J1121" s="33"/>
      <c r="K1121" s="33"/>
      <c r="L1121" s="33"/>
      <c r="M1121" s="33"/>
      <c r="N1121" s="33"/>
      <c r="O1121" s="30"/>
      <c r="P1121" s="1" t="s">
        <v>16646</v>
      </c>
      <c r="Q1121" s="30"/>
    </row>
    <row r="1122" spans="1:17" ht="20.100000000000001" customHeight="1">
      <c r="A1122" s="26">
        <v>1120</v>
      </c>
      <c r="B1122" s="1" t="s">
        <v>948</v>
      </c>
      <c r="C1122" s="1" t="s">
        <v>5</v>
      </c>
      <c r="D1122" s="30"/>
      <c r="E1122" s="30"/>
      <c r="F1122" s="30"/>
      <c r="G1122" s="30"/>
      <c r="H1122" s="16" t="s">
        <v>17482</v>
      </c>
      <c r="I1122" s="38"/>
      <c r="J1122" s="33"/>
      <c r="K1122" s="33"/>
      <c r="L1122" s="33"/>
      <c r="M1122" s="33"/>
      <c r="N1122" s="33"/>
      <c r="O1122" s="30"/>
      <c r="P1122" s="1" t="s">
        <v>16646</v>
      </c>
      <c r="Q1122" s="30"/>
    </row>
    <row r="1123" spans="1:17" ht="20.100000000000001" customHeight="1">
      <c r="A1123" s="26">
        <v>1121</v>
      </c>
      <c r="B1123" s="1" t="s">
        <v>948</v>
      </c>
      <c r="C1123" s="1" t="s">
        <v>5</v>
      </c>
      <c r="D1123" s="30"/>
      <c r="E1123" s="30"/>
      <c r="F1123" s="30"/>
      <c r="G1123" s="30"/>
      <c r="H1123" s="1" t="s">
        <v>17483</v>
      </c>
      <c r="I1123" s="38"/>
      <c r="J1123" s="33"/>
      <c r="K1123" s="33"/>
      <c r="L1123" s="33"/>
      <c r="M1123" s="33"/>
      <c r="N1123" s="33"/>
      <c r="O1123" s="30"/>
      <c r="P1123" s="1" t="s">
        <v>16646</v>
      </c>
      <c r="Q1123" s="30"/>
    </row>
    <row r="1124" spans="1:17" ht="20.100000000000001" customHeight="1">
      <c r="A1124" s="26">
        <v>1122</v>
      </c>
      <c r="B1124" s="1" t="s">
        <v>948</v>
      </c>
      <c r="C1124" s="1" t="s">
        <v>5</v>
      </c>
      <c r="D1124" s="30"/>
      <c r="E1124" s="30"/>
      <c r="F1124" s="30"/>
      <c r="G1124" s="30"/>
      <c r="H1124" s="1" t="s">
        <v>17484</v>
      </c>
      <c r="I1124" s="38"/>
      <c r="J1124" s="33"/>
      <c r="K1124" s="33"/>
      <c r="L1124" s="33"/>
      <c r="M1124" s="33"/>
      <c r="N1124" s="33"/>
      <c r="O1124" s="30"/>
      <c r="P1124" s="1" t="s">
        <v>16646</v>
      </c>
      <c r="Q1124" s="30"/>
    </row>
    <row r="1125" spans="1:17" ht="20.100000000000001" customHeight="1">
      <c r="A1125" s="26">
        <v>1123</v>
      </c>
      <c r="B1125" s="1" t="s">
        <v>948</v>
      </c>
      <c r="C1125" s="1" t="s">
        <v>5</v>
      </c>
      <c r="D1125" s="30"/>
      <c r="E1125" s="30"/>
      <c r="F1125" s="30"/>
      <c r="G1125" s="30"/>
      <c r="H1125" s="1" t="s">
        <v>17485</v>
      </c>
      <c r="I1125" s="38"/>
      <c r="J1125" s="33"/>
      <c r="K1125" s="33"/>
      <c r="L1125" s="33"/>
      <c r="M1125" s="33"/>
      <c r="N1125" s="33"/>
      <c r="O1125" s="30"/>
      <c r="P1125" s="1" t="s">
        <v>16646</v>
      </c>
      <c r="Q1125" s="30"/>
    </row>
    <row r="1126" spans="1:17" ht="20.100000000000001" customHeight="1">
      <c r="A1126" s="26">
        <v>1124</v>
      </c>
      <c r="B1126" s="1" t="s">
        <v>948</v>
      </c>
      <c r="C1126" s="1" t="s">
        <v>5</v>
      </c>
      <c r="D1126" s="30"/>
      <c r="E1126" s="30"/>
      <c r="F1126" s="30"/>
      <c r="G1126" s="30"/>
      <c r="H1126" s="1" t="s">
        <v>11102</v>
      </c>
      <c r="I1126" s="35"/>
      <c r="J1126" s="30"/>
      <c r="K1126" s="30"/>
      <c r="L1126" s="30"/>
      <c r="M1126" s="30"/>
      <c r="N1126" s="30"/>
      <c r="O1126" s="30"/>
      <c r="P1126" s="1" t="s">
        <v>16646</v>
      </c>
      <c r="Q1126" s="30"/>
    </row>
    <row r="1127" spans="1:17" ht="20.100000000000001" customHeight="1">
      <c r="A1127" s="26">
        <v>1125</v>
      </c>
      <c r="B1127" s="1" t="s">
        <v>948</v>
      </c>
      <c r="C1127" s="1" t="s">
        <v>5</v>
      </c>
      <c r="D1127" s="30"/>
      <c r="E1127" s="30"/>
      <c r="F1127" s="30"/>
      <c r="G1127" s="30"/>
      <c r="H1127" s="1" t="s">
        <v>17486</v>
      </c>
      <c r="I1127" s="35"/>
      <c r="J1127" s="30"/>
      <c r="K1127" s="30"/>
      <c r="L1127" s="30"/>
      <c r="M1127" s="30"/>
      <c r="N1127" s="30"/>
      <c r="O1127" s="30"/>
      <c r="P1127" s="1" t="s">
        <v>16646</v>
      </c>
      <c r="Q1127" s="30"/>
    </row>
    <row r="1128" spans="1:17" ht="20.100000000000001" customHeight="1">
      <c r="A1128" s="26">
        <v>1126</v>
      </c>
      <c r="B1128" s="1" t="s">
        <v>948</v>
      </c>
      <c r="C1128" s="1" t="s">
        <v>5</v>
      </c>
      <c r="D1128" s="30"/>
      <c r="E1128" s="30"/>
      <c r="F1128" s="30"/>
      <c r="G1128" s="30"/>
      <c r="H1128" s="16" t="s">
        <v>17487</v>
      </c>
      <c r="I1128" s="35"/>
      <c r="J1128" s="30"/>
      <c r="K1128" s="30"/>
      <c r="L1128" s="30"/>
      <c r="M1128" s="30"/>
      <c r="N1128" s="30"/>
      <c r="O1128" s="30"/>
      <c r="P1128" s="1" t="s">
        <v>16646</v>
      </c>
      <c r="Q1128" s="30"/>
    </row>
    <row r="1129" spans="1:17" ht="20.100000000000001" customHeight="1">
      <c r="A1129" s="26">
        <v>1127</v>
      </c>
      <c r="B1129" s="1" t="s">
        <v>948</v>
      </c>
      <c r="C1129" s="1" t="s">
        <v>5</v>
      </c>
      <c r="D1129" s="30"/>
      <c r="E1129" s="30"/>
      <c r="F1129" s="30"/>
      <c r="G1129" s="30"/>
      <c r="H1129" s="1" t="s">
        <v>17488</v>
      </c>
      <c r="I1129" s="35"/>
      <c r="J1129" s="30"/>
      <c r="K1129" s="30"/>
      <c r="L1129" s="30"/>
      <c r="M1129" s="30"/>
      <c r="N1129" s="30"/>
      <c r="O1129" s="30"/>
      <c r="P1129" s="1" t="s">
        <v>16646</v>
      </c>
      <c r="Q1129" s="30"/>
    </row>
    <row r="1130" spans="1:17" ht="20.100000000000001" customHeight="1">
      <c r="A1130" s="26">
        <v>1128</v>
      </c>
      <c r="B1130" s="1" t="s">
        <v>948</v>
      </c>
      <c r="C1130" s="1" t="s">
        <v>5</v>
      </c>
      <c r="D1130" s="30"/>
      <c r="E1130" s="30"/>
      <c r="F1130" s="30"/>
      <c r="G1130" s="30"/>
      <c r="H1130" s="16" t="s">
        <v>17489</v>
      </c>
      <c r="I1130" s="35"/>
      <c r="J1130" s="30"/>
      <c r="K1130" s="30"/>
      <c r="L1130" s="30"/>
      <c r="M1130" s="30"/>
      <c r="N1130" s="30"/>
      <c r="O1130" s="30"/>
      <c r="P1130" s="1" t="s">
        <v>16646</v>
      </c>
      <c r="Q1130" s="30"/>
    </row>
    <row r="1131" spans="1:17" ht="20.100000000000001" customHeight="1">
      <c r="A1131" s="26">
        <v>1129</v>
      </c>
      <c r="B1131" s="1" t="s">
        <v>948</v>
      </c>
      <c r="C1131" s="1" t="s">
        <v>5</v>
      </c>
      <c r="D1131" s="30"/>
      <c r="E1131" s="30"/>
      <c r="F1131" s="30"/>
      <c r="G1131" s="30"/>
      <c r="H1131" s="1" t="s">
        <v>3352</v>
      </c>
      <c r="I1131" s="38"/>
      <c r="J1131" s="33"/>
      <c r="K1131" s="33"/>
      <c r="L1131" s="33"/>
      <c r="M1131" s="33"/>
      <c r="N1131" s="33"/>
      <c r="O1131" s="30"/>
      <c r="P1131" s="1" t="s">
        <v>16646</v>
      </c>
      <c r="Q1131" s="30"/>
    </row>
    <row r="1132" spans="1:17" ht="20.100000000000001" customHeight="1">
      <c r="A1132" s="26">
        <v>1130</v>
      </c>
      <c r="B1132" s="1" t="s">
        <v>948</v>
      </c>
      <c r="C1132" s="1" t="s">
        <v>5</v>
      </c>
      <c r="D1132" s="30"/>
      <c r="E1132" s="30"/>
      <c r="F1132" s="30"/>
      <c r="G1132" s="30"/>
      <c r="H1132" s="16" t="s">
        <v>17490</v>
      </c>
      <c r="I1132" s="38"/>
      <c r="J1132" s="33"/>
      <c r="K1132" s="33"/>
      <c r="L1132" s="33"/>
      <c r="M1132" s="33"/>
      <c r="N1132" s="33"/>
      <c r="O1132" s="30"/>
      <c r="P1132" s="1" t="s">
        <v>16646</v>
      </c>
      <c r="Q1132" s="30"/>
    </row>
    <row r="1133" spans="1:17" ht="20.100000000000001" customHeight="1">
      <c r="A1133" s="26">
        <v>1131</v>
      </c>
      <c r="B1133" s="1" t="s">
        <v>948</v>
      </c>
      <c r="C1133" s="1" t="s">
        <v>5</v>
      </c>
      <c r="D1133" s="30"/>
      <c r="E1133" s="30"/>
      <c r="F1133" s="30"/>
      <c r="G1133" s="30"/>
      <c r="H1133" s="16" t="s">
        <v>17491</v>
      </c>
      <c r="I1133" s="38"/>
      <c r="J1133" s="33"/>
      <c r="K1133" s="33"/>
      <c r="L1133" s="33"/>
      <c r="M1133" s="33"/>
      <c r="N1133" s="33"/>
      <c r="O1133" s="30"/>
      <c r="P1133" s="1" t="s">
        <v>16656</v>
      </c>
      <c r="Q1133" s="30"/>
    </row>
    <row r="1134" spans="1:17" ht="20.100000000000001" customHeight="1">
      <c r="A1134" s="26">
        <v>1132</v>
      </c>
      <c r="B1134" s="1" t="s">
        <v>948</v>
      </c>
      <c r="C1134" s="1" t="s">
        <v>5</v>
      </c>
      <c r="D1134" s="30"/>
      <c r="E1134" s="30"/>
      <c r="F1134" s="30"/>
      <c r="G1134" s="30"/>
      <c r="H1134" s="16" t="s">
        <v>17492</v>
      </c>
      <c r="I1134" s="38"/>
      <c r="J1134" s="33"/>
      <c r="K1134" s="33"/>
      <c r="L1134" s="33"/>
      <c r="M1134" s="33"/>
      <c r="N1134" s="33"/>
      <c r="O1134" s="30"/>
      <c r="P1134" s="1" t="s">
        <v>16656</v>
      </c>
      <c r="Q1134" s="30"/>
    </row>
    <row r="1135" spans="1:17" ht="20.100000000000001" customHeight="1">
      <c r="A1135" s="26">
        <v>1133</v>
      </c>
      <c r="B1135" s="1" t="s">
        <v>948</v>
      </c>
      <c r="C1135" s="1" t="s">
        <v>5</v>
      </c>
      <c r="D1135" s="30"/>
      <c r="E1135" s="30"/>
      <c r="F1135" s="30"/>
      <c r="G1135" s="30"/>
      <c r="H1135" s="16" t="s">
        <v>17493</v>
      </c>
      <c r="I1135" s="38"/>
      <c r="J1135" s="33"/>
      <c r="K1135" s="33"/>
      <c r="L1135" s="33"/>
      <c r="M1135" s="33"/>
      <c r="N1135" s="33"/>
      <c r="O1135" s="30"/>
      <c r="P1135" s="1" t="s">
        <v>16656</v>
      </c>
      <c r="Q1135" s="30"/>
    </row>
    <row r="1136" spans="1:17" ht="20.100000000000001" customHeight="1">
      <c r="A1136" s="26">
        <v>1134</v>
      </c>
      <c r="B1136" s="1" t="s">
        <v>948</v>
      </c>
      <c r="C1136" s="1" t="s">
        <v>5</v>
      </c>
      <c r="D1136" s="30"/>
      <c r="E1136" s="30"/>
      <c r="F1136" s="30"/>
      <c r="G1136" s="30"/>
      <c r="H1136" s="16" t="s">
        <v>17494</v>
      </c>
      <c r="I1136" s="38"/>
      <c r="J1136" s="33"/>
      <c r="K1136" s="33"/>
      <c r="L1136" s="33"/>
      <c r="M1136" s="33"/>
      <c r="N1136" s="33"/>
      <c r="O1136" s="30"/>
      <c r="P1136" s="1" t="s">
        <v>16656</v>
      </c>
      <c r="Q1136" s="30"/>
    </row>
    <row r="1137" spans="1:17" ht="20.100000000000001" customHeight="1">
      <c r="A1137" s="26">
        <v>1135</v>
      </c>
      <c r="B1137" s="1" t="s">
        <v>948</v>
      </c>
      <c r="C1137" s="1" t="s">
        <v>5</v>
      </c>
      <c r="D1137" s="30"/>
      <c r="E1137" s="30"/>
      <c r="F1137" s="30"/>
      <c r="G1137" s="30"/>
      <c r="H1137" s="16" t="s">
        <v>16008</v>
      </c>
      <c r="I1137" s="38"/>
      <c r="J1137" s="33"/>
      <c r="K1137" s="33"/>
      <c r="L1137" s="33"/>
      <c r="M1137" s="33"/>
      <c r="N1137" s="33"/>
      <c r="O1137" s="30"/>
      <c r="P1137" s="1" t="s">
        <v>16656</v>
      </c>
      <c r="Q1137" s="30"/>
    </row>
    <row r="1138" spans="1:17" ht="20.100000000000001" customHeight="1">
      <c r="A1138" s="26">
        <v>1136</v>
      </c>
      <c r="B1138" s="1" t="s">
        <v>948</v>
      </c>
      <c r="C1138" s="1" t="s">
        <v>5</v>
      </c>
      <c r="D1138" s="30"/>
      <c r="E1138" s="30"/>
      <c r="F1138" s="30"/>
      <c r="G1138" s="30"/>
      <c r="H1138" s="16" t="s">
        <v>17495</v>
      </c>
      <c r="I1138" s="35"/>
      <c r="J1138" s="30"/>
      <c r="K1138" s="30"/>
      <c r="L1138" s="30"/>
      <c r="M1138" s="30"/>
      <c r="N1138" s="30"/>
      <c r="O1138" s="30"/>
      <c r="P1138" s="1" t="s">
        <v>16656</v>
      </c>
      <c r="Q1138" s="30"/>
    </row>
    <row r="1139" spans="1:17" ht="20.100000000000001" customHeight="1">
      <c r="A1139" s="26">
        <v>1137</v>
      </c>
      <c r="B1139" s="1" t="s">
        <v>948</v>
      </c>
      <c r="C1139" s="1" t="s">
        <v>5</v>
      </c>
      <c r="D1139" s="30"/>
      <c r="E1139" s="30"/>
      <c r="F1139" s="30"/>
      <c r="G1139" s="30"/>
      <c r="H1139" s="1" t="s">
        <v>17496</v>
      </c>
      <c r="I1139" s="38"/>
      <c r="J1139" s="33"/>
      <c r="K1139" s="33"/>
      <c r="L1139" s="33"/>
      <c r="M1139" s="33"/>
      <c r="N1139" s="33"/>
      <c r="O1139" s="30"/>
      <c r="P1139" s="1" t="s">
        <v>16656</v>
      </c>
      <c r="Q1139" s="30"/>
    </row>
    <row r="1140" spans="1:17" ht="20.100000000000001" customHeight="1">
      <c r="A1140" s="26">
        <v>1138</v>
      </c>
      <c r="B1140" s="1" t="s">
        <v>948</v>
      </c>
      <c r="C1140" s="1" t="s">
        <v>5</v>
      </c>
      <c r="D1140" s="30"/>
      <c r="E1140" s="30"/>
      <c r="F1140" s="30"/>
      <c r="G1140" s="30"/>
      <c r="H1140" s="1" t="s">
        <v>17497</v>
      </c>
      <c r="I1140" s="38"/>
      <c r="J1140" s="33"/>
      <c r="K1140" s="33"/>
      <c r="L1140" s="33"/>
      <c r="M1140" s="33"/>
      <c r="N1140" s="33"/>
      <c r="O1140" s="30"/>
      <c r="P1140" s="1" t="s">
        <v>16665</v>
      </c>
      <c r="Q1140" s="30"/>
    </row>
    <row r="1141" spans="1:17" ht="20.100000000000001" customHeight="1">
      <c r="A1141" s="26">
        <v>1139</v>
      </c>
      <c r="B1141" s="1" t="s">
        <v>948</v>
      </c>
      <c r="C1141" s="1" t="s">
        <v>5</v>
      </c>
      <c r="D1141" s="30"/>
      <c r="E1141" s="30"/>
      <c r="F1141" s="30"/>
      <c r="G1141" s="30"/>
      <c r="H1141" s="1" t="s">
        <v>17498</v>
      </c>
      <c r="I1141" s="38"/>
      <c r="J1141" s="33"/>
      <c r="K1141" s="33"/>
      <c r="L1141" s="33"/>
      <c r="M1141" s="33"/>
      <c r="N1141" s="33"/>
      <c r="O1141" s="30"/>
      <c r="P1141" s="1" t="s">
        <v>16665</v>
      </c>
      <c r="Q1141" s="30"/>
    </row>
    <row r="1142" spans="1:17" ht="20.100000000000001" customHeight="1">
      <c r="A1142" s="26">
        <v>1140</v>
      </c>
      <c r="B1142" s="1" t="s">
        <v>948</v>
      </c>
      <c r="C1142" s="1" t="s">
        <v>5</v>
      </c>
      <c r="D1142" s="30"/>
      <c r="E1142" s="30"/>
      <c r="F1142" s="30"/>
      <c r="G1142" s="30"/>
      <c r="H1142" s="1" t="s">
        <v>17499</v>
      </c>
      <c r="I1142" s="38"/>
      <c r="J1142" s="33"/>
      <c r="K1142" s="33"/>
      <c r="L1142" s="33"/>
      <c r="M1142" s="33"/>
      <c r="N1142" s="33"/>
      <c r="O1142" s="30"/>
      <c r="P1142" s="1" t="s">
        <v>16665</v>
      </c>
      <c r="Q1142" s="30"/>
    </row>
    <row r="1143" spans="1:17" ht="20.100000000000001" customHeight="1">
      <c r="A1143" s="26">
        <v>1141</v>
      </c>
      <c r="B1143" s="1" t="s">
        <v>948</v>
      </c>
      <c r="C1143" s="1" t="s">
        <v>5</v>
      </c>
      <c r="D1143" s="30"/>
      <c r="E1143" s="30"/>
      <c r="F1143" s="30"/>
      <c r="G1143" s="30"/>
      <c r="H1143" s="1" t="s">
        <v>17500</v>
      </c>
      <c r="I1143" s="38"/>
      <c r="J1143" s="33"/>
      <c r="K1143" s="33"/>
      <c r="L1143" s="33"/>
      <c r="M1143" s="33"/>
      <c r="N1143" s="33"/>
      <c r="O1143" s="30"/>
      <c r="P1143" s="1" t="s">
        <v>16665</v>
      </c>
      <c r="Q1143" s="30"/>
    </row>
    <row r="1144" spans="1:17" ht="20.100000000000001" customHeight="1">
      <c r="A1144" s="26">
        <v>1142</v>
      </c>
      <c r="B1144" s="1" t="s">
        <v>948</v>
      </c>
      <c r="C1144" s="1" t="s">
        <v>5</v>
      </c>
      <c r="D1144" s="30"/>
      <c r="E1144" s="30"/>
      <c r="F1144" s="30"/>
      <c r="G1144" s="30"/>
      <c r="H1144" s="1" t="s">
        <v>17501</v>
      </c>
      <c r="I1144" s="38"/>
      <c r="J1144" s="33"/>
      <c r="K1144" s="33"/>
      <c r="L1144" s="33"/>
      <c r="M1144" s="33"/>
      <c r="N1144" s="33"/>
      <c r="O1144" s="30"/>
      <c r="P1144" s="1" t="s">
        <v>16665</v>
      </c>
      <c r="Q1144" s="30"/>
    </row>
    <row r="1145" spans="1:17" ht="20.100000000000001" customHeight="1">
      <c r="A1145" s="26">
        <v>1143</v>
      </c>
      <c r="B1145" s="1" t="s">
        <v>948</v>
      </c>
      <c r="C1145" s="1" t="s">
        <v>5</v>
      </c>
      <c r="D1145" s="30"/>
      <c r="E1145" s="30"/>
      <c r="F1145" s="30"/>
      <c r="G1145" s="30"/>
      <c r="H1145" s="1" t="s">
        <v>17502</v>
      </c>
      <c r="I1145" s="38"/>
      <c r="J1145" s="33"/>
      <c r="K1145" s="33"/>
      <c r="L1145" s="33"/>
      <c r="M1145" s="33"/>
      <c r="N1145" s="33"/>
      <c r="O1145" s="30"/>
      <c r="P1145" s="1" t="s">
        <v>16665</v>
      </c>
      <c r="Q1145" s="30"/>
    </row>
    <row r="1146" spans="1:17" ht="20.100000000000001" customHeight="1">
      <c r="A1146" s="26">
        <v>1144</v>
      </c>
      <c r="B1146" s="1" t="s">
        <v>948</v>
      </c>
      <c r="C1146" s="1" t="s">
        <v>5</v>
      </c>
      <c r="D1146" s="30"/>
      <c r="E1146" s="30"/>
      <c r="F1146" s="30"/>
      <c r="G1146" s="30"/>
      <c r="H1146" s="1" t="s">
        <v>17503</v>
      </c>
      <c r="I1146" s="38"/>
      <c r="J1146" s="33"/>
      <c r="K1146" s="33"/>
      <c r="L1146" s="33"/>
      <c r="M1146" s="33"/>
      <c r="N1146" s="33"/>
      <c r="O1146" s="30"/>
      <c r="P1146" s="1" t="s">
        <v>16665</v>
      </c>
      <c r="Q1146" s="30"/>
    </row>
    <row r="1147" spans="1:17" ht="20.100000000000001" customHeight="1">
      <c r="A1147" s="26">
        <v>1145</v>
      </c>
      <c r="B1147" s="1" t="s">
        <v>948</v>
      </c>
      <c r="C1147" s="1" t="s">
        <v>5</v>
      </c>
      <c r="D1147" s="30"/>
      <c r="E1147" s="30"/>
      <c r="F1147" s="30"/>
      <c r="G1147" s="30"/>
      <c r="H1147" s="1" t="s">
        <v>17504</v>
      </c>
      <c r="I1147" s="38"/>
      <c r="J1147" s="33"/>
      <c r="K1147" s="33"/>
      <c r="L1147" s="33"/>
      <c r="M1147" s="33"/>
      <c r="N1147" s="33"/>
      <c r="O1147" s="30"/>
      <c r="P1147" s="1" t="s">
        <v>16665</v>
      </c>
      <c r="Q1147" s="30"/>
    </row>
    <row r="1148" spans="1:17" ht="20.100000000000001" customHeight="1">
      <c r="A1148" s="26">
        <v>1146</v>
      </c>
      <c r="B1148" s="1" t="s">
        <v>948</v>
      </c>
      <c r="C1148" s="1" t="s">
        <v>5</v>
      </c>
      <c r="D1148" s="30"/>
      <c r="E1148" s="30"/>
      <c r="F1148" s="30"/>
      <c r="G1148" s="30"/>
      <c r="H1148" s="16" t="s">
        <v>17505</v>
      </c>
      <c r="I1148" s="38"/>
      <c r="J1148" s="33"/>
      <c r="K1148" s="33"/>
      <c r="L1148" s="33"/>
      <c r="M1148" s="33"/>
      <c r="N1148" s="33"/>
      <c r="O1148" s="30"/>
      <c r="P1148" s="1" t="s">
        <v>16665</v>
      </c>
      <c r="Q1148" s="30"/>
    </row>
    <row r="1149" spans="1:17" ht="20.100000000000001" customHeight="1">
      <c r="A1149" s="26">
        <v>1147</v>
      </c>
      <c r="B1149" s="1" t="s">
        <v>948</v>
      </c>
      <c r="C1149" s="1" t="s">
        <v>5</v>
      </c>
      <c r="D1149" s="30"/>
      <c r="E1149" s="30"/>
      <c r="F1149" s="30"/>
      <c r="G1149" s="30"/>
      <c r="H1149" s="16" t="s">
        <v>17506</v>
      </c>
      <c r="I1149" s="38"/>
      <c r="J1149" s="33"/>
      <c r="K1149" s="33"/>
      <c r="L1149" s="33"/>
      <c r="M1149" s="33"/>
      <c r="N1149" s="33"/>
      <c r="O1149" s="30"/>
      <c r="P1149" s="1" t="s">
        <v>16665</v>
      </c>
      <c r="Q1149" s="30"/>
    </row>
    <row r="1150" spans="1:17" ht="20.100000000000001" customHeight="1">
      <c r="A1150" s="26">
        <v>1148</v>
      </c>
      <c r="B1150" s="1" t="s">
        <v>948</v>
      </c>
      <c r="C1150" s="1" t="s">
        <v>5</v>
      </c>
      <c r="D1150" s="30"/>
      <c r="E1150" s="30"/>
      <c r="F1150" s="30"/>
      <c r="G1150" s="30"/>
      <c r="H1150" s="16" t="s">
        <v>9767</v>
      </c>
      <c r="I1150" s="38"/>
      <c r="J1150" s="33"/>
      <c r="K1150" s="33"/>
      <c r="L1150" s="33"/>
      <c r="M1150" s="33"/>
      <c r="N1150" s="33"/>
      <c r="O1150" s="30"/>
      <c r="P1150" s="1" t="s">
        <v>16665</v>
      </c>
      <c r="Q1150" s="30"/>
    </row>
    <row r="1151" spans="1:17" ht="20.100000000000001" customHeight="1">
      <c r="A1151" s="26">
        <v>1149</v>
      </c>
      <c r="B1151" s="1" t="s">
        <v>948</v>
      </c>
      <c r="C1151" s="1" t="s">
        <v>5</v>
      </c>
      <c r="D1151" s="30"/>
      <c r="E1151" s="30"/>
      <c r="F1151" s="30"/>
      <c r="G1151" s="30"/>
      <c r="H1151" s="16" t="s">
        <v>17507</v>
      </c>
      <c r="I1151" s="38"/>
      <c r="J1151" s="33"/>
      <c r="K1151" s="33"/>
      <c r="L1151" s="33"/>
      <c r="M1151" s="33"/>
      <c r="N1151" s="33"/>
      <c r="O1151" s="30"/>
      <c r="P1151" s="1" t="s">
        <v>16665</v>
      </c>
      <c r="Q1151" s="30"/>
    </row>
    <row r="1152" spans="1:17" ht="20.100000000000001" customHeight="1">
      <c r="A1152" s="26">
        <v>1150</v>
      </c>
      <c r="B1152" s="1" t="s">
        <v>948</v>
      </c>
      <c r="C1152" s="1" t="s">
        <v>5</v>
      </c>
      <c r="D1152" s="30"/>
      <c r="E1152" s="30"/>
      <c r="F1152" s="30"/>
      <c r="G1152" s="30"/>
      <c r="H1152" s="16" t="s">
        <v>17508</v>
      </c>
      <c r="I1152" s="38"/>
      <c r="J1152" s="33"/>
      <c r="K1152" s="33"/>
      <c r="L1152" s="33"/>
      <c r="M1152" s="33"/>
      <c r="N1152" s="33"/>
      <c r="O1152" s="30"/>
      <c r="P1152" s="1" t="s">
        <v>16665</v>
      </c>
      <c r="Q1152" s="30"/>
    </row>
    <row r="1153" spans="1:17" ht="20.100000000000001" customHeight="1">
      <c r="A1153" s="26">
        <v>1151</v>
      </c>
      <c r="B1153" s="1" t="s">
        <v>948</v>
      </c>
      <c r="C1153" s="1" t="s">
        <v>5</v>
      </c>
      <c r="D1153" s="30"/>
      <c r="E1153" s="30"/>
      <c r="F1153" s="30"/>
      <c r="G1153" s="30"/>
      <c r="H1153" s="1" t="s">
        <v>17509</v>
      </c>
      <c r="I1153" s="38"/>
      <c r="J1153" s="33"/>
      <c r="K1153" s="33"/>
      <c r="L1153" s="33"/>
      <c r="M1153" s="33"/>
      <c r="N1153" s="33"/>
      <c r="O1153" s="30"/>
      <c r="P1153" s="1" t="s">
        <v>16665</v>
      </c>
      <c r="Q1153" s="30"/>
    </row>
    <row r="1154" spans="1:17" ht="20.100000000000001" customHeight="1">
      <c r="A1154" s="26">
        <v>1152</v>
      </c>
      <c r="B1154" s="1" t="s">
        <v>948</v>
      </c>
      <c r="C1154" s="1" t="s">
        <v>5</v>
      </c>
      <c r="D1154" s="30"/>
      <c r="E1154" s="30"/>
      <c r="F1154" s="30"/>
      <c r="G1154" s="30"/>
      <c r="H1154" s="1" t="s">
        <v>12387</v>
      </c>
      <c r="I1154" s="38"/>
      <c r="J1154" s="33"/>
      <c r="K1154" s="33"/>
      <c r="L1154" s="33"/>
      <c r="M1154" s="33"/>
      <c r="N1154" s="33"/>
      <c r="O1154" s="30"/>
      <c r="P1154" s="1" t="s">
        <v>16665</v>
      </c>
      <c r="Q1154" s="30"/>
    </row>
    <row r="1155" spans="1:17" ht="20.100000000000001" customHeight="1">
      <c r="A1155" s="26">
        <v>1153</v>
      </c>
      <c r="B1155" s="1" t="s">
        <v>948</v>
      </c>
      <c r="C1155" s="1" t="s">
        <v>5</v>
      </c>
      <c r="D1155" s="30"/>
      <c r="E1155" s="30"/>
      <c r="F1155" s="30"/>
      <c r="G1155" s="30"/>
      <c r="H1155" s="1" t="s">
        <v>17510</v>
      </c>
      <c r="I1155" s="38"/>
      <c r="J1155" s="33"/>
      <c r="K1155" s="33"/>
      <c r="L1155" s="33"/>
      <c r="M1155" s="33"/>
      <c r="N1155" s="33"/>
      <c r="O1155" s="30"/>
      <c r="P1155" s="1" t="s">
        <v>16676</v>
      </c>
      <c r="Q1155" s="30"/>
    </row>
    <row r="1156" spans="1:17" ht="20.100000000000001" customHeight="1">
      <c r="A1156" s="26">
        <v>1154</v>
      </c>
      <c r="B1156" s="1" t="s">
        <v>948</v>
      </c>
      <c r="C1156" s="1" t="s">
        <v>5</v>
      </c>
      <c r="D1156" s="30"/>
      <c r="E1156" s="30"/>
      <c r="F1156" s="30"/>
      <c r="G1156" s="30"/>
      <c r="H1156" s="1" t="s">
        <v>17511</v>
      </c>
      <c r="I1156" s="38"/>
      <c r="J1156" s="33"/>
      <c r="K1156" s="33"/>
      <c r="L1156" s="33"/>
      <c r="M1156" s="33"/>
      <c r="N1156" s="33"/>
      <c r="O1156" s="30"/>
      <c r="P1156" s="1" t="s">
        <v>16676</v>
      </c>
      <c r="Q1156" s="30"/>
    </row>
    <row r="1157" spans="1:17" ht="20.100000000000001" customHeight="1">
      <c r="A1157" s="26">
        <v>1155</v>
      </c>
      <c r="B1157" s="1" t="s">
        <v>948</v>
      </c>
      <c r="C1157" s="1" t="s">
        <v>5</v>
      </c>
      <c r="D1157" s="30"/>
      <c r="E1157" s="30"/>
      <c r="F1157" s="30"/>
      <c r="G1157" s="30"/>
      <c r="H1157" s="1" t="s">
        <v>16303</v>
      </c>
      <c r="I1157" s="38"/>
      <c r="J1157" s="33"/>
      <c r="K1157" s="33"/>
      <c r="L1157" s="33"/>
      <c r="M1157" s="33"/>
      <c r="N1157" s="33"/>
      <c r="O1157" s="30"/>
      <c r="P1157" s="1" t="s">
        <v>16676</v>
      </c>
      <c r="Q1157" s="30"/>
    </row>
    <row r="1158" spans="1:17" ht="20.100000000000001" customHeight="1">
      <c r="A1158" s="26">
        <v>1156</v>
      </c>
      <c r="B1158" s="1" t="s">
        <v>948</v>
      </c>
      <c r="C1158" s="1" t="s">
        <v>5</v>
      </c>
      <c r="D1158" s="30"/>
      <c r="E1158" s="30"/>
      <c r="F1158" s="30"/>
      <c r="G1158" s="30"/>
      <c r="H1158" s="1" t="s">
        <v>17512</v>
      </c>
      <c r="I1158" s="38"/>
      <c r="J1158" s="33"/>
      <c r="K1158" s="33"/>
      <c r="L1158" s="33"/>
      <c r="M1158" s="33"/>
      <c r="N1158" s="33"/>
      <c r="O1158" s="30"/>
      <c r="P1158" s="1" t="s">
        <v>16676</v>
      </c>
      <c r="Q1158" s="30"/>
    </row>
    <row r="1159" spans="1:17" ht="20.100000000000001" customHeight="1">
      <c r="A1159" s="26">
        <v>1157</v>
      </c>
      <c r="B1159" s="1" t="s">
        <v>948</v>
      </c>
      <c r="C1159" s="1" t="s">
        <v>5</v>
      </c>
      <c r="D1159" s="30"/>
      <c r="E1159" s="30"/>
      <c r="F1159" s="30"/>
      <c r="G1159" s="30"/>
      <c r="H1159" s="1" t="s">
        <v>3411</v>
      </c>
      <c r="I1159" s="38"/>
      <c r="J1159" s="33"/>
      <c r="K1159" s="33"/>
      <c r="L1159" s="33"/>
      <c r="M1159" s="33"/>
      <c r="N1159" s="33"/>
      <c r="O1159" s="30"/>
      <c r="P1159" s="1" t="s">
        <v>16676</v>
      </c>
      <c r="Q1159" s="30"/>
    </row>
    <row r="1160" spans="1:17" ht="20.100000000000001" customHeight="1">
      <c r="A1160" s="26">
        <v>1158</v>
      </c>
      <c r="B1160" s="1" t="s">
        <v>948</v>
      </c>
      <c r="C1160" s="1" t="s">
        <v>5</v>
      </c>
      <c r="D1160" s="30"/>
      <c r="E1160" s="30"/>
      <c r="F1160" s="30"/>
      <c r="G1160" s="30"/>
      <c r="H1160" s="16" t="s">
        <v>17513</v>
      </c>
      <c r="I1160" s="38"/>
      <c r="J1160" s="33"/>
      <c r="K1160" s="33"/>
      <c r="L1160" s="33"/>
      <c r="M1160" s="33"/>
      <c r="N1160" s="33"/>
      <c r="O1160" s="30"/>
      <c r="P1160" s="1" t="s">
        <v>16676</v>
      </c>
      <c r="Q1160" s="30"/>
    </row>
    <row r="1161" spans="1:17" ht="20.100000000000001" customHeight="1">
      <c r="A1161" s="26">
        <v>1159</v>
      </c>
      <c r="B1161" s="1" t="s">
        <v>948</v>
      </c>
      <c r="C1161" s="1" t="s">
        <v>5</v>
      </c>
      <c r="D1161" s="30"/>
      <c r="E1161" s="30"/>
      <c r="F1161" s="30"/>
      <c r="G1161" s="30"/>
      <c r="H1161" s="16" t="s">
        <v>17514</v>
      </c>
      <c r="I1161" s="38"/>
      <c r="J1161" s="33"/>
      <c r="K1161" s="33"/>
      <c r="L1161" s="33"/>
      <c r="M1161" s="33"/>
      <c r="N1161" s="33"/>
      <c r="O1161" s="30"/>
      <c r="P1161" s="1" t="s">
        <v>16676</v>
      </c>
      <c r="Q1161" s="30"/>
    </row>
    <row r="1162" spans="1:17" ht="20.100000000000001" customHeight="1">
      <c r="A1162" s="26">
        <v>1160</v>
      </c>
      <c r="B1162" s="1" t="s">
        <v>948</v>
      </c>
      <c r="C1162" s="1" t="s">
        <v>5</v>
      </c>
      <c r="D1162" s="30"/>
      <c r="E1162" s="30"/>
      <c r="F1162" s="30"/>
      <c r="G1162" s="30"/>
      <c r="H1162" s="16" t="s">
        <v>1431</v>
      </c>
      <c r="I1162" s="38"/>
      <c r="J1162" s="33"/>
      <c r="K1162" s="33"/>
      <c r="L1162" s="33"/>
      <c r="M1162" s="33"/>
      <c r="N1162" s="33"/>
      <c r="O1162" s="30"/>
      <c r="P1162" s="1" t="s">
        <v>16676</v>
      </c>
      <c r="Q1162" s="30"/>
    </row>
    <row r="1163" spans="1:17" ht="20.100000000000001" customHeight="1">
      <c r="A1163" s="26">
        <v>1161</v>
      </c>
      <c r="B1163" s="1" t="s">
        <v>948</v>
      </c>
      <c r="C1163" s="1" t="s">
        <v>5</v>
      </c>
      <c r="D1163" s="30"/>
      <c r="E1163" s="30"/>
      <c r="F1163" s="30"/>
      <c r="G1163" s="30"/>
      <c r="H1163" s="16" t="s">
        <v>1034</v>
      </c>
      <c r="I1163" s="38"/>
      <c r="J1163" s="33"/>
      <c r="K1163" s="33"/>
      <c r="L1163" s="33"/>
      <c r="M1163" s="33"/>
      <c r="N1163" s="33"/>
      <c r="O1163" s="30"/>
      <c r="P1163" s="1" t="s">
        <v>16676</v>
      </c>
      <c r="Q1163" s="30"/>
    </row>
    <row r="1164" spans="1:17" ht="20.100000000000001" customHeight="1">
      <c r="A1164" s="26">
        <v>1162</v>
      </c>
      <c r="B1164" s="1" t="s">
        <v>948</v>
      </c>
      <c r="C1164" s="1" t="s">
        <v>5</v>
      </c>
      <c r="D1164" s="30"/>
      <c r="E1164" s="30"/>
      <c r="F1164" s="30"/>
      <c r="G1164" s="30"/>
      <c r="H1164" s="16" t="s">
        <v>17515</v>
      </c>
      <c r="I1164" s="38"/>
      <c r="J1164" s="33"/>
      <c r="K1164" s="33"/>
      <c r="L1164" s="33"/>
      <c r="M1164" s="33"/>
      <c r="N1164" s="33"/>
      <c r="O1164" s="30"/>
      <c r="P1164" s="1" t="s">
        <v>16676</v>
      </c>
      <c r="Q1164" s="30"/>
    </row>
    <row r="1165" spans="1:17" ht="20.100000000000001" customHeight="1">
      <c r="A1165" s="26">
        <v>1163</v>
      </c>
      <c r="B1165" s="1" t="s">
        <v>948</v>
      </c>
      <c r="C1165" s="1" t="s">
        <v>5</v>
      </c>
      <c r="D1165" s="30"/>
      <c r="E1165" s="30"/>
      <c r="F1165" s="30"/>
      <c r="G1165" s="30"/>
      <c r="H1165" s="16" t="s">
        <v>17516</v>
      </c>
      <c r="I1165" s="35"/>
      <c r="J1165" s="30"/>
      <c r="K1165" s="30"/>
      <c r="L1165" s="30"/>
      <c r="M1165" s="30"/>
      <c r="N1165" s="30"/>
      <c r="O1165" s="30"/>
      <c r="P1165" s="1" t="s">
        <v>16676</v>
      </c>
      <c r="Q1165" s="30"/>
    </row>
    <row r="1166" spans="1:17" ht="20.100000000000001" customHeight="1">
      <c r="A1166" s="26">
        <v>1164</v>
      </c>
      <c r="B1166" s="1" t="s">
        <v>948</v>
      </c>
      <c r="C1166" s="1" t="s">
        <v>5</v>
      </c>
      <c r="D1166" s="30"/>
      <c r="E1166" s="30"/>
      <c r="F1166" s="30"/>
      <c r="G1166" s="30"/>
      <c r="H1166" s="1" t="s">
        <v>17517</v>
      </c>
      <c r="I1166" s="38"/>
      <c r="J1166" s="33"/>
      <c r="K1166" s="33"/>
      <c r="L1166" s="33"/>
      <c r="M1166" s="33"/>
      <c r="N1166" s="33"/>
      <c r="O1166" s="30"/>
      <c r="P1166" s="1" t="s">
        <v>16676</v>
      </c>
      <c r="Q1166" s="30"/>
    </row>
    <row r="1167" spans="1:17" ht="20.100000000000001" customHeight="1">
      <c r="A1167" s="26">
        <v>1165</v>
      </c>
      <c r="B1167" s="1" t="s">
        <v>948</v>
      </c>
      <c r="C1167" s="1" t="s">
        <v>5</v>
      </c>
      <c r="D1167" s="30"/>
      <c r="E1167" s="30"/>
      <c r="F1167" s="30"/>
      <c r="G1167" s="30"/>
      <c r="H1167" s="1" t="s">
        <v>17518</v>
      </c>
      <c r="I1167" s="38"/>
      <c r="J1167" s="33"/>
      <c r="K1167" s="33"/>
      <c r="L1167" s="33"/>
      <c r="M1167" s="33"/>
      <c r="N1167" s="33"/>
      <c r="O1167" s="30"/>
      <c r="P1167" s="1" t="s">
        <v>16676</v>
      </c>
      <c r="Q1167" s="30"/>
    </row>
    <row r="1168" spans="1:17" ht="20.100000000000001" customHeight="1">
      <c r="A1168" s="26">
        <v>1166</v>
      </c>
      <c r="B1168" s="1" t="s">
        <v>948</v>
      </c>
      <c r="C1168" s="1" t="s">
        <v>5</v>
      </c>
      <c r="D1168" s="30"/>
      <c r="E1168" s="30"/>
      <c r="F1168" s="30"/>
      <c r="G1168" s="30"/>
      <c r="H1168" s="1" t="s">
        <v>17519</v>
      </c>
      <c r="I1168" s="35"/>
      <c r="J1168" s="30"/>
      <c r="K1168" s="30"/>
      <c r="L1168" s="30"/>
      <c r="M1168" s="30"/>
      <c r="N1168" s="30"/>
      <c r="O1168" s="30"/>
      <c r="P1168" s="1" t="s">
        <v>16676</v>
      </c>
      <c r="Q1168" s="30"/>
    </row>
    <row r="1169" spans="1:17" ht="20.100000000000001" customHeight="1">
      <c r="A1169" s="26">
        <v>1167</v>
      </c>
      <c r="B1169" s="1" t="s">
        <v>948</v>
      </c>
      <c r="C1169" s="1" t="s">
        <v>5</v>
      </c>
      <c r="D1169" s="30"/>
      <c r="E1169" s="30"/>
      <c r="F1169" s="30"/>
      <c r="G1169" s="30"/>
      <c r="H1169" s="1" t="s">
        <v>17520</v>
      </c>
      <c r="I1169" s="38"/>
      <c r="J1169" s="33"/>
      <c r="K1169" s="33"/>
      <c r="L1169" s="33"/>
      <c r="M1169" s="33"/>
      <c r="N1169" s="33"/>
      <c r="O1169" s="30"/>
      <c r="P1169" s="1" t="s">
        <v>16676</v>
      </c>
      <c r="Q1169" s="30"/>
    </row>
    <row r="1170" spans="1:17" ht="20.100000000000001" customHeight="1">
      <c r="A1170" s="26">
        <v>1168</v>
      </c>
      <c r="B1170" s="1" t="s">
        <v>948</v>
      </c>
      <c r="C1170" s="1" t="s">
        <v>5</v>
      </c>
      <c r="D1170" s="30"/>
      <c r="E1170" s="30"/>
      <c r="F1170" s="30"/>
      <c r="G1170" s="30"/>
      <c r="H1170" s="1" t="s">
        <v>17521</v>
      </c>
      <c r="I1170" s="38"/>
      <c r="J1170" s="33"/>
      <c r="K1170" s="33"/>
      <c r="L1170" s="33"/>
      <c r="M1170" s="33"/>
      <c r="N1170" s="33"/>
      <c r="O1170" s="30"/>
      <c r="P1170" s="1" t="s">
        <v>16690</v>
      </c>
      <c r="Q1170" s="30"/>
    </row>
    <row r="1171" spans="1:17" ht="20.100000000000001" customHeight="1">
      <c r="A1171" s="26">
        <v>1169</v>
      </c>
      <c r="B1171" s="1" t="s">
        <v>948</v>
      </c>
      <c r="C1171" s="1" t="s">
        <v>5</v>
      </c>
      <c r="D1171" s="30"/>
      <c r="E1171" s="30"/>
      <c r="F1171" s="30"/>
      <c r="G1171" s="30"/>
      <c r="H1171" s="1" t="s">
        <v>17522</v>
      </c>
      <c r="I1171" s="38"/>
      <c r="J1171" s="33"/>
      <c r="K1171" s="33"/>
      <c r="L1171" s="33"/>
      <c r="M1171" s="33"/>
      <c r="N1171" s="33"/>
      <c r="O1171" s="30"/>
      <c r="P1171" s="1" t="s">
        <v>16690</v>
      </c>
      <c r="Q1171" s="30"/>
    </row>
    <row r="1172" spans="1:17" ht="20.100000000000001" customHeight="1">
      <c r="A1172" s="26">
        <v>1170</v>
      </c>
      <c r="B1172" s="1" t="s">
        <v>948</v>
      </c>
      <c r="C1172" s="1" t="s">
        <v>5</v>
      </c>
      <c r="D1172" s="30"/>
      <c r="E1172" s="30"/>
      <c r="F1172" s="30"/>
      <c r="G1172" s="30"/>
      <c r="H1172" s="1" t="s">
        <v>17523</v>
      </c>
      <c r="I1172" s="38"/>
      <c r="J1172" s="33"/>
      <c r="K1172" s="33"/>
      <c r="L1172" s="33"/>
      <c r="M1172" s="33"/>
      <c r="N1172" s="33"/>
      <c r="O1172" s="30"/>
      <c r="P1172" s="1" t="s">
        <v>16690</v>
      </c>
      <c r="Q1172" s="30"/>
    </row>
    <row r="1173" spans="1:17" ht="20.100000000000001" customHeight="1">
      <c r="A1173" s="26">
        <v>1171</v>
      </c>
      <c r="B1173" s="1" t="s">
        <v>948</v>
      </c>
      <c r="C1173" s="1" t="s">
        <v>5</v>
      </c>
      <c r="D1173" s="30"/>
      <c r="E1173" s="30"/>
      <c r="F1173" s="30"/>
      <c r="G1173" s="30"/>
      <c r="H1173" s="1" t="s">
        <v>17524</v>
      </c>
      <c r="I1173" s="39"/>
      <c r="J1173" s="39"/>
      <c r="K1173" s="39"/>
      <c r="L1173" s="39"/>
      <c r="M1173" s="39"/>
      <c r="N1173" s="39"/>
      <c r="O1173" s="30"/>
      <c r="P1173" s="1" t="s">
        <v>16690</v>
      </c>
      <c r="Q1173" s="30"/>
    </row>
    <row r="1174" spans="1:17" ht="20.100000000000001" customHeight="1">
      <c r="A1174" s="26">
        <v>1172</v>
      </c>
      <c r="B1174" s="1" t="s">
        <v>948</v>
      </c>
      <c r="C1174" s="1" t="s">
        <v>5</v>
      </c>
      <c r="D1174" s="30"/>
      <c r="E1174" s="30"/>
      <c r="F1174" s="30"/>
      <c r="G1174" s="30"/>
      <c r="H1174" s="1" t="s">
        <v>17525</v>
      </c>
      <c r="I1174" s="38"/>
      <c r="J1174" s="33"/>
      <c r="K1174" s="33"/>
      <c r="L1174" s="33"/>
      <c r="M1174" s="33"/>
      <c r="N1174" s="33"/>
      <c r="O1174" s="30"/>
      <c r="P1174" s="1" t="s">
        <v>16690</v>
      </c>
      <c r="Q1174" s="30"/>
    </row>
    <row r="1175" spans="1:17" ht="20.100000000000001" customHeight="1">
      <c r="A1175" s="26">
        <v>1173</v>
      </c>
      <c r="B1175" s="1" t="s">
        <v>948</v>
      </c>
      <c r="C1175" s="1" t="s">
        <v>5</v>
      </c>
      <c r="D1175" s="30"/>
      <c r="E1175" s="30"/>
      <c r="F1175" s="30"/>
      <c r="G1175" s="30"/>
      <c r="H1175" s="1" t="s">
        <v>17526</v>
      </c>
      <c r="I1175" s="38"/>
      <c r="J1175" s="33"/>
      <c r="K1175" s="33"/>
      <c r="L1175" s="33"/>
      <c r="M1175" s="33"/>
      <c r="N1175" s="33"/>
      <c r="O1175" s="30"/>
      <c r="P1175" s="1" t="s">
        <v>16690</v>
      </c>
      <c r="Q1175" s="30"/>
    </row>
    <row r="1176" spans="1:17" ht="20.100000000000001" customHeight="1">
      <c r="A1176" s="26">
        <v>1174</v>
      </c>
      <c r="B1176" s="1" t="s">
        <v>948</v>
      </c>
      <c r="C1176" s="1" t="s">
        <v>5</v>
      </c>
      <c r="D1176" s="30"/>
      <c r="E1176" s="30"/>
      <c r="F1176" s="30"/>
      <c r="G1176" s="30"/>
      <c r="H1176" s="1" t="s">
        <v>17527</v>
      </c>
      <c r="I1176" s="38"/>
      <c r="J1176" s="33"/>
      <c r="K1176" s="33"/>
      <c r="L1176" s="33"/>
      <c r="M1176" s="33"/>
      <c r="N1176" s="33"/>
      <c r="O1176" s="30"/>
      <c r="P1176" s="1" t="s">
        <v>16690</v>
      </c>
      <c r="Q1176" s="30"/>
    </row>
    <row r="1177" spans="1:17" ht="20.100000000000001" customHeight="1">
      <c r="A1177" s="26">
        <v>1175</v>
      </c>
      <c r="B1177" s="1" t="s">
        <v>948</v>
      </c>
      <c r="C1177" s="1" t="s">
        <v>5</v>
      </c>
      <c r="D1177" s="30"/>
      <c r="E1177" s="30"/>
      <c r="F1177" s="30"/>
      <c r="G1177" s="30"/>
      <c r="H1177" s="1" t="s">
        <v>17528</v>
      </c>
      <c r="I1177" s="38"/>
      <c r="J1177" s="33"/>
      <c r="K1177" s="33"/>
      <c r="L1177" s="33"/>
      <c r="M1177" s="33"/>
      <c r="N1177" s="33"/>
      <c r="O1177" s="30"/>
      <c r="P1177" s="1" t="s">
        <v>16690</v>
      </c>
      <c r="Q1177" s="30"/>
    </row>
    <row r="1178" spans="1:17" ht="20.100000000000001" customHeight="1">
      <c r="A1178" s="26">
        <v>1176</v>
      </c>
      <c r="B1178" s="1" t="s">
        <v>948</v>
      </c>
      <c r="C1178" s="1" t="s">
        <v>5</v>
      </c>
      <c r="D1178" s="30"/>
      <c r="E1178" s="30"/>
      <c r="F1178" s="30"/>
      <c r="G1178" s="30"/>
      <c r="H1178" s="1" t="s">
        <v>17529</v>
      </c>
      <c r="I1178" s="38"/>
      <c r="J1178" s="33"/>
      <c r="K1178" s="33"/>
      <c r="L1178" s="33"/>
      <c r="M1178" s="33"/>
      <c r="N1178" s="33"/>
      <c r="O1178" s="30"/>
      <c r="P1178" s="1" t="s">
        <v>16690</v>
      </c>
      <c r="Q1178" s="30"/>
    </row>
    <row r="1179" spans="1:17" ht="20.100000000000001" customHeight="1">
      <c r="A1179" s="26">
        <v>1177</v>
      </c>
      <c r="B1179" s="1" t="s">
        <v>948</v>
      </c>
      <c r="C1179" s="1" t="s">
        <v>5</v>
      </c>
      <c r="D1179" s="30"/>
      <c r="E1179" s="30"/>
      <c r="F1179" s="30"/>
      <c r="G1179" s="30"/>
      <c r="H1179" s="16" t="s">
        <v>17530</v>
      </c>
      <c r="I1179" s="38"/>
      <c r="J1179" s="33"/>
      <c r="K1179" s="33"/>
      <c r="L1179" s="33"/>
      <c r="M1179" s="33"/>
      <c r="N1179" s="33"/>
      <c r="O1179" s="30"/>
      <c r="P1179" s="1" t="s">
        <v>16690</v>
      </c>
      <c r="Q1179" s="30"/>
    </row>
    <row r="1180" spans="1:17" ht="20.100000000000001" customHeight="1">
      <c r="A1180" s="26">
        <v>1178</v>
      </c>
      <c r="B1180" s="1" t="s">
        <v>948</v>
      </c>
      <c r="C1180" s="1" t="s">
        <v>5</v>
      </c>
      <c r="D1180" s="30"/>
      <c r="E1180" s="30"/>
      <c r="F1180" s="30"/>
      <c r="G1180" s="30"/>
      <c r="H1180" s="1" t="s">
        <v>17531</v>
      </c>
      <c r="I1180" s="38"/>
      <c r="J1180" s="33"/>
      <c r="K1180" s="33"/>
      <c r="L1180" s="33"/>
      <c r="M1180" s="33"/>
      <c r="N1180" s="33"/>
      <c r="O1180" s="30"/>
      <c r="P1180" s="1" t="s">
        <v>16690</v>
      </c>
      <c r="Q1180" s="30"/>
    </row>
    <row r="1181" spans="1:17" ht="20.100000000000001" customHeight="1">
      <c r="A1181" s="26">
        <v>1179</v>
      </c>
      <c r="B1181" s="1" t="s">
        <v>948</v>
      </c>
      <c r="C1181" s="1" t="s">
        <v>5</v>
      </c>
      <c r="D1181" s="30"/>
      <c r="E1181" s="30"/>
      <c r="F1181" s="30"/>
      <c r="G1181" s="30"/>
      <c r="H1181" s="1" t="s">
        <v>17532</v>
      </c>
      <c r="I1181" s="38"/>
      <c r="J1181" s="33"/>
      <c r="K1181" s="33"/>
      <c r="L1181" s="33"/>
      <c r="M1181" s="33"/>
      <c r="N1181" s="33"/>
      <c r="O1181" s="30"/>
      <c r="P1181" s="1" t="s">
        <v>16690</v>
      </c>
      <c r="Q1181" s="30"/>
    </row>
    <row r="1182" spans="1:17" ht="20.100000000000001" customHeight="1">
      <c r="A1182" s="26">
        <v>1180</v>
      </c>
      <c r="B1182" s="1" t="s">
        <v>948</v>
      </c>
      <c r="C1182" s="1" t="s">
        <v>5</v>
      </c>
      <c r="D1182" s="30"/>
      <c r="E1182" s="30"/>
      <c r="F1182" s="30"/>
      <c r="G1182" s="30"/>
      <c r="H1182" s="16" t="s">
        <v>17533</v>
      </c>
      <c r="I1182" s="38"/>
      <c r="J1182" s="33"/>
      <c r="K1182" s="33"/>
      <c r="L1182" s="33"/>
      <c r="M1182" s="33"/>
      <c r="N1182" s="33"/>
      <c r="O1182" s="30"/>
      <c r="P1182" s="1" t="s">
        <v>16702</v>
      </c>
      <c r="Q1182" s="30"/>
    </row>
    <row r="1183" spans="1:17" ht="20.100000000000001" customHeight="1">
      <c r="A1183" s="26">
        <v>1181</v>
      </c>
      <c r="B1183" s="1" t="s">
        <v>948</v>
      </c>
      <c r="C1183" s="1" t="s">
        <v>5</v>
      </c>
      <c r="D1183" s="30"/>
      <c r="E1183" s="30"/>
      <c r="F1183" s="30"/>
      <c r="G1183" s="30"/>
      <c r="H1183" s="16" t="s">
        <v>17385</v>
      </c>
      <c r="I1183" s="38"/>
      <c r="J1183" s="33"/>
      <c r="K1183" s="33"/>
      <c r="L1183" s="33"/>
      <c r="M1183" s="33"/>
      <c r="N1183" s="33"/>
      <c r="O1183" s="30"/>
      <c r="P1183" s="1" t="s">
        <v>16702</v>
      </c>
      <c r="Q1183" s="30"/>
    </row>
    <row r="1184" spans="1:17" ht="20.100000000000001" customHeight="1">
      <c r="A1184" s="26">
        <v>1182</v>
      </c>
      <c r="B1184" s="1" t="s">
        <v>948</v>
      </c>
      <c r="C1184" s="1" t="s">
        <v>5</v>
      </c>
      <c r="D1184" s="30"/>
      <c r="E1184" s="30"/>
      <c r="F1184" s="30"/>
      <c r="G1184" s="30"/>
      <c r="H1184" s="1" t="s">
        <v>17534</v>
      </c>
      <c r="I1184" s="38"/>
      <c r="J1184" s="33"/>
      <c r="K1184" s="33"/>
      <c r="L1184" s="33"/>
      <c r="M1184" s="33"/>
      <c r="N1184" s="33"/>
      <c r="O1184" s="30"/>
      <c r="P1184" s="1" t="s">
        <v>16702</v>
      </c>
      <c r="Q1184" s="30"/>
    </row>
    <row r="1185" spans="1:17" ht="20.100000000000001" customHeight="1">
      <c r="A1185" s="26">
        <v>1183</v>
      </c>
      <c r="B1185" s="1" t="s">
        <v>948</v>
      </c>
      <c r="C1185" s="1" t="s">
        <v>5</v>
      </c>
      <c r="D1185" s="30"/>
      <c r="E1185" s="30"/>
      <c r="F1185" s="30"/>
      <c r="G1185" s="30"/>
      <c r="H1185" s="1" t="s">
        <v>17535</v>
      </c>
      <c r="I1185" s="38"/>
      <c r="J1185" s="33"/>
      <c r="K1185" s="33"/>
      <c r="L1185" s="33"/>
      <c r="M1185" s="33"/>
      <c r="N1185" s="33"/>
      <c r="O1185" s="30"/>
      <c r="P1185" s="1" t="s">
        <v>16702</v>
      </c>
      <c r="Q1185" s="30"/>
    </row>
    <row r="1186" spans="1:17" ht="20.100000000000001" customHeight="1">
      <c r="A1186" s="26">
        <v>1184</v>
      </c>
      <c r="B1186" s="1" t="s">
        <v>948</v>
      </c>
      <c r="C1186" s="1" t="s">
        <v>5</v>
      </c>
      <c r="D1186" s="30"/>
      <c r="E1186" s="30"/>
      <c r="F1186" s="30"/>
      <c r="G1186" s="30"/>
      <c r="H1186" s="1" t="s">
        <v>17536</v>
      </c>
      <c r="I1186" s="38"/>
      <c r="J1186" s="33"/>
      <c r="K1186" s="33"/>
      <c r="L1186" s="33"/>
      <c r="M1186" s="33"/>
      <c r="N1186" s="33"/>
      <c r="O1186" s="30"/>
      <c r="P1186" s="1" t="s">
        <v>16702</v>
      </c>
      <c r="Q1186" s="30"/>
    </row>
    <row r="1187" spans="1:17" ht="20.100000000000001" customHeight="1">
      <c r="A1187" s="26">
        <v>1185</v>
      </c>
      <c r="B1187" s="1" t="s">
        <v>948</v>
      </c>
      <c r="C1187" s="1" t="s">
        <v>5</v>
      </c>
      <c r="D1187" s="30"/>
      <c r="E1187" s="30"/>
      <c r="F1187" s="30"/>
      <c r="G1187" s="30"/>
      <c r="H1187" s="1" t="s">
        <v>17537</v>
      </c>
      <c r="I1187" s="38"/>
      <c r="J1187" s="33"/>
      <c r="K1187" s="33"/>
      <c r="L1187" s="33"/>
      <c r="M1187" s="33"/>
      <c r="N1187" s="33"/>
      <c r="O1187" s="30"/>
      <c r="P1187" s="1" t="s">
        <v>16702</v>
      </c>
      <c r="Q1187" s="30"/>
    </row>
    <row r="1188" spans="1:17" ht="20.100000000000001" customHeight="1">
      <c r="A1188" s="26">
        <v>1186</v>
      </c>
      <c r="B1188" s="1" t="s">
        <v>948</v>
      </c>
      <c r="C1188" s="1" t="s">
        <v>5</v>
      </c>
      <c r="D1188" s="30"/>
      <c r="E1188" s="30"/>
      <c r="F1188" s="30"/>
      <c r="G1188" s="30"/>
      <c r="H1188" s="16" t="s">
        <v>17538</v>
      </c>
      <c r="I1188" s="39"/>
      <c r="J1188" s="39"/>
      <c r="K1188" s="39"/>
      <c r="L1188" s="39"/>
      <c r="M1188" s="39"/>
      <c r="N1188" s="39"/>
      <c r="O1188" s="30"/>
      <c r="P1188" s="1" t="s">
        <v>16702</v>
      </c>
      <c r="Q1188" s="30"/>
    </row>
    <row r="1189" spans="1:17" ht="20.100000000000001" customHeight="1">
      <c r="A1189" s="26">
        <v>1187</v>
      </c>
      <c r="B1189" s="1" t="s">
        <v>948</v>
      </c>
      <c r="C1189" s="1" t="s">
        <v>5</v>
      </c>
      <c r="D1189" s="30"/>
      <c r="E1189" s="30"/>
      <c r="F1189" s="30"/>
      <c r="G1189" s="30"/>
      <c r="H1189" s="16" t="s">
        <v>17539</v>
      </c>
      <c r="I1189" s="38"/>
      <c r="J1189" s="33"/>
      <c r="K1189" s="33"/>
      <c r="L1189" s="33"/>
      <c r="M1189" s="33"/>
      <c r="N1189" s="33"/>
      <c r="O1189" s="30"/>
      <c r="P1189" s="1" t="s">
        <v>16702</v>
      </c>
      <c r="Q1189" s="30"/>
    </row>
    <row r="1190" spans="1:17" ht="20.100000000000001" customHeight="1">
      <c r="A1190" s="26">
        <v>1188</v>
      </c>
      <c r="B1190" s="1" t="s">
        <v>948</v>
      </c>
      <c r="C1190" s="1" t="s">
        <v>5</v>
      </c>
      <c r="D1190" s="30"/>
      <c r="E1190" s="30"/>
      <c r="F1190" s="30"/>
      <c r="G1190" s="30"/>
      <c r="H1190" s="16" t="s">
        <v>12491</v>
      </c>
      <c r="I1190" s="38"/>
      <c r="J1190" s="33"/>
      <c r="K1190" s="33"/>
      <c r="L1190" s="33"/>
      <c r="M1190" s="33"/>
      <c r="N1190" s="33"/>
      <c r="O1190" s="30"/>
      <c r="P1190" s="1" t="s">
        <v>16702</v>
      </c>
      <c r="Q1190" s="30"/>
    </row>
    <row r="1191" spans="1:17" ht="20.100000000000001" customHeight="1">
      <c r="A1191" s="26">
        <v>1189</v>
      </c>
      <c r="B1191" s="1" t="s">
        <v>948</v>
      </c>
      <c r="C1191" s="1" t="s">
        <v>5</v>
      </c>
      <c r="D1191" s="30"/>
      <c r="E1191" s="30"/>
      <c r="F1191" s="30"/>
      <c r="G1191" s="30"/>
      <c r="H1191" s="1" t="s">
        <v>17540</v>
      </c>
      <c r="I1191" s="38"/>
      <c r="J1191" s="33"/>
      <c r="K1191" s="33"/>
      <c r="L1191" s="33"/>
      <c r="M1191" s="33"/>
      <c r="N1191" s="33"/>
      <c r="O1191" s="30"/>
      <c r="P1191" s="1" t="s">
        <v>16702</v>
      </c>
      <c r="Q1191" s="30"/>
    </row>
    <row r="1192" spans="1:17" ht="20.100000000000001" customHeight="1">
      <c r="A1192" s="26">
        <v>1190</v>
      </c>
      <c r="B1192" s="1" t="s">
        <v>948</v>
      </c>
      <c r="C1192" s="1" t="s">
        <v>5</v>
      </c>
      <c r="D1192" s="30"/>
      <c r="E1192" s="30"/>
      <c r="F1192" s="30"/>
      <c r="G1192" s="30"/>
      <c r="H1192" s="16" t="s">
        <v>17541</v>
      </c>
      <c r="I1192" s="38"/>
      <c r="J1192" s="33"/>
      <c r="K1192" s="33"/>
      <c r="L1192" s="33"/>
      <c r="M1192" s="33"/>
      <c r="N1192" s="33"/>
      <c r="O1192" s="30"/>
      <c r="P1192" s="1" t="s">
        <v>16710</v>
      </c>
      <c r="Q1192" s="30"/>
    </row>
    <row r="1193" spans="1:17" ht="20.100000000000001" customHeight="1">
      <c r="A1193" s="26">
        <v>1191</v>
      </c>
      <c r="B1193" s="1" t="s">
        <v>948</v>
      </c>
      <c r="C1193" s="1" t="s">
        <v>5</v>
      </c>
      <c r="D1193" s="30"/>
      <c r="E1193" s="30"/>
      <c r="F1193" s="30"/>
      <c r="G1193" s="30"/>
      <c r="H1193" s="16" t="s">
        <v>17542</v>
      </c>
      <c r="I1193" s="38"/>
      <c r="J1193" s="33"/>
      <c r="K1193" s="33"/>
      <c r="L1193" s="33"/>
      <c r="M1193" s="33"/>
      <c r="N1193" s="33"/>
      <c r="O1193" s="30"/>
      <c r="P1193" s="1" t="s">
        <v>16710</v>
      </c>
      <c r="Q1193" s="30"/>
    </row>
    <row r="1194" spans="1:17" ht="20.100000000000001" customHeight="1">
      <c r="A1194" s="26">
        <v>1192</v>
      </c>
      <c r="B1194" s="1" t="s">
        <v>948</v>
      </c>
      <c r="C1194" s="1" t="s">
        <v>5</v>
      </c>
      <c r="D1194" s="30"/>
      <c r="E1194" s="30"/>
      <c r="F1194" s="30"/>
      <c r="G1194" s="30"/>
      <c r="H1194" s="16" t="s">
        <v>968</v>
      </c>
      <c r="I1194" s="38"/>
      <c r="J1194" s="33"/>
      <c r="K1194" s="33"/>
      <c r="L1194" s="33"/>
      <c r="M1194" s="33"/>
      <c r="N1194" s="33"/>
      <c r="O1194" s="30"/>
      <c r="P1194" s="1" t="s">
        <v>16710</v>
      </c>
      <c r="Q1194" s="30"/>
    </row>
    <row r="1195" spans="1:17" ht="20.100000000000001" customHeight="1">
      <c r="A1195" s="26">
        <v>1193</v>
      </c>
      <c r="B1195" s="1" t="s">
        <v>948</v>
      </c>
      <c r="C1195" s="1" t="s">
        <v>5</v>
      </c>
      <c r="D1195" s="30"/>
      <c r="E1195" s="30"/>
      <c r="F1195" s="30"/>
      <c r="G1195" s="30"/>
      <c r="H1195" s="16" t="s">
        <v>17543</v>
      </c>
      <c r="I1195" s="38"/>
      <c r="J1195" s="33"/>
      <c r="K1195" s="33"/>
      <c r="L1195" s="33"/>
      <c r="M1195" s="33"/>
      <c r="N1195" s="33"/>
      <c r="O1195" s="30"/>
      <c r="P1195" s="1" t="s">
        <v>16710</v>
      </c>
      <c r="Q1195" s="30"/>
    </row>
    <row r="1196" spans="1:17" ht="20.100000000000001" customHeight="1">
      <c r="A1196" s="26">
        <v>1194</v>
      </c>
      <c r="B1196" s="1" t="s">
        <v>948</v>
      </c>
      <c r="C1196" s="1" t="s">
        <v>5</v>
      </c>
      <c r="D1196" s="30"/>
      <c r="E1196" s="30"/>
      <c r="F1196" s="30"/>
      <c r="G1196" s="30"/>
      <c r="H1196" s="16" t="s">
        <v>17544</v>
      </c>
      <c r="I1196" s="38"/>
      <c r="J1196" s="33"/>
      <c r="K1196" s="33"/>
      <c r="L1196" s="33"/>
      <c r="M1196" s="33"/>
      <c r="N1196" s="33"/>
      <c r="O1196" s="30"/>
      <c r="P1196" s="1" t="s">
        <v>16710</v>
      </c>
      <c r="Q1196" s="30"/>
    </row>
    <row r="1197" spans="1:17" ht="20.100000000000001" customHeight="1">
      <c r="A1197" s="26">
        <v>1195</v>
      </c>
      <c r="B1197" s="1" t="s">
        <v>948</v>
      </c>
      <c r="C1197" s="1" t="s">
        <v>5</v>
      </c>
      <c r="D1197" s="30"/>
      <c r="E1197" s="30"/>
      <c r="F1197" s="30"/>
      <c r="G1197" s="30"/>
      <c r="H1197" s="16" t="s">
        <v>17545</v>
      </c>
      <c r="I1197" s="38"/>
      <c r="J1197" s="33"/>
      <c r="K1197" s="33"/>
      <c r="L1197" s="33"/>
      <c r="M1197" s="33"/>
      <c r="N1197" s="33"/>
      <c r="O1197" s="30"/>
      <c r="P1197" s="1" t="s">
        <v>16710</v>
      </c>
      <c r="Q1197" s="30"/>
    </row>
    <row r="1198" spans="1:17" ht="20.100000000000001" customHeight="1">
      <c r="A1198" s="26">
        <v>1196</v>
      </c>
      <c r="B1198" s="1" t="s">
        <v>948</v>
      </c>
      <c r="C1198" s="1" t="s">
        <v>5</v>
      </c>
      <c r="D1198" s="30"/>
      <c r="E1198" s="30"/>
      <c r="F1198" s="30"/>
      <c r="G1198" s="30"/>
      <c r="H1198" s="16" t="s">
        <v>17546</v>
      </c>
      <c r="I1198" s="38"/>
      <c r="J1198" s="33"/>
      <c r="K1198" s="33"/>
      <c r="L1198" s="33"/>
      <c r="M1198" s="33"/>
      <c r="N1198" s="33"/>
      <c r="O1198" s="30"/>
      <c r="P1198" s="1" t="s">
        <v>16710</v>
      </c>
      <c r="Q1198" s="30"/>
    </row>
    <row r="1199" spans="1:17" ht="20.100000000000001" customHeight="1">
      <c r="A1199" s="26">
        <v>1197</v>
      </c>
      <c r="B1199" s="1" t="s">
        <v>948</v>
      </c>
      <c r="C1199" s="1" t="s">
        <v>5</v>
      </c>
      <c r="D1199" s="30"/>
      <c r="E1199" s="30"/>
      <c r="F1199" s="30"/>
      <c r="G1199" s="30"/>
      <c r="H1199" s="16" t="s">
        <v>17547</v>
      </c>
      <c r="I1199" s="38"/>
      <c r="J1199" s="33"/>
      <c r="K1199" s="33"/>
      <c r="L1199" s="33"/>
      <c r="M1199" s="33"/>
      <c r="N1199" s="33"/>
      <c r="O1199" s="30"/>
      <c r="P1199" s="1" t="s">
        <v>16710</v>
      </c>
      <c r="Q1199" s="30"/>
    </row>
    <row r="1200" spans="1:17" ht="20.100000000000001" customHeight="1">
      <c r="A1200" s="26">
        <v>1198</v>
      </c>
      <c r="B1200" s="1" t="s">
        <v>948</v>
      </c>
      <c r="C1200" s="1" t="s">
        <v>5</v>
      </c>
      <c r="D1200" s="30"/>
      <c r="E1200" s="30"/>
      <c r="F1200" s="30"/>
      <c r="G1200" s="30"/>
      <c r="H1200" s="1" t="s">
        <v>17548</v>
      </c>
      <c r="I1200" s="35"/>
      <c r="J1200" s="30"/>
      <c r="K1200" s="30"/>
      <c r="L1200" s="30"/>
      <c r="M1200" s="30"/>
      <c r="N1200" s="30"/>
      <c r="O1200" s="30"/>
      <c r="P1200" s="1" t="s">
        <v>16710</v>
      </c>
      <c r="Q1200" s="30"/>
    </row>
    <row r="1201" spans="1:17" ht="20.100000000000001" customHeight="1">
      <c r="A1201" s="26">
        <v>1199</v>
      </c>
      <c r="B1201" s="1" t="s">
        <v>948</v>
      </c>
      <c r="C1201" s="1" t="s">
        <v>5</v>
      </c>
      <c r="D1201" s="30"/>
      <c r="E1201" s="30"/>
      <c r="F1201" s="30"/>
      <c r="G1201" s="30"/>
      <c r="H1201" s="16" t="s">
        <v>17549</v>
      </c>
      <c r="I1201" s="35"/>
      <c r="J1201" s="30"/>
      <c r="K1201" s="30"/>
      <c r="L1201" s="30"/>
      <c r="M1201" s="30"/>
      <c r="N1201" s="30"/>
      <c r="O1201" s="30"/>
      <c r="P1201" s="1" t="s">
        <v>16710</v>
      </c>
      <c r="Q1201" s="30"/>
    </row>
    <row r="1202" spans="1:17" ht="20.100000000000001" customHeight="1">
      <c r="A1202" s="26">
        <v>1200</v>
      </c>
      <c r="B1202" s="1" t="s">
        <v>948</v>
      </c>
      <c r="C1202" s="1" t="s">
        <v>5</v>
      </c>
      <c r="D1202" s="30"/>
      <c r="E1202" s="30"/>
      <c r="F1202" s="30"/>
      <c r="G1202" s="30"/>
      <c r="H1202" s="16" t="s">
        <v>17550</v>
      </c>
      <c r="I1202" s="38"/>
      <c r="J1202" s="33"/>
      <c r="K1202" s="33"/>
      <c r="L1202" s="33"/>
      <c r="M1202" s="33"/>
      <c r="N1202" s="33"/>
      <c r="O1202" s="30"/>
      <c r="P1202" s="1" t="s">
        <v>16710</v>
      </c>
      <c r="Q1202" s="30"/>
    </row>
    <row r="1203" spans="1:17" ht="20.100000000000001" customHeight="1">
      <c r="A1203" s="26">
        <v>1201</v>
      </c>
      <c r="B1203" s="1" t="s">
        <v>948</v>
      </c>
      <c r="C1203" s="1" t="s">
        <v>5</v>
      </c>
      <c r="D1203" s="30"/>
      <c r="E1203" s="30"/>
      <c r="F1203" s="30"/>
      <c r="G1203" s="30"/>
      <c r="H1203" s="16" t="s">
        <v>17551</v>
      </c>
      <c r="I1203" s="38"/>
      <c r="J1203" s="33"/>
      <c r="K1203" s="33"/>
      <c r="L1203" s="33"/>
      <c r="M1203" s="33"/>
      <c r="N1203" s="33"/>
      <c r="O1203" s="30"/>
      <c r="P1203" s="1" t="s">
        <v>16710</v>
      </c>
      <c r="Q1203" s="30"/>
    </row>
    <row r="1204" spans="1:17" ht="20.100000000000001" customHeight="1">
      <c r="A1204" s="26">
        <v>1202</v>
      </c>
      <c r="B1204" s="1" t="s">
        <v>948</v>
      </c>
      <c r="C1204" s="1" t="s">
        <v>5</v>
      </c>
      <c r="D1204" s="30"/>
      <c r="E1204" s="30"/>
      <c r="F1204" s="30"/>
      <c r="G1204" s="30"/>
      <c r="H1204" s="1" t="s">
        <v>17552</v>
      </c>
      <c r="I1204" s="35"/>
      <c r="J1204" s="30"/>
      <c r="K1204" s="30"/>
      <c r="L1204" s="30"/>
      <c r="M1204" s="30"/>
      <c r="N1204" s="30"/>
      <c r="O1204" s="30"/>
      <c r="P1204" s="1" t="s">
        <v>16710</v>
      </c>
      <c r="Q1204" s="30"/>
    </row>
    <row r="1205" spans="1:17" ht="20.100000000000001" customHeight="1">
      <c r="A1205" s="26">
        <v>1203</v>
      </c>
      <c r="B1205" s="1" t="s">
        <v>948</v>
      </c>
      <c r="C1205" s="1" t="s">
        <v>5</v>
      </c>
      <c r="D1205" s="30"/>
      <c r="E1205" s="30"/>
      <c r="F1205" s="30"/>
      <c r="G1205" s="30"/>
      <c r="H1205" s="19" t="s">
        <v>17553</v>
      </c>
      <c r="I1205" s="35"/>
      <c r="J1205" s="30"/>
      <c r="K1205" s="30"/>
      <c r="L1205" s="30"/>
      <c r="M1205" s="30"/>
      <c r="N1205" s="30"/>
      <c r="O1205" s="30"/>
      <c r="P1205" s="1" t="s">
        <v>16710</v>
      </c>
      <c r="Q1205" s="30"/>
    </row>
    <row r="1206" spans="1:17" ht="20.100000000000001" customHeight="1">
      <c r="A1206" s="26">
        <v>1204</v>
      </c>
      <c r="B1206" s="1" t="s">
        <v>948</v>
      </c>
      <c r="C1206" s="1" t="s">
        <v>5</v>
      </c>
      <c r="D1206" s="30"/>
      <c r="E1206" s="30"/>
      <c r="F1206" s="30"/>
      <c r="G1206" s="30"/>
      <c r="H1206" s="1" t="s">
        <v>17554</v>
      </c>
      <c r="I1206" s="38"/>
      <c r="J1206" s="33"/>
      <c r="K1206" s="33"/>
      <c r="L1206" s="33"/>
      <c r="M1206" s="33"/>
      <c r="N1206" s="33"/>
      <c r="O1206" s="30"/>
      <c r="P1206" s="1" t="s">
        <v>16710</v>
      </c>
      <c r="Q1206" s="30"/>
    </row>
    <row r="1207" spans="1:17" ht="20.100000000000001" customHeight="1">
      <c r="A1207" s="26">
        <v>1205</v>
      </c>
      <c r="B1207" s="1" t="s">
        <v>948</v>
      </c>
      <c r="C1207" s="1" t="s">
        <v>5</v>
      </c>
      <c r="D1207" s="30"/>
      <c r="E1207" s="30"/>
      <c r="F1207" s="30"/>
      <c r="G1207" s="30"/>
      <c r="H1207" s="16" t="s">
        <v>17555</v>
      </c>
      <c r="I1207" s="38"/>
      <c r="J1207" s="33"/>
      <c r="K1207" s="33"/>
      <c r="L1207" s="33"/>
      <c r="M1207" s="33"/>
      <c r="N1207" s="33"/>
      <c r="O1207" s="30"/>
      <c r="P1207" s="1" t="s">
        <v>16710</v>
      </c>
      <c r="Q1207" s="30"/>
    </row>
    <row r="1208" spans="1:17" ht="20.100000000000001" customHeight="1">
      <c r="A1208" s="26">
        <v>1206</v>
      </c>
      <c r="B1208" s="1" t="s">
        <v>948</v>
      </c>
      <c r="C1208" s="1" t="s">
        <v>5</v>
      </c>
      <c r="D1208" s="30"/>
      <c r="E1208" s="30"/>
      <c r="F1208" s="30"/>
      <c r="G1208" s="30"/>
      <c r="H1208" s="1" t="s">
        <v>17556</v>
      </c>
      <c r="I1208" s="38"/>
      <c r="J1208" s="33"/>
      <c r="K1208" s="33"/>
      <c r="L1208" s="33"/>
      <c r="M1208" s="33"/>
      <c r="N1208" s="33"/>
      <c r="O1208" s="30"/>
      <c r="P1208" s="1" t="s">
        <v>16718</v>
      </c>
      <c r="Q1208" s="30"/>
    </row>
    <row r="1209" spans="1:17" ht="20.100000000000001" customHeight="1">
      <c r="A1209" s="26">
        <v>1207</v>
      </c>
      <c r="B1209" s="1" t="s">
        <v>948</v>
      </c>
      <c r="C1209" s="1" t="s">
        <v>5</v>
      </c>
      <c r="D1209" s="30"/>
      <c r="E1209" s="30"/>
      <c r="F1209" s="30"/>
      <c r="G1209" s="30"/>
      <c r="H1209" s="1" t="s">
        <v>17557</v>
      </c>
      <c r="I1209" s="38"/>
      <c r="J1209" s="33"/>
      <c r="K1209" s="33"/>
      <c r="L1209" s="33"/>
      <c r="M1209" s="33"/>
      <c r="N1209" s="33"/>
      <c r="O1209" s="30"/>
      <c r="P1209" s="1" t="s">
        <v>16718</v>
      </c>
      <c r="Q1209" s="30"/>
    </row>
    <row r="1210" spans="1:17" ht="20.100000000000001" customHeight="1">
      <c r="A1210" s="26">
        <v>1208</v>
      </c>
      <c r="B1210" s="1" t="s">
        <v>948</v>
      </c>
      <c r="C1210" s="1" t="s">
        <v>5</v>
      </c>
      <c r="D1210" s="30"/>
      <c r="E1210" s="30"/>
      <c r="F1210" s="30"/>
      <c r="G1210" s="30"/>
      <c r="H1210" s="16" t="s">
        <v>17558</v>
      </c>
      <c r="I1210" s="38"/>
      <c r="J1210" s="33"/>
      <c r="K1210" s="33"/>
      <c r="L1210" s="33"/>
      <c r="M1210" s="33"/>
      <c r="N1210" s="33"/>
      <c r="O1210" s="30"/>
      <c r="P1210" s="1" t="s">
        <v>16718</v>
      </c>
      <c r="Q1210" s="30"/>
    </row>
    <row r="1211" spans="1:17" ht="20.100000000000001" customHeight="1">
      <c r="A1211" s="26">
        <v>1209</v>
      </c>
      <c r="B1211" s="1" t="s">
        <v>948</v>
      </c>
      <c r="C1211" s="1" t="s">
        <v>5</v>
      </c>
      <c r="D1211" s="30"/>
      <c r="E1211" s="30"/>
      <c r="F1211" s="30"/>
      <c r="G1211" s="30"/>
      <c r="H1211" s="16" t="s">
        <v>17559</v>
      </c>
      <c r="I1211" s="38"/>
      <c r="J1211" s="33"/>
      <c r="K1211" s="33"/>
      <c r="L1211" s="33"/>
      <c r="M1211" s="33"/>
      <c r="N1211" s="33"/>
      <c r="O1211" s="30"/>
      <c r="P1211" s="1" t="s">
        <v>16718</v>
      </c>
      <c r="Q1211" s="30"/>
    </row>
    <row r="1212" spans="1:17" ht="20.100000000000001" customHeight="1">
      <c r="A1212" s="26">
        <v>1210</v>
      </c>
      <c r="B1212" s="1" t="s">
        <v>948</v>
      </c>
      <c r="C1212" s="1" t="s">
        <v>9</v>
      </c>
      <c r="D1212" s="30"/>
      <c r="E1212" s="30"/>
      <c r="F1212" s="30"/>
      <c r="G1212" s="30"/>
      <c r="H1212" s="16" t="s">
        <v>17560</v>
      </c>
      <c r="I1212" s="38"/>
      <c r="J1212" s="33"/>
      <c r="K1212" s="33"/>
      <c r="L1212" s="33"/>
      <c r="M1212" s="33"/>
      <c r="N1212" s="33"/>
      <c r="O1212" s="30"/>
      <c r="P1212" s="1" t="s">
        <v>16718</v>
      </c>
      <c r="Q1212" s="30"/>
    </row>
    <row r="1213" spans="1:17" ht="20.100000000000001" customHeight="1">
      <c r="A1213" s="26">
        <v>1211</v>
      </c>
      <c r="B1213" s="1" t="s">
        <v>948</v>
      </c>
      <c r="C1213" s="1" t="s">
        <v>5</v>
      </c>
      <c r="D1213" s="30"/>
      <c r="E1213" s="30"/>
      <c r="F1213" s="30"/>
      <c r="G1213" s="30"/>
      <c r="H1213" s="1" t="s">
        <v>17561</v>
      </c>
      <c r="I1213" s="38"/>
      <c r="J1213" s="33"/>
      <c r="K1213" s="33"/>
      <c r="L1213" s="33"/>
      <c r="M1213" s="33"/>
      <c r="N1213" s="33"/>
      <c r="O1213" s="30"/>
      <c r="P1213" s="1" t="s">
        <v>16718</v>
      </c>
      <c r="Q1213" s="30"/>
    </row>
    <row r="1214" spans="1:17" ht="20.100000000000001" customHeight="1">
      <c r="A1214" s="26">
        <v>1212</v>
      </c>
      <c r="B1214" s="1" t="s">
        <v>948</v>
      </c>
      <c r="C1214" s="1" t="s">
        <v>5</v>
      </c>
      <c r="D1214" s="30"/>
      <c r="E1214" s="30"/>
      <c r="F1214" s="30"/>
      <c r="G1214" s="30"/>
      <c r="H1214" s="1" t="s">
        <v>17562</v>
      </c>
      <c r="I1214" s="38"/>
      <c r="J1214" s="33"/>
      <c r="K1214" s="33"/>
      <c r="L1214" s="33"/>
      <c r="M1214" s="33"/>
      <c r="N1214" s="33"/>
      <c r="O1214" s="30"/>
      <c r="P1214" s="1" t="s">
        <v>16718</v>
      </c>
      <c r="Q1214" s="30"/>
    </row>
    <row r="1215" spans="1:17" ht="20.100000000000001" customHeight="1">
      <c r="A1215" s="26">
        <v>1213</v>
      </c>
      <c r="B1215" s="1" t="s">
        <v>948</v>
      </c>
      <c r="C1215" s="1" t="s">
        <v>5</v>
      </c>
      <c r="D1215" s="30"/>
      <c r="E1215" s="30"/>
      <c r="F1215" s="30"/>
      <c r="G1215" s="30"/>
      <c r="H1215" s="16" t="s">
        <v>11209</v>
      </c>
      <c r="I1215" s="38"/>
      <c r="J1215" s="33"/>
      <c r="K1215" s="33"/>
      <c r="L1215" s="33"/>
      <c r="M1215" s="33"/>
      <c r="N1215" s="33"/>
      <c r="O1215" s="30"/>
      <c r="P1215" s="1" t="s">
        <v>16718</v>
      </c>
      <c r="Q1215" s="30"/>
    </row>
    <row r="1216" spans="1:17" ht="20.100000000000001" customHeight="1">
      <c r="A1216" s="26">
        <v>1214</v>
      </c>
      <c r="B1216" s="1" t="s">
        <v>948</v>
      </c>
      <c r="C1216" s="1" t="s">
        <v>5</v>
      </c>
      <c r="D1216" s="30"/>
      <c r="E1216" s="30"/>
      <c r="F1216" s="30"/>
      <c r="G1216" s="30"/>
      <c r="H1216" s="16" t="s">
        <v>17563</v>
      </c>
      <c r="I1216" s="38"/>
      <c r="J1216" s="38"/>
      <c r="K1216" s="38"/>
      <c r="L1216" s="38"/>
      <c r="M1216" s="38"/>
      <c r="N1216" s="38"/>
      <c r="O1216" s="30"/>
      <c r="P1216" s="1" t="s">
        <v>16718</v>
      </c>
      <c r="Q1216" s="30"/>
    </row>
    <row r="1217" spans="1:17" ht="20.100000000000001" customHeight="1">
      <c r="A1217" s="26">
        <v>1215</v>
      </c>
      <c r="B1217" s="1" t="s">
        <v>948</v>
      </c>
      <c r="C1217" s="1" t="s">
        <v>5</v>
      </c>
      <c r="D1217" s="30"/>
      <c r="E1217" s="30"/>
      <c r="F1217" s="30"/>
      <c r="G1217" s="30"/>
      <c r="H1217" s="16" t="s">
        <v>3431</v>
      </c>
      <c r="I1217" s="35"/>
      <c r="J1217" s="30"/>
      <c r="K1217" s="30"/>
      <c r="L1217" s="30"/>
      <c r="M1217" s="30"/>
      <c r="N1217" s="30"/>
      <c r="O1217" s="30"/>
      <c r="P1217" s="1" t="s">
        <v>16718</v>
      </c>
      <c r="Q1217" s="30"/>
    </row>
    <row r="1218" spans="1:17" ht="20.100000000000001" customHeight="1">
      <c r="A1218" s="26">
        <v>1216</v>
      </c>
      <c r="B1218" s="1" t="s">
        <v>948</v>
      </c>
      <c r="C1218" s="1" t="s">
        <v>5</v>
      </c>
      <c r="D1218" s="30"/>
      <c r="E1218" s="30"/>
      <c r="F1218" s="30"/>
      <c r="G1218" s="30"/>
      <c r="H1218" s="16" t="s">
        <v>17564</v>
      </c>
      <c r="I1218" s="35"/>
      <c r="J1218" s="30"/>
      <c r="K1218" s="30"/>
      <c r="L1218" s="30"/>
      <c r="M1218" s="30"/>
      <c r="N1218" s="30"/>
      <c r="O1218" s="30"/>
      <c r="P1218" s="1" t="s">
        <v>16718</v>
      </c>
      <c r="Q1218" s="30"/>
    </row>
    <row r="1219" spans="1:17" ht="20.100000000000001" customHeight="1">
      <c r="A1219" s="26">
        <v>1217</v>
      </c>
      <c r="B1219" s="1" t="s">
        <v>948</v>
      </c>
      <c r="C1219" s="1" t="s">
        <v>5</v>
      </c>
      <c r="D1219" s="30"/>
      <c r="E1219" s="30"/>
      <c r="F1219" s="30"/>
      <c r="G1219" s="30"/>
      <c r="H1219" s="16" t="s">
        <v>5283</v>
      </c>
      <c r="I1219" s="38"/>
      <c r="J1219" s="33"/>
      <c r="K1219" s="33"/>
      <c r="L1219" s="33"/>
      <c r="M1219" s="33"/>
      <c r="N1219" s="33"/>
      <c r="O1219" s="30"/>
      <c r="P1219" s="1" t="s">
        <v>16718</v>
      </c>
      <c r="Q1219" s="30"/>
    </row>
    <row r="1220" spans="1:17" ht="20.100000000000001" customHeight="1">
      <c r="A1220" s="26">
        <v>1218</v>
      </c>
      <c r="B1220" s="1" t="s">
        <v>948</v>
      </c>
      <c r="C1220" s="1" t="s">
        <v>5</v>
      </c>
      <c r="D1220" s="30"/>
      <c r="E1220" s="30"/>
      <c r="F1220" s="30"/>
      <c r="G1220" s="30"/>
      <c r="H1220" s="16" t="s">
        <v>17565</v>
      </c>
      <c r="I1220" s="38"/>
      <c r="J1220" s="33"/>
      <c r="K1220" s="33"/>
      <c r="L1220" s="33"/>
      <c r="M1220" s="33"/>
      <c r="N1220" s="33"/>
      <c r="O1220" s="30"/>
      <c r="P1220" s="1" t="s">
        <v>16718</v>
      </c>
      <c r="Q1220" s="30"/>
    </row>
    <row r="1221" spans="1:17" ht="20.100000000000001" customHeight="1">
      <c r="A1221" s="26">
        <v>1219</v>
      </c>
      <c r="B1221" s="1" t="s">
        <v>948</v>
      </c>
      <c r="C1221" s="1" t="s">
        <v>5</v>
      </c>
      <c r="D1221" s="30"/>
      <c r="E1221" s="30"/>
      <c r="F1221" s="30"/>
      <c r="G1221" s="30"/>
      <c r="H1221" s="16" t="s">
        <v>11209</v>
      </c>
      <c r="I1221" s="38"/>
      <c r="J1221" s="33"/>
      <c r="K1221" s="33"/>
      <c r="L1221" s="33"/>
      <c r="M1221" s="33"/>
      <c r="N1221" s="33"/>
      <c r="O1221" s="30"/>
      <c r="P1221" s="1" t="s">
        <v>16728</v>
      </c>
      <c r="Q1221" s="30"/>
    </row>
    <row r="1222" spans="1:17" ht="20.100000000000001" customHeight="1">
      <c r="A1222" s="26">
        <v>1220</v>
      </c>
      <c r="B1222" s="1" t="s">
        <v>948</v>
      </c>
      <c r="C1222" s="1" t="s">
        <v>5</v>
      </c>
      <c r="D1222" s="30"/>
      <c r="E1222" s="30"/>
      <c r="F1222" s="30"/>
      <c r="G1222" s="30"/>
      <c r="H1222" s="1" t="s">
        <v>17566</v>
      </c>
      <c r="I1222" s="38"/>
      <c r="J1222" s="33"/>
      <c r="K1222" s="33"/>
      <c r="L1222" s="33"/>
      <c r="M1222" s="33"/>
      <c r="N1222" s="33"/>
      <c r="O1222" s="30"/>
      <c r="P1222" s="1" t="s">
        <v>16728</v>
      </c>
      <c r="Q1222" s="30"/>
    </row>
    <row r="1223" spans="1:17" ht="20.100000000000001" customHeight="1">
      <c r="A1223" s="26">
        <v>1221</v>
      </c>
      <c r="B1223" s="1" t="s">
        <v>948</v>
      </c>
      <c r="C1223" s="1" t="s">
        <v>5</v>
      </c>
      <c r="D1223" s="30"/>
      <c r="E1223" s="30"/>
      <c r="F1223" s="30"/>
      <c r="G1223" s="30"/>
      <c r="H1223" s="16" t="s">
        <v>17567</v>
      </c>
      <c r="I1223" s="38"/>
      <c r="J1223" s="33"/>
      <c r="K1223" s="33"/>
      <c r="L1223" s="33"/>
      <c r="M1223" s="33"/>
      <c r="N1223" s="33"/>
      <c r="O1223" s="30"/>
      <c r="P1223" s="1" t="s">
        <v>16728</v>
      </c>
      <c r="Q1223" s="30"/>
    </row>
    <row r="1224" spans="1:17" ht="20.100000000000001" customHeight="1">
      <c r="A1224" s="26">
        <v>1222</v>
      </c>
      <c r="B1224" s="1" t="s">
        <v>948</v>
      </c>
      <c r="C1224" s="1" t="s">
        <v>5</v>
      </c>
      <c r="D1224" s="30"/>
      <c r="E1224" s="30"/>
      <c r="F1224" s="30"/>
      <c r="G1224" s="30"/>
      <c r="H1224" s="16" t="s">
        <v>17568</v>
      </c>
      <c r="I1224" s="38"/>
      <c r="J1224" s="33"/>
      <c r="K1224" s="33"/>
      <c r="L1224" s="33"/>
      <c r="M1224" s="33"/>
      <c r="N1224" s="33"/>
      <c r="O1224" s="30"/>
      <c r="P1224" s="1" t="s">
        <v>16728</v>
      </c>
      <c r="Q1224" s="30"/>
    </row>
    <row r="1225" spans="1:17" ht="20.100000000000001" customHeight="1">
      <c r="A1225" s="26">
        <v>1223</v>
      </c>
      <c r="B1225" s="1" t="s">
        <v>948</v>
      </c>
      <c r="C1225" s="1" t="s">
        <v>5</v>
      </c>
      <c r="D1225" s="30"/>
      <c r="E1225" s="30"/>
      <c r="F1225" s="30"/>
      <c r="G1225" s="30"/>
      <c r="H1225" s="16" t="s">
        <v>17569</v>
      </c>
      <c r="I1225" s="38"/>
      <c r="J1225" s="33"/>
      <c r="K1225" s="33"/>
      <c r="L1225" s="33"/>
      <c r="M1225" s="33"/>
      <c r="N1225" s="33"/>
      <c r="O1225" s="30"/>
      <c r="P1225" s="1" t="s">
        <v>16728</v>
      </c>
      <c r="Q1225" s="30"/>
    </row>
    <row r="1226" spans="1:17" ht="20.100000000000001" customHeight="1">
      <c r="A1226" s="26">
        <v>1224</v>
      </c>
      <c r="B1226" s="1" t="s">
        <v>948</v>
      </c>
      <c r="C1226" s="1" t="s">
        <v>5</v>
      </c>
      <c r="D1226" s="30"/>
      <c r="E1226" s="30"/>
      <c r="F1226" s="30"/>
      <c r="G1226" s="30"/>
      <c r="H1226" s="16" t="s">
        <v>17570</v>
      </c>
      <c r="I1226" s="38"/>
      <c r="J1226" s="33"/>
      <c r="K1226" s="33"/>
      <c r="L1226" s="33"/>
      <c r="M1226" s="33"/>
      <c r="N1226" s="33"/>
      <c r="O1226" s="30"/>
      <c r="P1226" s="1" t="s">
        <v>16728</v>
      </c>
      <c r="Q1226" s="30"/>
    </row>
    <row r="1227" spans="1:17" ht="20.100000000000001" customHeight="1">
      <c r="A1227" s="26">
        <v>1225</v>
      </c>
      <c r="B1227" s="1" t="s">
        <v>948</v>
      </c>
      <c r="C1227" s="1" t="s">
        <v>5</v>
      </c>
      <c r="D1227" s="30"/>
      <c r="E1227" s="30"/>
      <c r="F1227" s="30"/>
      <c r="G1227" s="30"/>
      <c r="H1227" s="1" t="s">
        <v>17571</v>
      </c>
      <c r="I1227" s="38"/>
      <c r="J1227" s="33"/>
      <c r="K1227" s="33"/>
      <c r="L1227" s="33"/>
      <c r="M1227" s="33"/>
      <c r="N1227" s="33"/>
      <c r="O1227" s="30"/>
      <c r="P1227" s="1" t="s">
        <v>16728</v>
      </c>
      <c r="Q1227" s="30"/>
    </row>
    <row r="1228" spans="1:17" ht="20.100000000000001" customHeight="1">
      <c r="A1228" s="26">
        <v>1226</v>
      </c>
      <c r="B1228" s="1" t="s">
        <v>948</v>
      </c>
      <c r="C1228" s="1" t="s">
        <v>5</v>
      </c>
      <c r="D1228" s="30"/>
      <c r="E1228" s="30"/>
      <c r="F1228" s="30"/>
      <c r="G1228" s="30"/>
      <c r="H1228" s="1" t="s">
        <v>17572</v>
      </c>
      <c r="I1228" s="38"/>
      <c r="J1228" s="33"/>
      <c r="K1228" s="33"/>
      <c r="L1228" s="33"/>
      <c r="M1228" s="33"/>
      <c r="N1228" s="33"/>
      <c r="O1228" s="30"/>
      <c r="P1228" s="1" t="s">
        <v>16728</v>
      </c>
      <c r="Q1228" s="30"/>
    </row>
    <row r="1229" spans="1:17" ht="20.100000000000001" customHeight="1">
      <c r="A1229" s="26">
        <v>1227</v>
      </c>
      <c r="B1229" s="1" t="s">
        <v>948</v>
      </c>
      <c r="C1229" s="1" t="s">
        <v>5</v>
      </c>
      <c r="D1229" s="30"/>
      <c r="E1229" s="30"/>
      <c r="F1229" s="30"/>
      <c r="G1229" s="30"/>
      <c r="H1229" s="16" t="s">
        <v>17573</v>
      </c>
      <c r="I1229" s="38"/>
      <c r="J1229" s="33"/>
      <c r="K1229" s="33"/>
      <c r="L1229" s="33"/>
      <c r="M1229" s="33"/>
      <c r="N1229" s="33"/>
      <c r="O1229" s="30"/>
      <c r="P1229" s="1" t="s">
        <v>16728</v>
      </c>
      <c r="Q1229" s="30"/>
    </row>
    <row r="1230" spans="1:17" ht="20.100000000000001" customHeight="1">
      <c r="A1230" s="26">
        <v>1228</v>
      </c>
      <c r="B1230" s="1" t="s">
        <v>948</v>
      </c>
      <c r="C1230" s="1" t="s">
        <v>5</v>
      </c>
      <c r="D1230" s="30"/>
      <c r="E1230" s="30"/>
      <c r="F1230" s="30"/>
      <c r="G1230" s="30"/>
      <c r="H1230" s="16" t="s">
        <v>17574</v>
      </c>
      <c r="I1230" s="35"/>
      <c r="J1230" s="30"/>
      <c r="K1230" s="30"/>
      <c r="L1230" s="30"/>
      <c r="M1230" s="30"/>
      <c r="N1230" s="30"/>
      <c r="O1230" s="30"/>
      <c r="P1230" s="1" t="s">
        <v>16728</v>
      </c>
      <c r="Q1230" s="30"/>
    </row>
    <row r="1231" spans="1:17" ht="20.100000000000001" customHeight="1">
      <c r="A1231" s="26">
        <v>1229</v>
      </c>
      <c r="B1231" s="1" t="s">
        <v>948</v>
      </c>
      <c r="C1231" s="1" t="s">
        <v>5</v>
      </c>
      <c r="D1231" s="30"/>
      <c r="E1231" s="30"/>
      <c r="F1231" s="30"/>
      <c r="G1231" s="30"/>
      <c r="H1231" s="16" t="s">
        <v>17575</v>
      </c>
      <c r="I1231" s="35"/>
      <c r="J1231" s="30"/>
      <c r="K1231" s="30"/>
      <c r="L1231" s="30"/>
      <c r="M1231" s="30"/>
      <c r="N1231" s="30"/>
      <c r="O1231" s="30"/>
      <c r="P1231" s="1" t="s">
        <v>16728</v>
      </c>
      <c r="Q1231" s="30"/>
    </row>
    <row r="1232" spans="1:17" ht="20.100000000000001" customHeight="1">
      <c r="A1232" s="26">
        <v>1230</v>
      </c>
      <c r="B1232" s="1" t="s">
        <v>948</v>
      </c>
      <c r="C1232" s="1" t="s">
        <v>5</v>
      </c>
      <c r="D1232" s="30"/>
      <c r="E1232" s="30"/>
      <c r="F1232" s="30"/>
      <c r="G1232" s="30"/>
      <c r="H1232" s="1" t="s">
        <v>17576</v>
      </c>
      <c r="I1232" s="35"/>
      <c r="J1232" s="30"/>
      <c r="K1232" s="30"/>
      <c r="L1232" s="30"/>
      <c r="M1232" s="30"/>
      <c r="N1232" s="30"/>
      <c r="O1232" s="30"/>
      <c r="P1232" s="1" t="s">
        <v>16728</v>
      </c>
      <c r="Q1232" s="30"/>
    </row>
    <row r="1233" spans="1:17" ht="20.100000000000001" customHeight="1">
      <c r="A1233" s="26">
        <v>1231</v>
      </c>
      <c r="B1233" s="1" t="s">
        <v>948</v>
      </c>
      <c r="C1233" s="1" t="s">
        <v>5</v>
      </c>
      <c r="D1233" s="30"/>
      <c r="E1233" s="30"/>
      <c r="F1233" s="30"/>
      <c r="G1233" s="30"/>
      <c r="H1233" s="1" t="s">
        <v>17577</v>
      </c>
      <c r="I1233" s="35"/>
      <c r="J1233" s="30"/>
      <c r="K1233" s="30"/>
      <c r="L1233" s="30"/>
      <c r="M1233" s="30"/>
      <c r="N1233" s="30"/>
      <c r="O1233" s="30"/>
      <c r="P1233" s="1" t="s">
        <v>16728</v>
      </c>
      <c r="Q1233" s="30"/>
    </row>
    <row r="1234" spans="1:17" ht="20.100000000000001" customHeight="1">
      <c r="A1234" s="26">
        <v>1232</v>
      </c>
      <c r="B1234" s="1" t="s">
        <v>948</v>
      </c>
      <c r="C1234" s="1" t="s">
        <v>5</v>
      </c>
      <c r="D1234" s="30"/>
      <c r="E1234" s="30"/>
      <c r="F1234" s="30"/>
      <c r="G1234" s="30"/>
      <c r="H1234" s="1" t="s">
        <v>17578</v>
      </c>
      <c r="I1234" s="35"/>
      <c r="J1234" s="30"/>
      <c r="K1234" s="30"/>
      <c r="L1234" s="30"/>
      <c r="M1234" s="30"/>
      <c r="N1234" s="30"/>
      <c r="O1234" s="30"/>
      <c r="P1234" s="1" t="s">
        <v>16728</v>
      </c>
      <c r="Q1234" s="30"/>
    </row>
    <row r="1235" spans="1:17" ht="20.100000000000001" customHeight="1">
      <c r="A1235" s="26">
        <v>1233</v>
      </c>
      <c r="B1235" s="1" t="s">
        <v>948</v>
      </c>
      <c r="C1235" s="1" t="s">
        <v>5</v>
      </c>
      <c r="D1235" s="30"/>
      <c r="E1235" s="30"/>
      <c r="F1235" s="30"/>
      <c r="G1235" s="30"/>
      <c r="H1235" s="16" t="s">
        <v>17579</v>
      </c>
      <c r="I1235" s="39"/>
      <c r="J1235" s="39"/>
      <c r="K1235" s="39"/>
      <c r="L1235" s="39"/>
      <c r="M1235" s="39"/>
      <c r="N1235" s="39"/>
      <c r="O1235" s="30"/>
      <c r="P1235" s="1" t="s">
        <v>16736</v>
      </c>
      <c r="Q1235" s="30"/>
    </row>
    <row r="1236" spans="1:17" ht="20.100000000000001" customHeight="1">
      <c r="A1236" s="26">
        <v>1234</v>
      </c>
      <c r="B1236" s="1" t="s">
        <v>948</v>
      </c>
      <c r="C1236" s="1" t="s">
        <v>5</v>
      </c>
      <c r="D1236" s="30"/>
      <c r="E1236" s="30"/>
      <c r="F1236" s="30"/>
      <c r="G1236" s="30"/>
      <c r="H1236" s="16" t="s">
        <v>17580</v>
      </c>
      <c r="I1236" s="38"/>
      <c r="J1236" s="33"/>
      <c r="K1236" s="33"/>
      <c r="L1236" s="33"/>
      <c r="M1236" s="33"/>
      <c r="N1236" s="33"/>
      <c r="O1236" s="30"/>
      <c r="P1236" s="1" t="s">
        <v>16736</v>
      </c>
      <c r="Q1236" s="30"/>
    </row>
    <row r="1237" spans="1:17" ht="20.100000000000001" customHeight="1">
      <c r="A1237" s="26">
        <v>1235</v>
      </c>
      <c r="B1237" s="1" t="s">
        <v>948</v>
      </c>
      <c r="C1237" s="1" t="s">
        <v>5</v>
      </c>
      <c r="D1237" s="30"/>
      <c r="E1237" s="30"/>
      <c r="F1237" s="30"/>
      <c r="G1237" s="30"/>
      <c r="H1237" s="16" t="s">
        <v>17581</v>
      </c>
      <c r="I1237" s="38"/>
      <c r="J1237" s="33"/>
      <c r="K1237" s="33"/>
      <c r="L1237" s="33"/>
      <c r="M1237" s="33"/>
      <c r="N1237" s="33"/>
      <c r="O1237" s="30"/>
      <c r="P1237" s="1" t="s">
        <v>16736</v>
      </c>
      <c r="Q1237" s="30"/>
    </row>
    <row r="1238" spans="1:17" ht="20.100000000000001" customHeight="1">
      <c r="A1238" s="26">
        <v>1236</v>
      </c>
      <c r="B1238" s="1" t="s">
        <v>948</v>
      </c>
      <c r="C1238" s="1" t="s">
        <v>5</v>
      </c>
      <c r="D1238" s="30"/>
      <c r="E1238" s="30"/>
      <c r="F1238" s="30"/>
      <c r="G1238" s="30"/>
      <c r="H1238" s="1" t="s">
        <v>17582</v>
      </c>
      <c r="I1238" s="38"/>
      <c r="J1238" s="33"/>
      <c r="K1238" s="33"/>
      <c r="L1238" s="33"/>
      <c r="M1238" s="33"/>
      <c r="N1238" s="33"/>
      <c r="O1238" s="30"/>
      <c r="P1238" s="1" t="s">
        <v>16736</v>
      </c>
      <c r="Q1238" s="30"/>
    </row>
    <row r="1239" spans="1:17" ht="20.100000000000001" customHeight="1">
      <c r="A1239" s="26">
        <v>1237</v>
      </c>
      <c r="B1239" s="1" t="s">
        <v>948</v>
      </c>
      <c r="C1239" s="1" t="s">
        <v>5</v>
      </c>
      <c r="D1239" s="30"/>
      <c r="E1239" s="30"/>
      <c r="F1239" s="30"/>
      <c r="G1239" s="30"/>
      <c r="H1239" s="1" t="s">
        <v>17583</v>
      </c>
      <c r="I1239" s="38"/>
      <c r="J1239" s="33"/>
      <c r="K1239" s="33"/>
      <c r="L1239" s="33"/>
      <c r="M1239" s="33"/>
      <c r="N1239" s="33"/>
      <c r="O1239" s="30"/>
      <c r="P1239" s="1" t="s">
        <v>16736</v>
      </c>
      <c r="Q1239" s="30"/>
    </row>
    <row r="1240" spans="1:17" ht="20.100000000000001" customHeight="1">
      <c r="A1240" s="26">
        <v>1238</v>
      </c>
      <c r="B1240" s="1" t="s">
        <v>948</v>
      </c>
      <c r="C1240" s="1" t="s">
        <v>5</v>
      </c>
      <c r="D1240" s="30"/>
      <c r="E1240" s="30"/>
      <c r="F1240" s="30"/>
      <c r="G1240" s="30"/>
      <c r="H1240" s="1" t="s">
        <v>17584</v>
      </c>
      <c r="I1240" s="38"/>
      <c r="J1240" s="33"/>
      <c r="K1240" s="33"/>
      <c r="L1240" s="33"/>
      <c r="M1240" s="33"/>
      <c r="N1240" s="33"/>
      <c r="O1240" s="30"/>
      <c r="P1240" s="1" t="s">
        <v>16736</v>
      </c>
      <c r="Q1240" s="30"/>
    </row>
    <row r="1241" spans="1:17" ht="20.100000000000001" customHeight="1">
      <c r="A1241" s="26">
        <v>1239</v>
      </c>
      <c r="B1241" s="1" t="s">
        <v>948</v>
      </c>
      <c r="C1241" s="1" t="s">
        <v>5</v>
      </c>
      <c r="D1241" s="30"/>
      <c r="E1241" s="30"/>
      <c r="F1241" s="30"/>
      <c r="G1241" s="30"/>
      <c r="H1241" s="1" t="s">
        <v>17585</v>
      </c>
      <c r="I1241" s="38"/>
      <c r="J1241" s="33"/>
      <c r="K1241" s="33"/>
      <c r="L1241" s="33"/>
      <c r="M1241" s="33"/>
      <c r="N1241" s="33"/>
      <c r="O1241" s="30"/>
      <c r="P1241" s="1" t="s">
        <v>16736</v>
      </c>
      <c r="Q1241" s="30"/>
    </row>
    <row r="1242" spans="1:17" ht="20.100000000000001" customHeight="1">
      <c r="A1242" s="26">
        <v>1240</v>
      </c>
      <c r="B1242" s="1" t="s">
        <v>948</v>
      </c>
      <c r="C1242" s="1" t="s">
        <v>5</v>
      </c>
      <c r="D1242" s="30"/>
      <c r="E1242" s="30"/>
      <c r="F1242" s="30"/>
      <c r="G1242" s="30"/>
      <c r="H1242" s="16" t="s">
        <v>17586</v>
      </c>
      <c r="I1242" s="38"/>
      <c r="J1242" s="33"/>
      <c r="K1242" s="33"/>
      <c r="L1242" s="33"/>
      <c r="M1242" s="33"/>
      <c r="N1242" s="33"/>
      <c r="O1242" s="30"/>
      <c r="P1242" s="1" t="s">
        <v>16736</v>
      </c>
      <c r="Q1242" s="30"/>
    </row>
    <row r="1243" spans="1:17" ht="20.100000000000001" customHeight="1">
      <c r="A1243" s="26">
        <v>1241</v>
      </c>
      <c r="B1243" s="1" t="s">
        <v>948</v>
      </c>
      <c r="C1243" s="1" t="s">
        <v>5</v>
      </c>
      <c r="D1243" s="30"/>
      <c r="E1243" s="30"/>
      <c r="F1243" s="30"/>
      <c r="G1243" s="30"/>
      <c r="H1243" s="1" t="s">
        <v>17587</v>
      </c>
      <c r="I1243" s="38"/>
      <c r="J1243" s="33"/>
      <c r="K1243" s="33"/>
      <c r="L1243" s="33"/>
      <c r="M1243" s="33"/>
      <c r="N1243" s="33"/>
      <c r="O1243" s="30"/>
      <c r="P1243" s="1" t="s">
        <v>16736</v>
      </c>
      <c r="Q1243" s="30"/>
    </row>
    <row r="1244" spans="1:17" ht="20.100000000000001" customHeight="1">
      <c r="A1244" s="26">
        <v>1242</v>
      </c>
      <c r="B1244" s="1" t="s">
        <v>948</v>
      </c>
      <c r="C1244" s="1" t="s">
        <v>5</v>
      </c>
      <c r="D1244" s="30"/>
      <c r="E1244" s="30"/>
      <c r="F1244" s="30"/>
      <c r="G1244" s="30"/>
      <c r="H1244" s="16" t="s">
        <v>17588</v>
      </c>
      <c r="I1244" s="35"/>
      <c r="J1244" s="30"/>
      <c r="K1244" s="30"/>
      <c r="L1244" s="30"/>
      <c r="M1244" s="30"/>
      <c r="N1244" s="30"/>
      <c r="O1244" s="30"/>
      <c r="P1244" s="1" t="s">
        <v>16736</v>
      </c>
      <c r="Q1244" s="30"/>
    </row>
    <row r="1245" spans="1:17" ht="20.100000000000001" customHeight="1">
      <c r="A1245" s="26">
        <v>1243</v>
      </c>
      <c r="B1245" s="1" t="s">
        <v>948</v>
      </c>
      <c r="C1245" s="1" t="s">
        <v>5</v>
      </c>
      <c r="D1245" s="30"/>
      <c r="E1245" s="30"/>
      <c r="F1245" s="30"/>
      <c r="G1245" s="30"/>
      <c r="H1245" s="1" t="s">
        <v>17589</v>
      </c>
      <c r="I1245" s="35"/>
      <c r="J1245" s="30"/>
      <c r="K1245" s="30"/>
      <c r="L1245" s="30"/>
      <c r="M1245" s="30"/>
      <c r="N1245" s="30"/>
      <c r="O1245" s="30"/>
      <c r="P1245" s="1" t="s">
        <v>16736</v>
      </c>
      <c r="Q1245" s="30"/>
    </row>
    <row r="1246" spans="1:17" ht="20.100000000000001" customHeight="1">
      <c r="A1246" s="26">
        <v>1244</v>
      </c>
      <c r="B1246" s="1" t="s">
        <v>948</v>
      </c>
      <c r="C1246" s="1" t="s">
        <v>5</v>
      </c>
      <c r="D1246" s="30"/>
      <c r="E1246" s="30"/>
      <c r="F1246" s="30"/>
      <c r="G1246" s="30"/>
      <c r="H1246" s="16" t="s">
        <v>17590</v>
      </c>
      <c r="I1246" s="35"/>
      <c r="J1246" s="30"/>
      <c r="K1246" s="30"/>
      <c r="L1246" s="30"/>
      <c r="M1246" s="30"/>
      <c r="N1246" s="30"/>
      <c r="O1246" s="30"/>
      <c r="P1246" s="1" t="s">
        <v>16736</v>
      </c>
      <c r="Q1246" s="30"/>
    </row>
    <row r="1247" spans="1:17" ht="20.100000000000001" customHeight="1">
      <c r="A1247" s="26">
        <v>1245</v>
      </c>
      <c r="B1247" s="1" t="s">
        <v>948</v>
      </c>
      <c r="C1247" s="1" t="s">
        <v>5</v>
      </c>
      <c r="D1247" s="30"/>
      <c r="E1247" s="30"/>
      <c r="F1247" s="30"/>
      <c r="G1247" s="30"/>
      <c r="H1247" s="1" t="s">
        <v>17591</v>
      </c>
      <c r="I1247" s="38"/>
      <c r="J1247" s="33"/>
      <c r="K1247" s="33"/>
      <c r="L1247" s="33"/>
      <c r="M1247" s="33"/>
      <c r="N1247" s="33"/>
      <c r="O1247" s="30"/>
      <c r="P1247" s="1" t="s">
        <v>16736</v>
      </c>
      <c r="Q1247" s="30"/>
    </row>
    <row r="1248" spans="1:17" ht="20.100000000000001" customHeight="1">
      <c r="A1248" s="26">
        <v>1246</v>
      </c>
      <c r="B1248" s="1" t="s">
        <v>948</v>
      </c>
      <c r="C1248" s="1" t="s">
        <v>5</v>
      </c>
      <c r="D1248" s="30"/>
      <c r="E1248" s="30"/>
      <c r="F1248" s="30"/>
      <c r="G1248" s="30"/>
      <c r="H1248" s="1" t="s">
        <v>17592</v>
      </c>
      <c r="I1248" s="39"/>
      <c r="J1248" s="39"/>
      <c r="K1248" s="39"/>
      <c r="L1248" s="39"/>
      <c r="M1248" s="39"/>
      <c r="N1248" s="39"/>
      <c r="O1248" s="30"/>
      <c r="P1248" s="1" t="s">
        <v>16751</v>
      </c>
      <c r="Q1248" s="30"/>
    </row>
    <row r="1249" spans="1:17" ht="20.100000000000001" customHeight="1">
      <c r="A1249" s="26">
        <v>1247</v>
      </c>
      <c r="B1249" s="1" t="s">
        <v>948</v>
      </c>
      <c r="C1249" s="1" t="s">
        <v>5</v>
      </c>
      <c r="D1249" s="30"/>
      <c r="E1249" s="30"/>
      <c r="F1249" s="30"/>
      <c r="G1249" s="30"/>
      <c r="H1249" s="1" t="s">
        <v>968</v>
      </c>
      <c r="I1249" s="38"/>
      <c r="J1249" s="33"/>
      <c r="K1249" s="33"/>
      <c r="L1249" s="33"/>
      <c r="M1249" s="33"/>
      <c r="N1249" s="33"/>
      <c r="O1249" s="30"/>
      <c r="P1249" s="1" t="s">
        <v>16751</v>
      </c>
      <c r="Q1249" s="30"/>
    </row>
    <row r="1250" spans="1:17" ht="20.100000000000001" customHeight="1">
      <c r="A1250" s="26">
        <v>1248</v>
      </c>
      <c r="B1250" s="1" t="s">
        <v>948</v>
      </c>
      <c r="C1250" s="1" t="s">
        <v>5</v>
      </c>
      <c r="D1250" s="30"/>
      <c r="E1250" s="30"/>
      <c r="F1250" s="30"/>
      <c r="G1250" s="30"/>
      <c r="H1250" s="1" t="s">
        <v>17593</v>
      </c>
      <c r="I1250" s="38"/>
      <c r="J1250" s="33"/>
      <c r="K1250" s="33"/>
      <c r="L1250" s="33"/>
      <c r="M1250" s="33"/>
      <c r="N1250" s="33"/>
      <c r="O1250" s="30"/>
      <c r="P1250" s="1" t="s">
        <v>16751</v>
      </c>
      <c r="Q1250" s="30"/>
    </row>
    <row r="1251" spans="1:17" ht="20.100000000000001" customHeight="1">
      <c r="A1251" s="26">
        <v>1249</v>
      </c>
      <c r="B1251" s="1" t="s">
        <v>948</v>
      </c>
      <c r="C1251" s="1" t="s">
        <v>5</v>
      </c>
      <c r="D1251" s="30"/>
      <c r="E1251" s="30"/>
      <c r="F1251" s="30"/>
      <c r="G1251" s="30"/>
      <c r="H1251" s="1" t="s">
        <v>17594</v>
      </c>
      <c r="I1251" s="38"/>
      <c r="J1251" s="33"/>
      <c r="K1251" s="33"/>
      <c r="L1251" s="33"/>
      <c r="M1251" s="33"/>
      <c r="N1251" s="33"/>
      <c r="O1251" s="30"/>
      <c r="P1251" s="1" t="s">
        <v>16751</v>
      </c>
      <c r="Q1251" s="30"/>
    </row>
    <row r="1252" spans="1:17" ht="20.100000000000001" customHeight="1">
      <c r="A1252" s="26">
        <v>1250</v>
      </c>
      <c r="B1252" s="1" t="s">
        <v>948</v>
      </c>
      <c r="C1252" s="1" t="s">
        <v>5</v>
      </c>
      <c r="D1252" s="30"/>
      <c r="E1252" s="30"/>
      <c r="F1252" s="30"/>
      <c r="G1252" s="30"/>
      <c r="H1252" s="1" t="s">
        <v>9911</v>
      </c>
      <c r="I1252" s="38"/>
      <c r="J1252" s="33"/>
      <c r="K1252" s="33"/>
      <c r="L1252" s="33"/>
      <c r="M1252" s="33"/>
      <c r="N1252" s="33"/>
      <c r="O1252" s="30"/>
      <c r="P1252" s="1" t="s">
        <v>16751</v>
      </c>
      <c r="Q1252" s="30"/>
    </row>
    <row r="1253" spans="1:17" ht="20.100000000000001" customHeight="1">
      <c r="A1253" s="26">
        <v>1251</v>
      </c>
      <c r="B1253" s="1" t="s">
        <v>948</v>
      </c>
      <c r="C1253" s="1" t="s">
        <v>5</v>
      </c>
      <c r="D1253" s="30"/>
      <c r="E1253" s="30"/>
      <c r="F1253" s="30"/>
      <c r="G1253" s="30"/>
      <c r="H1253" s="16" t="s">
        <v>17483</v>
      </c>
      <c r="I1253" s="38"/>
      <c r="J1253" s="33"/>
      <c r="K1253" s="33"/>
      <c r="L1253" s="33"/>
      <c r="M1253" s="33"/>
      <c r="N1253" s="33"/>
      <c r="O1253" s="30"/>
      <c r="P1253" s="1" t="s">
        <v>16751</v>
      </c>
      <c r="Q1253" s="30"/>
    </row>
    <row r="1254" spans="1:17" ht="20.100000000000001" customHeight="1">
      <c r="A1254" s="26">
        <v>1252</v>
      </c>
      <c r="B1254" s="1" t="s">
        <v>948</v>
      </c>
      <c r="C1254" s="1" t="s">
        <v>5</v>
      </c>
      <c r="D1254" s="30"/>
      <c r="E1254" s="30"/>
      <c r="F1254" s="30"/>
      <c r="G1254" s="30"/>
      <c r="H1254" s="16" t="s">
        <v>17595</v>
      </c>
      <c r="I1254" s="38"/>
      <c r="J1254" s="33"/>
      <c r="K1254" s="33"/>
      <c r="L1254" s="33"/>
      <c r="M1254" s="33"/>
      <c r="N1254" s="33"/>
      <c r="O1254" s="30"/>
      <c r="P1254" s="1" t="s">
        <v>16751</v>
      </c>
      <c r="Q1254" s="30"/>
    </row>
    <row r="1255" spans="1:17" ht="20.100000000000001" customHeight="1">
      <c r="A1255" s="26">
        <v>1253</v>
      </c>
      <c r="B1255" s="1" t="s">
        <v>948</v>
      </c>
      <c r="C1255" s="1" t="s">
        <v>5</v>
      </c>
      <c r="D1255" s="30"/>
      <c r="E1255" s="30"/>
      <c r="F1255" s="30"/>
      <c r="G1255" s="30"/>
      <c r="H1255" s="16" t="s">
        <v>17335</v>
      </c>
      <c r="I1255" s="38"/>
      <c r="J1255" s="33"/>
      <c r="K1255" s="33"/>
      <c r="L1255" s="33"/>
      <c r="M1255" s="33"/>
      <c r="N1255" s="33"/>
      <c r="O1255" s="30"/>
      <c r="P1255" s="1" t="s">
        <v>16751</v>
      </c>
      <c r="Q1255" s="30"/>
    </row>
    <row r="1256" spans="1:17" ht="20.100000000000001" customHeight="1">
      <c r="A1256" s="26">
        <v>1254</v>
      </c>
      <c r="B1256" s="1" t="s">
        <v>948</v>
      </c>
      <c r="C1256" s="1" t="s">
        <v>5</v>
      </c>
      <c r="D1256" s="30"/>
      <c r="E1256" s="30"/>
      <c r="F1256" s="30"/>
      <c r="G1256" s="30"/>
      <c r="H1256" s="1" t="s">
        <v>17338</v>
      </c>
      <c r="I1256" s="38"/>
      <c r="J1256" s="33"/>
      <c r="K1256" s="33"/>
      <c r="L1256" s="33"/>
      <c r="M1256" s="33"/>
      <c r="N1256" s="33"/>
      <c r="O1256" s="30"/>
      <c r="P1256" s="1" t="s">
        <v>16751</v>
      </c>
      <c r="Q1256" s="30"/>
    </row>
    <row r="1257" spans="1:17" ht="20.100000000000001" customHeight="1">
      <c r="A1257" s="26">
        <v>1255</v>
      </c>
      <c r="B1257" s="1" t="s">
        <v>948</v>
      </c>
      <c r="C1257" s="1" t="s">
        <v>5</v>
      </c>
      <c r="D1257" s="30"/>
      <c r="E1257" s="30"/>
      <c r="F1257" s="30"/>
      <c r="G1257" s="30"/>
      <c r="H1257" s="1" t="s">
        <v>17596</v>
      </c>
      <c r="I1257" s="38"/>
      <c r="J1257" s="33"/>
      <c r="K1257" s="33"/>
      <c r="L1257" s="33"/>
      <c r="M1257" s="33"/>
      <c r="N1257" s="33"/>
      <c r="O1257" s="30"/>
      <c r="P1257" s="1" t="s">
        <v>16751</v>
      </c>
      <c r="Q1257" s="30"/>
    </row>
    <row r="1258" spans="1:17" ht="20.100000000000001" customHeight="1">
      <c r="A1258" s="26">
        <v>1256</v>
      </c>
      <c r="B1258" s="1" t="s">
        <v>948</v>
      </c>
      <c r="C1258" s="1" t="s">
        <v>5</v>
      </c>
      <c r="D1258" s="30"/>
      <c r="E1258" s="30"/>
      <c r="F1258" s="30"/>
      <c r="G1258" s="30"/>
      <c r="H1258" s="16" t="s">
        <v>17597</v>
      </c>
      <c r="I1258" s="35"/>
      <c r="J1258" s="30"/>
      <c r="K1258" s="30"/>
      <c r="L1258" s="30"/>
      <c r="M1258" s="30"/>
      <c r="N1258" s="30"/>
      <c r="O1258" s="30"/>
      <c r="P1258" s="1" t="s">
        <v>16751</v>
      </c>
      <c r="Q1258" s="30"/>
    </row>
    <row r="1259" spans="1:17" ht="20.100000000000001" customHeight="1">
      <c r="A1259" s="26">
        <v>1257</v>
      </c>
      <c r="B1259" s="1" t="s">
        <v>948</v>
      </c>
      <c r="C1259" s="1" t="s">
        <v>5</v>
      </c>
      <c r="D1259" s="30"/>
      <c r="E1259" s="30"/>
      <c r="F1259" s="30"/>
      <c r="G1259" s="30"/>
      <c r="H1259" s="16" t="s">
        <v>9080</v>
      </c>
      <c r="I1259" s="38"/>
      <c r="J1259" s="33"/>
      <c r="K1259" s="33"/>
      <c r="L1259" s="33"/>
      <c r="M1259" s="33"/>
      <c r="N1259" s="33"/>
      <c r="O1259" s="30"/>
      <c r="P1259" s="1" t="s">
        <v>16751</v>
      </c>
      <c r="Q1259" s="30"/>
    </row>
    <row r="1260" spans="1:17" ht="20.100000000000001" customHeight="1">
      <c r="A1260" s="26">
        <v>1258</v>
      </c>
      <c r="B1260" s="1" t="s">
        <v>948</v>
      </c>
      <c r="C1260" s="1" t="s">
        <v>5</v>
      </c>
      <c r="D1260" s="30"/>
      <c r="E1260" s="30"/>
      <c r="F1260" s="30"/>
      <c r="G1260" s="30"/>
      <c r="H1260" s="1" t="s">
        <v>17598</v>
      </c>
      <c r="I1260" s="38"/>
      <c r="J1260" s="33"/>
      <c r="K1260" s="33"/>
      <c r="L1260" s="33"/>
      <c r="M1260" s="33"/>
      <c r="N1260" s="33"/>
      <c r="O1260" s="30"/>
      <c r="P1260" s="1" t="s">
        <v>16751</v>
      </c>
      <c r="Q1260" s="30"/>
    </row>
    <row r="1261" spans="1:17" ht="20.100000000000001" customHeight="1">
      <c r="A1261" s="26">
        <v>1259</v>
      </c>
      <c r="B1261" s="1" t="s">
        <v>948</v>
      </c>
      <c r="C1261" s="1" t="s">
        <v>5</v>
      </c>
      <c r="D1261" s="30"/>
      <c r="E1261" s="30"/>
      <c r="F1261" s="30"/>
      <c r="G1261" s="30"/>
      <c r="H1261" s="1" t="s">
        <v>17599</v>
      </c>
      <c r="I1261" s="38"/>
      <c r="J1261" s="33"/>
      <c r="K1261" s="33"/>
      <c r="L1261" s="33"/>
      <c r="M1261" s="33"/>
      <c r="N1261" s="33"/>
      <c r="O1261" s="30"/>
      <c r="P1261" s="1" t="s">
        <v>16751</v>
      </c>
      <c r="Q1261" s="30"/>
    </row>
    <row r="1262" spans="1:17" ht="20.100000000000001" customHeight="1">
      <c r="A1262" s="26">
        <v>1260</v>
      </c>
      <c r="B1262" s="1" t="s">
        <v>948</v>
      </c>
      <c r="C1262" s="1" t="s">
        <v>5</v>
      </c>
      <c r="D1262" s="30"/>
      <c r="E1262" s="30"/>
      <c r="F1262" s="30"/>
      <c r="G1262" s="30"/>
      <c r="H1262" s="1" t="s">
        <v>17600</v>
      </c>
      <c r="I1262" s="38"/>
      <c r="J1262" s="33"/>
      <c r="K1262" s="33"/>
      <c r="L1262" s="33"/>
      <c r="M1262" s="33"/>
      <c r="N1262" s="33"/>
      <c r="O1262" s="30"/>
      <c r="P1262" s="1" t="s">
        <v>16766</v>
      </c>
      <c r="Q1262" s="30"/>
    </row>
    <row r="1263" spans="1:17" ht="20.100000000000001" customHeight="1">
      <c r="A1263" s="26">
        <v>1261</v>
      </c>
      <c r="B1263" s="1" t="s">
        <v>948</v>
      </c>
      <c r="C1263" s="1" t="s">
        <v>5</v>
      </c>
      <c r="D1263" s="30"/>
      <c r="E1263" s="30"/>
      <c r="F1263" s="30"/>
      <c r="G1263" s="30"/>
      <c r="H1263" s="1" t="s">
        <v>17547</v>
      </c>
      <c r="I1263" s="38"/>
      <c r="J1263" s="33"/>
      <c r="K1263" s="33"/>
      <c r="L1263" s="33"/>
      <c r="M1263" s="33"/>
      <c r="N1263" s="33"/>
      <c r="O1263" s="30"/>
      <c r="P1263" s="1" t="s">
        <v>16766</v>
      </c>
      <c r="Q1263" s="30"/>
    </row>
    <row r="1264" spans="1:17" ht="20.100000000000001" customHeight="1">
      <c r="A1264" s="26">
        <v>1262</v>
      </c>
      <c r="B1264" s="1" t="s">
        <v>948</v>
      </c>
      <c r="C1264" s="1" t="s">
        <v>5</v>
      </c>
      <c r="D1264" s="30"/>
      <c r="E1264" s="30"/>
      <c r="F1264" s="30"/>
      <c r="G1264" s="30"/>
      <c r="H1264" s="1" t="s">
        <v>17546</v>
      </c>
      <c r="I1264" s="38"/>
      <c r="J1264" s="33"/>
      <c r="K1264" s="33"/>
      <c r="L1264" s="33"/>
      <c r="M1264" s="33"/>
      <c r="N1264" s="33"/>
      <c r="O1264" s="30"/>
      <c r="P1264" s="1" t="s">
        <v>16766</v>
      </c>
      <c r="Q1264" s="30"/>
    </row>
    <row r="1265" spans="1:17" ht="20.100000000000001" customHeight="1">
      <c r="A1265" s="26">
        <v>1263</v>
      </c>
      <c r="B1265" s="1" t="s">
        <v>948</v>
      </c>
      <c r="C1265" s="1" t="s">
        <v>5</v>
      </c>
      <c r="D1265" s="30"/>
      <c r="E1265" s="30"/>
      <c r="F1265" s="30"/>
      <c r="G1265" s="30"/>
      <c r="H1265" s="1" t="s">
        <v>968</v>
      </c>
      <c r="I1265" s="38"/>
      <c r="J1265" s="33"/>
      <c r="K1265" s="33"/>
      <c r="L1265" s="33"/>
      <c r="M1265" s="33"/>
      <c r="N1265" s="33"/>
      <c r="O1265" s="30"/>
      <c r="P1265" s="1" t="s">
        <v>16766</v>
      </c>
      <c r="Q1265" s="30"/>
    </row>
    <row r="1266" spans="1:17" ht="20.100000000000001" customHeight="1">
      <c r="A1266" s="26">
        <v>1264</v>
      </c>
      <c r="B1266" s="1" t="s">
        <v>948</v>
      </c>
      <c r="C1266" s="1" t="s">
        <v>5</v>
      </c>
      <c r="D1266" s="30"/>
      <c r="E1266" s="30"/>
      <c r="F1266" s="30"/>
      <c r="G1266" s="30"/>
      <c r="H1266" s="1" t="s">
        <v>17542</v>
      </c>
      <c r="I1266" s="38"/>
      <c r="J1266" s="33"/>
      <c r="K1266" s="33"/>
      <c r="L1266" s="33"/>
      <c r="M1266" s="33"/>
      <c r="N1266" s="33"/>
      <c r="O1266" s="30"/>
      <c r="P1266" s="1" t="s">
        <v>16766</v>
      </c>
      <c r="Q1266" s="30"/>
    </row>
    <row r="1267" spans="1:17" ht="20.100000000000001" customHeight="1">
      <c r="A1267" s="26">
        <v>1265</v>
      </c>
      <c r="B1267" s="1" t="s">
        <v>948</v>
      </c>
      <c r="C1267" s="1" t="s">
        <v>5</v>
      </c>
      <c r="D1267" s="30"/>
      <c r="E1267" s="30"/>
      <c r="F1267" s="30"/>
      <c r="G1267" s="30"/>
      <c r="H1267" s="1" t="s">
        <v>17601</v>
      </c>
      <c r="I1267" s="38"/>
      <c r="J1267" s="33"/>
      <c r="K1267" s="33"/>
      <c r="L1267" s="33"/>
      <c r="M1267" s="33"/>
      <c r="N1267" s="33"/>
      <c r="O1267" s="30"/>
      <c r="P1267" s="1" t="s">
        <v>16766</v>
      </c>
      <c r="Q1267" s="30"/>
    </row>
    <row r="1268" spans="1:17" ht="20.100000000000001" customHeight="1">
      <c r="A1268" s="26">
        <v>1266</v>
      </c>
      <c r="B1268" s="1" t="s">
        <v>948</v>
      </c>
      <c r="C1268" s="1" t="s">
        <v>5</v>
      </c>
      <c r="D1268" s="30"/>
      <c r="E1268" s="30"/>
      <c r="F1268" s="30"/>
      <c r="G1268" s="30"/>
      <c r="H1268" s="1" t="s">
        <v>17534</v>
      </c>
      <c r="I1268" s="35"/>
      <c r="J1268" s="30"/>
      <c r="K1268" s="30"/>
      <c r="L1268" s="30"/>
      <c r="M1268" s="30"/>
      <c r="N1268" s="30"/>
      <c r="O1268" s="30"/>
      <c r="P1268" s="1" t="s">
        <v>16766</v>
      </c>
      <c r="Q1268" s="30"/>
    </row>
    <row r="1269" spans="1:17" ht="20.100000000000001" customHeight="1">
      <c r="A1269" s="26">
        <v>1267</v>
      </c>
      <c r="B1269" s="1" t="s">
        <v>948</v>
      </c>
      <c r="C1269" s="1" t="s">
        <v>5</v>
      </c>
      <c r="D1269" s="35"/>
      <c r="E1269" s="35"/>
      <c r="F1269" s="35"/>
      <c r="G1269" s="35"/>
      <c r="H1269" s="1" t="s">
        <v>17602</v>
      </c>
      <c r="I1269" s="35"/>
      <c r="J1269" s="35"/>
      <c r="K1269" s="35"/>
      <c r="L1269" s="35"/>
      <c r="M1269" s="35"/>
      <c r="N1269" s="35"/>
      <c r="O1269" s="30"/>
      <c r="P1269" s="1" t="s">
        <v>16766</v>
      </c>
      <c r="Q1269" s="30"/>
    </row>
    <row r="1270" spans="1:17" ht="20.100000000000001" customHeight="1">
      <c r="A1270" s="26">
        <v>1268</v>
      </c>
      <c r="B1270" s="1" t="s">
        <v>948</v>
      </c>
      <c r="C1270" s="1" t="s">
        <v>5</v>
      </c>
      <c r="D1270" s="35"/>
      <c r="E1270" s="35"/>
      <c r="F1270" s="35"/>
      <c r="G1270" s="35"/>
      <c r="H1270" s="1" t="s">
        <v>17439</v>
      </c>
      <c r="I1270" s="35"/>
      <c r="J1270" s="35"/>
      <c r="K1270" s="35"/>
      <c r="L1270" s="35"/>
      <c r="M1270" s="35"/>
      <c r="N1270" s="35"/>
      <c r="O1270" s="30"/>
      <c r="P1270" s="1" t="s">
        <v>16766</v>
      </c>
      <c r="Q1270" s="30"/>
    </row>
    <row r="1271" spans="1:17" ht="20.100000000000001" customHeight="1">
      <c r="A1271" s="26">
        <v>1269</v>
      </c>
      <c r="B1271" s="1" t="s">
        <v>948</v>
      </c>
      <c r="C1271" s="1" t="s">
        <v>5</v>
      </c>
      <c r="D1271" s="35"/>
      <c r="E1271" s="35"/>
      <c r="F1271" s="35"/>
      <c r="G1271" s="35"/>
      <c r="H1271" s="1" t="s">
        <v>17441</v>
      </c>
      <c r="I1271" s="35"/>
      <c r="J1271" s="35"/>
      <c r="K1271" s="35"/>
      <c r="L1271" s="35"/>
      <c r="M1271" s="35"/>
      <c r="N1271" s="35"/>
      <c r="O1271" s="30"/>
      <c r="P1271" s="1" t="s">
        <v>16766</v>
      </c>
      <c r="Q1271" s="30"/>
    </row>
    <row r="1272" spans="1:17" ht="20.100000000000001" customHeight="1">
      <c r="A1272" s="26">
        <v>1270</v>
      </c>
      <c r="B1272" s="1" t="s">
        <v>948</v>
      </c>
      <c r="C1272" s="1" t="s">
        <v>5</v>
      </c>
      <c r="D1272" s="35"/>
      <c r="E1272" s="35"/>
      <c r="F1272" s="35"/>
      <c r="G1272" s="35"/>
      <c r="H1272" s="1" t="s">
        <v>17603</v>
      </c>
      <c r="I1272" s="35"/>
      <c r="J1272" s="35"/>
      <c r="K1272" s="35"/>
      <c r="L1272" s="35"/>
      <c r="M1272" s="35"/>
      <c r="N1272" s="35"/>
      <c r="O1272" s="30"/>
      <c r="P1272" s="1" t="s">
        <v>16766</v>
      </c>
      <c r="Q1272" s="30"/>
    </row>
    <row r="1273" spans="1:17" ht="20.100000000000001" customHeight="1">
      <c r="A1273" s="26">
        <v>1271</v>
      </c>
      <c r="B1273" s="1" t="s">
        <v>948</v>
      </c>
      <c r="C1273" s="1" t="s">
        <v>5</v>
      </c>
      <c r="D1273" s="35"/>
      <c r="E1273" s="35"/>
      <c r="F1273" s="35"/>
      <c r="G1273" s="35"/>
      <c r="H1273" s="1" t="s">
        <v>17604</v>
      </c>
      <c r="I1273" s="35"/>
      <c r="J1273" s="35"/>
      <c r="K1273" s="35"/>
      <c r="L1273" s="35"/>
      <c r="M1273" s="35"/>
      <c r="N1273" s="35"/>
      <c r="O1273" s="30"/>
      <c r="P1273" s="1" t="s">
        <v>16766</v>
      </c>
      <c r="Q1273" s="30"/>
    </row>
    <row r="1274" spans="1:17" ht="20.100000000000001" customHeight="1">
      <c r="A1274" s="26">
        <v>1272</v>
      </c>
      <c r="B1274" s="1" t="s">
        <v>948</v>
      </c>
      <c r="C1274" s="1" t="s">
        <v>5</v>
      </c>
      <c r="D1274" s="35"/>
      <c r="E1274" s="35"/>
      <c r="F1274" s="35"/>
      <c r="G1274" s="35"/>
      <c r="H1274" s="1" t="s">
        <v>17605</v>
      </c>
      <c r="I1274" s="35"/>
      <c r="J1274" s="35"/>
      <c r="K1274" s="35"/>
      <c r="L1274" s="35"/>
      <c r="M1274" s="35"/>
      <c r="N1274" s="35"/>
      <c r="O1274" s="30"/>
      <c r="P1274" s="1" t="s">
        <v>16766</v>
      </c>
      <c r="Q1274" s="30"/>
    </row>
    <row r="1275" spans="1:17" ht="20.100000000000001" customHeight="1">
      <c r="A1275" s="26">
        <v>1273</v>
      </c>
      <c r="B1275" s="1" t="s">
        <v>948</v>
      </c>
      <c r="C1275" s="1" t="s">
        <v>5</v>
      </c>
      <c r="D1275" s="35"/>
      <c r="E1275" s="35"/>
      <c r="F1275" s="35"/>
      <c r="G1275" s="35"/>
      <c r="H1275" s="1" t="s">
        <v>1007</v>
      </c>
      <c r="I1275" s="35"/>
      <c r="J1275" s="35"/>
      <c r="K1275" s="35"/>
      <c r="L1275" s="35"/>
      <c r="M1275" s="35"/>
      <c r="N1275" s="35"/>
      <c r="O1275" s="30"/>
      <c r="P1275" s="1" t="s">
        <v>16766</v>
      </c>
      <c r="Q1275" s="30"/>
    </row>
    <row r="1276" spans="1:17" ht="20.100000000000001" customHeight="1">
      <c r="A1276" s="26">
        <v>1274</v>
      </c>
      <c r="B1276" s="1" t="s">
        <v>948</v>
      </c>
      <c r="C1276" s="1" t="s">
        <v>5</v>
      </c>
      <c r="D1276" s="35"/>
      <c r="E1276" s="35"/>
      <c r="F1276" s="35"/>
      <c r="G1276" s="35"/>
      <c r="H1276" s="1" t="s">
        <v>17606</v>
      </c>
      <c r="I1276" s="35"/>
      <c r="J1276" s="35"/>
      <c r="K1276" s="35"/>
      <c r="L1276" s="35"/>
      <c r="M1276" s="35"/>
      <c r="N1276" s="35"/>
      <c r="O1276" s="30"/>
      <c r="P1276" s="1" t="s">
        <v>16766</v>
      </c>
      <c r="Q1276" s="30"/>
    </row>
    <row r="1277" spans="1:17" ht="20.100000000000001" customHeight="1">
      <c r="A1277" s="26">
        <v>1275</v>
      </c>
      <c r="B1277" s="1" t="s">
        <v>948</v>
      </c>
      <c r="C1277" s="1" t="s">
        <v>5</v>
      </c>
      <c r="D1277" s="35"/>
      <c r="E1277" s="35"/>
      <c r="F1277" s="35"/>
      <c r="G1277" s="35"/>
      <c r="H1277" s="1" t="s">
        <v>17607</v>
      </c>
      <c r="I1277" s="35"/>
      <c r="J1277" s="35"/>
      <c r="K1277" s="35"/>
      <c r="L1277" s="35"/>
      <c r="M1277" s="35"/>
      <c r="N1277" s="35"/>
      <c r="O1277" s="30"/>
      <c r="P1277" s="1" t="s">
        <v>16766</v>
      </c>
      <c r="Q1277" s="30"/>
    </row>
    <row r="1278" spans="1:17" ht="20.100000000000001" customHeight="1">
      <c r="A1278" s="26">
        <v>1276</v>
      </c>
      <c r="B1278" s="1" t="s">
        <v>948</v>
      </c>
      <c r="C1278" s="1" t="s">
        <v>5</v>
      </c>
      <c r="D1278" s="35"/>
      <c r="E1278" s="35"/>
      <c r="F1278" s="35"/>
      <c r="G1278" s="35"/>
      <c r="H1278" s="1" t="s">
        <v>17608</v>
      </c>
      <c r="I1278" s="35"/>
      <c r="J1278" s="35"/>
      <c r="K1278" s="35"/>
      <c r="L1278" s="35"/>
      <c r="M1278" s="35"/>
      <c r="N1278" s="35"/>
      <c r="O1278" s="30"/>
      <c r="P1278" s="1" t="s">
        <v>16766</v>
      </c>
      <c r="Q1278" s="30"/>
    </row>
    <row r="1279" spans="1:17" ht="20.100000000000001" customHeight="1">
      <c r="A1279" s="26">
        <v>1277</v>
      </c>
      <c r="B1279" s="1" t="s">
        <v>948</v>
      </c>
      <c r="C1279" s="1" t="s">
        <v>5</v>
      </c>
      <c r="D1279" s="35"/>
      <c r="E1279" s="35"/>
      <c r="F1279" s="35"/>
      <c r="G1279" s="35"/>
      <c r="H1279" s="1" t="s">
        <v>17609</v>
      </c>
      <c r="I1279" s="35"/>
      <c r="J1279" s="35"/>
      <c r="K1279" s="35"/>
      <c r="L1279" s="35"/>
      <c r="M1279" s="35"/>
      <c r="N1279" s="35"/>
      <c r="O1279" s="30"/>
      <c r="P1279" s="1" t="s">
        <v>16776</v>
      </c>
      <c r="Q1279" s="30"/>
    </row>
    <row r="1280" spans="1:17" ht="20.100000000000001" customHeight="1">
      <c r="A1280" s="26">
        <v>1278</v>
      </c>
      <c r="B1280" s="1" t="s">
        <v>948</v>
      </c>
      <c r="C1280" s="1" t="s">
        <v>5</v>
      </c>
      <c r="D1280" s="35"/>
      <c r="E1280" s="35"/>
      <c r="F1280" s="35"/>
      <c r="G1280" s="35"/>
      <c r="H1280" s="1" t="s">
        <v>17610</v>
      </c>
      <c r="I1280" s="35"/>
      <c r="J1280" s="35"/>
      <c r="K1280" s="35"/>
      <c r="L1280" s="35"/>
      <c r="M1280" s="35"/>
      <c r="N1280" s="35"/>
      <c r="O1280" s="30"/>
      <c r="P1280" s="1" t="s">
        <v>16776</v>
      </c>
      <c r="Q1280" s="30"/>
    </row>
    <row r="1281" spans="1:17" ht="20.100000000000001" customHeight="1">
      <c r="A1281" s="26">
        <v>1279</v>
      </c>
      <c r="B1281" s="1" t="s">
        <v>948</v>
      </c>
      <c r="C1281" s="1" t="s">
        <v>5</v>
      </c>
      <c r="D1281" s="35"/>
      <c r="E1281" s="35"/>
      <c r="F1281" s="35"/>
      <c r="G1281" s="35"/>
      <c r="H1281" s="1" t="s">
        <v>17611</v>
      </c>
      <c r="I1281" s="35"/>
      <c r="J1281" s="35"/>
      <c r="K1281" s="35"/>
      <c r="L1281" s="35"/>
      <c r="M1281" s="35"/>
      <c r="N1281" s="35"/>
      <c r="O1281" s="30"/>
      <c r="P1281" s="1" t="s">
        <v>16776</v>
      </c>
      <c r="Q1281" s="30"/>
    </row>
    <row r="1282" spans="1:17" ht="20.100000000000001" customHeight="1">
      <c r="A1282" s="26">
        <v>1280</v>
      </c>
      <c r="B1282" s="1" t="s">
        <v>948</v>
      </c>
      <c r="C1282" s="1" t="s">
        <v>5</v>
      </c>
      <c r="D1282" s="35"/>
      <c r="E1282" s="35"/>
      <c r="F1282" s="35"/>
      <c r="G1282" s="35"/>
      <c r="H1282" s="1" t="s">
        <v>9190</v>
      </c>
      <c r="I1282" s="35"/>
      <c r="J1282" s="35"/>
      <c r="K1282" s="35"/>
      <c r="L1282" s="35"/>
      <c r="M1282" s="35"/>
      <c r="N1282" s="35"/>
      <c r="O1282" s="30"/>
      <c r="P1282" s="1" t="s">
        <v>16776</v>
      </c>
      <c r="Q1282" s="30"/>
    </row>
    <row r="1283" spans="1:17" ht="20.100000000000001" customHeight="1">
      <c r="A1283" s="26">
        <v>1281</v>
      </c>
      <c r="B1283" s="1" t="s">
        <v>948</v>
      </c>
      <c r="C1283" s="1" t="s">
        <v>5</v>
      </c>
      <c r="D1283" s="35"/>
      <c r="E1283" s="35"/>
      <c r="F1283" s="35"/>
      <c r="G1283" s="35"/>
      <c r="H1283" s="1" t="s">
        <v>17612</v>
      </c>
      <c r="I1283" s="35"/>
      <c r="J1283" s="35"/>
      <c r="K1283" s="35"/>
      <c r="L1283" s="35"/>
      <c r="M1283" s="35"/>
      <c r="N1283" s="35"/>
      <c r="O1283" s="30"/>
      <c r="P1283" s="1" t="s">
        <v>16776</v>
      </c>
      <c r="Q1283" s="30"/>
    </row>
    <row r="1284" spans="1:17" ht="20.100000000000001" customHeight="1">
      <c r="A1284" s="26">
        <v>1282</v>
      </c>
      <c r="B1284" s="1" t="s">
        <v>948</v>
      </c>
      <c r="C1284" s="1" t="s">
        <v>5</v>
      </c>
      <c r="D1284" s="35"/>
      <c r="E1284" s="35"/>
      <c r="F1284" s="35"/>
      <c r="G1284" s="35"/>
      <c r="H1284" s="1" t="s">
        <v>17613</v>
      </c>
      <c r="I1284" s="35"/>
      <c r="J1284" s="35"/>
      <c r="K1284" s="35"/>
      <c r="L1284" s="35"/>
      <c r="M1284" s="35"/>
      <c r="N1284" s="35"/>
      <c r="O1284" s="30"/>
      <c r="P1284" s="1" t="s">
        <v>16776</v>
      </c>
      <c r="Q1284" s="30"/>
    </row>
    <row r="1285" spans="1:17" ht="20.100000000000001" customHeight="1">
      <c r="A1285" s="26">
        <v>1283</v>
      </c>
      <c r="B1285" s="1" t="s">
        <v>948</v>
      </c>
      <c r="C1285" s="1" t="s">
        <v>5</v>
      </c>
      <c r="D1285" s="35"/>
      <c r="E1285" s="35"/>
      <c r="F1285" s="35"/>
      <c r="G1285" s="35"/>
      <c r="H1285" s="1" t="s">
        <v>17614</v>
      </c>
      <c r="I1285" s="35"/>
      <c r="J1285" s="35"/>
      <c r="K1285" s="35"/>
      <c r="L1285" s="35"/>
      <c r="M1285" s="35"/>
      <c r="N1285" s="35"/>
      <c r="O1285" s="30"/>
      <c r="P1285" s="1" t="s">
        <v>16776</v>
      </c>
      <c r="Q1285" s="30"/>
    </row>
    <row r="1286" spans="1:17" ht="20.100000000000001" customHeight="1">
      <c r="A1286" s="26">
        <v>1284</v>
      </c>
      <c r="B1286" s="1" t="s">
        <v>948</v>
      </c>
      <c r="C1286" s="1" t="s">
        <v>5</v>
      </c>
      <c r="D1286" s="35"/>
      <c r="E1286" s="35"/>
      <c r="F1286" s="35"/>
      <c r="G1286" s="35"/>
      <c r="H1286" s="1" t="s">
        <v>17615</v>
      </c>
      <c r="I1286" s="35"/>
      <c r="J1286" s="35"/>
      <c r="K1286" s="35"/>
      <c r="L1286" s="35"/>
      <c r="M1286" s="35"/>
      <c r="N1286" s="35"/>
      <c r="O1286" s="30"/>
      <c r="P1286" s="1" t="s">
        <v>16776</v>
      </c>
      <c r="Q1286" s="30"/>
    </row>
    <row r="1287" spans="1:17" ht="20.100000000000001" customHeight="1">
      <c r="A1287" s="26">
        <v>1285</v>
      </c>
      <c r="B1287" s="1" t="s">
        <v>948</v>
      </c>
      <c r="C1287" s="1" t="s">
        <v>5</v>
      </c>
      <c r="D1287" s="35"/>
      <c r="E1287" s="35"/>
      <c r="F1287" s="35"/>
      <c r="G1287" s="35"/>
      <c r="H1287" s="1" t="s">
        <v>17616</v>
      </c>
      <c r="I1287" s="35"/>
      <c r="J1287" s="35"/>
      <c r="K1287" s="35"/>
      <c r="L1287" s="35"/>
      <c r="M1287" s="35"/>
      <c r="N1287" s="35"/>
      <c r="O1287" s="30"/>
      <c r="P1287" s="1" t="s">
        <v>16776</v>
      </c>
      <c r="Q1287" s="30"/>
    </row>
    <row r="1288" spans="1:17" ht="20.100000000000001" customHeight="1">
      <c r="A1288" s="26">
        <v>1286</v>
      </c>
      <c r="B1288" s="1" t="s">
        <v>948</v>
      </c>
      <c r="C1288" s="1" t="s">
        <v>5</v>
      </c>
      <c r="D1288" s="35"/>
      <c r="E1288" s="35"/>
      <c r="F1288" s="35"/>
      <c r="G1288" s="35"/>
      <c r="H1288" s="1" t="s">
        <v>12733</v>
      </c>
      <c r="I1288" s="35"/>
      <c r="J1288" s="35"/>
      <c r="K1288" s="35"/>
      <c r="L1288" s="35"/>
      <c r="M1288" s="35"/>
      <c r="N1288" s="35"/>
      <c r="O1288" s="30"/>
      <c r="P1288" s="1" t="s">
        <v>16776</v>
      </c>
      <c r="Q1288" s="30"/>
    </row>
    <row r="1289" spans="1:17" ht="20.100000000000001" customHeight="1">
      <c r="A1289" s="26">
        <v>1287</v>
      </c>
      <c r="B1289" s="1" t="s">
        <v>948</v>
      </c>
      <c r="C1289" s="1" t="s">
        <v>5</v>
      </c>
      <c r="D1289" s="35"/>
      <c r="E1289" s="35"/>
      <c r="F1289" s="35"/>
      <c r="G1289" s="35"/>
      <c r="H1289" s="1" t="s">
        <v>17523</v>
      </c>
      <c r="I1289" s="35"/>
      <c r="J1289" s="35"/>
      <c r="K1289" s="35"/>
      <c r="L1289" s="35"/>
      <c r="M1289" s="35"/>
      <c r="N1289" s="35"/>
      <c r="O1289" s="30"/>
      <c r="P1289" s="1" t="s">
        <v>16776</v>
      </c>
      <c r="Q1289" s="30"/>
    </row>
    <row r="1290" spans="1:17" ht="20.100000000000001" customHeight="1">
      <c r="A1290" s="26">
        <v>1288</v>
      </c>
      <c r="B1290" s="1" t="s">
        <v>948</v>
      </c>
      <c r="C1290" s="1" t="s">
        <v>5</v>
      </c>
      <c r="D1290" s="35"/>
      <c r="E1290" s="35"/>
      <c r="F1290" s="35"/>
      <c r="G1290" s="35"/>
      <c r="H1290" s="1" t="s">
        <v>17617</v>
      </c>
      <c r="I1290" s="35"/>
      <c r="J1290" s="35"/>
      <c r="K1290" s="35"/>
      <c r="L1290" s="35"/>
      <c r="M1290" s="35"/>
      <c r="N1290" s="35"/>
      <c r="O1290" s="30"/>
      <c r="P1290" s="1" t="s">
        <v>16785</v>
      </c>
      <c r="Q1290" s="30"/>
    </row>
    <row r="1291" spans="1:17" ht="20.100000000000001" customHeight="1">
      <c r="A1291" s="26">
        <v>1289</v>
      </c>
      <c r="B1291" s="1" t="s">
        <v>948</v>
      </c>
      <c r="C1291" s="1" t="s">
        <v>5</v>
      </c>
      <c r="D1291" s="35"/>
      <c r="E1291" s="35"/>
      <c r="F1291" s="35"/>
      <c r="G1291" s="35"/>
      <c r="H1291" s="1" t="s">
        <v>17618</v>
      </c>
      <c r="I1291" s="35"/>
      <c r="J1291" s="35"/>
      <c r="K1291" s="35"/>
      <c r="L1291" s="35"/>
      <c r="M1291" s="35"/>
      <c r="N1291" s="35"/>
      <c r="O1291" s="30"/>
      <c r="P1291" s="1" t="s">
        <v>16785</v>
      </c>
      <c r="Q1291" s="30"/>
    </row>
    <row r="1292" spans="1:17" ht="20.100000000000001" customHeight="1">
      <c r="A1292" s="26">
        <v>1290</v>
      </c>
      <c r="B1292" s="1" t="s">
        <v>948</v>
      </c>
      <c r="C1292" s="1" t="s">
        <v>5</v>
      </c>
      <c r="D1292" s="35"/>
      <c r="E1292" s="35"/>
      <c r="F1292" s="35"/>
      <c r="G1292" s="35"/>
      <c r="H1292" s="1" t="s">
        <v>17619</v>
      </c>
      <c r="I1292" s="35"/>
      <c r="J1292" s="35"/>
      <c r="K1292" s="35"/>
      <c r="L1292" s="35"/>
      <c r="M1292" s="35"/>
      <c r="N1292" s="35"/>
      <c r="O1292" s="30"/>
      <c r="P1292" s="1" t="s">
        <v>16785</v>
      </c>
      <c r="Q1292" s="30"/>
    </row>
    <row r="1293" spans="1:17" ht="20.100000000000001" customHeight="1">
      <c r="A1293" s="26">
        <v>1291</v>
      </c>
      <c r="B1293" s="1" t="s">
        <v>948</v>
      </c>
      <c r="C1293" s="1" t="s">
        <v>5</v>
      </c>
      <c r="D1293" s="35"/>
      <c r="E1293" s="35"/>
      <c r="F1293" s="35"/>
      <c r="G1293" s="35"/>
      <c r="H1293" s="1" t="s">
        <v>17620</v>
      </c>
      <c r="I1293" s="35"/>
      <c r="J1293" s="35"/>
      <c r="K1293" s="35"/>
      <c r="L1293" s="35"/>
      <c r="M1293" s="35"/>
      <c r="N1293" s="35"/>
      <c r="O1293" s="30"/>
      <c r="P1293" s="1" t="s">
        <v>16785</v>
      </c>
      <c r="Q1293" s="30"/>
    </row>
    <row r="1294" spans="1:17" ht="20.100000000000001" customHeight="1">
      <c r="A1294" s="26">
        <v>1292</v>
      </c>
      <c r="B1294" s="1" t="s">
        <v>948</v>
      </c>
      <c r="C1294" s="1" t="s">
        <v>5</v>
      </c>
      <c r="D1294" s="35"/>
      <c r="E1294" s="35"/>
      <c r="F1294" s="35"/>
      <c r="G1294" s="35"/>
      <c r="H1294" s="1" t="s">
        <v>17621</v>
      </c>
      <c r="I1294" s="35"/>
      <c r="J1294" s="35"/>
      <c r="K1294" s="35"/>
      <c r="L1294" s="35"/>
      <c r="M1294" s="35"/>
      <c r="N1294" s="35"/>
      <c r="O1294" s="30"/>
      <c r="P1294" s="1" t="s">
        <v>16785</v>
      </c>
      <c r="Q1294" s="30"/>
    </row>
    <row r="1295" spans="1:17" ht="20.100000000000001" customHeight="1">
      <c r="A1295" s="26">
        <v>1293</v>
      </c>
      <c r="B1295" s="1" t="s">
        <v>948</v>
      </c>
      <c r="C1295" s="1" t="s">
        <v>5</v>
      </c>
      <c r="D1295" s="35"/>
      <c r="E1295" s="35"/>
      <c r="F1295" s="35"/>
      <c r="G1295" s="35"/>
      <c r="H1295" s="1" t="s">
        <v>17622</v>
      </c>
      <c r="I1295" s="35"/>
      <c r="J1295" s="35"/>
      <c r="K1295" s="35"/>
      <c r="L1295" s="35"/>
      <c r="M1295" s="35"/>
      <c r="N1295" s="35"/>
      <c r="O1295" s="30"/>
      <c r="P1295" s="1" t="s">
        <v>16785</v>
      </c>
      <c r="Q1295" s="30"/>
    </row>
    <row r="1296" spans="1:17" ht="20.100000000000001" customHeight="1">
      <c r="A1296" s="26">
        <v>1294</v>
      </c>
      <c r="B1296" s="1" t="s">
        <v>948</v>
      </c>
      <c r="C1296" s="1" t="s">
        <v>5</v>
      </c>
      <c r="D1296" s="35"/>
      <c r="E1296" s="35"/>
      <c r="F1296" s="35"/>
      <c r="G1296" s="35"/>
      <c r="H1296" s="1" t="s">
        <v>17623</v>
      </c>
      <c r="I1296" s="35"/>
      <c r="J1296" s="35"/>
      <c r="K1296" s="35"/>
      <c r="L1296" s="35"/>
      <c r="M1296" s="35"/>
      <c r="N1296" s="35"/>
      <c r="O1296" s="30"/>
      <c r="P1296" s="1" t="s">
        <v>16785</v>
      </c>
      <c r="Q1296" s="30"/>
    </row>
    <row r="1297" spans="1:17" ht="20.100000000000001" customHeight="1">
      <c r="A1297" s="26">
        <v>1295</v>
      </c>
      <c r="B1297" s="1" t="s">
        <v>948</v>
      </c>
      <c r="C1297" s="1" t="s">
        <v>5</v>
      </c>
      <c r="D1297" s="35"/>
      <c r="E1297" s="35"/>
      <c r="F1297" s="35"/>
      <c r="G1297" s="35"/>
      <c r="H1297" s="1" t="s">
        <v>1282</v>
      </c>
      <c r="I1297" s="35"/>
      <c r="J1297" s="35"/>
      <c r="K1297" s="35"/>
      <c r="L1297" s="35"/>
      <c r="M1297" s="35"/>
      <c r="N1297" s="35"/>
      <c r="O1297" s="30"/>
      <c r="P1297" s="1" t="s">
        <v>16785</v>
      </c>
      <c r="Q1297" s="30"/>
    </row>
    <row r="1298" spans="1:17" ht="20.100000000000001" customHeight="1">
      <c r="A1298" s="26">
        <v>1296</v>
      </c>
      <c r="B1298" s="1" t="s">
        <v>948</v>
      </c>
      <c r="C1298" s="1" t="s">
        <v>5</v>
      </c>
      <c r="D1298" s="35"/>
      <c r="E1298" s="35"/>
      <c r="F1298" s="35"/>
      <c r="G1298" s="35"/>
      <c r="H1298" s="1" t="s">
        <v>17624</v>
      </c>
      <c r="I1298" s="35"/>
      <c r="J1298" s="35"/>
      <c r="K1298" s="35"/>
      <c r="L1298" s="35"/>
      <c r="M1298" s="35"/>
      <c r="N1298" s="35"/>
      <c r="O1298" s="30"/>
      <c r="P1298" s="1" t="s">
        <v>16785</v>
      </c>
      <c r="Q1298" s="30"/>
    </row>
    <row r="1299" spans="1:17" ht="20.100000000000001" customHeight="1">
      <c r="A1299" s="26">
        <v>1297</v>
      </c>
      <c r="B1299" s="1" t="s">
        <v>948</v>
      </c>
      <c r="C1299" s="1" t="s">
        <v>5</v>
      </c>
      <c r="D1299" s="35"/>
      <c r="E1299" s="35"/>
      <c r="F1299" s="35"/>
      <c r="G1299" s="35"/>
      <c r="H1299" s="1" t="s">
        <v>17625</v>
      </c>
      <c r="I1299" s="35"/>
      <c r="J1299" s="35"/>
      <c r="K1299" s="35"/>
      <c r="L1299" s="35"/>
      <c r="M1299" s="35"/>
      <c r="N1299" s="35"/>
      <c r="O1299" s="30"/>
      <c r="P1299" s="1" t="s">
        <v>16785</v>
      </c>
      <c r="Q1299" s="30"/>
    </row>
    <row r="1300" spans="1:17" ht="20.100000000000001" customHeight="1">
      <c r="A1300" s="26">
        <v>1298</v>
      </c>
      <c r="B1300" s="1" t="s">
        <v>948</v>
      </c>
      <c r="C1300" s="1" t="s">
        <v>5</v>
      </c>
      <c r="D1300" s="35"/>
      <c r="E1300" s="35"/>
      <c r="F1300" s="35"/>
      <c r="G1300" s="35"/>
      <c r="H1300" s="1" t="s">
        <v>17626</v>
      </c>
      <c r="I1300" s="35"/>
      <c r="J1300" s="35"/>
      <c r="K1300" s="35"/>
      <c r="L1300" s="35"/>
      <c r="M1300" s="35"/>
      <c r="N1300" s="35"/>
      <c r="O1300" s="30"/>
      <c r="P1300" s="1" t="s">
        <v>16785</v>
      </c>
      <c r="Q1300" s="30"/>
    </row>
    <row r="1301" spans="1:17" ht="20.100000000000001" customHeight="1">
      <c r="A1301" s="26">
        <v>1299</v>
      </c>
      <c r="B1301" s="1" t="s">
        <v>948</v>
      </c>
      <c r="C1301" s="1" t="s">
        <v>5</v>
      </c>
      <c r="D1301" s="35"/>
      <c r="E1301" s="35"/>
      <c r="F1301" s="35"/>
      <c r="G1301" s="35"/>
      <c r="H1301" s="1" t="s">
        <v>17627</v>
      </c>
      <c r="I1301" s="35"/>
      <c r="J1301" s="35"/>
      <c r="K1301" s="35"/>
      <c r="L1301" s="35"/>
      <c r="M1301" s="35"/>
      <c r="N1301" s="35"/>
      <c r="O1301" s="30"/>
      <c r="P1301" s="1" t="s">
        <v>16785</v>
      </c>
      <c r="Q1301" s="30"/>
    </row>
    <row r="1302" spans="1:17" ht="20.100000000000001" customHeight="1">
      <c r="A1302" s="26">
        <v>1300</v>
      </c>
      <c r="B1302" s="1" t="s">
        <v>948</v>
      </c>
      <c r="C1302" s="1" t="s">
        <v>5</v>
      </c>
      <c r="D1302" s="35"/>
      <c r="E1302" s="35"/>
      <c r="F1302" s="35"/>
      <c r="G1302" s="35"/>
      <c r="H1302" s="1" t="s">
        <v>17628</v>
      </c>
      <c r="I1302" s="35"/>
      <c r="J1302" s="35"/>
      <c r="K1302" s="35"/>
      <c r="L1302" s="35"/>
      <c r="M1302" s="35"/>
      <c r="N1302" s="35"/>
      <c r="O1302" s="30"/>
      <c r="P1302" s="1" t="s">
        <v>16785</v>
      </c>
      <c r="Q1302" s="30"/>
    </row>
    <row r="1303" spans="1:17" ht="20.100000000000001" customHeight="1">
      <c r="A1303" s="26">
        <v>1301</v>
      </c>
      <c r="B1303" s="1" t="s">
        <v>948</v>
      </c>
      <c r="C1303" s="1" t="s">
        <v>5</v>
      </c>
      <c r="D1303" s="35"/>
      <c r="E1303" s="35"/>
      <c r="F1303" s="35"/>
      <c r="G1303" s="35"/>
      <c r="H1303" s="1" t="s">
        <v>17629</v>
      </c>
      <c r="I1303" s="35"/>
      <c r="J1303" s="35"/>
      <c r="K1303" s="35"/>
      <c r="L1303" s="35"/>
      <c r="M1303" s="35"/>
      <c r="N1303" s="35"/>
      <c r="O1303" s="30"/>
      <c r="P1303" s="1" t="s">
        <v>16785</v>
      </c>
      <c r="Q1303" s="30"/>
    </row>
    <row r="1304" spans="1:17" ht="20.100000000000001" customHeight="1">
      <c r="A1304" s="26">
        <v>1302</v>
      </c>
      <c r="B1304" s="1" t="s">
        <v>948</v>
      </c>
      <c r="C1304" s="1" t="s">
        <v>5</v>
      </c>
      <c r="D1304" s="35"/>
      <c r="E1304" s="35"/>
      <c r="F1304" s="35"/>
      <c r="G1304" s="35"/>
      <c r="H1304" s="1" t="s">
        <v>17630</v>
      </c>
      <c r="I1304" s="35"/>
      <c r="J1304" s="35"/>
      <c r="K1304" s="35"/>
      <c r="L1304" s="35"/>
      <c r="M1304" s="35"/>
      <c r="N1304" s="35"/>
      <c r="O1304" s="30"/>
      <c r="P1304" s="1" t="s">
        <v>16785</v>
      </c>
      <c r="Q1304" s="30"/>
    </row>
    <row r="1305" spans="1:17" ht="20.100000000000001" customHeight="1">
      <c r="A1305" s="26">
        <v>1303</v>
      </c>
      <c r="B1305" s="1" t="s">
        <v>948</v>
      </c>
      <c r="C1305" s="1" t="s">
        <v>5</v>
      </c>
      <c r="D1305" s="35"/>
      <c r="E1305" s="35"/>
      <c r="F1305" s="35"/>
      <c r="G1305" s="35"/>
      <c r="H1305" s="1" t="s">
        <v>17631</v>
      </c>
      <c r="I1305" s="35"/>
      <c r="J1305" s="35"/>
      <c r="K1305" s="35"/>
      <c r="L1305" s="35"/>
      <c r="M1305" s="35"/>
      <c r="N1305" s="35"/>
      <c r="O1305" s="30"/>
      <c r="P1305" s="1" t="s">
        <v>16785</v>
      </c>
      <c r="Q1305" s="30"/>
    </row>
    <row r="1306" spans="1:17" ht="20.100000000000001" customHeight="1">
      <c r="A1306" s="26">
        <v>1304</v>
      </c>
      <c r="B1306" s="1" t="s">
        <v>948</v>
      </c>
      <c r="C1306" s="1" t="s">
        <v>5</v>
      </c>
      <c r="D1306" s="35"/>
      <c r="E1306" s="35"/>
      <c r="F1306" s="35"/>
      <c r="G1306" s="35"/>
      <c r="H1306" s="1" t="s">
        <v>17632</v>
      </c>
      <c r="I1306" s="35"/>
      <c r="J1306" s="35"/>
      <c r="K1306" s="35"/>
      <c r="L1306" s="35"/>
      <c r="M1306" s="35"/>
      <c r="N1306" s="35"/>
      <c r="O1306" s="30"/>
      <c r="P1306" s="1" t="s">
        <v>16785</v>
      </c>
      <c r="Q1306" s="30"/>
    </row>
    <row r="1307" spans="1:17" ht="20.100000000000001" customHeight="1">
      <c r="A1307" s="26">
        <v>1305</v>
      </c>
      <c r="B1307" s="1" t="s">
        <v>948</v>
      </c>
      <c r="C1307" s="1" t="s">
        <v>5</v>
      </c>
      <c r="D1307" s="35"/>
      <c r="E1307" s="35"/>
      <c r="F1307" s="35"/>
      <c r="G1307" s="35"/>
      <c r="H1307" s="1" t="s">
        <v>17633</v>
      </c>
      <c r="I1307" s="35"/>
      <c r="J1307" s="35"/>
      <c r="K1307" s="35"/>
      <c r="L1307" s="35"/>
      <c r="M1307" s="35"/>
      <c r="N1307" s="35"/>
      <c r="O1307" s="30"/>
      <c r="P1307" s="1" t="s">
        <v>16785</v>
      </c>
      <c r="Q1307" s="30"/>
    </row>
    <row r="1308" spans="1:17" ht="20.100000000000001" customHeight="1">
      <c r="A1308" s="26">
        <v>1306</v>
      </c>
      <c r="B1308" s="1" t="s">
        <v>948</v>
      </c>
      <c r="C1308" s="1" t="s">
        <v>5</v>
      </c>
      <c r="D1308" s="35"/>
      <c r="E1308" s="35"/>
      <c r="F1308" s="35"/>
      <c r="G1308" s="35"/>
      <c r="H1308" s="1" t="s">
        <v>17634</v>
      </c>
      <c r="I1308" s="35"/>
      <c r="J1308" s="35"/>
      <c r="K1308" s="35"/>
      <c r="L1308" s="35"/>
      <c r="M1308" s="35"/>
      <c r="N1308" s="35"/>
      <c r="O1308" s="30"/>
      <c r="P1308" s="1" t="s">
        <v>16785</v>
      </c>
      <c r="Q1308" s="30"/>
    </row>
    <row r="1309" spans="1:17" ht="20.100000000000001" customHeight="1">
      <c r="A1309" s="26">
        <v>1307</v>
      </c>
      <c r="B1309" s="1" t="s">
        <v>948</v>
      </c>
      <c r="C1309" s="1" t="s">
        <v>5</v>
      </c>
      <c r="D1309" s="35"/>
      <c r="E1309" s="35"/>
      <c r="F1309" s="35"/>
      <c r="G1309" s="35"/>
      <c r="H1309" s="1" t="s">
        <v>17635</v>
      </c>
      <c r="I1309" s="35"/>
      <c r="J1309" s="35"/>
      <c r="K1309" s="35"/>
      <c r="L1309" s="35"/>
      <c r="M1309" s="35"/>
      <c r="N1309" s="35"/>
      <c r="O1309" s="30"/>
      <c r="P1309" s="1" t="s">
        <v>16785</v>
      </c>
      <c r="Q1309" s="30"/>
    </row>
    <row r="1310" spans="1:17" ht="20.100000000000001" customHeight="1">
      <c r="A1310" s="26">
        <v>1308</v>
      </c>
      <c r="B1310" s="1" t="s">
        <v>948</v>
      </c>
      <c r="C1310" s="1" t="s">
        <v>5</v>
      </c>
      <c r="D1310" s="35"/>
      <c r="E1310" s="35"/>
      <c r="F1310" s="35"/>
      <c r="G1310" s="35"/>
      <c r="H1310" s="1" t="s">
        <v>17636</v>
      </c>
      <c r="I1310" s="35"/>
      <c r="J1310" s="35"/>
      <c r="K1310" s="35"/>
      <c r="L1310" s="35"/>
      <c r="M1310" s="35"/>
      <c r="N1310" s="35"/>
      <c r="O1310" s="30"/>
      <c r="P1310" s="1" t="s">
        <v>16785</v>
      </c>
      <c r="Q1310" s="30"/>
    </row>
    <row r="1311" spans="1:17" ht="20.100000000000001" customHeight="1">
      <c r="A1311" s="26">
        <v>1309</v>
      </c>
      <c r="B1311" s="1" t="s">
        <v>948</v>
      </c>
      <c r="C1311" s="1" t="s">
        <v>5</v>
      </c>
      <c r="D1311" s="35"/>
      <c r="E1311" s="35"/>
      <c r="F1311" s="35"/>
      <c r="G1311" s="35"/>
      <c r="H1311" s="1" t="s">
        <v>17637</v>
      </c>
      <c r="I1311" s="35"/>
      <c r="J1311" s="35"/>
      <c r="K1311" s="35"/>
      <c r="L1311" s="35"/>
      <c r="M1311" s="35"/>
      <c r="N1311" s="35"/>
      <c r="O1311" s="30"/>
      <c r="P1311" s="1" t="s">
        <v>16785</v>
      </c>
      <c r="Q1311" s="30"/>
    </row>
    <row r="1312" spans="1:17" ht="20.100000000000001" customHeight="1">
      <c r="A1312" s="26">
        <v>1310</v>
      </c>
      <c r="B1312" s="1" t="s">
        <v>948</v>
      </c>
      <c r="C1312" s="1" t="s">
        <v>5</v>
      </c>
      <c r="D1312" s="35"/>
      <c r="E1312" s="35"/>
      <c r="F1312" s="35"/>
      <c r="G1312" s="35"/>
      <c r="H1312" s="1" t="s">
        <v>17638</v>
      </c>
      <c r="I1312" s="35"/>
      <c r="J1312" s="35"/>
      <c r="K1312" s="35"/>
      <c r="L1312" s="35"/>
      <c r="M1312" s="35"/>
      <c r="N1312" s="35"/>
      <c r="O1312" s="30"/>
      <c r="P1312" s="1" t="s">
        <v>16785</v>
      </c>
      <c r="Q1312" s="30"/>
    </row>
    <row r="1313" spans="1:17" ht="20.100000000000001" customHeight="1">
      <c r="A1313" s="26">
        <v>1311</v>
      </c>
      <c r="B1313" s="1" t="s">
        <v>948</v>
      </c>
      <c r="C1313" s="1" t="s">
        <v>5</v>
      </c>
      <c r="D1313" s="35"/>
      <c r="E1313" s="35"/>
      <c r="F1313" s="35"/>
      <c r="G1313" s="35"/>
      <c r="H1313" s="1" t="s">
        <v>17639</v>
      </c>
      <c r="I1313" s="35"/>
      <c r="J1313" s="35"/>
      <c r="K1313" s="35"/>
      <c r="L1313" s="35"/>
      <c r="M1313" s="35"/>
      <c r="N1313" s="35"/>
      <c r="O1313" s="30"/>
      <c r="P1313" s="1" t="s">
        <v>16785</v>
      </c>
      <c r="Q1313" s="30"/>
    </row>
    <row r="1314" spans="1:17" ht="20.100000000000001" customHeight="1">
      <c r="A1314" s="26">
        <v>1312</v>
      </c>
      <c r="B1314" s="1" t="s">
        <v>948</v>
      </c>
      <c r="C1314" s="1" t="s">
        <v>5</v>
      </c>
      <c r="D1314" s="35"/>
      <c r="E1314" s="35"/>
      <c r="F1314" s="35"/>
      <c r="G1314" s="35"/>
      <c r="H1314" s="1" t="s">
        <v>17640</v>
      </c>
      <c r="I1314" s="35"/>
      <c r="J1314" s="35"/>
      <c r="K1314" s="35"/>
      <c r="L1314" s="35"/>
      <c r="M1314" s="35"/>
      <c r="N1314" s="35"/>
      <c r="O1314" s="30"/>
      <c r="P1314" s="1" t="s">
        <v>16792</v>
      </c>
      <c r="Q1314" s="30"/>
    </row>
    <row r="1315" spans="1:17" ht="20.100000000000001" customHeight="1">
      <c r="A1315" s="26">
        <v>1313</v>
      </c>
      <c r="B1315" s="1" t="s">
        <v>948</v>
      </c>
      <c r="C1315" s="1" t="s">
        <v>5</v>
      </c>
      <c r="D1315" s="35"/>
      <c r="E1315" s="35"/>
      <c r="F1315" s="35"/>
      <c r="G1315" s="35"/>
      <c r="H1315" s="1" t="s">
        <v>17434</v>
      </c>
      <c r="I1315" s="35"/>
      <c r="J1315" s="35"/>
      <c r="K1315" s="35"/>
      <c r="L1315" s="35"/>
      <c r="M1315" s="35"/>
      <c r="N1315" s="35"/>
      <c r="O1315" s="30"/>
      <c r="P1315" s="1" t="s">
        <v>16792</v>
      </c>
      <c r="Q1315" s="30"/>
    </row>
    <row r="1316" spans="1:17" ht="20.100000000000001" customHeight="1">
      <c r="A1316" s="26">
        <v>1314</v>
      </c>
      <c r="B1316" s="1" t="s">
        <v>948</v>
      </c>
      <c r="C1316" s="1" t="s">
        <v>5</v>
      </c>
      <c r="D1316" s="35"/>
      <c r="E1316" s="35"/>
      <c r="F1316" s="35"/>
      <c r="G1316" s="35"/>
      <c r="H1316" s="1" t="s">
        <v>17641</v>
      </c>
      <c r="I1316" s="35"/>
      <c r="J1316" s="35"/>
      <c r="K1316" s="35"/>
      <c r="L1316" s="35"/>
      <c r="M1316" s="35"/>
      <c r="N1316" s="35"/>
      <c r="O1316" s="30"/>
      <c r="P1316" s="1" t="s">
        <v>16792</v>
      </c>
      <c r="Q1316" s="30"/>
    </row>
    <row r="1317" spans="1:17" ht="20.100000000000001" customHeight="1">
      <c r="A1317" s="26">
        <v>1315</v>
      </c>
      <c r="B1317" s="1" t="s">
        <v>948</v>
      </c>
      <c r="C1317" s="1" t="s">
        <v>5</v>
      </c>
      <c r="D1317" s="35"/>
      <c r="E1317" s="35"/>
      <c r="F1317" s="35"/>
      <c r="G1317" s="35"/>
      <c r="H1317" s="1" t="s">
        <v>17642</v>
      </c>
      <c r="I1317" s="35"/>
      <c r="J1317" s="35"/>
      <c r="K1317" s="35"/>
      <c r="L1317" s="35"/>
      <c r="M1317" s="35"/>
      <c r="N1317" s="35"/>
      <c r="O1317" s="30"/>
      <c r="P1317" s="1" t="s">
        <v>16792</v>
      </c>
      <c r="Q1317" s="30"/>
    </row>
    <row r="1318" spans="1:17" ht="20.100000000000001" customHeight="1">
      <c r="A1318" s="26">
        <v>1316</v>
      </c>
      <c r="B1318" s="1" t="s">
        <v>948</v>
      </c>
      <c r="C1318" s="1" t="s">
        <v>5</v>
      </c>
      <c r="D1318" s="35"/>
      <c r="E1318" s="35"/>
      <c r="F1318" s="35"/>
      <c r="G1318" s="35"/>
      <c r="H1318" s="1" t="s">
        <v>17643</v>
      </c>
      <c r="I1318" s="35"/>
      <c r="J1318" s="35"/>
      <c r="K1318" s="35"/>
      <c r="L1318" s="35"/>
      <c r="M1318" s="35"/>
      <c r="N1318" s="35"/>
      <c r="O1318" s="30"/>
      <c r="P1318" s="1" t="s">
        <v>16792</v>
      </c>
      <c r="Q1318" s="30"/>
    </row>
    <row r="1319" spans="1:17" ht="20.100000000000001" customHeight="1">
      <c r="A1319" s="26">
        <v>1317</v>
      </c>
      <c r="B1319" s="1" t="s">
        <v>948</v>
      </c>
      <c r="C1319" s="1" t="s">
        <v>5</v>
      </c>
      <c r="D1319" s="35"/>
      <c r="E1319" s="35"/>
      <c r="F1319" s="35"/>
      <c r="G1319" s="35"/>
      <c r="H1319" s="1" t="s">
        <v>17644</v>
      </c>
      <c r="I1319" s="35"/>
      <c r="J1319" s="35"/>
      <c r="K1319" s="35"/>
      <c r="L1319" s="35"/>
      <c r="M1319" s="35"/>
      <c r="N1319" s="35"/>
      <c r="O1319" s="30"/>
      <c r="P1319" s="1" t="s">
        <v>16792</v>
      </c>
      <c r="Q1319" s="30"/>
    </row>
    <row r="1320" spans="1:17" ht="20.100000000000001" customHeight="1">
      <c r="A1320" s="26">
        <v>1318</v>
      </c>
      <c r="B1320" s="1" t="s">
        <v>948</v>
      </c>
      <c r="C1320" s="1" t="s">
        <v>5</v>
      </c>
      <c r="D1320" s="35"/>
      <c r="E1320" s="35"/>
      <c r="F1320" s="35"/>
      <c r="G1320" s="35"/>
      <c r="H1320" s="1" t="s">
        <v>17645</v>
      </c>
      <c r="I1320" s="35"/>
      <c r="J1320" s="35"/>
      <c r="K1320" s="35"/>
      <c r="L1320" s="35"/>
      <c r="M1320" s="35"/>
      <c r="N1320" s="35"/>
      <c r="O1320" s="30"/>
      <c r="P1320" s="1" t="s">
        <v>16792</v>
      </c>
      <c r="Q1320" s="30"/>
    </row>
    <row r="1321" spans="1:17" ht="20.100000000000001" customHeight="1">
      <c r="A1321" s="26">
        <v>1319</v>
      </c>
      <c r="B1321" s="1" t="s">
        <v>948</v>
      </c>
      <c r="C1321" s="1" t="s">
        <v>5</v>
      </c>
      <c r="D1321" s="35"/>
      <c r="E1321" s="35"/>
      <c r="F1321" s="35"/>
      <c r="G1321" s="35"/>
      <c r="H1321" s="1" t="s">
        <v>17646</v>
      </c>
      <c r="I1321" s="35"/>
      <c r="J1321" s="35"/>
      <c r="K1321" s="35"/>
      <c r="L1321" s="35"/>
      <c r="M1321" s="35"/>
      <c r="N1321" s="35"/>
      <c r="O1321" s="30"/>
      <c r="P1321" s="1" t="s">
        <v>16792</v>
      </c>
      <c r="Q1321" s="30"/>
    </row>
    <row r="1322" spans="1:17" ht="20.100000000000001" customHeight="1">
      <c r="A1322" s="26">
        <v>1320</v>
      </c>
      <c r="B1322" s="1" t="s">
        <v>948</v>
      </c>
      <c r="C1322" s="1" t="s">
        <v>5</v>
      </c>
      <c r="D1322" s="35"/>
      <c r="E1322" s="35"/>
      <c r="F1322" s="35"/>
      <c r="G1322" s="35"/>
      <c r="H1322" s="1" t="s">
        <v>3387</v>
      </c>
      <c r="I1322" s="35"/>
      <c r="J1322" s="35"/>
      <c r="K1322" s="35"/>
      <c r="L1322" s="35"/>
      <c r="M1322" s="35"/>
      <c r="N1322" s="35"/>
      <c r="O1322" s="30"/>
      <c r="P1322" s="1" t="s">
        <v>16792</v>
      </c>
      <c r="Q1322" s="30"/>
    </row>
    <row r="1323" spans="1:17" ht="20.100000000000001" customHeight="1">
      <c r="A1323" s="26">
        <v>1321</v>
      </c>
      <c r="B1323" s="1" t="s">
        <v>948</v>
      </c>
      <c r="C1323" s="1" t="s">
        <v>5</v>
      </c>
      <c r="D1323" s="35"/>
      <c r="E1323" s="35"/>
      <c r="F1323" s="35"/>
      <c r="G1323" s="35"/>
      <c r="H1323" s="1" t="s">
        <v>17647</v>
      </c>
      <c r="I1323" s="35"/>
      <c r="J1323" s="35"/>
      <c r="K1323" s="35"/>
      <c r="L1323" s="35"/>
      <c r="M1323" s="35"/>
      <c r="N1323" s="35"/>
      <c r="O1323" s="30"/>
      <c r="P1323" s="1" t="s">
        <v>16792</v>
      </c>
      <c r="Q1323" s="30"/>
    </row>
    <row r="1324" spans="1:17" ht="20.100000000000001" customHeight="1">
      <c r="A1324" s="26">
        <v>1322</v>
      </c>
      <c r="B1324" s="1" t="s">
        <v>948</v>
      </c>
      <c r="C1324" s="1" t="s">
        <v>5</v>
      </c>
      <c r="D1324" s="35"/>
      <c r="E1324" s="35"/>
      <c r="F1324" s="35"/>
      <c r="G1324" s="35"/>
      <c r="H1324" s="1" t="s">
        <v>17648</v>
      </c>
      <c r="I1324" s="35"/>
      <c r="J1324" s="35"/>
      <c r="K1324" s="35"/>
      <c r="L1324" s="35"/>
      <c r="M1324" s="35"/>
      <c r="N1324" s="35"/>
      <c r="O1324" s="30"/>
      <c r="P1324" s="1" t="s">
        <v>16792</v>
      </c>
      <c r="Q1324" s="30"/>
    </row>
    <row r="1325" spans="1:17" ht="20.100000000000001" customHeight="1">
      <c r="A1325" s="26">
        <v>1323</v>
      </c>
      <c r="B1325" s="1" t="s">
        <v>948</v>
      </c>
      <c r="C1325" s="1" t="s">
        <v>5</v>
      </c>
      <c r="D1325" s="35"/>
      <c r="E1325" s="35"/>
      <c r="F1325" s="35"/>
      <c r="G1325" s="35"/>
      <c r="H1325" s="1" t="s">
        <v>17649</v>
      </c>
      <c r="I1325" s="35"/>
      <c r="J1325" s="35"/>
      <c r="K1325" s="35"/>
      <c r="L1325" s="35"/>
      <c r="M1325" s="35"/>
      <c r="N1325" s="35"/>
      <c r="O1325" s="30"/>
      <c r="P1325" s="1" t="s">
        <v>16792</v>
      </c>
      <c r="Q1325" s="30"/>
    </row>
    <row r="1326" spans="1:17" ht="20.100000000000001" customHeight="1">
      <c r="A1326" s="26">
        <v>1324</v>
      </c>
      <c r="B1326" s="1" t="s">
        <v>948</v>
      </c>
      <c r="C1326" s="1" t="s">
        <v>5</v>
      </c>
      <c r="D1326" s="35"/>
      <c r="E1326" s="35"/>
      <c r="F1326" s="35"/>
      <c r="G1326" s="35"/>
      <c r="H1326" s="1" t="s">
        <v>17650</v>
      </c>
      <c r="I1326" s="35"/>
      <c r="J1326" s="35"/>
      <c r="K1326" s="35"/>
      <c r="L1326" s="35"/>
      <c r="M1326" s="35"/>
      <c r="N1326" s="35"/>
      <c r="O1326" s="30"/>
      <c r="P1326" s="1" t="s">
        <v>16792</v>
      </c>
      <c r="Q1326" s="30"/>
    </row>
    <row r="1327" spans="1:17" ht="20.100000000000001" customHeight="1">
      <c r="A1327" s="26">
        <v>1325</v>
      </c>
      <c r="B1327" s="1" t="s">
        <v>948</v>
      </c>
      <c r="C1327" s="1" t="s">
        <v>5</v>
      </c>
      <c r="D1327" s="35"/>
      <c r="E1327" s="35"/>
      <c r="F1327" s="35"/>
      <c r="G1327" s="35"/>
      <c r="H1327" s="1" t="s">
        <v>17651</v>
      </c>
      <c r="I1327" s="35"/>
      <c r="J1327" s="35"/>
      <c r="K1327" s="35"/>
      <c r="L1327" s="35"/>
      <c r="M1327" s="35"/>
      <c r="N1327" s="35"/>
      <c r="O1327" s="30"/>
      <c r="P1327" s="1" t="s">
        <v>16792</v>
      </c>
      <c r="Q1327" s="30"/>
    </row>
    <row r="1328" spans="1:17" ht="20.100000000000001" customHeight="1">
      <c r="A1328" s="26">
        <v>1326</v>
      </c>
      <c r="B1328" s="1" t="s">
        <v>948</v>
      </c>
      <c r="C1328" s="1" t="s">
        <v>5</v>
      </c>
      <c r="D1328" s="35"/>
      <c r="E1328" s="35"/>
      <c r="F1328" s="35"/>
      <c r="G1328" s="35"/>
      <c r="H1328" s="1" t="s">
        <v>17652</v>
      </c>
      <c r="I1328" s="35"/>
      <c r="J1328" s="35"/>
      <c r="K1328" s="35"/>
      <c r="L1328" s="35"/>
      <c r="M1328" s="35"/>
      <c r="N1328" s="35"/>
      <c r="O1328" s="30"/>
      <c r="P1328" s="1" t="s">
        <v>16801</v>
      </c>
      <c r="Q1328" s="30"/>
    </row>
    <row r="1329" spans="1:17" ht="20.100000000000001" customHeight="1">
      <c r="A1329" s="26">
        <v>1327</v>
      </c>
      <c r="B1329" s="1" t="s">
        <v>948</v>
      </c>
      <c r="C1329" s="1" t="s">
        <v>5</v>
      </c>
      <c r="D1329" s="35"/>
      <c r="E1329" s="35"/>
      <c r="F1329" s="35"/>
      <c r="G1329" s="35"/>
      <c r="H1329" s="1" t="s">
        <v>17653</v>
      </c>
      <c r="I1329" s="35"/>
      <c r="J1329" s="35"/>
      <c r="K1329" s="35"/>
      <c r="L1329" s="35"/>
      <c r="M1329" s="35"/>
      <c r="N1329" s="35"/>
      <c r="O1329" s="30"/>
      <c r="P1329" s="1" t="s">
        <v>16801</v>
      </c>
      <c r="Q1329" s="30"/>
    </row>
    <row r="1330" spans="1:17" ht="20.100000000000001" customHeight="1">
      <c r="A1330" s="26">
        <v>1328</v>
      </c>
      <c r="B1330" s="1" t="s">
        <v>948</v>
      </c>
      <c r="C1330" s="1" t="s">
        <v>5</v>
      </c>
      <c r="D1330" s="35"/>
      <c r="E1330" s="35"/>
      <c r="F1330" s="35"/>
      <c r="G1330" s="35"/>
      <c r="H1330" s="1" t="s">
        <v>17654</v>
      </c>
      <c r="I1330" s="35"/>
      <c r="J1330" s="35"/>
      <c r="K1330" s="35"/>
      <c r="L1330" s="35"/>
      <c r="M1330" s="35"/>
      <c r="N1330" s="35"/>
      <c r="O1330" s="30"/>
      <c r="P1330" s="1" t="s">
        <v>16801</v>
      </c>
      <c r="Q1330" s="30"/>
    </row>
    <row r="1331" spans="1:17" ht="20.100000000000001" customHeight="1">
      <c r="A1331" s="26">
        <v>1329</v>
      </c>
      <c r="B1331" s="1" t="s">
        <v>948</v>
      </c>
      <c r="C1331" s="1" t="s">
        <v>5</v>
      </c>
      <c r="D1331" s="35"/>
      <c r="E1331" s="35"/>
      <c r="F1331" s="35"/>
      <c r="G1331" s="35"/>
      <c r="H1331" s="1" t="s">
        <v>17655</v>
      </c>
      <c r="I1331" s="35"/>
      <c r="J1331" s="35"/>
      <c r="K1331" s="35"/>
      <c r="L1331" s="35"/>
      <c r="M1331" s="35"/>
      <c r="N1331" s="35"/>
      <c r="O1331" s="30"/>
      <c r="P1331" s="1" t="s">
        <v>16801</v>
      </c>
      <c r="Q1331" s="30"/>
    </row>
    <row r="1332" spans="1:17" ht="20.100000000000001" customHeight="1">
      <c r="A1332" s="26">
        <v>1330</v>
      </c>
      <c r="B1332" s="1" t="s">
        <v>948</v>
      </c>
      <c r="C1332" s="1" t="s">
        <v>5</v>
      </c>
      <c r="D1332" s="35"/>
      <c r="E1332" s="35"/>
      <c r="F1332" s="35"/>
      <c r="G1332" s="35"/>
      <c r="H1332" s="1" t="s">
        <v>3428</v>
      </c>
      <c r="I1332" s="35"/>
      <c r="J1332" s="35"/>
      <c r="K1332" s="35"/>
      <c r="L1332" s="35"/>
      <c r="M1332" s="35"/>
      <c r="N1332" s="35"/>
      <c r="O1332" s="30"/>
      <c r="P1332" s="1" t="s">
        <v>16801</v>
      </c>
      <c r="Q1332" s="30"/>
    </row>
    <row r="1333" spans="1:17" ht="20.100000000000001" customHeight="1">
      <c r="A1333" s="26">
        <v>1331</v>
      </c>
      <c r="B1333" s="1" t="s">
        <v>948</v>
      </c>
      <c r="C1333" s="1" t="s">
        <v>5</v>
      </c>
      <c r="D1333" s="35"/>
      <c r="E1333" s="35"/>
      <c r="F1333" s="35"/>
      <c r="G1333" s="35"/>
      <c r="H1333" s="1" t="s">
        <v>17656</v>
      </c>
      <c r="I1333" s="35"/>
      <c r="J1333" s="35"/>
      <c r="K1333" s="35"/>
      <c r="L1333" s="35"/>
      <c r="M1333" s="35"/>
      <c r="N1333" s="35"/>
      <c r="O1333" s="30"/>
      <c r="P1333" s="1" t="s">
        <v>16801</v>
      </c>
      <c r="Q1333" s="30"/>
    </row>
    <row r="1334" spans="1:17" ht="20.100000000000001" customHeight="1">
      <c r="A1334" s="26">
        <v>1332</v>
      </c>
      <c r="B1334" s="1" t="s">
        <v>948</v>
      </c>
      <c r="C1334" s="1" t="s">
        <v>5</v>
      </c>
      <c r="D1334" s="35"/>
      <c r="E1334" s="35"/>
      <c r="F1334" s="35"/>
      <c r="G1334" s="35"/>
      <c r="H1334" s="1" t="s">
        <v>17433</v>
      </c>
      <c r="I1334" s="35"/>
      <c r="J1334" s="35"/>
      <c r="K1334" s="35"/>
      <c r="L1334" s="35"/>
      <c r="M1334" s="35"/>
      <c r="N1334" s="35"/>
      <c r="O1334" s="30"/>
      <c r="P1334" s="1" t="s">
        <v>16801</v>
      </c>
      <c r="Q1334" s="30"/>
    </row>
    <row r="1335" spans="1:17" ht="20.100000000000001" customHeight="1">
      <c r="A1335" s="26">
        <v>1333</v>
      </c>
      <c r="B1335" s="1" t="s">
        <v>948</v>
      </c>
      <c r="C1335" s="1" t="s">
        <v>5</v>
      </c>
      <c r="D1335" s="35"/>
      <c r="E1335" s="35"/>
      <c r="F1335" s="35"/>
      <c r="G1335" s="35"/>
      <c r="H1335" s="1" t="s">
        <v>17657</v>
      </c>
      <c r="I1335" s="35"/>
      <c r="J1335" s="35"/>
      <c r="K1335" s="35"/>
      <c r="L1335" s="35"/>
      <c r="M1335" s="35"/>
      <c r="N1335" s="35"/>
      <c r="O1335" s="30"/>
      <c r="P1335" s="1" t="s">
        <v>16801</v>
      </c>
      <c r="Q1335" s="30"/>
    </row>
    <row r="1336" spans="1:17" ht="20.100000000000001" customHeight="1">
      <c r="A1336" s="26">
        <v>1334</v>
      </c>
      <c r="B1336" s="1" t="s">
        <v>948</v>
      </c>
      <c r="C1336" s="1" t="s">
        <v>5</v>
      </c>
      <c r="D1336" s="35"/>
      <c r="E1336" s="35"/>
      <c r="F1336" s="35"/>
      <c r="G1336" s="35"/>
      <c r="H1336" s="1" t="s">
        <v>16047</v>
      </c>
      <c r="I1336" s="35"/>
      <c r="J1336" s="35"/>
      <c r="K1336" s="35"/>
      <c r="L1336" s="35"/>
      <c r="M1336" s="35"/>
      <c r="N1336" s="35"/>
      <c r="O1336" s="30"/>
      <c r="P1336" s="1" t="s">
        <v>16801</v>
      </c>
      <c r="Q1336" s="30"/>
    </row>
    <row r="1337" spans="1:17" ht="20.100000000000001" customHeight="1">
      <c r="A1337" s="26">
        <v>1335</v>
      </c>
      <c r="B1337" s="1" t="s">
        <v>948</v>
      </c>
      <c r="C1337" s="1" t="s">
        <v>5</v>
      </c>
      <c r="D1337" s="35"/>
      <c r="E1337" s="35"/>
      <c r="F1337" s="35"/>
      <c r="G1337" s="35"/>
      <c r="H1337" s="1" t="s">
        <v>17658</v>
      </c>
      <c r="I1337" s="35"/>
      <c r="J1337" s="35"/>
      <c r="K1337" s="35"/>
      <c r="L1337" s="35"/>
      <c r="M1337" s="35"/>
      <c r="N1337" s="35"/>
      <c r="O1337" s="30"/>
      <c r="P1337" s="1" t="s">
        <v>16801</v>
      </c>
      <c r="Q1337" s="30"/>
    </row>
    <row r="1338" spans="1:17" ht="20.100000000000001" customHeight="1">
      <c r="A1338" s="26">
        <v>1336</v>
      </c>
      <c r="B1338" s="1" t="s">
        <v>948</v>
      </c>
      <c r="C1338" s="1" t="s">
        <v>5</v>
      </c>
      <c r="D1338" s="35"/>
      <c r="E1338" s="35"/>
      <c r="F1338" s="35"/>
      <c r="G1338" s="35"/>
      <c r="H1338" s="1" t="s">
        <v>17659</v>
      </c>
      <c r="I1338" s="35"/>
      <c r="J1338" s="35"/>
      <c r="K1338" s="35"/>
      <c r="L1338" s="35"/>
      <c r="M1338" s="35"/>
      <c r="N1338" s="35"/>
      <c r="O1338" s="30"/>
      <c r="P1338" s="1" t="s">
        <v>16801</v>
      </c>
      <c r="Q1338" s="30"/>
    </row>
    <row r="1339" spans="1:17" ht="20.100000000000001" customHeight="1">
      <c r="A1339" s="26">
        <v>1337</v>
      </c>
      <c r="B1339" s="1" t="s">
        <v>948</v>
      </c>
      <c r="C1339" s="1" t="s">
        <v>5</v>
      </c>
      <c r="D1339" s="35"/>
      <c r="E1339" s="35"/>
      <c r="F1339" s="35"/>
      <c r="G1339" s="35"/>
      <c r="H1339" s="1" t="s">
        <v>17660</v>
      </c>
      <c r="I1339" s="35"/>
      <c r="J1339" s="35"/>
      <c r="K1339" s="35"/>
      <c r="L1339" s="35"/>
      <c r="M1339" s="35"/>
      <c r="N1339" s="35"/>
      <c r="O1339" s="30"/>
      <c r="P1339" s="1" t="s">
        <v>16801</v>
      </c>
      <c r="Q1339" s="30"/>
    </row>
    <row r="1340" spans="1:17" ht="20.100000000000001" customHeight="1">
      <c r="A1340" s="26">
        <v>1338</v>
      </c>
      <c r="B1340" s="1" t="s">
        <v>948</v>
      </c>
      <c r="C1340" s="1" t="s">
        <v>5</v>
      </c>
      <c r="D1340" s="35"/>
      <c r="E1340" s="35"/>
      <c r="F1340" s="35"/>
      <c r="G1340" s="35"/>
      <c r="H1340" s="1" t="s">
        <v>17661</v>
      </c>
      <c r="I1340" s="35"/>
      <c r="J1340" s="35"/>
      <c r="K1340" s="35"/>
      <c r="L1340" s="35"/>
      <c r="M1340" s="35"/>
      <c r="N1340" s="35"/>
      <c r="O1340" s="30"/>
      <c r="P1340" s="1" t="s">
        <v>16801</v>
      </c>
      <c r="Q1340" s="30"/>
    </row>
    <row r="1341" spans="1:17" ht="20.100000000000001" customHeight="1">
      <c r="A1341" s="26">
        <v>1339</v>
      </c>
      <c r="B1341" s="1" t="s">
        <v>2030</v>
      </c>
      <c r="C1341" s="1" t="s">
        <v>1450</v>
      </c>
      <c r="D1341" s="35"/>
      <c r="E1341" s="35"/>
      <c r="F1341" s="35"/>
      <c r="G1341" s="35"/>
      <c r="H1341" s="1" t="s">
        <v>17663</v>
      </c>
      <c r="I1341" s="35"/>
      <c r="J1341" s="35"/>
      <c r="K1341" s="35"/>
      <c r="L1341" s="35"/>
      <c r="M1341" s="35"/>
      <c r="N1341" s="35"/>
      <c r="O1341" s="30"/>
      <c r="P1341" s="1" t="s">
        <v>17662</v>
      </c>
      <c r="Q1341" s="30"/>
    </row>
    <row r="1342" spans="1:17" ht="20.100000000000001" customHeight="1">
      <c r="A1342" s="26">
        <v>1340</v>
      </c>
      <c r="B1342" s="1" t="s">
        <v>2030</v>
      </c>
      <c r="C1342" s="1" t="s">
        <v>1450</v>
      </c>
      <c r="D1342" s="35"/>
      <c r="E1342" s="35"/>
      <c r="F1342" s="35"/>
      <c r="G1342" s="35"/>
      <c r="H1342" s="1" t="s">
        <v>17664</v>
      </c>
      <c r="I1342" s="35"/>
      <c r="J1342" s="35"/>
      <c r="K1342" s="35"/>
      <c r="L1342" s="35"/>
      <c r="M1342" s="35"/>
      <c r="N1342" s="35"/>
      <c r="O1342" s="30"/>
      <c r="P1342" s="1" t="s">
        <v>17662</v>
      </c>
      <c r="Q1342" s="30"/>
    </row>
    <row r="1343" spans="1:17" ht="20.100000000000001" customHeight="1">
      <c r="A1343" s="26">
        <v>1341</v>
      </c>
      <c r="B1343" s="1" t="s">
        <v>2030</v>
      </c>
      <c r="C1343" s="1" t="s">
        <v>1450</v>
      </c>
      <c r="D1343" s="35"/>
      <c r="E1343" s="35"/>
      <c r="F1343" s="35"/>
      <c r="G1343" s="35"/>
      <c r="H1343" s="1" t="s">
        <v>17665</v>
      </c>
      <c r="I1343" s="35"/>
      <c r="J1343" s="35"/>
      <c r="K1343" s="35"/>
      <c r="L1343" s="35"/>
      <c r="M1343" s="35"/>
      <c r="N1343" s="35"/>
      <c r="O1343" s="30"/>
      <c r="P1343" s="1" t="s">
        <v>17662</v>
      </c>
      <c r="Q1343" s="30"/>
    </row>
    <row r="1344" spans="1:17" ht="20.100000000000001" customHeight="1">
      <c r="A1344" s="26">
        <v>1342</v>
      </c>
      <c r="B1344" s="1" t="s">
        <v>2030</v>
      </c>
      <c r="C1344" s="1" t="s">
        <v>1450</v>
      </c>
      <c r="D1344" s="35"/>
      <c r="E1344" s="35"/>
      <c r="F1344" s="35"/>
      <c r="G1344" s="35"/>
      <c r="H1344" s="1" t="s">
        <v>17666</v>
      </c>
      <c r="I1344" s="35"/>
      <c r="J1344" s="35"/>
      <c r="K1344" s="35"/>
      <c r="L1344" s="35"/>
      <c r="M1344" s="35"/>
      <c r="N1344" s="35"/>
      <c r="O1344" s="30"/>
      <c r="P1344" s="1" t="s">
        <v>17662</v>
      </c>
      <c r="Q1344" s="30"/>
    </row>
    <row r="1345" spans="1:17" ht="20.100000000000001" customHeight="1">
      <c r="A1345" s="26">
        <v>1343</v>
      </c>
      <c r="B1345" s="1" t="s">
        <v>2030</v>
      </c>
      <c r="C1345" s="1" t="s">
        <v>1450</v>
      </c>
      <c r="D1345" s="35"/>
      <c r="E1345" s="35"/>
      <c r="F1345" s="35"/>
      <c r="G1345" s="35"/>
      <c r="H1345" s="1" t="s">
        <v>17667</v>
      </c>
      <c r="I1345" s="35"/>
      <c r="J1345" s="35"/>
      <c r="K1345" s="35"/>
      <c r="L1345" s="35"/>
      <c r="M1345" s="35"/>
      <c r="N1345" s="35"/>
      <c r="O1345" s="30"/>
      <c r="P1345" s="1" t="s">
        <v>17662</v>
      </c>
      <c r="Q1345" s="30"/>
    </row>
    <row r="1346" spans="1:17" ht="20.100000000000001" customHeight="1">
      <c r="A1346" s="26">
        <v>1344</v>
      </c>
      <c r="B1346" s="1" t="s">
        <v>2030</v>
      </c>
      <c r="C1346" s="1" t="s">
        <v>1450</v>
      </c>
      <c r="D1346" s="35"/>
      <c r="E1346" s="35"/>
      <c r="F1346" s="35"/>
      <c r="G1346" s="35"/>
      <c r="H1346" s="1" t="s">
        <v>7365</v>
      </c>
      <c r="I1346" s="35"/>
      <c r="J1346" s="35"/>
      <c r="K1346" s="35"/>
      <c r="L1346" s="35"/>
      <c r="M1346" s="35"/>
      <c r="N1346" s="35"/>
      <c r="O1346" s="30"/>
      <c r="P1346" s="1" t="s">
        <v>17662</v>
      </c>
      <c r="Q1346" s="30"/>
    </row>
    <row r="1347" spans="1:17" ht="20.100000000000001" customHeight="1">
      <c r="A1347" s="26">
        <v>1345</v>
      </c>
      <c r="B1347" s="1" t="s">
        <v>2030</v>
      </c>
      <c r="C1347" s="1" t="s">
        <v>1450</v>
      </c>
      <c r="D1347" s="35"/>
      <c r="E1347" s="35"/>
      <c r="F1347" s="35"/>
      <c r="G1347" s="35"/>
      <c r="H1347" s="1" t="s">
        <v>17668</v>
      </c>
      <c r="I1347" s="35"/>
      <c r="J1347" s="35"/>
      <c r="K1347" s="35"/>
      <c r="L1347" s="35"/>
      <c r="M1347" s="35"/>
      <c r="N1347" s="35"/>
      <c r="O1347" s="30"/>
      <c r="P1347" s="1" t="s">
        <v>17662</v>
      </c>
      <c r="Q1347" s="30"/>
    </row>
    <row r="1348" spans="1:17" ht="20.100000000000001" customHeight="1">
      <c r="A1348" s="26">
        <v>1346</v>
      </c>
      <c r="B1348" s="1" t="s">
        <v>2030</v>
      </c>
      <c r="C1348" s="1" t="s">
        <v>1450</v>
      </c>
      <c r="D1348" s="35"/>
      <c r="E1348" s="35"/>
      <c r="F1348" s="35"/>
      <c r="G1348" s="35"/>
      <c r="H1348" s="1" t="s">
        <v>17669</v>
      </c>
      <c r="I1348" s="35"/>
      <c r="J1348" s="35"/>
      <c r="K1348" s="35"/>
      <c r="L1348" s="35"/>
      <c r="M1348" s="35"/>
      <c r="N1348" s="35"/>
      <c r="O1348" s="30"/>
      <c r="P1348" s="1" t="s">
        <v>17662</v>
      </c>
      <c r="Q1348" s="30"/>
    </row>
    <row r="1349" spans="1:17" ht="20.100000000000001" customHeight="1">
      <c r="A1349" s="26">
        <v>1347</v>
      </c>
      <c r="B1349" s="1" t="s">
        <v>2030</v>
      </c>
      <c r="C1349" s="1" t="s">
        <v>1450</v>
      </c>
      <c r="D1349" s="35"/>
      <c r="E1349" s="35"/>
      <c r="F1349" s="35"/>
      <c r="G1349" s="35"/>
      <c r="H1349" s="1" t="s">
        <v>17670</v>
      </c>
      <c r="I1349" s="35"/>
      <c r="J1349" s="35"/>
      <c r="K1349" s="35"/>
      <c r="L1349" s="35"/>
      <c r="M1349" s="35"/>
      <c r="N1349" s="35"/>
      <c r="O1349" s="30"/>
      <c r="P1349" s="1" t="s">
        <v>17662</v>
      </c>
      <c r="Q1349" s="30"/>
    </row>
    <row r="1350" spans="1:17" ht="20.100000000000001" customHeight="1">
      <c r="A1350" s="26">
        <v>1348</v>
      </c>
      <c r="B1350" s="1" t="s">
        <v>2030</v>
      </c>
      <c r="C1350" s="1" t="s">
        <v>1450</v>
      </c>
      <c r="D1350" s="35"/>
      <c r="E1350" s="35"/>
      <c r="F1350" s="35"/>
      <c r="G1350" s="35"/>
      <c r="H1350" s="1" t="s">
        <v>17671</v>
      </c>
      <c r="I1350" s="35"/>
      <c r="J1350" s="35"/>
      <c r="K1350" s="35"/>
      <c r="L1350" s="35"/>
      <c r="M1350" s="35"/>
      <c r="N1350" s="35"/>
      <c r="O1350" s="30"/>
      <c r="P1350" s="1" t="s">
        <v>17662</v>
      </c>
      <c r="Q1350" s="30"/>
    </row>
    <row r="1351" spans="1:17" ht="20.100000000000001" customHeight="1">
      <c r="A1351" s="26">
        <v>1349</v>
      </c>
      <c r="B1351" s="1" t="s">
        <v>2030</v>
      </c>
      <c r="C1351" s="1" t="s">
        <v>1450</v>
      </c>
      <c r="D1351" s="35"/>
      <c r="E1351" s="35"/>
      <c r="F1351" s="35"/>
      <c r="G1351" s="35"/>
      <c r="H1351" s="1" t="s">
        <v>17672</v>
      </c>
      <c r="I1351" s="35"/>
      <c r="J1351" s="35"/>
      <c r="K1351" s="35"/>
      <c r="L1351" s="35"/>
      <c r="M1351" s="35"/>
      <c r="N1351" s="35"/>
      <c r="O1351" s="30"/>
      <c r="P1351" s="1" t="s">
        <v>17662</v>
      </c>
      <c r="Q1351" s="30"/>
    </row>
    <row r="1352" spans="1:17" ht="20.100000000000001" customHeight="1">
      <c r="A1352" s="26">
        <v>1350</v>
      </c>
      <c r="B1352" s="1" t="s">
        <v>2030</v>
      </c>
      <c r="C1352" s="1" t="s">
        <v>1450</v>
      </c>
      <c r="D1352" s="35"/>
      <c r="E1352" s="35"/>
      <c r="F1352" s="35"/>
      <c r="G1352" s="35"/>
      <c r="H1352" s="1" t="s">
        <v>17673</v>
      </c>
      <c r="I1352" s="35"/>
      <c r="J1352" s="35"/>
      <c r="K1352" s="35"/>
      <c r="L1352" s="35"/>
      <c r="M1352" s="35"/>
      <c r="N1352" s="35"/>
      <c r="O1352" s="30"/>
      <c r="P1352" s="1" t="s">
        <v>17662</v>
      </c>
      <c r="Q1352" s="30"/>
    </row>
    <row r="1353" spans="1:17" ht="20.100000000000001" customHeight="1">
      <c r="A1353" s="26">
        <v>1351</v>
      </c>
      <c r="B1353" s="1" t="s">
        <v>2030</v>
      </c>
      <c r="C1353" s="1" t="s">
        <v>1450</v>
      </c>
      <c r="D1353" s="35"/>
      <c r="E1353" s="35"/>
      <c r="F1353" s="35"/>
      <c r="G1353" s="35"/>
      <c r="H1353" s="1" t="s">
        <v>17674</v>
      </c>
      <c r="I1353" s="35"/>
      <c r="J1353" s="35"/>
      <c r="K1353" s="35"/>
      <c r="L1353" s="35"/>
      <c r="M1353" s="35"/>
      <c r="N1353" s="35"/>
      <c r="O1353" s="30"/>
      <c r="P1353" s="1" t="s">
        <v>17662</v>
      </c>
      <c r="Q1353" s="30"/>
    </row>
    <row r="1354" spans="1:17" ht="20.100000000000001" customHeight="1">
      <c r="A1354" s="26">
        <v>1352</v>
      </c>
      <c r="B1354" s="1" t="s">
        <v>2030</v>
      </c>
      <c r="C1354" s="1" t="s">
        <v>1450</v>
      </c>
      <c r="D1354" s="35"/>
      <c r="E1354" s="35"/>
      <c r="F1354" s="35"/>
      <c r="G1354" s="35"/>
      <c r="H1354" s="1" t="s">
        <v>17675</v>
      </c>
      <c r="I1354" s="35"/>
      <c r="J1354" s="35"/>
      <c r="K1354" s="35"/>
      <c r="L1354" s="35"/>
      <c r="M1354" s="35"/>
      <c r="N1354" s="35"/>
      <c r="O1354" s="30"/>
      <c r="P1354" s="1" t="s">
        <v>17662</v>
      </c>
      <c r="Q1354" s="30"/>
    </row>
    <row r="1355" spans="1:17" ht="20.100000000000001" customHeight="1">
      <c r="A1355" s="26">
        <v>1353</v>
      </c>
      <c r="B1355" s="1" t="s">
        <v>2030</v>
      </c>
      <c r="C1355" s="1" t="s">
        <v>1450</v>
      </c>
      <c r="D1355" s="35"/>
      <c r="E1355" s="35"/>
      <c r="F1355" s="35"/>
      <c r="G1355" s="35"/>
      <c r="H1355" s="1" t="s">
        <v>17676</v>
      </c>
      <c r="I1355" s="35"/>
      <c r="J1355" s="35"/>
      <c r="K1355" s="35"/>
      <c r="L1355" s="35"/>
      <c r="M1355" s="35"/>
      <c r="N1355" s="35"/>
      <c r="O1355" s="30"/>
      <c r="P1355" s="1" t="s">
        <v>17662</v>
      </c>
      <c r="Q1355" s="30"/>
    </row>
    <row r="1356" spans="1:17" ht="20.100000000000001" customHeight="1">
      <c r="A1356" s="26">
        <v>1354</v>
      </c>
      <c r="B1356" s="1" t="s">
        <v>2030</v>
      </c>
      <c r="C1356" s="1" t="s">
        <v>1450</v>
      </c>
      <c r="D1356" s="35"/>
      <c r="E1356" s="35"/>
      <c r="F1356" s="35"/>
      <c r="G1356" s="35"/>
      <c r="H1356" s="1" t="s">
        <v>17678</v>
      </c>
      <c r="I1356" s="35"/>
      <c r="J1356" s="35"/>
      <c r="K1356" s="35"/>
      <c r="L1356" s="35"/>
      <c r="M1356" s="35"/>
      <c r="N1356" s="35"/>
      <c r="O1356" s="30"/>
      <c r="P1356" s="1" t="s">
        <v>17677</v>
      </c>
      <c r="Q1356" s="30"/>
    </row>
    <row r="1357" spans="1:17" ht="20.100000000000001" customHeight="1">
      <c r="A1357" s="26">
        <v>1355</v>
      </c>
      <c r="B1357" s="1" t="s">
        <v>2030</v>
      </c>
      <c r="C1357" s="1" t="s">
        <v>1450</v>
      </c>
      <c r="D1357" s="35"/>
      <c r="E1357" s="35"/>
      <c r="F1357" s="35"/>
      <c r="G1357" s="35"/>
      <c r="H1357" s="1" t="s">
        <v>17679</v>
      </c>
      <c r="I1357" s="35"/>
      <c r="J1357" s="35"/>
      <c r="K1357" s="35"/>
      <c r="L1357" s="35"/>
      <c r="M1357" s="35"/>
      <c r="N1357" s="35"/>
      <c r="O1357" s="30"/>
      <c r="P1357" s="1" t="s">
        <v>17677</v>
      </c>
      <c r="Q1357" s="30"/>
    </row>
    <row r="1358" spans="1:17" ht="20.100000000000001" customHeight="1">
      <c r="A1358" s="26">
        <v>1356</v>
      </c>
      <c r="B1358" s="1" t="s">
        <v>2030</v>
      </c>
      <c r="C1358" s="1" t="s">
        <v>1450</v>
      </c>
      <c r="D1358" s="35"/>
      <c r="E1358" s="35"/>
      <c r="F1358" s="35"/>
      <c r="G1358" s="35"/>
      <c r="H1358" s="1" t="s">
        <v>17680</v>
      </c>
      <c r="I1358" s="35"/>
      <c r="J1358" s="35"/>
      <c r="K1358" s="35"/>
      <c r="L1358" s="35"/>
      <c r="M1358" s="35"/>
      <c r="N1358" s="35"/>
      <c r="O1358" s="30"/>
      <c r="P1358" s="1" t="s">
        <v>17677</v>
      </c>
      <c r="Q1358" s="30"/>
    </row>
    <row r="1359" spans="1:17" ht="20.100000000000001" customHeight="1">
      <c r="A1359" s="26">
        <v>1357</v>
      </c>
      <c r="B1359" s="1" t="s">
        <v>2030</v>
      </c>
      <c r="C1359" s="1" t="s">
        <v>1450</v>
      </c>
      <c r="D1359" s="35"/>
      <c r="E1359" s="35"/>
      <c r="F1359" s="35"/>
      <c r="G1359" s="35"/>
      <c r="H1359" s="1" t="s">
        <v>17681</v>
      </c>
      <c r="I1359" s="35"/>
      <c r="J1359" s="35"/>
      <c r="K1359" s="35"/>
      <c r="L1359" s="35"/>
      <c r="M1359" s="35"/>
      <c r="N1359" s="35"/>
      <c r="O1359" s="30"/>
      <c r="P1359" s="1" t="s">
        <v>17677</v>
      </c>
      <c r="Q1359" s="30"/>
    </row>
    <row r="1360" spans="1:17" ht="20.100000000000001" customHeight="1">
      <c r="A1360" s="26">
        <v>1358</v>
      </c>
      <c r="B1360" s="1" t="s">
        <v>2030</v>
      </c>
      <c r="C1360" s="1" t="s">
        <v>1450</v>
      </c>
      <c r="D1360" s="35"/>
      <c r="E1360" s="35"/>
      <c r="F1360" s="35"/>
      <c r="G1360" s="35"/>
      <c r="H1360" s="1" t="s">
        <v>17682</v>
      </c>
      <c r="I1360" s="35"/>
      <c r="J1360" s="35"/>
      <c r="K1360" s="35"/>
      <c r="L1360" s="35"/>
      <c r="M1360" s="35"/>
      <c r="N1360" s="35"/>
      <c r="O1360" s="30"/>
      <c r="P1360" s="1" t="s">
        <v>17677</v>
      </c>
      <c r="Q1360" s="30"/>
    </row>
    <row r="1361" spans="1:17" ht="20.100000000000001" customHeight="1">
      <c r="A1361" s="26">
        <v>1359</v>
      </c>
      <c r="B1361" s="1" t="s">
        <v>2030</v>
      </c>
      <c r="C1361" s="1" t="s">
        <v>1450</v>
      </c>
      <c r="D1361" s="35"/>
      <c r="E1361" s="35"/>
      <c r="F1361" s="35"/>
      <c r="G1361" s="35"/>
      <c r="H1361" s="1" t="s">
        <v>17673</v>
      </c>
      <c r="I1361" s="35"/>
      <c r="J1361" s="35"/>
      <c r="K1361" s="35"/>
      <c r="L1361" s="35"/>
      <c r="M1361" s="35"/>
      <c r="N1361" s="35"/>
      <c r="O1361" s="30"/>
      <c r="P1361" s="1" t="s">
        <v>17677</v>
      </c>
      <c r="Q1361" s="30"/>
    </row>
    <row r="1362" spans="1:17" ht="20.100000000000001" customHeight="1">
      <c r="A1362" s="26">
        <v>1360</v>
      </c>
      <c r="B1362" s="1" t="s">
        <v>2030</v>
      </c>
      <c r="C1362" s="1" t="s">
        <v>1450</v>
      </c>
      <c r="D1362" s="35"/>
      <c r="E1362" s="35"/>
      <c r="F1362" s="35"/>
      <c r="G1362" s="35"/>
      <c r="H1362" s="1" t="s">
        <v>17684</v>
      </c>
      <c r="I1362" s="35"/>
      <c r="J1362" s="35"/>
      <c r="K1362" s="35"/>
      <c r="L1362" s="35"/>
      <c r="M1362" s="35"/>
      <c r="N1362" s="35"/>
      <c r="O1362" s="30"/>
      <c r="P1362" s="1" t="s">
        <v>17683</v>
      </c>
      <c r="Q1362" s="30"/>
    </row>
    <row r="1363" spans="1:17" ht="20.100000000000001" customHeight="1">
      <c r="A1363" s="26">
        <v>1361</v>
      </c>
      <c r="B1363" s="1" t="s">
        <v>2030</v>
      </c>
      <c r="C1363" s="1" t="s">
        <v>1450</v>
      </c>
      <c r="D1363" s="35"/>
      <c r="E1363" s="35"/>
      <c r="F1363" s="35"/>
      <c r="G1363" s="35"/>
      <c r="H1363" s="1" t="s">
        <v>17685</v>
      </c>
      <c r="I1363" s="35"/>
      <c r="J1363" s="35"/>
      <c r="K1363" s="35"/>
      <c r="L1363" s="35"/>
      <c r="M1363" s="35"/>
      <c r="N1363" s="35"/>
      <c r="O1363" s="30"/>
      <c r="P1363" s="1" t="s">
        <v>17683</v>
      </c>
      <c r="Q1363" s="30"/>
    </row>
    <row r="1364" spans="1:17" ht="20.100000000000001" customHeight="1">
      <c r="A1364" s="26">
        <v>1362</v>
      </c>
      <c r="B1364" s="1" t="s">
        <v>2030</v>
      </c>
      <c r="C1364" s="1" t="s">
        <v>1450</v>
      </c>
      <c r="D1364" s="35"/>
      <c r="E1364" s="35"/>
      <c r="F1364" s="35"/>
      <c r="G1364" s="35"/>
      <c r="H1364" s="1" t="s">
        <v>17686</v>
      </c>
      <c r="I1364" s="35"/>
      <c r="J1364" s="35"/>
      <c r="K1364" s="35"/>
      <c r="L1364" s="35"/>
      <c r="M1364" s="35"/>
      <c r="N1364" s="35"/>
      <c r="O1364" s="30"/>
      <c r="P1364" s="1" t="s">
        <v>17683</v>
      </c>
      <c r="Q1364" s="30"/>
    </row>
    <row r="1365" spans="1:17" ht="20.100000000000001" customHeight="1">
      <c r="A1365" s="26">
        <v>1363</v>
      </c>
      <c r="B1365" s="1" t="s">
        <v>2030</v>
      </c>
      <c r="C1365" s="1" t="s">
        <v>1450</v>
      </c>
      <c r="D1365" s="35"/>
      <c r="E1365" s="35"/>
      <c r="F1365" s="35"/>
      <c r="G1365" s="35"/>
      <c r="H1365" s="1" t="s">
        <v>17687</v>
      </c>
      <c r="I1365" s="35"/>
      <c r="J1365" s="35"/>
      <c r="K1365" s="35"/>
      <c r="L1365" s="35"/>
      <c r="M1365" s="35"/>
      <c r="N1365" s="35"/>
      <c r="O1365" s="30"/>
      <c r="P1365" s="1" t="s">
        <v>17683</v>
      </c>
      <c r="Q1365" s="30"/>
    </row>
    <row r="1366" spans="1:17" ht="20.100000000000001" customHeight="1">
      <c r="A1366" s="26">
        <v>1364</v>
      </c>
      <c r="B1366" s="1" t="s">
        <v>2030</v>
      </c>
      <c r="C1366" s="1" t="s">
        <v>1450</v>
      </c>
      <c r="D1366" s="35"/>
      <c r="E1366" s="35"/>
      <c r="F1366" s="35"/>
      <c r="G1366" s="35"/>
      <c r="H1366" s="1" t="s">
        <v>17689</v>
      </c>
      <c r="I1366" s="35"/>
      <c r="J1366" s="35"/>
      <c r="K1366" s="35"/>
      <c r="L1366" s="35"/>
      <c r="M1366" s="35"/>
      <c r="N1366" s="35"/>
      <c r="O1366" s="30"/>
      <c r="P1366" s="1" t="s">
        <v>17688</v>
      </c>
      <c r="Q1366" s="30"/>
    </row>
    <row r="1367" spans="1:17" ht="20.100000000000001" customHeight="1">
      <c r="A1367" s="26">
        <v>1365</v>
      </c>
      <c r="B1367" s="1" t="s">
        <v>2030</v>
      </c>
      <c r="C1367" s="1" t="s">
        <v>1450</v>
      </c>
      <c r="D1367" s="35"/>
      <c r="E1367" s="35"/>
      <c r="F1367" s="35"/>
      <c r="G1367" s="35"/>
      <c r="H1367" s="1" t="s">
        <v>11544</v>
      </c>
      <c r="I1367" s="35"/>
      <c r="J1367" s="35"/>
      <c r="K1367" s="35"/>
      <c r="L1367" s="35"/>
      <c r="M1367" s="35"/>
      <c r="N1367" s="35"/>
      <c r="O1367" s="30"/>
      <c r="P1367" s="1" t="s">
        <v>17688</v>
      </c>
      <c r="Q1367" s="30"/>
    </row>
    <row r="1368" spans="1:17" ht="20.100000000000001" customHeight="1">
      <c r="A1368" s="26">
        <v>1366</v>
      </c>
      <c r="B1368" s="1" t="s">
        <v>2030</v>
      </c>
      <c r="C1368" s="1" t="s">
        <v>1450</v>
      </c>
      <c r="D1368" s="35"/>
      <c r="E1368" s="35"/>
      <c r="F1368" s="35"/>
      <c r="G1368" s="35"/>
      <c r="H1368" s="1" t="s">
        <v>17690</v>
      </c>
      <c r="I1368" s="35"/>
      <c r="J1368" s="35"/>
      <c r="K1368" s="35"/>
      <c r="L1368" s="35"/>
      <c r="M1368" s="35"/>
      <c r="N1368" s="35"/>
      <c r="O1368" s="30"/>
      <c r="P1368" s="1" t="s">
        <v>17688</v>
      </c>
      <c r="Q1368" s="30"/>
    </row>
    <row r="1369" spans="1:17" ht="20.100000000000001" customHeight="1">
      <c r="A1369" s="26">
        <v>1367</v>
      </c>
      <c r="B1369" s="1" t="s">
        <v>2030</v>
      </c>
      <c r="C1369" s="1" t="s">
        <v>1450</v>
      </c>
      <c r="D1369" s="35"/>
      <c r="E1369" s="35"/>
      <c r="F1369" s="35"/>
      <c r="G1369" s="35"/>
      <c r="H1369" s="1" t="s">
        <v>9968</v>
      </c>
      <c r="I1369" s="35"/>
      <c r="J1369" s="35"/>
      <c r="K1369" s="35"/>
      <c r="L1369" s="35"/>
      <c r="M1369" s="35"/>
      <c r="N1369" s="35"/>
      <c r="O1369" s="30"/>
      <c r="P1369" s="1" t="s">
        <v>17688</v>
      </c>
      <c r="Q1369" s="30"/>
    </row>
    <row r="1370" spans="1:17" ht="20.100000000000001" customHeight="1">
      <c r="A1370" s="26">
        <v>1368</v>
      </c>
      <c r="B1370" s="1" t="s">
        <v>2030</v>
      </c>
      <c r="C1370" s="1" t="s">
        <v>1450</v>
      </c>
      <c r="D1370" s="35"/>
      <c r="E1370" s="35"/>
      <c r="F1370" s="35"/>
      <c r="G1370" s="35"/>
      <c r="H1370" s="1" t="s">
        <v>17691</v>
      </c>
      <c r="I1370" s="35"/>
      <c r="J1370" s="35"/>
      <c r="K1370" s="35"/>
      <c r="L1370" s="35"/>
      <c r="M1370" s="35"/>
      <c r="N1370" s="35"/>
      <c r="O1370" s="30"/>
      <c r="P1370" s="1" t="s">
        <v>17688</v>
      </c>
      <c r="Q1370" s="30"/>
    </row>
    <row r="1371" spans="1:17" ht="20.100000000000001" customHeight="1">
      <c r="A1371" s="26">
        <v>1369</v>
      </c>
      <c r="B1371" s="1" t="s">
        <v>2030</v>
      </c>
      <c r="C1371" s="1" t="s">
        <v>1450</v>
      </c>
      <c r="D1371" s="35"/>
      <c r="E1371" s="35"/>
      <c r="F1371" s="35"/>
      <c r="G1371" s="35"/>
      <c r="H1371" s="1" t="s">
        <v>17693</v>
      </c>
      <c r="I1371" s="35"/>
      <c r="J1371" s="35"/>
      <c r="K1371" s="35"/>
      <c r="L1371" s="35"/>
      <c r="M1371" s="35"/>
      <c r="N1371" s="35"/>
      <c r="O1371" s="30"/>
      <c r="P1371" s="1" t="s">
        <v>17692</v>
      </c>
      <c r="Q1371" s="30"/>
    </row>
    <row r="1372" spans="1:17" ht="20.100000000000001" customHeight="1">
      <c r="A1372" s="26">
        <v>1370</v>
      </c>
      <c r="B1372" s="1" t="s">
        <v>2030</v>
      </c>
      <c r="C1372" s="1" t="s">
        <v>1450</v>
      </c>
      <c r="D1372" s="35"/>
      <c r="E1372" s="35"/>
      <c r="F1372" s="35"/>
      <c r="G1372" s="35"/>
      <c r="H1372" s="1" t="s">
        <v>17694</v>
      </c>
      <c r="I1372" s="35"/>
      <c r="J1372" s="35"/>
      <c r="K1372" s="35"/>
      <c r="L1372" s="35"/>
      <c r="M1372" s="35"/>
      <c r="N1372" s="35"/>
      <c r="O1372" s="30"/>
      <c r="P1372" s="1" t="s">
        <v>17692</v>
      </c>
      <c r="Q1372" s="30"/>
    </row>
    <row r="1373" spans="1:17" ht="20.100000000000001" customHeight="1">
      <c r="A1373" s="26">
        <v>1371</v>
      </c>
      <c r="B1373" s="1" t="s">
        <v>2030</v>
      </c>
      <c r="C1373" s="1" t="s">
        <v>1450</v>
      </c>
      <c r="D1373" s="35"/>
      <c r="E1373" s="35"/>
      <c r="F1373" s="35"/>
      <c r="G1373" s="35"/>
      <c r="H1373" s="1" t="s">
        <v>11524</v>
      </c>
      <c r="I1373" s="35"/>
      <c r="J1373" s="35"/>
      <c r="K1373" s="35"/>
      <c r="L1373" s="35"/>
      <c r="M1373" s="35"/>
      <c r="N1373" s="35"/>
      <c r="O1373" s="30"/>
      <c r="P1373" s="1" t="s">
        <v>17692</v>
      </c>
      <c r="Q1373" s="30"/>
    </row>
    <row r="1374" spans="1:17" ht="20.100000000000001" customHeight="1">
      <c r="A1374" s="26">
        <v>1372</v>
      </c>
      <c r="B1374" s="1" t="s">
        <v>2030</v>
      </c>
      <c r="C1374" s="1" t="s">
        <v>1450</v>
      </c>
      <c r="D1374" s="35"/>
      <c r="E1374" s="35"/>
      <c r="F1374" s="35"/>
      <c r="G1374" s="35"/>
      <c r="H1374" s="1" t="s">
        <v>2055</v>
      </c>
      <c r="I1374" s="35"/>
      <c r="J1374" s="35"/>
      <c r="K1374" s="35"/>
      <c r="L1374" s="35"/>
      <c r="M1374" s="35"/>
      <c r="N1374" s="35"/>
      <c r="O1374" s="30"/>
      <c r="P1374" s="1" t="s">
        <v>17692</v>
      </c>
      <c r="Q1374" s="30"/>
    </row>
    <row r="1375" spans="1:17" ht="20.100000000000001" customHeight="1">
      <c r="A1375" s="26">
        <v>1373</v>
      </c>
      <c r="B1375" s="1" t="s">
        <v>2030</v>
      </c>
      <c r="C1375" s="1" t="s">
        <v>1450</v>
      </c>
      <c r="D1375" s="35"/>
      <c r="E1375" s="35"/>
      <c r="F1375" s="35"/>
      <c r="G1375" s="35"/>
      <c r="H1375" s="1" t="s">
        <v>12791</v>
      </c>
      <c r="I1375" s="35"/>
      <c r="J1375" s="35"/>
      <c r="K1375" s="35"/>
      <c r="L1375" s="35"/>
      <c r="M1375" s="35"/>
      <c r="N1375" s="35"/>
      <c r="O1375" s="30"/>
      <c r="P1375" s="1" t="s">
        <v>17692</v>
      </c>
      <c r="Q1375" s="30"/>
    </row>
    <row r="1376" spans="1:17" ht="20.100000000000001" customHeight="1">
      <c r="A1376" s="26">
        <v>1374</v>
      </c>
      <c r="B1376" s="1" t="s">
        <v>2030</v>
      </c>
      <c r="C1376" s="1" t="s">
        <v>1450</v>
      </c>
      <c r="D1376" s="35"/>
      <c r="E1376" s="35"/>
      <c r="F1376" s="35"/>
      <c r="G1376" s="35"/>
      <c r="H1376" s="1" t="s">
        <v>17695</v>
      </c>
      <c r="I1376" s="35"/>
      <c r="J1376" s="35"/>
      <c r="K1376" s="35"/>
      <c r="L1376" s="35"/>
      <c r="M1376" s="35"/>
      <c r="N1376" s="35"/>
      <c r="O1376" s="30"/>
      <c r="P1376" s="1" t="s">
        <v>17692</v>
      </c>
      <c r="Q1376" s="30"/>
    </row>
    <row r="1377" spans="1:17" ht="20.100000000000001" customHeight="1">
      <c r="A1377" s="26">
        <v>1375</v>
      </c>
      <c r="B1377" s="1" t="s">
        <v>2030</v>
      </c>
      <c r="C1377" s="1" t="s">
        <v>1450</v>
      </c>
      <c r="D1377" s="35"/>
      <c r="E1377" s="35"/>
      <c r="F1377" s="35"/>
      <c r="G1377" s="35"/>
      <c r="H1377" s="1" t="s">
        <v>11464</v>
      </c>
      <c r="I1377" s="35"/>
      <c r="J1377" s="35"/>
      <c r="K1377" s="35"/>
      <c r="L1377" s="35"/>
      <c r="M1377" s="35"/>
      <c r="N1377" s="35"/>
      <c r="O1377" s="30"/>
      <c r="P1377" s="1" t="s">
        <v>17692</v>
      </c>
      <c r="Q1377" s="30"/>
    </row>
    <row r="1378" spans="1:17" ht="20.100000000000001" customHeight="1">
      <c r="A1378" s="26">
        <v>1376</v>
      </c>
      <c r="B1378" s="1" t="s">
        <v>2030</v>
      </c>
      <c r="C1378" s="1" t="s">
        <v>1450</v>
      </c>
      <c r="D1378" s="35"/>
      <c r="E1378" s="35"/>
      <c r="F1378" s="35"/>
      <c r="G1378" s="35"/>
      <c r="H1378" s="1" t="s">
        <v>17696</v>
      </c>
      <c r="I1378" s="35"/>
      <c r="J1378" s="35"/>
      <c r="K1378" s="35"/>
      <c r="L1378" s="35"/>
      <c r="M1378" s="35"/>
      <c r="N1378" s="35"/>
      <c r="O1378" s="30"/>
      <c r="P1378" s="1" t="s">
        <v>17692</v>
      </c>
      <c r="Q1378" s="30"/>
    </row>
    <row r="1379" spans="1:17" ht="20.100000000000001" customHeight="1">
      <c r="A1379" s="26">
        <v>1377</v>
      </c>
      <c r="B1379" s="1" t="s">
        <v>2030</v>
      </c>
      <c r="C1379" s="1" t="s">
        <v>1450</v>
      </c>
      <c r="D1379" s="35"/>
      <c r="E1379" s="35"/>
      <c r="F1379" s="35"/>
      <c r="G1379" s="35"/>
      <c r="H1379" s="1" t="s">
        <v>17698</v>
      </c>
      <c r="I1379" s="35"/>
      <c r="J1379" s="35"/>
      <c r="K1379" s="35"/>
      <c r="L1379" s="35"/>
      <c r="M1379" s="35"/>
      <c r="N1379" s="35"/>
      <c r="O1379" s="30"/>
      <c r="P1379" s="1" t="s">
        <v>17697</v>
      </c>
      <c r="Q1379" s="30"/>
    </row>
    <row r="1380" spans="1:17" ht="20.100000000000001" customHeight="1">
      <c r="A1380" s="26">
        <v>1378</v>
      </c>
      <c r="B1380" s="1" t="s">
        <v>2030</v>
      </c>
      <c r="C1380" s="1" t="s">
        <v>1450</v>
      </c>
      <c r="D1380" s="35"/>
      <c r="E1380" s="35"/>
      <c r="F1380" s="35"/>
      <c r="G1380" s="35"/>
      <c r="H1380" s="1" t="s">
        <v>17699</v>
      </c>
      <c r="I1380" s="35"/>
      <c r="J1380" s="35"/>
      <c r="K1380" s="35"/>
      <c r="L1380" s="35"/>
      <c r="M1380" s="35"/>
      <c r="N1380" s="35"/>
      <c r="O1380" s="30"/>
      <c r="P1380" s="1" t="s">
        <v>17697</v>
      </c>
      <c r="Q1380" s="30"/>
    </row>
    <row r="1381" spans="1:17" ht="20.100000000000001" customHeight="1">
      <c r="A1381" s="26">
        <v>1379</v>
      </c>
      <c r="B1381" s="1" t="s">
        <v>2030</v>
      </c>
      <c r="C1381" s="1" t="s">
        <v>1450</v>
      </c>
      <c r="D1381" s="35"/>
      <c r="E1381" s="35"/>
      <c r="F1381" s="35"/>
      <c r="G1381" s="35"/>
      <c r="H1381" s="1" t="s">
        <v>17700</v>
      </c>
      <c r="I1381" s="35"/>
      <c r="J1381" s="35"/>
      <c r="K1381" s="35"/>
      <c r="L1381" s="35"/>
      <c r="M1381" s="35"/>
      <c r="N1381" s="35"/>
      <c r="O1381" s="30"/>
      <c r="P1381" s="1" t="s">
        <v>17697</v>
      </c>
      <c r="Q1381" s="30"/>
    </row>
    <row r="1382" spans="1:17" ht="20.100000000000001" customHeight="1">
      <c r="A1382" s="26">
        <v>1380</v>
      </c>
      <c r="B1382" s="1" t="s">
        <v>2030</v>
      </c>
      <c r="C1382" s="1" t="s">
        <v>1450</v>
      </c>
      <c r="D1382" s="35"/>
      <c r="E1382" s="35"/>
      <c r="F1382" s="35"/>
      <c r="G1382" s="35"/>
      <c r="H1382" s="1" t="s">
        <v>17701</v>
      </c>
      <c r="I1382" s="35"/>
      <c r="J1382" s="35"/>
      <c r="K1382" s="35"/>
      <c r="L1382" s="35"/>
      <c r="M1382" s="35"/>
      <c r="N1382" s="35"/>
      <c r="O1382" s="30"/>
      <c r="P1382" s="1" t="s">
        <v>17697</v>
      </c>
      <c r="Q1382" s="30"/>
    </row>
    <row r="1383" spans="1:17" ht="20.100000000000001" customHeight="1">
      <c r="A1383" s="26">
        <v>1381</v>
      </c>
      <c r="B1383" s="1" t="s">
        <v>2030</v>
      </c>
      <c r="C1383" s="1" t="s">
        <v>1450</v>
      </c>
      <c r="D1383" s="35"/>
      <c r="E1383" s="35"/>
      <c r="F1383" s="35"/>
      <c r="G1383" s="35"/>
      <c r="H1383" s="1" t="s">
        <v>17702</v>
      </c>
      <c r="I1383" s="35"/>
      <c r="J1383" s="35"/>
      <c r="K1383" s="35"/>
      <c r="L1383" s="35"/>
      <c r="M1383" s="35"/>
      <c r="N1383" s="35"/>
      <c r="O1383" s="30"/>
      <c r="P1383" s="1" t="s">
        <v>17697</v>
      </c>
      <c r="Q1383" s="30"/>
    </row>
    <row r="1384" spans="1:17" ht="20.100000000000001" customHeight="1">
      <c r="A1384" s="26">
        <v>1382</v>
      </c>
      <c r="B1384" s="1" t="s">
        <v>2030</v>
      </c>
      <c r="C1384" s="1" t="s">
        <v>1450</v>
      </c>
      <c r="D1384" s="35"/>
      <c r="E1384" s="35"/>
      <c r="F1384" s="35"/>
      <c r="G1384" s="35"/>
      <c r="H1384" s="1" t="s">
        <v>17703</v>
      </c>
      <c r="I1384" s="35"/>
      <c r="J1384" s="35"/>
      <c r="K1384" s="35"/>
      <c r="L1384" s="35"/>
      <c r="M1384" s="35"/>
      <c r="N1384" s="35"/>
      <c r="O1384" s="30"/>
      <c r="P1384" s="1" t="s">
        <v>17697</v>
      </c>
      <c r="Q1384" s="30"/>
    </row>
    <row r="1385" spans="1:17" ht="20.100000000000001" customHeight="1">
      <c r="A1385" s="26">
        <v>1383</v>
      </c>
      <c r="B1385" s="1" t="s">
        <v>2030</v>
      </c>
      <c r="C1385" s="1" t="s">
        <v>1450</v>
      </c>
      <c r="D1385" s="35"/>
      <c r="E1385" s="35"/>
      <c r="F1385" s="35"/>
      <c r="G1385" s="35"/>
      <c r="H1385" s="1" t="s">
        <v>17704</v>
      </c>
      <c r="I1385" s="35"/>
      <c r="J1385" s="35"/>
      <c r="K1385" s="35"/>
      <c r="L1385" s="35"/>
      <c r="M1385" s="35"/>
      <c r="N1385" s="35"/>
      <c r="O1385" s="30"/>
      <c r="P1385" s="1" t="s">
        <v>17697</v>
      </c>
      <c r="Q1385" s="30"/>
    </row>
    <row r="1386" spans="1:17" ht="20.100000000000001" customHeight="1">
      <c r="A1386" s="26">
        <v>1384</v>
      </c>
      <c r="B1386" s="1" t="s">
        <v>2030</v>
      </c>
      <c r="C1386" s="1" t="s">
        <v>1450</v>
      </c>
      <c r="D1386" s="35"/>
      <c r="E1386" s="35"/>
      <c r="F1386" s="35"/>
      <c r="G1386" s="35"/>
      <c r="H1386" s="1" t="s">
        <v>17705</v>
      </c>
      <c r="I1386" s="35"/>
      <c r="J1386" s="35"/>
      <c r="K1386" s="35"/>
      <c r="L1386" s="35"/>
      <c r="M1386" s="35"/>
      <c r="N1386" s="35"/>
      <c r="O1386" s="30"/>
      <c r="P1386" s="1" t="s">
        <v>17697</v>
      </c>
      <c r="Q1386" s="30"/>
    </row>
    <row r="1387" spans="1:17" ht="20.100000000000001" customHeight="1">
      <c r="A1387" s="26">
        <v>1385</v>
      </c>
      <c r="B1387" s="1" t="s">
        <v>2030</v>
      </c>
      <c r="C1387" s="1" t="s">
        <v>1450</v>
      </c>
      <c r="D1387" s="35"/>
      <c r="E1387" s="35"/>
      <c r="F1387" s="35"/>
      <c r="G1387" s="35"/>
      <c r="H1387" s="1" t="s">
        <v>17706</v>
      </c>
      <c r="I1387" s="35"/>
      <c r="J1387" s="35"/>
      <c r="K1387" s="35"/>
      <c r="L1387" s="35"/>
      <c r="M1387" s="35"/>
      <c r="N1387" s="35"/>
      <c r="O1387" s="30"/>
      <c r="P1387" s="1" t="s">
        <v>17697</v>
      </c>
      <c r="Q1387" s="30"/>
    </row>
    <row r="1388" spans="1:17" ht="20.100000000000001" customHeight="1">
      <c r="A1388" s="26">
        <v>1386</v>
      </c>
      <c r="B1388" s="1" t="s">
        <v>2030</v>
      </c>
      <c r="C1388" s="1" t="s">
        <v>1450</v>
      </c>
      <c r="D1388" s="35"/>
      <c r="E1388" s="35"/>
      <c r="F1388" s="35"/>
      <c r="G1388" s="35"/>
      <c r="H1388" s="1" t="s">
        <v>17681</v>
      </c>
      <c r="I1388" s="35"/>
      <c r="J1388" s="35"/>
      <c r="K1388" s="35"/>
      <c r="L1388" s="35"/>
      <c r="M1388" s="35"/>
      <c r="N1388" s="35"/>
      <c r="O1388" s="30"/>
      <c r="P1388" s="1" t="s">
        <v>17697</v>
      </c>
      <c r="Q1388" s="30"/>
    </row>
    <row r="1389" spans="1:17" ht="20.100000000000001" customHeight="1">
      <c r="A1389" s="26">
        <v>1387</v>
      </c>
      <c r="B1389" s="1" t="s">
        <v>2030</v>
      </c>
      <c r="C1389" s="1" t="s">
        <v>1450</v>
      </c>
      <c r="D1389" s="35"/>
      <c r="E1389" s="35"/>
      <c r="F1389" s="35"/>
      <c r="G1389" s="35"/>
      <c r="H1389" s="1" t="s">
        <v>17707</v>
      </c>
      <c r="I1389" s="35"/>
      <c r="J1389" s="35"/>
      <c r="K1389" s="35"/>
      <c r="L1389" s="35"/>
      <c r="M1389" s="35"/>
      <c r="N1389" s="35"/>
      <c r="O1389" s="30"/>
      <c r="P1389" s="1" t="s">
        <v>17697</v>
      </c>
      <c r="Q1389" s="30"/>
    </row>
    <row r="1390" spans="1:17" ht="20.100000000000001" customHeight="1">
      <c r="A1390" s="26">
        <v>1388</v>
      </c>
      <c r="B1390" s="1" t="s">
        <v>2030</v>
      </c>
      <c r="C1390" s="1" t="s">
        <v>1450</v>
      </c>
      <c r="D1390" s="35"/>
      <c r="E1390" s="35"/>
      <c r="F1390" s="35"/>
      <c r="G1390" s="35"/>
      <c r="H1390" s="1" t="s">
        <v>17708</v>
      </c>
      <c r="I1390" s="35"/>
      <c r="J1390" s="35"/>
      <c r="K1390" s="35"/>
      <c r="L1390" s="35"/>
      <c r="M1390" s="35"/>
      <c r="N1390" s="35"/>
      <c r="O1390" s="30"/>
      <c r="P1390" s="1" t="s">
        <v>17697</v>
      </c>
      <c r="Q1390" s="30"/>
    </row>
    <row r="1391" spans="1:17" ht="20.100000000000001" customHeight="1">
      <c r="A1391" s="26">
        <v>1389</v>
      </c>
      <c r="B1391" s="1" t="s">
        <v>2030</v>
      </c>
      <c r="C1391" s="1" t="s">
        <v>1450</v>
      </c>
      <c r="D1391" s="35"/>
      <c r="E1391" s="35"/>
      <c r="F1391" s="35"/>
      <c r="G1391" s="35"/>
      <c r="H1391" s="1" t="s">
        <v>17709</v>
      </c>
      <c r="I1391" s="35"/>
      <c r="J1391" s="35"/>
      <c r="K1391" s="35"/>
      <c r="L1391" s="35"/>
      <c r="M1391" s="35"/>
      <c r="N1391" s="35"/>
      <c r="O1391" s="30"/>
      <c r="P1391" s="1" t="s">
        <v>17697</v>
      </c>
      <c r="Q1391" s="30"/>
    </row>
    <row r="1392" spans="1:17" ht="20.100000000000001" customHeight="1">
      <c r="A1392" s="26">
        <v>1390</v>
      </c>
      <c r="B1392" s="1" t="s">
        <v>2030</v>
      </c>
      <c r="C1392" s="1" t="s">
        <v>1450</v>
      </c>
      <c r="D1392" s="35"/>
      <c r="E1392" s="35"/>
      <c r="F1392" s="35"/>
      <c r="G1392" s="35"/>
      <c r="H1392" s="1" t="s">
        <v>17702</v>
      </c>
      <c r="I1392" s="35"/>
      <c r="J1392" s="35"/>
      <c r="K1392" s="35"/>
      <c r="L1392" s="35"/>
      <c r="M1392" s="35"/>
      <c r="N1392" s="35"/>
      <c r="O1392" s="30"/>
      <c r="P1392" s="1" t="s">
        <v>17697</v>
      </c>
      <c r="Q1392" s="30"/>
    </row>
    <row r="1393" spans="1:17" ht="20.100000000000001" customHeight="1">
      <c r="A1393" s="26">
        <v>1391</v>
      </c>
      <c r="B1393" s="1" t="s">
        <v>2030</v>
      </c>
      <c r="C1393" s="1" t="s">
        <v>1450</v>
      </c>
      <c r="D1393" s="35"/>
      <c r="E1393" s="35"/>
      <c r="F1393" s="35"/>
      <c r="G1393" s="35"/>
      <c r="H1393" s="1" t="s">
        <v>17710</v>
      </c>
      <c r="I1393" s="35"/>
      <c r="J1393" s="35"/>
      <c r="K1393" s="35"/>
      <c r="L1393" s="35"/>
      <c r="M1393" s="35"/>
      <c r="N1393" s="35"/>
      <c r="O1393" s="30"/>
      <c r="P1393" s="1" t="s">
        <v>17697</v>
      </c>
      <c r="Q1393" s="30"/>
    </row>
    <row r="1394" spans="1:17" ht="20.100000000000001" customHeight="1">
      <c r="A1394" s="26">
        <v>1392</v>
      </c>
      <c r="B1394" s="1" t="s">
        <v>2030</v>
      </c>
      <c r="C1394" s="1" t="s">
        <v>1450</v>
      </c>
      <c r="D1394" s="35"/>
      <c r="E1394" s="35"/>
      <c r="F1394" s="35"/>
      <c r="G1394" s="35"/>
      <c r="H1394" s="1" t="s">
        <v>17711</v>
      </c>
      <c r="I1394" s="35"/>
      <c r="J1394" s="35"/>
      <c r="K1394" s="35"/>
      <c r="L1394" s="35"/>
      <c r="M1394" s="35"/>
      <c r="N1394" s="35"/>
      <c r="O1394" s="30"/>
      <c r="P1394" s="1" t="s">
        <v>17697</v>
      </c>
      <c r="Q1394" s="30"/>
    </row>
    <row r="1395" spans="1:17" ht="20.100000000000001" customHeight="1">
      <c r="A1395" s="26">
        <v>1393</v>
      </c>
      <c r="B1395" s="1" t="s">
        <v>2030</v>
      </c>
      <c r="C1395" s="1" t="s">
        <v>1450</v>
      </c>
      <c r="D1395" s="35"/>
      <c r="E1395" s="35"/>
      <c r="F1395" s="35"/>
      <c r="G1395" s="35"/>
      <c r="H1395" s="1" t="s">
        <v>17712</v>
      </c>
      <c r="I1395" s="35"/>
      <c r="J1395" s="35"/>
      <c r="K1395" s="35"/>
      <c r="L1395" s="35"/>
      <c r="M1395" s="35"/>
      <c r="N1395" s="35"/>
      <c r="O1395" s="30"/>
      <c r="P1395" s="1" t="s">
        <v>17697</v>
      </c>
      <c r="Q1395" s="30"/>
    </row>
    <row r="1396" spans="1:17" ht="20.100000000000001" customHeight="1">
      <c r="A1396" s="26">
        <v>1394</v>
      </c>
      <c r="B1396" s="1" t="s">
        <v>2030</v>
      </c>
      <c r="C1396" s="1" t="s">
        <v>1450</v>
      </c>
      <c r="D1396" s="35"/>
      <c r="E1396" s="35"/>
      <c r="F1396" s="35"/>
      <c r="G1396" s="35"/>
      <c r="H1396" s="1" t="s">
        <v>17714</v>
      </c>
      <c r="I1396" s="35"/>
      <c r="J1396" s="35"/>
      <c r="K1396" s="35"/>
      <c r="L1396" s="35"/>
      <c r="M1396" s="35"/>
      <c r="N1396" s="35"/>
      <c r="O1396" s="30"/>
      <c r="P1396" s="1" t="s">
        <v>17713</v>
      </c>
      <c r="Q1396" s="30"/>
    </row>
    <row r="1397" spans="1:17" ht="20.100000000000001" customHeight="1">
      <c r="A1397" s="26">
        <v>1395</v>
      </c>
      <c r="B1397" s="1" t="s">
        <v>2030</v>
      </c>
      <c r="C1397" s="1" t="s">
        <v>1450</v>
      </c>
      <c r="D1397" s="35"/>
      <c r="E1397" s="35"/>
      <c r="F1397" s="35"/>
      <c r="G1397" s="35"/>
      <c r="H1397" s="1" t="s">
        <v>17715</v>
      </c>
      <c r="I1397" s="35"/>
      <c r="J1397" s="35"/>
      <c r="K1397" s="35"/>
      <c r="L1397" s="35"/>
      <c r="M1397" s="35"/>
      <c r="N1397" s="35"/>
      <c r="O1397" s="30"/>
      <c r="P1397" s="1" t="s">
        <v>17713</v>
      </c>
      <c r="Q1397" s="30"/>
    </row>
    <row r="1398" spans="1:17" ht="20.100000000000001" customHeight="1">
      <c r="A1398" s="26">
        <v>1396</v>
      </c>
      <c r="B1398" s="1" t="s">
        <v>2030</v>
      </c>
      <c r="C1398" s="1" t="s">
        <v>1450</v>
      </c>
      <c r="D1398" s="35"/>
      <c r="E1398" s="35"/>
      <c r="F1398" s="35"/>
      <c r="G1398" s="35"/>
      <c r="H1398" s="1" t="s">
        <v>17716</v>
      </c>
      <c r="I1398" s="35"/>
      <c r="J1398" s="35"/>
      <c r="K1398" s="35"/>
      <c r="L1398" s="35"/>
      <c r="M1398" s="35"/>
      <c r="N1398" s="35"/>
      <c r="O1398" s="30"/>
      <c r="P1398" s="1" t="s">
        <v>17713</v>
      </c>
      <c r="Q1398" s="30"/>
    </row>
    <row r="1399" spans="1:17" ht="20.100000000000001" customHeight="1">
      <c r="A1399" s="26">
        <v>1397</v>
      </c>
      <c r="B1399" s="1" t="s">
        <v>2030</v>
      </c>
      <c r="C1399" s="1" t="s">
        <v>1450</v>
      </c>
      <c r="D1399" s="35"/>
      <c r="E1399" s="35"/>
      <c r="F1399" s="35"/>
      <c r="G1399" s="35"/>
      <c r="H1399" s="1" t="s">
        <v>17717</v>
      </c>
      <c r="I1399" s="35"/>
      <c r="J1399" s="35"/>
      <c r="K1399" s="35"/>
      <c r="L1399" s="35"/>
      <c r="M1399" s="35"/>
      <c r="N1399" s="35"/>
      <c r="O1399" s="30"/>
      <c r="P1399" s="1" t="s">
        <v>17713</v>
      </c>
      <c r="Q1399" s="30"/>
    </row>
    <row r="1400" spans="1:17" ht="20.100000000000001" customHeight="1">
      <c r="A1400" s="26">
        <v>1398</v>
      </c>
      <c r="B1400" s="1" t="s">
        <v>2030</v>
      </c>
      <c r="C1400" s="1" t="s">
        <v>1450</v>
      </c>
      <c r="D1400" s="35"/>
      <c r="E1400" s="35"/>
      <c r="F1400" s="35"/>
      <c r="G1400" s="35"/>
      <c r="H1400" s="1" t="s">
        <v>17718</v>
      </c>
      <c r="I1400" s="35"/>
      <c r="J1400" s="35"/>
      <c r="K1400" s="35"/>
      <c r="L1400" s="35"/>
      <c r="M1400" s="35"/>
      <c r="N1400" s="35"/>
      <c r="O1400" s="30"/>
      <c r="P1400" s="1" t="s">
        <v>17713</v>
      </c>
      <c r="Q1400" s="30"/>
    </row>
    <row r="1401" spans="1:17" ht="20.100000000000001" customHeight="1">
      <c r="A1401" s="26">
        <v>1399</v>
      </c>
      <c r="B1401" s="1" t="s">
        <v>2030</v>
      </c>
      <c r="C1401" s="1" t="s">
        <v>1450</v>
      </c>
      <c r="D1401" s="35"/>
      <c r="E1401" s="35"/>
      <c r="F1401" s="35"/>
      <c r="G1401" s="35"/>
      <c r="H1401" s="1" t="s">
        <v>17719</v>
      </c>
      <c r="I1401" s="35"/>
      <c r="J1401" s="35"/>
      <c r="K1401" s="35"/>
      <c r="L1401" s="35"/>
      <c r="M1401" s="35"/>
      <c r="N1401" s="35"/>
      <c r="O1401" s="30"/>
      <c r="P1401" s="1" t="s">
        <v>17713</v>
      </c>
      <c r="Q1401" s="30"/>
    </row>
    <row r="1402" spans="1:17" ht="20.100000000000001" customHeight="1">
      <c r="A1402" s="26">
        <v>1400</v>
      </c>
      <c r="B1402" s="1" t="s">
        <v>2030</v>
      </c>
      <c r="C1402" s="1" t="s">
        <v>1450</v>
      </c>
      <c r="D1402" s="35"/>
      <c r="E1402" s="35"/>
      <c r="F1402" s="35"/>
      <c r="G1402" s="35"/>
      <c r="H1402" s="1" t="s">
        <v>17720</v>
      </c>
      <c r="I1402" s="35"/>
      <c r="J1402" s="35"/>
      <c r="K1402" s="35"/>
      <c r="L1402" s="35"/>
      <c r="M1402" s="35"/>
      <c r="N1402" s="35"/>
      <c r="O1402" s="30"/>
      <c r="P1402" s="1" t="s">
        <v>17713</v>
      </c>
      <c r="Q1402" s="30"/>
    </row>
    <row r="1403" spans="1:17" ht="20.100000000000001" customHeight="1">
      <c r="A1403" s="26">
        <v>1401</v>
      </c>
      <c r="B1403" s="1" t="s">
        <v>2030</v>
      </c>
      <c r="C1403" s="1" t="s">
        <v>1450</v>
      </c>
      <c r="D1403" s="35"/>
      <c r="E1403" s="35"/>
      <c r="F1403" s="35"/>
      <c r="G1403" s="35"/>
      <c r="H1403" s="1" t="s">
        <v>17721</v>
      </c>
      <c r="I1403" s="35"/>
      <c r="J1403" s="35"/>
      <c r="K1403" s="35"/>
      <c r="L1403" s="35"/>
      <c r="M1403" s="35"/>
      <c r="N1403" s="35"/>
      <c r="O1403" s="30"/>
      <c r="P1403" s="1" t="s">
        <v>17713</v>
      </c>
      <c r="Q1403" s="30"/>
    </row>
    <row r="1404" spans="1:17" ht="20.100000000000001" customHeight="1">
      <c r="A1404" s="26">
        <v>1402</v>
      </c>
      <c r="B1404" s="1" t="s">
        <v>2030</v>
      </c>
      <c r="C1404" s="1" t="s">
        <v>1450</v>
      </c>
      <c r="D1404" s="35"/>
      <c r="E1404" s="35"/>
      <c r="F1404" s="35"/>
      <c r="G1404" s="35"/>
      <c r="H1404" s="1" t="s">
        <v>17722</v>
      </c>
      <c r="I1404" s="35"/>
      <c r="J1404" s="35"/>
      <c r="K1404" s="35"/>
      <c r="L1404" s="35"/>
      <c r="M1404" s="35"/>
      <c r="N1404" s="35"/>
      <c r="O1404" s="30"/>
      <c r="P1404" s="1" t="s">
        <v>17713</v>
      </c>
      <c r="Q1404" s="30"/>
    </row>
    <row r="1405" spans="1:17" ht="20.100000000000001" customHeight="1">
      <c r="A1405" s="26">
        <v>1403</v>
      </c>
      <c r="B1405" s="1" t="s">
        <v>2030</v>
      </c>
      <c r="C1405" s="1" t="s">
        <v>1450</v>
      </c>
      <c r="D1405" s="35"/>
      <c r="E1405" s="35"/>
      <c r="F1405" s="35"/>
      <c r="G1405" s="35"/>
      <c r="H1405" s="1" t="s">
        <v>17723</v>
      </c>
      <c r="I1405" s="35"/>
      <c r="J1405" s="35"/>
      <c r="K1405" s="35"/>
      <c r="L1405" s="35"/>
      <c r="M1405" s="35"/>
      <c r="N1405" s="35"/>
      <c r="O1405" s="30"/>
      <c r="P1405" s="1" t="s">
        <v>17713</v>
      </c>
      <c r="Q1405" s="30"/>
    </row>
    <row r="1406" spans="1:17" ht="20.100000000000001" customHeight="1">
      <c r="A1406" s="26">
        <v>1404</v>
      </c>
      <c r="B1406" s="1" t="s">
        <v>2030</v>
      </c>
      <c r="C1406" s="1" t="s">
        <v>1450</v>
      </c>
      <c r="D1406" s="35"/>
      <c r="E1406" s="35"/>
      <c r="F1406" s="35"/>
      <c r="G1406" s="35"/>
      <c r="H1406" s="1" t="s">
        <v>17724</v>
      </c>
      <c r="I1406" s="35"/>
      <c r="J1406" s="35"/>
      <c r="K1406" s="35"/>
      <c r="L1406" s="35"/>
      <c r="M1406" s="35"/>
      <c r="N1406" s="35"/>
      <c r="O1406" s="30"/>
      <c r="P1406" s="1" t="s">
        <v>17713</v>
      </c>
      <c r="Q1406" s="30"/>
    </row>
    <row r="1407" spans="1:17" ht="20.100000000000001" customHeight="1">
      <c r="A1407" s="26">
        <v>1405</v>
      </c>
      <c r="B1407" s="1" t="s">
        <v>2030</v>
      </c>
      <c r="C1407" s="1" t="s">
        <v>1450</v>
      </c>
      <c r="D1407" s="35"/>
      <c r="E1407" s="35"/>
      <c r="F1407" s="35"/>
      <c r="G1407" s="35"/>
      <c r="H1407" s="1" t="s">
        <v>17725</v>
      </c>
      <c r="I1407" s="35"/>
      <c r="J1407" s="35"/>
      <c r="K1407" s="35"/>
      <c r="L1407" s="35"/>
      <c r="M1407" s="35"/>
      <c r="N1407" s="35"/>
      <c r="O1407" s="30"/>
      <c r="P1407" s="1" t="s">
        <v>17713</v>
      </c>
      <c r="Q1407" s="30"/>
    </row>
    <row r="1408" spans="1:17" ht="20.100000000000001" customHeight="1">
      <c r="A1408" s="26">
        <v>1406</v>
      </c>
      <c r="B1408" s="1" t="s">
        <v>2030</v>
      </c>
      <c r="C1408" s="1" t="s">
        <v>1450</v>
      </c>
      <c r="D1408" s="35"/>
      <c r="E1408" s="35"/>
      <c r="F1408" s="35"/>
      <c r="G1408" s="35"/>
      <c r="H1408" s="1" t="s">
        <v>17726</v>
      </c>
      <c r="I1408" s="35"/>
      <c r="J1408" s="35"/>
      <c r="K1408" s="35"/>
      <c r="L1408" s="35"/>
      <c r="M1408" s="35"/>
      <c r="N1408" s="35"/>
      <c r="O1408" s="30"/>
      <c r="P1408" s="1" t="s">
        <v>17713</v>
      </c>
      <c r="Q1408" s="30"/>
    </row>
    <row r="1409" spans="1:17" ht="20.100000000000001" customHeight="1">
      <c r="A1409" s="26">
        <v>1407</v>
      </c>
      <c r="B1409" s="1" t="s">
        <v>2030</v>
      </c>
      <c r="C1409" s="1" t="s">
        <v>1450</v>
      </c>
      <c r="D1409" s="35"/>
      <c r="E1409" s="35"/>
      <c r="F1409" s="35"/>
      <c r="G1409" s="35"/>
      <c r="H1409" s="1" t="s">
        <v>12791</v>
      </c>
      <c r="I1409" s="35"/>
      <c r="J1409" s="35"/>
      <c r="K1409" s="35"/>
      <c r="L1409" s="35"/>
      <c r="M1409" s="35"/>
      <c r="N1409" s="35"/>
      <c r="O1409" s="30"/>
      <c r="P1409" s="1" t="s">
        <v>17713</v>
      </c>
      <c r="Q1409" s="30"/>
    </row>
    <row r="1410" spans="1:17" ht="20.100000000000001" customHeight="1">
      <c r="A1410" s="26">
        <v>1408</v>
      </c>
      <c r="B1410" s="1" t="s">
        <v>2030</v>
      </c>
      <c r="C1410" s="1" t="s">
        <v>1450</v>
      </c>
      <c r="D1410" s="35"/>
      <c r="E1410" s="35"/>
      <c r="F1410" s="35"/>
      <c r="G1410" s="35"/>
      <c r="H1410" s="1" t="s">
        <v>17728</v>
      </c>
      <c r="I1410" s="35"/>
      <c r="J1410" s="35"/>
      <c r="K1410" s="35"/>
      <c r="L1410" s="35"/>
      <c r="M1410" s="35"/>
      <c r="N1410" s="35"/>
      <c r="O1410" s="30"/>
      <c r="P1410" s="1" t="s">
        <v>17727</v>
      </c>
      <c r="Q1410" s="30"/>
    </row>
    <row r="1411" spans="1:17" ht="20.100000000000001" customHeight="1">
      <c r="A1411" s="26">
        <v>1409</v>
      </c>
      <c r="B1411" s="1" t="s">
        <v>2030</v>
      </c>
      <c r="C1411" s="1" t="s">
        <v>1450</v>
      </c>
      <c r="D1411" s="35"/>
      <c r="E1411" s="35"/>
      <c r="F1411" s="35"/>
      <c r="G1411" s="35"/>
      <c r="H1411" s="1" t="s">
        <v>17729</v>
      </c>
      <c r="I1411" s="35"/>
      <c r="J1411" s="35"/>
      <c r="K1411" s="35"/>
      <c r="L1411" s="35"/>
      <c r="M1411" s="35"/>
      <c r="N1411" s="35"/>
      <c r="O1411" s="30"/>
      <c r="P1411" s="1" t="s">
        <v>17727</v>
      </c>
      <c r="Q1411" s="30"/>
    </row>
    <row r="1412" spans="1:17" ht="20.100000000000001" customHeight="1">
      <c r="A1412" s="26">
        <v>1410</v>
      </c>
      <c r="B1412" s="1" t="s">
        <v>2030</v>
      </c>
      <c r="C1412" s="1" t="s">
        <v>1450</v>
      </c>
      <c r="D1412" s="35"/>
      <c r="E1412" s="35"/>
      <c r="F1412" s="35"/>
      <c r="G1412" s="35"/>
      <c r="H1412" s="1" t="s">
        <v>17730</v>
      </c>
      <c r="I1412" s="35"/>
      <c r="J1412" s="35"/>
      <c r="K1412" s="35"/>
      <c r="L1412" s="35"/>
      <c r="M1412" s="35"/>
      <c r="N1412" s="35"/>
      <c r="O1412" s="30"/>
      <c r="P1412" s="1" t="s">
        <v>17727</v>
      </c>
      <c r="Q1412" s="30"/>
    </row>
    <row r="1413" spans="1:17" ht="20.100000000000001" customHeight="1">
      <c r="A1413" s="26">
        <v>1411</v>
      </c>
      <c r="B1413" s="1" t="s">
        <v>2030</v>
      </c>
      <c r="C1413" s="1" t="s">
        <v>1450</v>
      </c>
      <c r="D1413" s="35"/>
      <c r="E1413" s="35"/>
      <c r="F1413" s="35"/>
      <c r="G1413" s="35"/>
      <c r="H1413" s="1" t="s">
        <v>17731</v>
      </c>
      <c r="I1413" s="35"/>
      <c r="J1413" s="35"/>
      <c r="K1413" s="35"/>
      <c r="L1413" s="35"/>
      <c r="M1413" s="35"/>
      <c r="N1413" s="35"/>
      <c r="O1413" s="30"/>
      <c r="P1413" s="1" t="s">
        <v>17727</v>
      </c>
      <c r="Q1413" s="30"/>
    </row>
    <row r="1414" spans="1:17" ht="20.100000000000001" customHeight="1">
      <c r="A1414" s="26">
        <v>1412</v>
      </c>
      <c r="B1414" s="1" t="s">
        <v>2030</v>
      </c>
      <c r="C1414" s="1" t="s">
        <v>1450</v>
      </c>
      <c r="D1414" s="35"/>
      <c r="E1414" s="35"/>
      <c r="F1414" s="35"/>
      <c r="G1414" s="35"/>
      <c r="H1414" s="1" t="s">
        <v>17732</v>
      </c>
      <c r="I1414" s="35"/>
      <c r="J1414" s="35"/>
      <c r="K1414" s="35"/>
      <c r="L1414" s="35"/>
      <c r="M1414" s="35"/>
      <c r="N1414" s="35"/>
      <c r="O1414" s="30"/>
      <c r="P1414" s="1" t="s">
        <v>17727</v>
      </c>
      <c r="Q1414" s="30"/>
    </row>
    <row r="1415" spans="1:17" ht="20.100000000000001" customHeight="1">
      <c r="A1415" s="26">
        <v>1413</v>
      </c>
      <c r="B1415" s="1" t="s">
        <v>2030</v>
      </c>
      <c r="C1415" s="1" t="s">
        <v>1450</v>
      </c>
      <c r="D1415" s="35"/>
      <c r="E1415" s="35"/>
      <c r="F1415" s="35"/>
      <c r="G1415" s="35"/>
      <c r="H1415" s="1" t="s">
        <v>17733</v>
      </c>
      <c r="I1415" s="35"/>
      <c r="J1415" s="35"/>
      <c r="K1415" s="35"/>
      <c r="L1415" s="35"/>
      <c r="M1415" s="35"/>
      <c r="N1415" s="35"/>
      <c r="O1415" s="30"/>
      <c r="P1415" s="1" t="s">
        <v>17727</v>
      </c>
      <c r="Q1415" s="30"/>
    </row>
    <row r="1416" spans="1:17" ht="20.100000000000001" customHeight="1">
      <c r="A1416" s="26">
        <v>1414</v>
      </c>
      <c r="B1416" s="1" t="s">
        <v>2030</v>
      </c>
      <c r="C1416" s="1" t="s">
        <v>1450</v>
      </c>
      <c r="D1416" s="35"/>
      <c r="E1416" s="35"/>
      <c r="F1416" s="35"/>
      <c r="G1416" s="35"/>
      <c r="H1416" s="1" t="s">
        <v>11382</v>
      </c>
      <c r="I1416" s="35"/>
      <c r="J1416" s="35"/>
      <c r="K1416" s="35"/>
      <c r="L1416" s="35"/>
      <c r="M1416" s="35"/>
      <c r="N1416" s="35"/>
      <c r="O1416" s="30"/>
      <c r="P1416" s="1" t="s">
        <v>17727</v>
      </c>
      <c r="Q1416" s="30"/>
    </row>
    <row r="1417" spans="1:17" ht="20.100000000000001" customHeight="1">
      <c r="A1417" s="26">
        <v>1415</v>
      </c>
      <c r="B1417" s="1" t="s">
        <v>2030</v>
      </c>
      <c r="C1417" s="1" t="s">
        <v>1450</v>
      </c>
      <c r="D1417" s="35"/>
      <c r="E1417" s="35"/>
      <c r="F1417" s="35"/>
      <c r="G1417" s="35"/>
      <c r="H1417" s="1" t="s">
        <v>11544</v>
      </c>
      <c r="I1417" s="35"/>
      <c r="J1417" s="35"/>
      <c r="K1417" s="35"/>
      <c r="L1417" s="35"/>
      <c r="M1417" s="35"/>
      <c r="N1417" s="35"/>
      <c r="O1417" s="30"/>
      <c r="P1417" s="1" t="s">
        <v>17727</v>
      </c>
      <c r="Q1417" s="30"/>
    </row>
    <row r="1418" spans="1:17" ht="20.100000000000001" customHeight="1">
      <c r="A1418" s="26">
        <v>1416</v>
      </c>
      <c r="B1418" s="1" t="s">
        <v>2030</v>
      </c>
      <c r="C1418" s="1" t="s">
        <v>1450</v>
      </c>
      <c r="D1418" s="35"/>
      <c r="E1418" s="35"/>
      <c r="F1418" s="35"/>
      <c r="G1418" s="35"/>
      <c r="H1418" s="1" t="s">
        <v>17734</v>
      </c>
      <c r="I1418" s="35"/>
      <c r="J1418" s="35"/>
      <c r="K1418" s="35"/>
      <c r="L1418" s="35"/>
      <c r="M1418" s="35"/>
      <c r="N1418" s="35"/>
      <c r="O1418" s="30"/>
      <c r="P1418" s="1" t="s">
        <v>17727</v>
      </c>
      <c r="Q1418" s="30"/>
    </row>
    <row r="1419" spans="1:17" ht="20.100000000000001" customHeight="1">
      <c r="A1419" s="26">
        <v>1417</v>
      </c>
      <c r="B1419" s="1" t="s">
        <v>2030</v>
      </c>
      <c r="C1419" s="1" t="s">
        <v>1450</v>
      </c>
      <c r="D1419" s="35"/>
      <c r="E1419" s="35"/>
      <c r="F1419" s="35"/>
      <c r="G1419" s="35"/>
      <c r="H1419" s="1" t="s">
        <v>17735</v>
      </c>
      <c r="I1419" s="35"/>
      <c r="J1419" s="35"/>
      <c r="K1419" s="35"/>
      <c r="L1419" s="35"/>
      <c r="M1419" s="35"/>
      <c r="N1419" s="35"/>
      <c r="O1419" s="30"/>
      <c r="P1419" s="1" t="s">
        <v>17727</v>
      </c>
      <c r="Q1419" s="30"/>
    </row>
    <row r="1420" spans="1:17" ht="20.100000000000001" customHeight="1">
      <c r="A1420" s="26">
        <v>1418</v>
      </c>
      <c r="B1420" s="1" t="s">
        <v>2030</v>
      </c>
      <c r="C1420" s="1" t="s">
        <v>1450</v>
      </c>
      <c r="D1420" s="35"/>
      <c r="E1420" s="35"/>
      <c r="F1420" s="35"/>
      <c r="G1420" s="35"/>
      <c r="H1420" s="1" t="s">
        <v>17736</v>
      </c>
      <c r="I1420" s="35"/>
      <c r="J1420" s="35"/>
      <c r="K1420" s="35"/>
      <c r="L1420" s="35"/>
      <c r="M1420" s="35"/>
      <c r="N1420" s="35"/>
      <c r="O1420" s="30"/>
      <c r="P1420" s="1" t="s">
        <v>17727</v>
      </c>
      <c r="Q1420" s="30"/>
    </row>
    <row r="1421" spans="1:17" ht="20.100000000000001" customHeight="1">
      <c r="A1421" s="26">
        <v>1419</v>
      </c>
      <c r="B1421" s="1" t="s">
        <v>2030</v>
      </c>
      <c r="C1421" s="1" t="s">
        <v>1450</v>
      </c>
      <c r="D1421" s="35"/>
      <c r="E1421" s="35"/>
      <c r="F1421" s="35"/>
      <c r="G1421" s="35"/>
      <c r="H1421" s="1" t="s">
        <v>17737</v>
      </c>
      <c r="I1421" s="35"/>
      <c r="J1421" s="35"/>
      <c r="K1421" s="35"/>
      <c r="L1421" s="35"/>
      <c r="M1421" s="35"/>
      <c r="N1421" s="35"/>
      <c r="O1421" s="30"/>
      <c r="P1421" s="1" t="s">
        <v>17727</v>
      </c>
      <c r="Q1421" s="30"/>
    </row>
    <row r="1422" spans="1:17" ht="20.100000000000001" customHeight="1">
      <c r="A1422" s="26">
        <v>1420</v>
      </c>
      <c r="B1422" s="1" t="s">
        <v>2030</v>
      </c>
      <c r="C1422" s="1" t="s">
        <v>1450</v>
      </c>
      <c r="D1422" s="35"/>
      <c r="E1422" s="35"/>
      <c r="F1422" s="35"/>
      <c r="G1422" s="35"/>
      <c r="H1422" s="1" t="s">
        <v>17739</v>
      </c>
      <c r="I1422" s="35"/>
      <c r="J1422" s="35"/>
      <c r="K1422" s="35"/>
      <c r="L1422" s="35"/>
      <c r="M1422" s="35"/>
      <c r="N1422" s="35"/>
      <c r="O1422" s="30"/>
      <c r="P1422" s="1" t="s">
        <v>17738</v>
      </c>
      <c r="Q1422" s="30"/>
    </row>
    <row r="1423" spans="1:17" ht="20.100000000000001" customHeight="1">
      <c r="A1423" s="26">
        <v>1421</v>
      </c>
      <c r="B1423" s="1" t="s">
        <v>2030</v>
      </c>
      <c r="C1423" s="1" t="s">
        <v>1450</v>
      </c>
      <c r="D1423" s="35"/>
      <c r="E1423" s="35"/>
      <c r="F1423" s="35"/>
      <c r="G1423" s="35"/>
      <c r="H1423" s="1" t="s">
        <v>17740</v>
      </c>
      <c r="I1423" s="35"/>
      <c r="J1423" s="35"/>
      <c r="K1423" s="35"/>
      <c r="L1423" s="35"/>
      <c r="M1423" s="35"/>
      <c r="N1423" s="35"/>
      <c r="O1423" s="30"/>
      <c r="P1423" s="1" t="s">
        <v>17738</v>
      </c>
      <c r="Q1423" s="30"/>
    </row>
    <row r="1424" spans="1:17" ht="20.100000000000001" customHeight="1">
      <c r="A1424" s="26">
        <v>1422</v>
      </c>
      <c r="B1424" s="1" t="s">
        <v>2030</v>
      </c>
      <c r="C1424" s="1" t="s">
        <v>1450</v>
      </c>
      <c r="D1424" s="35"/>
      <c r="E1424" s="35"/>
      <c r="F1424" s="35"/>
      <c r="G1424" s="35"/>
      <c r="H1424" s="1" t="s">
        <v>17741</v>
      </c>
      <c r="I1424" s="35"/>
      <c r="J1424" s="35"/>
      <c r="K1424" s="35"/>
      <c r="L1424" s="35"/>
      <c r="M1424" s="35"/>
      <c r="N1424" s="35"/>
      <c r="O1424" s="30"/>
      <c r="P1424" s="1" t="s">
        <v>17738</v>
      </c>
      <c r="Q1424" s="30"/>
    </row>
    <row r="1425" spans="1:17" ht="20.100000000000001" customHeight="1">
      <c r="A1425" s="26">
        <v>1423</v>
      </c>
      <c r="B1425" s="1" t="s">
        <v>2030</v>
      </c>
      <c r="C1425" s="1" t="s">
        <v>1450</v>
      </c>
      <c r="D1425" s="35"/>
      <c r="E1425" s="35"/>
      <c r="F1425" s="35"/>
      <c r="G1425" s="35"/>
      <c r="H1425" s="1" t="s">
        <v>17742</v>
      </c>
      <c r="I1425" s="35"/>
      <c r="J1425" s="35"/>
      <c r="K1425" s="35"/>
      <c r="L1425" s="35"/>
      <c r="M1425" s="35"/>
      <c r="N1425" s="35"/>
      <c r="O1425" s="30"/>
      <c r="P1425" s="1" t="s">
        <v>17738</v>
      </c>
      <c r="Q1425" s="30"/>
    </row>
    <row r="1426" spans="1:17" ht="20.100000000000001" customHeight="1">
      <c r="A1426" s="26">
        <v>1424</v>
      </c>
      <c r="B1426" s="1" t="s">
        <v>2030</v>
      </c>
      <c r="C1426" s="1" t="s">
        <v>1450</v>
      </c>
      <c r="D1426" s="35"/>
      <c r="E1426" s="35"/>
      <c r="F1426" s="35"/>
      <c r="G1426" s="35"/>
      <c r="H1426" s="1" t="s">
        <v>17743</v>
      </c>
      <c r="I1426" s="35"/>
      <c r="J1426" s="35"/>
      <c r="K1426" s="35"/>
      <c r="L1426" s="35"/>
      <c r="M1426" s="35"/>
      <c r="N1426" s="35"/>
      <c r="O1426" s="30"/>
      <c r="P1426" s="1" t="s">
        <v>17738</v>
      </c>
      <c r="Q1426" s="30"/>
    </row>
    <row r="1427" spans="1:17" ht="20.100000000000001" customHeight="1">
      <c r="A1427" s="26">
        <v>1425</v>
      </c>
      <c r="B1427" s="1" t="s">
        <v>2030</v>
      </c>
      <c r="C1427" s="1" t="s">
        <v>1450</v>
      </c>
      <c r="D1427" s="35"/>
      <c r="E1427" s="35"/>
      <c r="F1427" s="35"/>
      <c r="G1427" s="35"/>
      <c r="H1427" s="1" t="s">
        <v>17744</v>
      </c>
      <c r="I1427" s="35"/>
      <c r="J1427" s="35"/>
      <c r="K1427" s="35"/>
      <c r="L1427" s="35"/>
      <c r="M1427" s="35"/>
      <c r="N1427" s="35"/>
      <c r="O1427" s="30"/>
      <c r="P1427" s="1" t="s">
        <v>17738</v>
      </c>
      <c r="Q1427" s="30"/>
    </row>
    <row r="1428" spans="1:17" ht="20.100000000000001" customHeight="1">
      <c r="A1428" s="26">
        <v>1426</v>
      </c>
      <c r="B1428" s="1" t="s">
        <v>2030</v>
      </c>
      <c r="C1428" s="1" t="s">
        <v>1450</v>
      </c>
      <c r="D1428" s="35"/>
      <c r="E1428" s="35"/>
      <c r="F1428" s="35"/>
      <c r="G1428" s="35"/>
      <c r="H1428" s="1" t="s">
        <v>17745</v>
      </c>
      <c r="I1428" s="35"/>
      <c r="J1428" s="35"/>
      <c r="K1428" s="35"/>
      <c r="L1428" s="35"/>
      <c r="M1428" s="35"/>
      <c r="N1428" s="35"/>
      <c r="O1428" s="30"/>
      <c r="P1428" s="1" t="s">
        <v>17738</v>
      </c>
      <c r="Q1428" s="30"/>
    </row>
    <row r="1429" spans="1:17" ht="20.100000000000001" customHeight="1">
      <c r="A1429" s="26">
        <v>1427</v>
      </c>
      <c r="B1429" s="1" t="s">
        <v>2030</v>
      </c>
      <c r="C1429" s="1" t="s">
        <v>1450</v>
      </c>
      <c r="D1429" s="35"/>
      <c r="E1429" s="35"/>
      <c r="F1429" s="35"/>
      <c r="G1429" s="35"/>
      <c r="H1429" s="1" t="s">
        <v>17746</v>
      </c>
      <c r="I1429" s="35"/>
      <c r="J1429" s="35"/>
      <c r="K1429" s="35"/>
      <c r="L1429" s="35"/>
      <c r="M1429" s="35"/>
      <c r="N1429" s="35"/>
      <c r="O1429" s="30"/>
      <c r="P1429" s="1" t="s">
        <v>17738</v>
      </c>
      <c r="Q1429" s="30"/>
    </row>
    <row r="1430" spans="1:17" ht="20.100000000000001" customHeight="1">
      <c r="A1430" s="26">
        <v>1428</v>
      </c>
      <c r="B1430" s="1" t="s">
        <v>2030</v>
      </c>
      <c r="C1430" s="1" t="s">
        <v>1450</v>
      </c>
      <c r="D1430" s="35"/>
      <c r="E1430" s="35"/>
      <c r="F1430" s="35"/>
      <c r="G1430" s="35"/>
      <c r="H1430" s="3" t="s">
        <v>17747</v>
      </c>
      <c r="I1430" s="35"/>
      <c r="J1430" s="35"/>
      <c r="K1430" s="35"/>
      <c r="L1430" s="35"/>
      <c r="M1430" s="35"/>
      <c r="N1430" s="35"/>
      <c r="O1430" s="30"/>
      <c r="P1430" s="1" t="s">
        <v>17738</v>
      </c>
      <c r="Q1430" s="30"/>
    </row>
    <row r="1431" spans="1:17" ht="20.100000000000001" customHeight="1">
      <c r="A1431" s="26">
        <v>1429</v>
      </c>
      <c r="B1431" s="1" t="s">
        <v>2030</v>
      </c>
      <c r="C1431" s="1" t="s">
        <v>1450</v>
      </c>
      <c r="D1431" s="35"/>
      <c r="E1431" s="35"/>
      <c r="F1431" s="35"/>
      <c r="G1431" s="35"/>
      <c r="H1431" s="3" t="s">
        <v>17748</v>
      </c>
      <c r="I1431" s="35"/>
      <c r="J1431" s="35"/>
      <c r="K1431" s="35"/>
      <c r="L1431" s="35"/>
      <c r="M1431" s="35"/>
      <c r="N1431" s="35"/>
      <c r="O1431" s="30"/>
      <c r="P1431" s="1" t="s">
        <v>17738</v>
      </c>
      <c r="Q1431" s="30"/>
    </row>
    <row r="1432" spans="1:17" ht="20.100000000000001" customHeight="1">
      <c r="A1432" s="26">
        <v>1430</v>
      </c>
      <c r="B1432" s="1" t="s">
        <v>2030</v>
      </c>
      <c r="C1432" s="1" t="s">
        <v>1450</v>
      </c>
      <c r="D1432" s="35"/>
      <c r="E1432" s="35"/>
      <c r="F1432" s="35"/>
      <c r="G1432" s="35"/>
      <c r="H1432" s="1" t="s">
        <v>17750</v>
      </c>
      <c r="I1432" s="35"/>
      <c r="J1432" s="35"/>
      <c r="K1432" s="35"/>
      <c r="L1432" s="35"/>
      <c r="M1432" s="35"/>
      <c r="N1432" s="35"/>
      <c r="O1432" s="30"/>
      <c r="P1432" s="1" t="s">
        <v>17749</v>
      </c>
      <c r="Q1432" s="30"/>
    </row>
    <row r="1433" spans="1:17" ht="20.100000000000001" customHeight="1">
      <c r="A1433" s="26">
        <v>1431</v>
      </c>
      <c r="B1433" s="1" t="s">
        <v>2030</v>
      </c>
      <c r="C1433" s="1" t="s">
        <v>1450</v>
      </c>
      <c r="D1433" s="35"/>
      <c r="E1433" s="35"/>
      <c r="F1433" s="35"/>
      <c r="G1433" s="35"/>
      <c r="H1433" s="1" t="s">
        <v>17751</v>
      </c>
      <c r="I1433" s="35"/>
      <c r="J1433" s="35"/>
      <c r="K1433" s="35"/>
      <c r="L1433" s="35"/>
      <c r="M1433" s="35"/>
      <c r="N1433" s="35"/>
      <c r="O1433" s="30"/>
      <c r="P1433" s="1" t="s">
        <v>17749</v>
      </c>
      <c r="Q1433" s="30"/>
    </row>
    <row r="1434" spans="1:17" ht="20.100000000000001" customHeight="1">
      <c r="A1434" s="26">
        <v>1432</v>
      </c>
      <c r="B1434" s="1" t="s">
        <v>2030</v>
      </c>
      <c r="C1434" s="1" t="s">
        <v>1450</v>
      </c>
      <c r="D1434" s="35"/>
      <c r="E1434" s="35"/>
      <c r="F1434" s="35"/>
      <c r="G1434" s="35"/>
      <c r="H1434" s="1" t="s">
        <v>17752</v>
      </c>
      <c r="I1434" s="35"/>
      <c r="J1434" s="35"/>
      <c r="K1434" s="35"/>
      <c r="L1434" s="35"/>
      <c r="M1434" s="35"/>
      <c r="N1434" s="35"/>
      <c r="O1434" s="30"/>
      <c r="P1434" s="1" t="s">
        <v>17749</v>
      </c>
      <c r="Q1434" s="30"/>
    </row>
    <row r="1435" spans="1:17" ht="20.100000000000001" customHeight="1">
      <c r="A1435" s="26">
        <v>1433</v>
      </c>
      <c r="B1435" s="1" t="s">
        <v>2030</v>
      </c>
      <c r="C1435" s="1" t="s">
        <v>1450</v>
      </c>
      <c r="D1435" s="35"/>
      <c r="E1435" s="35"/>
      <c r="F1435" s="35"/>
      <c r="G1435" s="35"/>
      <c r="H1435" s="1" t="s">
        <v>17753</v>
      </c>
      <c r="I1435" s="35"/>
      <c r="J1435" s="35"/>
      <c r="K1435" s="35"/>
      <c r="L1435" s="35"/>
      <c r="M1435" s="35"/>
      <c r="N1435" s="35"/>
      <c r="O1435" s="30"/>
      <c r="P1435" s="1" t="s">
        <v>17749</v>
      </c>
      <c r="Q1435" s="30"/>
    </row>
    <row r="1436" spans="1:17" ht="20.100000000000001" customHeight="1">
      <c r="A1436" s="26">
        <v>1434</v>
      </c>
      <c r="B1436" s="1" t="s">
        <v>2030</v>
      </c>
      <c r="C1436" s="1" t="s">
        <v>1450</v>
      </c>
      <c r="D1436" s="35"/>
      <c r="E1436" s="35"/>
      <c r="F1436" s="35"/>
      <c r="G1436" s="35"/>
      <c r="H1436" s="1" t="s">
        <v>17755</v>
      </c>
      <c r="I1436" s="35"/>
      <c r="J1436" s="35"/>
      <c r="K1436" s="35"/>
      <c r="L1436" s="35"/>
      <c r="M1436" s="35"/>
      <c r="N1436" s="35"/>
      <c r="O1436" s="30"/>
      <c r="P1436" s="1" t="s">
        <v>17754</v>
      </c>
      <c r="Q1436" s="30"/>
    </row>
    <row r="1437" spans="1:17" ht="20.100000000000001" customHeight="1">
      <c r="A1437" s="26">
        <v>1435</v>
      </c>
      <c r="B1437" s="1" t="s">
        <v>2030</v>
      </c>
      <c r="C1437" s="1" t="s">
        <v>1450</v>
      </c>
      <c r="D1437" s="35"/>
      <c r="E1437" s="35"/>
      <c r="F1437" s="35"/>
      <c r="G1437" s="35"/>
      <c r="H1437" s="1" t="s">
        <v>17756</v>
      </c>
      <c r="I1437" s="35"/>
      <c r="J1437" s="35"/>
      <c r="K1437" s="35"/>
      <c r="L1437" s="35"/>
      <c r="M1437" s="35"/>
      <c r="N1437" s="35"/>
      <c r="O1437" s="30"/>
      <c r="P1437" s="1" t="s">
        <v>17754</v>
      </c>
      <c r="Q1437" s="30"/>
    </row>
    <row r="1438" spans="1:17" ht="20.100000000000001" customHeight="1">
      <c r="A1438" s="26">
        <v>1436</v>
      </c>
      <c r="B1438" s="1" t="s">
        <v>2030</v>
      </c>
      <c r="C1438" s="1" t="s">
        <v>1450</v>
      </c>
      <c r="D1438" s="35"/>
      <c r="E1438" s="35"/>
      <c r="F1438" s="35"/>
      <c r="G1438" s="35"/>
      <c r="H1438" s="1" t="s">
        <v>17758</v>
      </c>
      <c r="I1438" s="35"/>
      <c r="J1438" s="35"/>
      <c r="K1438" s="35"/>
      <c r="L1438" s="35"/>
      <c r="M1438" s="35"/>
      <c r="N1438" s="35"/>
      <c r="O1438" s="30"/>
      <c r="P1438" s="1" t="s">
        <v>17757</v>
      </c>
      <c r="Q1438" s="30"/>
    </row>
    <row r="1439" spans="1:17" ht="20.100000000000001" customHeight="1">
      <c r="A1439" s="26">
        <v>1437</v>
      </c>
      <c r="B1439" s="1" t="s">
        <v>2030</v>
      </c>
      <c r="C1439" s="1" t="s">
        <v>1450</v>
      </c>
      <c r="D1439" s="35"/>
      <c r="E1439" s="35"/>
      <c r="F1439" s="35"/>
      <c r="G1439" s="35"/>
      <c r="H1439" s="1" t="s">
        <v>17759</v>
      </c>
      <c r="I1439" s="35"/>
      <c r="J1439" s="35"/>
      <c r="K1439" s="35"/>
      <c r="L1439" s="35"/>
      <c r="M1439" s="35"/>
      <c r="N1439" s="35"/>
      <c r="O1439" s="30"/>
      <c r="P1439" s="1" t="s">
        <v>17757</v>
      </c>
      <c r="Q1439" s="30"/>
    </row>
    <row r="1440" spans="1:17" ht="20.100000000000001" customHeight="1">
      <c r="A1440" s="26">
        <v>1438</v>
      </c>
      <c r="B1440" s="1" t="s">
        <v>2030</v>
      </c>
      <c r="C1440" s="1" t="s">
        <v>1450</v>
      </c>
      <c r="D1440" s="35"/>
      <c r="E1440" s="35"/>
      <c r="F1440" s="35"/>
      <c r="G1440" s="35"/>
      <c r="H1440" s="1" t="s">
        <v>17760</v>
      </c>
      <c r="I1440" s="35"/>
      <c r="J1440" s="35"/>
      <c r="K1440" s="35"/>
      <c r="L1440" s="35"/>
      <c r="M1440" s="35"/>
      <c r="N1440" s="35"/>
      <c r="O1440" s="30"/>
      <c r="P1440" s="1" t="s">
        <v>17757</v>
      </c>
      <c r="Q1440" s="30"/>
    </row>
    <row r="1441" spans="1:17" ht="20.100000000000001" customHeight="1">
      <c r="A1441" s="26">
        <v>1439</v>
      </c>
      <c r="B1441" s="1" t="s">
        <v>2030</v>
      </c>
      <c r="C1441" s="1" t="s">
        <v>1450</v>
      </c>
      <c r="D1441" s="35"/>
      <c r="E1441" s="35"/>
      <c r="F1441" s="35"/>
      <c r="G1441" s="35"/>
      <c r="H1441" s="1" t="s">
        <v>17761</v>
      </c>
      <c r="I1441" s="35"/>
      <c r="J1441" s="35"/>
      <c r="K1441" s="35"/>
      <c r="L1441" s="35"/>
      <c r="M1441" s="35"/>
      <c r="N1441" s="35"/>
      <c r="O1441" s="30"/>
      <c r="P1441" s="1" t="s">
        <v>17757</v>
      </c>
      <c r="Q1441" s="30"/>
    </row>
    <row r="1442" spans="1:17" ht="20.100000000000001" customHeight="1">
      <c r="A1442" s="26">
        <v>1440</v>
      </c>
      <c r="B1442" s="1" t="s">
        <v>2030</v>
      </c>
      <c r="C1442" s="1" t="s">
        <v>1450</v>
      </c>
      <c r="D1442" s="35"/>
      <c r="E1442" s="35"/>
      <c r="F1442" s="35"/>
      <c r="G1442" s="35"/>
      <c r="H1442" s="1" t="s">
        <v>17762</v>
      </c>
      <c r="I1442" s="35"/>
      <c r="J1442" s="35"/>
      <c r="K1442" s="35"/>
      <c r="L1442" s="35"/>
      <c r="M1442" s="35"/>
      <c r="N1442" s="35"/>
      <c r="O1442" s="30"/>
      <c r="P1442" s="1" t="s">
        <v>17757</v>
      </c>
      <c r="Q1442" s="30"/>
    </row>
    <row r="1443" spans="1:17" ht="20.100000000000001" customHeight="1">
      <c r="A1443" s="26">
        <v>1441</v>
      </c>
      <c r="B1443" s="1" t="s">
        <v>2030</v>
      </c>
      <c r="C1443" s="1" t="s">
        <v>1450</v>
      </c>
      <c r="D1443" s="35"/>
      <c r="E1443" s="35"/>
      <c r="F1443" s="35"/>
      <c r="G1443" s="35"/>
      <c r="H1443" s="1" t="s">
        <v>17763</v>
      </c>
      <c r="I1443" s="35"/>
      <c r="J1443" s="35"/>
      <c r="K1443" s="35"/>
      <c r="L1443" s="35"/>
      <c r="M1443" s="35"/>
      <c r="N1443" s="35"/>
      <c r="O1443" s="30"/>
      <c r="P1443" s="1" t="s">
        <v>17757</v>
      </c>
      <c r="Q1443" s="30"/>
    </row>
    <row r="1444" spans="1:17" ht="20.100000000000001" customHeight="1">
      <c r="A1444" s="26">
        <v>1442</v>
      </c>
      <c r="B1444" s="1" t="s">
        <v>2030</v>
      </c>
      <c r="C1444" s="1" t="s">
        <v>1450</v>
      </c>
      <c r="D1444" s="35"/>
      <c r="E1444" s="35"/>
      <c r="F1444" s="35"/>
      <c r="G1444" s="35"/>
      <c r="H1444" s="1" t="s">
        <v>17764</v>
      </c>
      <c r="I1444" s="35"/>
      <c r="J1444" s="35"/>
      <c r="K1444" s="35"/>
      <c r="L1444" s="35"/>
      <c r="M1444" s="35"/>
      <c r="N1444" s="35"/>
      <c r="O1444" s="30"/>
      <c r="P1444" s="1" t="s">
        <v>17757</v>
      </c>
      <c r="Q1444" s="30"/>
    </row>
    <row r="1445" spans="1:17" ht="20.100000000000001" customHeight="1">
      <c r="A1445" s="26">
        <v>1443</v>
      </c>
      <c r="B1445" s="1" t="s">
        <v>2030</v>
      </c>
      <c r="C1445" s="1" t="s">
        <v>1450</v>
      </c>
      <c r="D1445" s="35"/>
      <c r="E1445" s="35"/>
      <c r="F1445" s="35"/>
      <c r="G1445" s="35"/>
      <c r="H1445" s="1" t="s">
        <v>17765</v>
      </c>
      <c r="I1445" s="35"/>
      <c r="J1445" s="35"/>
      <c r="K1445" s="35"/>
      <c r="L1445" s="35"/>
      <c r="M1445" s="35"/>
      <c r="N1445" s="35"/>
      <c r="O1445" s="30"/>
      <c r="P1445" s="1" t="s">
        <v>17757</v>
      </c>
      <c r="Q1445" s="30"/>
    </row>
    <row r="1446" spans="1:17" ht="20.100000000000001" customHeight="1">
      <c r="A1446" s="26">
        <v>1444</v>
      </c>
      <c r="B1446" s="1" t="s">
        <v>2030</v>
      </c>
      <c r="C1446" s="1" t="s">
        <v>1450</v>
      </c>
      <c r="D1446" s="35"/>
      <c r="E1446" s="35"/>
      <c r="F1446" s="35"/>
      <c r="G1446" s="35"/>
      <c r="H1446" s="1" t="s">
        <v>17766</v>
      </c>
      <c r="I1446" s="35"/>
      <c r="J1446" s="35"/>
      <c r="K1446" s="35"/>
      <c r="L1446" s="35"/>
      <c r="M1446" s="35"/>
      <c r="N1446" s="35"/>
      <c r="O1446" s="30"/>
      <c r="P1446" s="1" t="s">
        <v>17757</v>
      </c>
      <c r="Q1446" s="30"/>
    </row>
    <row r="1447" spans="1:17" ht="20.100000000000001" customHeight="1">
      <c r="A1447" s="26">
        <v>1445</v>
      </c>
      <c r="B1447" s="1" t="s">
        <v>2030</v>
      </c>
      <c r="C1447" s="1" t="s">
        <v>1450</v>
      </c>
      <c r="D1447" s="35"/>
      <c r="E1447" s="35"/>
      <c r="F1447" s="35"/>
      <c r="G1447" s="35"/>
      <c r="H1447" s="1" t="s">
        <v>17768</v>
      </c>
      <c r="I1447" s="35"/>
      <c r="J1447" s="35"/>
      <c r="K1447" s="35"/>
      <c r="L1447" s="35"/>
      <c r="M1447" s="35"/>
      <c r="N1447" s="35"/>
      <c r="O1447" s="30"/>
      <c r="P1447" s="1" t="s">
        <v>17767</v>
      </c>
      <c r="Q1447" s="30"/>
    </row>
    <row r="1448" spans="1:17" ht="20.100000000000001" customHeight="1">
      <c r="A1448" s="26">
        <v>1446</v>
      </c>
      <c r="B1448" s="1" t="s">
        <v>2030</v>
      </c>
      <c r="C1448" s="1" t="s">
        <v>1450</v>
      </c>
      <c r="D1448" s="35"/>
      <c r="E1448" s="35"/>
      <c r="F1448" s="35"/>
      <c r="G1448" s="35"/>
      <c r="H1448" s="1" t="s">
        <v>17769</v>
      </c>
      <c r="I1448" s="35"/>
      <c r="J1448" s="35"/>
      <c r="K1448" s="35"/>
      <c r="L1448" s="35"/>
      <c r="M1448" s="35"/>
      <c r="N1448" s="35"/>
      <c r="O1448" s="30"/>
      <c r="P1448" s="1" t="s">
        <v>17767</v>
      </c>
      <c r="Q1448" s="30"/>
    </row>
    <row r="1449" spans="1:17" ht="20.100000000000001" customHeight="1">
      <c r="A1449" s="26">
        <v>1447</v>
      </c>
      <c r="B1449" s="1" t="s">
        <v>2030</v>
      </c>
      <c r="C1449" s="1" t="s">
        <v>1450</v>
      </c>
      <c r="D1449" s="35"/>
      <c r="E1449" s="35"/>
      <c r="F1449" s="35"/>
      <c r="G1449" s="35"/>
      <c r="H1449" s="1" t="s">
        <v>17770</v>
      </c>
      <c r="I1449" s="35"/>
      <c r="J1449" s="35"/>
      <c r="K1449" s="35"/>
      <c r="L1449" s="35"/>
      <c r="M1449" s="35"/>
      <c r="N1449" s="35"/>
      <c r="O1449" s="30"/>
      <c r="P1449" s="1" t="s">
        <v>17767</v>
      </c>
      <c r="Q1449" s="30"/>
    </row>
    <row r="1450" spans="1:17" ht="20.100000000000001" customHeight="1">
      <c r="A1450" s="26">
        <v>1448</v>
      </c>
      <c r="B1450" s="1" t="s">
        <v>2030</v>
      </c>
      <c r="C1450" s="1" t="s">
        <v>1450</v>
      </c>
      <c r="D1450" s="35"/>
      <c r="E1450" s="35"/>
      <c r="F1450" s="35"/>
      <c r="G1450" s="35"/>
      <c r="H1450" s="1" t="s">
        <v>17771</v>
      </c>
      <c r="I1450" s="35"/>
      <c r="J1450" s="35"/>
      <c r="K1450" s="35"/>
      <c r="L1450" s="35"/>
      <c r="M1450" s="35"/>
      <c r="N1450" s="35"/>
      <c r="O1450" s="30"/>
      <c r="P1450" s="1" t="s">
        <v>17767</v>
      </c>
      <c r="Q1450" s="30"/>
    </row>
    <row r="1451" spans="1:17" ht="20.100000000000001" customHeight="1">
      <c r="A1451" s="26">
        <v>1449</v>
      </c>
      <c r="B1451" s="1" t="s">
        <v>2030</v>
      </c>
      <c r="C1451" s="1" t="s">
        <v>1450</v>
      </c>
      <c r="D1451" s="35"/>
      <c r="E1451" s="35"/>
      <c r="F1451" s="35"/>
      <c r="G1451" s="35"/>
      <c r="H1451" s="1" t="s">
        <v>17772</v>
      </c>
      <c r="I1451" s="35"/>
      <c r="J1451" s="35"/>
      <c r="K1451" s="35"/>
      <c r="L1451" s="35"/>
      <c r="M1451" s="35"/>
      <c r="N1451" s="35"/>
      <c r="O1451" s="30"/>
      <c r="P1451" s="1" t="s">
        <v>17767</v>
      </c>
      <c r="Q1451" s="30"/>
    </row>
    <row r="1452" spans="1:17" ht="20.100000000000001" customHeight="1">
      <c r="A1452" s="26">
        <v>1450</v>
      </c>
      <c r="B1452" s="1" t="s">
        <v>2030</v>
      </c>
      <c r="C1452" s="1" t="s">
        <v>1450</v>
      </c>
      <c r="D1452" s="35"/>
      <c r="E1452" s="35"/>
      <c r="F1452" s="35"/>
      <c r="G1452" s="35"/>
      <c r="H1452" s="1" t="s">
        <v>17773</v>
      </c>
      <c r="I1452" s="35"/>
      <c r="J1452" s="35"/>
      <c r="K1452" s="35"/>
      <c r="L1452" s="35"/>
      <c r="M1452" s="35"/>
      <c r="N1452" s="35"/>
      <c r="O1452" s="30"/>
      <c r="P1452" s="1" t="s">
        <v>17767</v>
      </c>
      <c r="Q1452" s="30"/>
    </row>
    <row r="1453" spans="1:17" ht="20.100000000000001" customHeight="1">
      <c r="A1453" s="26">
        <v>1451</v>
      </c>
      <c r="B1453" s="1" t="s">
        <v>2030</v>
      </c>
      <c r="C1453" s="1" t="s">
        <v>1450</v>
      </c>
      <c r="D1453" s="35"/>
      <c r="E1453" s="35"/>
      <c r="F1453" s="35"/>
      <c r="G1453" s="35"/>
      <c r="H1453" s="1" t="s">
        <v>17774</v>
      </c>
      <c r="I1453" s="35"/>
      <c r="J1453" s="35"/>
      <c r="K1453" s="35"/>
      <c r="L1453" s="35"/>
      <c r="M1453" s="35"/>
      <c r="N1453" s="35"/>
      <c r="O1453" s="30"/>
      <c r="P1453" s="1" t="s">
        <v>17767</v>
      </c>
      <c r="Q1453" s="30"/>
    </row>
    <row r="1454" spans="1:17" ht="20.100000000000001" customHeight="1">
      <c r="A1454" s="26">
        <v>1452</v>
      </c>
      <c r="B1454" s="1" t="s">
        <v>2030</v>
      </c>
      <c r="C1454" s="1" t="s">
        <v>1450</v>
      </c>
      <c r="D1454" s="35"/>
      <c r="E1454" s="35"/>
      <c r="F1454" s="35"/>
      <c r="G1454" s="35"/>
      <c r="H1454" s="1" t="s">
        <v>17775</v>
      </c>
      <c r="I1454" s="35"/>
      <c r="J1454" s="35"/>
      <c r="K1454" s="35"/>
      <c r="L1454" s="35"/>
      <c r="M1454" s="35"/>
      <c r="N1454" s="35"/>
      <c r="O1454" s="30"/>
      <c r="P1454" s="1" t="s">
        <v>17767</v>
      </c>
      <c r="Q1454" s="30"/>
    </row>
    <row r="1455" spans="1:17" ht="20.100000000000001" customHeight="1">
      <c r="A1455" s="26">
        <v>1453</v>
      </c>
      <c r="B1455" s="1" t="s">
        <v>2030</v>
      </c>
      <c r="C1455" s="1" t="s">
        <v>1450</v>
      </c>
      <c r="D1455" s="35"/>
      <c r="E1455" s="35"/>
      <c r="F1455" s="35"/>
      <c r="G1455" s="35"/>
      <c r="H1455" s="1" t="s">
        <v>17776</v>
      </c>
      <c r="I1455" s="35"/>
      <c r="J1455" s="35"/>
      <c r="K1455" s="35"/>
      <c r="L1455" s="35"/>
      <c r="M1455" s="35"/>
      <c r="N1455" s="35"/>
      <c r="O1455" s="30"/>
      <c r="P1455" s="1" t="s">
        <v>17767</v>
      </c>
      <c r="Q1455" s="30"/>
    </row>
    <row r="1456" spans="1:17" ht="20.100000000000001" customHeight="1">
      <c r="A1456" s="26">
        <v>1454</v>
      </c>
      <c r="B1456" s="1" t="s">
        <v>2030</v>
      </c>
      <c r="C1456" s="1" t="s">
        <v>1450</v>
      </c>
      <c r="D1456" s="35"/>
      <c r="E1456" s="35"/>
      <c r="F1456" s="35"/>
      <c r="G1456" s="35"/>
      <c r="H1456" s="1" t="s">
        <v>17777</v>
      </c>
      <c r="I1456" s="35"/>
      <c r="J1456" s="35"/>
      <c r="K1456" s="35"/>
      <c r="L1456" s="35"/>
      <c r="M1456" s="35"/>
      <c r="N1456" s="35"/>
      <c r="O1456" s="30"/>
      <c r="P1456" s="1" t="s">
        <v>17767</v>
      </c>
      <c r="Q1456" s="30"/>
    </row>
    <row r="1457" spans="1:17" ht="20.100000000000001" customHeight="1">
      <c r="A1457" s="26">
        <v>1455</v>
      </c>
      <c r="B1457" s="1" t="s">
        <v>2030</v>
      </c>
      <c r="C1457" s="1" t="s">
        <v>1450</v>
      </c>
      <c r="D1457" s="35"/>
      <c r="E1457" s="35"/>
      <c r="F1457" s="35"/>
      <c r="G1457" s="35"/>
      <c r="H1457" s="1" t="s">
        <v>14917</v>
      </c>
      <c r="I1457" s="35"/>
      <c r="J1457" s="35"/>
      <c r="K1457" s="35"/>
      <c r="L1457" s="35"/>
      <c r="M1457" s="35"/>
      <c r="N1457" s="35"/>
      <c r="O1457" s="30"/>
      <c r="P1457" s="1" t="s">
        <v>17767</v>
      </c>
      <c r="Q1457" s="30"/>
    </row>
    <row r="1458" spans="1:17" ht="20.100000000000001" customHeight="1">
      <c r="A1458" s="26">
        <v>1456</v>
      </c>
      <c r="B1458" s="1" t="s">
        <v>2030</v>
      </c>
      <c r="C1458" s="1" t="s">
        <v>1450</v>
      </c>
      <c r="D1458" s="35"/>
      <c r="E1458" s="35"/>
      <c r="F1458" s="35"/>
      <c r="G1458" s="35"/>
      <c r="H1458" s="1" t="s">
        <v>17778</v>
      </c>
      <c r="I1458" s="35"/>
      <c r="J1458" s="35"/>
      <c r="K1458" s="35"/>
      <c r="L1458" s="35"/>
      <c r="M1458" s="35"/>
      <c r="N1458" s="35"/>
      <c r="O1458" s="30"/>
      <c r="P1458" s="1" t="s">
        <v>17767</v>
      </c>
      <c r="Q1458" s="30"/>
    </row>
    <row r="1459" spans="1:17" ht="20.100000000000001" customHeight="1">
      <c r="A1459" s="26">
        <v>1457</v>
      </c>
      <c r="B1459" s="1" t="s">
        <v>2030</v>
      </c>
      <c r="C1459" s="1" t="s">
        <v>1450</v>
      </c>
      <c r="D1459" s="35"/>
      <c r="E1459" s="35"/>
      <c r="F1459" s="35"/>
      <c r="G1459" s="35"/>
      <c r="H1459" s="1" t="s">
        <v>17779</v>
      </c>
      <c r="I1459" s="35"/>
      <c r="J1459" s="35"/>
      <c r="K1459" s="35"/>
      <c r="L1459" s="35"/>
      <c r="M1459" s="35"/>
      <c r="N1459" s="35"/>
      <c r="O1459" s="30"/>
      <c r="P1459" s="1" t="s">
        <v>17767</v>
      </c>
      <c r="Q1459" s="30"/>
    </row>
    <row r="1460" spans="1:17" ht="20.100000000000001" customHeight="1">
      <c r="A1460" s="26">
        <v>1458</v>
      </c>
      <c r="B1460" s="1" t="s">
        <v>2030</v>
      </c>
      <c r="C1460" s="1" t="s">
        <v>1450</v>
      </c>
      <c r="D1460" s="35"/>
      <c r="E1460" s="35"/>
      <c r="F1460" s="35"/>
      <c r="G1460" s="35"/>
      <c r="H1460" s="1" t="s">
        <v>12801</v>
      </c>
      <c r="I1460" s="35"/>
      <c r="J1460" s="35"/>
      <c r="K1460" s="35"/>
      <c r="L1460" s="35"/>
      <c r="M1460" s="35"/>
      <c r="N1460" s="35"/>
      <c r="O1460" s="30"/>
      <c r="P1460" s="1" t="s">
        <v>17767</v>
      </c>
      <c r="Q1460" s="30"/>
    </row>
    <row r="1461" spans="1:17" ht="20.100000000000001" customHeight="1">
      <c r="A1461" s="26">
        <v>1459</v>
      </c>
      <c r="B1461" s="1" t="s">
        <v>2030</v>
      </c>
      <c r="C1461" s="1" t="s">
        <v>1450</v>
      </c>
      <c r="D1461" s="35"/>
      <c r="E1461" s="35"/>
      <c r="F1461" s="35"/>
      <c r="G1461" s="35"/>
      <c r="H1461" s="1" t="s">
        <v>17780</v>
      </c>
      <c r="I1461" s="35"/>
      <c r="J1461" s="35"/>
      <c r="K1461" s="35"/>
      <c r="L1461" s="35"/>
      <c r="M1461" s="35"/>
      <c r="N1461" s="35"/>
      <c r="O1461" s="30"/>
      <c r="P1461" s="1" t="s">
        <v>17767</v>
      </c>
      <c r="Q1461" s="30"/>
    </row>
    <row r="1462" spans="1:17" ht="20.100000000000001" customHeight="1">
      <c r="A1462" s="26">
        <v>1460</v>
      </c>
      <c r="B1462" s="1" t="s">
        <v>2030</v>
      </c>
      <c r="C1462" s="1" t="s">
        <v>1450</v>
      </c>
      <c r="D1462" s="35"/>
      <c r="E1462" s="35"/>
      <c r="F1462" s="35"/>
      <c r="G1462" s="35"/>
      <c r="H1462" s="1" t="s">
        <v>17781</v>
      </c>
      <c r="I1462" s="35"/>
      <c r="J1462" s="35"/>
      <c r="K1462" s="35"/>
      <c r="L1462" s="35"/>
      <c r="M1462" s="35"/>
      <c r="N1462" s="35"/>
      <c r="O1462" s="30"/>
      <c r="P1462" s="1" t="s">
        <v>17767</v>
      </c>
      <c r="Q1462" s="30"/>
    </row>
    <row r="1463" spans="1:17" ht="20.100000000000001" customHeight="1">
      <c r="A1463" s="26">
        <v>1461</v>
      </c>
      <c r="B1463" s="1" t="s">
        <v>2030</v>
      </c>
      <c r="C1463" s="1" t="s">
        <v>1450</v>
      </c>
      <c r="D1463" s="35"/>
      <c r="E1463" s="35"/>
      <c r="F1463" s="35"/>
      <c r="G1463" s="35"/>
      <c r="H1463" s="1" t="s">
        <v>17782</v>
      </c>
      <c r="I1463" s="35"/>
      <c r="J1463" s="35"/>
      <c r="K1463" s="35"/>
      <c r="L1463" s="35"/>
      <c r="M1463" s="35"/>
      <c r="N1463" s="35"/>
      <c r="O1463" s="30"/>
      <c r="P1463" s="1" t="s">
        <v>17767</v>
      </c>
      <c r="Q1463" s="30"/>
    </row>
    <row r="1464" spans="1:17" ht="20.100000000000001" customHeight="1">
      <c r="A1464" s="26">
        <v>1462</v>
      </c>
      <c r="B1464" s="1" t="s">
        <v>2030</v>
      </c>
      <c r="C1464" s="1" t="s">
        <v>1450</v>
      </c>
      <c r="D1464" s="35"/>
      <c r="E1464" s="35"/>
      <c r="F1464" s="35"/>
      <c r="G1464" s="35"/>
      <c r="H1464" s="1" t="s">
        <v>17783</v>
      </c>
      <c r="I1464" s="35"/>
      <c r="J1464" s="35"/>
      <c r="K1464" s="35"/>
      <c r="L1464" s="35"/>
      <c r="M1464" s="35"/>
      <c r="N1464" s="35"/>
      <c r="O1464" s="30"/>
      <c r="P1464" s="1" t="s">
        <v>17767</v>
      </c>
      <c r="Q1464" s="30"/>
    </row>
    <row r="1465" spans="1:17" ht="20.100000000000001" customHeight="1">
      <c r="A1465" s="26">
        <v>1463</v>
      </c>
      <c r="B1465" s="1" t="s">
        <v>2030</v>
      </c>
      <c r="C1465" s="1" t="s">
        <v>1450</v>
      </c>
      <c r="D1465" s="35"/>
      <c r="E1465" s="35"/>
      <c r="F1465" s="35"/>
      <c r="G1465" s="35"/>
      <c r="H1465" s="1" t="s">
        <v>17785</v>
      </c>
      <c r="I1465" s="35"/>
      <c r="J1465" s="35"/>
      <c r="K1465" s="35"/>
      <c r="L1465" s="35"/>
      <c r="M1465" s="35"/>
      <c r="N1465" s="35"/>
      <c r="O1465" s="30"/>
      <c r="P1465" s="1" t="s">
        <v>17784</v>
      </c>
      <c r="Q1465" s="30"/>
    </row>
    <row r="1466" spans="1:17" ht="20.100000000000001" customHeight="1">
      <c r="A1466" s="26">
        <v>1464</v>
      </c>
      <c r="B1466" s="1" t="s">
        <v>2030</v>
      </c>
      <c r="C1466" s="1" t="s">
        <v>1450</v>
      </c>
      <c r="D1466" s="35"/>
      <c r="E1466" s="35"/>
      <c r="F1466" s="35"/>
      <c r="G1466" s="35"/>
      <c r="H1466" s="1" t="s">
        <v>17786</v>
      </c>
      <c r="I1466" s="35"/>
      <c r="J1466" s="35"/>
      <c r="K1466" s="35"/>
      <c r="L1466" s="35"/>
      <c r="M1466" s="35"/>
      <c r="N1466" s="35"/>
      <c r="O1466" s="30"/>
      <c r="P1466" s="1" t="s">
        <v>17784</v>
      </c>
      <c r="Q1466" s="30"/>
    </row>
    <row r="1467" spans="1:17" ht="20.100000000000001" customHeight="1">
      <c r="A1467" s="26">
        <v>1465</v>
      </c>
      <c r="B1467" s="1" t="s">
        <v>2030</v>
      </c>
      <c r="C1467" s="1" t="s">
        <v>1450</v>
      </c>
      <c r="D1467" s="35"/>
      <c r="E1467" s="35"/>
      <c r="F1467" s="35"/>
      <c r="G1467" s="35"/>
      <c r="H1467" s="1" t="s">
        <v>17787</v>
      </c>
      <c r="I1467" s="35"/>
      <c r="J1467" s="35"/>
      <c r="K1467" s="35"/>
      <c r="L1467" s="35"/>
      <c r="M1467" s="35"/>
      <c r="N1467" s="35"/>
      <c r="O1467" s="30"/>
      <c r="P1467" s="1" t="s">
        <v>17784</v>
      </c>
      <c r="Q1467" s="30"/>
    </row>
    <row r="1468" spans="1:17" ht="20.100000000000001" customHeight="1">
      <c r="A1468" s="26">
        <v>1466</v>
      </c>
      <c r="B1468" s="1" t="s">
        <v>2030</v>
      </c>
      <c r="C1468" s="1" t="s">
        <v>1450</v>
      </c>
      <c r="D1468" s="35"/>
      <c r="E1468" s="35"/>
      <c r="F1468" s="35"/>
      <c r="G1468" s="35"/>
      <c r="H1468" s="1" t="s">
        <v>17788</v>
      </c>
      <c r="I1468" s="35"/>
      <c r="J1468" s="35"/>
      <c r="K1468" s="35"/>
      <c r="L1468" s="35"/>
      <c r="M1468" s="35"/>
      <c r="N1468" s="35"/>
      <c r="O1468" s="30"/>
      <c r="P1468" s="1" t="s">
        <v>17784</v>
      </c>
      <c r="Q1468" s="30"/>
    </row>
    <row r="1469" spans="1:17" ht="20.100000000000001" customHeight="1">
      <c r="A1469" s="26">
        <v>1467</v>
      </c>
      <c r="B1469" s="1" t="s">
        <v>2030</v>
      </c>
      <c r="C1469" s="1" t="s">
        <v>1450</v>
      </c>
      <c r="D1469" s="35"/>
      <c r="E1469" s="35"/>
      <c r="F1469" s="35"/>
      <c r="G1469" s="35"/>
      <c r="H1469" s="1" t="s">
        <v>2168</v>
      </c>
      <c r="I1469" s="35"/>
      <c r="J1469" s="35"/>
      <c r="K1469" s="35"/>
      <c r="L1469" s="35"/>
      <c r="M1469" s="35"/>
      <c r="N1469" s="35"/>
      <c r="O1469" s="30"/>
      <c r="P1469" s="1" t="s">
        <v>17784</v>
      </c>
      <c r="Q1469" s="30"/>
    </row>
    <row r="1470" spans="1:17" ht="20.100000000000001" customHeight="1">
      <c r="A1470" s="26">
        <v>1468</v>
      </c>
      <c r="B1470" s="1" t="s">
        <v>2030</v>
      </c>
      <c r="C1470" s="1" t="s">
        <v>1450</v>
      </c>
      <c r="D1470" s="35"/>
      <c r="E1470" s="35"/>
      <c r="F1470" s="35"/>
      <c r="G1470" s="35"/>
      <c r="H1470" s="1" t="s">
        <v>17789</v>
      </c>
      <c r="I1470" s="35"/>
      <c r="J1470" s="35"/>
      <c r="K1470" s="35"/>
      <c r="L1470" s="35"/>
      <c r="M1470" s="35"/>
      <c r="N1470" s="35"/>
      <c r="O1470" s="30"/>
      <c r="P1470" s="1" t="s">
        <v>17784</v>
      </c>
      <c r="Q1470" s="30"/>
    </row>
    <row r="1471" spans="1:17" ht="20.100000000000001" customHeight="1">
      <c r="A1471" s="26">
        <v>1469</v>
      </c>
      <c r="B1471" s="1" t="s">
        <v>2030</v>
      </c>
      <c r="C1471" s="1" t="s">
        <v>1450</v>
      </c>
      <c r="D1471" s="35"/>
      <c r="E1471" s="35"/>
      <c r="F1471" s="35"/>
      <c r="G1471" s="35"/>
      <c r="H1471" s="1" t="s">
        <v>17790</v>
      </c>
      <c r="I1471" s="35"/>
      <c r="J1471" s="35"/>
      <c r="K1471" s="35"/>
      <c r="L1471" s="35"/>
      <c r="M1471" s="35"/>
      <c r="N1471" s="35"/>
      <c r="O1471" s="30"/>
      <c r="P1471" s="1" t="s">
        <v>17784</v>
      </c>
      <c r="Q1471" s="30"/>
    </row>
    <row r="1472" spans="1:17" ht="20.100000000000001" customHeight="1">
      <c r="A1472" s="26">
        <v>1470</v>
      </c>
      <c r="B1472" s="1" t="s">
        <v>2030</v>
      </c>
      <c r="C1472" s="1" t="s">
        <v>1450</v>
      </c>
      <c r="D1472" s="35"/>
      <c r="E1472" s="35"/>
      <c r="F1472" s="35"/>
      <c r="G1472" s="35"/>
      <c r="H1472" s="1" t="s">
        <v>17791</v>
      </c>
      <c r="I1472" s="35"/>
      <c r="J1472" s="35"/>
      <c r="K1472" s="35"/>
      <c r="L1472" s="35"/>
      <c r="M1472" s="35"/>
      <c r="N1472" s="35"/>
      <c r="O1472" s="30"/>
      <c r="P1472" s="1" t="s">
        <v>17784</v>
      </c>
      <c r="Q1472" s="30"/>
    </row>
    <row r="1473" spans="1:17" ht="20.100000000000001" customHeight="1">
      <c r="A1473" s="26">
        <v>1471</v>
      </c>
      <c r="B1473" s="1" t="s">
        <v>2030</v>
      </c>
      <c r="C1473" s="1" t="s">
        <v>1450</v>
      </c>
      <c r="D1473" s="35"/>
      <c r="E1473" s="35"/>
      <c r="F1473" s="35"/>
      <c r="G1473" s="35"/>
      <c r="H1473" s="1" t="s">
        <v>17792</v>
      </c>
      <c r="I1473" s="35"/>
      <c r="J1473" s="35"/>
      <c r="K1473" s="35"/>
      <c r="L1473" s="35"/>
      <c r="M1473" s="35"/>
      <c r="N1473" s="35"/>
      <c r="O1473" s="30"/>
      <c r="P1473" s="1" t="s">
        <v>17784</v>
      </c>
      <c r="Q1473" s="30"/>
    </row>
    <row r="1474" spans="1:17" ht="20.100000000000001" customHeight="1">
      <c r="A1474" s="26">
        <v>1472</v>
      </c>
      <c r="B1474" s="1" t="s">
        <v>2030</v>
      </c>
      <c r="C1474" s="1" t="s">
        <v>1450</v>
      </c>
      <c r="D1474" s="35"/>
      <c r="E1474" s="35"/>
      <c r="F1474" s="35"/>
      <c r="G1474" s="35"/>
      <c r="H1474" s="1" t="s">
        <v>17793</v>
      </c>
      <c r="I1474" s="35"/>
      <c r="J1474" s="35"/>
      <c r="K1474" s="35"/>
      <c r="L1474" s="35"/>
      <c r="M1474" s="35"/>
      <c r="N1474" s="35"/>
      <c r="O1474" s="30"/>
      <c r="P1474" s="1" t="s">
        <v>17784</v>
      </c>
      <c r="Q1474" s="30"/>
    </row>
    <row r="1475" spans="1:17" ht="20.100000000000001" customHeight="1">
      <c r="A1475" s="26">
        <v>1473</v>
      </c>
      <c r="B1475" s="1" t="s">
        <v>2030</v>
      </c>
      <c r="C1475" s="1" t="s">
        <v>1450</v>
      </c>
      <c r="D1475" s="35"/>
      <c r="E1475" s="35"/>
      <c r="F1475" s="35"/>
      <c r="G1475" s="35"/>
      <c r="H1475" s="1" t="s">
        <v>17794</v>
      </c>
      <c r="I1475" s="35"/>
      <c r="J1475" s="35"/>
      <c r="K1475" s="35"/>
      <c r="L1475" s="35"/>
      <c r="M1475" s="35"/>
      <c r="N1475" s="35"/>
      <c r="O1475" s="30"/>
      <c r="P1475" s="1" t="s">
        <v>17784</v>
      </c>
      <c r="Q1475" s="30"/>
    </row>
    <row r="1476" spans="1:17" ht="20.100000000000001" customHeight="1">
      <c r="A1476" s="26">
        <v>1474</v>
      </c>
      <c r="B1476" s="1" t="s">
        <v>2030</v>
      </c>
      <c r="C1476" s="1" t="s">
        <v>1450</v>
      </c>
      <c r="D1476" s="35"/>
      <c r="E1476" s="35"/>
      <c r="F1476" s="35"/>
      <c r="G1476" s="35"/>
      <c r="H1476" s="1" t="s">
        <v>17795</v>
      </c>
      <c r="I1476" s="35"/>
      <c r="J1476" s="35"/>
      <c r="K1476" s="35"/>
      <c r="L1476" s="35"/>
      <c r="M1476" s="35"/>
      <c r="N1476" s="35"/>
      <c r="O1476" s="30"/>
      <c r="P1476" s="1" t="s">
        <v>17784</v>
      </c>
      <c r="Q1476" s="30"/>
    </row>
    <row r="1477" spans="1:17" ht="20.100000000000001" customHeight="1">
      <c r="A1477" s="26">
        <v>1475</v>
      </c>
      <c r="B1477" s="1" t="s">
        <v>2030</v>
      </c>
      <c r="C1477" s="1" t="s">
        <v>1450</v>
      </c>
      <c r="D1477" s="35"/>
      <c r="E1477" s="35"/>
      <c r="F1477" s="35"/>
      <c r="G1477" s="35"/>
      <c r="H1477" s="1" t="s">
        <v>17797</v>
      </c>
      <c r="I1477" s="35"/>
      <c r="J1477" s="35"/>
      <c r="K1477" s="35"/>
      <c r="L1477" s="35"/>
      <c r="M1477" s="35"/>
      <c r="N1477" s="35"/>
      <c r="O1477" s="30"/>
      <c r="P1477" s="1" t="s">
        <v>17796</v>
      </c>
      <c r="Q1477" s="30"/>
    </row>
    <row r="1478" spans="1:17" ht="20.100000000000001" customHeight="1">
      <c r="A1478" s="26">
        <v>1476</v>
      </c>
      <c r="B1478" s="1" t="s">
        <v>2030</v>
      </c>
      <c r="C1478" s="1" t="s">
        <v>1450</v>
      </c>
      <c r="D1478" s="35"/>
      <c r="E1478" s="35"/>
      <c r="F1478" s="35"/>
      <c r="G1478" s="35"/>
      <c r="H1478" s="1" t="s">
        <v>17798</v>
      </c>
      <c r="I1478" s="35"/>
      <c r="J1478" s="35"/>
      <c r="K1478" s="35"/>
      <c r="L1478" s="35"/>
      <c r="M1478" s="35"/>
      <c r="N1478" s="35"/>
      <c r="O1478" s="30"/>
      <c r="P1478" s="1" t="s">
        <v>17796</v>
      </c>
      <c r="Q1478" s="30"/>
    </row>
    <row r="1479" spans="1:17" ht="20.100000000000001" customHeight="1">
      <c r="A1479" s="26">
        <v>1477</v>
      </c>
      <c r="B1479" s="1" t="s">
        <v>2030</v>
      </c>
      <c r="C1479" s="1" t="s">
        <v>1450</v>
      </c>
      <c r="D1479" s="35"/>
      <c r="E1479" s="35"/>
      <c r="F1479" s="35"/>
      <c r="G1479" s="35"/>
      <c r="H1479" s="1" t="s">
        <v>17799</v>
      </c>
      <c r="I1479" s="35"/>
      <c r="J1479" s="35"/>
      <c r="K1479" s="35"/>
      <c r="L1479" s="35"/>
      <c r="M1479" s="35"/>
      <c r="N1479" s="35"/>
      <c r="O1479" s="30"/>
      <c r="P1479" s="1" t="s">
        <v>17796</v>
      </c>
      <c r="Q1479" s="30"/>
    </row>
    <row r="1480" spans="1:17" ht="20.100000000000001" customHeight="1">
      <c r="A1480" s="26">
        <v>1478</v>
      </c>
      <c r="B1480" s="1" t="s">
        <v>2030</v>
      </c>
      <c r="C1480" s="1" t="s">
        <v>1450</v>
      </c>
      <c r="D1480" s="35"/>
      <c r="E1480" s="35"/>
      <c r="F1480" s="35"/>
      <c r="G1480" s="35"/>
      <c r="H1480" s="1" t="s">
        <v>17800</v>
      </c>
      <c r="I1480" s="35"/>
      <c r="J1480" s="35"/>
      <c r="K1480" s="35"/>
      <c r="L1480" s="35"/>
      <c r="M1480" s="35"/>
      <c r="N1480" s="35"/>
      <c r="O1480" s="30"/>
      <c r="P1480" s="1" t="s">
        <v>17796</v>
      </c>
      <c r="Q1480" s="30"/>
    </row>
    <row r="1481" spans="1:17" ht="20.100000000000001" customHeight="1">
      <c r="A1481" s="26">
        <v>1479</v>
      </c>
      <c r="B1481" s="1" t="s">
        <v>2030</v>
      </c>
      <c r="C1481" s="1" t="s">
        <v>1450</v>
      </c>
      <c r="D1481" s="35"/>
      <c r="E1481" s="35"/>
      <c r="F1481" s="35"/>
      <c r="G1481" s="35"/>
      <c r="H1481" s="1" t="s">
        <v>17801</v>
      </c>
      <c r="I1481" s="35"/>
      <c r="J1481" s="35"/>
      <c r="K1481" s="35"/>
      <c r="L1481" s="35"/>
      <c r="M1481" s="35"/>
      <c r="N1481" s="35"/>
      <c r="O1481" s="30"/>
      <c r="P1481" s="1" t="s">
        <v>17796</v>
      </c>
      <c r="Q1481" s="30"/>
    </row>
    <row r="1482" spans="1:17" ht="20.100000000000001" customHeight="1">
      <c r="A1482" s="26">
        <v>1480</v>
      </c>
      <c r="B1482" s="1" t="s">
        <v>2030</v>
      </c>
      <c r="C1482" s="1" t="s">
        <v>1450</v>
      </c>
      <c r="D1482" s="35"/>
      <c r="E1482" s="35"/>
      <c r="F1482" s="35"/>
      <c r="G1482" s="35"/>
      <c r="H1482" s="1" t="s">
        <v>17802</v>
      </c>
      <c r="I1482" s="35"/>
      <c r="J1482" s="35"/>
      <c r="K1482" s="35"/>
      <c r="L1482" s="35"/>
      <c r="M1482" s="35"/>
      <c r="N1482" s="35"/>
      <c r="O1482" s="30"/>
      <c r="P1482" s="1" t="s">
        <v>17796</v>
      </c>
      <c r="Q1482" s="30"/>
    </row>
    <row r="1483" spans="1:17" ht="20.100000000000001" customHeight="1">
      <c r="A1483" s="26">
        <v>1481</v>
      </c>
      <c r="B1483" s="1" t="s">
        <v>2030</v>
      </c>
      <c r="C1483" s="1" t="s">
        <v>1450</v>
      </c>
      <c r="D1483" s="35"/>
      <c r="E1483" s="35"/>
      <c r="F1483" s="35"/>
      <c r="G1483" s="35"/>
      <c r="H1483" s="1" t="s">
        <v>17803</v>
      </c>
      <c r="I1483" s="35"/>
      <c r="J1483" s="35"/>
      <c r="K1483" s="35"/>
      <c r="L1483" s="35"/>
      <c r="M1483" s="35"/>
      <c r="N1483" s="35"/>
      <c r="O1483" s="30"/>
      <c r="P1483" s="1" t="s">
        <v>17796</v>
      </c>
      <c r="Q1483" s="30"/>
    </row>
    <row r="1484" spans="1:17" ht="20.100000000000001" customHeight="1">
      <c r="A1484" s="26">
        <v>1482</v>
      </c>
      <c r="B1484" s="1" t="s">
        <v>2030</v>
      </c>
      <c r="C1484" s="1" t="s">
        <v>1450</v>
      </c>
      <c r="D1484" s="35"/>
      <c r="E1484" s="35"/>
      <c r="F1484" s="35"/>
      <c r="G1484" s="35"/>
      <c r="H1484" s="1" t="s">
        <v>17805</v>
      </c>
      <c r="I1484" s="35"/>
      <c r="J1484" s="35"/>
      <c r="K1484" s="35"/>
      <c r="L1484" s="35"/>
      <c r="M1484" s="35"/>
      <c r="N1484" s="35"/>
      <c r="O1484" s="30"/>
      <c r="P1484" s="1" t="s">
        <v>17804</v>
      </c>
      <c r="Q1484" s="30"/>
    </row>
    <row r="1485" spans="1:17" ht="20.100000000000001" customHeight="1">
      <c r="A1485" s="26">
        <v>1483</v>
      </c>
      <c r="B1485" s="1" t="s">
        <v>2030</v>
      </c>
      <c r="C1485" s="1" t="s">
        <v>1450</v>
      </c>
      <c r="D1485" s="35"/>
      <c r="E1485" s="35"/>
      <c r="F1485" s="35"/>
      <c r="G1485" s="35"/>
      <c r="H1485" s="1" t="s">
        <v>17806</v>
      </c>
      <c r="I1485" s="35"/>
      <c r="J1485" s="35"/>
      <c r="K1485" s="35"/>
      <c r="L1485" s="35"/>
      <c r="M1485" s="35"/>
      <c r="N1485" s="35"/>
      <c r="O1485" s="30"/>
      <c r="P1485" s="1" t="s">
        <v>17804</v>
      </c>
      <c r="Q1485" s="30"/>
    </row>
    <row r="1486" spans="1:17" ht="20.100000000000001" customHeight="1">
      <c r="A1486" s="26">
        <v>1484</v>
      </c>
      <c r="B1486" s="1" t="s">
        <v>2030</v>
      </c>
      <c r="C1486" s="1" t="s">
        <v>1450</v>
      </c>
      <c r="D1486" s="35"/>
      <c r="E1486" s="35"/>
      <c r="F1486" s="35"/>
      <c r="G1486" s="35"/>
      <c r="H1486" s="1" t="s">
        <v>17807</v>
      </c>
      <c r="I1486" s="35"/>
      <c r="J1486" s="35"/>
      <c r="K1486" s="35"/>
      <c r="L1486" s="35"/>
      <c r="M1486" s="35"/>
      <c r="N1486" s="35"/>
      <c r="O1486" s="30"/>
      <c r="P1486" s="1" t="s">
        <v>17804</v>
      </c>
      <c r="Q1486" s="30"/>
    </row>
    <row r="1487" spans="1:17" ht="20.100000000000001" customHeight="1">
      <c r="A1487" s="26">
        <v>1485</v>
      </c>
      <c r="B1487" s="1" t="s">
        <v>2030</v>
      </c>
      <c r="C1487" s="1" t="s">
        <v>1450</v>
      </c>
      <c r="D1487" s="35"/>
      <c r="E1487" s="35"/>
      <c r="F1487" s="35"/>
      <c r="G1487" s="35"/>
      <c r="H1487" s="1" t="s">
        <v>17808</v>
      </c>
      <c r="I1487" s="35"/>
      <c r="J1487" s="35"/>
      <c r="K1487" s="35"/>
      <c r="L1487" s="35"/>
      <c r="M1487" s="35"/>
      <c r="N1487" s="35"/>
      <c r="O1487" s="30"/>
      <c r="P1487" s="1" t="s">
        <v>17804</v>
      </c>
      <c r="Q1487" s="30"/>
    </row>
    <row r="1488" spans="1:17" ht="20.100000000000001" customHeight="1">
      <c r="A1488" s="26">
        <v>1486</v>
      </c>
      <c r="B1488" s="1" t="s">
        <v>2030</v>
      </c>
      <c r="C1488" s="1" t="s">
        <v>1450</v>
      </c>
      <c r="D1488" s="35"/>
      <c r="E1488" s="35"/>
      <c r="F1488" s="35"/>
      <c r="G1488" s="35"/>
      <c r="H1488" s="1" t="s">
        <v>17809</v>
      </c>
      <c r="I1488" s="35"/>
      <c r="J1488" s="35"/>
      <c r="K1488" s="35"/>
      <c r="L1488" s="35"/>
      <c r="M1488" s="35"/>
      <c r="N1488" s="35"/>
      <c r="O1488" s="30"/>
      <c r="P1488" s="1" t="s">
        <v>17804</v>
      </c>
      <c r="Q1488" s="30"/>
    </row>
    <row r="1489" spans="1:17" ht="20.100000000000001" customHeight="1">
      <c r="A1489" s="26">
        <v>1487</v>
      </c>
      <c r="B1489" s="1" t="s">
        <v>2030</v>
      </c>
      <c r="C1489" s="1" t="s">
        <v>1450</v>
      </c>
      <c r="D1489" s="35"/>
      <c r="E1489" s="35"/>
      <c r="F1489" s="35"/>
      <c r="G1489" s="35"/>
      <c r="H1489" s="1" t="s">
        <v>17810</v>
      </c>
      <c r="I1489" s="35"/>
      <c r="J1489" s="35"/>
      <c r="K1489" s="35"/>
      <c r="L1489" s="35"/>
      <c r="M1489" s="35"/>
      <c r="N1489" s="35"/>
      <c r="O1489" s="30"/>
      <c r="P1489" s="1" t="s">
        <v>17804</v>
      </c>
      <c r="Q1489" s="30"/>
    </row>
    <row r="1490" spans="1:17" ht="20.100000000000001" customHeight="1">
      <c r="A1490" s="26">
        <v>1488</v>
      </c>
      <c r="B1490" s="1" t="s">
        <v>2030</v>
      </c>
      <c r="C1490" s="1" t="s">
        <v>1450</v>
      </c>
      <c r="D1490" s="35"/>
      <c r="E1490" s="35"/>
      <c r="F1490" s="35"/>
      <c r="G1490" s="35"/>
      <c r="H1490" s="1" t="s">
        <v>17811</v>
      </c>
      <c r="I1490" s="35"/>
      <c r="J1490" s="35"/>
      <c r="K1490" s="35"/>
      <c r="L1490" s="35"/>
      <c r="M1490" s="35"/>
      <c r="N1490" s="35"/>
      <c r="O1490" s="30"/>
      <c r="P1490" s="1" t="s">
        <v>17804</v>
      </c>
      <c r="Q1490" s="30"/>
    </row>
    <row r="1491" spans="1:17" ht="20.100000000000001" customHeight="1">
      <c r="A1491" s="26">
        <v>1489</v>
      </c>
      <c r="B1491" s="1" t="s">
        <v>2030</v>
      </c>
      <c r="C1491" s="1" t="s">
        <v>1450</v>
      </c>
      <c r="D1491" s="35"/>
      <c r="E1491" s="35"/>
      <c r="F1491" s="35"/>
      <c r="G1491" s="35"/>
      <c r="H1491" s="1" t="s">
        <v>17812</v>
      </c>
      <c r="I1491" s="35"/>
      <c r="J1491" s="35"/>
      <c r="K1491" s="35"/>
      <c r="L1491" s="35"/>
      <c r="M1491" s="35"/>
      <c r="N1491" s="35"/>
      <c r="O1491" s="30"/>
      <c r="P1491" s="1" t="s">
        <v>17804</v>
      </c>
      <c r="Q1491" s="30"/>
    </row>
    <row r="1492" spans="1:17" ht="20.100000000000001" customHeight="1">
      <c r="A1492" s="26">
        <v>1490</v>
      </c>
      <c r="B1492" s="1" t="s">
        <v>2030</v>
      </c>
      <c r="C1492" s="1" t="s">
        <v>1450</v>
      </c>
      <c r="D1492" s="35"/>
      <c r="E1492" s="35"/>
      <c r="F1492" s="35"/>
      <c r="G1492" s="35"/>
      <c r="H1492" s="1" t="s">
        <v>17813</v>
      </c>
      <c r="I1492" s="35"/>
      <c r="J1492" s="35"/>
      <c r="K1492" s="35"/>
      <c r="L1492" s="35"/>
      <c r="M1492" s="35"/>
      <c r="N1492" s="35"/>
      <c r="O1492" s="30"/>
      <c r="P1492" s="1" t="s">
        <v>17804</v>
      </c>
      <c r="Q1492" s="30"/>
    </row>
    <row r="1493" spans="1:17" ht="20.100000000000001" customHeight="1">
      <c r="A1493" s="26">
        <v>1491</v>
      </c>
      <c r="B1493" s="1" t="s">
        <v>2030</v>
      </c>
      <c r="C1493" s="1" t="s">
        <v>1450</v>
      </c>
      <c r="D1493" s="35"/>
      <c r="E1493" s="35"/>
      <c r="F1493" s="35"/>
      <c r="G1493" s="35"/>
      <c r="H1493" s="1" t="s">
        <v>17814</v>
      </c>
      <c r="I1493" s="35"/>
      <c r="J1493" s="35"/>
      <c r="K1493" s="35"/>
      <c r="L1493" s="35"/>
      <c r="M1493" s="35"/>
      <c r="N1493" s="35"/>
      <c r="O1493" s="30"/>
      <c r="P1493" s="1" t="s">
        <v>17804</v>
      </c>
      <c r="Q1493" s="30"/>
    </row>
    <row r="1494" spans="1:17" ht="20.100000000000001" customHeight="1">
      <c r="A1494" s="26">
        <v>1492</v>
      </c>
      <c r="B1494" s="1" t="s">
        <v>2030</v>
      </c>
      <c r="C1494" s="1" t="s">
        <v>1450</v>
      </c>
      <c r="D1494" s="35"/>
      <c r="E1494" s="35"/>
      <c r="F1494" s="35"/>
      <c r="G1494" s="35"/>
      <c r="H1494" s="1" t="s">
        <v>17815</v>
      </c>
      <c r="I1494" s="35"/>
      <c r="J1494" s="35"/>
      <c r="K1494" s="35"/>
      <c r="L1494" s="35"/>
      <c r="M1494" s="35"/>
      <c r="N1494" s="35"/>
      <c r="O1494" s="30"/>
      <c r="P1494" s="1" t="s">
        <v>17804</v>
      </c>
      <c r="Q1494" s="30"/>
    </row>
    <row r="1495" spans="1:17" ht="20.100000000000001" customHeight="1">
      <c r="A1495" s="26">
        <v>1493</v>
      </c>
      <c r="B1495" s="1" t="s">
        <v>2030</v>
      </c>
      <c r="C1495" s="1" t="s">
        <v>1450</v>
      </c>
      <c r="D1495" s="35"/>
      <c r="E1495" s="35"/>
      <c r="F1495" s="35"/>
      <c r="G1495" s="35"/>
      <c r="H1495" s="1" t="s">
        <v>17816</v>
      </c>
      <c r="I1495" s="35"/>
      <c r="J1495" s="35"/>
      <c r="K1495" s="35"/>
      <c r="L1495" s="35"/>
      <c r="M1495" s="35"/>
      <c r="N1495" s="35"/>
      <c r="O1495" s="30"/>
      <c r="P1495" s="1" t="s">
        <v>17804</v>
      </c>
      <c r="Q1495" s="30"/>
    </row>
    <row r="1496" spans="1:17" ht="20.100000000000001" customHeight="1">
      <c r="A1496" s="26">
        <v>1494</v>
      </c>
      <c r="B1496" s="1" t="s">
        <v>2030</v>
      </c>
      <c r="C1496" s="1" t="s">
        <v>1450</v>
      </c>
      <c r="D1496" s="35"/>
      <c r="E1496" s="35"/>
      <c r="F1496" s="35"/>
      <c r="G1496" s="35"/>
      <c r="H1496" s="1" t="s">
        <v>17817</v>
      </c>
      <c r="I1496" s="35"/>
      <c r="J1496" s="35"/>
      <c r="K1496" s="35"/>
      <c r="L1496" s="35"/>
      <c r="M1496" s="35"/>
      <c r="N1496" s="35"/>
      <c r="O1496" s="30"/>
      <c r="P1496" s="1" t="s">
        <v>17804</v>
      </c>
      <c r="Q1496" s="30"/>
    </row>
    <row r="1497" spans="1:17" ht="20.100000000000001" customHeight="1">
      <c r="A1497" s="26">
        <v>1495</v>
      </c>
      <c r="B1497" s="1" t="s">
        <v>2030</v>
      </c>
      <c r="C1497" s="1" t="s">
        <v>1450</v>
      </c>
      <c r="D1497" s="35"/>
      <c r="E1497" s="35"/>
      <c r="F1497" s="35"/>
      <c r="G1497" s="35"/>
      <c r="H1497" s="1" t="s">
        <v>17818</v>
      </c>
      <c r="I1497" s="35"/>
      <c r="J1497" s="35"/>
      <c r="K1497" s="35"/>
      <c r="L1497" s="35"/>
      <c r="M1497" s="35"/>
      <c r="N1497" s="35"/>
      <c r="O1497" s="30"/>
      <c r="P1497" s="1" t="s">
        <v>17804</v>
      </c>
      <c r="Q1497" s="30"/>
    </row>
    <row r="1498" spans="1:17" ht="20.100000000000001" customHeight="1">
      <c r="A1498" s="26">
        <v>1496</v>
      </c>
      <c r="B1498" s="1" t="s">
        <v>2030</v>
      </c>
      <c r="C1498" s="1" t="s">
        <v>1450</v>
      </c>
      <c r="D1498" s="35"/>
      <c r="E1498" s="35"/>
      <c r="F1498" s="35"/>
      <c r="G1498" s="35"/>
      <c r="H1498" s="1" t="s">
        <v>17820</v>
      </c>
      <c r="I1498" s="35"/>
      <c r="J1498" s="35"/>
      <c r="K1498" s="35"/>
      <c r="L1498" s="35"/>
      <c r="M1498" s="35"/>
      <c r="N1498" s="35"/>
      <c r="O1498" s="30"/>
      <c r="P1498" s="1" t="s">
        <v>17819</v>
      </c>
      <c r="Q1498" s="30"/>
    </row>
    <row r="1499" spans="1:17" ht="20.100000000000001" customHeight="1">
      <c r="A1499" s="26">
        <v>1497</v>
      </c>
      <c r="B1499" s="1" t="s">
        <v>2030</v>
      </c>
      <c r="C1499" s="1" t="s">
        <v>1450</v>
      </c>
      <c r="D1499" s="35"/>
      <c r="E1499" s="35"/>
      <c r="F1499" s="35"/>
      <c r="G1499" s="35"/>
      <c r="H1499" s="1" t="s">
        <v>17821</v>
      </c>
      <c r="I1499" s="35"/>
      <c r="J1499" s="35"/>
      <c r="K1499" s="35"/>
      <c r="L1499" s="35"/>
      <c r="M1499" s="35"/>
      <c r="N1499" s="35"/>
      <c r="O1499" s="30"/>
      <c r="P1499" s="1" t="s">
        <v>17819</v>
      </c>
      <c r="Q1499" s="30"/>
    </row>
    <row r="1500" spans="1:17" ht="20.100000000000001" customHeight="1">
      <c r="A1500" s="26">
        <v>1498</v>
      </c>
      <c r="B1500" s="1" t="s">
        <v>2030</v>
      </c>
      <c r="C1500" s="1" t="s">
        <v>1450</v>
      </c>
      <c r="D1500" s="35"/>
      <c r="E1500" s="35"/>
      <c r="F1500" s="35"/>
      <c r="G1500" s="35"/>
      <c r="H1500" s="1" t="s">
        <v>17822</v>
      </c>
      <c r="I1500" s="35"/>
      <c r="J1500" s="35"/>
      <c r="K1500" s="35"/>
      <c r="L1500" s="35"/>
      <c r="M1500" s="35"/>
      <c r="N1500" s="35"/>
      <c r="O1500" s="30"/>
      <c r="P1500" s="1" t="s">
        <v>17819</v>
      </c>
      <c r="Q1500" s="30"/>
    </row>
    <row r="1501" spans="1:17" ht="20.100000000000001" customHeight="1">
      <c r="A1501" s="26">
        <v>1499</v>
      </c>
      <c r="B1501" s="1" t="s">
        <v>2030</v>
      </c>
      <c r="C1501" s="1" t="s">
        <v>1450</v>
      </c>
      <c r="D1501" s="35"/>
      <c r="E1501" s="35"/>
      <c r="F1501" s="35"/>
      <c r="G1501" s="35"/>
      <c r="H1501" s="1" t="s">
        <v>17823</v>
      </c>
      <c r="I1501" s="35"/>
      <c r="J1501" s="35"/>
      <c r="K1501" s="35"/>
      <c r="L1501" s="35"/>
      <c r="M1501" s="35"/>
      <c r="N1501" s="35"/>
      <c r="O1501" s="30"/>
      <c r="P1501" s="1" t="s">
        <v>17819</v>
      </c>
      <c r="Q1501" s="30"/>
    </row>
    <row r="1502" spans="1:17" ht="20.100000000000001" customHeight="1">
      <c r="A1502" s="26">
        <v>1500</v>
      </c>
      <c r="B1502" s="1" t="s">
        <v>2030</v>
      </c>
      <c r="C1502" s="1" t="s">
        <v>1450</v>
      </c>
      <c r="D1502" s="35"/>
      <c r="E1502" s="35"/>
      <c r="F1502" s="35"/>
      <c r="G1502" s="35"/>
      <c r="H1502" s="1" t="s">
        <v>17824</v>
      </c>
      <c r="I1502" s="35"/>
      <c r="J1502" s="35"/>
      <c r="K1502" s="35"/>
      <c r="L1502" s="35"/>
      <c r="M1502" s="35"/>
      <c r="N1502" s="35"/>
      <c r="O1502" s="30"/>
      <c r="P1502" s="1" t="s">
        <v>17819</v>
      </c>
      <c r="Q1502" s="30"/>
    </row>
    <row r="1503" spans="1:17" ht="20.100000000000001" customHeight="1">
      <c r="A1503" s="26">
        <v>1501</v>
      </c>
      <c r="B1503" s="1" t="s">
        <v>2030</v>
      </c>
      <c r="C1503" s="1" t="s">
        <v>1450</v>
      </c>
      <c r="D1503" s="35"/>
      <c r="E1503" s="35"/>
      <c r="F1503" s="35"/>
      <c r="G1503" s="35"/>
      <c r="H1503" s="1" t="s">
        <v>17826</v>
      </c>
      <c r="I1503" s="35"/>
      <c r="J1503" s="35"/>
      <c r="K1503" s="35"/>
      <c r="L1503" s="35"/>
      <c r="M1503" s="35"/>
      <c r="N1503" s="35"/>
      <c r="O1503" s="30"/>
      <c r="P1503" s="1" t="s">
        <v>17825</v>
      </c>
      <c r="Q1503" s="30"/>
    </row>
    <row r="1504" spans="1:17" ht="20.100000000000001" customHeight="1">
      <c r="A1504" s="26">
        <v>1502</v>
      </c>
      <c r="B1504" s="1" t="s">
        <v>2030</v>
      </c>
      <c r="C1504" s="1" t="s">
        <v>1450</v>
      </c>
      <c r="D1504" s="35"/>
      <c r="E1504" s="35"/>
      <c r="F1504" s="35"/>
      <c r="G1504" s="35"/>
      <c r="H1504" s="1" t="s">
        <v>17827</v>
      </c>
      <c r="I1504" s="35"/>
      <c r="J1504" s="35"/>
      <c r="K1504" s="35"/>
      <c r="L1504" s="35"/>
      <c r="M1504" s="35"/>
      <c r="N1504" s="35"/>
      <c r="O1504" s="30"/>
      <c r="P1504" s="1" t="s">
        <v>17825</v>
      </c>
      <c r="Q1504" s="30"/>
    </row>
    <row r="1505" spans="1:17" ht="20.100000000000001" customHeight="1">
      <c r="A1505" s="26">
        <v>1503</v>
      </c>
      <c r="B1505" s="1" t="s">
        <v>2030</v>
      </c>
      <c r="C1505" s="1" t="s">
        <v>1450</v>
      </c>
      <c r="D1505" s="35"/>
      <c r="E1505" s="35"/>
      <c r="F1505" s="35"/>
      <c r="G1505" s="35"/>
      <c r="H1505" s="1" t="s">
        <v>17828</v>
      </c>
      <c r="I1505" s="35"/>
      <c r="J1505" s="35"/>
      <c r="K1505" s="35"/>
      <c r="L1505" s="35"/>
      <c r="M1505" s="35"/>
      <c r="N1505" s="35"/>
      <c r="O1505" s="30"/>
      <c r="P1505" s="1" t="s">
        <v>17825</v>
      </c>
      <c r="Q1505" s="30"/>
    </row>
    <row r="1506" spans="1:17" ht="20.100000000000001" customHeight="1">
      <c r="A1506" s="26">
        <v>1504</v>
      </c>
      <c r="B1506" s="1" t="s">
        <v>2030</v>
      </c>
      <c r="C1506" s="1" t="s">
        <v>1450</v>
      </c>
      <c r="D1506" s="35"/>
      <c r="E1506" s="35"/>
      <c r="F1506" s="35"/>
      <c r="G1506" s="35"/>
      <c r="H1506" s="1" t="s">
        <v>17829</v>
      </c>
      <c r="I1506" s="35"/>
      <c r="J1506" s="35"/>
      <c r="K1506" s="35"/>
      <c r="L1506" s="35"/>
      <c r="M1506" s="35"/>
      <c r="N1506" s="35"/>
      <c r="O1506" s="30"/>
      <c r="P1506" s="1" t="s">
        <v>17825</v>
      </c>
      <c r="Q1506" s="30"/>
    </row>
    <row r="1507" spans="1:17" ht="20.100000000000001" customHeight="1">
      <c r="A1507" s="26">
        <v>1505</v>
      </c>
      <c r="B1507" s="1" t="s">
        <v>2030</v>
      </c>
      <c r="C1507" s="1" t="s">
        <v>1450</v>
      </c>
      <c r="D1507" s="35"/>
      <c r="E1507" s="35"/>
      <c r="F1507" s="35"/>
      <c r="G1507" s="35"/>
      <c r="H1507" s="1" t="s">
        <v>17830</v>
      </c>
      <c r="I1507" s="35"/>
      <c r="J1507" s="35"/>
      <c r="K1507" s="35"/>
      <c r="L1507" s="35"/>
      <c r="M1507" s="35"/>
      <c r="N1507" s="35"/>
      <c r="O1507" s="30"/>
      <c r="P1507" s="1" t="s">
        <v>17825</v>
      </c>
      <c r="Q1507" s="30"/>
    </row>
    <row r="1508" spans="1:17" ht="20.100000000000001" customHeight="1">
      <c r="A1508" s="26">
        <v>1506</v>
      </c>
      <c r="B1508" s="1" t="s">
        <v>2030</v>
      </c>
      <c r="C1508" s="1" t="s">
        <v>1450</v>
      </c>
      <c r="D1508" s="35"/>
      <c r="E1508" s="35"/>
      <c r="F1508" s="35"/>
      <c r="G1508" s="35"/>
      <c r="H1508" s="1" t="s">
        <v>17831</v>
      </c>
      <c r="I1508" s="35"/>
      <c r="J1508" s="35"/>
      <c r="K1508" s="35"/>
      <c r="L1508" s="35"/>
      <c r="M1508" s="35"/>
      <c r="N1508" s="35"/>
      <c r="O1508" s="30"/>
      <c r="P1508" s="1" t="s">
        <v>17825</v>
      </c>
      <c r="Q1508" s="30"/>
    </row>
    <row r="1509" spans="1:17" ht="20.100000000000001" customHeight="1">
      <c r="A1509" s="26">
        <v>1507</v>
      </c>
      <c r="B1509" s="1" t="s">
        <v>2030</v>
      </c>
      <c r="C1509" s="1" t="s">
        <v>1450</v>
      </c>
      <c r="D1509" s="35"/>
      <c r="E1509" s="35"/>
      <c r="F1509" s="35"/>
      <c r="G1509" s="35"/>
      <c r="H1509" s="1" t="s">
        <v>17832</v>
      </c>
      <c r="I1509" s="35"/>
      <c r="J1509" s="35"/>
      <c r="K1509" s="35"/>
      <c r="L1509" s="35"/>
      <c r="M1509" s="35"/>
      <c r="N1509" s="35"/>
      <c r="O1509" s="30"/>
      <c r="P1509" s="1" t="s">
        <v>17825</v>
      </c>
      <c r="Q1509" s="30"/>
    </row>
    <row r="1510" spans="1:17" ht="20.100000000000001" customHeight="1">
      <c r="A1510" s="26">
        <v>1508</v>
      </c>
      <c r="B1510" s="1" t="s">
        <v>2030</v>
      </c>
      <c r="C1510" s="1" t="s">
        <v>1450</v>
      </c>
      <c r="D1510" s="35"/>
      <c r="E1510" s="35"/>
      <c r="F1510" s="35"/>
      <c r="G1510" s="35"/>
      <c r="H1510" s="1" t="s">
        <v>17834</v>
      </c>
      <c r="I1510" s="35"/>
      <c r="J1510" s="35"/>
      <c r="K1510" s="35"/>
      <c r="L1510" s="35"/>
      <c r="M1510" s="35"/>
      <c r="N1510" s="35"/>
      <c r="O1510" s="30"/>
      <c r="P1510" s="1" t="s">
        <v>17833</v>
      </c>
      <c r="Q1510" s="30"/>
    </row>
    <row r="1511" spans="1:17" ht="20.100000000000001" customHeight="1">
      <c r="A1511" s="26">
        <v>1509</v>
      </c>
      <c r="B1511" s="1" t="s">
        <v>2030</v>
      </c>
      <c r="C1511" s="1" t="s">
        <v>1450</v>
      </c>
      <c r="D1511" s="35"/>
      <c r="E1511" s="35"/>
      <c r="F1511" s="35"/>
      <c r="G1511" s="35"/>
      <c r="H1511" s="1" t="s">
        <v>17835</v>
      </c>
      <c r="I1511" s="35"/>
      <c r="J1511" s="35"/>
      <c r="K1511" s="35"/>
      <c r="L1511" s="35"/>
      <c r="M1511" s="35"/>
      <c r="N1511" s="35"/>
      <c r="O1511" s="30"/>
      <c r="P1511" s="1" t="s">
        <v>17833</v>
      </c>
      <c r="Q1511" s="30"/>
    </row>
    <row r="1512" spans="1:17" ht="20.100000000000001" customHeight="1">
      <c r="A1512" s="26">
        <v>1510</v>
      </c>
      <c r="B1512" s="1" t="s">
        <v>2030</v>
      </c>
      <c r="C1512" s="1" t="s">
        <v>1450</v>
      </c>
      <c r="D1512" s="35"/>
      <c r="E1512" s="35"/>
      <c r="F1512" s="35"/>
      <c r="G1512" s="35"/>
      <c r="H1512" s="1" t="s">
        <v>17836</v>
      </c>
      <c r="I1512" s="35"/>
      <c r="J1512" s="35"/>
      <c r="K1512" s="35"/>
      <c r="L1512" s="35"/>
      <c r="M1512" s="35"/>
      <c r="N1512" s="35"/>
      <c r="O1512" s="30"/>
      <c r="P1512" s="1" t="s">
        <v>17833</v>
      </c>
      <c r="Q1512" s="30"/>
    </row>
    <row r="1513" spans="1:17" ht="20.100000000000001" customHeight="1">
      <c r="A1513" s="26">
        <v>1511</v>
      </c>
      <c r="B1513" s="1" t="s">
        <v>2030</v>
      </c>
      <c r="C1513" s="1" t="s">
        <v>1450</v>
      </c>
      <c r="D1513" s="35"/>
      <c r="E1513" s="35"/>
      <c r="F1513" s="35"/>
      <c r="G1513" s="35"/>
      <c r="H1513" s="1" t="s">
        <v>17837</v>
      </c>
      <c r="I1513" s="35"/>
      <c r="J1513" s="35"/>
      <c r="K1513" s="35"/>
      <c r="L1513" s="35"/>
      <c r="M1513" s="35"/>
      <c r="N1513" s="35"/>
      <c r="O1513" s="30"/>
      <c r="P1513" s="1" t="s">
        <v>17833</v>
      </c>
      <c r="Q1513" s="30"/>
    </row>
    <row r="1514" spans="1:17" ht="20.100000000000001" customHeight="1">
      <c r="A1514" s="26">
        <v>1512</v>
      </c>
      <c r="B1514" s="1" t="s">
        <v>2030</v>
      </c>
      <c r="C1514" s="1" t="s">
        <v>1450</v>
      </c>
      <c r="D1514" s="35"/>
      <c r="E1514" s="35"/>
      <c r="F1514" s="35"/>
      <c r="G1514" s="35"/>
      <c r="H1514" s="1" t="s">
        <v>17839</v>
      </c>
      <c r="I1514" s="35"/>
      <c r="J1514" s="35"/>
      <c r="K1514" s="35"/>
      <c r="L1514" s="35"/>
      <c r="M1514" s="35"/>
      <c r="N1514" s="35"/>
      <c r="O1514" s="30"/>
      <c r="P1514" s="1" t="s">
        <v>17838</v>
      </c>
      <c r="Q1514" s="30"/>
    </row>
    <row r="1515" spans="1:17" ht="20.100000000000001" customHeight="1">
      <c r="A1515" s="26">
        <v>1513</v>
      </c>
      <c r="B1515" s="1" t="s">
        <v>2030</v>
      </c>
      <c r="C1515" s="1" t="s">
        <v>1450</v>
      </c>
      <c r="D1515" s="35"/>
      <c r="E1515" s="35"/>
      <c r="F1515" s="35"/>
      <c r="G1515" s="35"/>
      <c r="H1515" s="1" t="s">
        <v>17823</v>
      </c>
      <c r="I1515" s="35"/>
      <c r="J1515" s="35"/>
      <c r="K1515" s="35"/>
      <c r="L1515" s="35"/>
      <c r="M1515" s="35"/>
      <c r="N1515" s="35"/>
      <c r="O1515" s="30"/>
      <c r="P1515" s="1" t="s">
        <v>17838</v>
      </c>
      <c r="Q1515" s="30"/>
    </row>
    <row r="1516" spans="1:17" ht="20.100000000000001" customHeight="1">
      <c r="A1516" s="26">
        <v>1514</v>
      </c>
      <c r="B1516" s="1" t="s">
        <v>2030</v>
      </c>
      <c r="C1516" s="1" t="s">
        <v>1450</v>
      </c>
      <c r="D1516" s="35"/>
      <c r="E1516" s="35"/>
      <c r="F1516" s="35"/>
      <c r="G1516" s="35"/>
      <c r="H1516" s="1" t="s">
        <v>17840</v>
      </c>
      <c r="I1516" s="35"/>
      <c r="J1516" s="35"/>
      <c r="K1516" s="35"/>
      <c r="L1516" s="35"/>
      <c r="M1516" s="35"/>
      <c r="N1516" s="35"/>
      <c r="O1516" s="30"/>
      <c r="P1516" s="1" t="s">
        <v>17838</v>
      </c>
      <c r="Q1516" s="30"/>
    </row>
    <row r="1517" spans="1:17" ht="20.100000000000001" customHeight="1">
      <c r="A1517" s="26">
        <v>1515</v>
      </c>
      <c r="B1517" s="1" t="s">
        <v>2030</v>
      </c>
      <c r="C1517" s="1" t="s">
        <v>1450</v>
      </c>
      <c r="D1517" s="35"/>
      <c r="E1517" s="35"/>
      <c r="F1517" s="35"/>
      <c r="G1517" s="35"/>
      <c r="H1517" s="1" t="s">
        <v>17841</v>
      </c>
      <c r="I1517" s="35"/>
      <c r="J1517" s="35"/>
      <c r="K1517" s="35"/>
      <c r="L1517" s="35"/>
      <c r="M1517" s="35"/>
      <c r="N1517" s="35"/>
      <c r="O1517" s="30"/>
      <c r="P1517" s="1" t="s">
        <v>17838</v>
      </c>
      <c r="Q1517" s="30"/>
    </row>
    <row r="1518" spans="1:17" ht="20.100000000000001" customHeight="1">
      <c r="A1518" s="26">
        <v>1516</v>
      </c>
      <c r="B1518" s="1" t="s">
        <v>2030</v>
      </c>
      <c r="C1518" s="1" t="s">
        <v>1450</v>
      </c>
      <c r="D1518" s="35"/>
      <c r="E1518" s="35"/>
      <c r="F1518" s="35"/>
      <c r="G1518" s="35"/>
      <c r="H1518" s="1" t="s">
        <v>17824</v>
      </c>
      <c r="I1518" s="35"/>
      <c r="J1518" s="35"/>
      <c r="K1518" s="35"/>
      <c r="L1518" s="35"/>
      <c r="M1518" s="35"/>
      <c r="N1518" s="35"/>
      <c r="O1518" s="30"/>
      <c r="P1518" s="1" t="s">
        <v>17838</v>
      </c>
      <c r="Q1518" s="30"/>
    </row>
    <row r="1519" spans="1:17" ht="20.100000000000001" customHeight="1">
      <c r="A1519" s="26">
        <v>1517</v>
      </c>
      <c r="B1519" s="1" t="s">
        <v>2030</v>
      </c>
      <c r="C1519" s="1" t="s">
        <v>1450</v>
      </c>
      <c r="D1519" s="35"/>
      <c r="E1519" s="35"/>
      <c r="F1519" s="35"/>
      <c r="G1519" s="35"/>
      <c r="H1519" s="1" t="s">
        <v>17842</v>
      </c>
      <c r="I1519" s="35"/>
      <c r="J1519" s="35"/>
      <c r="K1519" s="35"/>
      <c r="L1519" s="35"/>
      <c r="M1519" s="35"/>
      <c r="N1519" s="35"/>
      <c r="O1519" s="30"/>
      <c r="P1519" s="1" t="s">
        <v>17838</v>
      </c>
      <c r="Q1519" s="30"/>
    </row>
    <row r="1520" spans="1:17" ht="20.100000000000001" customHeight="1">
      <c r="A1520" s="26">
        <v>1518</v>
      </c>
      <c r="B1520" s="1" t="s">
        <v>2030</v>
      </c>
      <c r="C1520" s="1" t="s">
        <v>1450</v>
      </c>
      <c r="D1520" s="35"/>
      <c r="E1520" s="35"/>
      <c r="F1520" s="35"/>
      <c r="G1520" s="35"/>
      <c r="H1520" s="1" t="s">
        <v>17844</v>
      </c>
      <c r="I1520" s="35"/>
      <c r="J1520" s="35"/>
      <c r="K1520" s="35"/>
      <c r="L1520" s="35"/>
      <c r="M1520" s="35"/>
      <c r="N1520" s="35"/>
      <c r="O1520" s="30"/>
      <c r="P1520" s="1" t="s">
        <v>17843</v>
      </c>
      <c r="Q1520" s="30"/>
    </row>
    <row r="1521" spans="1:17" ht="20.100000000000001" customHeight="1">
      <c r="A1521" s="26">
        <v>1519</v>
      </c>
      <c r="B1521" s="1" t="s">
        <v>2030</v>
      </c>
      <c r="C1521" s="1" t="s">
        <v>1450</v>
      </c>
      <c r="D1521" s="35"/>
      <c r="E1521" s="35"/>
      <c r="F1521" s="35"/>
      <c r="G1521" s="35"/>
      <c r="H1521" s="1" t="s">
        <v>17845</v>
      </c>
      <c r="I1521" s="35"/>
      <c r="J1521" s="35"/>
      <c r="K1521" s="35"/>
      <c r="L1521" s="35"/>
      <c r="M1521" s="35"/>
      <c r="N1521" s="35"/>
      <c r="O1521" s="30"/>
      <c r="P1521" s="1" t="s">
        <v>17843</v>
      </c>
      <c r="Q1521" s="30"/>
    </row>
    <row r="1522" spans="1:17" ht="20.100000000000001" customHeight="1">
      <c r="A1522" s="26">
        <v>1520</v>
      </c>
      <c r="B1522" s="1" t="s">
        <v>2030</v>
      </c>
      <c r="C1522" s="1" t="s">
        <v>1450</v>
      </c>
      <c r="D1522" s="35"/>
      <c r="E1522" s="35"/>
      <c r="F1522" s="35"/>
      <c r="G1522" s="35"/>
      <c r="H1522" s="1" t="s">
        <v>17847</v>
      </c>
      <c r="I1522" s="35"/>
      <c r="J1522" s="35"/>
      <c r="K1522" s="35"/>
      <c r="L1522" s="35"/>
      <c r="M1522" s="35"/>
      <c r="N1522" s="35"/>
      <c r="O1522" s="30"/>
      <c r="P1522" s="1" t="s">
        <v>17846</v>
      </c>
      <c r="Q1522" s="30"/>
    </row>
    <row r="1523" spans="1:17" ht="20.100000000000001" customHeight="1">
      <c r="A1523" s="26">
        <v>1521</v>
      </c>
      <c r="B1523" s="1" t="s">
        <v>2030</v>
      </c>
      <c r="C1523" s="1" t="s">
        <v>1450</v>
      </c>
      <c r="D1523" s="35"/>
      <c r="E1523" s="35"/>
      <c r="F1523" s="35"/>
      <c r="G1523" s="35"/>
      <c r="H1523" s="1" t="s">
        <v>17848</v>
      </c>
      <c r="I1523" s="35"/>
      <c r="J1523" s="35"/>
      <c r="K1523" s="35"/>
      <c r="L1523" s="35"/>
      <c r="M1523" s="35"/>
      <c r="N1523" s="35"/>
      <c r="O1523" s="30"/>
      <c r="P1523" s="1" t="s">
        <v>17846</v>
      </c>
      <c r="Q1523" s="30"/>
    </row>
    <row r="1524" spans="1:17" ht="20.100000000000001" customHeight="1">
      <c r="A1524" s="26">
        <v>1522</v>
      </c>
      <c r="B1524" s="1" t="s">
        <v>2030</v>
      </c>
      <c r="C1524" s="1" t="s">
        <v>1450</v>
      </c>
      <c r="D1524" s="35"/>
      <c r="E1524" s="35"/>
      <c r="F1524" s="35"/>
      <c r="G1524" s="35"/>
      <c r="H1524" s="1" t="s">
        <v>17849</v>
      </c>
      <c r="I1524" s="35"/>
      <c r="J1524" s="35"/>
      <c r="K1524" s="35"/>
      <c r="L1524" s="35"/>
      <c r="M1524" s="35"/>
      <c r="N1524" s="35"/>
      <c r="O1524" s="30"/>
      <c r="P1524" s="1" t="s">
        <v>17846</v>
      </c>
      <c r="Q1524" s="30"/>
    </row>
    <row r="1525" spans="1:17" ht="20.100000000000001" customHeight="1">
      <c r="A1525" s="26">
        <v>1523</v>
      </c>
      <c r="B1525" s="1" t="s">
        <v>2030</v>
      </c>
      <c r="C1525" s="1" t="s">
        <v>1450</v>
      </c>
      <c r="D1525" s="35"/>
      <c r="E1525" s="35"/>
      <c r="F1525" s="35"/>
      <c r="G1525" s="35"/>
      <c r="H1525" s="1" t="s">
        <v>17850</v>
      </c>
      <c r="I1525" s="35"/>
      <c r="J1525" s="35"/>
      <c r="K1525" s="35"/>
      <c r="L1525" s="35"/>
      <c r="M1525" s="35"/>
      <c r="N1525" s="35"/>
      <c r="O1525" s="30"/>
      <c r="P1525" s="1" t="s">
        <v>17846</v>
      </c>
      <c r="Q1525" s="30"/>
    </row>
    <row r="1526" spans="1:17" ht="20.100000000000001" customHeight="1">
      <c r="A1526" s="26">
        <v>1524</v>
      </c>
      <c r="B1526" s="1" t="s">
        <v>2030</v>
      </c>
      <c r="C1526" s="1" t="s">
        <v>1450</v>
      </c>
      <c r="D1526" s="35"/>
      <c r="E1526" s="35"/>
      <c r="F1526" s="35"/>
      <c r="G1526" s="35"/>
      <c r="H1526" s="1" t="s">
        <v>17851</v>
      </c>
      <c r="I1526" s="35"/>
      <c r="J1526" s="35"/>
      <c r="K1526" s="35"/>
      <c r="L1526" s="35"/>
      <c r="M1526" s="35"/>
      <c r="N1526" s="35"/>
      <c r="O1526" s="30"/>
      <c r="P1526" s="1" t="s">
        <v>17846</v>
      </c>
      <c r="Q1526" s="30"/>
    </row>
    <row r="1527" spans="1:17" ht="20.100000000000001" customHeight="1">
      <c r="A1527" s="26">
        <v>1525</v>
      </c>
      <c r="B1527" s="1" t="s">
        <v>2030</v>
      </c>
      <c r="C1527" s="1" t="s">
        <v>1450</v>
      </c>
      <c r="D1527" s="35"/>
      <c r="E1527" s="35"/>
      <c r="F1527" s="35"/>
      <c r="G1527" s="35"/>
      <c r="H1527" s="1" t="s">
        <v>17852</v>
      </c>
      <c r="I1527" s="35"/>
      <c r="J1527" s="35"/>
      <c r="K1527" s="35"/>
      <c r="L1527" s="35"/>
      <c r="M1527" s="35"/>
      <c r="N1527" s="35"/>
      <c r="O1527" s="30"/>
      <c r="P1527" s="1" t="s">
        <v>17846</v>
      </c>
      <c r="Q1527" s="30"/>
    </row>
    <row r="1528" spans="1:17" ht="20.100000000000001" customHeight="1">
      <c r="A1528" s="26">
        <v>1526</v>
      </c>
      <c r="B1528" s="1" t="s">
        <v>2030</v>
      </c>
      <c r="C1528" s="1" t="s">
        <v>1450</v>
      </c>
      <c r="D1528" s="35"/>
      <c r="E1528" s="35"/>
      <c r="F1528" s="35"/>
      <c r="G1528" s="35"/>
      <c r="H1528" s="1" t="s">
        <v>17854</v>
      </c>
      <c r="I1528" s="35"/>
      <c r="J1528" s="35"/>
      <c r="K1528" s="35"/>
      <c r="L1528" s="35"/>
      <c r="M1528" s="35"/>
      <c r="N1528" s="35"/>
      <c r="O1528" s="30"/>
      <c r="P1528" s="1" t="s">
        <v>17853</v>
      </c>
      <c r="Q1528" s="30"/>
    </row>
    <row r="1529" spans="1:17" ht="20.100000000000001" customHeight="1">
      <c r="A1529" s="26">
        <v>1527</v>
      </c>
      <c r="B1529" s="1" t="s">
        <v>2030</v>
      </c>
      <c r="C1529" s="1" t="s">
        <v>1450</v>
      </c>
      <c r="D1529" s="35"/>
      <c r="E1529" s="35"/>
      <c r="F1529" s="35"/>
      <c r="G1529" s="35"/>
      <c r="H1529" s="1" t="s">
        <v>17855</v>
      </c>
      <c r="I1529" s="35"/>
      <c r="J1529" s="35"/>
      <c r="K1529" s="35"/>
      <c r="L1529" s="35"/>
      <c r="M1529" s="35"/>
      <c r="N1529" s="35"/>
      <c r="O1529" s="30"/>
      <c r="P1529" s="1" t="s">
        <v>17853</v>
      </c>
      <c r="Q1529" s="30"/>
    </row>
    <row r="1530" spans="1:17" ht="20.100000000000001" customHeight="1">
      <c r="A1530" s="26">
        <v>1528</v>
      </c>
      <c r="B1530" s="1" t="s">
        <v>2030</v>
      </c>
      <c r="C1530" s="1" t="s">
        <v>1450</v>
      </c>
      <c r="D1530" s="35"/>
      <c r="E1530" s="35"/>
      <c r="F1530" s="35"/>
      <c r="G1530" s="35"/>
      <c r="H1530" s="1" t="s">
        <v>17856</v>
      </c>
      <c r="I1530" s="35"/>
      <c r="J1530" s="35"/>
      <c r="K1530" s="35"/>
      <c r="L1530" s="35"/>
      <c r="M1530" s="35"/>
      <c r="N1530" s="35"/>
      <c r="O1530" s="30"/>
      <c r="P1530" s="1" t="s">
        <v>17853</v>
      </c>
      <c r="Q1530" s="30"/>
    </row>
    <row r="1531" spans="1:17" ht="20.100000000000001" customHeight="1">
      <c r="A1531" s="26">
        <v>1529</v>
      </c>
      <c r="B1531" s="1" t="s">
        <v>2030</v>
      </c>
      <c r="C1531" s="1" t="s">
        <v>1450</v>
      </c>
      <c r="D1531" s="35"/>
      <c r="E1531" s="35"/>
      <c r="F1531" s="35"/>
      <c r="G1531" s="35"/>
      <c r="H1531" s="1" t="s">
        <v>17857</v>
      </c>
      <c r="I1531" s="35"/>
      <c r="J1531" s="35"/>
      <c r="K1531" s="35"/>
      <c r="L1531" s="35"/>
      <c r="M1531" s="35"/>
      <c r="N1531" s="35"/>
      <c r="O1531" s="30"/>
      <c r="P1531" s="1" t="s">
        <v>17853</v>
      </c>
      <c r="Q1531" s="30"/>
    </row>
    <row r="1532" spans="1:17" ht="20.100000000000001" customHeight="1">
      <c r="A1532" s="26">
        <v>1530</v>
      </c>
      <c r="B1532" s="1" t="s">
        <v>2030</v>
      </c>
      <c r="C1532" s="1" t="s">
        <v>1450</v>
      </c>
      <c r="D1532" s="35"/>
      <c r="E1532" s="35"/>
      <c r="F1532" s="35"/>
      <c r="G1532" s="35"/>
      <c r="H1532" s="1" t="s">
        <v>17858</v>
      </c>
      <c r="I1532" s="35"/>
      <c r="J1532" s="35"/>
      <c r="K1532" s="35"/>
      <c r="L1532" s="35"/>
      <c r="M1532" s="35"/>
      <c r="N1532" s="35"/>
      <c r="O1532" s="30"/>
      <c r="P1532" s="1" t="s">
        <v>17853</v>
      </c>
      <c r="Q1532" s="30"/>
    </row>
    <row r="1533" spans="1:17" ht="20.100000000000001" customHeight="1">
      <c r="A1533" s="26">
        <v>1531</v>
      </c>
      <c r="B1533" s="1" t="s">
        <v>2030</v>
      </c>
      <c r="C1533" s="1" t="s">
        <v>1450</v>
      </c>
      <c r="D1533" s="35"/>
      <c r="E1533" s="35"/>
      <c r="F1533" s="35"/>
      <c r="G1533" s="35"/>
      <c r="H1533" s="1" t="s">
        <v>17859</v>
      </c>
      <c r="I1533" s="35"/>
      <c r="J1533" s="35"/>
      <c r="K1533" s="35"/>
      <c r="L1533" s="35"/>
      <c r="M1533" s="35"/>
      <c r="N1533" s="35"/>
      <c r="O1533" s="30"/>
      <c r="P1533" s="1" t="s">
        <v>17853</v>
      </c>
      <c r="Q1533" s="30"/>
    </row>
    <row r="1534" spans="1:17" ht="20.100000000000001" customHeight="1">
      <c r="A1534" s="26">
        <v>1532</v>
      </c>
      <c r="B1534" s="1" t="s">
        <v>2030</v>
      </c>
      <c r="C1534" s="1" t="s">
        <v>1450</v>
      </c>
      <c r="D1534" s="35"/>
      <c r="E1534" s="35"/>
      <c r="F1534" s="35"/>
      <c r="G1534" s="35"/>
      <c r="H1534" s="1" t="s">
        <v>17860</v>
      </c>
      <c r="I1534" s="35"/>
      <c r="J1534" s="35"/>
      <c r="K1534" s="35"/>
      <c r="L1534" s="35"/>
      <c r="M1534" s="35"/>
      <c r="N1534" s="35"/>
      <c r="O1534" s="30"/>
      <c r="P1534" s="1" t="s">
        <v>17853</v>
      </c>
      <c r="Q1534" s="30"/>
    </row>
    <row r="1535" spans="1:17" ht="20.100000000000001" customHeight="1">
      <c r="A1535" s="26">
        <v>1533</v>
      </c>
      <c r="B1535" s="1" t="s">
        <v>2030</v>
      </c>
      <c r="C1535" s="1" t="s">
        <v>1450</v>
      </c>
      <c r="D1535" s="35"/>
      <c r="E1535" s="35"/>
      <c r="F1535" s="35"/>
      <c r="G1535" s="35"/>
      <c r="H1535" s="1" t="s">
        <v>17861</v>
      </c>
      <c r="I1535" s="35"/>
      <c r="J1535" s="35"/>
      <c r="K1535" s="35"/>
      <c r="L1535" s="35"/>
      <c r="M1535" s="35"/>
      <c r="N1535" s="35"/>
      <c r="O1535" s="30"/>
      <c r="P1535" s="1" t="s">
        <v>17853</v>
      </c>
      <c r="Q1535" s="30"/>
    </row>
    <row r="1536" spans="1:17" ht="20.100000000000001" customHeight="1">
      <c r="A1536" s="26">
        <v>1534</v>
      </c>
      <c r="B1536" s="1" t="s">
        <v>2030</v>
      </c>
      <c r="C1536" s="1" t="s">
        <v>1450</v>
      </c>
      <c r="D1536" s="35"/>
      <c r="E1536" s="35"/>
      <c r="F1536" s="35"/>
      <c r="G1536" s="35"/>
      <c r="H1536" s="1" t="s">
        <v>17862</v>
      </c>
      <c r="I1536" s="35"/>
      <c r="J1536" s="35"/>
      <c r="K1536" s="35"/>
      <c r="L1536" s="35"/>
      <c r="M1536" s="35"/>
      <c r="N1536" s="35"/>
      <c r="O1536" s="30"/>
      <c r="P1536" s="1" t="s">
        <v>17853</v>
      </c>
      <c r="Q1536" s="30"/>
    </row>
    <row r="1537" spans="1:17" ht="20.100000000000001" customHeight="1">
      <c r="A1537" s="26">
        <v>1535</v>
      </c>
      <c r="B1537" s="1" t="s">
        <v>2030</v>
      </c>
      <c r="C1537" s="1" t="s">
        <v>1450</v>
      </c>
      <c r="D1537" s="35"/>
      <c r="E1537" s="35"/>
      <c r="F1537" s="35"/>
      <c r="G1537" s="35"/>
      <c r="H1537" s="1" t="s">
        <v>17863</v>
      </c>
      <c r="I1537" s="35"/>
      <c r="J1537" s="35"/>
      <c r="K1537" s="35"/>
      <c r="L1537" s="35"/>
      <c r="M1537" s="35"/>
      <c r="N1537" s="35"/>
      <c r="O1537" s="30"/>
      <c r="P1537" s="1" t="s">
        <v>17853</v>
      </c>
      <c r="Q1537" s="30"/>
    </row>
    <row r="1538" spans="1:17" ht="20.100000000000001" customHeight="1">
      <c r="A1538" s="26">
        <v>1536</v>
      </c>
      <c r="B1538" s="1" t="s">
        <v>2030</v>
      </c>
      <c r="C1538" s="1" t="s">
        <v>1450</v>
      </c>
      <c r="D1538" s="35"/>
      <c r="E1538" s="35"/>
      <c r="F1538" s="35"/>
      <c r="G1538" s="35"/>
      <c r="H1538" s="1" t="s">
        <v>17864</v>
      </c>
      <c r="I1538" s="35"/>
      <c r="J1538" s="35"/>
      <c r="K1538" s="35"/>
      <c r="L1538" s="35"/>
      <c r="M1538" s="35"/>
      <c r="N1538" s="35"/>
      <c r="O1538" s="30"/>
      <c r="P1538" s="1" t="s">
        <v>17853</v>
      </c>
      <c r="Q1538" s="30"/>
    </row>
    <row r="1539" spans="1:17" ht="20.100000000000001" customHeight="1">
      <c r="A1539" s="26">
        <v>1537</v>
      </c>
      <c r="B1539" s="1" t="s">
        <v>2030</v>
      </c>
      <c r="C1539" s="1" t="s">
        <v>1450</v>
      </c>
      <c r="D1539" s="35"/>
      <c r="E1539" s="35"/>
      <c r="F1539" s="35"/>
      <c r="G1539" s="35"/>
      <c r="H1539" s="1" t="s">
        <v>17865</v>
      </c>
      <c r="I1539" s="35"/>
      <c r="J1539" s="35"/>
      <c r="K1539" s="35"/>
      <c r="L1539" s="35"/>
      <c r="M1539" s="35"/>
      <c r="N1539" s="35"/>
      <c r="O1539" s="30"/>
      <c r="P1539" s="1" t="s">
        <v>17853</v>
      </c>
      <c r="Q1539" s="30"/>
    </row>
    <row r="1540" spans="1:17" ht="20.100000000000001" customHeight="1">
      <c r="A1540" s="26">
        <v>1538</v>
      </c>
      <c r="B1540" s="1" t="s">
        <v>2030</v>
      </c>
      <c r="C1540" s="1" t="s">
        <v>1450</v>
      </c>
      <c r="D1540" s="35"/>
      <c r="E1540" s="35"/>
      <c r="F1540" s="35"/>
      <c r="G1540" s="35"/>
      <c r="H1540" s="1" t="s">
        <v>17866</v>
      </c>
      <c r="I1540" s="35"/>
      <c r="J1540" s="35"/>
      <c r="K1540" s="35"/>
      <c r="L1540" s="35"/>
      <c r="M1540" s="35"/>
      <c r="N1540" s="35"/>
      <c r="O1540" s="30"/>
      <c r="P1540" s="1" t="s">
        <v>17853</v>
      </c>
      <c r="Q1540" s="30"/>
    </row>
    <row r="1541" spans="1:17" ht="20.100000000000001" customHeight="1">
      <c r="A1541" s="26">
        <v>1539</v>
      </c>
      <c r="B1541" s="1" t="s">
        <v>2030</v>
      </c>
      <c r="C1541" s="1" t="s">
        <v>1450</v>
      </c>
      <c r="D1541" s="35"/>
      <c r="E1541" s="35"/>
      <c r="F1541" s="35"/>
      <c r="G1541" s="35"/>
      <c r="H1541" s="1" t="s">
        <v>17868</v>
      </c>
      <c r="I1541" s="35"/>
      <c r="J1541" s="35"/>
      <c r="K1541" s="35"/>
      <c r="L1541" s="35"/>
      <c r="M1541" s="35"/>
      <c r="N1541" s="35"/>
      <c r="O1541" s="30"/>
      <c r="P1541" s="1" t="s">
        <v>17867</v>
      </c>
      <c r="Q1541" s="30"/>
    </row>
    <row r="1542" spans="1:17" ht="20.100000000000001" customHeight="1">
      <c r="A1542" s="26">
        <v>1540</v>
      </c>
      <c r="B1542" s="1" t="s">
        <v>2030</v>
      </c>
      <c r="C1542" s="1" t="s">
        <v>1450</v>
      </c>
      <c r="D1542" s="35"/>
      <c r="E1542" s="35"/>
      <c r="F1542" s="35"/>
      <c r="G1542" s="35"/>
      <c r="H1542" s="1" t="s">
        <v>17869</v>
      </c>
      <c r="I1542" s="35"/>
      <c r="J1542" s="35"/>
      <c r="K1542" s="35"/>
      <c r="L1542" s="35"/>
      <c r="M1542" s="35"/>
      <c r="N1542" s="35"/>
      <c r="O1542" s="30"/>
      <c r="P1542" s="1" t="s">
        <v>17853</v>
      </c>
      <c r="Q1542" s="30"/>
    </row>
    <row r="1543" spans="1:17" ht="20.100000000000001" customHeight="1">
      <c r="A1543" s="26">
        <v>1541</v>
      </c>
      <c r="B1543" s="1" t="s">
        <v>2030</v>
      </c>
      <c r="C1543" s="1" t="s">
        <v>1450</v>
      </c>
      <c r="D1543" s="35"/>
      <c r="E1543" s="35"/>
      <c r="F1543" s="35"/>
      <c r="G1543" s="35"/>
      <c r="H1543" s="1" t="s">
        <v>17871</v>
      </c>
      <c r="I1543" s="35"/>
      <c r="J1543" s="35"/>
      <c r="K1543" s="35"/>
      <c r="L1543" s="35"/>
      <c r="M1543" s="35"/>
      <c r="N1543" s="35"/>
      <c r="O1543" s="30"/>
      <c r="P1543" s="1" t="s">
        <v>17870</v>
      </c>
      <c r="Q1543" s="30"/>
    </row>
    <row r="1544" spans="1:17" ht="20.100000000000001" customHeight="1">
      <c r="A1544" s="26">
        <v>1542</v>
      </c>
      <c r="B1544" s="1" t="s">
        <v>2030</v>
      </c>
      <c r="C1544" s="1" t="s">
        <v>1450</v>
      </c>
      <c r="D1544" s="35"/>
      <c r="E1544" s="35"/>
      <c r="F1544" s="35"/>
      <c r="G1544" s="35"/>
      <c r="H1544" s="1" t="s">
        <v>17810</v>
      </c>
      <c r="I1544" s="35"/>
      <c r="J1544" s="35"/>
      <c r="K1544" s="35"/>
      <c r="L1544" s="35"/>
      <c r="M1544" s="35"/>
      <c r="N1544" s="35"/>
      <c r="O1544" s="30"/>
      <c r="P1544" s="1" t="s">
        <v>17870</v>
      </c>
      <c r="Q1544" s="30"/>
    </row>
    <row r="1545" spans="1:17" ht="20.100000000000001" customHeight="1">
      <c r="A1545" s="26">
        <v>1543</v>
      </c>
      <c r="B1545" s="1" t="s">
        <v>2030</v>
      </c>
      <c r="C1545" s="1" t="s">
        <v>1450</v>
      </c>
      <c r="D1545" s="35"/>
      <c r="E1545" s="35"/>
      <c r="F1545" s="35"/>
      <c r="G1545" s="35"/>
      <c r="H1545" s="1" t="s">
        <v>17872</v>
      </c>
      <c r="I1545" s="35"/>
      <c r="J1545" s="35"/>
      <c r="K1545" s="35"/>
      <c r="L1545" s="35"/>
      <c r="M1545" s="35"/>
      <c r="N1545" s="35"/>
      <c r="O1545" s="30"/>
      <c r="P1545" s="1" t="s">
        <v>17867</v>
      </c>
      <c r="Q1545" s="30"/>
    </row>
    <row r="1546" spans="1:17" ht="20.100000000000001" customHeight="1">
      <c r="A1546" s="26">
        <v>1544</v>
      </c>
      <c r="B1546" s="1" t="s">
        <v>2030</v>
      </c>
      <c r="C1546" s="1" t="s">
        <v>1450</v>
      </c>
      <c r="D1546" s="35"/>
      <c r="E1546" s="35"/>
      <c r="F1546" s="35"/>
      <c r="G1546" s="35"/>
      <c r="H1546" s="1" t="s">
        <v>17873</v>
      </c>
      <c r="I1546" s="35"/>
      <c r="J1546" s="35"/>
      <c r="K1546" s="35"/>
      <c r="L1546" s="35"/>
      <c r="M1546" s="35"/>
      <c r="N1546" s="35"/>
      <c r="O1546" s="30"/>
      <c r="P1546" s="1" t="s">
        <v>17867</v>
      </c>
      <c r="Q1546" s="30"/>
    </row>
    <row r="1547" spans="1:17" ht="20.100000000000001" customHeight="1">
      <c r="A1547" s="26">
        <v>1545</v>
      </c>
      <c r="B1547" s="1" t="s">
        <v>2030</v>
      </c>
      <c r="C1547" s="1" t="s">
        <v>1450</v>
      </c>
      <c r="D1547" s="35"/>
      <c r="E1547" s="35"/>
      <c r="F1547" s="35"/>
      <c r="G1547" s="35"/>
      <c r="H1547" s="1" t="s">
        <v>17874</v>
      </c>
      <c r="I1547" s="35"/>
      <c r="J1547" s="35"/>
      <c r="K1547" s="35"/>
      <c r="L1547" s="35"/>
      <c r="M1547" s="35"/>
      <c r="N1547" s="35"/>
      <c r="O1547" s="30"/>
      <c r="P1547" s="1" t="s">
        <v>17846</v>
      </c>
      <c r="Q1547" s="30"/>
    </row>
    <row r="1548" spans="1:17" ht="20.100000000000001" customHeight="1">
      <c r="A1548" s="26">
        <v>1546</v>
      </c>
      <c r="B1548" s="1" t="s">
        <v>2030</v>
      </c>
      <c r="C1548" s="1" t="s">
        <v>1450</v>
      </c>
      <c r="D1548" s="35"/>
      <c r="E1548" s="35"/>
      <c r="F1548" s="35"/>
      <c r="G1548" s="35"/>
      <c r="H1548" s="1" t="s">
        <v>17875</v>
      </c>
      <c r="I1548" s="35"/>
      <c r="J1548" s="35"/>
      <c r="K1548" s="35"/>
      <c r="L1548" s="35"/>
      <c r="M1548" s="35"/>
      <c r="N1548" s="35"/>
      <c r="O1548" s="30"/>
      <c r="P1548" s="1" t="s">
        <v>17846</v>
      </c>
      <c r="Q1548" s="30"/>
    </row>
    <row r="1549" spans="1:17" ht="20.100000000000001" customHeight="1">
      <c r="A1549" s="26">
        <v>1547</v>
      </c>
      <c r="B1549" s="1" t="s">
        <v>2030</v>
      </c>
      <c r="C1549" s="1" t="s">
        <v>1450</v>
      </c>
      <c r="D1549" s="35"/>
      <c r="E1549" s="35"/>
      <c r="F1549" s="35"/>
      <c r="G1549" s="35"/>
      <c r="H1549" s="1" t="s">
        <v>17877</v>
      </c>
      <c r="I1549" s="35"/>
      <c r="J1549" s="35"/>
      <c r="K1549" s="35"/>
      <c r="L1549" s="35"/>
      <c r="M1549" s="35"/>
      <c r="N1549" s="35"/>
      <c r="O1549" s="30"/>
      <c r="P1549" s="1" t="s">
        <v>17876</v>
      </c>
      <c r="Q1549" s="30"/>
    </row>
    <row r="1550" spans="1:17" ht="20.100000000000001" customHeight="1">
      <c r="A1550" s="26">
        <v>1548</v>
      </c>
      <c r="B1550" s="1" t="s">
        <v>2030</v>
      </c>
      <c r="C1550" s="1" t="s">
        <v>1450</v>
      </c>
      <c r="D1550" s="35"/>
      <c r="E1550" s="35"/>
      <c r="F1550" s="35"/>
      <c r="G1550" s="35"/>
      <c r="H1550" s="1" t="s">
        <v>17878</v>
      </c>
      <c r="I1550" s="35"/>
      <c r="J1550" s="35"/>
      <c r="K1550" s="35"/>
      <c r="L1550" s="35"/>
      <c r="M1550" s="35"/>
      <c r="N1550" s="35"/>
      <c r="O1550" s="30"/>
      <c r="P1550" s="1" t="s">
        <v>17876</v>
      </c>
      <c r="Q1550" s="30"/>
    </row>
    <row r="1551" spans="1:17" ht="20.100000000000001" customHeight="1">
      <c r="A1551" s="26">
        <v>1549</v>
      </c>
      <c r="B1551" s="1" t="s">
        <v>2030</v>
      </c>
      <c r="C1551" s="1" t="s">
        <v>1450</v>
      </c>
      <c r="D1551" s="35"/>
      <c r="E1551" s="35"/>
      <c r="F1551" s="35"/>
      <c r="G1551" s="35"/>
      <c r="H1551" s="1" t="s">
        <v>17879</v>
      </c>
      <c r="I1551" s="35"/>
      <c r="J1551" s="35"/>
      <c r="K1551" s="35"/>
      <c r="L1551" s="35"/>
      <c r="M1551" s="35"/>
      <c r="N1551" s="35"/>
      <c r="O1551" s="30"/>
      <c r="P1551" s="1" t="s">
        <v>17876</v>
      </c>
      <c r="Q1551" s="30"/>
    </row>
    <row r="1552" spans="1:17" ht="20.100000000000001" customHeight="1">
      <c r="A1552" s="26">
        <v>1550</v>
      </c>
      <c r="B1552" s="1" t="s">
        <v>2030</v>
      </c>
      <c r="C1552" s="1" t="s">
        <v>1450</v>
      </c>
      <c r="D1552" s="35"/>
      <c r="E1552" s="35"/>
      <c r="F1552" s="35"/>
      <c r="G1552" s="35"/>
      <c r="H1552" s="1" t="s">
        <v>17880</v>
      </c>
      <c r="I1552" s="35"/>
      <c r="J1552" s="35"/>
      <c r="K1552" s="35"/>
      <c r="L1552" s="35"/>
      <c r="M1552" s="35"/>
      <c r="N1552" s="35"/>
      <c r="O1552" s="30"/>
      <c r="P1552" s="1" t="s">
        <v>17870</v>
      </c>
      <c r="Q1552" s="30"/>
    </row>
    <row r="1553" spans="1:17" ht="20.100000000000001" customHeight="1">
      <c r="A1553" s="26">
        <v>1551</v>
      </c>
      <c r="B1553" s="1" t="s">
        <v>2030</v>
      </c>
      <c r="C1553" s="1" t="s">
        <v>1450</v>
      </c>
      <c r="D1553" s="35"/>
      <c r="E1553" s="35"/>
      <c r="F1553" s="35"/>
      <c r="G1553" s="35"/>
      <c r="H1553" s="1" t="s">
        <v>17881</v>
      </c>
      <c r="I1553" s="35"/>
      <c r="J1553" s="35"/>
      <c r="K1553" s="35"/>
      <c r="L1553" s="35"/>
      <c r="M1553" s="35"/>
      <c r="N1553" s="35"/>
      <c r="O1553" s="30"/>
      <c r="P1553" s="1" t="s">
        <v>17876</v>
      </c>
      <c r="Q1553" s="30"/>
    </row>
    <row r="1554" spans="1:17" ht="20.100000000000001" customHeight="1">
      <c r="A1554" s="26">
        <v>1552</v>
      </c>
      <c r="B1554" s="1" t="s">
        <v>2030</v>
      </c>
      <c r="C1554" s="1" t="s">
        <v>1450</v>
      </c>
      <c r="D1554" s="35"/>
      <c r="E1554" s="35"/>
      <c r="F1554" s="35"/>
      <c r="G1554" s="35"/>
      <c r="H1554" s="1" t="s">
        <v>17883</v>
      </c>
      <c r="I1554" s="35"/>
      <c r="J1554" s="35"/>
      <c r="K1554" s="35"/>
      <c r="L1554" s="35"/>
      <c r="M1554" s="35"/>
      <c r="N1554" s="35"/>
      <c r="O1554" s="30"/>
      <c r="P1554" s="1" t="s">
        <v>17882</v>
      </c>
      <c r="Q1554" s="30"/>
    </row>
    <row r="1555" spans="1:17" ht="20.100000000000001" customHeight="1">
      <c r="A1555" s="26">
        <v>1553</v>
      </c>
      <c r="B1555" s="1" t="s">
        <v>2030</v>
      </c>
      <c r="C1555" s="1" t="s">
        <v>1450</v>
      </c>
      <c r="D1555" s="35"/>
      <c r="E1555" s="35"/>
      <c r="F1555" s="35"/>
      <c r="G1555" s="35"/>
      <c r="H1555" s="1" t="s">
        <v>17884</v>
      </c>
      <c r="I1555" s="35"/>
      <c r="J1555" s="35"/>
      <c r="K1555" s="35"/>
      <c r="L1555" s="35"/>
      <c r="M1555" s="35"/>
      <c r="N1555" s="35"/>
      <c r="O1555" s="30"/>
      <c r="P1555" s="1" t="s">
        <v>17882</v>
      </c>
      <c r="Q1555" s="30"/>
    </row>
    <row r="1556" spans="1:17" ht="20.100000000000001" customHeight="1">
      <c r="A1556" s="26">
        <v>1554</v>
      </c>
      <c r="B1556" s="1" t="s">
        <v>2030</v>
      </c>
      <c r="C1556" s="1" t="s">
        <v>1450</v>
      </c>
      <c r="D1556" s="35"/>
      <c r="E1556" s="35"/>
      <c r="F1556" s="35"/>
      <c r="G1556" s="35"/>
      <c r="H1556" s="1" t="s">
        <v>17885</v>
      </c>
      <c r="I1556" s="35"/>
      <c r="J1556" s="35"/>
      <c r="K1556" s="35"/>
      <c r="L1556" s="35"/>
      <c r="M1556" s="35"/>
      <c r="N1556" s="35"/>
      <c r="O1556" s="30"/>
      <c r="P1556" s="1" t="s">
        <v>17882</v>
      </c>
      <c r="Q1556" s="30"/>
    </row>
    <row r="1557" spans="1:17" ht="20.100000000000001" customHeight="1">
      <c r="A1557" s="26">
        <v>1555</v>
      </c>
      <c r="B1557" s="1" t="s">
        <v>2030</v>
      </c>
      <c r="C1557" s="1" t="s">
        <v>1450</v>
      </c>
      <c r="D1557" s="35"/>
      <c r="E1557" s="35"/>
      <c r="F1557" s="35"/>
      <c r="G1557" s="35"/>
      <c r="H1557" s="1" t="s">
        <v>17886</v>
      </c>
      <c r="I1557" s="35"/>
      <c r="J1557" s="35"/>
      <c r="K1557" s="35"/>
      <c r="L1557" s="35"/>
      <c r="M1557" s="35"/>
      <c r="N1557" s="35"/>
      <c r="O1557" s="30"/>
      <c r="P1557" s="1" t="s">
        <v>17882</v>
      </c>
      <c r="Q1557" s="30"/>
    </row>
    <row r="1558" spans="1:17" ht="20.100000000000001" customHeight="1">
      <c r="A1558" s="26">
        <v>1556</v>
      </c>
      <c r="B1558" s="1" t="s">
        <v>2030</v>
      </c>
      <c r="C1558" s="1" t="s">
        <v>1450</v>
      </c>
      <c r="D1558" s="30"/>
      <c r="E1558" s="30"/>
      <c r="F1558" s="30"/>
      <c r="G1558" s="30"/>
      <c r="H1558" s="1" t="s">
        <v>17887</v>
      </c>
      <c r="I1558" s="35"/>
      <c r="J1558" s="35"/>
      <c r="K1558" s="35"/>
      <c r="L1558" s="35"/>
      <c r="M1558" s="35"/>
      <c r="N1558" s="35"/>
      <c r="O1558" s="30"/>
      <c r="P1558" s="1" t="s">
        <v>17796</v>
      </c>
      <c r="Q1558" s="30"/>
    </row>
    <row r="1559" spans="1:17" ht="20.100000000000001" customHeight="1">
      <c r="A1559" s="26">
        <v>1557</v>
      </c>
      <c r="B1559" s="1" t="s">
        <v>2030</v>
      </c>
      <c r="C1559" s="1" t="s">
        <v>1450</v>
      </c>
      <c r="D1559" s="30"/>
      <c r="E1559" s="30"/>
      <c r="F1559" s="30"/>
      <c r="G1559" s="30"/>
      <c r="H1559" s="1" t="s">
        <v>17889</v>
      </c>
      <c r="I1559" s="35"/>
      <c r="J1559" s="30"/>
      <c r="K1559" s="30"/>
      <c r="L1559" s="30"/>
      <c r="M1559" s="30"/>
      <c r="N1559" s="30"/>
      <c r="O1559" s="30"/>
      <c r="P1559" s="1" t="s">
        <v>17888</v>
      </c>
      <c r="Q1559" s="30"/>
    </row>
    <row r="1560" spans="1:17" ht="20.100000000000001" customHeight="1">
      <c r="A1560" s="26">
        <v>1558</v>
      </c>
      <c r="B1560" s="1" t="s">
        <v>2030</v>
      </c>
      <c r="C1560" s="1" t="s">
        <v>1450</v>
      </c>
      <c r="D1560" s="30"/>
      <c r="E1560" s="30"/>
      <c r="F1560" s="30"/>
      <c r="G1560" s="30"/>
      <c r="H1560" s="1" t="s">
        <v>17890</v>
      </c>
      <c r="I1560" s="35"/>
      <c r="J1560" s="30"/>
      <c r="K1560" s="30"/>
      <c r="L1560" s="30"/>
      <c r="M1560" s="30"/>
      <c r="N1560" s="30"/>
      <c r="O1560" s="30"/>
      <c r="P1560" s="1" t="s">
        <v>17888</v>
      </c>
      <c r="Q1560" s="30"/>
    </row>
    <row r="1561" spans="1:17" ht="20.100000000000001" customHeight="1">
      <c r="A1561" s="26">
        <v>1559</v>
      </c>
      <c r="B1561" s="1" t="s">
        <v>2030</v>
      </c>
      <c r="C1561" s="1" t="s">
        <v>1450</v>
      </c>
      <c r="D1561" s="30"/>
      <c r="E1561" s="30"/>
      <c r="F1561" s="30"/>
      <c r="G1561" s="30"/>
      <c r="H1561" s="1" t="s">
        <v>17891</v>
      </c>
      <c r="I1561" s="35"/>
      <c r="J1561" s="35"/>
      <c r="K1561" s="35"/>
      <c r="L1561" s="35"/>
      <c r="M1561" s="35"/>
      <c r="N1561" s="35"/>
      <c r="O1561" s="30"/>
      <c r="P1561" s="1" t="s">
        <v>17888</v>
      </c>
      <c r="Q1561" s="30"/>
    </row>
    <row r="1562" spans="1:17" ht="20.100000000000001" customHeight="1">
      <c r="A1562" s="26">
        <v>1560</v>
      </c>
      <c r="B1562" s="1" t="s">
        <v>2030</v>
      </c>
      <c r="C1562" s="1" t="s">
        <v>1450</v>
      </c>
      <c r="D1562" s="30"/>
      <c r="E1562" s="30"/>
      <c r="F1562" s="30"/>
      <c r="G1562" s="30"/>
      <c r="H1562" s="1" t="s">
        <v>17892</v>
      </c>
      <c r="I1562" s="35"/>
      <c r="J1562" s="30"/>
      <c r="K1562" s="30"/>
      <c r="L1562" s="30"/>
      <c r="M1562" s="30"/>
      <c r="N1562" s="30"/>
      <c r="O1562" s="30"/>
      <c r="P1562" s="1" t="s">
        <v>17888</v>
      </c>
      <c r="Q1562" s="30"/>
    </row>
    <row r="1563" spans="1:17" ht="20.100000000000001" customHeight="1">
      <c r="A1563" s="26">
        <v>1561</v>
      </c>
      <c r="B1563" s="1" t="s">
        <v>2030</v>
      </c>
      <c r="C1563" s="1" t="s">
        <v>1450</v>
      </c>
      <c r="D1563" s="30"/>
      <c r="E1563" s="30"/>
      <c r="F1563" s="30"/>
      <c r="G1563" s="30"/>
      <c r="H1563" s="1" t="s">
        <v>17893</v>
      </c>
      <c r="I1563" s="35"/>
      <c r="J1563" s="30"/>
      <c r="K1563" s="30"/>
      <c r="L1563" s="30"/>
      <c r="M1563" s="30"/>
      <c r="N1563" s="30"/>
      <c r="O1563" s="30"/>
      <c r="P1563" s="1" t="s">
        <v>17888</v>
      </c>
      <c r="Q1563" s="30"/>
    </row>
    <row r="1564" spans="1:17" ht="20.100000000000001" customHeight="1">
      <c r="A1564" s="26">
        <v>1562</v>
      </c>
      <c r="B1564" s="1" t="s">
        <v>2030</v>
      </c>
      <c r="C1564" s="1" t="s">
        <v>1450</v>
      </c>
      <c r="D1564" s="30"/>
      <c r="E1564" s="30"/>
      <c r="F1564" s="30"/>
      <c r="G1564" s="30"/>
      <c r="H1564" s="1" t="s">
        <v>17894</v>
      </c>
      <c r="I1564" s="35"/>
      <c r="J1564" s="30"/>
      <c r="K1564" s="30"/>
      <c r="L1564" s="30"/>
      <c r="M1564" s="30"/>
      <c r="N1564" s="30"/>
      <c r="O1564" s="30"/>
      <c r="P1564" s="1" t="s">
        <v>17882</v>
      </c>
      <c r="Q1564" s="30"/>
    </row>
    <row r="1565" spans="1:17" ht="20.100000000000001" customHeight="1">
      <c r="A1565" s="26">
        <v>1563</v>
      </c>
      <c r="B1565" s="1" t="s">
        <v>2030</v>
      </c>
      <c r="C1565" s="1" t="s">
        <v>1450</v>
      </c>
      <c r="D1565" s="30"/>
      <c r="E1565" s="30"/>
      <c r="F1565" s="30"/>
      <c r="G1565" s="30"/>
      <c r="H1565" s="1" t="s">
        <v>17895</v>
      </c>
      <c r="I1565" s="35"/>
      <c r="J1565" s="30"/>
      <c r="K1565" s="30"/>
      <c r="L1565" s="30"/>
      <c r="M1565" s="30"/>
      <c r="N1565" s="30"/>
      <c r="O1565" s="30"/>
      <c r="P1565" s="1" t="s">
        <v>17796</v>
      </c>
      <c r="Q1565" s="30"/>
    </row>
    <row r="1566" spans="1:17" ht="20.100000000000001" customHeight="1">
      <c r="A1566" s="26">
        <v>1564</v>
      </c>
      <c r="B1566" s="1" t="s">
        <v>2030</v>
      </c>
      <c r="C1566" s="1" t="s">
        <v>1450</v>
      </c>
      <c r="D1566" s="30"/>
      <c r="E1566" s="30"/>
      <c r="F1566" s="30"/>
      <c r="G1566" s="30"/>
      <c r="H1566" s="1" t="s">
        <v>17896</v>
      </c>
      <c r="I1566" s="35"/>
      <c r="J1566" s="30"/>
      <c r="K1566" s="30"/>
      <c r="L1566" s="30"/>
      <c r="M1566" s="30"/>
      <c r="N1566" s="30"/>
      <c r="O1566" s="30"/>
      <c r="P1566" s="1" t="s">
        <v>17804</v>
      </c>
      <c r="Q1566" s="30"/>
    </row>
    <row r="1567" spans="1:17" ht="20.100000000000001" customHeight="1">
      <c r="A1567" s="26">
        <v>1565</v>
      </c>
      <c r="B1567" s="1" t="s">
        <v>2030</v>
      </c>
      <c r="C1567" s="1" t="s">
        <v>1450</v>
      </c>
      <c r="D1567" s="30"/>
      <c r="E1567" s="30"/>
      <c r="F1567" s="30"/>
      <c r="G1567" s="30"/>
      <c r="H1567" s="1" t="s">
        <v>18348</v>
      </c>
      <c r="I1567" s="35"/>
      <c r="J1567" s="30"/>
      <c r="K1567" s="30"/>
      <c r="L1567" s="30"/>
      <c r="M1567" s="30"/>
      <c r="N1567" s="30"/>
      <c r="O1567" s="30"/>
      <c r="P1567" s="1" t="s">
        <v>17825</v>
      </c>
      <c r="Q1567" s="30"/>
    </row>
    <row r="1568" spans="1:17" ht="20.100000000000001" customHeight="1">
      <c r="A1568" s="26">
        <v>1566</v>
      </c>
      <c r="B1568" s="1" t="s">
        <v>2030</v>
      </c>
      <c r="C1568" s="1" t="s">
        <v>1450</v>
      </c>
      <c r="D1568" s="30"/>
      <c r="E1568" s="30"/>
      <c r="F1568" s="30"/>
      <c r="G1568" s="30"/>
      <c r="H1568" s="1" t="s">
        <v>17897</v>
      </c>
      <c r="I1568" s="35"/>
      <c r="J1568" s="30"/>
      <c r="K1568" s="30"/>
      <c r="L1568" s="30"/>
      <c r="M1568" s="30"/>
      <c r="N1568" s="30"/>
      <c r="O1568" s="30"/>
      <c r="P1568" s="1" t="s">
        <v>17825</v>
      </c>
      <c r="Q1568" s="30"/>
    </row>
    <row r="1569" spans="1:17" ht="20.100000000000001" customHeight="1">
      <c r="A1569" s="26">
        <v>1567</v>
      </c>
      <c r="B1569" s="1" t="s">
        <v>2030</v>
      </c>
      <c r="C1569" s="1" t="s">
        <v>1450</v>
      </c>
      <c r="D1569" s="30"/>
      <c r="E1569" s="30"/>
      <c r="F1569" s="30"/>
      <c r="G1569" s="30"/>
      <c r="H1569" s="1" t="s">
        <v>17898</v>
      </c>
      <c r="I1569" s="35"/>
      <c r="J1569" s="30"/>
      <c r="K1569" s="30"/>
      <c r="L1569" s="30"/>
      <c r="M1569" s="30"/>
      <c r="N1569" s="30"/>
      <c r="O1569" s="30"/>
      <c r="P1569" s="1" t="s">
        <v>17825</v>
      </c>
      <c r="Q1569" s="30"/>
    </row>
    <row r="1570" spans="1:17" ht="20.100000000000001" customHeight="1">
      <c r="A1570" s="26">
        <v>1568</v>
      </c>
      <c r="B1570" s="1" t="s">
        <v>2030</v>
      </c>
      <c r="C1570" s="1" t="s">
        <v>1450</v>
      </c>
      <c r="D1570" s="30"/>
      <c r="E1570" s="30"/>
      <c r="F1570" s="30"/>
      <c r="G1570" s="30"/>
      <c r="H1570" s="1" t="s">
        <v>17899</v>
      </c>
      <c r="I1570" s="35"/>
      <c r="J1570" s="30"/>
      <c r="K1570" s="30"/>
      <c r="L1570" s="30"/>
      <c r="M1570" s="30"/>
      <c r="N1570" s="30"/>
      <c r="O1570" s="30"/>
      <c r="P1570" s="1" t="s">
        <v>17825</v>
      </c>
      <c r="Q1570" s="30"/>
    </row>
    <row r="1571" spans="1:17" ht="20.100000000000001" customHeight="1">
      <c r="A1571" s="26">
        <v>1569</v>
      </c>
      <c r="B1571" s="1" t="s">
        <v>2030</v>
      </c>
      <c r="C1571" s="1" t="s">
        <v>1450</v>
      </c>
      <c r="D1571" s="30"/>
      <c r="E1571" s="30"/>
      <c r="F1571" s="30"/>
      <c r="G1571" s="30"/>
      <c r="H1571" s="1" t="s">
        <v>17900</v>
      </c>
      <c r="I1571" s="35"/>
      <c r="J1571" s="30"/>
      <c r="K1571" s="30"/>
      <c r="L1571" s="30"/>
      <c r="M1571" s="30"/>
      <c r="N1571" s="30"/>
      <c r="O1571" s="30"/>
      <c r="P1571" s="1" t="s">
        <v>17833</v>
      </c>
      <c r="Q1571" s="30"/>
    </row>
    <row r="1572" spans="1:17" ht="20.100000000000001" customHeight="1">
      <c r="A1572" s="26">
        <v>1570</v>
      </c>
      <c r="B1572" s="1" t="s">
        <v>2030</v>
      </c>
      <c r="C1572" s="1" t="s">
        <v>1450</v>
      </c>
      <c r="D1572" s="30"/>
      <c r="E1572" s="30"/>
      <c r="F1572" s="30"/>
      <c r="G1572" s="30"/>
      <c r="H1572" s="1" t="s">
        <v>17901</v>
      </c>
      <c r="I1572" s="35"/>
      <c r="J1572" s="30"/>
      <c r="K1572" s="30"/>
      <c r="L1572" s="30"/>
      <c r="M1572" s="30"/>
      <c r="N1572" s="30"/>
      <c r="O1572" s="30"/>
      <c r="P1572" s="1" t="s">
        <v>17833</v>
      </c>
      <c r="Q1572" s="30"/>
    </row>
    <row r="1573" spans="1:17" ht="20.100000000000001" customHeight="1">
      <c r="A1573" s="26">
        <v>1571</v>
      </c>
      <c r="B1573" s="1" t="s">
        <v>2030</v>
      </c>
      <c r="C1573" s="1" t="s">
        <v>1450</v>
      </c>
      <c r="D1573" s="30"/>
      <c r="E1573" s="30"/>
      <c r="F1573" s="30"/>
      <c r="G1573" s="30"/>
      <c r="H1573" s="1" t="s">
        <v>12926</v>
      </c>
      <c r="I1573" s="35"/>
      <c r="J1573" s="30"/>
      <c r="K1573" s="30"/>
      <c r="L1573" s="30"/>
      <c r="M1573" s="30"/>
      <c r="N1573" s="30"/>
      <c r="O1573" s="30"/>
      <c r="P1573" s="1" t="s">
        <v>17833</v>
      </c>
      <c r="Q1573" s="30"/>
    </row>
    <row r="1574" spans="1:17" ht="20.100000000000001" customHeight="1">
      <c r="A1574" s="26">
        <v>1572</v>
      </c>
      <c r="B1574" s="1" t="s">
        <v>2030</v>
      </c>
      <c r="C1574" s="1" t="s">
        <v>1450</v>
      </c>
      <c r="D1574" s="30"/>
      <c r="E1574" s="30"/>
      <c r="F1574" s="30"/>
      <c r="G1574" s="30"/>
      <c r="H1574" s="1" t="s">
        <v>14779</v>
      </c>
      <c r="I1574" s="35"/>
      <c r="J1574" s="30"/>
      <c r="K1574" s="30"/>
      <c r="L1574" s="30"/>
      <c r="M1574" s="30"/>
      <c r="N1574" s="30"/>
      <c r="O1574" s="30"/>
      <c r="P1574" s="1" t="s">
        <v>17833</v>
      </c>
      <c r="Q1574" s="30"/>
    </row>
    <row r="1575" spans="1:17" ht="20.100000000000001" customHeight="1">
      <c r="A1575" s="26">
        <v>1573</v>
      </c>
      <c r="B1575" s="1" t="s">
        <v>2030</v>
      </c>
      <c r="C1575" s="1" t="s">
        <v>1450</v>
      </c>
      <c r="D1575" s="30"/>
      <c r="E1575" s="30"/>
      <c r="F1575" s="30"/>
      <c r="G1575" s="30"/>
      <c r="H1575" s="1" t="s">
        <v>17902</v>
      </c>
      <c r="I1575" s="35"/>
      <c r="J1575" s="30"/>
      <c r="K1575" s="30"/>
      <c r="L1575" s="30"/>
      <c r="M1575" s="30"/>
      <c r="N1575" s="30"/>
      <c r="O1575" s="30"/>
      <c r="P1575" s="1" t="s">
        <v>17867</v>
      </c>
      <c r="Q1575" s="30"/>
    </row>
    <row r="1576" spans="1:17" ht="20.100000000000001" customHeight="1">
      <c r="A1576" s="26">
        <v>1574</v>
      </c>
      <c r="B1576" s="1" t="s">
        <v>2030</v>
      </c>
      <c r="C1576" s="1" t="s">
        <v>1450</v>
      </c>
      <c r="D1576" s="30"/>
      <c r="E1576" s="30"/>
      <c r="F1576" s="30"/>
      <c r="G1576" s="30"/>
      <c r="H1576" s="1" t="s">
        <v>17903</v>
      </c>
      <c r="I1576" s="35"/>
      <c r="J1576" s="30"/>
      <c r="K1576" s="30"/>
      <c r="L1576" s="30"/>
      <c r="M1576" s="30"/>
      <c r="N1576" s="30"/>
      <c r="O1576" s="30"/>
      <c r="P1576" s="1" t="s">
        <v>17838</v>
      </c>
      <c r="Q1576" s="30"/>
    </row>
    <row r="1577" spans="1:17" ht="20.100000000000001" customHeight="1">
      <c r="A1577" s="26">
        <v>1575</v>
      </c>
      <c r="B1577" s="1" t="s">
        <v>2030</v>
      </c>
      <c r="C1577" s="1" t="s">
        <v>1450</v>
      </c>
      <c r="D1577" s="30"/>
      <c r="E1577" s="30"/>
      <c r="F1577" s="30"/>
      <c r="G1577" s="30"/>
      <c r="H1577" s="1" t="s">
        <v>17904</v>
      </c>
      <c r="I1577" s="35"/>
      <c r="J1577" s="30"/>
      <c r="K1577" s="30"/>
      <c r="L1577" s="30"/>
      <c r="M1577" s="30"/>
      <c r="N1577" s="30"/>
      <c r="O1577" s="30"/>
      <c r="P1577" s="1" t="s">
        <v>17838</v>
      </c>
      <c r="Q1577" s="30"/>
    </row>
    <row r="1578" spans="1:17" ht="20.100000000000001" customHeight="1">
      <c r="A1578" s="26">
        <v>1576</v>
      </c>
      <c r="B1578" s="1" t="s">
        <v>2030</v>
      </c>
      <c r="C1578" s="1" t="s">
        <v>1450</v>
      </c>
      <c r="D1578" s="30"/>
      <c r="E1578" s="30"/>
      <c r="F1578" s="30"/>
      <c r="G1578" s="30"/>
      <c r="H1578" s="1" t="s">
        <v>17905</v>
      </c>
      <c r="I1578" s="35"/>
      <c r="J1578" s="30"/>
      <c r="K1578" s="30"/>
      <c r="L1578" s="30"/>
      <c r="M1578" s="30"/>
      <c r="N1578" s="30"/>
      <c r="O1578" s="30"/>
      <c r="P1578" s="1" t="s">
        <v>17838</v>
      </c>
      <c r="Q1578" s="30"/>
    </row>
    <row r="1579" spans="1:17" ht="20.100000000000001" customHeight="1">
      <c r="A1579" s="26">
        <v>1577</v>
      </c>
      <c r="B1579" s="1" t="s">
        <v>2030</v>
      </c>
      <c r="C1579" s="1" t="s">
        <v>1450</v>
      </c>
      <c r="D1579" s="30"/>
      <c r="E1579" s="30"/>
      <c r="F1579" s="30"/>
      <c r="G1579" s="30"/>
      <c r="H1579" s="1" t="s">
        <v>17906</v>
      </c>
      <c r="I1579" s="35"/>
      <c r="J1579" s="35"/>
      <c r="K1579" s="35"/>
      <c r="L1579" s="35"/>
      <c r="M1579" s="35"/>
      <c r="N1579" s="35"/>
      <c r="O1579" s="30"/>
      <c r="P1579" s="1" t="s">
        <v>17819</v>
      </c>
      <c r="Q1579" s="30"/>
    </row>
    <row r="1580" spans="1:17" ht="20.100000000000001" customHeight="1">
      <c r="A1580" s="26">
        <v>1578</v>
      </c>
      <c r="B1580" s="1" t="s">
        <v>2030</v>
      </c>
      <c r="C1580" s="1" t="s">
        <v>1450</v>
      </c>
      <c r="D1580" s="30"/>
      <c r="E1580" s="30"/>
      <c r="F1580" s="30"/>
      <c r="G1580" s="30"/>
      <c r="H1580" s="1" t="s">
        <v>17907</v>
      </c>
      <c r="I1580" s="35"/>
      <c r="J1580" s="30"/>
      <c r="K1580" s="30"/>
      <c r="L1580" s="30"/>
      <c r="M1580" s="30"/>
      <c r="N1580" s="30"/>
      <c r="O1580" s="30"/>
      <c r="P1580" s="1" t="s">
        <v>17853</v>
      </c>
      <c r="Q1580" s="30"/>
    </row>
    <row r="1581" spans="1:17" ht="20.100000000000001" customHeight="1">
      <c r="A1581" s="26">
        <v>1579</v>
      </c>
      <c r="B1581" s="1" t="s">
        <v>2030</v>
      </c>
      <c r="C1581" s="1" t="s">
        <v>1450</v>
      </c>
      <c r="D1581" s="30"/>
      <c r="E1581" s="30"/>
      <c r="F1581" s="30"/>
      <c r="G1581" s="30"/>
      <c r="H1581" s="1" t="s">
        <v>17908</v>
      </c>
      <c r="I1581" s="35"/>
      <c r="J1581" s="30"/>
      <c r="K1581" s="30"/>
      <c r="L1581" s="30"/>
      <c r="M1581" s="30"/>
      <c r="N1581" s="30"/>
      <c r="O1581" s="30"/>
      <c r="P1581" s="1" t="s">
        <v>17853</v>
      </c>
      <c r="Q1581" s="30"/>
    </row>
    <row r="1582" spans="1:17" ht="20.100000000000001" customHeight="1">
      <c r="A1582" s="26">
        <v>1580</v>
      </c>
      <c r="B1582" s="1" t="s">
        <v>2030</v>
      </c>
      <c r="C1582" s="1" t="s">
        <v>1450</v>
      </c>
      <c r="D1582" s="30"/>
      <c r="E1582" s="30"/>
      <c r="F1582" s="30"/>
      <c r="G1582" s="30"/>
      <c r="H1582" s="1" t="s">
        <v>17909</v>
      </c>
      <c r="I1582" s="35"/>
      <c r="J1582" s="30"/>
      <c r="K1582" s="30"/>
      <c r="L1582" s="30"/>
      <c r="M1582" s="30"/>
      <c r="N1582" s="30"/>
      <c r="O1582" s="30"/>
      <c r="P1582" s="1" t="s">
        <v>17853</v>
      </c>
      <c r="Q1582" s="30"/>
    </row>
    <row r="1583" spans="1:17" ht="20.100000000000001" customHeight="1">
      <c r="A1583" s="26">
        <v>1581</v>
      </c>
      <c r="B1583" s="1" t="s">
        <v>2030</v>
      </c>
      <c r="C1583" s="1" t="s">
        <v>1450</v>
      </c>
      <c r="D1583" s="30"/>
      <c r="E1583" s="30"/>
      <c r="F1583" s="30"/>
      <c r="G1583" s="30"/>
      <c r="H1583" s="1" t="s">
        <v>9968</v>
      </c>
      <c r="I1583" s="35"/>
      <c r="J1583" s="30"/>
      <c r="K1583" s="30"/>
      <c r="L1583" s="30"/>
      <c r="M1583" s="30"/>
      <c r="N1583" s="30"/>
      <c r="O1583" s="30"/>
      <c r="P1583" s="1" t="s">
        <v>17853</v>
      </c>
      <c r="Q1583" s="30"/>
    </row>
    <row r="1584" spans="1:17" ht="20.100000000000001" customHeight="1">
      <c r="A1584" s="26">
        <v>1582</v>
      </c>
      <c r="B1584" s="1" t="s">
        <v>2030</v>
      </c>
      <c r="C1584" s="1" t="s">
        <v>1450</v>
      </c>
      <c r="D1584" s="30"/>
      <c r="E1584" s="30"/>
      <c r="F1584" s="30"/>
      <c r="G1584" s="30"/>
      <c r="H1584" s="1" t="s">
        <v>17910</v>
      </c>
      <c r="I1584" s="35"/>
      <c r="J1584" s="30"/>
      <c r="K1584" s="30"/>
      <c r="L1584" s="30"/>
      <c r="M1584" s="30"/>
      <c r="N1584" s="30"/>
      <c r="O1584" s="30"/>
      <c r="P1584" s="1" t="s">
        <v>17853</v>
      </c>
      <c r="Q1584" s="30"/>
    </row>
    <row r="1585" spans="1:17" ht="20.100000000000001" customHeight="1">
      <c r="A1585" s="26">
        <v>1583</v>
      </c>
      <c r="B1585" s="1" t="s">
        <v>2030</v>
      </c>
      <c r="C1585" s="1" t="s">
        <v>1450</v>
      </c>
      <c r="D1585" s="30"/>
      <c r="E1585" s="30"/>
      <c r="F1585" s="30"/>
      <c r="G1585" s="30"/>
      <c r="H1585" s="1" t="s">
        <v>17911</v>
      </c>
      <c r="I1585" s="35"/>
      <c r="J1585" s="30"/>
      <c r="K1585" s="30"/>
      <c r="L1585" s="30"/>
      <c r="M1585" s="30"/>
      <c r="N1585" s="30"/>
      <c r="O1585" s="30"/>
      <c r="P1585" s="1" t="s">
        <v>17853</v>
      </c>
      <c r="Q1585" s="30"/>
    </row>
    <row r="1586" spans="1:17" ht="20.100000000000001" customHeight="1">
      <c r="A1586" s="26">
        <v>1584</v>
      </c>
      <c r="B1586" s="1" t="s">
        <v>2030</v>
      </c>
      <c r="C1586" s="1" t="s">
        <v>1450</v>
      </c>
      <c r="D1586" s="30"/>
      <c r="E1586" s="30"/>
      <c r="F1586" s="30"/>
      <c r="G1586" s="30"/>
      <c r="H1586" s="1" t="s">
        <v>17881</v>
      </c>
      <c r="I1586" s="35"/>
      <c r="J1586" s="30"/>
      <c r="K1586" s="30"/>
      <c r="L1586" s="30"/>
      <c r="M1586" s="30"/>
      <c r="N1586" s="30"/>
      <c r="O1586" s="30"/>
      <c r="P1586" s="1" t="s">
        <v>17867</v>
      </c>
      <c r="Q1586" s="30"/>
    </row>
    <row r="1587" spans="1:17" ht="20.100000000000001" customHeight="1">
      <c r="A1587" s="26">
        <v>1585</v>
      </c>
      <c r="B1587" s="1" t="s">
        <v>2030</v>
      </c>
      <c r="C1587" s="1" t="s">
        <v>1450</v>
      </c>
      <c r="D1587" s="30"/>
      <c r="E1587" s="30"/>
      <c r="F1587" s="30"/>
      <c r="G1587" s="30"/>
      <c r="H1587" s="1" t="s">
        <v>17912</v>
      </c>
      <c r="I1587" s="35"/>
      <c r="J1587" s="30"/>
      <c r="K1587" s="30"/>
      <c r="L1587" s="30"/>
      <c r="M1587" s="30"/>
      <c r="N1587" s="30"/>
      <c r="O1587" s="30"/>
      <c r="P1587" s="1" t="s">
        <v>17867</v>
      </c>
      <c r="Q1587" s="30"/>
    </row>
    <row r="1588" spans="1:17" ht="20.100000000000001" customHeight="1">
      <c r="A1588" s="26">
        <v>1586</v>
      </c>
      <c r="B1588" s="1" t="s">
        <v>2030</v>
      </c>
      <c r="C1588" s="1" t="s">
        <v>1450</v>
      </c>
      <c r="D1588" s="30"/>
      <c r="E1588" s="30"/>
      <c r="F1588" s="30"/>
      <c r="G1588" s="30"/>
      <c r="H1588" s="1" t="s">
        <v>4208</v>
      </c>
      <c r="I1588" s="35"/>
      <c r="J1588" s="30"/>
      <c r="K1588" s="30"/>
      <c r="L1588" s="30"/>
      <c r="M1588" s="30"/>
      <c r="N1588" s="30"/>
      <c r="O1588" s="30"/>
      <c r="P1588" s="1" t="s">
        <v>17876</v>
      </c>
      <c r="Q1588" s="30"/>
    </row>
    <row r="1589" spans="1:17" ht="20.100000000000001" customHeight="1">
      <c r="A1589" s="26">
        <v>1587</v>
      </c>
      <c r="B1589" s="1" t="s">
        <v>2030</v>
      </c>
      <c r="C1589" s="1" t="s">
        <v>1450</v>
      </c>
      <c r="D1589" s="30"/>
      <c r="E1589" s="30"/>
      <c r="F1589" s="30"/>
      <c r="G1589" s="30"/>
      <c r="H1589" s="1" t="s">
        <v>17913</v>
      </c>
      <c r="I1589" s="35"/>
      <c r="J1589" s="30"/>
      <c r="K1589" s="30"/>
      <c r="L1589" s="30"/>
      <c r="M1589" s="30"/>
      <c r="N1589" s="30"/>
      <c r="O1589" s="30"/>
      <c r="P1589" s="1" t="s">
        <v>17876</v>
      </c>
      <c r="Q1589" s="30"/>
    </row>
    <row r="1590" spans="1:17" ht="20.100000000000001" customHeight="1">
      <c r="A1590" s="26">
        <v>1588</v>
      </c>
      <c r="B1590" s="1" t="s">
        <v>2030</v>
      </c>
      <c r="C1590" s="1" t="s">
        <v>1450</v>
      </c>
      <c r="D1590" s="30"/>
      <c r="E1590" s="30"/>
      <c r="F1590" s="30"/>
      <c r="G1590" s="30"/>
      <c r="H1590" s="1" t="s">
        <v>17914</v>
      </c>
      <c r="I1590" s="35"/>
      <c r="J1590" s="30"/>
      <c r="K1590" s="30"/>
      <c r="L1590" s="30"/>
      <c r="M1590" s="30"/>
      <c r="N1590" s="30"/>
      <c r="O1590" s="30"/>
      <c r="P1590" s="1" t="s">
        <v>17876</v>
      </c>
      <c r="Q1590" s="30"/>
    </row>
    <row r="1591" spans="1:17" ht="20.100000000000001" customHeight="1">
      <c r="A1591" s="26">
        <v>1589</v>
      </c>
      <c r="B1591" s="1" t="s">
        <v>2030</v>
      </c>
      <c r="C1591" s="1" t="s">
        <v>1450</v>
      </c>
      <c r="D1591" s="30"/>
      <c r="E1591" s="30"/>
      <c r="F1591" s="30"/>
      <c r="G1591" s="30"/>
      <c r="H1591" s="1" t="s">
        <v>17915</v>
      </c>
      <c r="I1591" s="35"/>
      <c r="J1591" s="30"/>
      <c r="K1591" s="30"/>
      <c r="L1591" s="30"/>
      <c r="M1591" s="30"/>
      <c r="N1591" s="30"/>
      <c r="O1591" s="30"/>
      <c r="P1591" s="1" t="s">
        <v>17876</v>
      </c>
      <c r="Q1591" s="30"/>
    </row>
    <row r="1592" spans="1:17" ht="20.100000000000001" customHeight="1">
      <c r="A1592" s="26">
        <v>1590</v>
      </c>
      <c r="B1592" s="1" t="s">
        <v>2030</v>
      </c>
      <c r="C1592" s="1" t="s">
        <v>1450</v>
      </c>
      <c r="D1592" s="30"/>
      <c r="E1592" s="30"/>
      <c r="F1592" s="30"/>
      <c r="G1592" s="30"/>
      <c r="H1592" s="1" t="s">
        <v>17916</v>
      </c>
      <c r="I1592" s="35"/>
      <c r="J1592" s="30"/>
      <c r="K1592" s="30"/>
      <c r="L1592" s="30"/>
      <c r="M1592" s="30"/>
      <c r="N1592" s="30"/>
      <c r="O1592" s="30"/>
      <c r="P1592" s="1" t="s">
        <v>17876</v>
      </c>
      <c r="Q1592" s="30"/>
    </row>
    <row r="1593" spans="1:17" ht="20.100000000000001" customHeight="1">
      <c r="A1593" s="26">
        <v>1591</v>
      </c>
      <c r="B1593" s="1" t="s">
        <v>2030</v>
      </c>
      <c r="C1593" s="1" t="s">
        <v>1450</v>
      </c>
      <c r="D1593" s="30"/>
      <c r="E1593" s="30"/>
      <c r="F1593" s="30"/>
      <c r="G1593" s="30"/>
      <c r="H1593" s="1" t="s">
        <v>17917</v>
      </c>
      <c r="I1593" s="35"/>
      <c r="J1593" s="30"/>
      <c r="K1593" s="30"/>
      <c r="L1593" s="30"/>
      <c r="M1593" s="30"/>
      <c r="N1593" s="30"/>
      <c r="O1593" s="30"/>
      <c r="P1593" s="1" t="s">
        <v>17876</v>
      </c>
      <c r="Q1593" s="30"/>
    </row>
    <row r="1594" spans="1:17" ht="20.100000000000001" customHeight="1">
      <c r="A1594" s="26">
        <v>1592</v>
      </c>
      <c r="B1594" s="1" t="s">
        <v>2030</v>
      </c>
      <c r="C1594" s="1" t="s">
        <v>1450</v>
      </c>
      <c r="D1594" s="30"/>
      <c r="E1594" s="30"/>
      <c r="F1594" s="30"/>
      <c r="G1594" s="30"/>
      <c r="H1594" s="1" t="s">
        <v>17918</v>
      </c>
      <c r="I1594" s="35"/>
      <c r="J1594" s="30"/>
      <c r="K1594" s="30"/>
      <c r="L1594" s="30"/>
      <c r="M1594" s="30"/>
      <c r="N1594" s="30"/>
      <c r="O1594" s="30"/>
      <c r="P1594" s="1" t="s">
        <v>17876</v>
      </c>
      <c r="Q1594" s="30"/>
    </row>
    <row r="1595" spans="1:17" ht="20.100000000000001" customHeight="1">
      <c r="A1595" s="26">
        <v>1593</v>
      </c>
      <c r="B1595" s="1" t="s">
        <v>2030</v>
      </c>
      <c r="C1595" s="1" t="s">
        <v>1450</v>
      </c>
      <c r="D1595" s="30"/>
      <c r="E1595" s="30"/>
      <c r="F1595" s="30"/>
      <c r="G1595" s="30"/>
      <c r="H1595" s="1" t="s">
        <v>17919</v>
      </c>
      <c r="I1595" s="35"/>
      <c r="J1595" s="30"/>
      <c r="K1595" s="30"/>
      <c r="L1595" s="30"/>
      <c r="M1595" s="30"/>
      <c r="N1595" s="30"/>
      <c r="O1595" s="30"/>
      <c r="P1595" s="1" t="s">
        <v>17888</v>
      </c>
      <c r="Q1595" s="30"/>
    </row>
    <row r="1596" spans="1:17" ht="20.100000000000001" customHeight="1">
      <c r="A1596" s="26">
        <v>1594</v>
      </c>
      <c r="B1596" s="1" t="s">
        <v>2030</v>
      </c>
      <c r="C1596" s="1" t="s">
        <v>1450</v>
      </c>
      <c r="D1596" s="30"/>
      <c r="E1596" s="30"/>
      <c r="F1596" s="30"/>
      <c r="G1596" s="30"/>
      <c r="H1596" s="1" t="s">
        <v>17916</v>
      </c>
      <c r="I1596" s="35"/>
      <c r="J1596" s="30"/>
      <c r="K1596" s="30"/>
      <c r="L1596" s="30"/>
      <c r="M1596" s="30"/>
      <c r="N1596" s="30"/>
      <c r="O1596" s="30"/>
      <c r="P1596" s="1" t="s">
        <v>17920</v>
      </c>
      <c r="Q1596" s="30"/>
    </row>
    <row r="1597" spans="1:17" ht="20.100000000000001" customHeight="1">
      <c r="A1597" s="26">
        <v>1595</v>
      </c>
      <c r="B1597" s="1" t="s">
        <v>2030</v>
      </c>
      <c r="C1597" s="1" t="s">
        <v>1450</v>
      </c>
      <c r="D1597" s="30"/>
      <c r="E1597" s="30"/>
      <c r="F1597" s="30"/>
      <c r="G1597" s="30"/>
      <c r="H1597" s="1" t="s">
        <v>14800</v>
      </c>
      <c r="I1597" s="35"/>
      <c r="J1597" s="30"/>
      <c r="K1597" s="30"/>
      <c r="L1597" s="30"/>
      <c r="M1597" s="30"/>
      <c r="N1597" s="30"/>
      <c r="O1597" s="30"/>
      <c r="P1597" s="1" t="s">
        <v>17920</v>
      </c>
      <c r="Q1597" s="30"/>
    </row>
    <row r="1598" spans="1:17" ht="20.100000000000001" customHeight="1">
      <c r="A1598" s="26">
        <v>1596</v>
      </c>
      <c r="B1598" s="1" t="s">
        <v>2030</v>
      </c>
      <c r="C1598" s="1" t="s">
        <v>1450</v>
      </c>
      <c r="D1598" s="30"/>
      <c r="E1598" s="30"/>
      <c r="F1598" s="30"/>
      <c r="G1598" s="30"/>
      <c r="H1598" s="1" t="s">
        <v>17922</v>
      </c>
      <c r="I1598" s="35"/>
      <c r="J1598" s="30"/>
      <c r="K1598" s="30"/>
      <c r="L1598" s="30"/>
      <c r="M1598" s="30"/>
      <c r="N1598" s="30"/>
      <c r="O1598" s="30"/>
      <c r="P1598" s="1" t="s">
        <v>17921</v>
      </c>
      <c r="Q1598" s="30"/>
    </row>
    <row r="1599" spans="1:17" ht="20.100000000000001" customHeight="1">
      <c r="A1599" s="26">
        <v>1597</v>
      </c>
      <c r="B1599" s="1" t="s">
        <v>2030</v>
      </c>
      <c r="C1599" s="1" t="s">
        <v>1450</v>
      </c>
      <c r="D1599" s="30"/>
      <c r="E1599" s="30"/>
      <c r="F1599" s="30"/>
      <c r="G1599" s="30"/>
      <c r="H1599" s="1" t="s">
        <v>14</v>
      </c>
      <c r="I1599" s="35"/>
      <c r="J1599" s="30"/>
      <c r="K1599" s="30"/>
      <c r="L1599" s="30"/>
      <c r="M1599" s="30"/>
      <c r="N1599" s="30"/>
      <c r="O1599" s="30"/>
      <c r="P1599" s="1" t="s">
        <v>17921</v>
      </c>
      <c r="Q1599" s="30"/>
    </row>
    <row r="1600" spans="1:17" ht="20.100000000000001" customHeight="1">
      <c r="A1600" s="26">
        <v>1598</v>
      </c>
      <c r="B1600" s="1" t="s">
        <v>2030</v>
      </c>
      <c r="C1600" s="1" t="s">
        <v>1450</v>
      </c>
      <c r="D1600" s="30"/>
      <c r="E1600" s="30"/>
      <c r="F1600" s="30"/>
      <c r="G1600" s="30"/>
      <c r="H1600" s="1" t="s">
        <v>17923</v>
      </c>
      <c r="I1600" s="35"/>
      <c r="J1600" s="30"/>
      <c r="K1600" s="30"/>
      <c r="L1600" s="30"/>
      <c r="M1600" s="30"/>
      <c r="N1600" s="30"/>
      <c r="O1600" s="30"/>
      <c r="P1600" s="1" t="s">
        <v>17833</v>
      </c>
      <c r="Q1600" s="30"/>
    </row>
    <row r="1601" spans="1:17" ht="20.100000000000001" customHeight="1">
      <c r="A1601" s="26">
        <v>1599</v>
      </c>
      <c r="B1601" s="1" t="s">
        <v>2030</v>
      </c>
      <c r="C1601" s="1" t="s">
        <v>1450</v>
      </c>
      <c r="D1601" s="30"/>
      <c r="E1601" s="30"/>
      <c r="F1601" s="30"/>
      <c r="G1601" s="30"/>
      <c r="H1601" s="1" t="s">
        <v>7365</v>
      </c>
      <c r="I1601" s="35"/>
      <c r="J1601" s="30"/>
      <c r="K1601" s="30"/>
      <c r="L1601" s="30"/>
      <c r="M1601" s="30"/>
      <c r="N1601" s="30"/>
      <c r="O1601" s="30"/>
      <c r="P1601" s="1" t="s">
        <v>17833</v>
      </c>
      <c r="Q1601" s="30"/>
    </row>
    <row r="1602" spans="1:17" ht="20.100000000000001" customHeight="1">
      <c r="A1602" s="26">
        <v>1600</v>
      </c>
      <c r="B1602" s="1" t="s">
        <v>2030</v>
      </c>
      <c r="C1602" s="1" t="s">
        <v>1450</v>
      </c>
      <c r="D1602" s="30"/>
      <c r="E1602" s="30"/>
      <c r="F1602" s="30"/>
      <c r="G1602" s="30"/>
      <c r="H1602" s="1" t="s">
        <v>4208</v>
      </c>
      <c r="I1602" s="35"/>
      <c r="J1602" s="30"/>
      <c r="K1602" s="30"/>
      <c r="L1602" s="30"/>
      <c r="M1602" s="30"/>
      <c r="N1602" s="30"/>
      <c r="O1602" s="30"/>
      <c r="P1602" s="1" t="s">
        <v>17846</v>
      </c>
      <c r="Q1602" s="30"/>
    </row>
    <row r="1603" spans="1:17" ht="20.100000000000001" customHeight="1">
      <c r="A1603" s="26">
        <v>1601</v>
      </c>
      <c r="B1603" s="1" t="s">
        <v>2030</v>
      </c>
      <c r="C1603" s="1" t="s">
        <v>1450</v>
      </c>
      <c r="D1603" s="30"/>
      <c r="E1603" s="30"/>
      <c r="F1603" s="30"/>
      <c r="G1603" s="30"/>
      <c r="H1603" s="1" t="s">
        <v>17924</v>
      </c>
      <c r="I1603" s="35"/>
      <c r="J1603" s="30"/>
      <c r="K1603" s="30"/>
      <c r="L1603" s="30"/>
      <c r="M1603" s="30"/>
      <c r="N1603" s="30"/>
      <c r="O1603" s="30"/>
      <c r="P1603" s="1" t="s">
        <v>17833</v>
      </c>
      <c r="Q1603" s="30"/>
    </row>
    <row r="1604" spans="1:17" ht="20.100000000000001" customHeight="1">
      <c r="A1604" s="26">
        <v>1602</v>
      </c>
      <c r="B1604" s="1" t="s">
        <v>2030</v>
      </c>
      <c r="C1604" s="1" t="s">
        <v>11</v>
      </c>
      <c r="D1604" s="30"/>
      <c r="E1604" s="30"/>
      <c r="F1604" s="30"/>
      <c r="G1604" s="30"/>
      <c r="H1604" s="1" t="s">
        <v>17925</v>
      </c>
      <c r="I1604" s="35"/>
      <c r="J1604" s="30"/>
      <c r="K1604" s="30"/>
      <c r="L1604" s="30"/>
      <c r="M1604" s="30"/>
      <c r="N1604" s="30"/>
      <c r="O1604" s="30"/>
      <c r="P1604" s="1" t="s">
        <v>17838</v>
      </c>
      <c r="Q1604" s="30"/>
    </row>
    <row r="1605" spans="1:17" ht="20.100000000000001" customHeight="1">
      <c r="A1605" s="26">
        <v>1603</v>
      </c>
      <c r="B1605" s="1" t="s">
        <v>2030</v>
      </c>
      <c r="C1605" s="1" t="s">
        <v>1450</v>
      </c>
      <c r="D1605" s="30"/>
      <c r="E1605" s="30"/>
      <c r="F1605" s="30"/>
      <c r="G1605" s="30"/>
      <c r="H1605" s="1" t="s">
        <v>17926</v>
      </c>
      <c r="I1605" s="35"/>
      <c r="J1605" s="30"/>
      <c r="K1605" s="30"/>
      <c r="L1605" s="30"/>
      <c r="M1605" s="30"/>
      <c r="N1605" s="30"/>
      <c r="O1605" s="30"/>
      <c r="P1605" s="1" t="s">
        <v>17920</v>
      </c>
      <c r="Q1605" s="30"/>
    </row>
    <row r="1606" spans="1:17" ht="20.100000000000001" customHeight="1">
      <c r="A1606" s="26">
        <v>1604</v>
      </c>
      <c r="B1606" s="1" t="s">
        <v>2030</v>
      </c>
      <c r="C1606" s="1" t="s">
        <v>1450</v>
      </c>
      <c r="D1606" s="30"/>
      <c r="E1606" s="30"/>
      <c r="F1606" s="30"/>
      <c r="G1606" s="30"/>
      <c r="H1606" s="1" t="s">
        <v>17927</v>
      </c>
      <c r="I1606" s="35"/>
      <c r="J1606" s="30"/>
      <c r="K1606" s="30"/>
      <c r="L1606" s="30"/>
      <c r="M1606" s="30"/>
      <c r="N1606" s="30"/>
      <c r="O1606" s="30"/>
      <c r="P1606" s="1" t="s">
        <v>17921</v>
      </c>
      <c r="Q1606" s="30"/>
    </row>
    <row r="1607" spans="1:17" ht="20.100000000000001" customHeight="1">
      <c r="A1607" s="26">
        <v>1605</v>
      </c>
      <c r="B1607" s="1" t="s">
        <v>2030</v>
      </c>
      <c r="C1607" s="1" t="s">
        <v>1450</v>
      </c>
      <c r="D1607" s="30"/>
      <c r="E1607" s="30"/>
      <c r="F1607" s="30"/>
      <c r="G1607" s="30"/>
      <c r="H1607" s="1" t="s">
        <v>17928</v>
      </c>
      <c r="I1607" s="35"/>
      <c r="J1607" s="30"/>
      <c r="K1607" s="30"/>
      <c r="L1607" s="30"/>
      <c r="M1607" s="30"/>
      <c r="N1607" s="30"/>
      <c r="O1607" s="30"/>
      <c r="P1607" s="1" t="s">
        <v>17920</v>
      </c>
      <c r="Q1607" s="30"/>
    </row>
    <row r="1608" spans="1:17" ht="20.100000000000001" customHeight="1">
      <c r="A1608" s="26">
        <v>1606</v>
      </c>
      <c r="B1608" s="1" t="s">
        <v>2030</v>
      </c>
      <c r="C1608" s="1" t="s">
        <v>1450</v>
      </c>
      <c r="D1608" s="30"/>
      <c r="E1608" s="30"/>
      <c r="F1608" s="30"/>
      <c r="G1608" s="30"/>
      <c r="H1608" s="1" t="s">
        <v>17929</v>
      </c>
      <c r="I1608" s="35"/>
      <c r="J1608" s="30"/>
      <c r="K1608" s="30"/>
      <c r="L1608" s="30"/>
      <c r="M1608" s="30"/>
      <c r="N1608" s="30"/>
      <c r="O1608" s="30"/>
      <c r="P1608" s="1" t="s">
        <v>17920</v>
      </c>
      <c r="Q1608" s="30"/>
    </row>
    <row r="1609" spans="1:17" ht="20.100000000000001" customHeight="1">
      <c r="A1609" s="26">
        <v>1607</v>
      </c>
      <c r="B1609" s="1" t="s">
        <v>2030</v>
      </c>
      <c r="C1609" s="1" t="s">
        <v>1450</v>
      </c>
      <c r="D1609" s="30"/>
      <c r="E1609" s="30"/>
      <c r="F1609" s="30"/>
      <c r="G1609" s="30"/>
      <c r="H1609" s="1" t="s">
        <v>17930</v>
      </c>
      <c r="I1609" s="35"/>
      <c r="J1609" s="30"/>
      <c r="K1609" s="30"/>
      <c r="L1609" s="30"/>
      <c r="M1609" s="30"/>
      <c r="N1609" s="30"/>
      <c r="O1609" s="30"/>
      <c r="P1609" s="1" t="s">
        <v>17920</v>
      </c>
      <c r="Q1609" s="30"/>
    </row>
    <row r="1610" spans="1:17" ht="20.100000000000001" customHeight="1">
      <c r="A1610" s="26">
        <v>1608</v>
      </c>
      <c r="B1610" s="1" t="s">
        <v>2030</v>
      </c>
      <c r="C1610" s="1" t="s">
        <v>1450</v>
      </c>
      <c r="D1610" s="30"/>
      <c r="E1610" s="30"/>
      <c r="F1610" s="30"/>
      <c r="G1610" s="30"/>
      <c r="H1610" s="1" t="s">
        <v>17894</v>
      </c>
      <c r="I1610" s="35"/>
      <c r="J1610" s="30"/>
      <c r="K1610" s="30"/>
      <c r="L1610" s="30"/>
      <c r="M1610" s="30"/>
      <c r="N1610" s="30"/>
      <c r="O1610" s="30"/>
      <c r="P1610" s="1" t="s">
        <v>17882</v>
      </c>
      <c r="Q1610" s="30"/>
    </row>
    <row r="1611" spans="1:17" ht="20.100000000000001" customHeight="1">
      <c r="A1611" s="26">
        <v>1609</v>
      </c>
      <c r="B1611" s="1" t="s">
        <v>2030</v>
      </c>
      <c r="C1611" s="1" t="s">
        <v>1450</v>
      </c>
      <c r="D1611" s="30"/>
      <c r="E1611" s="30"/>
      <c r="F1611" s="30"/>
      <c r="G1611" s="30"/>
      <c r="H1611" s="1" t="s">
        <v>17931</v>
      </c>
      <c r="I1611" s="35"/>
      <c r="J1611" s="30"/>
      <c r="K1611" s="30"/>
      <c r="L1611" s="30"/>
      <c r="M1611" s="30"/>
      <c r="N1611" s="30"/>
      <c r="O1611" s="30"/>
      <c r="P1611" s="1" t="s">
        <v>17921</v>
      </c>
      <c r="Q1611" s="30"/>
    </row>
    <row r="1612" spans="1:17" ht="20.100000000000001" customHeight="1">
      <c r="A1612" s="26">
        <v>1610</v>
      </c>
      <c r="B1612" s="1" t="s">
        <v>2030</v>
      </c>
      <c r="C1612" s="1" t="s">
        <v>1450</v>
      </c>
      <c r="D1612" s="30"/>
      <c r="E1612" s="30"/>
      <c r="F1612" s="30"/>
      <c r="G1612" s="30"/>
      <c r="H1612" s="1" t="s">
        <v>17932</v>
      </c>
      <c r="I1612" s="35"/>
      <c r="J1612" s="30"/>
      <c r="K1612" s="30"/>
      <c r="L1612" s="30"/>
      <c r="M1612" s="30"/>
      <c r="N1612" s="30"/>
      <c r="O1612" s="30"/>
      <c r="P1612" s="1" t="s">
        <v>17921</v>
      </c>
      <c r="Q1612" s="30"/>
    </row>
    <row r="1613" spans="1:17" ht="20.100000000000001" customHeight="1">
      <c r="A1613" s="26">
        <v>1611</v>
      </c>
      <c r="B1613" s="1" t="s">
        <v>2030</v>
      </c>
      <c r="C1613" s="1" t="s">
        <v>1450</v>
      </c>
      <c r="D1613" s="30"/>
      <c r="E1613" s="30"/>
      <c r="F1613" s="30"/>
      <c r="G1613" s="30"/>
      <c r="H1613" s="1" t="s">
        <v>17933</v>
      </c>
      <c r="I1613" s="35"/>
      <c r="J1613" s="30"/>
      <c r="K1613" s="30"/>
      <c r="L1613" s="30"/>
      <c r="M1613" s="30"/>
      <c r="N1613" s="30"/>
      <c r="O1613" s="30"/>
      <c r="P1613" s="1" t="s">
        <v>17921</v>
      </c>
      <c r="Q1613" s="30"/>
    </row>
    <row r="1614" spans="1:17" ht="20.100000000000001" customHeight="1">
      <c r="A1614" s="26">
        <v>1612</v>
      </c>
      <c r="B1614" s="1" t="s">
        <v>2030</v>
      </c>
      <c r="C1614" s="1" t="s">
        <v>1450</v>
      </c>
      <c r="D1614" s="30"/>
      <c r="E1614" s="30"/>
      <c r="F1614" s="30"/>
      <c r="G1614" s="30"/>
      <c r="H1614" s="1" t="s">
        <v>17934</v>
      </c>
      <c r="I1614" s="35"/>
      <c r="J1614" s="30"/>
      <c r="K1614" s="30"/>
      <c r="L1614" s="30"/>
      <c r="M1614" s="30"/>
      <c r="N1614" s="30"/>
      <c r="O1614" s="30"/>
      <c r="P1614" s="1" t="s">
        <v>17921</v>
      </c>
      <c r="Q1614" s="30"/>
    </row>
    <row r="1615" spans="1:17" ht="20.100000000000001" customHeight="1">
      <c r="A1615" s="26">
        <v>1613</v>
      </c>
      <c r="B1615" s="1" t="s">
        <v>2030</v>
      </c>
      <c r="C1615" s="1" t="s">
        <v>1450</v>
      </c>
      <c r="D1615" s="30"/>
      <c r="E1615" s="30"/>
      <c r="F1615" s="30"/>
      <c r="G1615" s="30"/>
      <c r="H1615" s="1" t="s">
        <v>17936</v>
      </c>
      <c r="I1615" s="35"/>
      <c r="J1615" s="30"/>
      <c r="K1615" s="30"/>
      <c r="L1615" s="30"/>
      <c r="M1615" s="30"/>
      <c r="N1615" s="30"/>
      <c r="O1615" s="30"/>
      <c r="P1615" s="1" t="s">
        <v>17935</v>
      </c>
      <c r="Q1615" s="30"/>
    </row>
    <row r="1616" spans="1:17" ht="20.100000000000001" customHeight="1">
      <c r="A1616" s="26">
        <v>1614</v>
      </c>
      <c r="B1616" s="1" t="s">
        <v>2030</v>
      </c>
      <c r="C1616" s="1" t="s">
        <v>1450</v>
      </c>
      <c r="D1616" s="30"/>
      <c r="E1616" s="30"/>
      <c r="F1616" s="30"/>
      <c r="G1616" s="30"/>
      <c r="H1616" s="1" t="s">
        <v>17937</v>
      </c>
      <c r="I1616" s="35"/>
      <c r="J1616" s="30"/>
      <c r="K1616" s="30"/>
      <c r="L1616" s="30"/>
      <c r="M1616" s="30"/>
      <c r="N1616" s="30"/>
      <c r="O1616" s="30"/>
      <c r="P1616" s="1" t="s">
        <v>17935</v>
      </c>
      <c r="Q1616" s="30"/>
    </row>
    <row r="1617" spans="1:17" ht="20.100000000000001" customHeight="1">
      <c r="A1617" s="26">
        <v>1615</v>
      </c>
      <c r="B1617" s="1" t="s">
        <v>2030</v>
      </c>
      <c r="C1617" s="1" t="s">
        <v>1450</v>
      </c>
      <c r="D1617" s="30"/>
      <c r="E1617" s="30"/>
      <c r="F1617" s="30"/>
      <c r="G1617" s="30"/>
      <c r="H1617" s="1" t="s">
        <v>17938</v>
      </c>
      <c r="I1617" s="35"/>
      <c r="J1617" s="30"/>
      <c r="K1617" s="30"/>
      <c r="L1617" s="30"/>
      <c r="M1617" s="30"/>
      <c r="N1617" s="30"/>
      <c r="O1617" s="30"/>
      <c r="P1617" s="1" t="s">
        <v>17921</v>
      </c>
      <c r="Q1617" s="30"/>
    </row>
    <row r="1618" spans="1:17" ht="20.100000000000001" customHeight="1">
      <c r="A1618" s="26">
        <v>1616</v>
      </c>
      <c r="B1618" s="1" t="s">
        <v>2030</v>
      </c>
      <c r="C1618" s="1" t="s">
        <v>1450</v>
      </c>
      <c r="D1618" s="30"/>
      <c r="E1618" s="30"/>
      <c r="F1618" s="30"/>
      <c r="G1618" s="30"/>
      <c r="H1618" s="10" t="s">
        <v>17939</v>
      </c>
      <c r="I1618" s="35"/>
      <c r="J1618" s="30"/>
      <c r="K1618" s="30"/>
      <c r="L1618" s="30"/>
      <c r="M1618" s="30"/>
      <c r="N1618" s="30"/>
      <c r="O1618" s="30"/>
      <c r="P1618" s="1" t="s">
        <v>17935</v>
      </c>
      <c r="Q1618" s="30"/>
    </row>
    <row r="1619" spans="1:17" ht="20.100000000000001" customHeight="1">
      <c r="A1619" s="26">
        <v>1617</v>
      </c>
      <c r="B1619" s="1" t="s">
        <v>2030</v>
      </c>
      <c r="C1619" s="1" t="s">
        <v>1450</v>
      </c>
      <c r="D1619" s="30"/>
      <c r="E1619" s="30"/>
      <c r="F1619" s="30"/>
      <c r="G1619" s="30"/>
      <c r="H1619" s="10" t="s">
        <v>17940</v>
      </c>
      <c r="I1619" s="35"/>
      <c r="J1619" s="35"/>
      <c r="K1619" s="35"/>
      <c r="L1619" s="35"/>
      <c r="M1619" s="35"/>
      <c r="N1619" s="35"/>
      <c r="O1619" s="30"/>
      <c r="P1619" s="1" t="s">
        <v>17935</v>
      </c>
      <c r="Q1619" s="30"/>
    </row>
    <row r="1620" spans="1:17" ht="20.100000000000001" customHeight="1">
      <c r="A1620" s="26">
        <v>1618</v>
      </c>
      <c r="B1620" s="1" t="s">
        <v>2030</v>
      </c>
      <c r="C1620" s="1" t="s">
        <v>1450</v>
      </c>
      <c r="D1620" s="30"/>
      <c r="E1620" s="30"/>
      <c r="F1620" s="30"/>
      <c r="G1620" s="30"/>
      <c r="H1620" s="10" t="s">
        <v>17941</v>
      </c>
      <c r="I1620" s="35"/>
      <c r="J1620" s="30"/>
      <c r="K1620" s="30"/>
      <c r="L1620" s="30"/>
      <c r="M1620" s="30"/>
      <c r="N1620" s="30"/>
      <c r="O1620" s="30"/>
      <c r="P1620" s="1" t="s">
        <v>17935</v>
      </c>
      <c r="Q1620" s="30"/>
    </row>
    <row r="1621" spans="1:17" ht="20.100000000000001" customHeight="1">
      <c r="A1621" s="26">
        <v>1619</v>
      </c>
      <c r="B1621" s="1" t="s">
        <v>2030</v>
      </c>
      <c r="C1621" s="1" t="s">
        <v>1450</v>
      </c>
      <c r="D1621" s="30"/>
      <c r="E1621" s="30"/>
      <c r="F1621" s="30"/>
      <c r="G1621" s="30"/>
      <c r="H1621" s="1" t="s">
        <v>17942</v>
      </c>
      <c r="I1621" s="35"/>
      <c r="J1621" s="30"/>
      <c r="K1621" s="30"/>
      <c r="L1621" s="30"/>
      <c r="M1621" s="30"/>
      <c r="N1621" s="30"/>
      <c r="O1621" s="30"/>
      <c r="P1621" s="1" t="s">
        <v>17935</v>
      </c>
      <c r="Q1621" s="30"/>
    </row>
    <row r="1622" spans="1:17" ht="20.100000000000001" customHeight="1">
      <c r="A1622" s="26">
        <v>1620</v>
      </c>
      <c r="B1622" s="1" t="s">
        <v>2030</v>
      </c>
      <c r="C1622" s="1" t="s">
        <v>1450</v>
      </c>
      <c r="D1622" s="30"/>
      <c r="E1622" s="30"/>
      <c r="F1622" s="30"/>
      <c r="G1622" s="30"/>
      <c r="H1622" s="1" t="s">
        <v>17943</v>
      </c>
      <c r="I1622" s="35"/>
      <c r="J1622" s="30"/>
      <c r="K1622" s="30"/>
      <c r="L1622" s="30"/>
      <c r="M1622" s="30"/>
      <c r="N1622" s="30"/>
      <c r="O1622" s="30"/>
      <c r="P1622" s="1" t="s">
        <v>17920</v>
      </c>
      <c r="Q1622" s="30"/>
    </row>
    <row r="1623" spans="1:17" ht="20.100000000000001" customHeight="1">
      <c r="A1623" s="26">
        <v>1621</v>
      </c>
      <c r="B1623" s="1" t="s">
        <v>2030</v>
      </c>
      <c r="C1623" s="1" t="s">
        <v>1450</v>
      </c>
      <c r="D1623" s="30"/>
      <c r="E1623" s="30"/>
      <c r="F1623" s="30"/>
      <c r="G1623" s="30"/>
      <c r="H1623" s="1" t="s">
        <v>17944</v>
      </c>
      <c r="I1623" s="35"/>
      <c r="J1623" s="30"/>
      <c r="K1623" s="30"/>
      <c r="L1623" s="30"/>
      <c r="M1623" s="30"/>
      <c r="N1623" s="30"/>
      <c r="O1623" s="30"/>
      <c r="P1623" s="1" t="s">
        <v>17920</v>
      </c>
      <c r="Q1623" s="30"/>
    </row>
    <row r="1624" spans="1:17" ht="20.100000000000001" customHeight="1">
      <c r="A1624" s="26">
        <v>1622</v>
      </c>
      <c r="B1624" s="1" t="s">
        <v>2030</v>
      </c>
      <c r="C1624" s="1" t="s">
        <v>1450</v>
      </c>
      <c r="D1624" s="30"/>
      <c r="E1624" s="30"/>
      <c r="F1624" s="30"/>
      <c r="G1624" s="30"/>
      <c r="H1624" s="1" t="s">
        <v>17945</v>
      </c>
      <c r="I1624" s="35"/>
      <c r="J1624" s="30"/>
      <c r="K1624" s="30"/>
      <c r="L1624" s="30"/>
      <c r="M1624" s="30"/>
      <c r="N1624" s="30"/>
      <c r="O1624" s="30"/>
      <c r="P1624" s="1" t="s">
        <v>17920</v>
      </c>
      <c r="Q1624" s="30"/>
    </row>
    <row r="1625" spans="1:17" ht="20.100000000000001" customHeight="1">
      <c r="A1625" s="26">
        <v>1623</v>
      </c>
      <c r="B1625" s="1" t="s">
        <v>2030</v>
      </c>
      <c r="C1625" s="1" t="s">
        <v>1450</v>
      </c>
      <c r="D1625" s="30"/>
      <c r="E1625" s="30"/>
      <c r="F1625" s="30"/>
      <c r="G1625" s="30"/>
      <c r="H1625" s="1" t="s">
        <v>17946</v>
      </c>
      <c r="I1625" s="35"/>
      <c r="J1625" s="30"/>
      <c r="K1625" s="30"/>
      <c r="L1625" s="30"/>
      <c r="M1625" s="30"/>
      <c r="N1625" s="30"/>
      <c r="O1625" s="30"/>
      <c r="P1625" s="1" t="s">
        <v>17853</v>
      </c>
      <c r="Q1625" s="30"/>
    </row>
    <row r="1626" spans="1:17" ht="20.100000000000001" customHeight="1">
      <c r="A1626" s="26">
        <v>1624</v>
      </c>
      <c r="B1626" s="1" t="s">
        <v>2030</v>
      </c>
      <c r="C1626" s="1" t="s">
        <v>1450</v>
      </c>
      <c r="D1626" s="30"/>
      <c r="E1626" s="30"/>
      <c r="F1626" s="30"/>
      <c r="G1626" s="30"/>
      <c r="H1626" s="1" t="s">
        <v>2221</v>
      </c>
      <c r="I1626" s="35"/>
      <c r="J1626" s="30"/>
      <c r="K1626" s="30"/>
      <c r="L1626" s="30"/>
      <c r="M1626" s="30"/>
      <c r="N1626" s="30"/>
      <c r="O1626" s="30"/>
      <c r="P1626" s="1" t="s">
        <v>17853</v>
      </c>
      <c r="Q1626" s="30"/>
    </row>
    <row r="1627" spans="1:17" ht="20.100000000000001" customHeight="1">
      <c r="A1627" s="26">
        <v>1625</v>
      </c>
      <c r="B1627" s="1" t="s">
        <v>2030</v>
      </c>
      <c r="C1627" s="1" t="s">
        <v>1450</v>
      </c>
      <c r="D1627" s="30"/>
      <c r="E1627" s="30"/>
      <c r="F1627" s="30"/>
      <c r="G1627" s="30"/>
      <c r="H1627" s="1" t="s">
        <v>17947</v>
      </c>
      <c r="I1627" s="35"/>
      <c r="J1627" s="30"/>
      <c r="K1627" s="30"/>
      <c r="L1627" s="30"/>
      <c r="M1627" s="30"/>
      <c r="N1627" s="30"/>
      <c r="O1627" s="30"/>
      <c r="P1627" s="1" t="s">
        <v>17870</v>
      </c>
      <c r="Q1627" s="30"/>
    </row>
    <row r="1628" spans="1:17" ht="20.100000000000001" customHeight="1">
      <c r="A1628" s="26">
        <v>1626</v>
      </c>
      <c r="B1628" s="1" t="s">
        <v>2030</v>
      </c>
      <c r="C1628" s="1" t="s">
        <v>11</v>
      </c>
      <c r="D1628" s="30"/>
      <c r="E1628" s="30"/>
      <c r="F1628" s="30"/>
      <c r="G1628" s="30"/>
      <c r="H1628" s="1" t="s">
        <v>17948</v>
      </c>
      <c r="I1628" s="35"/>
      <c r="J1628" s="30"/>
      <c r="K1628" s="30"/>
      <c r="L1628" s="30"/>
      <c r="M1628" s="30"/>
      <c r="N1628" s="30"/>
      <c r="O1628" s="30"/>
      <c r="P1628" s="1" t="s">
        <v>17870</v>
      </c>
      <c r="Q1628" s="30"/>
    </row>
    <row r="1629" spans="1:17" ht="20.100000000000001" customHeight="1">
      <c r="A1629" s="26">
        <v>1627</v>
      </c>
      <c r="B1629" s="1" t="s">
        <v>2030</v>
      </c>
      <c r="C1629" s="1" t="s">
        <v>1450</v>
      </c>
      <c r="D1629" s="30"/>
      <c r="E1629" s="30"/>
      <c r="F1629" s="30"/>
      <c r="G1629" s="30"/>
      <c r="H1629" s="1" t="s">
        <v>17949</v>
      </c>
      <c r="I1629" s="35"/>
      <c r="J1629" s="30"/>
      <c r="K1629" s="30"/>
      <c r="L1629" s="30"/>
      <c r="M1629" s="30"/>
      <c r="N1629" s="30"/>
      <c r="O1629" s="30"/>
      <c r="P1629" s="1" t="s">
        <v>17876</v>
      </c>
      <c r="Q1629" s="30"/>
    </row>
    <row r="1630" spans="1:17" ht="20.100000000000001" customHeight="1">
      <c r="A1630" s="26">
        <v>1628</v>
      </c>
      <c r="B1630" s="1" t="s">
        <v>2030</v>
      </c>
      <c r="C1630" s="1" t="s">
        <v>1450</v>
      </c>
      <c r="D1630" s="30"/>
      <c r="E1630" s="30"/>
      <c r="F1630" s="30"/>
      <c r="G1630" s="30"/>
      <c r="H1630" s="1" t="s">
        <v>17950</v>
      </c>
      <c r="I1630" s="35"/>
      <c r="J1630" s="30"/>
      <c r="K1630" s="30"/>
      <c r="L1630" s="30"/>
      <c r="M1630" s="30"/>
      <c r="N1630" s="30"/>
      <c r="O1630" s="30"/>
      <c r="P1630" s="1" t="s">
        <v>17876</v>
      </c>
      <c r="Q1630" s="30"/>
    </row>
    <row r="1631" spans="1:17" ht="20.100000000000001" customHeight="1">
      <c r="A1631" s="26">
        <v>1629</v>
      </c>
      <c r="B1631" s="1" t="s">
        <v>2030</v>
      </c>
      <c r="C1631" s="1" t="s">
        <v>1450</v>
      </c>
      <c r="D1631" s="30"/>
      <c r="E1631" s="30"/>
      <c r="F1631" s="30"/>
      <c r="G1631" s="30"/>
      <c r="H1631" s="1" t="s">
        <v>9968</v>
      </c>
      <c r="I1631" s="35"/>
      <c r="J1631" s="30"/>
      <c r="K1631" s="30"/>
      <c r="L1631" s="30"/>
      <c r="M1631" s="30"/>
      <c r="N1631" s="30"/>
      <c r="O1631" s="30"/>
      <c r="P1631" s="1" t="s">
        <v>17876</v>
      </c>
      <c r="Q1631" s="30"/>
    </row>
    <row r="1632" spans="1:17" ht="20.100000000000001" customHeight="1">
      <c r="A1632" s="26">
        <v>1630</v>
      </c>
      <c r="B1632" s="1" t="s">
        <v>2030</v>
      </c>
      <c r="C1632" s="1" t="s">
        <v>1450</v>
      </c>
      <c r="D1632" s="35"/>
      <c r="E1632" s="35"/>
      <c r="F1632" s="35"/>
      <c r="G1632" s="35"/>
      <c r="H1632" s="1" t="s">
        <v>17922</v>
      </c>
      <c r="I1632" s="35"/>
      <c r="J1632" s="35"/>
      <c r="K1632" s="35"/>
      <c r="L1632" s="35"/>
      <c r="M1632" s="35"/>
      <c r="N1632" s="35"/>
      <c r="O1632" s="30"/>
      <c r="P1632" s="1" t="s">
        <v>17951</v>
      </c>
      <c r="Q1632" s="30"/>
    </row>
    <row r="1633" spans="1:17" ht="20.100000000000001" customHeight="1">
      <c r="A1633" s="26">
        <v>1631</v>
      </c>
      <c r="B1633" s="1" t="s">
        <v>2030</v>
      </c>
      <c r="C1633" s="1" t="s">
        <v>1450</v>
      </c>
      <c r="D1633" s="35"/>
      <c r="E1633" s="35"/>
      <c r="F1633" s="35"/>
      <c r="G1633" s="35"/>
      <c r="H1633" s="1" t="s">
        <v>17952</v>
      </c>
      <c r="I1633" s="35"/>
      <c r="J1633" s="35"/>
      <c r="K1633" s="35"/>
      <c r="L1633" s="35"/>
      <c r="M1633" s="35"/>
      <c r="N1633" s="35"/>
      <c r="O1633" s="30"/>
      <c r="P1633" s="1" t="s">
        <v>17951</v>
      </c>
      <c r="Q1633" s="30"/>
    </row>
    <row r="1634" spans="1:17" ht="20.100000000000001" customHeight="1">
      <c r="A1634" s="26">
        <v>1632</v>
      </c>
      <c r="B1634" s="1" t="s">
        <v>2030</v>
      </c>
      <c r="C1634" s="1" t="s">
        <v>1450</v>
      </c>
      <c r="D1634" s="35"/>
      <c r="E1634" s="35"/>
      <c r="F1634" s="35"/>
      <c r="G1634" s="35"/>
      <c r="H1634" s="1" t="s">
        <v>17953</v>
      </c>
      <c r="I1634" s="35"/>
      <c r="J1634" s="35"/>
      <c r="K1634" s="35"/>
      <c r="L1634" s="35"/>
      <c r="M1634" s="35"/>
      <c r="N1634" s="35"/>
      <c r="O1634" s="30"/>
      <c r="P1634" s="1" t="s">
        <v>17951</v>
      </c>
      <c r="Q1634" s="30"/>
    </row>
    <row r="1635" spans="1:17" ht="20.100000000000001" customHeight="1">
      <c r="A1635" s="26">
        <v>1633</v>
      </c>
      <c r="B1635" s="1" t="s">
        <v>2030</v>
      </c>
      <c r="C1635" s="1" t="s">
        <v>1450</v>
      </c>
      <c r="D1635" s="35"/>
      <c r="E1635" s="35"/>
      <c r="F1635" s="35"/>
      <c r="G1635" s="35"/>
      <c r="H1635" s="1" t="s">
        <v>17954</v>
      </c>
      <c r="I1635" s="35"/>
      <c r="J1635" s="35"/>
      <c r="K1635" s="35"/>
      <c r="L1635" s="35"/>
      <c r="M1635" s="35"/>
      <c r="N1635" s="35"/>
      <c r="O1635" s="30"/>
      <c r="P1635" s="1" t="s">
        <v>17951</v>
      </c>
      <c r="Q1635" s="30"/>
    </row>
    <row r="1636" spans="1:17" ht="20.100000000000001" customHeight="1">
      <c r="A1636" s="26">
        <v>1634</v>
      </c>
      <c r="B1636" s="1" t="s">
        <v>2030</v>
      </c>
      <c r="C1636" s="1" t="s">
        <v>1450</v>
      </c>
      <c r="D1636" s="35"/>
      <c r="E1636" s="35"/>
      <c r="F1636" s="35"/>
      <c r="G1636" s="35"/>
      <c r="H1636" s="1" t="s">
        <v>17955</v>
      </c>
      <c r="I1636" s="35"/>
      <c r="J1636" s="35"/>
      <c r="K1636" s="35"/>
      <c r="L1636" s="35"/>
      <c r="M1636" s="35"/>
      <c r="N1636" s="35"/>
      <c r="O1636" s="30"/>
      <c r="P1636" s="1" t="s">
        <v>17951</v>
      </c>
      <c r="Q1636" s="30"/>
    </row>
    <row r="1637" spans="1:17" ht="20.100000000000001" customHeight="1">
      <c r="A1637" s="26">
        <v>1635</v>
      </c>
      <c r="B1637" s="1" t="s">
        <v>2030</v>
      </c>
      <c r="C1637" s="1" t="s">
        <v>1450</v>
      </c>
      <c r="D1637" s="35"/>
      <c r="E1637" s="35"/>
      <c r="F1637" s="35"/>
      <c r="G1637" s="35"/>
      <c r="H1637" s="1" t="s">
        <v>17956</v>
      </c>
      <c r="I1637" s="35"/>
      <c r="J1637" s="35"/>
      <c r="K1637" s="35"/>
      <c r="L1637" s="35"/>
      <c r="M1637" s="35"/>
      <c r="N1637" s="35"/>
      <c r="O1637" s="30"/>
      <c r="P1637" s="1" t="s">
        <v>17935</v>
      </c>
      <c r="Q1637" s="30"/>
    </row>
    <row r="1638" spans="1:17" ht="20.100000000000001" customHeight="1">
      <c r="A1638" s="26">
        <v>1636</v>
      </c>
      <c r="B1638" s="1" t="s">
        <v>2030</v>
      </c>
      <c r="C1638" s="1" t="s">
        <v>1450</v>
      </c>
      <c r="D1638" s="35"/>
      <c r="E1638" s="35"/>
      <c r="F1638" s="35"/>
      <c r="G1638" s="35"/>
      <c r="H1638" s="1" t="s">
        <v>17957</v>
      </c>
      <c r="I1638" s="35"/>
      <c r="J1638" s="35"/>
      <c r="K1638" s="35"/>
      <c r="L1638" s="35"/>
      <c r="M1638" s="35"/>
      <c r="N1638" s="35"/>
      <c r="O1638" s="30"/>
      <c r="P1638" s="1" t="s">
        <v>17935</v>
      </c>
      <c r="Q1638" s="30"/>
    </row>
    <row r="1639" spans="1:17" ht="20.100000000000001" customHeight="1">
      <c r="A1639" s="26">
        <v>1637</v>
      </c>
      <c r="B1639" s="1" t="s">
        <v>2030</v>
      </c>
      <c r="C1639" s="1" t="s">
        <v>1450</v>
      </c>
      <c r="D1639" s="35"/>
      <c r="E1639" s="35"/>
      <c r="F1639" s="35"/>
      <c r="G1639" s="35"/>
      <c r="H1639" s="1" t="s">
        <v>17958</v>
      </c>
      <c r="I1639" s="35"/>
      <c r="J1639" s="35"/>
      <c r="K1639" s="35"/>
      <c r="L1639" s="35"/>
      <c r="M1639" s="35"/>
      <c r="N1639" s="35"/>
      <c r="O1639" s="30"/>
      <c r="P1639" s="1" t="s">
        <v>17935</v>
      </c>
      <c r="Q1639" s="30"/>
    </row>
    <row r="1640" spans="1:17" ht="20.100000000000001" customHeight="1">
      <c r="A1640" s="26">
        <v>1638</v>
      </c>
      <c r="B1640" s="1" t="s">
        <v>2030</v>
      </c>
      <c r="C1640" s="1" t="s">
        <v>1450</v>
      </c>
      <c r="D1640" s="35"/>
      <c r="E1640" s="35"/>
      <c r="F1640" s="35"/>
      <c r="G1640" s="35"/>
      <c r="H1640" s="1" t="s">
        <v>17959</v>
      </c>
      <c r="I1640" s="35"/>
      <c r="J1640" s="35"/>
      <c r="K1640" s="35"/>
      <c r="L1640" s="35"/>
      <c r="M1640" s="35"/>
      <c r="N1640" s="35"/>
      <c r="O1640" s="30"/>
      <c r="P1640" s="1" t="s">
        <v>17935</v>
      </c>
      <c r="Q1640" s="30"/>
    </row>
    <row r="1641" spans="1:17" ht="20.100000000000001" customHeight="1">
      <c r="A1641" s="26">
        <v>1639</v>
      </c>
      <c r="B1641" s="1" t="s">
        <v>2030</v>
      </c>
      <c r="C1641" s="1" t="s">
        <v>1450</v>
      </c>
      <c r="D1641" s="35"/>
      <c r="E1641" s="35"/>
      <c r="F1641" s="35"/>
      <c r="G1641" s="35"/>
      <c r="H1641" s="1" t="s">
        <v>5625</v>
      </c>
      <c r="I1641" s="35"/>
      <c r="J1641" s="35"/>
      <c r="K1641" s="35"/>
      <c r="L1641" s="35"/>
      <c r="M1641" s="35"/>
      <c r="N1641" s="35"/>
      <c r="O1641" s="30"/>
      <c r="P1641" s="1" t="s">
        <v>17935</v>
      </c>
      <c r="Q1641" s="30"/>
    </row>
    <row r="1642" spans="1:17" ht="20.100000000000001" customHeight="1">
      <c r="A1642" s="26">
        <v>1640</v>
      </c>
      <c r="B1642" s="1" t="s">
        <v>2030</v>
      </c>
      <c r="C1642" s="1" t="s">
        <v>1450</v>
      </c>
      <c r="D1642" s="35"/>
      <c r="E1642" s="35"/>
      <c r="F1642" s="35"/>
      <c r="G1642" s="35"/>
      <c r="H1642" s="1" t="s">
        <v>17960</v>
      </c>
      <c r="I1642" s="35"/>
      <c r="J1642" s="35"/>
      <c r="K1642" s="35"/>
      <c r="L1642" s="35"/>
      <c r="M1642" s="35"/>
      <c r="N1642" s="35"/>
      <c r="O1642" s="30"/>
      <c r="P1642" s="1" t="s">
        <v>17935</v>
      </c>
      <c r="Q1642" s="30"/>
    </row>
    <row r="1643" spans="1:17" ht="20.100000000000001" customHeight="1">
      <c r="A1643" s="26">
        <v>1641</v>
      </c>
      <c r="B1643" s="1" t="s">
        <v>2030</v>
      </c>
      <c r="C1643" s="1" t="s">
        <v>1498</v>
      </c>
      <c r="D1643" s="35"/>
      <c r="E1643" s="35"/>
      <c r="F1643" s="35"/>
      <c r="G1643" s="35"/>
      <c r="H1643" s="1" t="s">
        <v>17961</v>
      </c>
      <c r="I1643" s="35"/>
      <c r="J1643" s="35"/>
      <c r="K1643" s="35"/>
      <c r="L1643" s="35"/>
      <c r="M1643" s="35"/>
      <c r="N1643" s="35"/>
      <c r="O1643" s="30"/>
      <c r="P1643" s="1" t="s">
        <v>17935</v>
      </c>
      <c r="Q1643" s="30"/>
    </row>
    <row r="1644" spans="1:17" ht="20.100000000000001" customHeight="1">
      <c r="A1644" s="26">
        <v>1642</v>
      </c>
      <c r="B1644" s="1" t="s">
        <v>2030</v>
      </c>
      <c r="C1644" s="1" t="s">
        <v>1498</v>
      </c>
      <c r="D1644" s="35"/>
      <c r="E1644" s="35"/>
      <c r="F1644" s="35"/>
      <c r="G1644" s="35"/>
      <c r="H1644" s="1" t="s">
        <v>17962</v>
      </c>
      <c r="I1644" s="35"/>
      <c r="J1644" s="35"/>
      <c r="K1644" s="35"/>
      <c r="L1644" s="35"/>
      <c r="M1644" s="35"/>
      <c r="N1644" s="35"/>
      <c r="O1644" s="30"/>
      <c r="P1644" s="1" t="s">
        <v>17843</v>
      </c>
      <c r="Q1644" s="30"/>
    </row>
    <row r="1645" spans="1:17" ht="20.100000000000001" customHeight="1">
      <c r="A1645" s="26">
        <v>1643</v>
      </c>
      <c r="B1645" s="1" t="s">
        <v>2030</v>
      </c>
      <c r="C1645" s="1" t="s">
        <v>1450</v>
      </c>
      <c r="D1645" s="35"/>
      <c r="E1645" s="35"/>
      <c r="F1645" s="35"/>
      <c r="G1645" s="35"/>
      <c r="H1645" s="1" t="s">
        <v>17963</v>
      </c>
      <c r="I1645" s="35"/>
      <c r="J1645" s="35"/>
      <c r="K1645" s="35"/>
      <c r="L1645" s="35"/>
      <c r="M1645" s="35"/>
      <c r="N1645" s="35"/>
      <c r="O1645" s="30"/>
      <c r="P1645" s="1" t="s">
        <v>17846</v>
      </c>
      <c r="Q1645" s="30"/>
    </row>
    <row r="1646" spans="1:17" ht="20.100000000000001" customHeight="1">
      <c r="A1646" s="26">
        <v>1644</v>
      </c>
      <c r="B1646" s="1" t="s">
        <v>2030</v>
      </c>
      <c r="C1646" s="1" t="s">
        <v>1450</v>
      </c>
      <c r="D1646" s="35"/>
      <c r="E1646" s="35"/>
      <c r="F1646" s="35"/>
      <c r="G1646" s="35"/>
      <c r="H1646" s="1" t="s">
        <v>17964</v>
      </c>
      <c r="I1646" s="35"/>
      <c r="J1646" s="35"/>
      <c r="K1646" s="35"/>
      <c r="L1646" s="35"/>
      <c r="M1646" s="35"/>
      <c r="N1646" s="35"/>
      <c r="O1646" s="30"/>
      <c r="P1646" s="1" t="s">
        <v>17846</v>
      </c>
      <c r="Q1646" s="30"/>
    </row>
    <row r="1647" spans="1:17" ht="20.100000000000001" customHeight="1">
      <c r="A1647" s="26">
        <v>1645</v>
      </c>
      <c r="B1647" s="1" t="s">
        <v>2030</v>
      </c>
      <c r="C1647" s="1" t="s">
        <v>1450</v>
      </c>
      <c r="D1647" s="35"/>
      <c r="E1647" s="35"/>
      <c r="F1647" s="35"/>
      <c r="G1647" s="35"/>
      <c r="H1647" s="1" t="s">
        <v>17916</v>
      </c>
      <c r="I1647" s="35"/>
      <c r="J1647" s="35"/>
      <c r="K1647" s="35"/>
      <c r="L1647" s="35"/>
      <c r="M1647" s="35"/>
      <c r="N1647" s="35"/>
      <c r="O1647" s="30"/>
      <c r="P1647" s="1" t="s">
        <v>17867</v>
      </c>
      <c r="Q1647" s="30"/>
    </row>
    <row r="1648" spans="1:17" ht="20.100000000000001" customHeight="1">
      <c r="A1648" s="26">
        <v>1646</v>
      </c>
      <c r="B1648" s="1" t="s">
        <v>2030</v>
      </c>
      <c r="C1648" s="1" t="s">
        <v>1450</v>
      </c>
      <c r="D1648" s="35"/>
      <c r="E1648" s="35"/>
      <c r="F1648" s="35"/>
      <c r="G1648" s="35"/>
      <c r="H1648" s="10" t="s">
        <v>17965</v>
      </c>
      <c r="I1648" s="35"/>
      <c r="J1648" s="35"/>
      <c r="K1648" s="35"/>
      <c r="L1648" s="35"/>
      <c r="M1648" s="35"/>
      <c r="N1648" s="35"/>
      <c r="O1648" s="30"/>
      <c r="P1648" s="1" t="s">
        <v>17867</v>
      </c>
      <c r="Q1648" s="30"/>
    </row>
    <row r="1649" spans="1:17" ht="20.100000000000001" customHeight="1">
      <c r="A1649" s="26">
        <v>1647</v>
      </c>
      <c r="B1649" s="1" t="s">
        <v>2030</v>
      </c>
      <c r="C1649" s="1" t="s">
        <v>1450</v>
      </c>
      <c r="D1649" s="35"/>
      <c r="E1649" s="35"/>
      <c r="F1649" s="35"/>
      <c r="G1649" s="35"/>
      <c r="H1649" s="10" t="s">
        <v>17966</v>
      </c>
      <c r="I1649" s="35"/>
      <c r="J1649" s="35"/>
      <c r="K1649" s="35"/>
      <c r="L1649" s="35"/>
      <c r="M1649" s="35"/>
      <c r="N1649" s="35"/>
      <c r="O1649" s="30"/>
      <c r="P1649" s="1" t="s">
        <v>17951</v>
      </c>
      <c r="Q1649" s="30"/>
    </row>
    <row r="1650" spans="1:17" ht="20.100000000000001" customHeight="1">
      <c r="A1650" s="26">
        <v>1648</v>
      </c>
      <c r="B1650" s="1" t="s">
        <v>2030</v>
      </c>
      <c r="C1650" s="1" t="s">
        <v>1450</v>
      </c>
      <c r="D1650" s="35"/>
      <c r="E1650" s="35"/>
      <c r="F1650" s="35"/>
      <c r="G1650" s="35"/>
      <c r="H1650" s="1" t="s">
        <v>17891</v>
      </c>
      <c r="I1650" s="35"/>
      <c r="J1650" s="35"/>
      <c r="K1650" s="35"/>
      <c r="L1650" s="35"/>
      <c r="M1650" s="35"/>
      <c r="N1650" s="35"/>
      <c r="O1650" s="30"/>
      <c r="P1650" s="1" t="s">
        <v>17951</v>
      </c>
      <c r="Q1650" s="30"/>
    </row>
    <row r="1651" spans="1:17" ht="20.100000000000001" customHeight="1">
      <c r="A1651" s="26">
        <v>1649</v>
      </c>
      <c r="B1651" s="1" t="s">
        <v>2030</v>
      </c>
      <c r="C1651" s="1" t="s">
        <v>1450</v>
      </c>
      <c r="D1651" s="35"/>
      <c r="E1651" s="35"/>
      <c r="F1651" s="35"/>
      <c r="G1651" s="35"/>
      <c r="H1651" s="1" t="s">
        <v>17967</v>
      </c>
      <c r="I1651" s="35"/>
      <c r="J1651" s="35"/>
      <c r="K1651" s="35"/>
      <c r="L1651" s="35"/>
      <c r="M1651" s="35"/>
      <c r="N1651" s="35"/>
      <c r="O1651" s="30"/>
      <c r="P1651" s="1" t="s">
        <v>17920</v>
      </c>
      <c r="Q1651" s="30"/>
    </row>
    <row r="1652" spans="1:17" ht="20.100000000000001" customHeight="1">
      <c r="A1652" s="26">
        <v>1650</v>
      </c>
      <c r="B1652" s="1" t="s">
        <v>2030</v>
      </c>
      <c r="C1652" s="1" t="s">
        <v>1450</v>
      </c>
      <c r="D1652" s="35"/>
      <c r="E1652" s="35"/>
      <c r="F1652" s="35"/>
      <c r="G1652" s="35"/>
      <c r="H1652" s="1" t="s">
        <v>17968</v>
      </c>
      <c r="I1652" s="35"/>
      <c r="J1652" s="35"/>
      <c r="K1652" s="35"/>
      <c r="L1652" s="35"/>
      <c r="M1652" s="35"/>
      <c r="N1652" s="35"/>
      <c r="O1652" s="30"/>
      <c r="P1652" s="1" t="s">
        <v>17920</v>
      </c>
      <c r="Q1652" s="30"/>
    </row>
    <row r="1653" spans="1:17" ht="20.100000000000001" customHeight="1">
      <c r="A1653" s="26">
        <v>1651</v>
      </c>
      <c r="B1653" s="1" t="s">
        <v>2030</v>
      </c>
      <c r="C1653" s="1" t="s">
        <v>1450</v>
      </c>
      <c r="D1653" s="35"/>
      <c r="E1653" s="35"/>
      <c r="F1653" s="35"/>
      <c r="G1653" s="35"/>
      <c r="H1653" s="1" t="s">
        <v>17969</v>
      </c>
      <c r="I1653" s="35"/>
      <c r="J1653" s="35"/>
      <c r="K1653" s="35"/>
      <c r="L1653" s="35"/>
      <c r="M1653" s="35"/>
      <c r="N1653" s="35"/>
      <c r="O1653" s="30"/>
      <c r="P1653" s="1" t="s">
        <v>17920</v>
      </c>
      <c r="Q1653" s="30"/>
    </row>
    <row r="1654" spans="1:17" ht="20.100000000000001" customHeight="1">
      <c r="A1654" s="26">
        <v>1652</v>
      </c>
      <c r="B1654" s="1" t="s">
        <v>2030</v>
      </c>
      <c r="C1654" s="1" t="s">
        <v>1450</v>
      </c>
      <c r="D1654" s="35"/>
      <c r="E1654" s="35"/>
      <c r="F1654" s="35"/>
      <c r="G1654" s="35"/>
      <c r="H1654" s="1" t="s">
        <v>17970</v>
      </c>
      <c r="I1654" s="35"/>
      <c r="J1654" s="35"/>
      <c r="K1654" s="35"/>
      <c r="L1654" s="35"/>
      <c r="M1654" s="35"/>
      <c r="N1654" s="35"/>
      <c r="O1654" s="30"/>
      <c r="P1654" s="1" t="s">
        <v>17920</v>
      </c>
      <c r="Q1654" s="30"/>
    </row>
    <row r="1655" spans="1:17" ht="20.100000000000001" customHeight="1">
      <c r="A1655" s="26">
        <v>1653</v>
      </c>
      <c r="B1655" s="1" t="s">
        <v>2030</v>
      </c>
      <c r="C1655" s="1" t="s">
        <v>1450</v>
      </c>
      <c r="D1655" s="35"/>
      <c r="E1655" s="35"/>
      <c r="F1655" s="35"/>
      <c r="G1655" s="35"/>
      <c r="H1655" s="1" t="s">
        <v>17972</v>
      </c>
      <c r="I1655" s="35"/>
      <c r="J1655" s="35"/>
      <c r="K1655" s="35"/>
      <c r="L1655" s="35"/>
      <c r="M1655" s="35"/>
      <c r="N1655" s="35"/>
      <c r="O1655" s="30"/>
      <c r="P1655" s="1" t="s">
        <v>17971</v>
      </c>
      <c r="Q1655" s="30"/>
    </row>
    <row r="1656" spans="1:17" ht="20.100000000000001" customHeight="1">
      <c r="A1656" s="26">
        <v>1654</v>
      </c>
      <c r="B1656" s="1" t="s">
        <v>2030</v>
      </c>
      <c r="C1656" s="1" t="s">
        <v>1450</v>
      </c>
      <c r="D1656" s="35"/>
      <c r="E1656" s="35"/>
      <c r="F1656" s="35"/>
      <c r="G1656" s="35"/>
      <c r="H1656" s="1" t="s">
        <v>11522</v>
      </c>
      <c r="I1656" s="35"/>
      <c r="J1656" s="35"/>
      <c r="K1656" s="35"/>
      <c r="L1656" s="35"/>
      <c r="M1656" s="35"/>
      <c r="N1656" s="35"/>
      <c r="O1656" s="30"/>
      <c r="P1656" s="1" t="s">
        <v>17971</v>
      </c>
      <c r="Q1656" s="30"/>
    </row>
    <row r="1657" spans="1:17" ht="20.100000000000001" customHeight="1">
      <c r="A1657" s="26">
        <v>1655</v>
      </c>
      <c r="B1657" s="1" t="s">
        <v>2030</v>
      </c>
      <c r="C1657" s="1" t="s">
        <v>1450</v>
      </c>
      <c r="D1657" s="35"/>
      <c r="E1657" s="35"/>
      <c r="F1657" s="35"/>
      <c r="G1657" s="35"/>
      <c r="H1657" s="1" t="s">
        <v>17973</v>
      </c>
      <c r="I1657" s="35"/>
      <c r="J1657" s="35"/>
      <c r="K1657" s="35"/>
      <c r="L1657" s="35"/>
      <c r="M1657" s="35"/>
      <c r="N1657" s="35"/>
      <c r="O1657" s="30"/>
      <c r="P1657" s="1" t="s">
        <v>17971</v>
      </c>
      <c r="Q1657" s="30"/>
    </row>
    <row r="1658" spans="1:17" ht="20.100000000000001" customHeight="1">
      <c r="A1658" s="26">
        <v>1656</v>
      </c>
      <c r="B1658" s="1" t="s">
        <v>2030</v>
      </c>
      <c r="C1658" s="1" t="s">
        <v>1450</v>
      </c>
      <c r="D1658" s="35"/>
      <c r="E1658" s="35"/>
      <c r="F1658" s="35"/>
      <c r="G1658" s="35"/>
      <c r="H1658" s="1" t="s">
        <v>17974</v>
      </c>
      <c r="I1658" s="35"/>
      <c r="J1658" s="35"/>
      <c r="K1658" s="35"/>
      <c r="L1658" s="35"/>
      <c r="M1658" s="35"/>
      <c r="N1658" s="35"/>
      <c r="O1658" s="30"/>
      <c r="P1658" s="1" t="s">
        <v>17971</v>
      </c>
      <c r="Q1658" s="30"/>
    </row>
    <row r="1659" spans="1:17" ht="20.100000000000001" customHeight="1">
      <c r="A1659" s="26">
        <v>1657</v>
      </c>
      <c r="B1659" s="1" t="s">
        <v>2030</v>
      </c>
      <c r="C1659" s="1" t="s">
        <v>1450</v>
      </c>
      <c r="D1659" s="35"/>
      <c r="E1659" s="35"/>
      <c r="F1659" s="35"/>
      <c r="G1659" s="35"/>
      <c r="H1659" s="1" t="s">
        <v>5617</v>
      </c>
      <c r="I1659" s="35"/>
      <c r="J1659" s="35"/>
      <c r="K1659" s="35"/>
      <c r="L1659" s="35"/>
      <c r="M1659" s="35"/>
      <c r="N1659" s="35"/>
      <c r="O1659" s="30"/>
      <c r="P1659" s="1" t="s">
        <v>17971</v>
      </c>
      <c r="Q1659" s="30"/>
    </row>
    <row r="1660" spans="1:17" ht="20.100000000000001" customHeight="1">
      <c r="A1660" s="26">
        <v>1658</v>
      </c>
      <c r="B1660" s="1" t="s">
        <v>2030</v>
      </c>
      <c r="C1660" s="1" t="s">
        <v>1450</v>
      </c>
      <c r="D1660" s="35"/>
      <c r="E1660" s="35"/>
      <c r="F1660" s="35"/>
      <c r="G1660" s="35"/>
      <c r="H1660" s="1" t="s">
        <v>17975</v>
      </c>
      <c r="I1660" s="35"/>
      <c r="J1660" s="35"/>
      <c r="K1660" s="35"/>
      <c r="L1660" s="35"/>
      <c r="M1660" s="35"/>
      <c r="N1660" s="35"/>
      <c r="O1660" s="30"/>
      <c r="P1660" s="1" t="s">
        <v>17921</v>
      </c>
      <c r="Q1660" s="30"/>
    </row>
    <row r="1661" spans="1:17" ht="20.100000000000001" customHeight="1">
      <c r="A1661" s="26">
        <v>1659</v>
      </c>
      <c r="B1661" s="1" t="s">
        <v>2030</v>
      </c>
      <c r="C1661" s="1" t="s">
        <v>1450</v>
      </c>
      <c r="D1661" s="35"/>
      <c r="E1661" s="35"/>
      <c r="F1661" s="35"/>
      <c r="G1661" s="35"/>
      <c r="H1661" s="1" t="s">
        <v>17976</v>
      </c>
      <c r="I1661" s="35"/>
      <c r="J1661" s="35"/>
      <c r="K1661" s="35"/>
      <c r="L1661" s="35"/>
      <c r="M1661" s="35"/>
      <c r="N1661" s="35"/>
      <c r="O1661" s="30"/>
      <c r="P1661" s="1" t="s">
        <v>17921</v>
      </c>
      <c r="Q1661" s="30"/>
    </row>
    <row r="1662" spans="1:17" ht="20.100000000000001" customHeight="1">
      <c r="A1662" s="26">
        <v>1660</v>
      </c>
      <c r="B1662" s="1" t="s">
        <v>2030</v>
      </c>
      <c r="C1662" s="1" t="s">
        <v>1450</v>
      </c>
      <c r="D1662" s="35"/>
      <c r="E1662" s="35"/>
      <c r="F1662" s="35"/>
      <c r="G1662" s="35"/>
      <c r="H1662" s="1" t="s">
        <v>17977</v>
      </c>
      <c r="I1662" s="35"/>
      <c r="J1662" s="35"/>
      <c r="K1662" s="35"/>
      <c r="L1662" s="35"/>
      <c r="M1662" s="35"/>
      <c r="N1662" s="35"/>
      <c r="O1662" s="30"/>
      <c r="P1662" s="1" t="s">
        <v>17971</v>
      </c>
      <c r="Q1662" s="30"/>
    </row>
    <row r="1663" spans="1:17" ht="20.100000000000001" customHeight="1">
      <c r="A1663" s="26">
        <v>1661</v>
      </c>
      <c r="B1663" s="1" t="s">
        <v>2030</v>
      </c>
      <c r="C1663" s="1" t="s">
        <v>1450</v>
      </c>
      <c r="D1663" s="35"/>
      <c r="E1663" s="35"/>
      <c r="F1663" s="35"/>
      <c r="G1663" s="35"/>
      <c r="H1663" s="1" t="s">
        <v>17978</v>
      </c>
      <c r="I1663" s="35"/>
      <c r="J1663" s="35"/>
      <c r="K1663" s="35"/>
      <c r="L1663" s="35"/>
      <c r="M1663" s="35"/>
      <c r="N1663" s="35"/>
      <c r="O1663" s="30"/>
      <c r="P1663" s="1" t="s">
        <v>17971</v>
      </c>
      <c r="Q1663" s="30"/>
    </row>
    <row r="1664" spans="1:17" ht="20.100000000000001" customHeight="1">
      <c r="A1664" s="26">
        <v>1662</v>
      </c>
      <c r="B1664" s="1" t="s">
        <v>2030</v>
      </c>
      <c r="C1664" s="1" t="s">
        <v>1450</v>
      </c>
      <c r="D1664" s="35"/>
      <c r="E1664" s="35"/>
      <c r="F1664" s="35"/>
      <c r="G1664" s="35"/>
      <c r="H1664" s="1" t="s">
        <v>17979</v>
      </c>
      <c r="I1664" s="35"/>
      <c r="J1664" s="35"/>
      <c r="K1664" s="35"/>
      <c r="L1664" s="35"/>
      <c r="M1664" s="35"/>
      <c r="N1664" s="35"/>
      <c r="O1664" s="30"/>
      <c r="P1664" s="1" t="s">
        <v>17971</v>
      </c>
      <c r="Q1664" s="30"/>
    </row>
    <row r="1665" spans="1:17" ht="20.100000000000001" customHeight="1">
      <c r="A1665" s="26">
        <v>1663</v>
      </c>
      <c r="B1665" s="1" t="s">
        <v>2030</v>
      </c>
      <c r="C1665" s="1" t="s">
        <v>1450</v>
      </c>
      <c r="D1665" s="35"/>
      <c r="E1665" s="35"/>
      <c r="F1665" s="35"/>
      <c r="G1665" s="35"/>
      <c r="H1665" s="1" t="s">
        <v>17980</v>
      </c>
      <c r="I1665" s="35"/>
      <c r="J1665" s="35"/>
      <c r="K1665" s="35"/>
      <c r="L1665" s="35"/>
      <c r="M1665" s="35"/>
      <c r="N1665" s="35"/>
      <c r="O1665" s="30"/>
      <c r="P1665" s="1" t="s">
        <v>17971</v>
      </c>
      <c r="Q1665" s="30"/>
    </row>
    <row r="1666" spans="1:17" ht="20.100000000000001" customHeight="1">
      <c r="A1666" s="26">
        <v>1664</v>
      </c>
      <c r="B1666" s="1" t="s">
        <v>2030</v>
      </c>
      <c r="C1666" s="1" t="s">
        <v>9</v>
      </c>
      <c r="D1666" s="35"/>
      <c r="E1666" s="35"/>
      <c r="F1666" s="35"/>
      <c r="G1666" s="35"/>
      <c r="H1666" s="1" t="s">
        <v>17981</v>
      </c>
      <c r="I1666" s="35"/>
      <c r="J1666" s="35"/>
      <c r="K1666" s="35"/>
      <c r="L1666" s="35"/>
      <c r="M1666" s="35"/>
      <c r="N1666" s="35"/>
      <c r="O1666" s="30"/>
      <c r="P1666" s="1" t="s">
        <v>17971</v>
      </c>
      <c r="Q1666" s="30"/>
    </row>
    <row r="1667" spans="1:17" ht="20.100000000000001" customHeight="1">
      <c r="A1667" s="26">
        <v>1665</v>
      </c>
      <c r="B1667" s="1" t="s">
        <v>2030</v>
      </c>
      <c r="C1667" s="1" t="s">
        <v>9</v>
      </c>
      <c r="D1667" s="35"/>
      <c r="E1667" s="35"/>
      <c r="F1667" s="35"/>
      <c r="G1667" s="35"/>
      <c r="H1667" s="1" t="s">
        <v>17982</v>
      </c>
      <c r="I1667" s="35"/>
      <c r="J1667" s="35"/>
      <c r="K1667" s="35"/>
      <c r="L1667" s="35"/>
      <c r="M1667" s="35"/>
      <c r="N1667" s="35"/>
      <c r="O1667" s="30"/>
      <c r="P1667" s="1" t="s">
        <v>17971</v>
      </c>
      <c r="Q1667" s="30"/>
    </row>
    <row r="1668" spans="1:17" ht="20.100000000000001" customHeight="1">
      <c r="A1668" s="26">
        <v>1666</v>
      </c>
      <c r="B1668" s="1" t="s">
        <v>2030</v>
      </c>
      <c r="C1668" s="1" t="s">
        <v>1450</v>
      </c>
      <c r="D1668" s="35"/>
      <c r="E1668" s="35"/>
      <c r="F1668" s="35"/>
      <c r="G1668" s="35"/>
      <c r="H1668" s="1" t="s">
        <v>17983</v>
      </c>
      <c r="I1668" s="35"/>
      <c r="J1668" s="35"/>
      <c r="K1668" s="35"/>
      <c r="L1668" s="35"/>
      <c r="M1668" s="35"/>
      <c r="N1668" s="35"/>
      <c r="O1668" s="30"/>
      <c r="P1668" s="1" t="s">
        <v>17825</v>
      </c>
      <c r="Q1668" s="30"/>
    </row>
    <row r="1669" spans="1:17" ht="20.100000000000001" customHeight="1">
      <c r="A1669" s="26">
        <v>1667</v>
      </c>
      <c r="B1669" s="1" t="s">
        <v>2030</v>
      </c>
      <c r="C1669" s="1" t="s">
        <v>1450</v>
      </c>
      <c r="D1669" s="35"/>
      <c r="E1669" s="35"/>
      <c r="F1669" s="35"/>
      <c r="G1669" s="35"/>
      <c r="H1669" s="1" t="s">
        <v>17985</v>
      </c>
      <c r="I1669" s="35"/>
      <c r="J1669" s="35"/>
      <c r="K1669" s="35"/>
      <c r="L1669" s="35"/>
      <c r="M1669" s="35"/>
      <c r="N1669" s="35"/>
      <c r="O1669" s="30"/>
      <c r="P1669" s="1" t="s">
        <v>17984</v>
      </c>
      <c r="Q1669" s="30"/>
    </row>
    <row r="1670" spans="1:17" ht="20.100000000000001" customHeight="1">
      <c r="A1670" s="26">
        <v>1668</v>
      </c>
      <c r="B1670" s="1" t="s">
        <v>2030</v>
      </c>
      <c r="C1670" s="1" t="s">
        <v>1450</v>
      </c>
      <c r="D1670" s="35"/>
      <c r="E1670" s="35"/>
      <c r="F1670" s="35"/>
      <c r="G1670" s="35"/>
      <c r="H1670" s="1" t="s">
        <v>17986</v>
      </c>
      <c r="I1670" s="35"/>
      <c r="J1670" s="35"/>
      <c r="K1670" s="35"/>
      <c r="L1670" s="35"/>
      <c r="M1670" s="35"/>
      <c r="N1670" s="35"/>
      <c r="O1670" s="30"/>
      <c r="P1670" s="1" t="s">
        <v>17971</v>
      </c>
      <c r="Q1670" s="30"/>
    </row>
    <row r="1671" spans="1:17" ht="20.100000000000001" customHeight="1">
      <c r="A1671" s="26">
        <v>1669</v>
      </c>
      <c r="B1671" s="1" t="s">
        <v>2030</v>
      </c>
      <c r="C1671" s="1" t="s">
        <v>1450</v>
      </c>
      <c r="D1671" s="35"/>
      <c r="E1671" s="35"/>
      <c r="F1671" s="35"/>
      <c r="G1671" s="35"/>
      <c r="H1671" s="1" t="s">
        <v>17987</v>
      </c>
      <c r="I1671" s="35"/>
      <c r="J1671" s="35"/>
      <c r="K1671" s="35"/>
      <c r="L1671" s="35"/>
      <c r="M1671" s="35"/>
      <c r="N1671" s="35"/>
      <c r="O1671" s="30"/>
      <c r="P1671" s="1" t="s">
        <v>17971</v>
      </c>
      <c r="Q1671" s="30"/>
    </row>
    <row r="1672" spans="1:17" ht="20.100000000000001" customHeight="1">
      <c r="A1672" s="26">
        <v>1670</v>
      </c>
      <c r="B1672" s="1" t="s">
        <v>2030</v>
      </c>
      <c r="C1672" s="1" t="s">
        <v>1450</v>
      </c>
      <c r="D1672" s="35"/>
      <c r="E1672" s="35"/>
      <c r="F1672" s="35"/>
      <c r="G1672" s="35"/>
      <c r="H1672" s="1" t="s">
        <v>17988</v>
      </c>
      <c r="I1672" s="35"/>
      <c r="J1672" s="35"/>
      <c r="K1672" s="35"/>
      <c r="L1672" s="35"/>
      <c r="M1672" s="35"/>
      <c r="N1672" s="35"/>
      <c r="O1672" s="30"/>
      <c r="P1672" s="1" t="s">
        <v>17971</v>
      </c>
      <c r="Q1672" s="30"/>
    </row>
    <row r="1673" spans="1:17" ht="20.100000000000001" customHeight="1">
      <c r="A1673" s="26">
        <v>1671</v>
      </c>
      <c r="B1673" s="1" t="s">
        <v>2030</v>
      </c>
      <c r="C1673" s="1" t="s">
        <v>1450</v>
      </c>
      <c r="D1673" s="35"/>
      <c r="E1673" s="35"/>
      <c r="F1673" s="35"/>
      <c r="G1673" s="35"/>
      <c r="H1673" s="1" t="s">
        <v>17989</v>
      </c>
      <c r="I1673" s="35"/>
      <c r="J1673" s="35"/>
      <c r="K1673" s="35"/>
      <c r="L1673" s="35"/>
      <c r="M1673" s="35"/>
      <c r="N1673" s="35"/>
      <c r="O1673" s="30"/>
      <c r="P1673" s="1" t="s">
        <v>17971</v>
      </c>
      <c r="Q1673" s="30"/>
    </row>
    <row r="1674" spans="1:17" ht="20.100000000000001" customHeight="1">
      <c r="A1674" s="26">
        <v>1672</v>
      </c>
      <c r="B1674" s="1" t="s">
        <v>2030</v>
      </c>
      <c r="C1674" s="1" t="s">
        <v>1450</v>
      </c>
      <c r="D1674" s="35"/>
      <c r="E1674" s="35"/>
      <c r="F1674" s="35"/>
      <c r="G1674" s="35"/>
      <c r="H1674" s="1" t="s">
        <v>17990</v>
      </c>
      <c r="I1674" s="35"/>
      <c r="J1674" s="35"/>
      <c r="K1674" s="35"/>
      <c r="L1674" s="35"/>
      <c r="M1674" s="35"/>
      <c r="N1674" s="35"/>
      <c r="O1674" s="30"/>
      <c r="P1674" s="1" t="s">
        <v>17921</v>
      </c>
      <c r="Q1674" s="30"/>
    </row>
    <row r="1675" spans="1:17" ht="20.100000000000001" customHeight="1">
      <c r="A1675" s="26">
        <v>1673</v>
      </c>
      <c r="B1675" s="1" t="s">
        <v>2030</v>
      </c>
      <c r="C1675" s="1" t="s">
        <v>1450</v>
      </c>
      <c r="D1675" s="35"/>
      <c r="E1675" s="35"/>
      <c r="F1675" s="35"/>
      <c r="G1675" s="35"/>
      <c r="H1675" s="1" t="s">
        <v>17991</v>
      </c>
      <c r="I1675" s="35"/>
      <c r="J1675" s="35"/>
      <c r="K1675" s="35"/>
      <c r="L1675" s="35"/>
      <c r="M1675" s="35"/>
      <c r="N1675" s="35"/>
      <c r="O1675" s="30"/>
      <c r="P1675" s="1" t="s">
        <v>17971</v>
      </c>
      <c r="Q1675" s="30"/>
    </row>
    <row r="1676" spans="1:17" ht="20.100000000000001" customHeight="1">
      <c r="A1676" s="26">
        <v>1674</v>
      </c>
      <c r="B1676" s="1" t="s">
        <v>2030</v>
      </c>
      <c r="C1676" s="1" t="s">
        <v>1450</v>
      </c>
      <c r="D1676" s="35"/>
      <c r="E1676" s="35"/>
      <c r="F1676" s="35"/>
      <c r="G1676" s="35"/>
      <c r="H1676" s="1" t="s">
        <v>17992</v>
      </c>
      <c r="I1676" s="35"/>
      <c r="J1676" s="35"/>
      <c r="K1676" s="35"/>
      <c r="L1676" s="35"/>
      <c r="M1676" s="35"/>
      <c r="N1676" s="35"/>
      <c r="O1676" s="30"/>
      <c r="P1676" s="1" t="s">
        <v>17984</v>
      </c>
      <c r="Q1676" s="30"/>
    </row>
    <row r="1677" spans="1:17" ht="20.100000000000001" customHeight="1">
      <c r="A1677" s="26">
        <v>1675</v>
      </c>
      <c r="B1677" s="1" t="s">
        <v>2030</v>
      </c>
      <c r="C1677" s="1" t="s">
        <v>9</v>
      </c>
      <c r="D1677" s="35"/>
      <c r="E1677" s="35"/>
      <c r="F1677" s="35"/>
      <c r="G1677" s="35"/>
      <c r="H1677" s="3" t="s">
        <v>2265</v>
      </c>
      <c r="I1677" s="35"/>
      <c r="J1677" s="35"/>
      <c r="K1677" s="35"/>
      <c r="L1677" s="35"/>
      <c r="M1677" s="35"/>
      <c r="N1677" s="35"/>
      <c r="O1677" s="30"/>
      <c r="P1677" s="1" t="s">
        <v>17994</v>
      </c>
      <c r="Q1677" s="30"/>
    </row>
    <row r="1678" spans="1:17" ht="20.100000000000001" customHeight="1">
      <c r="A1678" s="26">
        <v>1676</v>
      </c>
      <c r="B1678" s="1" t="s">
        <v>2030</v>
      </c>
      <c r="C1678" s="1" t="s">
        <v>9</v>
      </c>
      <c r="D1678" s="35"/>
      <c r="E1678" s="35"/>
      <c r="F1678" s="35"/>
      <c r="G1678" s="35"/>
      <c r="H1678" s="1" t="s">
        <v>17995</v>
      </c>
      <c r="I1678" s="35"/>
      <c r="J1678" s="35"/>
      <c r="K1678" s="35"/>
      <c r="L1678" s="35"/>
      <c r="M1678" s="35"/>
      <c r="N1678" s="35"/>
      <c r="O1678" s="30"/>
      <c r="P1678" s="1" t="s">
        <v>17846</v>
      </c>
      <c r="Q1678" s="30"/>
    </row>
    <row r="1679" spans="1:17" ht="20.100000000000001" customHeight="1">
      <c r="A1679" s="26">
        <v>1677</v>
      </c>
      <c r="B1679" s="1" t="s">
        <v>2030</v>
      </c>
      <c r="C1679" s="1" t="s">
        <v>9</v>
      </c>
      <c r="D1679" s="35"/>
      <c r="E1679" s="35"/>
      <c r="F1679" s="35"/>
      <c r="G1679" s="35"/>
      <c r="H1679" s="1" t="s">
        <v>17996</v>
      </c>
      <c r="I1679" s="35"/>
      <c r="J1679" s="35"/>
      <c r="K1679" s="35"/>
      <c r="L1679" s="35"/>
      <c r="M1679" s="35"/>
      <c r="N1679" s="35"/>
      <c r="O1679" s="30"/>
      <c r="P1679" s="1" t="s">
        <v>17971</v>
      </c>
      <c r="Q1679" s="30"/>
    </row>
    <row r="1680" spans="1:17" ht="20.100000000000001" customHeight="1">
      <c r="A1680" s="26">
        <v>1678</v>
      </c>
      <c r="B1680" s="1" t="s">
        <v>2030</v>
      </c>
      <c r="C1680" s="1" t="s">
        <v>9</v>
      </c>
      <c r="D1680" s="35"/>
      <c r="E1680" s="35"/>
      <c r="F1680" s="35"/>
      <c r="G1680" s="35"/>
      <c r="H1680" s="1" t="s">
        <v>17997</v>
      </c>
      <c r="I1680" s="35"/>
      <c r="J1680" s="35"/>
      <c r="K1680" s="35"/>
      <c r="L1680" s="35"/>
      <c r="M1680" s="35"/>
      <c r="N1680" s="35"/>
      <c r="O1680" s="30"/>
      <c r="P1680" s="1" t="s">
        <v>17882</v>
      </c>
      <c r="Q1680" s="30"/>
    </row>
    <row r="1681" spans="1:17" ht="20.100000000000001" customHeight="1">
      <c r="A1681" s="26">
        <v>1679</v>
      </c>
      <c r="B1681" s="1" t="s">
        <v>2030</v>
      </c>
      <c r="C1681" s="1" t="s">
        <v>9</v>
      </c>
      <c r="D1681" s="35"/>
      <c r="E1681" s="35"/>
      <c r="F1681" s="35"/>
      <c r="G1681" s="35"/>
      <c r="H1681" s="1" t="s">
        <v>17998</v>
      </c>
      <c r="I1681" s="35"/>
      <c r="J1681" s="35"/>
      <c r="K1681" s="35"/>
      <c r="L1681" s="35"/>
      <c r="M1681" s="35"/>
      <c r="N1681" s="35"/>
      <c r="O1681" s="30"/>
      <c r="P1681" s="1" t="s">
        <v>17882</v>
      </c>
      <c r="Q1681" s="30"/>
    </row>
    <row r="1682" spans="1:17" ht="20.100000000000001" customHeight="1">
      <c r="A1682" s="26">
        <v>1680</v>
      </c>
      <c r="B1682" s="1" t="s">
        <v>2030</v>
      </c>
      <c r="C1682" s="1" t="s">
        <v>9</v>
      </c>
      <c r="D1682" s="35"/>
      <c r="E1682" s="35"/>
      <c r="F1682" s="35"/>
      <c r="G1682" s="35"/>
      <c r="H1682" s="1" t="s">
        <v>17999</v>
      </c>
      <c r="I1682" s="35"/>
      <c r="J1682" s="35"/>
      <c r="K1682" s="35"/>
      <c r="L1682" s="35"/>
      <c r="M1682" s="35"/>
      <c r="N1682" s="35"/>
      <c r="O1682" s="30"/>
      <c r="P1682" s="1" t="s">
        <v>17846</v>
      </c>
      <c r="Q1682" s="30"/>
    </row>
    <row r="1683" spans="1:17" ht="20.100000000000001" customHeight="1">
      <c r="A1683" s="26">
        <v>1681</v>
      </c>
      <c r="B1683" s="20" t="s">
        <v>4</v>
      </c>
      <c r="C1683" s="7" t="s">
        <v>5</v>
      </c>
      <c r="D1683" s="35"/>
      <c r="E1683" s="35"/>
      <c r="F1683" s="35"/>
      <c r="G1683" s="35"/>
      <c r="H1683" s="7" t="s">
        <v>11950</v>
      </c>
      <c r="I1683" s="35"/>
      <c r="J1683" s="35"/>
      <c r="K1683" s="35"/>
      <c r="L1683" s="35"/>
      <c r="M1683" s="35"/>
      <c r="N1683" s="35"/>
      <c r="O1683" s="30"/>
      <c r="P1683" s="6">
        <v>43245</v>
      </c>
      <c r="Q1683" s="30"/>
    </row>
    <row r="1684" spans="1:17" ht="20.100000000000001" customHeight="1">
      <c r="A1684" s="26">
        <v>1682</v>
      </c>
      <c r="B1684" s="20" t="s">
        <v>4</v>
      </c>
      <c r="C1684" s="7" t="s">
        <v>1450</v>
      </c>
      <c r="D1684" s="35"/>
      <c r="E1684" s="35"/>
      <c r="F1684" s="35"/>
      <c r="G1684" s="35"/>
      <c r="H1684" s="7" t="s">
        <v>11951</v>
      </c>
      <c r="I1684" s="35"/>
      <c r="J1684" s="35"/>
      <c r="K1684" s="35"/>
      <c r="L1684" s="35"/>
      <c r="M1684" s="35"/>
      <c r="N1684" s="35"/>
      <c r="O1684" s="30"/>
      <c r="P1684" s="6">
        <v>43248</v>
      </c>
      <c r="Q1684" s="30"/>
    </row>
    <row r="1685" spans="1:17" ht="20.100000000000001" customHeight="1">
      <c r="A1685" s="26">
        <v>1683</v>
      </c>
      <c r="B1685" s="20" t="s">
        <v>4</v>
      </c>
      <c r="C1685" s="7" t="s">
        <v>1450</v>
      </c>
      <c r="D1685" s="35"/>
      <c r="E1685" s="35"/>
      <c r="F1685" s="35"/>
      <c r="G1685" s="35"/>
      <c r="H1685" s="7" t="s">
        <v>11952</v>
      </c>
      <c r="I1685" s="35"/>
      <c r="J1685" s="35"/>
      <c r="K1685" s="35"/>
      <c r="L1685" s="35"/>
      <c r="M1685" s="35"/>
      <c r="N1685" s="35"/>
      <c r="O1685" s="30"/>
      <c r="P1685" s="6">
        <v>43248</v>
      </c>
      <c r="Q1685" s="30"/>
    </row>
    <row r="1686" spans="1:17" ht="20.100000000000001" customHeight="1">
      <c r="A1686" s="26">
        <v>1684</v>
      </c>
      <c r="B1686" s="20" t="s">
        <v>4</v>
      </c>
      <c r="C1686" s="7" t="s">
        <v>1450</v>
      </c>
      <c r="D1686" s="35"/>
      <c r="E1686" s="35"/>
      <c r="F1686" s="35"/>
      <c r="G1686" s="35"/>
      <c r="H1686" s="7" t="s">
        <v>11839</v>
      </c>
      <c r="I1686" s="35"/>
      <c r="J1686" s="35"/>
      <c r="K1686" s="35"/>
      <c r="L1686" s="35"/>
      <c r="M1686" s="35"/>
      <c r="N1686" s="35"/>
      <c r="O1686" s="30"/>
      <c r="P1686" s="6">
        <v>43249</v>
      </c>
      <c r="Q1686" s="30"/>
    </row>
    <row r="1687" spans="1:17" ht="20.100000000000001" customHeight="1">
      <c r="A1687" s="26">
        <v>1685</v>
      </c>
      <c r="B1687" s="20" t="s">
        <v>4</v>
      </c>
      <c r="C1687" s="7" t="s">
        <v>1450</v>
      </c>
      <c r="D1687" s="35"/>
      <c r="E1687" s="35"/>
      <c r="F1687" s="35"/>
      <c r="G1687" s="35"/>
      <c r="H1687" s="7" t="s">
        <v>11953</v>
      </c>
      <c r="I1687" s="35"/>
      <c r="J1687" s="35"/>
      <c r="K1687" s="35"/>
      <c r="L1687" s="35"/>
      <c r="M1687" s="35"/>
      <c r="N1687" s="35"/>
      <c r="O1687" s="30"/>
      <c r="P1687" s="6">
        <v>43249</v>
      </c>
      <c r="Q1687" s="30"/>
    </row>
    <row r="1688" spans="1:17" ht="20.100000000000001" customHeight="1">
      <c r="A1688" s="26">
        <v>1686</v>
      </c>
      <c r="B1688" s="20" t="s">
        <v>4</v>
      </c>
      <c r="C1688" s="7" t="s">
        <v>5</v>
      </c>
      <c r="D1688" s="35"/>
      <c r="E1688" s="35"/>
      <c r="F1688" s="35"/>
      <c r="G1688" s="35"/>
      <c r="H1688" s="7" t="s">
        <v>11954</v>
      </c>
      <c r="I1688" s="35"/>
      <c r="J1688" s="35"/>
      <c r="K1688" s="35"/>
      <c r="L1688" s="35"/>
      <c r="M1688" s="35"/>
      <c r="N1688" s="35"/>
      <c r="O1688" s="30"/>
      <c r="P1688" s="6">
        <v>43250</v>
      </c>
      <c r="Q1688" s="30"/>
    </row>
    <row r="1689" spans="1:17" ht="20.100000000000001" customHeight="1">
      <c r="A1689" s="26">
        <v>1687</v>
      </c>
      <c r="B1689" s="20" t="s">
        <v>4</v>
      </c>
      <c r="C1689" s="7" t="s">
        <v>5</v>
      </c>
      <c r="D1689" s="35"/>
      <c r="E1689" s="35"/>
      <c r="F1689" s="35"/>
      <c r="G1689" s="35"/>
      <c r="H1689" s="7" t="s">
        <v>11955</v>
      </c>
      <c r="I1689" s="35"/>
      <c r="J1689" s="35"/>
      <c r="K1689" s="35"/>
      <c r="L1689" s="35"/>
      <c r="M1689" s="35"/>
      <c r="N1689" s="35"/>
      <c r="O1689" s="30"/>
      <c r="P1689" s="6">
        <v>43250</v>
      </c>
      <c r="Q1689" s="30"/>
    </row>
    <row r="1690" spans="1:17" ht="20.100000000000001" customHeight="1">
      <c r="A1690" s="26">
        <v>1688</v>
      </c>
      <c r="B1690" s="20" t="s">
        <v>4</v>
      </c>
      <c r="C1690" s="7" t="s">
        <v>1450</v>
      </c>
      <c r="D1690" s="35"/>
      <c r="E1690" s="35"/>
      <c r="F1690" s="35"/>
      <c r="G1690" s="35"/>
      <c r="H1690" s="7" t="s">
        <v>11956</v>
      </c>
      <c r="I1690" s="35"/>
      <c r="J1690" s="35"/>
      <c r="K1690" s="35"/>
      <c r="L1690" s="35"/>
      <c r="M1690" s="35"/>
      <c r="N1690" s="35"/>
      <c r="O1690" s="30"/>
      <c r="P1690" s="6">
        <v>43250</v>
      </c>
      <c r="Q1690" s="30"/>
    </row>
    <row r="1691" spans="1:17" ht="20.100000000000001" customHeight="1">
      <c r="A1691" s="26">
        <v>1689</v>
      </c>
      <c r="B1691" s="20" t="s">
        <v>4</v>
      </c>
      <c r="C1691" s="7" t="s">
        <v>1450</v>
      </c>
      <c r="D1691" s="35"/>
      <c r="E1691" s="35"/>
      <c r="F1691" s="35"/>
      <c r="G1691" s="35"/>
      <c r="H1691" s="7" t="s">
        <v>11957</v>
      </c>
      <c r="I1691" s="35"/>
      <c r="J1691" s="35"/>
      <c r="K1691" s="35"/>
      <c r="L1691" s="35"/>
      <c r="M1691" s="35"/>
      <c r="N1691" s="35"/>
      <c r="O1691" s="30"/>
      <c r="P1691" s="6">
        <v>43251</v>
      </c>
      <c r="Q1691" s="30"/>
    </row>
    <row r="1692" spans="1:17" ht="20.100000000000001" customHeight="1">
      <c r="A1692" s="26">
        <v>1690</v>
      </c>
      <c r="B1692" s="20" t="s">
        <v>4</v>
      </c>
      <c r="C1692" s="7" t="s">
        <v>274</v>
      </c>
      <c r="D1692" s="35"/>
      <c r="E1692" s="35"/>
      <c r="F1692" s="35"/>
      <c r="G1692" s="35"/>
      <c r="H1692" s="7" t="s">
        <v>11958</v>
      </c>
      <c r="I1692" s="35"/>
      <c r="J1692" s="35"/>
      <c r="K1692" s="35"/>
      <c r="L1692" s="35"/>
      <c r="M1692" s="35"/>
      <c r="N1692" s="35"/>
      <c r="O1692" s="30"/>
      <c r="P1692" s="6">
        <v>43251</v>
      </c>
      <c r="Q1692" s="30"/>
    </row>
    <row r="1693" spans="1:17" ht="20.100000000000001" customHeight="1">
      <c r="A1693" s="26">
        <v>1691</v>
      </c>
      <c r="B1693" s="20" t="s">
        <v>4</v>
      </c>
      <c r="C1693" s="7" t="s">
        <v>1450</v>
      </c>
      <c r="D1693" s="35"/>
      <c r="E1693" s="35"/>
      <c r="F1693" s="35"/>
      <c r="G1693" s="35"/>
      <c r="H1693" s="7" t="s">
        <v>11959</v>
      </c>
      <c r="I1693" s="35"/>
      <c r="J1693" s="35"/>
      <c r="K1693" s="35"/>
      <c r="L1693" s="35"/>
      <c r="M1693" s="35"/>
      <c r="N1693" s="35"/>
      <c r="O1693" s="30"/>
      <c r="P1693" s="6">
        <v>43251</v>
      </c>
      <c r="Q1693" s="30"/>
    </row>
    <row r="1694" spans="1:17" ht="20.100000000000001" customHeight="1">
      <c r="A1694" s="26">
        <v>1692</v>
      </c>
      <c r="B1694" s="20" t="s">
        <v>4</v>
      </c>
      <c r="C1694" s="7" t="s">
        <v>1450</v>
      </c>
      <c r="D1694" s="35"/>
      <c r="E1694" s="35"/>
      <c r="F1694" s="35"/>
      <c r="G1694" s="35"/>
      <c r="H1694" s="7" t="s">
        <v>11960</v>
      </c>
      <c r="I1694" s="35"/>
      <c r="J1694" s="35"/>
      <c r="K1694" s="35"/>
      <c r="L1694" s="35"/>
      <c r="M1694" s="35"/>
      <c r="N1694" s="35"/>
      <c r="O1694" s="30"/>
      <c r="P1694" s="6">
        <v>43251</v>
      </c>
      <c r="Q1694" s="30"/>
    </row>
    <row r="1695" spans="1:17" ht="20.100000000000001" customHeight="1">
      <c r="A1695" s="26">
        <v>1693</v>
      </c>
      <c r="B1695" s="20" t="s">
        <v>4</v>
      </c>
      <c r="C1695" s="7" t="s">
        <v>1450</v>
      </c>
      <c r="D1695" s="35"/>
      <c r="E1695" s="35"/>
      <c r="F1695" s="35"/>
      <c r="G1695" s="35"/>
      <c r="H1695" s="7" t="s">
        <v>11961</v>
      </c>
      <c r="I1695" s="35"/>
      <c r="J1695" s="35"/>
      <c r="K1695" s="35"/>
      <c r="L1695" s="35"/>
      <c r="M1695" s="35"/>
      <c r="N1695" s="35"/>
      <c r="O1695" s="30"/>
      <c r="P1695" s="6">
        <v>43252</v>
      </c>
      <c r="Q1695" s="30"/>
    </row>
    <row r="1696" spans="1:17" ht="20.100000000000001" customHeight="1">
      <c r="A1696" s="26">
        <v>1694</v>
      </c>
      <c r="B1696" s="20" t="s">
        <v>4</v>
      </c>
      <c r="C1696" s="7" t="s">
        <v>1450</v>
      </c>
      <c r="D1696" s="35"/>
      <c r="E1696" s="35"/>
      <c r="F1696" s="35"/>
      <c r="G1696" s="35"/>
      <c r="H1696" s="7" t="s">
        <v>11962</v>
      </c>
      <c r="I1696" s="35"/>
      <c r="J1696" s="35"/>
      <c r="K1696" s="35"/>
      <c r="L1696" s="35"/>
      <c r="M1696" s="35"/>
      <c r="N1696" s="35"/>
      <c r="O1696" s="30"/>
      <c r="P1696" s="6">
        <v>43252</v>
      </c>
      <c r="Q1696" s="30"/>
    </row>
    <row r="1697" spans="1:17" ht="20.100000000000001" customHeight="1">
      <c r="A1697" s="26">
        <v>1695</v>
      </c>
      <c r="B1697" s="20" t="s">
        <v>4</v>
      </c>
      <c r="C1697" s="7" t="s">
        <v>1450</v>
      </c>
      <c r="D1697" s="35"/>
      <c r="E1697" s="35"/>
      <c r="F1697" s="35"/>
      <c r="G1697" s="35"/>
      <c r="H1697" s="7" t="s">
        <v>11963</v>
      </c>
      <c r="I1697" s="35"/>
      <c r="J1697" s="35"/>
      <c r="K1697" s="35"/>
      <c r="L1697" s="35"/>
      <c r="M1697" s="35"/>
      <c r="N1697" s="35"/>
      <c r="O1697" s="30"/>
      <c r="P1697" s="6">
        <v>43252</v>
      </c>
      <c r="Q1697" s="30"/>
    </row>
    <row r="1698" spans="1:17" ht="20.100000000000001" customHeight="1">
      <c r="A1698" s="26">
        <v>1696</v>
      </c>
      <c r="B1698" s="20" t="s">
        <v>4</v>
      </c>
      <c r="C1698" s="7" t="s">
        <v>1450</v>
      </c>
      <c r="D1698" s="35"/>
      <c r="E1698" s="35"/>
      <c r="F1698" s="35"/>
      <c r="G1698" s="35"/>
      <c r="H1698" s="7" t="s">
        <v>11882</v>
      </c>
      <c r="I1698" s="35"/>
      <c r="J1698" s="35"/>
      <c r="K1698" s="35"/>
      <c r="L1698" s="35"/>
      <c r="M1698" s="35"/>
      <c r="N1698" s="35"/>
      <c r="O1698" s="30"/>
      <c r="P1698" s="6">
        <v>43252</v>
      </c>
      <c r="Q1698" s="30"/>
    </row>
    <row r="1699" spans="1:17" ht="20.100000000000001" customHeight="1">
      <c r="A1699" s="26">
        <v>1697</v>
      </c>
      <c r="B1699" s="20" t="s">
        <v>4</v>
      </c>
      <c r="C1699" s="7" t="s">
        <v>1450</v>
      </c>
      <c r="D1699" s="35"/>
      <c r="E1699" s="35"/>
      <c r="F1699" s="35"/>
      <c r="G1699" s="35"/>
      <c r="H1699" s="7" t="s">
        <v>11964</v>
      </c>
      <c r="I1699" s="35"/>
      <c r="J1699" s="35"/>
      <c r="K1699" s="35"/>
      <c r="L1699" s="35"/>
      <c r="M1699" s="35"/>
      <c r="N1699" s="35"/>
      <c r="O1699" s="30"/>
      <c r="P1699" s="6">
        <v>43253</v>
      </c>
      <c r="Q1699" s="30"/>
    </row>
    <row r="1700" spans="1:17" ht="20.100000000000001" customHeight="1">
      <c r="A1700" s="26">
        <v>1698</v>
      </c>
      <c r="B1700" s="20" t="s">
        <v>4</v>
      </c>
      <c r="C1700" s="7" t="s">
        <v>1450</v>
      </c>
      <c r="D1700" s="35"/>
      <c r="E1700" s="35"/>
      <c r="F1700" s="35"/>
      <c r="G1700" s="35"/>
      <c r="H1700" s="21" t="s">
        <v>11965</v>
      </c>
      <c r="I1700" s="35"/>
      <c r="J1700" s="35"/>
      <c r="K1700" s="35"/>
      <c r="L1700" s="35"/>
      <c r="M1700" s="35"/>
      <c r="N1700" s="35"/>
      <c r="O1700" s="30"/>
      <c r="P1700" s="6">
        <v>43254</v>
      </c>
      <c r="Q1700" s="30"/>
    </row>
    <row r="1701" spans="1:17" ht="20.100000000000001" customHeight="1">
      <c r="A1701" s="26">
        <v>1699</v>
      </c>
      <c r="B1701" s="20" t="s">
        <v>4</v>
      </c>
      <c r="C1701" s="7" t="s">
        <v>1450</v>
      </c>
      <c r="D1701" s="35"/>
      <c r="E1701" s="35"/>
      <c r="F1701" s="35"/>
      <c r="G1701" s="35"/>
      <c r="H1701" s="7" t="s">
        <v>11839</v>
      </c>
      <c r="I1701" s="35"/>
      <c r="J1701" s="35"/>
      <c r="K1701" s="35"/>
      <c r="L1701" s="35"/>
      <c r="M1701" s="35"/>
      <c r="N1701" s="35"/>
      <c r="O1701" s="30"/>
      <c r="P1701" s="6">
        <v>43254</v>
      </c>
      <c r="Q1701" s="30"/>
    </row>
    <row r="1702" spans="1:17" ht="20.100000000000001" customHeight="1">
      <c r="A1702" s="26">
        <v>1700</v>
      </c>
      <c r="B1702" s="20" t="s">
        <v>4</v>
      </c>
      <c r="C1702" s="7" t="s">
        <v>1450</v>
      </c>
      <c r="D1702" s="35"/>
      <c r="E1702" s="35"/>
      <c r="F1702" s="35"/>
      <c r="G1702" s="35"/>
      <c r="H1702" s="7" t="s">
        <v>11966</v>
      </c>
      <c r="I1702" s="35"/>
      <c r="J1702" s="35"/>
      <c r="K1702" s="35"/>
      <c r="L1702" s="35"/>
      <c r="M1702" s="35"/>
      <c r="N1702" s="35"/>
      <c r="O1702" s="30"/>
      <c r="P1702" s="6">
        <v>43254</v>
      </c>
      <c r="Q1702" s="30"/>
    </row>
    <row r="1703" spans="1:17" ht="20.100000000000001" customHeight="1">
      <c r="A1703" s="26">
        <v>1701</v>
      </c>
      <c r="B1703" s="20" t="s">
        <v>4</v>
      </c>
      <c r="C1703" s="7" t="s">
        <v>419</v>
      </c>
      <c r="D1703" s="35"/>
      <c r="E1703" s="35"/>
      <c r="F1703" s="35"/>
      <c r="G1703" s="35"/>
      <c r="H1703" s="7" t="s">
        <v>11967</v>
      </c>
      <c r="I1703" s="35"/>
      <c r="J1703" s="35"/>
      <c r="K1703" s="35"/>
      <c r="L1703" s="35"/>
      <c r="M1703" s="35"/>
      <c r="N1703" s="35"/>
      <c r="O1703" s="30"/>
      <c r="P1703" s="6">
        <v>43254</v>
      </c>
      <c r="Q1703" s="30"/>
    </row>
    <row r="1704" spans="1:17" ht="20.100000000000001" customHeight="1">
      <c r="A1704" s="26">
        <v>1702</v>
      </c>
      <c r="B1704" s="20" t="s">
        <v>4</v>
      </c>
      <c r="C1704" s="7" t="s">
        <v>1450</v>
      </c>
      <c r="D1704" s="35"/>
      <c r="E1704" s="35"/>
      <c r="F1704" s="35"/>
      <c r="G1704" s="35"/>
      <c r="H1704" s="7" t="s">
        <v>11968</v>
      </c>
      <c r="I1704" s="35"/>
      <c r="J1704" s="35"/>
      <c r="K1704" s="35"/>
      <c r="L1704" s="35"/>
      <c r="M1704" s="35"/>
      <c r="N1704" s="35"/>
      <c r="O1704" s="30"/>
      <c r="P1704" s="6">
        <v>43254</v>
      </c>
      <c r="Q1704" s="30"/>
    </row>
    <row r="1705" spans="1:17" ht="20.100000000000001" customHeight="1">
      <c r="A1705" s="26">
        <v>1703</v>
      </c>
      <c r="B1705" s="20" t="s">
        <v>4</v>
      </c>
      <c r="C1705" s="7" t="s">
        <v>1450</v>
      </c>
      <c r="D1705" s="35"/>
      <c r="E1705" s="35"/>
      <c r="F1705" s="35"/>
      <c r="G1705" s="35"/>
      <c r="H1705" s="7" t="s">
        <v>11969</v>
      </c>
      <c r="I1705" s="35"/>
      <c r="J1705" s="35"/>
      <c r="K1705" s="35"/>
      <c r="L1705" s="35"/>
      <c r="M1705" s="35"/>
      <c r="N1705" s="35"/>
      <c r="O1705" s="30"/>
      <c r="P1705" s="6">
        <v>43254</v>
      </c>
      <c r="Q1705" s="30"/>
    </row>
    <row r="1706" spans="1:17" ht="20.100000000000001" customHeight="1">
      <c r="A1706" s="26">
        <v>1704</v>
      </c>
      <c r="B1706" s="20" t="s">
        <v>4</v>
      </c>
      <c r="C1706" s="7" t="s">
        <v>1450</v>
      </c>
      <c r="D1706" s="35"/>
      <c r="E1706" s="35"/>
      <c r="F1706" s="35"/>
      <c r="G1706" s="35"/>
      <c r="H1706" s="7" t="s">
        <v>11946</v>
      </c>
      <c r="I1706" s="35"/>
      <c r="J1706" s="35"/>
      <c r="K1706" s="35"/>
      <c r="L1706" s="35"/>
      <c r="M1706" s="35"/>
      <c r="N1706" s="35"/>
      <c r="O1706" s="30"/>
      <c r="P1706" s="6">
        <v>43254</v>
      </c>
      <c r="Q1706" s="30"/>
    </row>
    <row r="1707" spans="1:17" ht="20.100000000000001" customHeight="1">
      <c r="A1707" s="26">
        <v>1705</v>
      </c>
      <c r="B1707" s="20" t="s">
        <v>4</v>
      </c>
      <c r="C1707" s="7" t="s">
        <v>1450</v>
      </c>
      <c r="D1707" s="35"/>
      <c r="E1707" s="35"/>
      <c r="F1707" s="35"/>
      <c r="G1707" s="35"/>
      <c r="H1707" s="7" t="s">
        <v>11970</v>
      </c>
      <c r="I1707" s="35"/>
      <c r="J1707" s="35"/>
      <c r="K1707" s="35"/>
      <c r="L1707" s="35"/>
      <c r="M1707" s="35"/>
      <c r="N1707" s="35"/>
      <c r="O1707" s="30"/>
      <c r="P1707" s="6">
        <v>43255</v>
      </c>
      <c r="Q1707" s="30"/>
    </row>
    <row r="1708" spans="1:17" ht="20.100000000000001" customHeight="1">
      <c r="A1708" s="26">
        <v>1706</v>
      </c>
      <c r="B1708" s="20" t="s">
        <v>4</v>
      </c>
      <c r="C1708" s="7" t="s">
        <v>1450</v>
      </c>
      <c r="D1708" s="35"/>
      <c r="E1708" s="35"/>
      <c r="F1708" s="35"/>
      <c r="G1708" s="35"/>
      <c r="H1708" s="7" t="s">
        <v>11972</v>
      </c>
      <c r="I1708" s="35"/>
      <c r="J1708" s="35"/>
      <c r="K1708" s="35"/>
      <c r="L1708" s="35"/>
      <c r="M1708" s="35"/>
      <c r="N1708" s="35"/>
      <c r="O1708" s="30"/>
      <c r="P1708" s="6">
        <v>43256</v>
      </c>
      <c r="Q1708" s="30"/>
    </row>
    <row r="1709" spans="1:17" ht="20.100000000000001" customHeight="1">
      <c r="A1709" s="26">
        <v>1707</v>
      </c>
      <c r="B1709" s="20" t="s">
        <v>4</v>
      </c>
      <c r="C1709" s="7" t="s">
        <v>1450</v>
      </c>
      <c r="D1709" s="35"/>
      <c r="E1709" s="35"/>
      <c r="F1709" s="35"/>
      <c r="G1709" s="35"/>
      <c r="H1709" s="7" t="s">
        <v>11973</v>
      </c>
      <c r="I1709" s="35"/>
      <c r="J1709" s="35"/>
      <c r="K1709" s="35"/>
      <c r="L1709" s="35"/>
      <c r="M1709" s="35"/>
      <c r="N1709" s="35"/>
      <c r="O1709" s="30"/>
      <c r="P1709" s="6">
        <v>43256</v>
      </c>
      <c r="Q1709" s="30"/>
    </row>
    <row r="1710" spans="1:17" ht="20.100000000000001" customHeight="1">
      <c r="A1710" s="26">
        <v>1708</v>
      </c>
      <c r="B1710" s="20" t="s">
        <v>4</v>
      </c>
      <c r="C1710" s="7" t="s">
        <v>419</v>
      </c>
      <c r="D1710" s="35"/>
      <c r="E1710" s="35"/>
      <c r="F1710" s="35"/>
      <c r="G1710" s="35"/>
      <c r="H1710" s="10" t="s">
        <v>11974</v>
      </c>
      <c r="I1710" s="35"/>
      <c r="J1710" s="35"/>
      <c r="K1710" s="35"/>
      <c r="L1710" s="35"/>
      <c r="M1710" s="35"/>
      <c r="N1710" s="35"/>
      <c r="O1710" s="30"/>
      <c r="P1710" s="6">
        <v>43256</v>
      </c>
      <c r="Q1710" s="30"/>
    </row>
    <row r="1711" spans="1:17" ht="20.100000000000001" customHeight="1">
      <c r="A1711" s="26">
        <v>1709</v>
      </c>
      <c r="B1711" s="20" t="s">
        <v>4</v>
      </c>
      <c r="C1711" s="7" t="s">
        <v>1450</v>
      </c>
      <c r="D1711" s="35"/>
      <c r="E1711" s="35"/>
      <c r="F1711" s="35"/>
      <c r="G1711" s="35"/>
      <c r="H1711" s="7" t="s">
        <v>11975</v>
      </c>
      <c r="I1711" s="35"/>
      <c r="J1711" s="35"/>
      <c r="K1711" s="35"/>
      <c r="L1711" s="35"/>
      <c r="M1711" s="35"/>
      <c r="N1711" s="35"/>
      <c r="O1711" s="30"/>
      <c r="P1711" s="6">
        <v>43256</v>
      </c>
      <c r="Q1711" s="30"/>
    </row>
    <row r="1712" spans="1:17" ht="20.100000000000001" customHeight="1">
      <c r="A1712" s="26">
        <v>1710</v>
      </c>
      <c r="B1712" s="20" t="s">
        <v>4</v>
      </c>
      <c r="C1712" s="7" t="s">
        <v>1450</v>
      </c>
      <c r="D1712" s="35"/>
      <c r="E1712" s="35"/>
      <c r="F1712" s="35"/>
      <c r="G1712" s="35"/>
      <c r="H1712" s="7" t="s">
        <v>11976</v>
      </c>
      <c r="I1712" s="35"/>
      <c r="J1712" s="35"/>
      <c r="K1712" s="35"/>
      <c r="L1712" s="35"/>
      <c r="M1712" s="35"/>
      <c r="N1712" s="35"/>
      <c r="O1712" s="30"/>
      <c r="P1712" s="6">
        <v>43256</v>
      </c>
      <c r="Q1712" s="30"/>
    </row>
    <row r="1713" spans="1:17" ht="20.100000000000001" customHeight="1">
      <c r="A1713" s="26">
        <v>1711</v>
      </c>
      <c r="B1713" s="20" t="s">
        <v>4</v>
      </c>
      <c r="C1713" s="7" t="s">
        <v>1450</v>
      </c>
      <c r="D1713" s="35"/>
      <c r="E1713" s="35"/>
      <c r="F1713" s="35"/>
      <c r="G1713" s="35"/>
      <c r="H1713" s="7" t="s">
        <v>11977</v>
      </c>
      <c r="I1713" s="35"/>
      <c r="J1713" s="35"/>
      <c r="K1713" s="35"/>
      <c r="L1713" s="35"/>
      <c r="M1713" s="35"/>
      <c r="N1713" s="35"/>
      <c r="O1713" s="30"/>
      <c r="P1713" s="6">
        <v>43256</v>
      </c>
      <c r="Q1713" s="30"/>
    </row>
    <row r="1714" spans="1:17" ht="20.100000000000001" customHeight="1">
      <c r="A1714" s="26">
        <v>1712</v>
      </c>
      <c r="B1714" s="20" t="s">
        <v>4</v>
      </c>
      <c r="C1714" s="7" t="s">
        <v>1450</v>
      </c>
      <c r="D1714" s="35"/>
      <c r="E1714" s="35"/>
      <c r="F1714" s="35"/>
      <c r="G1714" s="35"/>
      <c r="H1714" s="7" t="s">
        <v>11978</v>
      </c>
      <c r="I1714" s="35"/>
      <c r="J1714" s="35"/>
      <c r="K1714" s="35"/>
      <c r="L1714" s="35"/>
      <c r="M1714" s="35"/>
      <c r="N1714" s="35"/>
      <c r="O1714" s="30"/>
      <c r="P1714" s="6">
        <v>43256</v>
      </c>
      <c r="Q1714" s="30"/>
    </row>
    <row r="1715" spans="1:17" ht="20.100000000000001" customHeight="1">
      <c r="A1715" s="26">
        <v>1713</v>
      </c>
      <c r="B1715" s="20" t="s">
        <v>4</v>
      </c>
      <c r="C1715" s="7" t="s">
        <v>1450</v>
      </c>
      <c r="D1715" s="35"/>
      <c r="E1715" s="35"/>
      <c r="F1715" s="35"/>
      <c r="G1715" s="35"/>
      <c r="H1715" s="7" t="s">
        <v>11979</v>
      </c>
      <c r="I1715" s="35"/>
      <c r="J1715" s="35"/>
      <c r="K1715" s="35"/>
      <c r="L1715" s="35"/>
      <c r="M1715" s="35"/>
      <c r="N1715" s="35"/>
      <c r="O1715" s="30"/>
      <c r="P1715" s="6">
        <v>43256</v>
      </c>
      <c r="Q1715" s="30"/>
    </row>
    <row r="1716" spans="1:17" ht="20.100000000000001" customHeight="1">
      <c r="A1716" s="26">
        <v>1714</v>
      </c>
      <c r="B1716" s="20" t="s">
        <v>4</v>
      </c>
      <c r="C1716" s="7" t="s">
        <v>1450</v>
      </c>
      <c r="D1716" s="35"/>
      <c r="E1716" s="35"/>
      <c r="F1716" s="35"/>
      <c r="G1716" s="35"/>
      <c r="H1716" s="7" t="s">
        <v>11980</v>
      </c>
      <c r="I1716" s="35"/>
      <c r="J1716" s="35"/>
      <c r="K1716" s="35"/>
      <c r="L1716" s="35"/>
      <c r="M1716" s="35"/>
      <c r="N1716" s="35"/>
      <c r="O1716" s="30"/>
      <c r="P1716" s="6">
        <v>43256</v>
      </c>
      <c r="Q1716" s="30"/>
    </row>
    <row r="1717" spans="1:17" ht="20.100000000000001" customHeight="1">
      <c r="A1717" s="26">
        <v>1715</v>
      </c>
      <c r="B1717" s="20" t="s">
        <v>4</v>
      </c>
      <c r="C1717" s="7" t="s">
        <v>1450</v>
      </c>
      <c r="D1717" s="35"/>
      <c r="E1717" s="35"/>
      <c r="F1717" s="35"/>
      <c r="G1717" s="35"/>
      <c r="H1717" s="7" t="s">
        <v>11981</v>
      </c>
      <c r="I1717" s="35"/>
      <c r="J1717" s="35"/>
      <c r="K1717" s="35"/>
      <c r="L1717" s="35"/>
      <c r="M1717" s="35"/>
      <c r="N1717" s="35"/>
      <c r="O1717" s="30"/>
      <c r="P1717" s="6">
        <v>43256</v>
      </c>
      <c r="Q1717" s="30"/>
    </row>
    <row r="1718" spans="1:17" ht="20.100000000000001" customHeight="1">
      <c r="A1718" s="26">
        <v>1716</v>
      </c>
      <c r="B1718" s="20" t="s">
        <v>4</v>
      </c>
      <c r="C1718" s="7" t="s">
        <v>1450</v>
      </c>
      <c r="D1718" s="35"/>
      <c r="E1718" s="35"/>
      <c r="F1718" s="35"/>
      <c r="G1718" s="35"/>
      <c r="H1718" s="7" t="s">
        <v>11982</v>
      </c>
      <c r="I1718" s="35"/>
      <c r="J1718" s="35"/>
      <c r="K1718" s="35"/>
      <c r="L1718" s="35"/>
      <c r="M1718" s="35"/>
      <c r="N1718" s="35"/>
      <c r="O1718" s="30"/>
      <c r="P1718" s="6">
        <v>43256</v>
      </c>
      <c r="Q1718" s="30"/>
    </row>
    <row r="1719" spans="1:17" ht="20.100000000000001" customHeight="1">
      <c r="A1719" s="26">
        <v>1717</v>
      </c>
      <c r="B1719" s="20" t="s">
        <v>4</v>
      </c>
      <c r="C1719" s="7" t="s">
        <v>1450</v>
      </c>
      <c r="D1719" s="35"/>
      <c r="E1719" s="35"/>
      <c r="F1719" s="35"/>
      <c r="G1719" s="35"/>
      <c r="H1719" s="7" t="s">
        <v>11983</v>
      </c>
      <c r="I1719" s="35"/>
      <c r="J1719" s="35"/>
      <c r="K1719" s="35"/>
      <c r="L1719" s="35"/>
      <c r="M1719" s="35"/>
      <c r="N1719" s="35"/>
      <c r="O1719" s="30"/>
      <c r="P1719" s="6">
        <v>43256</v>
      </c>
      <c r="Q1719" s="30"/>
    </row>
    <row r="1720" spans="1:17" ht="20.100000000000001" customHeight="1">
      <c r="A1720" s="26">
        <v>1718</v>
      </c>
      <c r="B1720" s="20" t="s">
        <v>4</v>
      </c>
      <c r="C1720" s="7" t="s">
        <v>1450</v>
      </c>
      <c r="D1720" s="35"/>
      <c r="E1720" s="35"/>
      <c r="F1720" s="35"/>
      <c r="G1720" s="35"/>
      <c r="H1720" s="7" t="s">
        <v>11984</v>
      </c>
      <c r="I1720" s="35"/>
      <c r="J1720" s="35"/>
      <c r="K1720" s="35"/>
      <c r="L1720" s="35"/>
      <c r="M1720" s="35"/>
      <c r="N1720" s="35"/>
      <c r="O1720" s="30"/>
      <c r="P1720" s="6">
        <v>43256</v>
      </c>
      <c r="Q1720" s="30"/>
    </row>
    <row r="1721" spans="1:17" ht="20.100000000000001" customHeight="1">
      <c r="A1721" s="26">
        <v>1719</v>
      </c>
      <c r="B1721" s="20" t="s">
        <v>4</v>
      </c>
      <c r="C1721" s="7" t="s">
        <v>1450</v>
      </c>
      <c r="D1721" s="35"/>
      <c r="E1721" s="35"/>
      <c r="F1721" s="35"/>
      <c r="G1721" s="35"/>
      <c r="H1721" s="7" t="s">
        <v>11985</v>
      </c>
      <c r="I1721" s="35"/>
      <c r="J1721" s="35"/>
      <c r="K1721" s="35"/>
      <c r="L1721" s="35"/>
      <c r="M1721" s="35"/>
      <c r="N1721" s="35"/>
      <c r="O1721" s="30"/>
      <c r="P1721" s="6">
        <v>43256</v>
      </c>
      <c r="Q1721" s="30"/>
    </row>
    <row r="1722" spans="1:17" ht="20.100000000000001" customHeight="1">
      <c r="A1722" s="26">
        <v>1720</v>
      </c>
      <c r="B1722" s="20" t="s">
        <v>4</v>
      </c>
      <c r="C1722" s="7" t="s">
        <v>11</v>
      </c>
      <c r="D1722" s="35"/>
      <c r="E1722" s="35"/>
      <c r="F1722" s="35"/>
      <c r="G1722" s="35"/>
      <c r="H1722" s="7" t="s">
        <v>11986</v>
      </c>
      <c r="I1722" s="35"/>
      <c r="J1722" s="35"/>
      <c r="K1722" s="35"/>
      <c r="L1722" s="35"/>
      <c r="M1722" s="35"/>
      <c r="N1722" s="35"/>
      <c r="O1722" s="30"/>
      <c r="P1722" s="6">
        <v>43256</v>
      </c>
      <c r="Q1722" s="30"/>
    </row>
    <row r="1723" spans="1:17" ht="20.100000000000001" customHeight="1">
      <c r="A1723" s="26">
        <v>1721</v>
      </c>
      <c r="B1723" s="20" t="s">
        <v>4</v>
      </c>
      <c r="C1723" s="7" t="s">
        <v>1450</v>
      </c>
      <c r="D1723" s="35"/>
      <c r="E1723" s="35"/>
      <c r="F1723" s="35"/>
      <c r="G1723" s="35"/>
      <c r="H1723" s="7" t="s">
        <v>11987</v>
      </c>
      <c r="I1723" s="35"/>
      <c r="J1723" s="35"/>
      <c r="K1723" s="35"/>
      <c r="L1723" s="35"/>
      <c r="M1723" s="35"/>
      <c r="N1723" s="35"/>
      <c r="O1723" s="30"/>
      <c r="P1723" s="6">
        <v>43257</v>
      </c>
      <c r="Q1723" s="30"/>
    </row>
    <row r="1724" spans="1:17" ht="20.100000000000001" customHeight="1">
      <c r="A1724" s="26">
        <v>1722</v>
      </c>
      <c r="B1724" s="20" t="s">
        <v>4</v>
      </c>
      <c r="C1724" s="7" t="s">
        <v>1450</v>
      </c>
      <c r="D1724" s="35"/>
      <c r="E1724" s="35"/>
      <c r="F1724" s="35"/>
      <c r="G1724" s="35"/>
      <c r="H1724" s="7" t="s">
        <v>11988</v>
      </c>
      <c r="I1724" s="35"/>
      <c r="J1724" s="35"/>
      <c r="K1724" s="35"/>
      <c r="L1724" s="35"/>
      <c r="M1724" s="35"/>
      <c r="N1724" s="35"/>
      <c r="O1724" s="30"/>
      <c r="P1724" s="6">
        <v>43257</v>
      </c>
      <c r="Q1724" s="30"/>
    </row>
    <row r="1725" spans="1:17" ht="20.100000000000001" customHeight="1">
      <c r="A1725" s="26">
        <v>1723</v>
      </c>
      <c r="B1725" s="20" t="s">
        <v>4</v>
      </c>
      <c r="C1725" s="7" t="s">
        <v>1450</v>
      </c>
      <c r="D1725" s="35"/>
      <c r="E1725" s="35"/>
      <c r="F1725" s="35"/>
      <c r="G1725" s="35"/>
      <c r="H1725" s="7" t="s">
        <v>11989</v>
      </c>
      <c r="I1725" s="35"/>
      <c r="J1725" s="35"/>
      <c r="K1725" s="35"/>
      <c r="L1725" s="35"/>
      <c r="M1725" s="35"/>
      <c r="N1725" s="35"/>
      <c r="O1725" s="30"/>
      <c r="P1725" s="6">
        <v>43257</v>
      </c>
      <c r="Q1725" s="30"/>
    </row>
    <row r="1726" spans="1:17" ht="20.100000000000001" customHeight="1">
      <c r="A1726" s="26">
        <v>1724</v>
      </c>
      <c r="B1726" s="20" t="s">
        <v>4</v>
      </c>
      <c r="C1726" s="7" t="s">
        <v>419</v>
      </c>
      <c r="D1726" s="35"/>
      <c r="E1726" s="35"/>
      <c r="F1726" s="35"/>
      <c r="G1726" s="35"/>
      <c r="H1726" s="7" t="s">
        <v>11990</v>
      </c>
      <c r="I1726" s="35"/>
      <c r="J1726" s="35"/>
      <c r="K1726" s="35"/>
      <c r="L1726" s="35"/>
      <c r="M1726" s="35"/>
      <c r="N1726" s="35"/>
      <c r="O1726" s="30"/>
      <c r="P1726" s="6">
        <v>43257</v>
      </c>
      <c r="Q1726" s="30"/>
    </row>
    <row r="1727" spans="1:17" ht="20.100000000000001" customHeight="1">
      <c r="A1727" s="26">
        <v>1725</v>
      </c>
      <c r="B1727" s="20" t="s">
        <v>4</v>
      </c>
      <c r="C1727" s="7" t="s">
        <v>1450</v>
      </c>
      <c r="D1727" s="35"/>
      <c r="E1727" s="35"/>
      <c r="F1727" s="35"/>
      <c r="G1727" s="35"/>
      <c r="H1727" s="10" t="s">
        <v>11991</v>
      </c>
      <c r="I1727" s="35"/>
      <c r="J1727" s="35"/>
      <c r="K1727" s="35"/>
      <c r="L1727" s="35"/>
      <c r="M1727" s="35"/>
      <c r="N1727" s="35"/>
      <c r="O1727" s="30"/>
      <c r="P1727" s="6">
        <v>43257</v>
      </c>
      <c r="Q1727" s="30"/>
    </row>
    <row r="1728" spans="1:17" ht="20.100000000000001" customHeight="1">
      <c r="A1728" s="26">
        <v>1726</v>
      </c>
      <c r="B1728" s="20" t="s">
        <v>4</v>
      </c>
      <c r="C1728" s="7" t="s">
        <v>1450</v>
      </c>
      <c r="D1728" s="35"/>
      <c r="E1728" s="35"/>
      <c r="F1728" s="35"/>
      <c r="G1728" s="35"/>
      <c r="H1728" s="7" t="s">
        <v>11992</v>
      </c>
      <c r="I1728" s="35"/>
      <c r="J1728" s="35"/>
      <c r="K1728" s="35"/>
      <c r="L1728" s="35"/>
      <c r="M1728" s="35"/>
      <c r="N1728" s="35"/>
      <c r="O1728" s="30"/>
      <c r="P1728" s="6">
        <v>43259</v>
      </c>
      <c r="Q1728" s="30"/>
    </row>
    <row r="1729" spans="1:17" ht="20.100000000000001" customHeight="1">
      <c r="A1729" s="26">
        <v>1727</v>
      </c>
      <c r="B1729" s="20" t="s">
        <v>4</v>
      </c>
      <c r="C1729" s="7" t="s">
        <v>1450</v>
      </c>
      <c r="D1729" s="35"/>
      <c r="E1729" s="35"/>
      <c r="F1729" s="35"/>
      <c r="G1729" s="35"/>
      <c r="H1729" s="7" t="s">
        <v>11993</v>
      </c>
      <c r="I1729" s="35"/>
      <c r="J1729" s="35"/>
      <c r="K1729" s="35"/>
      <c r="L1729" s="35"/>
      <c r="M1729" s="35"/>
      <c r="N1729" s="35"/>
      <c r="O1729" s="30"/>
      <c r="P1729" s="6">
        <v>43259</v>
      </c>
      <c r="Q1729" s="30"/>
    </row>
    <row r="1730" spans="1:17" ht="20.100000000000001" customHeight="1">
      <c r="A1730" s="26">
        <v>1728</v>
      </c>
      <c r="B1730" s="20" t="s">
        <v>4</v>
      </c>
      <c r="C1730" s="7" t="s">
        <v>1450</v>
      </c>
      <c r="D1730" s="35"/>
      <c r="E1730" s="35"/>
      <c r="F1730" s="35"/>
      <c r="G1730" s="35"/>
      <c r="H1730" s="7" t="s">
        <v>11994</v>
      </c>
      <c r="I1730" s="35"/>
      <c r="J1730" s="35"/>
      <c r="K1730" s="35"/>
      <c r="L1730" s="35"/>
      <c r="M1730" s="35"/>
      <c r="N1730" s="35"/>
      <c r="O1730" s="30"/>
      <c r="P1730" s="6">
        <v>43260</v>
      </c>
      <c r="Q1730" s="30"/>
    </row>
    <row r="1731" spans="1:17" ht="20.100000000000001" customHeight="1">
      <c r="A1731" s="26">
        <v>1729</v>
      </c>
      <c r="B1731" s="20" t="s">
        <v>4</v>
      </c>
      <c r="C1731" s="7" t="s">
        <v>1450</v>
      </c>
      <c r="D1731" s="35"/>
      <c r="E1731" s="35"/>
      <c r="F1731" s="35"/>
      <c r="G1731" s="35"/>
      <c r="H1731" s="7" t="s">
        <v>11995</v>
      </c>
      <c r="I1731" s="35"/>
      <c r="J1731" s="35"/>
      <c r="K1731" s="35"/>
      <c r="L1731" s="35"/>
      <c r="M1731" s="35"/>
      <c r="N1731" s="35"/>
      <c r="O1731" s="30"/>
      <c r="P1731" s="6">
        <v>43260</v>
      </c>
      <c r="Q1731" s="30"/>
    </row>
    <row r="1732" spans="1:17" ht="20.100000000000001" customHeight="1">
      <c r="A1732" s="26">
        <v>1730</v>
      </c>
      <c r="B1732" s="20" t="s">
        <v>4</v>
      </c>
      <c r="C1732" s="7" t="s">
        <v>1450</v>
      </c>
      <c r="D1732" s="35"/>
      <c r="E1732" s="35"/>
      <c r="F1732" s="35"/>
      <c r="G1732" s="35"/>
      <c r="H1732" s="7" t="s">
        <v>1723</v>
      </c>
      <c r="I1732" s="35"/>
      <c r="J1732" s="35"/>
      <c r="K1732" s="35"/>
      <c r="L1732" s="35"/>
      <c r="M1732" s="35"/>
      <c r="N1732" s="35"/>
      <c r="O1732" s="30"/>
      <c r="P1732" s="6">
        <v>43260</v>
      </c>
      <c r="Q1732" s="30"/>
    </row>
    <row r="1733" spans="1:17" ht="20.100000000000001" customHeight="1">
      <c r="A1733" s="26">
        <v>1731</v>
      </c>
      <c r="B1733" s="20" t="s">
        <v>4</v>
      </c>
      <c r="C1733" s="7" t="s">
        <v>1450</v>
      </c>
      <c r="D1733" s="35"/>
      <c r="E1733" s="35"/>
      <c r="F1733" s="35"/>
      <c r="G1733" s="35"/>
      <c r="H1733" s="7" t="s">
        <v>11996</v>
      </c>
      <c r="I1733" s="35"/>
      <c r="J1733" s="35"/>
      <c r="K1733" s="35"/>
      <c r="L1733" s="35"/>
      <c r="M1733" s="35"/>
      <c r="N1733" s="35"/>
      <c r="O1733" s="30"/>
      <c r="P1733" s="6">
        <v>43260</v>
      </c>
      <c r="Q1733" s="30"/>
    </row>
    <row r="1734" spans="1:17" ht="20.100000000000001" customHeight="1">
      <c r="A1734" s="26">
        <v>1732</v>
      </c>
      <c r="B1734" s="20" t="s">
        <v>4</v>
      </c>
      <c r="C1734" s="7" t="s">
        <v>1450</v>
      </c>
      <c r="D1734" s="35"/>
      <c r="E1734" s="35"/>
      <c r="F1734" s="35"/>
      <c r="G1734" s="35"/>
      <c r="H1734" s="7" t="s">
        <v>11997</v>
      </c>
      <c r="I1734" s="35"/>
      <c r="J1734" s="35"/>
      <c r="K1734" s="35"/>
      <c r="L1734" s="35"/>
      <c r="M1734" s="35"/>
      <c r="N1734" s="35"/>
      <c r="O1734" s="30"/>
      <c r="P1734" s="6">
        <v>43261</v>
      </c>
      <c r="Q1734" s="30"/>
    </row>
    <row r="1735" spans="1:17" ht="20.100000000000001" customHeight="1">
      <c r="A1735" s="26">
        <v>1733</v>
      </c>
      <c r="B1735" s="20" t="s">
        <v>4</v>
      </c>
      <c r="C1735" s="7" t="s">
        <v>1450</v>
      </c>
      <c r="D1735" s="35"/>
      <c r="E1735" s="35"/>
      <c r="F1735" s="35"/>
      <c r="G1735" s="35"/>
      <c r="H1735" s="7" t="s">
        <v>11998</v>
      </c>
      <c r="I1735" s="35"/>
      <c r="J1735" s="35"/>
      <c r="K1735" s="35"/>
      <c r="L1735" s="35"/>
      <c r="M1735" s="35"/>
      <c r="N1735" s="35"/>
      <c r="O1735" s="30"/>
      <c r="P1735" s="6">
        <v>43261</v>
      </c>
      <c r="Q1735" s="30"/>
    </row>
    <row r="1736" spans="1:17" ht="20.100000000000001" customHeight="1">
      <c r="A1736" s="26">
        <v>1734</v>
      </c>
      <c r="B1736" s="20" t="s">
        <v>4</v>
      </c>
      <c r="C1736" s="7" t="s">
        <v>1450</v>
      </c>
      <c r="D1736" s="35"/>
      <c r="E1736" s="35"/>
      <c r="F1736" s="35"/>
      <c r="G1736" s="35"/>
      <c r="H1736" s="7" t="s">
        <v>11999</v>
      </c>
      <c r="I1736" s="35"/>
      <c r="J1736" s="35"/>
      <c r="K1736" s="35"/>
      <c r="L1736" s="35"/>
      <c r="M1736" s="35"/>
      <c r="N1736" s="35"/>
      <c r="O1736" s="30"/>
      <c r="P1736" s="6">
        <v>43261</v>
      </c>
      <c r="Q1736" s="30"/>
    </row>
    <row r="1737" spans="1:17" ht="20.100000000000001" customHeight="1">
      <c r="A1737" s="26">
        <v>1735</v>
      </c>
      <c r="B1737" s="20" t="s">
        <v>4</v>
      </c>
      <c r="C1737" s="7" t="s">
        <v>1450</v>
      </c>
      <c r="D1737" s="35"/>
      <c r="E1737" s="35"/>
      <c r="F1737" s="35"/>
      <c r="G1737" s="35"/>
      <c r="H1737" s="7" t="s">
        <v>12000</v>
      </c>
      <c r="I1737" s="35"/>
      <c r="J1737" s="35"/>
      <c r="K1737" s="35"/>
      <c r="L1737" s="35"/>
      <c r="M1737" s="35"/>
      <c r="N1737" s="35"/>
      <c r="O1737" s="30"/>
      <c r="P1737" s="6">
        <v>43262</v>
      </c>
      <c r="Q1737" s="30"/>
    </row>
    <row r="1738" spans="1:17" ht="20.100000000000001" customHeight="1">
      <c r="A1738" s="26">
        <v>1736</v>
      </c>
      <c r="B1738" s="20" t="s">
        <v>4</v>
      </c>
      <c r="C1738" s="7" t="s">
        <v>1450</v>
      </c>
      <c r="D1738" s="35"/>
      <c r="E1738" s="35"/>
      <c r="F1738" s="35"/>
      <c r="G1738" s="35"/>
      <c r="H1738" s="7" t="s">
        <v>12001</v>
      </c>
      <c r="I1738" s="35"/>
      <c r="J1738" s="35"/>
      <c r="K1738" s="35"/>
      <c r="L1738" s="35"/>
      <c r="M1738" s="35"/>
      <c r="N1738" s="35"/>
      <c r="O1738" s="30"/>
      <c r="P1738" s="6">
        <v>43262</v>
      </c>
      <c r="Q1738" s="30"/>
    </row>
    <row r="1739" spans="1:17" ht="20.100000000000001" customHeight="1">
      <c r="A1739" s="26">
        <v>1737</v>
      </c>
      <c r="B1739" s="20" t="s">
        <v>4</v>
      </c>
      <c r="C1739" s="7" t="s">
        <v>1450</v>
      </c>
      <c r="D1739" s="35"/>
      <c r="E1739" s="35"/>
      <c r="F1739" s="35"/>
      <c r="G1739" s="35"/>
      <c r="H1739" s="7" t="s">
        <v>11988</v>
      </c>
      <c r="I1739" s="35"/>
      <c r="J1739" s="35"/>
      <c r="K1739" s="35"/>
      <c r="L1739" s="35"/>
      <c r="M1739" s="35"/>
      <c r="N1739" s="35"/>
      <c r="O1739" s="30"/>
      <c r="P1739" s="6">
        <v>43263</v>
      </c>
      <c r="Q1739" s="30"/>
    </row>
    <row r="1740" spans="1:17" ht="20.100000000000001" customHeight="1">
      <c r="A1740" s="26">
        <v>1738</v>
      </c>
      <c r="B1740" s="20" t="s">
        <v>4</v>
      </c>
      <c r="C1740" s="7" t="s">
        <v>1450</v>
      </c>
      <c r="D1740" s="35"/>
      <c r="E1740" s="35"/>
      <c r="F1740" s="35"/>
      <c r="G1740" s="35"/>
      <c r="H1740" s="7" t="s">
        <v>12002</v>
      </c>
      <c r="I1740" s="35"/>
      <c r="J1740" s="35"/>
      <c r="K1740" s="35"/>
      <c r="L1740" s="35"/>
      <c r="M1740" s="35"/>
      <c r="N1740" s="35"/>
      <c r="O1740" s="30"/>
      <c r="P1740" s="6">
        <v>43263</v>
      </c>
      <c r="Q1740" s="30"/>
    </row>
    <row r="1741" spans="1:17" ht="20.100000000000001" customHeight="1">
      <c r="A1741" s="26">
        <v>1739</v>
      </c>
      <c r="B1741" s="20" t="s">
        <v>4</v>
      </c>
      <c r="C1741" s="7" t="s">
        <v>1450</v>
      </c>
      <c r="D1741" s="35"/>
      <c r="E1741" s="35"/>
      <c r="F1741" s="35"/>
      <c r="G1741" s="35"/>
      <c r="H1741" s="7" t="s">
        <v>12003</v>
      </c>
      <c r="I1741" s="35"/>
      <c r="J1741" s="35"/>
      <c r="K1741" s="35"/>
      <c r="L1741" s="35"/>
      <c r="M1741" s="35"/>
      <c r="N1741" s="35"/>
      <c r="O1741" s="30"/>
      <c r="P1741" s="6">
        <v>43263</v>
      </c>
      <c r="Q1741" s="30"/>
    </row>
    <row r="1742" spans="1:17" ht="20.100000000000001" customHeight="1">
      <c r="A1742" s="26">
        <v>1740</v>
      </c>
      <c r="B1742" s="20" t="s">
        <v>4</v>
      </c>
      <c r="C1742" s="7" t="s">
        <v>1450</v>
      </c>
      <c r="D1742" s="35"/>
      <c r="E1742" s="35"/>
      <c r="F1742" s="35"/>
      <c r="G1742" s="35"/>
      <c r="H1742" s="7" t="s">
        <v>11971</v>
      </c>
      <c r="I1742" s="35"/>
      <c r="J1742" s="35"/>
      <c r="K1742" s="35"/>
      <c r="L1742" s="35"/>
      <c r="M1742" s="35"/>
      <c r="N1742" s="35"/>
      <c r="O1742" s="30"/>
      <c r="P1742" s="6">
        <v>43263</v>
      </c>
      <c r="Q1742" s="30"/>
    </row>
    <row r="1743" spans="1:17" ht="20.100000000000001" customHeight="1">
      <c r="A1743" s="26">
        <v>1741</v>
      </c>
      <c r="B1743" s="20" t="s">
        <v>4</v>
      </c>
      <c r="C1743" s="7" t="s">
        <v>419</v>
      </c>
      <c r="D1743" s="35"/>
      <c r="E1743" s="35"/>
      <c r="F1743" s="35"/>
      <c r="G1743" s="35"/>
      <c r="H1743" s="7" t="s">
        <v>12004</v>
      </c>
      <c r="I1743" s="35"/>
      <c r="J1743" s="35"/>
      <c r="K1743" s="35"/>
      <c r="L1743" s="35"/>
      <c r="M1743" s="35"/>
      <c r="N1743" s="35"/>
      <c r="O1743" s="30"/>
      <c r="P1743" s="6">
        <v>43263</v>
      </c>
      <c r="Q1743" s="30"/>
    </row>
    <row r="1744" spans="1:17" ht="20.100000000000001" customHeight="1">
      <c r="A1744" s="26">
        <v>1742</v>
      </c>
      <c r="B1744" s="20" t="s">
        <v>4</v>
      </c>
      <c r="C1744" s="7" t="s">
        <v>5</v>
      </c>
      <c r="D1744" s="35"/>
      <c r="E1744" s="35"/>
      <c r="F1744" s="35"/>
      <c r="G1744" s="35"/>
      <c r="H1744" s="7" t="s">
        <v>12005</v>
      </c>
      <c r="I1744" s="35"/>
      <c r="J1744" s="35"/>
      <c r="K1744" s="35"/>
      <c r="L1744" s="35"/>
      <c r="M1744" s="35"/>
      <c r="N1744" s="35"/>
      <c r="O1744" s="30"/>
      <c r="P1744" s="6">
        <v>43263</v>
      </c>
      <c r="Q1744" s="30"/>
    </row>
    <row r="1745" spans="1:17" ht="20.100000000000001" customHeight="1">
      <c r="A1745" s="26">
        <v>1743</v>
      </c>
      <c r="B1745" s="20" t="s">
        <v>4</v>
      </c>
      <c r="C1745" s="7" t="s">
        <v>274</v>
      </c>
      <c r="D1745" s="35"/>
      <c r="E1745" s="35"/>
      <c r="F1745" s="35"/>
      <c r="G1745" s="35"/>
      <c r="H1745" s="7" t="s">
        <v>12006</v>
      </c>
      <c r="I1745" s="35"/>
      <c r="J1745" s="35"/>
      <c r="K1745" s="35"/>
      <c r="L1745" s="35"/>
      <c r="M1745" s="35"/>
      <c r="N1745" s="35"/>
      <c r="O1745" s="30"/>
      <c r="P1745" s="6">
        <v>43264</v>
      </c>
      <c r="Q1745" s="30"/>
    </row>
    <row r="1746" spans="1:17" ht="20.100000000000001" customHeight="1">
      <c r="A1746" s="26">
        <v>1744</v>
      </c>
      <c r="B1746" s="20" t="s">
        <v>4</v>
      </c>
      <c r="C1746" s="7" t="s">
        <v>419</v>
      </c>
      <c r="D1746" s="35"/>
      <c r="E1746" s="35"/>
      <c r="F1746" s="35"/>
      <c r="G1746" s="35"/>
      <c r="H1746" s="7" t="s">
        <v>12007</v>
      </c>
      <c r="I1746" s="35"/>
      <c r="J1746" s="35"/>
      <c r="K1746" s="35"/>
      <c r="L1746" s="35"/>
      <c r="M1746" s="35"/>
      <c r="N1746" s="35"/>
      <c r="O1746" s="30"/>
      <c r="P1746" s="6">
        <v>43265</v>
      </c>
      <c r="Q1746" s="30"/>
    </row>
    <row r="1747" spans="1:17" ht="20.100000000000001" customHeight="1">
      <c r="A1747" s="26">
        <v>1745</v>
      </c>
      <c r="B1747" s="20" t="s">
        <v>4</v>
      </c>
      <c r="C1747" s="7" t="s">
        <v>1450</v>
      </c>
      <c r="D1747" s="35"/>
      <c r="E1747" s="35"/>
      <c r="F1747" s="35"/>
      <c r="G1747" s="35"/>
      <c r="H1747" s="7" t="s">
        <v>12008</v>
      </c>
      <c r="I1747" s="35"/>
      <c r="J1747" s="35"/>
      <c r="K1747" s="35"/>
      <c r="L1747" s="35"/>
      <c r="M1747" s="35"/>
      <c r="N1747" s="35"/>
      <c r="O1747" s="30"/>
      <c r="P1747" s="6">
        <v>43266</v>
      </c>
      <c r="Q1747" s="30"/>
    </row>
    <row r="1748" spans="1:17" ht="20.100000000000001" customHeight="1">
      <c r="A1748" s="26">
        <v>1746</v>
      </c>
      <c r="B1748" s="20" t="s">
        <v>4</v>
      </c>
      <c r="C1748" s="7" t="s">
        <v>1450</v>
      </c>
      <c r="D1748" s="35"/>
      <c r="E1748" s="35"/>
      <c r="F1748" s="35"/>
      <c r="G1748" s="35"/>
      <c r="H1748" s="7" t="s">
        <v>12009</v>
      </c>
      <c r="I1748" s="35"/>
      <c r="J1748" s="35"/>
      <c r="K1748" s="35"/>
      <c r="L1748" s="35"/>
      <c r="M1748" s="35"/>
      <c r="N1748" s="35"/>
      <c r="O1748" s="30"/>
      <c r="P1748" s="6">
        <v>43266</v>
      </c>
      <c r="Q1748" s="30"/>
    </row>
    <row r="1749" spans="1:17" ht="20.100000000000001" customHeight="1">
      <c r="A1749" s="26">
        <v>1747</v>
      </c>
      <c r="B1749" s="20" t="s">
        <v>4</v>
      </c>
      <c r="C1749" s="7" t="s">
        <v>1450</v>
      </c>
      <c r="D1749" s="35"/>
      <c r="E1749" s="35"/>
      <c r="F1749" s="35"/>
      <c r="G1749" s="35"/>
      <c r="H1749" s="7" t="s">
        <v>12010</v>
      </c>
      <c r="I1749" s="35"/>
      <c r="J1749" s="35"/>
      <c r="K1749" s="35"/>
      <c r="L1749" s="35"/>
      <c r="M1749" s="35"/>
      <c r="N1749" s="35"/>
      <c r="O1749" s="30"/>
      <c r="P1749" s="6">
        <v>43266</v>
      </c>
      <c r="Q1749" s="30"/>
    </row>
    <row r="1750" spans="1:17" ht="20.100000000000001" customHeight="1">
      <c r="A1750" s="26">
        <v>1748</v>
      </c>
      <c r="B1750" s="20" t="s">
        <v>4</v>
      </c>
      <c r="C1750" s="7" t="s">
        <v>1450</v>
      </c>
      <c r="D1750" s="35"/>
      <c r="E1750" s="35"/>
      <c r="F1750" s="35"/>
      <c r="G1750" s="35"/>
      <c r="H1750" s="7" t="s">
        <v>12011</v>
      </c>
      <c r="I1750" s="35"/>
      <c r="J1750" s="35"/>
      <c r="K1750" s="35"/>
      <c r="L1750" s="35"/>
      <c r="M1750" s="35"/>
      <c r="N1750" s="35"/>
      <c r="O1750" s="30"/>
      <c r="P1750" s="6">
        <v>43266</v>
      </c>
      <c r="Q1750" s="30"/>
    </row>
    <row r="1751" spans="1:17" ht="20.100000000000001" customHeight="1">
      <c r="A1751" s="26">
        <v>1749</v>
      </c>
      <c r="B1751" s="20" t="s">
        <v>4</v>
      </c>
      <c r="C1751" s="7" t="s">
        <v>1450</v>
      </c>
      <c r="D1751" s="35"/>
      <c r="E1751" s="35"/>
      <c r="F1751" s="35"/>
      <c r="G1751" s="35"/>
      <c r="H1751" s="7" t="s">
        <v>12012</v>
      </c>
      <c r="I1751" s="35"/>
      <c r="J1751" s="35"/>
      <c r="K1751" s="35"/>
      <c r="L1751" s="35"/>
      <c r="M1751" s="35"/>
      <c r="N1751" s="35"/>
      <c r="O1751" s="30"/>
      <c r="P1751" s="6">
        <v>43266</v>
      </c>
      <c r="Q1751" s="30"/>
    </row>
    <row r="1752" spans="1:17" ht="20.100000000000001" customHeight="1">
      <c r="A1752" s="26">
        <v>1750</v>
      </c>
      <c r="B1752" s="20" t="s">
        <v>4</v>
      </c>
      <c r="C1752" s="7" t="s">
        <v>1450</v>
      </c>
      <c r="D1752" s="35"/>
      <c r="E1752" s="35"/>
      <c r="F1752" s="35"/>
      <c r="G1752" s="35"/>
      <c r="H1752" s="7" t="s">
        <v>12013</v>
      </c>
      <c r="I1752" s="35"/>
      <c r="J1752" s="35"/>
      <c r="K1752" s="35"/>
      <c r="L1752" s="35"/>
      <c r="M1752" s="35"/>
      <c r="N1752" s="35"/>
      <c r="O1752" s="30"/>
      <c r="P1752" s="6">
        <v>43267</v>
      </c>
      <c r="Q1752" s="30"/>
    </row>
    <row r="1753" spans="1:17" ht="20.100000000000001" customHeight="1">
      <c r="A1753" s="26">
        <v>1751</v>
      </c>
      <c r="B1753" s="20" t="s">
        <v>4</v>
      </c>
      <c r="C1753" s="7" t="s">
        <v>274</v>
      </c>
      <c r="D1753" s="35"/>
      <c r="E1753" s="35"/>
      <c r="F1753" s="35"/>
      <c r="G1753" s="35"/>
      <c r="H1753" s="7" t="s">
        <v>12014</v>
      </c>
      <c r="I1753" s="35"/>
      <c r="J1753" s="35"/>
      <c r="K1753" s="35"/>
      <c r="L1753" s="35"/>
      <c r="M1753" s="35"/>
      <c r="N1753" s="35"/>
      <c r="O1753" s="30"/>
      <c r="P1753" s="6">
        <v>43267</v>
      </c>
      <c r="Q1753" s="30"/>
    </row>
    <row r="1754" spans="1:17" ht="20.100000000000001" customHeight="1">
      <c r="A1754" s="26">
        <v>1752</v>
      </c>
      <c r="B1754" s="20" t="s">
        <v>4</v>
      </c>
      <c r="C1754" s="7" t="s">
        <v>274</v>
      </c>
      <c r="D1754" s="35"/>
      <c r="E1754" s="35"/>
      <c r="F1754" s="35"/>
      <c r="G1754" s="35"/>
      <c r="H1754" s="7" t="s">
        <v>12015</v>
      </c>
      <c r="I1754" s="35"/>
      <c r="J1754" s="35"/>
      <c r="K1754" s="35"/>
      <c r="L1754" s="35"/>
      <c r="M1754" s="35"/>
      <c r="N1754" s="35"/>
      <c r="O1754" s="30"/>
      <c r="P1754" s="6">
        <v>43267</v>
      </c>
      <c r="Q1754" s="30"/>
    </row>
    <row r="1755" spans="1:17" ht="20.100000000000001" customHeight="1">
      <c r="A1755" s="26">
        <v>1753</v>
      </c>
      <c r="B1755" s="20" t="s">
        <v>4</v>
      </c>
      <c r="C1755" s="7" t="s">
        <v>5</v>
      </c>
      <c r="D1755" s="35"/>
      <c r="E1755" s="35"/>
      <c r="F1755" s="35"/>
      <c r="G1755" s="35"/>
      <c r="H1755" s="7" t="s">
        <v>12016</v>
      </c>
      <c r="I1755" s="35"/>
      <c r="J1755" s="35"/>
      <c r="K1755" s="35"/>
      <c r="L1755" s="35"/>
      <c r="M1755" s="35"/>
      <c r="N1755" s="35"/>
      <c r="O1755" s="30"/>
      <c r="P1755" s="6">
        <v>43268</v>
      </c>
      <c r="Q1755" s="30"/>
    </row>
    <row r="1756" spans="1:17" ht="20.100000000000001" customHeight="1">
      <c r="A1756" s="26">
        <v>1754</v>
      </c>
      <c r="B1756" s="20" t="s">
        <v>4</v>
      </c>
      <c r="C1756" s="7" t="s">
        <v>274</v>
      </c>
      <c r="D1756" s="35"/>
      <c r="E1756" s="35"/>
      <c r="F1756" s="35"/>
      <c r="G1756" s="35"/>
      <c r="H1756" s="7" t="s">
        <v>12017</v>
      </c>
      <c r="I1756" s="35"/>
      <c r="J1756" s="35"/>
      <c r="K1756" s="35"/>
      <c r="L1756" s="35"/>
      <c r="M1756" s="35"/>
      <c r="N1756" s="35"/>
      <c r="O1756" s="30"/>
      <c r="P1756" s="6">
        <v>43269</v>
      </c>
      <c r="Q1756" s="30"/>
    </row>
    <row r="1757" spans="1:17" ht="20.100000000000001" customHeight="1">
      <c r="A1757" s="26">
        <v>1755</v>
      </c>
      <c r="B1757" s="20" t="s">
        <v>4</v>
      </c>
      <c r="C1757" s="7" t="s">
        <v>1699</v>
      </c>
      <c r="D1757" s="35"/>
      <c r="E1757" s="35"/>
      <c r="F1757" s="35"/>
      <c r="G1757" s="35"/>
      <c r="H1757" s="7" t="s">
        <v>12018</v>
      </c>
      <c r="I1757" s="35"/>
      <c r="J1757" s="35"/>
      <c r="K1757" s="35"/>
      <c r="L1757" s="35"/>
      <c r="M1757" s="35"/>
      <c r="N1757" s="35"/>
      <c r="O1757" s="30"/>
      <c r="P1757" s="6">
        <v>43270</v>
      </c>
      <c r="Q1757" s="30"/>
    </row>
    <row r="1758" spans="1:17" ht="20.100000000000001" customHeight="1">
      <c r="A1758" s="26">
        <v>1756</v>
      </c>
      <c r="B1758" s="20" t="s">
        <v>4</v>
      </c>
      <c r="C1758" s="7" t="s">
        <v>419</v>
      </c>
      <c r="D1758" s="35"/>
      <c r="E1758" s="35"/>
      <c r="F1758" s="35"/>
      <c r="G1758" s="35"/>
      <c r="H1758" s="7" t="s">
        <v>12019</v>
      </c>
      <c r="I1758" s="35"/>
      <c r="J1758" s="35"/>
      <c r="K1758" s="35"/>
      <c r="L1758" s="35"/>
      <c r="M1758" s="35"/>
      <c r="N1758" s="35"/>
      <c r="O1758" s="30"/>
      <c r="P1758" s="6">
        <v>43270</v>
      </c>
      <c r="Q1758" s="30"/>
    </row>
    <row r="1759" spans="1:17" ht="20.100000000000001" customHeight="1">
      <c r="A1759" s="26">
        <v>1757</v>
      </c>
      <c r="B1759" s="20" t="s">
        <v>4</v>
      </c>
      <c r="C1759" s="7" t="s">
        <v>1450</v>
      </c>
      <c r="D1759" s="35"/>
      <c r="E1759" s="35"/>
      <c r="F1759" s="35"/>
      <c r="G1759" s="35"/>
      <c r="H1759" s="7" t="s">
        <v>12020</v>
      </c>
      <c r="I1759" s="35"/>
      <c r="J1759" s="35"/>
      <c r="K1759" s="35"/>
      <c r="L1759" s="35"/>
      <c r="M1759" s="35"/>
      <c r="N1759" s="35"/>
      <c r="O1759" s="30"/>
      <c r="P1759" s="6">
        <v>43271</v>
      </c>
      <c r="Q1759" s="30"/>
    </row>
    <row r="1760" spans="1:17" ht="20.100000000000001" customHeight="1">
      <c r="A1760" s="26">
        <v>1758</v>
      </c>
      <c r="B1760" s="20" t="s">
        <v>4</v>
      </c>
      <c r="C1760" s="7" t="s">
        <v>1450</v>
      </c>
      <c r="D1760" s="35"/>
      <c r="E1760" s="35"/>
      <c r="F1760" s="35"/>
      <c r="G1760" s="35"/>
      <c r="H1760" s="10" t="s">
        <v>12021</v>
      </c>
      <c r="I1760" s="35"/>
      <c r="J1760" s="35"/>
      <c r="K1760" s="35"/>
      <c r="L1760" s="35"/>
      <c r="M1760" s="35"/>
      <c r="N1760" s="35"/>
      <c r="O1760" s="30"/>
      <c r="P1760" s="6">
        <v>43271</v>
      </c>
      <c r="Q1760" s="30"/>
    </row>
    <row r="1761" spans="1:17" ht="20.100000000000001" customHeight="1">
      <c r="A1761" s="26">
        <v>1759</v>
      </c>
      <c r="B1761" s="20" t="s">
        <v>4</v>
      </c>
      <c r="C1761" s="7" t="s">
        <v>1450</v>
      </c>
      <c r="D1761" s="35"/>
      <c r="E1761" s="35"/>
      <c r="F1761" s="35"/>
      <c r="G1761" s="35"/>
      <c r="H1761" s="7" t="s">
        <v>12022</v>
      </c>
      <c r="I1761" s="35"/>
      <c r="J1761" s="35"/>
      <c r="K1761" s="35"/>
      <c r="L1761" s="35"/>
      <c r="M1761" s="35"/>
      <c r="N1761" s="35"/>
      <c r="O1761" s="30"/>
      <c r="P1761" s="6">
        <v>43271</v>
      </c>
      <c r="Q1761" s="30"/>
    </row>
    <row r="1762" spans="1:17" ht="20.100000000000001" customHeight="1">
      <c r="A1762" s="26">
        <v>1760</v>
      </c>
      <c r="B1762" s="20" t="s">
        <v>4</v>
      </c>
      <c r="C1762" s="7" t="s">
        <v>1450</v>
      </c>
      <c r="D1762" s="35"/>
      <c r="E1762" s="35"/>
      <c r="F1762" s="35"/>
      <c r="G1762" s="35"/>
      <c r="H1762" s="7" t="s">
        <v>12023</v>
      </c>
      <c r="I1762" s="35"/>
      <c r="J1762" s="35"/>
      <c r="K1762" s="35"/>
      <c r="L1762" s="35"/>
      <c r="M1762" s="35"/>
      <c r="N1762" s="35"/>
      <c r="O1762" s="30"/>
      <c r="P1762" s="6">
        <v>43271</v>
      </c>
      <c r="Q1762" s="30"/>
    </row>
    <row r="1763" spans="1:17" ht="20.100000000000001" customHeight="1">
      <c r="A1763" s="26">
        <v>1761</v>
      </c>
      <c r="B1763" s="20" t="s">
        <v>4</v>
      </c>
      <c r="C1763" s="7" t="s">
        <v>1450</v>
      </c>
      <c r="D1763" s="35"/>
      <c r="E1763" s="35"/>
      <c r="F1763" s="35"/>
      <c r="G1763" s="35"/>
      <c r="H1763" s="7" t="s">
        <v>11906</v>
      </c>
      <c r="I1763" s="35"/>
      <c r="J1763" s="35"/>
      <c r="K1763" s="35"/>
      <c r="L1763" s="35"/>
      <c r="M1763" s="35"/>
      <c r="N1763" s="35"/>
      <c r="O1763" s="30"/>
      <c r="P1763" s="6">
        <v>43271</v>
      </c>
      <c r="Q1763" s="30"/>
    </row>
    <row r="1764" spans="1:17" ht="20.100000000000001" customHeight="1">
      <c r="A1764" s="26">
        <v>1762</v>
      </c>
      <c r="B1764" s="20" t="s">
        <v>4</v>
      </c>
      <c r="C1764" s="7" t="s">
        <v>1450</v>
      </c>
      <c r="D1764" s="35"/>
      <c r="E1764" s="35"/>
      <c r="F1764" s="35"/>
      <c r="G1764" s="35"/>
      <c r="H1764" s="7" t="s">
        <v>12024</v>
      </c>
      <c r="I1764" s="35"/>
      <c r="J1764" s="35"/>
      <c r="K1764" s="35"/>
      <c r="L1764" s="35"/>
      <c r="M1764" s="35"/>
      <c r="N1764" s="35"/>
      <c r="O1764" s="30"/>
      <c r="P1764" s="6">
        <v>43271</v>
      </c>
      <c r="Q1764" s="30"/>
    </row>
    <row r="1765" spans="1:17" ht="20.100000000000001" customHeight="1">
      <c r="A1765" s="26">
        <v>1763</v>
      </c>
      <c r="B1765" s="20" t="s">
        <v>4</v>
      </c>
      <c r="C1765" s="7" t="s">
        <v>1450</v>
      </c>
      <c r="D1765" s="35"/>
      <c r="E1765" s="35"/>
      <c r="F1765" s="35"/>
      <c r="G1765" s="35"/>
      <c r="H1765" s="7" t="s">
        <v>12025</v>
      </c>
      <c r="I1765" s="35"/>
      <c r="J1765" s="35"/>
      <c r="K1765" s="35"/>
      <c r="L1765" s="35"/>
      <c r="M1765" s="35"/>
      <c r="N1765" s="35"/>
      <c r="O1765" s="30"/>
      <c r="P1765" s="6">
        <v>43272</v>
      </c>
      <c r="Q1765" s="30"/>
    </row>
    <row r="1766" spans="1:17" ht="20.100000000000001" customHeight="1">
      <c r="A1766" s="26">
        <v>1764</v>
      </c>
      <c r="B1766" s="20" t="s">
        <v>4</v>
      </c>
      <c r="C1766" s="7" t="s">
        <v>1450</v>
      </c>
      <c r="D1766" s="35"/>
      <c r="E1766" s="35"/>
      <c r="F1766" s="35"/>
      <c r="G1766" s="35"/>
      <c r="H1766" s="10" t="s">
        <v>12026</v>
      </c>
      <c r="I1766" s="35"/>
      <c r="J1766" s="35"/>
      <c r="K1766" s="35"/>
      <c r="L1766" s="35"/>
      <c r="M1766" s="35"/>
      <c r="N1766" s="35"/>
      <c r="O1766" s="30"/>
      <c r="P1766" s="6">
        <v>43273</v>
      </c>
      <c r="Q1766" s="30"/>
    </row>
    <row r="1767" spans="1:17" ht="20.100000000000001" customHeight="1">
      <c r="A1767" s="26">
        <v>1765</v>
      </c>
      <c r="B1767" s="20" t="s">
        <v>4</v>
      </c>
      <c r="C1767" s="7" t="s">
        <v>1450</v>
      </c>
      <c r="D1767" s="35"/>
      <c r="E1767" s="35"/>
      <c r="F1767" s="35"/>
      <c r="G1767" s="35"/>
      <c r="H1767" s="7" t="s">
        <v>12027</v>
      </c>
      <c r="I1767" s="35"/>
      <c r="J1767" s="35"/>
      <c r="K1767" s="35"/>
      <c r="L1767" s="35"/>
      <c r="M1767" s="35"/>
      <c r="N1767" s="35"/>
      <c r="O1767" s="30"/>
      <c r="P1767" s="6">
        <v>43273</v>
      </c>
      <c r="Q1767" s="30"/>
    </row>
    <row r="1768" spans="1:17" ht="20.100000000000001" customHeight="1">
      <c r="A1768" s="26">
        <v>1766</v>
      </c>
      <c r="B1768" s="20" t="s">
        <v>4</v>
      </c>
      <c r="C1768" s="7" t="s">
        <v>1450</v>
      </c>
      <c r="D1768" s="35"/>
      <c r="E1768" s="35"/>
      <c r="F1768" s="35"/>
      <c r="G1768" s="35"/>
      <c r="H1768" s="7" t="s">
        <v>12028</v>
      </c>
      <c r="I1768" s="35"/>
      <c r="J1768" s="35"/>
      <c r="K1768" s="35"/>
      <c r="L1768" s="35"/>
      <c r="M1768" s="35"/>
      <c r="N1768" s="35"/>
      <c r="O1768" s="30"/>
      <c r="P1768" s="6">
        <v>43273</v>
      </c>
      <c r="Q1768" s="30"/>
    </row>
    <row r="1769" spans="1:17" ht="20.100000000000001" customHeight="1">
      <c r="A1769" s="26">
        <v>1767</v>
      </c>
      <c r="B1769" s="20" t="s">
        <v>4</v>
      </c>
      <c r="C1769" s="7" t="s">
        <v>1450</v>
      </c>
      <c r="D1769" s="35"/>
      <c r="E1769" s="35"/>
      <c r="F1769" s="35"/>
      <c r="G1769" s="35"/>
      <c r="H1769" s="7" t="s">
        <v>12029</v>
      </c>
      <c r="I1769" s="35"/>
      <c r="J1769" s="35"/>
      <c r="K1769" s="35"/>
      <c r="L1769" s="35"/>
      <c r="M1769" s="35"/>
      <c r="N1769" s="35"/>
      <c r="O1769" s="30"/>
      <c r="P1769" s="6">
        <v>43275</v>
      </c>
      <c r="Q1769" s="30"/>
    </row>
    <row r="1770" spans="1:17" ht="20.100000000000001" customHeight="1">
      <c r="A1770" s="26">
        <v>1768</v>
      </c>
      <c r="B1770" s="20" t="s">
        <v>4</v>
      </c>
      <c r="C1770" s="7" t="s">
        <v>1450</v>
      </c>
      <c r="D1770" s="35"/>
      <c r="E1770" s="35"/>
      <c r="F1770" s="35"/>
      <c r="G1770" s="35"/>
      <c r="H1770" s="7" t="s">
        <v>12030</v>
      </c>
      <c r="I1770" s="35"/>
      <c r="J1770" s="35"/>
      <c r="K1770" s="35"/>
      <c r="L1770" s="35"/>
      <c r="M1770" s="35"/>
      <c r="N1770" s="35"/>
      <c r="O1770" s="30"/>
      <c r="P1770" s="6">
        <v>43275</v>
      </c>
      <c r="Q1770" s="30"/>
    </row>
    <row r="1771" spans="1:17" ht="20.100000000000001" customHeight="1">
      <c r="A1771" s="26">
        <v>1769</v>
      </c>
      <c r="B1771" s="20" t="s">
        <v>4</v>
      </c>
      <c r="C1771" s="7" t="s">
        <v>1450</v>
      </c>
      <c r="D1771" s="35"/>
      <c r="E1771" s="35"/>
      <c r="F1771" s="35"/>
      <c r="G1771" s="35"/>
      <c r="H1771" s="10" t="s">
        <v>12031</v>
      </c>
      <c r="I1771" s="35"/>
      <c r="J1771" s="35"/>
      <c r="K1771" s="35"/>
      <c r="L1771" s="35"/>
      <c r="M1771" s="35"/>
      <c r="N1771" s="35"/>
      <c r="O1771" s="30"/>
      <c r="P1771" s="6">
        <v>43275</v>
      </c>
      <c r="Q1771" s="30"/>
    </row>
    <row r="1772" spans="1:17" ht="20.100000000000001" customHeight="1">
      <c r="A1772" s="26">
        <v>1770</v>
      </c>
      <c r="B1772" s="20" t="s">
        <v>4</v>
      </c>
      <c r="C1772" s="7" t="s">
        <v>274</v>
      </c>
      <c r="D1772" s="35"/>
      <c r="E1772" s="35"/>
      <c r="F1772" s="35"/>
      <c r="G1772" s="35"/>
      <c r="H1772" s="7" t="s">
        <v>12032</v>
      </c>
      <c r="I1772" s="35"/>
      <c r="J1772" s="35"/>
      <c r="K1772" s="35"/>
      <c r="L1772" s="35"/>
      <c r="M1772" s="35"/>
      <c r="N1772" s="35"/>
      <c r="O1772" s="30"/>
      <c r="P1772" s="6">
        <v>43276</v>
      </c>
      <c r="Q1772" s="30"/>
    </row>
    <row r="1773" spans="1:17" ht="20.100000000000001" customHeight="1">
      <c r="A1773" s="26">
        <v>1771</v>
      </c>
      <c r="B1773" s="20" t="s">
        <v>4</v>
      </c>
      <c r="C1773" s="7" t="s">
        <v>419</v>
      </c>
      <c r="D1773" s="35"/>
      <c r="E1773" s="35"/>
      <c r="F1773" s="35"/>
      <c r="G1773" s="35"/>
      <c r="H1773" s="10" t="s">
        <v>12033</v>
      </c>
      <c r="I1773" s="35"/>
      <c r="J1773" s="35"/>
      <c r="K1773" s="35"/>
      <c r="L1773" s="35"/>
      <c r="M1773" s="35"/>
      <c r="N1773" s="35"/>
      <c r="O1773" s="30"/>
      <c r="P1773" s="6">
        <v>43276</v>
      </c>
      <c r="Q1773" s="30"/>
    </row>
    <row r="1774" spans="1:17" ht="20.100000000000001" customHeight="1">
      <c r="A1774" s="26">
        <v>1772</v>
      </c>
      <c r="B1774" s="20" t="s">
        <v>4</v>
      </c>
      <c r="C1774" s="7" t="s">
        <v>1450</v>
      </c>
      <c r="D1774" s="35"/>
      <c r="E1774" s="35"/>
      <c r="F1774" s="35"/>
      <c r="G1774" s="35"/>
      <c r="H1774" s="7" t="s">
        <v>12034</v>
      </c>
      <c r="I1774" s="35"/>
      <c r="J1774" s="35"/>
      <c r="K1774" s="35"/>
      <c r="L1774" s="35"/>
      <c r="M1774" s="35"/>
      <c r="N1774" s="35"/>
      <c r="O1774" s="30"/>
      <c r="P1774" s="6">
        <v>43276</v>
      </c>
      <c r="Q1774" s="30"/>
    </row>
    <row r="1775" spans="1:17" ht="20.100000000000001" customHeight="1">
      <c r="A1775" s="26">
        <v>1773</v>
      </c>
      <c r="B1775" s="20" t="s">
        <v>4</v>
      </c>
      <c r="C1775" s="7" t="s">
        <v>1450</v>
      </c>
      <c r="D1775" s="35"/>
      <c r="E1775" s="35"/>
      <c r="F1775" s="35"/>
      <c r="G1775" s="35"/>
      <c r="H1775" s="7" t="s">
        <v>12035</v>
      </c>
      <c r="I1775" s="35"/>
      <c r="J1775" s="35"/>
      <c r="K1775" s="35"/>
      <c r="L1775" s="35"/>
      <c r="M1775" s="35"/>
      <c r="N1775" s="35"/>
      <c r="O1775" s="30"/>
      <c r="P1775" s="6">
        <v>43276</v>
      </c>
      <c r="Q1775" s="30"/>
    </row>
    <row r="1776" spans="1:17" ht="20.100000000000001" customHeight="1">
      <c r="A1776" s="26">
        <v>1774</v>
      </c>
      <c r="B1776" s="20" t="s">
        <v>4</v>
      </c>
      <c r="C1776" s="7" t="s">
        <v>1450</v>
      </c>
      <c r="D1776" s="35"/>
      <c r="E1776" s="35"/>
      <c r="F1776" s="35"/>
      <c r="G1776" s="35"/>
      <c r="H1776" s="7" t="s">
        <v>12036</v>
      </c>
      <c r="I1776" s="35"/>
      <c r="J1776" s="35"/>
      <c r="K1776" s="35"/>
      <c r="L1776" s="35"/>
      <c r="M1776" s="35"/>
      <c r="N1776" s="35"/>
      <c r="O1776" s="30"/>
      <c r="P1776" s="6">
        <v>43276</v>
      </c>
      <c r="Q1776" s="30"/>
    </row>
    <row r="1777" spans="1:17" ht="20.100000000000001" customHeight="1">
      <c r="A1777" s="26">
        <v>1775</v>
      </c>
      <c r="B1777" s="20" t="s">
        <v>4</v>
      </c>
      <c r="C1777" s="7" t="s">
        <v>1450</v>
      </c>
      <c r="D1777" s="35"/>
      <c r="E1777" s="35"/>
      <c r="F1777" s="35"/>
      <c r="G1777" s="35"/>
      <c r="H1777" s="7" t="s">
        <v>12037</v>
      </c>
      <c r="I1777" s="35"/>
      <c r="J1777" s="35"/>
      <c r="K1777" s="35"/>
      <c r="L1777" s="35"/>
      <c r="M1777" s="35"/>
      <c r="N1777" s="35"/>
      <c r="O1777" s="30"/>
      <c r="P1777" s="6">
        <v>43277</v>
      </c>
      <c r="Q1777" s="30"/>
    </row>
    <row r="1778" spans="1:17" ht="20.100000000000001" customHeight="1">
      <c r="A1778" s="26">
        <v>1776</v>
      </c>
      <c r="B1778" s="20" t="s">
        <v>4</v>
      </c>
      <c r="C1778" s="7" t="s">
        <v>1450</v>
      </c>
      <c r="D1778" s="35"/>
      <c r="E1778" s="35"/>
      <c r="F1778" s="35"/>
      <c r="G1778" s="35"/>
      <c r="H1778" s="7" t="s">
        <v>12038</v>
      </c>
      <c r="I1778" s="35"/>
      <c r="J1778" s="35"/>
      <c r="K1778" s="35"/>
      <c r="L1778" s="35"/>
      <c r="M1778" s="35"/>
      <c r="N1778" s="35"/>
      <c r="O1778" s="30"/>
      <c r="P1778" s="6">
        <v>43277</v>
      </c>
      <c r="Q1778" s="30"/>
    </row>
    <row r="1779" spans="1:17" ht="20.100000000000001" customHeight="1">
      <c r="A1779" s="26">
        <v>1777</v>
      </c>
      <c r="B1779" s="20" t="s">
        <v>4</v>
      </c>
      <c r="C1779" s="7" t="s">
        <v>5</v>
      </c>
      <c r="D1779" s="35"/>
      <c r="E1779" s="35"/>
      <c r="F1779" s="35"/>
      <c r="G1779" s="35"/>
      <c r="H1779" s="7" t="s">
        <v>12039</v>
      </c>
      <c r="I1779" s="35"/>
      <c r="J1779" s="35"/>
      <c r="K1779" s="35"/>
      <c r="L1779" s="35"/>
      <c r="M1779" s="35"/>
      <c r="N1779" s="35"/>
      <c r="O1779" s="30"/>
      <c r="P1779" s="6">
        <v>43278</v>
      </c>
      <c r="Q1779" s="30"/>
    </row>
    <row r="1780" spans="1:17" ht="20.100000000000001" customHeight="1">
      <c r="A1780" s="26">
        <v>1778</v>
      </c>
      <c r="B1780" s="20" t="s">
        <v>4</v>
      </c>
      <c r="C1780" s="7" t="s">
        <v>5</v>
      </c>
      <c r="D1780" s="35"/>
      <c r="E1780" s="35"/>
      <c r="F1780" s="35"/>
      <c r="G1780" s="35"/>
      <c r="H1780" s="7" t="s">
        <v>12040</v>
      </c>
      <c r="I1780" s="35"/>
      <c r="J1780" s="35"/>
      <c r="K1780" s="35"/>
      <c r="L1780" s="35"/>
      <c r="M1780" s="35"/>
      <c r="N1780" s="35"/>
      <c r="O1780" s="30"/>
      <c r="P1780" s="6">
        <v>43278</v>
      </c>
      <c r="Q1780" s="30"/>
    </row>
    <row r="1781" spans="1:17" ht="20.100000000000001" customHeight="1">
      <c r="A1781" s="26">
        <v>1779</v>
      </c>
      <c r="B1781" s="20" t="s">
        <v>4</v>
      </c>
      <c r="C1781" s="7" t="s">
        <v>5</v>
      </c>
      <c r="D1781" s="35"/>
      <c r="E1781" s="35"/>
      <c r="F1781" s="35"/>
      <c r="G1781" s="35"/>
      <c r="H1781" s="7" t="s">
        <v>12041</v>
      </c>
      <c r="I1781" s="35"/>
      <c r="J1781" s="35"/>
      <c r="K1781" s="35"/>
      <c r="L1781" s="35"/>
      <c r="M1781" s="35"/>
      <c r="N1781" s="35"/>
      <c r="O1781" s="30"/>
      <c r="P1781" s="6">
        <v>43278</v>
      </c>
      <c r="Q1781" s="30"/>
    </row>
    <row r="1782" spans="1:17" ht="20.100000000000001" customHeight="1">
      <c r="A1782" s="26">
        <v>1780</v>
      </c>
      <c r="B1782" s="20" t="s">
        <v>4</v>
      </c>
      <c r="C1782" s="7" t="s">
        <v>1450</v>
      </c>
      <c r="D1782" s="35"/>
      <c r="E1782" s="35"/>
      <c r="F1782" s="35"/>
      <c r="G1782" s="35"/>
      <c r="H1782" s="10" t="s">
        <v>12042</v>
      </c>
      <c r="I1782" s="35"/>
      <c r="J1782" s="35"/>
      <c r="K1782" s="35"/>
      <c r="L1782" s="35"/>
      <c r="M1782" s="35"/>
      <c r="N1782" s="35"/>
      <c r="O1782" s="30"/>
      <c r="P1782" s="6">
        <v>43271</v>
      </c>
      <c r="Q1782" s="30"/>
    </row>
    <row r="1783" spans="1:17" ht="20.100000000000001" customHeight="1">
      <c r="A1783" s="26">
        <v>1781</v>
      </c>
      <c r="B1783" s="20" t="s">
        <v>4</v>
      </c>
      <c r="C1783" s="7" t="s">
        <v>1450</v>
      </c>
      <c r="D1783" s="35"/>
      <c r="E1783" s="35"/>
      <c r="F1783" s="35"/>
      <c r="G1783" s="35"/>
      <c r="H1783" s="7" t="s">
        <v>12043</v>
      </c>
      <c r="I1783" s="35"/>
      <c r="J1783" s="35"/>
      <c r="K1783" s="35"/>
      <c r="L1783" s="35"/>
      <c r="M1783" s="35"/>
      <c r="N1783" s="35"/>
      <c r="O1783" s="30"/>
      <c r="P1783" s="6">
        <v>43279</v>
      </c>
      <c r="Q1783" s="30"/>
    </row>
    <row r="1784" spans="1:17" ht="20.100000000000001" customHeight="1">
      <c r="A1784" s="26">
        <v>1782</v>
      </c>
      <c r="B1784" s="20" t="s">
        <v>4</v>
      </c>
      <c r="C1784" s="7" t="s">
        <v>1450</v>
      </c>
      <c r="D1784" s="35"/>
      <c r="E1784" s="35"/>
      <c r="F1784" s="35"/>
      <c r="G1784" s="35"/>
      <c r="H1784" s="10" t="s">
        <v>12044</v>
      </c>
      <c r="I1784" s="35"/>
      <c r="J1784" s="35"/>
      <c r="K1784" s="35"/>
      <c r="L1784" s="35"/>
      <c r="M1784" s="35"/>
      <c r="N1784" s="35"/>
      <c r="O1784" s="30"/>
      <c r="P1784" s="6">
        <v>43279</v>
      </c>
      <c r="Q1784" s="30"/>
    </row>
    <row r="1785" spans="1:17" ht="20.100000000000001" customHeight="1">
      <c r="A1785" s="26">
        <v>1783</v>
      </c>
      <c r="B1785" s="1" t="s">
        <v>1747</v>
      </c>
      <c r="C1785" s="1" t="s">
        <v>9</v>
      </c>
      <c r="D1785" s="35"/>
      <c r="E1785" s="35"/>
      <c r="F1785" s="35"/>
      <c r="G1785" s="35"/>
      <c r="H1785" s="1" t="s">
        <v>18000</v>
      </c>
      <c r="I1785" s="35"/>
      <c r="J1785" s="35"/>
      <c r="K1785" s="35"/>
      <c r="L1785" s="35"/>
      <c r="M1785" s="35"/>
      <c r="N1785" s="35"/>
      <c r="O1785" s="30"/>
      <c r="P1785" s="1" t="s">
        <v>10499</v>
      </c>
      <c r="Q1785" s="30"/>
    </row>
    <row r="1786" spans="1:17" ht="20.100000000000001" customHeight="1">
      <c r="A1786" s="26">
        <v>1784</v>
      </c>
      <c r="B1786" s="1" t="s">
        <v>1747</v>
      </c>
      <c r="C1786" s="1" t="s">
        <v>9</v>
      </c>
      <c r="D1786" s="35"/>
      <c r="E1786" s="35"/>
      <c r="F1786" s="35"/>
      <c r="G1786" s="35"/>
      <c r="H1786" s="1" t="s">
        <v>18001</v>
      </c>
      <c r="I1786" s="35"/>
      <c r="J1786" s="35"/>
      <c r="K1786" s="35"/>
      <c r="L1786" s="35"/>
      <c r="M1786" s="35"/>
      <c r="N1786" s="35"/>
      <c r="O1786" s="30"/>
      <c r="P1786" s="1" t="s">
        <v>10546</v>
      </c>
      <c r="Q1786" s="30"/>
    </row>
    <row r="1787" spans="1:17" ht="20.100000000000001" customHeight="1">
      <c r="A1787" s="26">
        <v>1785</v>
      </c>
      <c r="B1787" s="1" t="s">
        <v>1747</v>
      </c>
      <c r="C1787" s="1" t="s">
        <v>11</v>
      </c>
      <c r="D1787" s="35"/>
      <c r="E1787" s="35"/>
      <c r="F1787" s="35"/>
      <c r="G1787" s="35"/>
      <c r="H1787" s="1" t="s">
        <v>18002</v>
      </c>
      <c r="I1787" s="35"/>
      <c r="J1787" s="35"/>
      <c r="K1787" s="35"/>
      <c r="L1787" s="35"/>
      <c r="M1787" s="35"/>
      <c r="N1787" s="35"/>
      <c r="O1787" s="30"/>
      <c r="P1787" s="1" t="s">
        <v>10499</v>
      </c>
      <c r="Q1787" s="30"/>
    </row>
    <row r="1788" spans="1:17" ht="20.100000000000001" customHeight="1">
      <c r="A1788" s="26">
        <v>1786</v>
      </c>
      <c r="B1788" s="1" t="s">
        <v>1747</v>
      </c>
      <c r="C1788" s="1" t="s">
        <v>5</v>
      </c>
      <c r="D1788" s="35"/>
      <c r="E1788" s="35"/>
      <c r="F1788" s="35"/>
      <c r="G1788" s="35"/>
      <c r="H1788" s="1" t="s">
        <v>8953</v>
      </c>
      <c r="I1788" s="35"/>
      <c r="J1788" s="35"/>
      <c r="K1788" s="35"/>
      <c r="L1788" s="35"/>
      <c r="M1788" s="35"/>
      <c r="N1788" s="35"/>
      <c r="O1788" s="30"/>
      <c r="P1788" s="1" t="s">
        <v>10499</v>
      </c>
      <c r="Q1788" s="30"/>
    </row>
    <row r="1789" spans="1:17" ht="20.100000000000001" customHeight="1">
      <c r="A1789" s="26">
        <v>1787</v>
      </c>
      <c r="B1789" s="1" t="s">
        <v>1747</v>
      </c>
      <c r="C1789" s="1" t="s">
        <v>419</v>
      </c>
      <c r="D1789" s="35"/>
      <c r="E1789" s="35"/>
      <c r="F1789" s="35"/>
      <c r="G1789" s="35"/>
      <c r="H1789" s="1" t="s">
        <v>18003</v>
      </c>
      <c r="I1789" s="35"/>
      <c r="J1789" s="35"/>
      <c r="K1789" s="35"/>
      <c r="L1789" s="35"/>
      <c r="M1789" s="35"/>
      <c r="N1789" s="35"/>
      <c r="O1789" s="30"/>
      <c r="P1789" s="1" t="s">
        <v>10511</v>
      </c>
      <c r="Q1789" s="30"/>
    </row>
    <row r="1790" spans="1:17" ht="20.100000000000001" customHeight="1">
      <c r="A1790" s="26">
        <v>1788</v>
      </c>
      <c r="B1790" s="1" t="s">
        <v>1747</v>
      </c>
      <c r="C1790" s="1" t="s">
        <v>11</v>
      </c>
      <c r="D1790" s="35"/>
      <c r="E1790" s="35"/>
      <c r="F1790" s="35"/>
      <c r="G1790" s="35"/>
      <c r="H1790" s="1" t="s">
        <v>18004</v>
      </c>
      <c r="I1790" s="35"/>
      <c r="J1790" s="35"/>
      <c r="K1790" s="35"/>
      <c r="L1790" s="35"/>
      <c r="M1790" s="35"/>
      <c r="N1790" s="35"/>
      <c r="O1790" s="30"/>
      <c r="P1790" s="1" t="s">
        <v>10511</v>
      </c>
      <c r="Q1790" s="30"/>
    </row>
    <row r="1791" spans="1:17" ht="20.100000000000001" customHeight="1">
      <c r="A1791" s="26">
        <v>1789</v>
      </c>
      <c r="B1791" s="1" t="s">
        <v>1747</v>
      </c>
      <c r="C1791" s="1" t="s">
        <v>419</v>
      </c>
      <c r="D1791" s="35"/>
      <c r="E1791" s="35"/>
      <c r="F1791" s="35"/>
      <c r="G1791" s="35"/>
      <c r="H1791" s="1" t="s">
        <v>18005</v>
      </c>
      <c r="I1791" s="35"/>
      <c r="J1791" s="35"/>
      <c r="K1791" s="35"/>
      <c r="L1791" s="35"/>
      <c r="M1791" s="35"/>
      <c r="N1791" s="35"/>
      <c r="O1791" s="30"/>
      <c r="P1791" s="1" t="s">
        <v>10511</v>
      </c>
      <c r="Q1791" s="30"/>
    </row>
    <row r="1792" spans="1:17" ht="20.100000000000001" customHeight="1">
      <c r="A1792" s="26">
        <v>1790</v>
      </c>
      <c r="B1792" s="1" t="s">
        <v>1747</v>
      </c>
      <c r="C1792" s="1" t="s">
        <v>11</v>
      </c>
      <c r="D1792" s="35"/>
      <c r="E1792" s="35"/>
      <c r="F1792" s="35"/>
      <c r="G1792" s="35"/>
      <c r="H1792" s="1" t="s">
        <v>18006</v>
      </c>
      <c r="I1792" s="35"/>
      <c r="J1792" s="35"/>
      <c r="K1792" s="35"/>
      <c r="L1792" s="35"/>
      <c r="M1792" s="35"/>
      <c r="N1792" s="35"/>
      <c r="O1792" s="30"/>
      <c r="P1792" s="1" t="s">
        <v>10511</v>
      </c>
      <c r="Q1792" s="30"/>
    </row>
    <row r="1793" spans="1:17" ht="20.100000000000001" customHeight="1">
      <c r="A1793" s="26">
        <v>1791</v>
      </c>
      <c r="B1793" s="1" t="s">
        <v>1747</v>
      </c>
      <c r="C1793" s="1" t="s">
        <v>419</v>
      </c>
      <c r="D1793" s="35"/>
      <c r="E1793" s="35"/>
      <c r="F1793" s="35"/>
      <c r="G1793" s="35"/>
      <c r="H1793" s="1" t="s">
        <v>18007</v>
      </c>
      <c r="I1793" s="35"/>
      <c r="J1793" s="35"/>
      <c r="K1793" s="35"/>
      <c r="L1793" s="35"/>
      <c r="M1793" s="35"/>
      <c r="N1793" s="35"/>
      <c r="O1793" s="30"/>
      <c r="P1793" s="1" t="s">
        <v>10511</v>
      </c>
      <c r="Q1793" s="30"/>
    </row>
    <row r="1794" spans="1:17" ht="20.100000000000001" customHeight="1">
      <c r="A1794" s="26">
        <v>1792</v>
      </c>
      <c r="B1794" s="1" t="s">
        <v>1747</v>
      </c>
      <c r="C1794" s="1" t="s">
        <v>419</v>
      </c>
      <c r="D1794" s="35"/>
      <c r="E1794" s="35"/>
      <c r="F1794" s="35"/>
      <c r="G1794" s="35"/>
      <c r="H1794" s="1" t="s">
        <v>18008</v>
      </c>
      <c r="I1794" s="35"/>
      <c r="J1794" s="35"/>
      <c r="K1794" s="35"/>
      <c r="L1794" s="35"/>
      <c r="M1794" s="35"/>
      <c r="N1794" s="35"/>
      <c r="O1794" s="30"/>
      <c r="P1794" s="1" t="s">
        <v>10511</v>
      </c>
      <c r="Q1794" s="30"/>
    </row>
    <row r="1795" spans="1:17" ht="20.100000000000001" customHeight="1">
      <c r="A1795" s="26">
        <v>1793</v>
      </c>
      <c r="B1795" s="1" t="s">
        <v>1747</v>
      </c>
      <c r="C1795" s="1" t="s">
        <v>11</v>
      </c>
      <c r="D1795" s="35"/>
      <c r="E1795" s="35"/>
      <c r="F1795" s="35"/>
      <c r="G1795" s="35"/>
      <c r="H1795" s="1" t="s">
        <v>18009</v>
      </c>
      <c r="I1795" s="35"/>
      <c r="J1795" s="35"/>
      <c r="K1795" s="35"/>
      <c r="L1795" s="35"/>
      <c r="M1795" s="35"/>
      <c r="N1795" s="35"/>
      <c r="O1795" s="30"/>
      <c r="P1795" s="1" t="s">
        <v>10525</v>
      </c>
      <c r="Q1795" s="30"/>
    </row>
    <row r="1796" spans="1:17" ht="20.100000000000001" customHeight="1">
      <c r="A1796" s="26">
        <v>1794</v>
      </c>
      <c r="B1796" s="1" t="s">
        <v>1747</v>
      </c>
      <c r="C1796" s="1" t="s">
        <v>11</v>
      </c>
      <c r="D1796" s="35"/>
      <c r="E1796" s="35"/>
      <c r="F1796" s="35"/>
      <c r="G1796" s="35"/>
      <c r="H1796" s="1" t="s">
        <v>18010</v>
      </c>
      <c r="I1796" s="35"/>
      <c r="J1796" s="35"/>
      <c r="K1796" s="35"/>
      <c r="L1796" s="35"/>
      <c r="M1796" s="35"/>
      <c r="N1796" s="35"/>
      <c r="O1796" s="30"/>
      <c r="P1796" s="1" t="s">
        <v>10525</v>
      </c>
      <c r="Q1796" s="30"/>
    </row>
    <row r="1797" spans="1:17" ht="20.100000000000001" customHeight="1">
      <c r="A1797" s="26">
        <v>1795</v>
      </c>
      <c r="B1797" s="1" t="s">
        <v>1747</v>
      </c>
      <c r="C1797" s="1" t="s">
        <v>11</v>
      </c>
      <c r="D1797" s="35"/>
      <c r="E1797" s="35"/>
      <c r="F1797" s="35"/>
      <c r="G1797" s="35"/>
      <c r="H1797" s="1" t="s">
        <v>18011</v>
      </c>
      <c r="I1797" s="35"/>
      <c r="J1797" s="35"/>
      <c r="K1797" s="35"/>
      <c r="L1797" s="35"/>
      <c r="M1797" s="35"/>
      <c r="N1797" s="35"/>
      <c r="O1797" s="30"/>
      <c r="P1797" s="1" t="s">
        <v>10525</v>
      </c>
      <c r="Q1797" s="30"/>
    </row>
    <row r="1798" spans="1:17" ht="20.100000000000001" customHeight="1">
      <c r="A1798" s="26">
        <v>1796</v>
      </c>
      <c r="B1798" s="1" t="s">
        <v>1747</v>
      </c>
      <c r="C1798" s="1" t="s">
        <v>11</v>
      </c>
      <c r="D1798" s="35"/>
      <c r="E1798" s="35"/>
      <c r="F1798" s="35"/>
      <c r="G1798" s="35"/>
      <c r="H1798" s="1" t="s">
        <v>18012</v>
      </c>
      <c r="I1798" s="35"/>
      <c r="J1798" s="35"/>
      <c r="K1798" s="35"/>
      <c r="L1798" s="35"/>
      <c r="M1798" s="35"/>
      <c r="N1798" s="35"/>
      <c r="O1798" s="30"/>
      <c r="P1798" s="1" t="s">
        <v>10525</v>
      </c>
      <c r="Q1798" s="30"/>
    </row>
    <row r="1799" spans="1:17" ht="20.100000000000001" customHeight="1">
      <c r="A1799" s="26">
        <v>1797</v>
      </c>
      <c r="B1799" s="1" t="s">
        <v>1747</v>
      </c>
      <c r="C1799" s="1" t="s">
        <v>5</v>
      </c>
      <c r="D1799" s="35"/>
      <c r="E1799" s="35"/>
      <c r="F1799" s="35"/>
      <c r="G1799" s="35"/>
      <c r="H1799" s="1" t="s">
        <v>18013</v>
      </c>
      <c r="I1799" s="35"/>
      <c r="J1799" s="35"/>
      <c r="K1799" s="35"/>
      <c r="L1799" s="35"/>
      <c r="M1799" s="35"/>
      <c r="N1799" s="35"/>
      <c r="O1799" s="30"/>
      <c r="P1799" s="1" t="s">
        <v>10525</v>
      </c>
      <c r="Q1799" s="30"/>
    </row>
    <row r="1800" spans="1:17" ht="20.100000000000001" customHeight="1">
      <c r="A1800" s="26">
        <v>1798</v>
      </c>
      <c r="B1800" s="1" t="s">
        <v>1747</v>
      </c>
      <c r="C1800" s="1" t="s">
        <v>11</v>
      </c>
      <c r="D1800" s="35"/>
      <c r="E1800" s="35"/>
      <c r="F1800" s="35"/>
      <c r="G1800" s="35"/>
      <c r="H1800" s="1" t="s">
        <v>18014</v>
      </c>
      <c r="I1800" s="35"/>
      <c r="J1800" s="35"/>
      <c r="K1800" s="35"/>
      <c r="L1800" s="35"/>
      <c r="M1800" s="35"/>
      <c r="N1800" s="35"/>
      <c r="O1800" s="30"/>
      <c r="P1800" s="1" t="s">
        <v>10525</v>
      </c>
      <c r="Q1800" s="30"/>
    </row>
    <row r="1801" spans="1:17" ht="20.100000000000001" customHeight="1">
      <c r="A1801" s="26">
        <v>1799</v>
      </c>
      <c r="B1801" s="1" t="s">
        <v>1747</v>
      </c>
      <c r="C1801" s="1" t="s">
        <v>11</v>
      </c>
      <c r="D1801" s="35"/>
      <c r="E1801" s="35"/>
      <c r="F1801" s="35"/>
      <c r="G1801" s="35"/>
      <c r="H1801" s="1" t="s">
        <v>18015</v>
      </c>
      <c r="I1801" s="35"/>
      <c r="J1801" s="35"/>
      <c r="K1801" s="35"/>
      <c r="L1801" s="35"/>
      <c r="M1801" s="35"/>
      <c r="N1801" s="35"/>
      <c r="O1801" s="30"/>
      <c r="P1801" s="1" t="s">
        <v>10536</v>
      </c>
      <c r="Q1801" s="30"/>
    </row>
    <row r="1802" spans="1:17" ht="20.100000000000001" customHeight="1">
      <c r="A1802" s="26">
        <v>1800</v>
      </c>
      <c r="B1802" s="1" t="s">
        <v>1747</v>
      </c>
      <c r="C1802" s="1" t="s">
        <v>5</v>
      </c>
      <c r="D1802" s="35"/>
      <c r="E1802" s="35"/>
      <c r="F1802" s="35"/>
      <c r="G1802" s="35"/>
      <c r="H1802" s="1" t="s">
        <v>18016</v>
      </c>
      <c r="I1802" s="35"/>
      <c r="J1802" s="35"/>
      <c r="K1802" s="35"/>
      <c r="L1802" s="35"/>
      <c r="M1802" s="35"/>
      <c r="N1802" s="35"/>
      <c r="O1802" s="30"/>
      <c r="P1802" s="1" t="s">
        <v>10536</v>
      </c>
      <c r="Q1802" s="30"/>
    </row>
    <row r="1803" spans="1:17" ht="20.100000000000001" customHeight="1">
      <c r="A1803" s="26">
        <v>1801</v>
      </c>
      <c r="B1803" s="1" t="s">
        <v>1747</v>
      </c>
      <c r="C1803" s="1" t="s">
        <v>5</v>
      </c>
      <c r="D1803" s="35"/>
      <c r="E1803" s="35"/>
      <c r="F1803" s="35"/>
      <c r="G1803" s="35"/>
      <c r="H1803" s="1" t="s">
        <v>18017</v>
      </c>
      <c r="I1803" s="35"/>
      <c r="J1803" s="35"/>
      <c r="K1803" s="35"/>
      <c r="L1803" s="35"/>
      <c r="M1803" s="35"/>
      <c r="N1803" s="35"/>
      <c r="O1803" s="30"/>
      <c r="P1803" s="1" t="s">
        <v>10546</v>
      </c>
      <c r="Q1803" s="30"/>
    </row>
    <row r="1804" spans="1:17" ht="20.100000000000001" customHeight="1">
      <c r="A1804" s="26">
        <v>1802</v>
      </c>
      <c r="B1804" s="1" t="s">
        <v>1747</v>
      </c>
      <c r="C1804" s="1" t="s">
        <v>5</v>
      </c>
      <c r="D1804" s="35"/>
      <c r="E1804" s="35"/>
      <c r="F1804" s="35"/>
      <c r="G1804" s="35"/>
      <c r="H1804" s="1" t="s">
        <v>18018</v>
      </c>
      <c r="I1804" s="35"/>
      <c r="J1804" s="35"/>
      <c r="K1804" s="35"/>
      <c r="L1804" s="35"/>
      <c r="M1804" s="35"/>
      <c r="N1804" s="35"/>
      <c r="O1804" s="30"/>
      <c r="P1804" s="1" t="s">
        <v>10546</v>
      </c>
      <c r="Q1804" s="30"/>
    </row>
    <row r="1805" spans="1:17" ht="20.100000000000001" customHeight="1">
      <c r="A1805" s="26">
        <v>1803</v>
      </c>
      <c r="B1805" s="1" t="s">
        <v>1747</v>
      </c>
      <c r="C1805" s="1" t="s">
        <v>5</v>
      </c>
      <c r="D1805" s="35"/>
      <c r="E1805" s="35"/>
      <c r="F1805" s="35"/>
      <c r="G1805" s="35"/>
      <c r="H1805" s="1" t="s">
        <v>18019</v>
      </c>
      <c r="I1805" s="35"/>
      <c r="J1805" s="35"/>
      <c r="K1805" s="35"/>
      <c r="L1805" s="35"/>
      <c r="M1805" s="35"/>
      <c r="N1805" s="35"/>
      <c r="O1805" s="30"/>
      <c r="P1805" s="1" t="s">
        <v>10546</v>
      </c>
      <c r="Q1805" s="30"/>
    </row>
    <row r="1806" spans="1:17" ht="20.100000000000001" customHeight="1">
      <c r="A1806" s="26">
        <v>1804</v>
      </c>
      <c r="B1806" s="1" t="s">
        <v>1747</v>
      </c>
      <c r="C1806" s="1" t="s">
        <v>5</v>
      </c>
      <c r="D1806" s="35"/>
      <c r="E1806" s="35"/>
      <c r="F1806" s="35"/>
      <c r="G1806" s="35"/>
      <c r="H1806" s="1" t="s">
        <v>18020</v>
      </c>
      <c r="I1806" s="35"/>
      <c r="J1806" s="35"/>
      <c r="K1806" s="35"/>
      <c r="L1806" s="35"/>
      <c r="M1806" s="35"/>
      <c r="N1806" s="35"/>
      <c r="O1806" s="30"/>
      <c r="P1806" s="1" t="s">
        <v>10546</v>
      </c>
      <c r="Q1806" s="30"/>
    </row>
    <row r="1807" spans="1:17" ht="20.100000000000001" customHeight="1">
      <c r="A1807" s="26">
        <v>1805</v>
      </c>
      <c r="B1807" s="1" t="s">
        <v>1747</v>
      </c>
      <c r="C1807" s="1" t="s">
        <v>11</v>
      </c>
      <c r="D1807" s="35"/>
      <c r="E1807" s="35"/>
      <c r="F1807" s="35"/>
      <c r="G1807" s="35"/>
      <c r="H1807" s="1" t="s">
        <v>18021</v>
      </c>
      <c r="I1807" s="35"/>
      <c r="J1807" s="35"/>
      <c r="K1807" s="35"/>
      <c r="L1807" s="35"/>
      <c r="M1807" s="35"/>
      <c r="N1807" s="35"/>
      <c r="O1807" s="30"/>
      <c r="P1807" s="1" t="s">
        <v>10546</v>
      </c>
      <c r="Q1807" s="30"/>
    </row>
    <row r="1808" spans="1:17" ht="20.100000000000001" customHeight="1">
      <c r="A1808" s="26">
        <v>1806</v>
      </c>
      <c r="B1808" s="1" t="s">
        <v>1747</v>
      </c>
      <c r="C1808" s="1" t="s">
        <v>5</v>
      </c>
      <c r="D1808" s="35"/>
      <c r="E1808" s="35"/>
      <c r="F1808" s="35"/>
      <c r="G1808" s="35"/>
      <c r="H1808" s="1" t="s">
        <v>18022</v>
      </c>
      <c r="I1808" s="35"/>
      <c r="J1808" s="35"/>
      <c r="K1808" s="35"/>
      <c r="L1808" s="35"/>
      <c r="M1808" s="35"/>
      <c r="N1808" s="35"/>
      <c r="O1808" s="30"/>
      <c r="P1808" s="1" t="s">
        <v>10546</v>
      </c>
      <c r="Q1808" s="30"/>
    </row>
    <row r="1809" spans="1:17" ht="20.100000000000001" customHeight="1">
      <c r="A1809" s="26">
        <v>1807</v>
      </c>
      <c r="B1809" s="1" t="s">
        <v>1747</v>
      </c>
      <c r="C1809" s="1" t="s">
        <v>5</v>
      </c>
      <c r="D1809" s="35"/>
      <c r="E1809" s="35"/>
      <c r="F1809" s="35"/>
      <c r="G1809" s="35"/>
      <c r="H1809" s="1" t="s">
        <v>18023</v>
      </c>
      <c r="I1809" s="35"/>
      <c r="J1809" s="35"/>
      <c r="K1809" s="35"/>
      <c r="L1809" s="35"/>
      <c r="M1809" s="35"/>
      <c r="N1809" s="35"/>
      <c r="O1809" s="30"/>
      <c r="P1809" s="1" t="s">
        <v>10546</v>
      </c>
      <c r="Q1809" s="30"/>
    </row>
    <row r="1810" spans="1:17" ht="20.100000000000001" customHeight="1">
      <c r="A1810" s="26">
        <v>1808</v>
      </c>
      <c r="B1810" s="1" t="s">
        <v>1747</v>
      </c>
      <c r="C1810" s="1" t="s">
        <v>11</v>
      </c>
      <c r="D1810" s="35"/>
      <c r="E1810" s="35"/>
      <c r="F1810" s="35"/>
      <c r="G1810" s="35"/>
      <c r="H1810" s="1" t="s">
        <v>18024</v>
      </c>
      <c r="I1810" s="35"/>
      <c r="J1810" s="35"/>
      <c r="K1810" s="35"/>
      <c r="L1810" s="35"/>
      <c r="M1810" s="35"/>
      <c r="N1810" s="35"/>
      <c r="O1810" s="30"/>
      <c r="P1810" s="1" t="s">
        <v>10546</v>
      </c>
      <c r="Q1810" s="30"/>
    </row>
    <row r="1811" spans="1:17" ht="20.100000000000001" customHeight="1">
      <c r="A1811" s="26">
        <v>1809</v>
      </c>
      <c r="B1811" s="1" t="s">
        <v>1747</v>
      </c>
      <c r="C1811" s="1" t="s">
        <v>419</v>
      </c>
      <c r="D1811" s="35"/>
      <c r="E1811" s="35"/>
      <c r="F1811" s="35"/>
      <c r="G1811" s="35"/>
      <c r="H1811" s="1" t="s">
        <v>3918</v>
      </c>
      <c r="I1811" s="35"/>
      <c r="J1811" s="35"/>
      <c r="K1811" s="35"/>
      <c r="L1811" s="35"/>
      <c r="M1811" s="35"/>
      <c r="N1811" s="35"/>
      <c r="O1811" s="30"/>
      <c r="P1811" s="1" t="s">
        <v>16473</v>
      </c>
      <c r="Q1811" s="30"/>
    </row>
    <row r="1812" spans="1:17" ht="20.100000000000001" customHeight="1">
      <c r="A1812" s="26">
        <v>1810</v>
      </c>
      <c r="B1812" s="1" t="s">
        <v>1747</v>
      </c>
      <c r="C1812" s="1" t="s">
        <v>419</v>
      </c>
      <c r="D1812" s="35"/>
      <c r="E1812" s="35"/>
      <c r="F1812" s="35"/>
      <c r="G1812" s="35"/>
      <c r="H1812" s="1" t="s">
        <v>18025</v>
      </c>
      <c r="I1812" s="35"/>
      <c r="J1812" s="35"/>
      <c r="K1812" s="35"/>
      <c r="L1812" s="35"/>
      <c r="M1812" s="35"/>
      <c r="N1812" s="35"/>
      <c r="O1812" s="30"/>
      <c r="P1812" s="1" t="s">
        <v>16473</v>
      </c>
      <c r="Q1812" s="30"/>
    </row>
    <row r="1813" spans="1:17" ht="20.100000000000001" customHeight="1">
      <c r="A1813" s="26">
        <v>1811</v>
      </c>
      <c r="B1813" s="1" t="s">
        <v>1747</v>
      </c>
      <c r="C1813" s="1" t="s">
        <v>11</v>
      </c>
      <c r="D1813" s="35"/>
      <c r="E1813" s="35"/>
      <c r="F1813" s="35"/>
      <c r="G1813" s="35"/>
      <c r="H1813" s="1" t="s">
        <v>18026</v>
      </c>
      <c r="I1813" s="35"/>
      <c r="J1813" s="35"/>
      <c r="K1813" s="35"/>
      <c r="L1813" s="35"/>
      <c r="M1813" s="35"/>
      <c r="N1813" s="35"/>
      <c r="O1813" s="30"/>
      <c r="P1813" s="1" t="s">
        <v>16473</v>
      </c>
      <c r="Q1813" s="30"/>
    </row>
    <row r="1814" spans="1:17" ht="20.100000000000001" customHeight="1">
      <c r="A1814" s="26">
        <v>1812</v>
      </c>
      <c r="B1814" s="1" t="s">
        <v>1747</v>
      </c>
      <c r="C1814" s="1" t="s">
        <v>5</v>
      </c>
      <c r="D1814" s="35"/>
      <c r="E1814" s="35"/>
      <c r="F1814" s="35"/>
      <c r="G1814" s="35"/>
      <c r="H1814" s="1" t="s">
        <v>18027</v>
      </c>
      <c r="I1814" s="35"/>
      <c r="J1814" s="35"/>
      <c r="K1814" s="35"/>
      <c r="L1814" s="35"/>
      <c r="M1814" s="35"/>
      <c r="N1814" s="35"/>
      <c r="O1814" s="30"/>
      <c r="P1814" s="1" t="s">
        <v>16473</v>
      </c>
      <c r="Q1814" s="30"/>
    </row>
    <row r="1815" spans="1:17" ht="20.100000000000001" customHeight="1">
      <c r="A1815" s="26">
        <v>1813</v>
      </c>
      <c r="B1815" s="1" t="s">
        <v>1747</v>
      </c>
      <c r="C1815" s="1" t="s">
        <v>5</v>
      </c>
      <c r="D1815" s="35"/>
      <c r="E1815" s="35"/>
      <c r="F1815" s="35"/>
      <c r="G1815" s="35"/>
      <c r="H1815" s="1" t="s">
        <v>18028</v>
      </c>
      <c r="I1815" s="35"/>
      <c r="J1815" s="35"/>
      <c r="K1815" s="35"/>
      <c r="L1815" s="35"/>
      <c r="M1815" s="35"/>
      <c r="N1815" s="35"/>
      <c r="O1815" s="30"/>
      <c r="P1815" s="1" t="s">
        <v>16473</v>
      </c>
      <c r="Q1815" s="30"/>
    </row>
    <row r="1816" spans="1:17" ht="20.100000000000001" customHeight="1">
      <c r="A1816" s="26">
        <v>1814</v>
      </c>
      <c r="B1816" s="1" t="s">
        <v>1747</v>
      </c>
      <c r="C1816" s="1" t="s">
        <v>419</v>
      </c>
      <c r="D1816" s="35"/>
      <c r="E1816" s="35"/>
      <c r="F1816" s="35"/>
      <c r="G1816" s="35"/>
      <c r="H1816" s="1" t="s">
        <v>18029</v>
      </c>
      <c r="I1816" s="35"/>
      <c r="J1816" s="35"/>
      <c r="K1816" s="35"/>
      <c r="L1816" s="35"/>
      <c r="M1816" s="35"/>
      <c r="N1816" s="35"/>
      <c r="O1816" s="30"/>
      <c r="P1816" s="1" t="s">
        <v>16473</v>
      </c>
      <c r="Q1816" s="30"/>
    </row>
    <row r="1817" spans="1:17" ht="20.100000000000001" customHeight="1">
      <c r="A1817" s="26">
        <v>1815</v>
      </c>
      <c r="B1817" s="1" t="s">
        <v>1747</v>
      </c>
      <c r="C1817" s="1" t="s">
        <v>419</v>
      </c>
      <c r="D1817" s="35"/>
      <c r="E1817" s="35"/>
      <c r="F1817" s="35"/>
      <c r="G1817" s="35"/>
      <c r="H1817" s="1" t="s">
        <v>18030</v>
      </c>
      <c r="I1817" s="35"/>
      <c r="J1817" s="35"/>
      <c r="K1817" s="35"/>
      <c r="L1817" s="35"/>
      <c r="M1817" s="35"/>
      <c r="N1817" s="35"/>
      <c r="O1817" s="30"/>
      <c r="P1817" s="1" t="s">
        <v>16473</v>
      </c>
      <c r="Q1817" s="30"/>
    </row>
    <row r="1818" spans="1:17" ht="20.100000000000001" customHeight="1">
      <c r="A1818" s="26">
        <v>1816</v>
      </c>
      <c r="B1818" s="1" t="s">
        <v>1747</v>
      </c>
      <c r="C1818" s="1" t="s">
        <v>419</v>
      </c>
      <c r="D1818" s="35"/>
      <c r="E1818" s="35"/>
      <c r="F1818" s="35"/>
      <c r="G1818" s="35"/>
      <c r="H1818" s="1" t="s">
        <v>18031</v>
      </c>
      <c r="I1818" s="35"/>
      <c r="J1818" s="35"/>
      <c r="K1818" s="35"/>
      <c r="L1818" s="35"/>
      <c r="M1818" s="35"/>
      <c r="N1818" s="35"/>
      <c r="O1818" s="30"/>
      <c r="P1818" s="1" t="s">
        <v>16481</v>
      </c>
      <c r="Q1818" s="30"/>
    </row>
    <row r="1819" spans="1:17" ht="20.100000000000001" customHeight="1">
      <c r="A1819" s="26">
        <v>1817</v>
      </c>
      <c r="B1819" s="1" t="s">
        <v>1747</v>
      </c>
      <c r="C1819" s="1" t="s">
        <v>419</v>
      </c>
      <c r="D1819" s="35"/>
      <c r="E1819" s="35"/>
      <c r="F1819" s="35"/>
      <c r="G1819" s="35"/>
      <c r="H1819" s="1" t="s">
        <v>18032</v>
      </c>
      <c r="I1819" s="35"/>
      <c r="J1819" s="35"/>
      <c r="K1819" s="35"/>
      <c r="L1819" s="35"/>
      <c r="M1819" s="35"/>
      <c r="N1819" s="35"/>
      <c r="O1819" s="30"/>
      <c r="P1819" s="1" t="s">
        <v>16481</v>
      </c>
      <c r="Q1819" s="30"/>
    </row>
    <row r="1820" spans="1:17" ht="20.100000000000001" customHeight="1">
      <c r="A1820" s="26">
        <v>1818</v>
      </c>
      <c r="B1820" s="1" t="s">
        <v>1747</v>
      </c>
      <c r="C1820" s="1" t="s">
        <v>419</v>
      </c>
      <c r="D1820" s="35"/>
      <c r="E1820" s="35"/>
      <c r="F1820" s="35"/>
      <c r="G1820" s="35"/>
      <c r="H1820" s="1" t="s">
        <v>18033</v>
      </c>
      <c r="I1820" s="35"/>
      <c r="J1820" s="35"/>
      <c r="K1820" s="35"/>
      <c r="L1820" s="35"/>
      <c r="M1820" s="35"/>
      <c r="N1820" s="35"/>
      <c r="O1820" s="30"/>
      <c r="P1820" s="1" t="s">
        <v>16481</v>
      </c>
      <c r="Q1820" s="30"/>
    </row>
    <row r="1821" spans="1:17" ht="20.100000000000001" customHeight="1">
      <c r="A1821" s="26">
        <v>1819</v>
      </c>
      <c r="B1821" s="1" t="s">
        <v>1747</v>
      </c>
      <c r="C1821" s="1" t="s">
        <v>419</v>
      </c>
      <c r="D1821" s="35"/>
      <c r="E1821" s="35"/>
      <c r="F1821" s="35"/>
      <c r="G1821" s="35"/>
      <c r="H1821" s="1" t="s">
        <v>18034</v>
      </c>
      <c r="I1821" s="35"/>
      <c r="J1821" s="35"/>
      <c r="K1821" s="35"/>
      <c r="L1821" s="35"/>
      <c r="M1821" s="35"/>
      <c r="N1821" s="35"/>
      <c r="O1821" s="30"/>
      <c r="P1821" s="1" t="s">
        <v>16481</v>
      </c>
      <c r="Q1821" s="30"/>
    </row>
    <row r="1822" spans="1:17" ht="20.100000000000001" customHeight="1">
      <c r="A1822" s="26">
        <v>1820</v>
      </c>
      <c r="B1822" s="1" t="s">
        <v>1747</v>
      </c>
      <c r="C1822" s="1" t="s">
        <v>1450</v>
      </c>
      <c r="D1822" s="35"/>
      <c r="E1822" s="35"/>
      <c r="F1822" s="35"/>
      <c r="G1822" s="35"/>
      <c r="H1822" s="1" t="s">
        <v>18035</v>
      </c>
      <c r="I1822" s="35"/>
      <c r="J1822" s="35"/>
      <c r="K1822" s="35"/>
      <c r="L1822" s="35"/>
      <c r="M1822" s="35"/>
      <c r="N1822" s="35"/>
      <c r="O1822" s="30"/>
      <c r="P1822" s="1" t="s">
        <v>16481</v>
      </c>
      <c r="Q1822" s="30"/>
    </row>
    <row r="1823" spans="1:17" ht="20.100000000000001" customHeight="1">
      <c r="A1823" s="26">
        <v>1821</v>
      </c>
      <c r="B1823" s="1" t="s">
        <v>1747</v>
      </c>
      <c r="C1823" s="1" t="s">
        <v>419</v>
      </c>
      <c r="D1823" s="35"/>
      <c r="E1823" s="35"/>
      <c r="F1823" s="35"/>
      <c r="G1823" s="35"/>
      <c r="H1823" s="1" t="s">
        <v>18036</v>
      </c>
      <c r="I1823" s="35"/>
      <c r="J1823" s="35"/>
      <c r="K1823" s="35"/>
      <c r="L1823" s="35"/>
      <c r="M1823" s="35"/>
      <c r="N1823" s="35"/>
      <c r="O1823" s="30"/>
      <c r="P1823" s="1" t="s">
        <v>16481</v>
      </c>
      <c r="Q1823" s="30"/>
    </row>
    <row r="1824" spans="1:17" ht="20.100000000000001" customHeight="1">
      <c r="A1824" s="26">
        <v>1822</v>
      </c>
      <c r="B1824" s="1" t="s">
        <v>1747</v>
      </c>
      <c r="C1824" s="1" t="s">
        <v>419</v>
      </c>
      <c r="D1824" s="35"/>
      <c r="E1824" s="35"/>
      <c r="F1824" s="35"/>
      <c r="G1824" s="35"/>
      <c r="H1824" s="1" t="s">
        <v>18037</v>
      </c>
      <c r="I1824" s="35"/>
      <c r="J1824" s="35"/>
      <c r="K1824" s="35"/>
      <c r="L1824" s="35"/>
      <c r="M1824" s="35"/>
      <c r="N1824" s="35"/>
      <c r="O1824" s="30"/>
      <c r="P1824" s="1" t="s">
        <v>16491</v>
      </c>
      <c r="Q1824" s="30"/>
    </row>
    <row r="1825" spans="1:17" ht="20.100000000000001" customHeight="1">
      <c r="A1825" s="26">
        <v>1823</v>
      </c>
      <c r="B1825" s="1" t="s">
        <v>1747</v>
      </c>
      <c r="C1825" s="1" t="s">
        <v>5</v>
      </c>
      <c r="D1825" s="35"/>
      <c r="E1825" s="35"/>
      <c r="F1825" s="35"/>
      <c r="G1825" s="35"/>
      <c r="H1825" s="1" t="s">
        <v>18038</v>
      </c>
      <c r="I1825" s="35"/>
      <c r="J1825" s="35"/>
      <c r="K1825" s="35"/>
      <c r="L1825" s="35"/>
      <c r="M1825" s="35"/>
      <c r="N1825" s="35"/>
      <c r="O1825" s="30"/>
      <c r="P1825" s="1" t="s">
        <v>16491</v>
      </c>
      <c r="Q1825" s="30"/>
    </row>
    <row r="1826" spans="1:17" ht="20.100000000000001" customHeight="1">
      <c r="A1826" s="26">
        <v>1824</v>
      </c>
      <c r="B1826" s="1" t="s">
        <v>1747</v>
      </c>
      <c r="C1826" s="1" t="s">
        <v>5</v>
      </c>
      <c r="D1826" s="35"/>
      <c r="E1826" s="35"/>
      <c r="F1826" s="35"/>
      <c r="G1826" s="35"/>
      <c r="H1826" s="1" t="s">
        <v>18039</v>
      </c>
      <c r="I1826" s="35"/>
      <c r="J1826" s="35"/>
      <c r="K1826" s="35"/>
      <c r="L1826" s="35"/>
      <c r="M1826" s="35"/>
      <c r="N1826" s="35"/>
      <c r="O1826" s="30"/>
      <c r="P1826" s="1" t="s">
        <v>16491</v>
      </c>
      <c r="Q1826" s="30"/>
    </row>
    <row r="1827" spans="1:17" ht="20.100000000000001" customHeight="1">
      <c r="A1827" s="26">
        <v>1825</v>
      </c>
      <c r="B1827" s="1" t="s">
        <v>1747</v>
      </c>
      <c r="C1827" s="1" t="s">
        <v>419</v>
      </c>
      <c r="D1827" s="35"/>
      <c r="E1827" s="35"/>
      <c r="F1827" s="35"/>
      <c r="G1827" s="35"/>
      <c r="H1827" s="1" t="s">
        <v>18040</v>
      </c>
      <c r="I1827" s="35"/>
      <c r="J1827" s="35"/>
      <c r="K1827" s="35"/>
      <c r="L1827" s="35"/>
      <c r="M1827" s="35"/>
      <c r="N1827" s="35"/>
      <c r="O1827" s="30"/>
      <c r="P1827" s="1" t="s">
        <v>16491</v>
      </c>
      <c r="Q1827" s="30"/>
    </row>
    <row r="1828" spans="1:17" ht="20.100000000000001" customHeight="1">
      <c r="A1828" s="26">
        <v>1826</v>
      </c>
      <c r="B1828" s="1" t="s">
        <v>1747</v>
      </c>
      <c r="C1828" s="1" t="s">
        <v>419</v>
      </c>
      <c r="D1828" s="35"/>
      <c r="E1828" s="35"/>
      <c r="F1828" s="35"/>
      <c r="G1828" s="35"/>
      <c r="H1828" s="1" t="s">
        <v>18041</v>
      </c>
      <c r="I1828" s="35"/>
      <c r="J1828" s="35"/>
      <c r="K1828" s="35"/>
      <c r="L1828" s="35"/>
      <c r="M1828" s="35"/>
      <c r="N1828" s="35"/>
      <c r="O1828" s="30"/>
      <c r="P1828" s="1" t="s">
        <v>16535</v>
      </c>
      <c r="Q1828" s="30"/>
    </row>
    <row r="1829" spans="1:17" ht="20.100000000000001" customHeight="1">
      <c r="A1829" s="26">
        <v>1827</v>
      </c>
      <c r="B1829" s="1" t="s">
        <v>1747</v>
      </c>
      <c r="C1829" s="1" t="s">
        <v>5</v>
      </c>
      <c r="D1829" s="35"/>
      <c r="E1829" s="35"/>
      <c r="F1829" s="35"/>
      <c r="G1829" s="35"/>
      <c r="H1829" s="1" t="s">
        <v>18042</v>
      </c>
      <c r="I1829" s="35"/>
      <c r="J1829" s="35"/>
      <c r="K1829" s="35"/>
      <c r="L1829" s="35"/>
      <c r="M1829" s="35"/>
      <c r="N1829" s="35"/>
      <c r="O1829" s="30"/>
      <c r="P1829" s="1" t="s">
        <v>16545</v>
      </c>
      <c r="Q1829" s="30"/>
    </row>
    <row r="1830" spans="1:17" ht="20.100000000000001" customHeight="1">
      <c r="A1830" s="26">
        <v>1828</v>
      </c>
      <c r="B1830" s="1" t="s">
        <v>1747</v>
      </c>
      <c r="C1830" s="1" t="s">
        <v>11</v>
      </c>
      <c r="D1830" s="35"/>
      <c r="E1830" s="35"/>
      <c r="F1830" s="35"/>
      <c r="G1830" s="35"/>
      <c r="H1830" s="1" t="s">
        <v>18043</v>
      </c>
      <c r="I1830" s="35"/>
      <c r="J1830" s="35"/>
      <c r="K1830" s="35"/>
      <c r="L1830" s="35"/>
      <c r="M1830" s="35"/>
      <c r="N1830" s="35"/>
      <c r="O1830" s="30"/>
      <c r="P1830" s="1" t="s">
        <v>16545</v>
      </c>
      <c r="Q1830" s="30"/>
    </row>
    <row r="1831" spans="1:17" ht="20.100000000000001" customHeight="1">
      <c r="A1831" s="26">
        <v>1829</v>
      </c>
      <c r="B1831" s="1" t="s">
        <v>1747</v>
      </c>
      <c r="C1831" s="1" t="s">
        <v>419</v>
      </c>
      <c r="D1831" s="35"/>
      <c r="E1831" s="35"/>
      <c r="F1831" s="35"/>
      <c r="G1831" s="35"/>
      <c r="H1831" s="1" t="s">
        <v>18044</v>
      </c>
      <c r="I1831" s="35"/>
      <c r="J1831" s="35"/>
      <c r="K1831" s="35"/>
      <c r="L1831" s="35"/>
      <c r="M1831" s="35"/>
      <c r="N1831" s="35"/>
      <c r="O1831" s="30"/>
      <c r="P1831" s="1" t="s">
        <v>16545</v>
      </c>
      <c r="Q1831" s="30"/>
    </row>
    <row r="1832" spans="1:17" ht="20.100000000000001" customHeight="1">
      <c r="A1832" s="26">
        <v>1830</v>
      </c>
      <c r="B1832" s="1" t="s">
        <v>1747</v>
      </c>
      <c r="C1832" s="1" t="s">
        <v>5</v>
      </c>
      <c r="D1832" s="35"/>
      <c r="E1832" s="35"/>
      <c r="F1832" s="35"/>
      <c r="G1832" s="35"/>
      <c r="H1832" s="1" t="s">
        <v>18045</v>
      </c>
      <c r="I1832" s="35"/>
      <c r="J1832" s="35"/>
      <c r="K1832" s="35"/>
      <c r="L1832" s="35"/>
      <c r="M1832" s="35"/>
      <c r="N1832" s="35"/>
      <c r="O1832" s="30"/>
      <c r="P1832" s="1" t="s">
        <v>16547</v>
      </c>
      <c r="Q1832" s="30"/>
    </row>
    <row r="1833" spans="1:17" ht="20.100000000000001" customHeight="1">
      <c r="A1833" s="26">
        <v>1831</v>
      </c>
      <c r="B1833" s="1" t="s">
        <v>1747</v>
      </c>
      <c r="C1833" s="1" t="s">
        <v>419</v>
      </c>
      <c r="D1833" s="35"/>
      <c r="E1833" s="35"/>
      <c r="F1833" s="35"/>
      <c r="G1833" s="35"/>
      <c r="H1833" s="1" t="s">
        <v>18046</v>
      </c>
      <c r="I1833" s="35"/>
      <c r="J1833" s="35"/>
      <c r="K1833" s="35"/>
      <c r="L1833" s="35"/>
      <c r="M1833" s="35"/>
      <c r="N1833" s="35"/>
      <c r="O1833" s="30"/>
      <c r="P1833" s="1" t="s">
        <v>16547</v>
      </c>
      <c r="Q1833" s="30"/>
    </row>
    <row r="1834" spans="1:17" ht="20.100000000000001" customHeight="1">
      <c r="A1834" s="26">
        <v>1832</v>
      </c>
      <c r="B1834" s="1" t="s">
        <v>1747</v>
      </c>
      <c r="C1834" s="1" t="s">
        <v>11</v>
      </c>
      <c r="D1834" s="35"/>
      <c r="E1834" s="35"/>
      <c r="F1834" s="35"/>
      <c r="G1834" s="35"/>
      <c r="H1834" s="1" t="s">
        <v>18047</v>
      </c>
      <c r="I1834" s="35"/>
      <c r="J1834" s="35"/>
      <c r="K1834" s="35"/>
      <c r="L1834" s="35"/>
      <c r="M1834" s="35"/>
      <c r="N1834" s="35"/>
      <c r="O1834" s="30"/>
      <c r="P1834" s="1" t="s">
        <v>16549</v>
      </c>
      <c r="Q1834" s="30"/>
    </row>
    <row r="1835" spans="1:17" ht="20.100000000000001" customHeight="1">
      <c r="A1835" s="26">
        <v>1833</v>
      </c>
      <c r="B1835" s="1" t="s">
        <v>1747</v>
      </c>
      <c r="C1835" s="1" t="s">
        <v>11</v>
      </c>
      <c r="D1835" s="35"/>
      <c r="E1835" s="35"/>
      <c r="F1835" s="35"/>
      <c r="G1835" s="35"/>
      <c r="H1835" s="1" t="s">
        <v>18048</v>
      </c>
      <c r="I1835" s="35"/>
      <c r="J1835" s="35"/>
      <c r="K1835" s="35"/>
      <c r="L1835" s="35"/>
      <c r="M1835" s="35"/>
      <c r="N1835" s="35"/>
      <c r="O1835" s="30"/>
      <c r="P1835" s="1" t="s">
        <v>16549</v>
      </c>
      <c r="Q1835" s="30"/>
    </row>
    <row r="1836" spans="1:17" ht="20.100000000000001" customHeight="1">
      <c r="A1836" s="26">
        <v>1834</v>
      </c>
      <c r="B1836" s="1" t="s">
        <v>1747</v>
      </c>
      <c r="C1836" s="1" t="s">
        <v>11</v>
      </c>
      <c r="D1836" s="35"/>
      <c r="E1836" s="35"/>
      <c r="F1836" s="35"/>
      <c r="G1836" s="35"/>
      <c r="H1836" s="1" t="s">
        <v>18049</v>
      </c>
      <c r="I1836" s="35"/>
      <c r="J1836" s="35"/>
      <c r="K1836" s="35"/>
      <c r="L1836" s="35"/>
      <c r="M1836" s="35"/>
      <c r="N1836" s="35"/>
      <c r="O1836" s="30"/>
      <c r="P1836" s="1" t="s">
        <v>16549</v>
      </c>
      <c r="Q1836" s="30"/>
    </row>
    <row r="1837" spans="1:17" ht="20.100000000000001" customHeight="1">
      <c r="A1837" s="26">
        <v>1835</v>
      </c>
      <c r="B1837" s="1" t="s">
        <v>1747</v>
      </c>
      <c r="C1837" s="1" t="s">
        <v>419</v>
      </c>
      <c r="D1837" s="35"/>
      <c r="E1837" s="35"/>
      <c r="F1837" s="35"/>
      <c r="G1837" s="35"/>
      <c r="H1837" s="1" t="s">
        <v>18050</v>
      </c>
      <c r="I1837" s="35"/>
      <c r="J1837" s="35"/>
      <c r="K1837" s="35"/>
      <c r="L1837" s="35"/>
      <c r="M1837" s="35"/>
      <c r="N1837" s="35"/>
      <c r="O1837" s="30"/>
      <c r="P1837" s="1" t="s">
        <v>16549</v>
      </c>
      <c r="Q1837" s="30"/>
    </row>
    <row r="1838" spans="1:17" ht="20.100000000000001" customHeight="1">
      <c r="A1838" s="26">
        <v>1836</v>
      </c>
      <c r="B1838" s="1" t="s">
        <v>1747</v>
      </c>
      <c r="C1838" s="1" t="s">
        <v>419</v>
      </c>
      <c r="D1838" s="35"/>
      <c r="E1838" s="35"/>
      <c r="F1838" s="35"/>
      <c r="G1838" s="35"/>
      <c r="H1838" s="1" t="s">
        <v>18051</v>
      </c>
      <c r="I1838" s="35"/>
      <c r="J1838" s="35"/>
      <c r="K1838" s="35"/>
      <c r="L1838" s="35"/>
      <c r="M1838" s="35"/>
      <c r="N1838" s="35"/>
      <c r="O1838" s="30"/>
      <c r="P1838" s="1" t="s">
        <v>16549</v>
      </c>
      <c r="Q1838" s="30"/>
    </row>
    <row r="1839" spans="1:17" ht="20.100000000000001" customHeight="1">
      <c r="A1839" s="26">
        <v>1837</v>
      </c>
      <c r="B1839" s="1" t="s">
        <v>1747</v>
      </c>
      <c r="C1839" s="1" t="s">
        <v>419</v>
      </c>
      <c r="D1839" s="35"/>
      <c r="E1839" s="35"/>
      <c r="F1839" s="35"/>
      <c r="G1839" s="35"/>
      <c r="H1839" s="1" t="s">
        <v>18052</v>
      </c>
      <c r="I1839" s="35"/>
      <c r="J1839" s="35"/>
      <c r="K1839" s="35"/>
      <c r="L1839" s="35"/>
      <c r="M1839" s="35"/>
      <c r="N1839" s="35"/>
      <c r="O1839" s="30"/>
      <c r="P1839" s="1" t="s">
        <v>16549</v>
      </c>
      <c r="Q1839" s="30"/>
    </row>
    <row r="1840" spans="1:17" ht="20.100000000000001" customHeight="1">
      <c r="A1840" s="26">
        <v>1838</v>
      </c>
      <c r="B1840" s="1" t="s">
        <v>1747</v>
      </c>
      <c r="C1840" s="1" t="s">
        <v>419</v>
      </c>
      <c r="D1840" s="35"/>
      <c r="E1840" s="35"/>
      <c r="F1840" s="35"/>
      <c r="G1840" s="35"/>
      <c r="H1840" s="1" t="s">
        <v>18053</v>
      </c>
      <c r="I1840" s="35"/>
      <c r="J1840" s="35"/>
      <c r="K1840" s="35"/>
      <c r="L1840" s="35"/>
      <c r="M1840" s="35"/>
      <c r="N1840" s="35"/>
      <c r="O1840" s="30"/>
      <c r="P1840" s="1" t="s">
        <v>16549</v>
      </c>
      <c r="Q1840" s="30"/>
    </row>
    <row r="1841" spans="1:17" ht="20.100000000000001" customHeight="1">
      <c r="A1841" s="26">
        <v>1839</v>
      </c>
      <c r="B1841" s="1" t="s">
        <v>1747</v>
      </c>
      <c r="C1841" s="1" t="s">
        <v>419</v>
      </c>
      <c r="D1841" s="35"/>
      <c r="E1841" s="35"/>
      <c r="F1841" s="35"/>
      <c r="G1841" s="35"/>
      <c r="H1841" s="1" t="s">
        <v>18054</v>
      </c>
      <c r="I1841" s="35"/>
      <c r="J1841" s="35"/>
      <c r="K1841" s="35"/>
      <c r="L1841" s="35"/>
      <c r="M1841" s="35"/>
      <c r="N1841" s="35"/>
      <c r="O1841" s="30"/>
      <c r="P1841" s="1" t="s">
        <v>16549</v>
      </c>
      <c r="Q1841" s="30"/>
    </row>
    <row r="1842" spans="1:17" ht="20.100000000000001" customHeight="1">
      <c r="A1842" s="26">
        <v>1840</v>
      </c>
      <c r="B1842" s="1" t="s">
        <v>1747</v>
      </c>
      <c r="C1842" s="1" t="s">
        <v>419</v>
      </c>
      <c r="D1842" s="35"/>
      <c r="E1842" s="35"/>
      <c r="F1842" s="35"/>
      <c r="G1842" s="35"/>
      <c r="H1842" s="3" t="s">
        <v>18055</v>
      </c>
      <c r="I1842" s="35"/>
      <c r="J1842" s="35"/>
      <c r="K1842" s="35"/>
      <c r="L1842" s="35"/>
      <c r="M1842" s="35"/>
      <c r="N1842" s="35"/>
      <c r="O1842" s="30"/>
      <c r="P1842" s="1" t="s">
        <v>16580</v>
      </c>
      <c r="Q1842" s="30"/>
    </row>
    <row r="1843" spans="1:17" ht="20.100000000000001" customHeight="1">
      <c r="A1843" s="26">
        <v>1841</v>
      </c>
      <c r="B1843" s="1" t="s">
        <v>1747</v>
      </c>
      <c r="C1843" s="1" t="s">
        <v>419</v>
      </c>
      <c r="D1843" s="35"/>
      <c r="E1843" s="35"/>
      <c r="F1843" s="35"/>
      <c r="G1843" s="35"/>
      <c r="H1843" s="1" t="s">
        <v>18056</v>
      </c>
      <c r="I1843" s="35"/>
      <c r="J1843" s="35"/>
      <c r="K1843" s="35"/>
      <c r="L1843" s="35"/>
      <c r="M1843" s="35"/>
      <c r="N1843" s="35"/>
      <c r="O1843" s="30"/>
      <c r="P1843" s="1" t="s">
        <v>16580</v>
      </c>
      <c r="Q1843" s="30"/>
    </row>
    <row r="1844" spans="1:17" ht="20.100000000000001" customHeight="1">
      <c r="A1844" s="26">
        <v>1842</v>
      </c>
      <c r="B1844" s="1" t="s">
        <v>1747</v>
      </c>
      <c r="C1844" s="1" t="s">
        <v>419</v>
      </c>
      <c r="D1844" s="35"/>
      <c r="E1844" s="35"/>
      <c r="F1844" s="35"/>
      <c r="G1844" s="35"/>
      <c r="H1844" s="1" t="s">
        <v>18057</v>
      </c>
      <c r="I1844" s="35"/>
      <c r="J1844" s="35"/>
      <c r="K1844" s="35"/>
      <c r="L1844" s="35"/>
      <c r="M1844" s="35"/>
      <c r="N1844" s="35"/>
      <c r="O1844" s="30"/>
      <c r="P1844" s="1" t="s">
        <v>16580</v>
      </c>
      <c r="Q1844" s="30"/>
    </row>
    <row r="1845" spans="1:17" ht="20.100000000000001" customHeight="1">
      <c r="A1845" s="26">
        <v>1843</v>
      </c>
      <c r="B1845" s="1" t="s">
        <v>1747</v>
      </c>
      <c r="C1845" s="1" t="s">
        <v>5</v>
      </c>
      <c r="D1845" s="35"/>
      <c r="E1845" s="35"/>
      <c r="F1845" s="35"/>
      <c r="G1845" s="35"/>
      <c r="H1845" s="1" t="s">
        <v>18058</v>
      </c>
      <c r="I1845" s="35"/>
      <c r="J1845" s="35"/>
      <c r="K1845" s="35"/>
      <c r="L1845" s="35"/>
      <c r="M1845" s="35"/>
      <c r="N1845" s="35"/>
      <c r="O1845" s="30"/>
      <c r="P1845" s="1" t="s">
        <v>16580</v>
      </c>
      <c r="Q1845" s="30"/>
    </row>
    <row r="1846" spans="1:17" ht="20.100000000000001" customHeight="1">
      <c r="A1846" s="26">
        <v>1844</v>
      </c>
      <c r="B1846" s="1" t="s">
        <v>1747</v>
      </c>
      <c r="C1846" s="1" t="s">
        <v>1450</v>
      </c>
      <c r="D1846" s="35"/>
      <c r="E1846" s="35"/>
      <c r="F1846" s="35"/>
      <c r="G1846" s="35"/>
      <c r="H1846" s="1" t="s">
        <v>17807</v>
      </c>
      <c r="I1846" s="35"/>
      <c r="J1846" s="35"/>
      <c r="K1846" s="35"/>
      <c r="L1846" s="35"/>
      <c r="M1846" s="35"/>
      <c r="N1846" s="35"/>
      <c r="O1846" s="30"/>
      <c r="P1846" s="1" t="s">
        <v>16580</v>
      </c>
      <c r="Q1846" s="30"/>
    </row>
    <row r="1847" spans="1:17" ht="20.100000000000001" customHeight="1">
      <c r="A1847" s="26">
        <v>1845</v>
      </c>
      <c r="B1847" s="1" t="s">
        <v>1747</v>
      </c>
      <c r="C1847" s="1" t="s">
        <v>1450</v>
      </c>
      <c r="D1847" s="35"/>
      <c r="E1847" s="35"/>
      <c r="F1847" s="35"/>
      <c r="G1847" s="35"/>
      <c r="H1847" s="1" t="s">
        <v>18059</v>
      </c>
      <c r="I1847" s="35"/>
      <c r="J1847" s="35"/>
      <c r="K1847" s="35"/>
      <c r="L1847" s="35"/>
      <c r="M1847" s="35"/>
      <c r="N1847" s="35"/>
      <c r="O1847" s="30"/>
      <c r="P1847" s="1" t="s">
        <v>16594</v>
      </c>
      <c r="Q1847" s="30"/>
    </row>
    <row r="1848" spans="1:17" ht="20.100000000000001" customHeight="1">
      <c r="A1848" s="26">
        <v>1846</v>
      </c>
      <c r="B1848" s="1" t="s">
        <v>1747</v>
      </c>
      <c r="C1848" s="1" t="s">
        <v>5</v>
      </c>
      <c r="D1848" s="35"/>
      <c r="E1848" s="35"/>
      <c r="F1848" s="35"/>
      <c r="G1848" s="35"/>
      <c r="H1848" s="1" t="s">
        <v>18060</v>
      </c>
      <c r="I1848" s="35"/>
      <c r="J1848" s="35"/>
      <c r="K1848" s="35"/>
      <c r="L1848" s="35"/>
      <c r="M1848" s="35"/>
      <c r="N1848" s="35"/>
      <c r="O1848" s="30"/>
      <c r="P1848" s="1" t="s">
        <v>16594</v>
      </c>
      <c r="Q1848" s="30"/>
    </row>
    <row r="1849" spans="1:17" ht="20.100000000000001" customHeight="1">
      <c r="A1849" s="26">
        <v>1847</v>
      </c>
      <c r="B1849" s="1" t="s">
        <v>1747</v>
      </c>
      <c r="C1849" s="1" t="s">
        <v>419</v>
      </c>
      <c r="D1849" s="35"/>
      <c r="E1849" s="35"/>
      <c r="F1849" s="35"/>
      <c r="G1849" s="35"/>
      <c r="H1849" s="1" t="s">
        <v>18061</v>
      </c>
      <c r="I1849" s="35"/>
      <c r="J1849" s="35"/>
      <c r="K1849" s="35"/>
      <c r="L1849" s="35"/>
      <c r="M1849" s="35"/>
      <c r="N1849" s="35"/>
      <c r="O1849" s="30"/>
      <c r="P1849" s="1" t="s">
        <v>16594</v>
      </c>
      <c r="Q1849" s="30"/>
    </row>
    <row r="1850" spans="1:17" ht="20.100000000000001" customHeight="1">
      <c r="A1850" s="26">
        <v>1848</v>
      </c>
      <c r="B1850" s="1" t="s">
        <v>1747</v>
      </c>
      <c r="C1850" s="1" t="s">
        <v>419</v>
      </c>
      <c r="D1850" s="35"/>
      <c r="E1850" s="35"/>
      <c r="F1850" s="35"/>
      <c r="G1850" s="35"/>
      <c r="H1850" s="1" t="s">
        <v>18062</v>
      </c>
      <c r="I1850" s="35"/>
      <c r="J1850" s="35"/>
      <c r="K1850" s="35"/>
      <c r="L1850" s="35"/>
      <c r="M1850" s="35"/>
      <c r="N1850" s="35"/>
      <c r="O1850" s="30"/>
      <c r="P1850" s="1" t="s">
        <v>16594</v>
      </c>
      <c r="Q1850" s="30"/>
    </row>
    <row r="1851" spans="1:17" ht="20.100000000000001" customHeight="1">
      <c r="A1851" s="26">
        <v>1849</v>
      </c>
      <c r="B1851" s="1" t="s">
        <v>1747</v>
      </c>
      <c r="C1851" s="1" t="s">
        <v>419</v>
      </c>
      <c r="D1851" s="35"/>
      <c r="E1851" s="35"/>
      <c r="F1851" s="35"/>
      <c r="G1851" s="35"/>
      <c r="H1851" s="1" t="s">
        <v>18063</v>
      </c>
      <c r="I1851" s="35"/>
      <c r="J1851" s="35"/>
      <c r="K1851" s="35"/>
      <c r="L1851" s="35"/>
      <c r="M1851" s="35"/>
      <c r="N1851" s="35"/>
      <c r="O1851" s="30"/>
      <c r="P1851" s="1" t="s">
        <v>16594</v>
      </c>
      <c r="Q1851" s="30"/>
    </row>
    <row r="1852" spans="1:17" ht="20.100000000000001" customHeight="1">
      <c r="A1852" s="26">
        <v>1850</v>
      </c>
      <c r="B1852" s="1" t="s">
        <v>1747</v>
      </c>
      <c r="C1852" s="1" t="s">
        <v>5</v>
      </c>
      <c r="D1852" s="35"/>
      <c r="E1852" s="35"/>
      <c r="F1852" s="35"/>
      <c r="G1852" s="35"/>
      <c r="H1852" s="1" t="s">
        <v>18064</v>
      </c>
      <c r="I1852" s="35"/>
      <c r="J1852" s="35"/>
      <c r="K1852" s="35"/>
      <c r="L1852" s="35"/>
      <c r="M1852" s="35"/>
      <c r="N1852" s="35"/>
      <c r="O1852" s="30"/>
      <c r="P1852" s="1" t="s">
        <v>16594</v>
      </c>
      <c r="Q1852" s="30"/>
    </row>
    <row r="1853" spans="1:17" ht="20.100000000000001" customHeight="1">
      <c r="A1853" s="26">
        <v>1851</v>
      </c>
      <c r="B1853" s="1" t="s">
        <v>1747</v>
      </c>
      <c r="C1853" s="1" t="s">
        <v>5</v>
      </c>
      <c r="D1853" s="35"/>
      <c r="E1853" s="35"/>
      <c r="F1853" s="35"/>
      <c r="G1853" s="35"/>
      <c r="H1853" s="1" t="s">
        <v>18065</v>
      </c>
      <c r="I1853" s="35"/>
      <c r="J1853" s="35"/>
      <c r="K1853" s="35"/>
      <c r="L1853" s="35"/>
      <c r="M1853" s="35"/>
      <c r="N1853" s="35"/>
      <c r="O1853" s="30"/>
      <c r="P1853" s="1" t="s">
        <v>16604</v>
      </c>
      <c r="Q1853" s="30"/>
    </row>
    <row r="1854" spans="1:17" ht="20.100000000000001" customHeight="1">
      <c r="A1854" s="26">
        <v>1852</v>
      </c>
      <c r="B1854" s="1" t="s">
        <v>1747</v>
      </c>
      <c r="C1854" s="1" t="s">
        <v>5</v>
      </c>
      <c r="D1854" s="35"/>
      <c r="E1854" s="35"/>
      <c r="F1854" s="35"/>
      <c r="G1854" s="35"/>
      <c r="H1854" s="1" t="s">
        <v>18066</v>
      </c>
      <c r="I1854" s="35"/>
      <c r="J1854" s="35"/>
      <c r="K1854" s="35"/>
      <c r="L1854" s="35"/>
      <c r="M1854" s="35"/>
      <c r="N1854" s="35"/>
      <c r="O1854" s="30"/>
      <c r="P1854" s="1" t="s">
        <v>16604</v>
      </c>
      <c r="Q1854" s="30"/>
    </row>
    <row r="1855" spans="1:17" ht="20.100000000000001" customHeight="1">
      <c r="A1855" s="26">
        <v>1853</v>
      </c>
      <c r="B1855" s="1" t="s">
        <v>1747</v>
      </c>
      <c r="C1855" s="1" t="s">
        <v>419</v>
      </c>
      <c r="D1855" s="35"/>
      <c r="E1855" s="35"/>
      <c r="F1855" s="35"/>
      <c r="G1855" s="35"/>
      <c r="H1855" s="10" t="s">
        <v>18067</v>
      </c>
      <c r="I1855" s="35"/>
      <c r="J1855" s="35"/>
      <c r="K1855" s="35"/>
      <c r="L1855" s="35"/>
      <c r="M1855" s="35"/>
      <c r="N1855" s="35"/>
      <c r="O1855" s="30"/>
      <c r="P1855" s="1" t="s">
        <v>16604</v>
      </c>
      <c r="Q1855" s="30"/>
    </row>
    <row r="1856" spans="1:17" ht="20.100000000000001" customHeight="1">
      <c r="A1856" s="26">
        <v>1854</v>
      </c>
      <c r="B1856" s="1" t="s">
        <v>1747</v>
      </c>
      <c r="C1856" s="1" t="s">
        <v>419</v>
      </c>
      <c r="D1856" s="35"/>
      <c r="E1856" s="35"/>
      <c r="F1856" s="35"/>
      <c r="G1856" s="35"/>
      <c r="H1856" s="1" t="s">
        <v>18068</v>
      </c>
      <c r="I1856" s="35"/>
      <c r="J1856" s="35"/>
      <c r="K1856" s="35"/>
      <c r="L1856" s="35"/>
      <c r="M1856" s="35"/>
      <c r="N1856" s="35"/>
      <c r="O1856" s="30"/>
      <c r="P1856" s="1" t="s">
        <v>16615</v>
      </c>
      <c r="Q1856" s="30"/>
    </row>
    <row r="1857" spans="1:17" ht="20.100000000000001" customHeight="1">
      <c r="A1857" s="26">
        <v>1855</v>
      </c>
      <c r="B1857" s="1" t="s">
        <v>1747</v>
      </c>
      <c r="C1857" s="1" t="s">
        <v>5</v>
      </c>
      <c r="D1857" s="35"/>
      <c r="E1857" s="35"/>
      <c r="F1857" s="35"/>
      <c r="G1857" s="35"/>
      <c r="H1857" s="1" t="s">
        <v>18069</v>
      </c>
      <c r="I1857" s="35"/>
      <c r="J1857" s="35"/>
      <c r="K1857" s="35"/>
      <c r="L1857" s="35"/>
      <c r="M1857" s="35"/>
      <c r="N1857" s="35"/>
      <c r="O1857" s="30"/>
      <c r="P1857" s="1" t="s">
        <v>16631</v>
      </c>
      <c r="Q1857" s="30"/>
    </row>
    <row r="1858" spans="1:17" ht="20.100000000000001" customHeight="1">
      <c r="A1858" s="26">
        <v>1856</v>
      </c>
      <c r="B1858" s="1" t="s">
        <v>1747</v>
      </c>
      <c r="C1858" s="1" t="s">
        <v>5</v>
      </c>
      <c r="D1858" s="35"/>
      <c r="E1858" s="35"/>
      <c r="F1858" s="35"/>
      <c r="G1858" s="35"/>
      <c r="H1858" s="1" t="s">
        <v>18070</v>
      </c>
      <c r="I1858" s="35"/>
      <c r="J1858" s="35"/>
      <c r="K1858" s="35"/>
      <c r="L1858" s="35"/>
      <c r="M1858" s="35"/>
      <c r="N1858" s="35"/>
      <c r="O1858" s="30"/>
      <c r="P1858" s="1" t="s">
        <v>16631</v>
      </c>
      <c r="Q1858" s="30"/>
    </row>
    <row r="1859" spans="1:17" ht="20.100000000000001" customHeight="1">
      <c r="A1859" s="26">
        <v>1857</v>
      </c>
      <c r="B1859" s="1" t="s">
        <v>1747</v>
      </c>
      <c r="C1859" s="1" t="s">
        <v>5</v>
      </c>
      <c r="D1859" s="35"/>
      <c r="E1859" s="35"/>
      <c r="F1859" s="35"/>
      <c r="G1859" s="35"/>
      <c r="H1859" s="1" t="s">
        <v>18071</v>
      </c>
      <c r="I1859" s="35"/>
      <c r="J1859" s="35"/>
      <c r="K1859" s="35"/>
      <c r="L1859" s="35"/>
      <c r="M1859" s="35"/>
      <c r="N1859" s="35"/>
      <c r="O1859" s="30"/>
      <c r="P1859" s="1" t="s">
        <v>16631</v>
      </c>
      <c r="Q1859" s="30"/>
    </row>
    <row r="1860" spans="1:17" ht="20.100000000000001" customHeight="1">
      <c r="A1860" s="26">
        <v>1858</v>
      </c>
      <c r="B1860" s="1" t="s">
        <v>1747</v>
      </c>
      <c r="C1860" s="1" t="s">
        <v>5</v>
      </c>
      <c r="D1860" s="35"/>
      <c r="E1860" s="35"/>
      <c r="F1860" s="35"/>
      <c r="G1860" s="35"/>
      <c r="H1860" s="1" t="s">
        <v>18072</v>
      </c>
      <c r="I1860" s="35"/>
      <c r="J1860" s="35"/>
      <c r="K1860" s="35"/>
      <c r="L1860" s="35"/>
      <c r="M1860" s="35"/>
      <c r="N1860" s="35"/>
      <c r="O1860" s="30"/>
      <c r="P1860" s="1" t="s">
        <v>16631</v>
      </c>
      <c r="Q1860" s="30"/>
    </row>
    <row r="1861" spans="1:17" ht="20.100000000000001" customHeight="1">
      <c r="A1861" s="26">
        <v>1859</v>
      </c>
      <c r="B1861" s="1" t="s">
        <v>1747</v>
      </c>
      <c r="C1861" s="1" t="s">
        <v>11</v>
      </c>
      <c r="D1861" s="35"/>
      <c r="E1861" s="35"/>
      <c r="F1861" s="35"/>
      <c r="G1861" s="35"/>
      <c r="H1861" s="1" t="s">
        <v>18073</v>
      </c>
      <c r="I1861" s="35"/>
      <c r="J1861" s="35"/>
      <c r="K1861" s="35"/>
      <c r="L1861" s="35"/>
      <c r="M1861" s="35"/>
      <c r="N1861" s="35"/>
      <c r="O1861" s="30"/>
      <c r="P1861" s="1" t="s">
        <v>16631</v>
      </c>
      <c r="Q1861" s="30"/>
    </row>
    <row r="1862" spans="1:17" ht="20.100000000000001" customHeight="1">
      <c r="A1862" s="26">
        <v>1860</v>
      </c>
      <c r="B1862" s="1" t="s">
        <v>1747</v>
      </c>
      <c r="C1862" s="1" t="s">
        <v>11</v>
      </c>
      <c r="D1862" s="35"/>
      <c r="E1862" s="35"/>
      <c r="F1862" s="35"/>
      <c r="G1862" s="35"/>
      <c r="H1862" s="1" t="s">
        <v>18074</v>
      </c>
      <c r="I1862" s="35"/>
      <c r="J1862" s="35"/>
      <c r="K1862" s="35"/>
      <c r="L1862" s="35"/>
      <c r="M1862" s="35"/>
      <c r="N1862" s="35"/>
      <c r="O1862" s="30"/>
      <c r="P1862" s="1" t="s">
        <v>16631</v>
      </c>
      <c r="Q1862" s="30"/>
    </row>
    <row r="1863" spans="1:17" ht="20.100000000000001" customHeight="1">
      <c r="A1863" s="26">
        <v>1861</v>
      </c>
      <c r="B1863" s="1" t="s">
        <v>1747</v>
      </c>
      <c r="C1863" s="1" t="s">
        <v>11</v>
      </c>
      <c r="D1863" s="35"/>
      <c r="E1863" s="35"/>
      <c r="F1863" s="35"/>
      <c r="G1863" s="35"/>
      <c r="H1863" s="1" t="s">
        <v>18075</v>
      </c>
      <c r="I1863" s="35"/>
      <c r="J1863" s="35"/>
      <c r="K1863" s="35"/>
      <c r="L1863" s="35"/>
      <c r="M1863" s="35"/>
      <c r="N1863" s="35"/>
      <c r="O1863" s="30"/>
      <c r="P1863" s="1" t="s">
        <v>16631</v>
      </c>
      <c r="Q1863" s="30"/>
    </row>
    <row r="1864" spans="1:17" ht="20.100000000000001" customHeight="1">
      <c r="A1864" s="26">
        <v>1862</v>
      </c>
      <c r="B1864" s="1" t="s">
        <v>1747</v>
      </c>
      <c r="C1864" s="1" t="s">
        <v>11</v>
      </c>
      <c r="D1864" s="35"/>
      <c r="E1864" s="35"/>
      <c r="F1864" s="35"/>
      <c r="G1864" s="35"/>
      <c r="H1864" s="1" t="s">
        <v>18076</v>
      </c>
      <c r="I1864" s="35"/>
      <c r="J1864" s="35"/>
      <c r="K1864" s="35"/>
      <c r="L1864" s="35"/>
      <c r="M1864" s="35"/>
      <c r="N1864" s="35"/>
      <c r="O1864" s="30"/>
      <c r="P1864" s="1" t="s">
        <v>16631</v>
      </c>
      <c r="Q1864" s="30"/>
    </row>
    <row r="1865" spans="1:17" ht="20.100000000000001" customHeight="1">
      <c r="A1865" s="26">
        <v>1863</v>
      </c>
      <c r="B1865" s="1" t="s">
        <v>1747</v>
      </c>
      <c r="C1865" s="1" t="s">
        <v>5</v>
      </c>
      <c r="D1865" s="35"/>
      <c r="E1865" s="35"/>
      <c r="F1865" s="35"/>
      <c r="G1865" s="35"/>
      <c r="H1865" s="1" t="s">
        <v>18077</v>
      </c>
      <c r="I1865" s="35"/>
      <c r="J1865" s="35"/>
      <c r="K1865" s="35"/>
      <c r="L1865" s="35"/>
      <c r="M1865" s="35"/>
      <c r="N1865" s="35"/>
      <c r="O1865" s="30"/>
      <c r="P1865" s="1" t="s">
        <v>16631</v>
      </c>
      <c r="Q1865" s="30"/>
    </row>
    <row r="1866" spans="1:17" ht="20.100000000000001" customHeight="1">
      <c r="A1866" s="26">
        <v>1864</v>
      </c>
      <c r="B1866" s="1" t="s">
        <v>1747</v>
      </c>
      <c r="C1866" s="1" t="s">
        <v>5</v>
      </c>
      <c r="D1866" s="35"/>
      <c r="E1866" s="35"/>
      <c r="F1866" s="35"/>
      <c r="G1866" s="35"/>
      <c r="H1866" s="1" t="s">
        <v>18078</v>
      </c>
      <c r="I1866" s="35"/>
      <c r="J1866" s="35"/>
      <c r="K1866" s="35"/>
      <c r="L1866" s="35"/>
      <c r="M1866" s="35"/>
      <c r="N1866" s="35"/>
      <c r="O1866" s="30"/>
      <c r="P1866" s="1" t="s">
        <v>16631</v>
      </c>
      <c r="Q1866" s="30"/>
    </row>
    <row r="1867" spans="1:17" ht="20.100000000000001" customHeight="1">
      <c r="A1867" s="26">
        <v>1865</v>
      </c>
      <c r="B1867" s="1" t="s">
        <v>1747</v>
      </c>
      <c r="C1867" s="1" t="s">
        <v>5</v>
      </c>
      <c r="D1867" s="35"/>
      <c r="E1867" s="35"/>
      <c r="F1867" s="35"/>
      <c r="G1867" s="35"/>
      <c r="H1867" s="1" t="s">
        <v>18079</v>
      </c>
      <c r="I1867" s="35"/>
      <c r="J1867" s="35"/>
      <c r="K1867" s="35"/>
      <c r="L1867" s="35"/>
      <c r="M1867" s="35"/>
      <c r="N1867" s="35"/>
      <c r="O1867" s="30"/>
      <c r="P1867" s="1" t="s">
        <v>16631</v>
      </c>
      <c r="Q1867" s="30"/>
    </row>
    <row r="1868" spans="1:17" ht="20.100000000000001" customHeight="1">
      <c r="A1868" s="26">
        <v>1866</v>
      </c>
      <c r="B1868" s="1" t="s">
        <v>1747</v>
      </c>
      <c r="C1868" s="1" t="s">
        <v>419</v>
      </c>
      <c r="D1868" s="35"/>
      <c r="E1868" s="35"/>
      <c r="F1868" s="35"/>
      <c r="G1868" s="35"/>
      <c r="H1868" s="1" t="s">
        <v>18080</v>
      </c>
      <c r="I1868" s="35"/>
      <c r="J1868" s="35"/>
      <c r="K1868" s="35"/>
      <c r="L1868" s="35"/>
      <c r="M1868" s="35"/>
      <c r="N1868" s="35"/>
      <c r="O1868" s="30"/>
      <c r="P1868" s="1" t="s">
        <v>16631</v>
      </c>
      <c r="Q1868" s="30"/>
    </row>
    <row r="1869" spans="1:17" ht="20.100000000000001" customHeight="1">
      <c r="A1869" s="26">
        <v>1867</v>
      </c>
      <c r="B1869" s="1" t="s">
        <v>1747</v>
      </c>
      <c r="C1869" s="1" t="s">
        <v>419</v>
      </c>
      <c r="D1869" s="35"/>
      <c r="E1869" s="35"/>
      <c r="F1869" s="35"/>
      <c r="G1869" s="35"/>
      <c r="H1869" s="1" t="s">
        <v>18081</v>
      </c>
      <c r="I1869" s="35"/>
      <c r="J1869" s="35"/>
      <c r="K1869" s="35"/>
      <c r="L1869" s="35"/>
      <c r="M1869" s="35"/>
      <c r="N1869" s="35"/>
      <c r="O1869" s="30"/>
      <c r="P1869" s="1" t="s">
        <v>16631</v>
      </c>
      <c r="Q1869" s="30"/>
    </row>
    <row r="1870" spans="1:17" ht="20.100000000000001" customHeight="1">
      <c r="A1870" s="26">
        <v>1868</v>
      </c>
      <c r="B1870" s="1" t="s">
        <v>1747</v>
      </c>
      <c r="C1870" s="1" t="s">
        <v>419</v>
      </c>
      <c r="D1870" s="35"/>
      <c r="E1870" s="35"/>
      <c r="F1870" s="35"/>
      <c r="G1870" s="35"/>
      <c r="H1870" s="1" t="s">
        <v>18082</v>
      </c>
      <c r="I1870" s="35"/>
      <c r="J1870" s="35"/>
      <c r="K1870" s="35"/>
      <c r="L1870" s="35"/>
      <c r="M1870" s="35"/>
      <c r="N1870" s="35"/>
      <c r="O1870" s="30"/>
      <c r="P1870" s="1" t="s">
        <v>16646</v>
      </c>
      <c r="Q1870" s="30"/>
    </row>
    <row r="1871" spans="1:17" ht="20.100000000000001" customHeight="1">
      <c r="A1871" s="26">
        <v>1869</v>
      </c>
      <c r="B1871" s="1" t="s">
        <v>1747</v>
      </c>
      <c r="C1871" s="1" t="s">
        <v>11</v>
      </c>
      <c r="D1871" s="35"/>
      <c r="E1871" s="35"/>
      <c r="F1871" s="35"/>
      <c r="G1871" s="35"/>
      <c r="H1871" s="1" t="s">
        <v>18083</v>
      </c>
      <c r="I1871" s="35"/>
      <c r="J1871" s="35"/>
      <c r="K1871" s="35"/>
      <c r="L1871" s="35"/>
      <c r="M1871" s="35"/>
      <c r="N1871" s="35"/>
      <c r="O1871" s="30"/>
      <c r="P1871" s="1" t="s">
        <v>16646</v>
      </c>
      <c r="Q1871" s="30"/>
    </row>
    <row r="1872" spans="1:17" ht="20.100000000000001" customHeight="1">
      <c r="A1872" s="26">
        <v>1870</v>
      </c>
      <c r="B1872" s="1" t="s">
        <v>1747</v>
      </c>
      <c r="C1872" s="1" t="s">
        <v>5</v>
      </c>
      <c r="D1872" s="35"/>
      <c r="E1872" s="35"/>
      <c r="F1872" s="35"/>
      <c r="G1872" s="35"/>
      <c r="H1872" s="1" t="s">
        <v>18084</v>
      </c>
      <c r="I1872" s="35"/>
      <c r="J1872" s="35"/>
      <c r="K1872" s="35"/>
      <c r="L1872" s="35"/>
      <c r="M1872" s="35"/>
      <c r="N1872" s="35"/>
      <c r="O1872" s="30"/>
      <c r="P1872" s="1" t="s">
        <v>16656</v>
      </c>
      <c r="Q1872" s="30"/>
    </row>
    <row r="1873" spans="1:17" ht="20.100000000000001" customHeight="1">
      <c r="A1873" s="26">
        <v>1871</v>
      </c>
      <c r="B1873" s="1" t="s">
        <v>1747</v>
      </c>
      <c r="C1873" s="1" t="s">
        <v>5</v>
      </c>
      <c r="D1873" s="35"/>
      <c r="E1873" s="35"/>
      <c r="F1873" s="35"/>
      <c r="G1873" s="35"/>
      <c r="H1873" s="1" t="s">
        <v>18085</v>
      </c>
      <c r="I1873" s="35"/>
      <c r="J1873" s="35"/>
      <c r="K1873" s="35"/>
      <c r="L1873" s="35"/>
      <c r="M1873" s="35"/>
      <c r="N1873" s="35"/>
      <c r="O1873" s="30"/>
      <c r="P1873" s="1" t="s">
        <v>16656</v>
      </c>
      <c r="Q1873" s="30"/>
    </row>
    <row r="1874" spans="1:17" ht="20.100000000000001" customHeight="1">
      <c r="A1874" s="26">
        <v>1872</v>
      </c>
      <c r="B1874" s="1" t="s">
        <v>1747</v>
      </c>
      <c r="C1874" s="1" t="s">
        <v>419</v>
      </c>
      <c r="D1874" s="35"/>
      <c r="E1874" s="35"/>
      <c r="F1874" s="35"/>
      <c r="G1874" s="35"/>
      <c r="H1874" s="3" t="s">
        <v>18086</v>
      </c>
      <c r="I1874" s="35"/>
      <c r="J1874" s="35"/>
      <c r="K1874" s="35"/>
      <c r="L1874" s="35"/>
      <c r="M1874" s="35"/>
      <c r="N1874" s="35"/>
      <c r="O1874" s="30"/>
      <c r="P1874" s="1" t="s">
        <v>16665</v>
      </c>
      <c r="Q1874" s="30"/>
    </row>
    <row r="1875" spans="1:17" ht="20.100000000000001" customHeight="1">
      <c r="A1875" s="26">
        <v>1873</v>
      </c>
      <c r="B1875" s="1" t="s">
        <v>1747</v>
      </c>
      <c r="C1875" s="1" t="s">
        <v>5</v>
      </c>
      <c r="D1875" s="35"/>
      <c r="E1875" s="35"/>
      <c r="F1875" s="35"/>
      <c r="G1875" s="35"/>
      <c r="H1875" s="1" t="s">
        <v>18087</v>
      </c>
      <c r="I1875" s="35"/>
      <c r="J1875" s="35"/>
      <c r="K1875" s="35"/>
      <c r="L1875" s="35"/>
      <c r="M1875" s="35"/>
      <c r="N1875" s="35"/>
      <c r="O1875" s="30"/>
      <c r="P1875" s="1" t="s">
        <v>16665</v>
      </c>
      <c r="Q1875" s="30"/>
    </row>
    <row r="1876" spans="1:17" ht="20.100000000000001" customHeight="1">
      <c r="A1876" s="26">
        <v>1874</v>
      </c>
      <c r="B1876" s="1" t="s">
        <v>1747</v>
      </c>
      <c r="C1876" s="1" t="s">
        <v>419</v>
      </c>
      <c r="D1876" s="35"/>
      <c r="E1876" s="35"/>
      <c r="F1876" s="35"/>
      <c r="G1876" s="35"/>
      <c r="H1876" s="1" t="s">
        <v>18088</v>
      </c>
      <c r="I1876" s="35"/>
      <c r="J1876" s="35"/>
      <c r="K1876" s="35"/>
      <c r="L1876" s="35"/>
      <c r="M1876" s="35"/>
      <c r="N1876" s="35"/>
      <c r="O1876" s="30"/>
      <c r="P1876" s="1" t="s">
        <v>16665</v>
      </c>
      <c r="Q1876" s="30"/>
    </row>
    <row r="1877" spans="1:17" ht="20.100000000000001" customHeight="1">
      <c r="A1877" s="26">
        <v>1875</v>
      </c>
      <c r="B1877" s="1" t="s">
        <v>1747</v>
      </c>
      <c r="C1877" s="1" t="s">
        <v>11</v>
      </c>
      <c r="D1877" s="35"/>
      <c r="E1877" s="35"/>
      <c r="F1877" s="35"/>
      <c r="G1877" s="35"/>
      <c r="H1877" s="1" t="s">
        <v>18089</v>
      </c>
      <c r="I1877" s="35"/>
      <c r="J1877" s="35"/>
      <c r="K1877" s="35"/>
      <c r="L1877" s="35"/>
      <c r="M1877" s="35"/>
      <c r="N1877" s="35"/>
      <c r="O1877" s="30"/>
      <c r="P1877" s="1" t="s">
        <v>16676</v>
      </c>
      <c r="Q1877" s="30"/>
    </row>
    <row r="1878" spans="1:17" ht="20.100000000000001" customHeight="1">
      <c r="A1878" s="26">
        <v>1876</v>
      </c>
      <c r="B1878" s="1" t="s">
        <v>1747</v>
      </c>
      <c r="C1878" s="1" t="s">
        <v>11</v>
      </c>
      <c r="D1878" s="35"/>
      <c r="E1878" s="35"/>
      <c r="F1878" s="35"/>
      <c r="G1878" s="35"/>
      <c r="H1878" s="1" t="s">
        <v>18090</v>
      </c>
      <c r="I1878" s="35"/>
      <c r="J1878" s="35"/>
      <c r="K1878" s="35"/>
      <c r="L1878" s="35"/>
      <c r="M1878" s="35"/>
      <c r="N1878" s="35"/>
      <c r="O1878" s="30"/>
      <c r="P1878" s="1" t="s">
        <v>16676</v>
      </c>
      <c r="Q1878" s="30"/>
    </row>
    <row r="1879" spans="1:17" ht="20.100000000000001" customHeight="1">
      <c r="A1879" s="26">
        <v>1877</v>
      </c>
      <c r="B1879" s="1" t="s">
        <v>1747</v>
      </c>
      <c r="C1879" s="1" t="s">
        <v>11</v>
      </c>
      <c r="D1879" s="35"/>
      <c r="E1879" s="35"/>
      <c r="F1879" s="35"/>
      <c r="G1879" s="35"/>
      <c r="H1879" s="1" t="s">
        <v>18091</v>
      </c>
      <c r="I1879" s="35"/>
      <c r="J1879" s="35"/>
      <c r="K1879" s="35"/>
      <c r="L1879" s="35"/>
      <c r="M1879" s="35"/>
      <c r="N1879" s="35"/>
      <c r="O1879" s="30"/>
      <c r="P1879" s="1" t="s">
        <v>16676</v>
      </c>
      <c r="Q1879" s="30"/>
    </row>
    <row r="1880" spans="1:17" ht="20.100000000000001" customHeight="1">
      <c r="A1880" s="26">
        <v>1878</v>
      </c>
      <c r="B1880" s="1" t="s">
        <v>1747</v>
      </c>
      <c r="C1880" s="1" t="s">
        <v>11</v>
      </c>
      <c r="D1880" s="35"/>
      <c r="E1880" s="35"/>
      <c r="F1880" s="35"/>
      <c r="G1880" s="35"/>
      <c r="H1880" s="1" t="s">
        <v>18092</v>
      </c>
      <c r="I1880" s="35"/>
      <c r="J1880" s="35"/>
      <c r="K1880" s="35"/>
      <c r="L1880" s="35"/>
      <c r="M1880" s="35"/>
      <c r="N1880" s="35"/>
      <c r="O1880" s="30"/>
      <c r="P1880" s="1" t="s">
        <v>16676</v>
      </c>
      <c r="Q1880" s="30"/>
    </row>
    <row r="1881" spans="1:17" ht="20.100000000000001" customHeight="1">
      <c r="A1881" s="26">
        <v>1879</v>
      </c>
      <c r="B1881" s="1" t="s">
        <v>1747</v>
      </c>
      <c r="C1881" s="1" t="s">
        <v>5</v>
      </c>
      <c r="D1881" s="35"/>
      <c r="E1881" s="35"/>
      <c r="F1881" s="35"/>
      <c r="G1881" s="35"/>
      <c r="H1881" s="1" t="s">
        <v>18093</v>
      </c>
      <c r="I1881" s="35"/>
      <c r="J1881" s="35"/>
      <c r="K1881" s="35"/>
      <c r="L1881" s="35"/>
      <c r="M1881" s="35"/>
      <c r="N1881" s="35"/>
      <c r="O1881" s="30"/>
      <c r="P1881" s="1" t="s">
        <v>16676</v>
      </c>
      <c r="Q1881" s="30"/>
    </row>
    <row r="1882" spans="1:17" ht="20.100000000000001" customHeight="1">
      <c r="A1882" s="26">
        <v>1880</v>
      </c>
      <c r="B1882" s="1" t="s">
        <v>1747</v>
      </c>
      <c r="C1882" s="1" t="s">
        <v>5</v>
      </c>
      <c r="D1882" s="35"/>
      <c r="E1882" s="35"/>
      <c r="F1882" s="35"/>
      <c r="G1882" s="35"/>
      <c r="H1882" s="1" t="s">
        <v>18094</v>
      </c>
      <c r="I1882" s="35"/>
      <c r="J1882" s="35"/>
      <c r="K1882" s="35"/>
      <c r="L1882" s="35"/>
      <c r="M1882" s="35"/>
      <c r="N1882" s="35"/>
      <c r="O1882" s="30"/>
      <c r="P1882" s="1" t="s">
        <v>16690</v>
      </c>
      <c r="Q1882" s="30"/>
    </row>
    <row r="1883" spans="1:17" ht="20.100000000000001" customHeight="1">
      <c r="A1883" s="26">
        <v>1881</v>
      </c>
      <c r="B1883" s="1" t="s">
        <v>1747</v>
      </c>
      <c r="C1883" s="1" t="s">
        <v>5</v>
      </c>
      <c r="D1883" s="35"/>
      <c r="E1883" s="35"/>
      <c r="F1883" s="35"/>
      <c r="G1883" s="35"/>
      <c r="H1883" s="1" t="s">
        <v>18095</v>
      </c>
      <c r="I1883" s="35"/>
      <c r="J1883" s="35"/>
      <c r="K1883" s="35"/>
      <c r="L1883" s="35"/>
      <c r="M1883" s="35"/>
      <c r="N1883" s="35"/>
      <c r="O1883" s="30"/>
      <c r="P1883" s="1" t="s">
        <v>16702</v>
      </c>
      <c r="Q1883" s="30"/>
    </row>
    <row r="1884" spans="1:17" ht="20.100000000000001" customHeight="1">
      <c r="A1884" s="26">
        <v>1882</v>
      </c>
      <c r="B1884" s="1" t="s">
        <v>1747</v>
      </c>
      <c r="C1884" s="1" t="s">
        <v>5</v>
      </c>
      <c r="D1884" s="35"/>
      <c r="E1884" s="35"/>
      <c r="F1884" s="35"/>
      <c r="G1884" s="35"/>
      <c r="H1884" s="1" t="s">
        <v>18096</v>
      </c>
      <c r="I1884" s="35"/>
      <c r="J1884" s="35"/>
      <c r="K1884" s="35"/>
      <c r="L1884" s="35"/>
      <c r="M1884" s="35"/>
      <c r="N1884" s="35"/>
      <c r="O1884" s="30"/>
      <c r="P1884" s="1" t="s">
        <v>16702</v>
      </c>
      <c r="Q1884" s="30"/>
    </row>
    <row r="1885" spans="1:17" ht="20.100000000000001" customHeight="1">
      <c r="A1885" s="26">
        <v>1883</v>
      </c>
      <c r="B1885" s="1" t="s">
        <v>1747</v>
      </c>
      <c r="C1885" s="1" t="s">
        <v>5</v>
      </c>
      <c r="D1885" s="35"/>
      <c r="E1885" s="35"/>
      <c r="F1885" s="35"/>
      <c r="G1885" s="35"/>
      <c r="H1885" s="1" t="s">
        <v>18097</v>
      </c>
      <c r="I1885" s="35"/>
      <c r="J1885" s="35"/>
      <c r="K1885" s="35"/>
      <c r="L1885" s="35"/>
      <c r="M1885" s="35"/>
      <c r="N1885" s="35"/>
      <c r="O1885" s="30"/>
      <c r="P1885" s="1" t="s">
        <v>16702</v>
      </c>
      <c r="Q1885" s="30"/>
    </row>
    <row r="1886" spans="1:17" ht="20.100000000000001" customHeight="1">
      <c r="A1886" s="26">
        <v>1884</v>
      </c>
      <c r="B1886" s="1" t="s">
        <v>1747</v>
      </c>
      <c r="C1886" s="1" t="s">
        <v>5</v>
      </c>
      <c r="D1886" s="35"/>
      <c r="E1886" s="35"/>
      <c r="F1886" s="35"/>
      <c r="G1886" s="35"/>
      <c r="H1886" s="1" t="s">
        <v>18098</v>
      </c>
      <c r="I1886" s="35"/>
      <c r="J1886" s="35"/>
      <c r="K1886" s="35"/>
      <c r="L1886" s="35"/>
      <c r="M1886" s="35"/>
      <c r="N1886" s="35"/>
      <c r="O1886" s="30"/>
      <c r="P1886" s="1" t="s">
        <v>16710</v>
      </c>
      <c r="Q1886" s="30"/>
    </row>
    <row r="1887" spans="1:17" ht="20.100000000000001" customHeight="1">
      <c r="A1887" s="26">
        <v>1885</v>
      </c>
      <c r="B1887" s="1" t="s">
        <v>1747</v>
      </c>
      <c r="C1887" s="1" t="s">
        <v>419</v>
      </c>
      <c r="D1887" s="35"/>
      <c r="E1887" s="35"/>
      <c r="F1887" s="35"/>
      <c r="G1887" s="35"/>
      <c r="H1887" s="3" t="s">
        <v>18099</v>
      </c>
      <c r="I1887" s="35"/>
      <c r="J1887" s="35"/>
      <c r="K1887" s="35"/>
      <c r="L1887" s="35"/>
      <c r="M1887" s="35"/>
      <c r="N1887" s="35"/>
      <c r="O1887" s="30"/>
      <c r="P1887" s="1" t="s">
        <v>16690</v>
      </c>
      <c r="Q1887" s="30"/>
    </row>
    <row r="1888" spans="1:17" ht="20.100000000000001" customHeight="1">
      <c r="A1888" s="26">
        <v>1886</v>
      </c>
      <c r="B1888" s="1" t="s">
        <v>1747</v>
      </c>
      <c r="C1888" s="1" t="s">
        <v>5</v>
      </c>
      <c r="D1888" s="35"/>
      <c r="E1888" s="35"/>
      <c r="F1888" s="35"/>
      <c r="G1888" s="35"/>
      <c r="H1888" s="1" t="s">
        <v>18100</v>
      </c>
      <c r="I1888" s="35"/>
      <c r="J1888" s="35"/>
      <c r="K1888" s="35"/>
      <c r="L1888" s="35"/>
      <c r="M1888" s="35"/>
      <c r="N1888" s="35"/>
      <c r="O1888" s="30"/>
      <c r="P1888" s="1" t="s">
        <v>16646</v>
      </c>
      <c r="Q1888" s="30"/>
    </row>
    <row r="1889" spans="1:17" ht="20.100000000000001" customHeight="1">
      <c r="A1889" s="26">
        <v>1887</v>
      </c>
      <c r="B1889" s="1" t="s">
        <v>1747</v>
      </c>
      <c r="C1889" s="1" t="s">
        <v>11</v>
      </c>
      <c r="D1889" s="35"/>
      <c r="E1889" s="35"/>
      <c r="F1889" s="35"/>
      <c r="G1889" s="35"/>
      <c r="H1889" s="1" t="s">
        <v>18101</v>
      </c>
      <c r="I1889" s="35"/>
      <c r="J1889" s="35"/>
      <c r="K1889" s="35"/>
      <c r="L1889" s="35"/>
      <c r="M1889" s="35"/>
      <c r="N1889" s="35"/>
      <c r="O1889" s="30"/>
      <c r="P1889" s="1" t="s">
        <v>16656</v>
      </c>
      <c r="Q1889" s="30"/>
    </row>
    <row r="1890" spans="1:17" ht="20.100000000000001" customHeight="1">
      <c r="A1890" s="26">
        <v>1888</v>
      </c>
      <c r="B1890" s="1" t="s">
        <v>1747</v>
      </c>
      <c r="C1890" s="1" t="s">
        <v>419</v>
      </c>
      <c r="D1890" s="35"/>
      <c r="E1890" s="35"/>
      <c r="F1890" s="35"/>
      <c r="G1890" s="35"/>
      <c r="H1890" s="1" t="s">
        <v>18102</v>
      </c>
      <c r="I1890" s="35"/>
      <c r="J1890" s="35"/>
      <c r="K1890" s="35"/>
      <c r="L1890" s="35"/>
      <c r="M1890" s="35"/>
      <c r="N1890" s="35"/>
      <c r="O1890" s="30"/>
      <c r="P1890" s="1" t="s">
        <v>16646</v>
      </c>
      <c r="Q1890" s="30"/>
    </row>
    <row r="1891" spans="1:17" ht="20.100000000000001" customHeight="1">
      <c r="A1891" s="26">
        <v>1889</v>
      </c>
      <c r="B1891" s="1" t="s">
        <v>1747</v>
      </c>
      <c r="C1891" s="1" t="s">
        <v>419</v>
      </c>
      <c r="D1891" s="35"/>
      <c r="E1891" s="35"/>
      <c r="F1891" s="35"/>
      <c r="G1891" s="35"/>
      <c r="H1891" s="1" t="s">
        <v>18103</v>
      </c>
      <c r="I1891" s="35"/>
      <c r="J1891" s="35"/>
      <c r="K1891" s="35"/>
      <c r="L1891" s="35"/>
      <c r="M1891" s="35"/>
      <c r="N1891" s="35"/>
      <c r="O1891" s="30"/>
      <c r="P1891" s="1" t="s">
        <v>16646</v>
      </c>
      <c r="Q1891" s="30"/>
    </row>
    <row r="1892" spans="1:17" ht="20.100000000000001" customHeight="1">
      <c r="A1892" s="26">
        <v>1890</v>
      </c>
      <c r="B1892" s="1" t="s">
        <v>1747</v>
      </c>
      <c r="C1892" s="1" t="s">
        <v>419</v>
      </c>
      <c r="D1892" s="35"/>
      <c r="E1892" s="35"/>
      <c r="F1892" s="35"/>
      <c r="G1892" s="35"/>
      <c r="H1892" s="1" t="s">
        <v>18104</v>
      </c>
      <c r="I1892" s="35"/>
      <c r="J1892" s="35"/>
      <c r="K1892" s="35"/>
      <c r="L1892" s="35"/>
      <c r="M1892" s="35"/>
      <c r="N1892" s="35"/>
      <c r="O1892" s="30"/>
      <c r="P1892" s="1" t="s">
        <v>16646</v>
      </c>
      <c r="Q1892" s="30"/>
    </row>
    <row r="1893" spans="1:17" ht="20.100000000000001" customHeight="1">
      <c r="A1893" s="26">
        <v>1891</v>
      </c>
      <c r="B1893" s="1" t="s">
        <v>1747</v>
      </c>
      <c r="C1893" s="1" t="s">
        <v>419</v>
      </c>
      <c r="D1893" s="35"/>
      <c r="E1893" s="35"/>
      <c r="F1893" s="35"/>
      <c r="G1893" s="35"/>
      <c r="H1893" s="3" t="s">
        <v>18105</v>
      </c>
      <c r="I1893" s="35"/>
      <c r="J1893" s="35"/>
      <c r="K1893" s="35"/>
      <c r="L1893" s="35"/>
      <c r="M1893" s="35"/>
      <c r="N1893" s="35"/>
      <c r="O1893" s="30"/>
      <c r="P1893" s="1" t="s">
        <v>16656</v>
      </c>
      <c r="Q1893" s="30"/>
    </row>
    <row r="1894" spans="1:17" ht="20.100000000000001" customHeight="1">
      <c r="A1894" s="26">
        <v>1892</v>
      </c>
      <c r="B1894" s="1" t="s">
        <v>1747</v>
      </c>
      <c r="C1894" s="1" t="s">
        <v>419</v>
      </c>
      <c r="D1894" s="35"/>
      <c r="E1894" s="35"/>
      <c r="F1894" s="35"/>
      <c r="G1894" s="35"/>
      <c r="H1894" s="1" t="s">
        <v>18106</v>
      </c>
      <c r="I1894" s="35"/>
      <c r="J1894" s="35"/>
      <c r="K1894" s="35"/>
      <c r="L1894" s="35"/>
      <c r="M1894" s="35"/>
      <c r="N1894" s="35"/>
      <c r="O1894" s="30"/>
      <c r="P1894" s="1" t="s">
        <v>16665</v>
      </c>
      <c r="Q1894" s="30"/>
    </row>
    <row r="1895" spans="1:17" ht="20.100000000000001" customHeight="1">
      <c r="A1895" s="26">
        <v>1893</v>
      </c>
      <c r="B1895" s="1" t="s">
        <v>1747</v>
      </c>
      <c r="C1895" s="1" t="s">
        <v>419</v>
      </c>
      <c r="D1895" s="35"/>
      <c r="E1895" s="35"/>
      <c r="F1895" s="35"/>
      <c r="G1895" s="35"/>
      <c r="H1895" s="3" t="s">
        <v>18107</v>
      </c>
      <c r="I1895" s="35"/>
      <c r="J1895" s="35"/>
      <c r="K1895" s="35"/>
      <c r="L1895" s="35"/>
      <c r="M1895" s="35"/>
      <c r="N1895" s="35"/>
      <c r="O1895" s="30"/>
      <c r="P1895" s="1" t="s">
        <v>16665</v>
      </c>
      <c r="Q1895" s="30"/>
    </row>
    <row r="1896" spans="1:17" ht="20.100000000000001" customHeight="1">
      <c r="A1896" s="26">
        <v>1894</v>
      </c>
      <c r="B1896" s="1" t="s">
        <v>1747</v>
      </c>
      <c r="C1896" s="1" t="s">
        <v>5</v>
      </c>
      <c r="D1896" s="35"/>
      <c r="E1896" s="35"/>
      <c r="F1896" s="35"/>
      <c r="G1896" s="35"/>
      <c r="H1896" s="1" t="s">
        <v>18108</v>
      </c>
      <c r="I1896" s="35"/>
      <c r="J1896" s="35"/>
      <c r="K1896" s="35"/>
      <c r="L1896" s="35"/>
      <c r="M1896" s="35"/>
      <c r="N1896" s="35"/>
      <c r="O1896" s="30"/>
      <c r="P1896" s="1" t="s">
        <v>16665</v>
      </c>
      <c r="Q1896" s="30"/>
    </row>
    <row r="1897" spans="1:17" ht="20.100000000000001" customHeight="1">
      <c r="A1897" s="26">
        <v>1895</v>
      </c>
      <c r="B1897" s="1" t="s">
        <v>1747</v>
      </c>
      <c r="C1897" s="1" t="s">
        <v>5</v>
      </c>
      <c r="D1897" s="35"/>
      <c r="E1897" s="35"/>
      <c r="F1897" s="35"/>
      <c r="G1897" s="35"/>
      <c r="H1897" s="1" t="s">
        <v>18109</v>
      </c>
      <c r="I1897" s="35"/>
      <c r="J1897" s="35"/>
      <c r="K1897" s="35"/>
      <c r="L1897" s="35"/>
      <c r="M1897" s="35"/>
      <c r="N1897" s="35"/>
      <c r="O1897" s="30"/>
      <c r="P1897" s="1" t="s">
        <v>16665</v>
      </c>
      <c r="Q1897" s="30"/>
    </row>
    <row r="1898" spans="1:17" ht="20.100000000000001" customHeight="1">
      <c r="A1898" s="26">
        <v>1896</v>
      </c>
      <c r="B1898" s="1" t="s">
        <v>1747</v>
      </c>
      <c r="C1898" s="1" t="s">
        <v>11</v>
      </c>
      <c r="D1898" s="35"/>
      <c r="E1898" s="35"/>
      <c r="F1898" s="35"/>
      <c r="G1898" s="35"/>
      <c r="H1898" s="1" t="s">
        <v>18110</v>
      </c>
      <c r="I1898" s="35"/>
      <c r="J1898" s="35"/>
      <c r="K1898" s="35"/>
      <c r="L1898" s="35"/>
      <c r="M1898" s="35"/>
      <c r="N1898" s="35"/>
      <c r="O1898" s="30"/>
      <c r="P1898" s="1" t="s">
        <v>16690</v>
      </c>
      <c r="Q1898" s="30"/>
    </row>
    <row r="1899" spans="1:17" ht="20.100000000000001" customHeight="1">
      <c r="A1899" s="26">
        <v>1897</v>
      </c>
      <c r="B1899" s="1" t="s">
        <v>1747</v>
      </c>
      <c r="C1899" s="1" t="s">
        <v>419</v>
      </c>
      <c r="D1899" s="35"/>
      <c r="E1899" s="35"/>
      <c r="F1899" s="35"/>
      <c r="G1899" s="35"/>
      <c r="H1899" s="1" t="s">
        <v>18111</v>
      </c>
      <c r="I1899" s="35"/>
      <c r="J1899" s="35"/>
      <c r="K1899" s="35"/>
      <c r="L1899" s="35"/>
      <c r="M1899" s="35"/>
      <c r="N1899" s="35"/>
      <c r="O1899" s="30"/>
      <c r="P1899" s="1" t="s">
        <v>16710</v>
      </c>
      <c r="Q1899" s="30"/>
    </row>
    <row r="1900" spans="1:17" ht="20.100000000000001" customHeight="1">
      <c r="A1900" s="26">
        <v>1898</v>
      </c>
      <c r="B1900" s="1" t="s">
        <v>1747</v>
      </c>
      <c r="C1900" s="1" t="s">
        <v>419</v>
      </c>
      <c r="D1900" s="35"/>
      <c r="E1900" s="35"/>
      <c r="F1900" s="35"/>
      <c r="G1900" s="35"/>
      <c r="H1900" s="3" t="s">
        <v>18112</v>
      </c>
      <c r="I1900" s="35"/>
      <c r="J1900" s="35"/>
      <c r="K1900" s="35"/>
      <c r="L1900" s="35"/>
      <c r="M1900" s="35"/>
      <c r="N1900" s="35"/>
      <c r="O1900" s="30"/>
      <c r="P1900" s="1" t="s">
        <v>16710</v>
      </c>
      <c r="Q1900" s="30"/>
    </row>
    <row r="1901" spans="1:17" ht="20.100000000000001" customHeight="1">
      <c r="A1901" s="26">
        <v>1899</v>
      </c>
      <c r="B1901" s="1" t="s">
        <v>1747</v>
      </c>
      <c r="C1901" s="1" t="s">
        <v>419</v>
      </c>
      <c r="D1901" s="35"/>
      <c r="E1901" s="35"/>
      <c r="F1901" s="35"/>
      <c r="G1901" s="35"/>
      <c r="H1901" s="1" t="s">
        <v>18113</v>
      </c>
      <c r="I1901" s="35"/>
      <c r="J1901" s="35"/>
      <c r="K1901" s="35"/>
      <c r="L1901" s="35"/>
      <c r="M1901" s="35"/>
      <c r="N1901" s="35"/>
      <c r="O1901" s="30"/>
      <c r="P1901" s="1" t="s">
        <v>16710</v>
      </c>
      <c r="Q1901" s="30"/>
    </row>
    <row r="1902" spans="1:17" ht="20.100000000000001" customHeight="1">
      <c r="A1902" s="26">
        <v>1900</v>
      </c>
      <c r="B1902" s="1" t="s">
        <v>1747</v>
      </c>
      <c r="C1902" s="1" t="s">
        <v>5</v>
      </c>
      <c r="D1902" s="35"/>
      <c r="E1902" s="35"/>
      <c r="F1902" s="35"/>
      <c r="G1902" s="35"/>
      <c r="H1902" s="1" t="s">
        <v>18114</v>
      </c>
      <c r="I1902" s="35"/>
      <c r="J1902" s="35"/>
      <c r="K1902" s="35"/>
      <c r="L1902" s="35"/>
      <c r="M1902" s="35"/>
      <c r="N1902" s="35"/>
      <c r="O1902" s="30"/>
      <c r="P1902" s="1" t="s">
        <v>16728</v>
      </c>
      <c r="Q1902" s="30"/>
    </row>
    <row r="1903" spans="1:17" ht="20.100000000000001" customHeight="1">
      <c r="A1903" s="26">
        <v>1901</v>
      </c>
      <c r="B1903" s="1" t="s">
        <v>1747</v>
      </c>
      <c r="C1903" s="1" t="s">
        <v>11</v>
      </c>
      <c r="D1903" s="35"/>
      <c r="E1903" s="35"/>
      <c r="F1903" s="35"/>
      <c r="G1903" s="35"/>
      <c r="H1903" s="1" t="s">
        <v>18115</v>
      </c>
      <c r="I1903" s="35"/>
      <c r="J1903" s="35"/>
      <c r="K1903" s="35"/>
      <c r="L1903" s="35"/>
      <c r="M1903" s="35"/>
      <c r="N1903" s="35"/>
      <c r="O1903" s="30"/>
      <c r="P1903" s="1" t="s">
        <v>16728</v>
      </c>
      <c r="Q1903" s="30"/>
    </row>
    <row r="1904" spans="1:17" ht="20.100000000000001" customHeight="1">
      <c r="A1904" s="26">
        <v>1902</v>
      </c>
      <c r="B1904" s="1" t="s">
        <v>1747</v>
      </c>
      <c r="C1904" s="1" t="s">
        <v>5</v>
      </c>
      <c r="D1904" s="35"/>
      <c r="E1904" s="35"/>
      <c r="F1904" s="35"/>
      <c r="G1904" s="35"/>
      <c r="H1904" s="1" t="s">
        <v>18116</v>
      </c>
      <c r="I1904" s="35"/>
      <c r="J1904" s="35"/>
      <c r="K1904" s="35"/>
      <c r="L1904" s="35"/>
      <c r="M1904" s="35"/>
      <c r="N1904" s="35"/>
      <c r="O1904" s="30"/>
      <c r="P1904" s="1" t="s">
        <v>16728</v>
      </c>
      <c r="Q1904" s="30"/>
    </row>
    <row r="1905" spans="1:17" ht="20.100000000000001" customHeight="1">
      <c r="A1905" s="26">
        <v>1903</v>
      </c>
      <c r="B1905" s="1" t="s">
        <v>1747</v>
      </c>
      <c r="C1905" s="1" t="s">
        <v>5</v>
      </c>
      <c r="D1905" s="35"/>
      <c r="E1905" s="35"/>
      <c r="F1905" s="35"/>
      <c r="G1905" s="35"/>
      <c r="H1905" s="1" t="s">
        <v>18117</v>
      </c>
      <c r="I1905" s="35"/>
      <c r="J1905" s="35"/>
      <c r="K1905" s="35"/>
      <c r="L1905" s="35"/>
      <c r="M1905" s="35"/>
      <c r="N1905" s="35"/>
      <c r="O1905" s="30"/>
      <c r="P1905" s="1" t="s">
        <v>16728</v>
      </c>
      <c r="Q1905" s="30"/>
    </row>
    <row r="1906" spans="1:17" ht="20.100000000000001" customHeight="1">
      <c r="A1906" s="26">
        <v>1904</v>
      </c>
      <c r="B1906" s="1" t="s">
        <v>1747</v>
      </c>
      <c r="C1906" s="1" t="s">
        <v>419</v>
      </c>
      <c r="D1906" s="35"/>
      <c r="E1906" s="35"/>
      <c r="F1906" s="35"/>
      <c r="G1906" s="35"/>
      <c r="H1906" s="3" t="s">
        <v>18118</v>
      </c>
      <c r="I1906" s="35"/>
      <c r="J1906" s="35"/>
      <c r="K1906" s="35"/>
      <c r="L1906" s="35"/>
      <c r="M1906" s="35"/>
      <c r="N1906" s="35"/>
      <c r="O1906" s="30"/>
      <c r="P1906" s="1" t="s">
        <v>16736</v>
      </c>
      <c r="Q1906" s="30"/>
    </row>
    <row r="1907" spans="1:17" ht="20.100000000000001" customHeight="1">
      <c r="A1907" s="26">
        <v>1905</v>
      </c>
      <c r="B1907" s="1" t="s">
        <v>1747</v>
      </c>
      <c r="C1907" s="1" t="s">
        <v>419</v>
      </c>
      <c r="D1907" s="35"/>
      <c r="E1907" s="35"/>
      <c r="F1907" s="35"/>
      <c r="G1907" s="35"/>
      <c r="H1907" s="1" t="s">
        <v>18119</v>
      </c>
      <c r="I1907" s="35"/>
      <c r="J1907" s="35"/>
      <c r="K1907" s="35"/>
      <c r="L1907" s="35"/>
      <c r="M1907" s="35"/>
      <c r="N1907" s="35"/>
      <c r="O1907" s="30"/>
      <c r="P1907" s="1" t="s">
        <v>16736</v>
      </c>
      <c r="Q1907" s="30"/>
    </row>
    <row r="1908" spans="1:17" ht="20.100000000000001" customHeight="1">
      <c r="A1908" s="26">
        <v>1906</v>
      </c>
      <c r="B1908" s="1" t="s">
        <v>1747</v>
      </c>
      <c r="C1908" s="1" t="s">
        <v>5</v>
      </c>
      <c r="D1908" s="35"/>
      <c r="E1908" s="35"/>
      <c r="F1908" s="35"/>
      <c r="G1908" s="35"/>
      <c r="H1908" s="1" t="s">
        <v>18120</v>
      </c>
      <c r="I1908" s="35"/>
      <c r="J1908" s="35"/>
      <c r="K1908" s="35"/>
      <c r="L1908" s="35"/>
      <c r="M1908" s="35"/>
      <c r="N1908" s="35"/>
      <c r="O1908" s="30"/>
      <c r="P1908" s="1" t="s">
        <v>16728</v>
      </c>
      <c r="Q1908" s="30"/>
    </row>
    <row r="1909" spans="1:17" ht="20.100000000000001" customHeight="1">
      <c r="A1909" s="26">
        <v>1907</v>
      </c>
      <c r="B1909" s="1" t="s">
        <v>1747</v>
      </c>
      <c r="C1909" s="1" t="s">
        <v>1450</v>
      </c>
      <c r="D1909" s="35"/>
      <c r="E1909" s="35"/>
      <c r="F1909" s="35"/>
      <c r="G1909" s="35"/>
      <c r="H1909" s="1" t="s">
        <v>18121</v>
      </c>
      <c r="I1909" s="35"/>
      <c r="J1909" s="35"/>
      <c r="K1909" s="35"/>
      <c r="L1909" s="35"/>
      <c r="M1909" s="35"/>
      <c r="N1909" s="35"/>
      <c r="O1909" s="30"/>
      <c r="P1909" s="1" t="s">
        <v>16594</v>
      </c>
      <c r="Q1909" s="30"/>
    </row>
    <row r="1910" spans="1:17" ht="20.100000000000001" customHeight="1">
      <c r="A1910" s="26">
        <v>1908</v>
      </c>
      <c r="B1910" s="1" t="s">
        <v>1747</v>
      </c>
      <c r="C1910" s="1" t="s">
        <v>1450</v>
      </c>
      <c r="D1910" s="35"/>
      <c r="E1910" s="35"/>
      <c r="F1910" s="35"/>
      <c r="G1910" s="35"/>
      <c r="H1910" s="1" t="s">
        <v>18122</v>
      </c>
      <c r="I1910" s="35"/>
      <c r="J1910" s="35"/>
      <c r="K1910" s="35"/>
      <c r="L1910" s="35"/>
      <c r="M1910" s="35"/>
      <c r="N1910" s="35"/>
      <c r="O1910" s="30"/>
      <c r="P1910" s="1" t="s">
        <v>16594</v>
      </c>
      <c r="Q1910" s="30"/>
    </row>
    <row r="1911" spans="1:17" ht="20.100000000000001" customHeight="1">
      <c r="A1911" s="26">
        <v>1909</v>
      </c>
      <c r="B1911" s="1" t="s">
        <v>1747</v>
      </c>
      <c r="C1911" s="1" t="s">
        <v>5</v>
      </c>
      <c r="D1911" s="35"/>
      <c r="E1911" s="35"/>
      <c r="F1911" s="35"/>
      <c r="G1911" s="35"/>
      <c r="H1911" s="1" t="s">
        <v>18123</v>
      </c>
      <c r="I1911" s="35"/>
      <c r="J1911" s="35"/>
      <c r="K1911" s="35"/>
      <c r="L1911" s="35"/>
      <c r="M1911" s="35"/>
      <c r="N1911" s="35"/>
      <c r="O1911" s="30"/>
      <c r="P1911" s="1" t="s">
        <v>16718</v>
      </c>
      <c r="Q1911" s="30"/>
    </row>
    <row r="1912" spans="1:17" ht="20.100000000000001" customHeight="1">
      <c r="A1912" s="26">
        <v>1910</v>
      </c>
      <c r="B1912" s="1" t="s">
        <v>1747</v>
      </c>
      <c r="C1912" s="1" t="s">
        <v>1450</v>
      </c>
      <c r="D1912" s="35"/>
      <c r="E1912" s="35"/>
      <c r="F1912" s="35"/>
      <c r="G1912" s="35"/>
      <c r="H1912" s="3" t="s">
        <v>18124</v>
      </c>
      <c r="I1912" s="35"/>
      <c r="J1912" s="35"/>
      <c r="K1912" s="35"/>
      <c r="L1912" s="35"/>
      <c r="M1912" s="35"/>
      <c r="N1912" s="35"/>
      <c r="O1912" s="30"/>
      <c r="P1912" s="1" t="s">
        <v>16690</v>
      </c>
      <c r="Q1912" s="30"/>
    </row>
    <row r="1913" spans="1:17" ht="20.100000000000001" customHeight="1">
      <c r="A1913" s="26">
        <v>1911</v>
      </c>
      <c r="B1913" s="1" t="s">
        <v>1747</v>
      </c>
      <c r="C1913" s="1" t="s">
        <v>1450</v>
      </c>
      <c r="D1913" s="35"/>
      <c r="E1913" s="35"/>
      <c r="F1913" s="35"/>
      <c r="G1913" s="35"/>
      <c r="H1913" s="1" t="s">
        <v>18125</v>
      </c>
      <c r="I1913" s="35"/>
      <c r="J1913" s="35"/>
      <c r="K1913" s="35"/>
      <c r="L1913" s="35"/>
      <c r="M1913" s="35"/>
      <c r="N1913" s="35"/>
      <c r="O1913" s="30"/>
      <c r="P1913" s="1" t="s">
        <v>16690</v>
      </c>
      <c r="Q1913" s="30"/>
    </row>
    <row r="1914" spans="1:17" ht="20.100000000000001" customHeight="1">
      <c r="A1914" s="26">
        <v>1912</v>
      </c>
      <c r="B1914" s="1" t="s">
        <v>1747</v>
      </c>
      <c r="C1914" s="1" t="s">
        <v>5</v>
      </c>
      <c r="D1914" s="35"/>
      <c r="E1914" s="35"/>
      <c r="F1914" s="35"/>
      <c r="G1914" s="35"/>
      <c r="H1914" s="1" t="s">
        <v>18126</v>
      </c>
      <c r="I1914" s="35"/>
      <c r="J1914" s="35"/>
      <c r="K1914" s="35"/>
      <c r="L1914" s="35"/>
      <c r="M1914" s="35"/>
      <c r="N1914" s="35"/>
      <c r="O1914" s="30"/>
      <c r="P1914" s="1" t="s">
        <v>16728</v>
      </c>
      <c r="Q1914" s="30"/>
    </row>
    <row r="1915" spans="1:17" ht="20.100000000000001" customHeight="1">
      <c r="A1915" s="26">
        <v>1913</v>
      </c>
      <c r="B1915" s="1" t="s">
        <v>1747</v>
      </c>
      <c r="C1915" s="1" t="s">
        <v>5</v>
      </c>
      <c r="D1915" s="35"/>
      <c r="E1915" s="35"/>
      <c r="F1915" s="35"/>
      <c r="G1915" s="35"/>
      <c r="H1915" s="1" t="s">
        <v>18127</v>
      </c>
      <c r="I1915" s="35"/>
      <c r="J1915" s="35"/>
      <c r="K1915" s="35"/>
      <c r="L1915" s="35"/>
      <c r="M1915" s="35"/>
      <c r="N1915" s="35"/>
      <c r="O1915" s="30"/>
      <c r="P1915" s="1" t="s">
        <v>16718</v>
      </c>
      <c r="Q1915" s="30"/>
    </row>
    <row r="1916" spans="1:17" ht="20.100000000000001" customHeight="1">
      <c r="A1916" s="26">
        <v>1914</v>
      </c>
      <c r="B1916" s="1" t="s">
        <v>1747</v>
      </c>
      <c r="C1916" s="1" t="s">
        <v>5</v>
      </c>
      <c r="D1916" s="35"/>
      <c r="E1916" s="35"/>
      <c r="F1916" s="35"/>
      <c r="G1916" s="35"/>
      <c r="H1916" s="1" t="s">
        <v>18128</v>
      </c>
      <c r="I1916" s="35"/>
      <c r="J1916" s="35"/>
      <c r="K1916" s="35"/>
      <c r="L1916" s="35"/>
      <c r="M1916" s="35"/>
      <c r="N1916" s="35"/>
      <c r="O1916" s="30"/>
      <c r="P1916" s="1" t="s">
        <v>16718</v>
      </c>
      <c r="Q1916" s="30"/>
    </row>
    <row r="1917" spans="1:17" ht="20.100000000000001" customHeight="1">
      <c r="A1917" s="26">
        <v>1915</v>
      </c>
      <c r="B1917" s="1" t="s">
        <v>1747</v>
      </c>
      <c r="C1917" s="1" t="s">
        <v>5</v>
      </c>
      <c r="D1917" s="35"/>
      <c r="E1917" s="35"/>
      <c r="F1917" s="35"/>
      <c r="G1917" s="35"/>
      <c r="H1917" s="1" t="s">
        <v>18129</v>
      </c>
      <c r="I1917" s="35"/>
      <c r="J1917" s="35"/>
      <c r="K1917" s="35"/>
      <c r="L1917" s="35"/>
      <c r="M1917" s="35"/>
      <c r="N1917" s="35"/>
      <c r="O1917" s="30"/>
      <c r="P1917" s="1" t="s">
        <v>16718</v>
      </c>
      <c r="Q1917" s="30"/>
    </row>
    <row r="1918" spans="1:17" ht="20.100000000000001" customHeight="1">
      <c r="A1918" s="26">
        <v>1916</v>
      </c>
      <c r="B1918" s="1" t="s">
        <v>1747</v>
      </c>
      <c r="C1918" s="1" t="s">
        <v>5</v>
      </c>
      <c r="D1918" s="35"/>
      <c r="E1918" s="35"/>
      <c r="F1918" s="35"/>
      <c r="G1918" s="35"/>
      <c r="H1918" s="1" t="s">
        <v>18130</v>
      </c>
      <c r="I1918" s="35"/>
      <c r="J1918" s="35"/>
      <c r="K1918" s="35"/>
      <c r="L1918" s="35"/>
      <c r="M1918" s="35"/>
      <c r="N1918" s="35"/>
      <c r="O1918" s="30"/>
      <c r="P1918" s="1" t="s">
        <v>16690</v>
      </c>
      <c r="Q1918" s="30"/>
    </row>
    <row r="1919" spans="1:17" ht="20.100000000000001" customHeight="1">
      <c r="A1919" s="26">
        <v>1917</v>
      </c>
      <c r="B1919" s="1" t="s">
        <v>1747</v>
      </c>
      <c r="C1919" s="1" t="s">
        <v>419</v>
      </c>
      <c r="D1919" s="35"/>
      <c r="E1919" s="35"/>
      <c r="F1919" s="35"/>
      <c r="G1919" s="35"/>
      <c r="H1919" s="1" t="s">
        <v>18131</v>
      </c>
      <c r="I1919" s="35"/>
      <c r="J1919" s="35"/>
      <c r="K1919" s="35"/>
      <c r="L1919" s="35"/>
      <c r="M1919" s="35"/>
      <c r="N1919" s="35"/>
      <c r="O1919" s="30"/>
      <c r="P1919" s="1" t="s">
        <v>16690</v>
      </c>
      <c r="Q1919" s="30"/>
    </row>
    <row r="1920" spans="1:17" ht="20.100000000000001" customHeight="1">
      <c r="A1920" s="26">
        <v>1918</v>
      </c>
      <c r="B1920" s="1" t="s">
        <v>1747</v>
      </c>
      <c r="C1920" s="1" t="s">
        <v>419</v>
      </c>
      <c r="D1920" s="35"/>
      <c r="E1920" s="35"/>
      <c r="F1920" s="35"/>
      <c r="G1920" s="35"/>
      <c r="H1920" s="1" t="s">
        <v>18132</v>
      </c>
      <c r="I1920" s="35"/>
      <c r="J1920" s="35"/>
      <c r="K1920" s="35"/>
      <c r="L1920" s="35"/>
      <c r="M1920" s="35"/>
      <c r="N1920" s="35"/>
      <c r="O1920" s="30"/>
      <c r="P1920" s="1" t="s">
        <v>16690</v>
      </c>
      <c r="Q1920" s="30"/>
    </row>
    <row r="1921" spans="1:17" ht="20.100000000000001" customHeight="1">
      <c r="A1921" s="26">
        <v>1919</v>
      </c>
      <c r="B1921" s="1" t="s">
        <v>1747</v>
      </c>
      <c r="C1921" s="1" t="s">
        <v>11</v>
      </c>
      <c r="D1921" s="35"/>
      <c r="E1921" s="35"/>
      <c r="F1921" s="35"/>
      <c r="G1921" s="35"/>
      <c r="H1921" s="1" t="s">
        <v>18133</v>
      </c>
      <c r="I1921" s="35"/>
      <c r="J1921" s="35"/>
      <c r="K1921" s="35"/>
      <c r="L1921" s="35"/>
      <c r="M1921" s="35"/>
      <c r="N1921" s="35"/>
      <c r="O1921" s="30"/>
      <c r="P1921" s="1" t="s">
        <v>16751</v>
      </c>
      <c r="Q1921" s="30"/>
    </row>
    <row r="1922" spans="1:17" ht="20.100000000000001" customHeight="1">
      <c r="A1922" s="26">
        <v>1920</v>
      </c>
      <c r="B1922" s="1" t="s">
        <v>1747</v>
      </c>
      <c r="C1922" s="1" t="s">
        <v>11</v>
      </c>
      <c r="D1922" s="35"/>
      <c r="E1922" s="35"/>
      <c r="F1922" s="35"/>
      <c r="G1922" s="35"/>
      <c r="H1922" s="1" t="s">
        <v>18134</v>
      </c>
      <c r="I1922" s="35"/>
      <c r="J1922" s="35"/>
      <c r="K1922" s="35"/>
      <c r="L1922" s="35"/>
      <c r="M1922" s="35"/>
      <c r="N1922" s="35"/>
      <c r="O1922" s="30"/>
      <c r="P1922" s="1" t="s">
        <v>16766</v>
      </c>
      <c r="Q1922" s="30"/>
    </row>
    <row r="1923" spans="1:17" ht="20.100000000000001" customHeight="1">
      <c r="A1923" s="26">
        <v>1921</v>
      </c>
      <c r="B1923" s="1" t="s">
        <v>1747</v>
      </c>
      <c r="C1923" s="1" t="s">
        <v>1498</v>
      </c>
      <c r="D1923" s="35"/>
      <c r="E1923" s="35"/>
      <c r="F1923" s="35"/>
      <c r="G1923" s="35"/>
      <c r="H1923" s="1" t="s">
        <v>18135</v>
      </c>
      <c r="I1923" s="35"/>
      <c r="J1923" s="35"/>
      <c r="K1923" s="35"/>
      <c r="L1923" s="35"/>
      <c r="M1923" s="35"/>
      <c r="N1923" s="35"/>
      <c r="O1923" s="30"/>
      <c r="P1923" s="1" t="s">
        <v>16751</v>
      </c>
      <c r="Q1923" s="30"/>
    </row>
    <row r="1924" spans="1:17" ht="20.100000000000001" customHeight="1">
      <c r="A1924" s="26">
        <v>1922</v>
      </c>
      <c r="B1924" s="1" t="s">
        <v>1747</v>
      </c>
      <c r="C1924" s="1" t="s">
        <v>419</v>
      </c>
      <c r="D1924" s="35"/>
      <c r="E1924" s="35"/>
      <c r="F1924" s="35"/>
      <c r="G1924" s="35"/>
      <c r="H1924" s="1" t="s">
        <v>18136</v>
      </c>
      <c r="I1924" s="35"/>
      <c r="J1924" s="35"/>
      <c r="K1924" s="35"/>
      <c r="L1924" s="35"/>
      <c r="M1924" s="35"/>
      <c r="N1924" s="35"/>
      <c r="O1924" s="30"/>
      <c r="P1924" s="1" t="s">
        <v>16751</v>
      </c>
      <c r="Q1924" s="30"/>
    </row>
    <row r="1925" spans="1:17" ht="20.100000000000001" customHeight="1">
      <c r="A1925" s="26">
        <v>1923</v>
      </c>
      <c r="B1925" s="1" t="s">
        <v>1747</v>
      </c>
      <c r="C1925" s="1" t="s">
        <v>5</v>
      </c>
      <c r="D1925" s="35"/>
      <c r="E1925" s="35"/>
      <c r="F1925" s="35"/>
      <c r="G1925" s="35"/>
      <c r="H1925" s="1" t="s">
        <v>18137</v>
      </c>
      <c r="I1925" s="35"/>
      <c r="J1925" s="35"/>
      <c r="K1925" s="35"/>
      <c r="L1925" s="35"/>
      <c r="M1925" s="35"/>
      <c r="N1925" s="35"/>
      <c r="O1925" s="30"/>
      <c r="P1925" s="1" t="s">
        <v>16776</v>
      </c>
      <c r="Q1925" s="30"/>
    </row>
    <row r="1926" spans="1:17" ht="20.100000000000001" customHeight="1">
      <c r="A1926" s="26">
        <v>1924</v>
      </c>
      <c r="B1926" s="1" t="s">
        <v>1747</v>
      </c>
      <c r="C1926" s="1" t="s">
        <v>5</v>
      </c>
      <c r="D1926" s="35"/>
      <c r="E1926" s="35"/>
      <c r="F1926" s="35"/>
      <c r="G1926" s="35"/>
      <c r="H1926" s="1" t="s">
        <v>18138</v>
      </c>
      <c r="I1926" s="35"/>
      <c r="J1926" s="35"/>
      <c r="K1926" s="35"/>
      <c r="L1926" s="35"/>
      <c r="M1926" s="35"/>
      <c r="N1926" s="35"/>
      <c r="O1926" s="30"/>
      <c r="P1926" s="1" t="s">
        <v>16785</v>
      </c>
      <c r="Q1926" s="30"/>
    </row>
    <row r="1927" spans="1:17" ht="20.100000000000001" customHeight="1">
      <c r="A1927" s="26">
        <v>1925</v>
      </c>
      <c r="B1927" s="1" t="s">
        <v>1747</v>
      </c>
      <c r="C1927" s="1" t="s">
        <v>419</v>
      </c>
      <c r="D1927" s="35"/>
      <c r="E1927" s="35"/>
      <c r="F1927" s="35"/>
      <c r="G1927" s="35"/>
      <c r="H1927" s="1" t="s">
        <v>18139</v>
      </c>
      <c r="I1927" s="35"/>
      <c r="J1927" s="35"/>
      <c r="K1927" s="35"/>
      <c r="L1927" s="35"/>
      <c r="M1927" s="35"/>
      <c r="N1927" s="35"/>
      <c r="O1927" s="30"/>
      <c r="P1927" s="1" t="s">
        <v>16785</v>
      </c>
      <c r="Q1927" s="30"/>
    </row>
    <row r="1928" spans="1:17" ht="20.100000000000001" customHeight="1">
      <c r="A1928" s="26">
        <v>1926</v>
      </c>
      <c r="B1928" s="1" t="s">
        <v>1747</v>
      </c>
      <c r="C1928" s="1" t="s">
        <v>11</v>
      </c>
      <c r="D1928" s="35"/>
      <c r="E1928" s="35"/>
      <c r="F1928" s="35"/>
      <c r="G1928" s="35"/>
      <c r="H1928" s="1" t="s">
        <v>18140</v>
      </c>
      <c r="I1928" s="35"/>
      <c r="J1928" s="35"/>
      <c r="K1928" s="35"/>
      <c r="L1928" s="35"/>
      <c r="M1928" s="35"/>
      <c r="N1928" s="35"/>
      <c r="O1928" s="30"/>
      <c r="P1928" s="1" t="s">
        <v>16785</v>
      </c>
      <c r="Q1928" s="30"/>
    </row>
    <row r="1929" spans="1:17" ht="20.100000000000001" customHeight="1">
      <c r="A1929" s="26">
        <v>1927</v>
      </c>
      <c r="B1929" s="1" t="s">
        <v>1747</v>
      </c>
      <c r="C1929" s="1" t="s">
        <v>5</v>
      </c>
      <c r="D1929" s="35"/>
      <c r="E1929" s="35"/>
      <c r="F1929" s="35"/>
      <c r="G1929" s="35"/>
      <c r="H1929" s="3" t="s">
        <v>18141</v>
      </c>
      <c r="I1929" s="35"/>
      <c r="J1929" s="35"/>
      <c r="K1929" s="35"/>
      <c r="L1929" s="35"/>
      <c r="M1929" s="35"/>
      <c r="N1929" s="35"/>
      <c r="O1929" s="30"/>
      <c r="P1929" s="1" t="s">
        <v>16785</v>
      </c>
      <c r="Q1929" s="30"/>
    </row>
    <row r="1930" spans="1:17" ht="20.100000000000001" customHeight="1">
      <c r="A1930" s="26">
        <v>1928</v>
      </c>
      <c r="B1930" s="1" t="s">
        <v>1747</v>
      </c>
      <c r="C1930" s="1" t="s">
        <v>5</v>
      </c>
      <c r="D1930" s="35"/>
      <c r="E1930" s="35"/>
      <c r="F1930" s="35"/>
      <c r="G1930" s="35"/>
      <c r="H1930" s="1" t="s">
        <v>18142</v>
      </c>
      <c r="I1930" s="35"/>
      <c r="J1930" s="35"/>
      <c r="K1930" s="35"/>
      <c r="L1930" s="35"/>
      <c r="M1930" s="35"/>
      <c r="N1930" s="35"/>
      <c r="O1930" s="30"/>
      <c r="P1930" s="1" t="s">
        <v>16785</v>
      </c>
      <c r="Q1930" s="30"/>
    </row>
    <row r="1931" spans="1:17" ht="20.100000000000001" customHeight="1">
      <c r="A1931" s="26">
        <v>1929</v>
      </c>
      <c r="B1931" s="1" t="s">
        <v>1747</v>
      </c>
      <c r="C1931" s="1" t="s">
        <v>11</v>
      </c>
      <c r="D1931" s="35"/>
      <c r="E1931" s="35"/>
      <c r="F1931" s="35"/>
      <c r="G1931" s="35"/>
      <c r="H1931" s="1" t="s">
        <v>18143</v>
      </c>
      <c r="I1931" s="35"/>
      <c r="J1931" s="35"/>
      <c r="K1931" s="35"/>
      <c r="L1931" s="35"/>
      <c r="M1931" s="35"/>
      <c r="N1931" s="35"/>
      <c r="O1931" s="30"/>
      <c r="P1931" s="1" t="s">
        <v>16776</v>
      </c>
      <c r="Q1931" s="30"/>
    </row>
    <row r="1932" spans="1:17" ht="20.100000000000001" customHeight="1">
      <c r="A1932" s="26">
        <v>1930</v>
      </c>
      <c r="B1932" s="1" t="s">
        <v>1747</v>
      </c>
      <c r="C1932" s="1" t="s">
        <v>419</v>
      </c>
      <c r="D1932" s="35"/>
      <c r="E1932" s="35"/>
      <c r="F1932" s="35"/>
      <c r="G1932" s="35"/>
      <c r="H1932" s="1" t="s">
        <v>18144</v>
      </c>
      <c r="I1932" s="35"/>
      <c r="J1932" s="35"/>
      <c r="K1932" s="35"/>
      <c r="L1932" s="35"/>
      <c r="M1932" s="35"/>
      <c r="N1932" s="35"/>
      <c r="O1932" s="30"/>
      <c r="P1932" s="1" t="s">
        <v>16710</v>
      </c>
      <c r="Q1932" s="30"/>
    </row>
    <row r="1933" spans="1:17" ht="20.100000000000001" customHeight="1">
      <c r="A1933" s="26">
        <v>1931</v>
      </c>
      <c r="B1933" s="1" t="s">
        <v>1747</v>
      </c>
      <c r="C1933" s="1" t="s">
        <v>419</v>
      </c>
      <c r="D1933" s="35"/>
      <c r="E1933" s="35"/>
      <c r="F1933" s="35"/>
      <c r="G1933" s="35"/>
      <c r="H1933" s="1" t="s">
        <v>18145</v>
      </c>
      <c r="I1933" s="35"/>
      <c r="J1933" s="35"/>
      <c r="K1933" s="35"/>
      <c r="L1933" s="35"/>
      <c r="M1933" s="35"/>
      <c r="N1933" s="35"/>
      <c r="O1933" s="30"/>
      <c r="P1933" s="1" t="s">
        <v>16728</v>
      </c>
      <c r="Q1933" s="30"/>
    </row>
    <row r="1934" spans="1:17" ht="20.100000000000001" customHeight="1">
      <c r="A1934" s="26">
        <v>1932</v>
      </c>
      <c r="B1934" s="1" t="s">
        <v>1747</v>
      </c>
      <c r="C1934" s="1" t="s">
        <v>419</v>
      </c>
      <c r="D1934" s="35"/>
      <c r="E1934" s="35"/>
      <c r="F1934" s="35"/>
      <c r="G1934" s="35"/>
      <c r="H1934" s="1" t="s">
        <v>18146</v>
      </c>
      <c r="I1934" s="35"/>
      <c r="J1934" s="35"/>
      <c r="K1934" s="35"/>
      <c r="L1934" s="35"/>
      <c r="M1934" s="35"/>
      <c r="N1934" s="35"/>
      <c r="O1934" s="30"/>
      <c r="P1934" s="1" t="s">
        <v>16736</v>
      </c>
      <c r="Q1934" s="30"/>
    </row>
    <row r="1935" spans="1:17" ht="20.100000000000001" customHeight="1">
      <c r="A1935" s="26">
        <v>1933</v>
      </c>
      <c r="B1935" s="1" t="s">
        <v>1747</v>
      </c>
      <c r="C1935" s="1" t="s">
        <v>419</v>
      </c>
      <c r="D1935" s="35"/>
      <c r="E1935" s="35"/>
      <c r="F1935" s="35"/>
      <c r="G1935" s="35"/>
      <c r="H1935" s="1" t="s">
        <v>18147</v>
      </c>
      <c r="I1935" s="35"/>
      <c r="J1935" s="35"/>
      <c r="K1935" s="35"/>
      <c r="L1935" s="35"/>
      <c r="M1935" s="35"/>
      <c r="N1935" s="35"/>
      <c r="O1935" s="30"/>
      <c r="P1935" s="1" t="s">
        <v>16736</v>
      </c>
      <c r="Q1935" s="30"/>
    </row>
    <row r="1936" spans="1:17" ht="20.100000000000001" customHeight="1">
      <c r="A1936" s="26">
        <v>1934</v>
      </c>
      <c r="B1936" s="1" t="s">
        <v>1747</v>
      </c>
      <c r="C1936" s="1" t="s">
        <v>419</v>
      </c>
      <c r="D1936" s="35"/>
      <c r="E1936" s="35"/>
      <c r="F1936" s="35"/>
      <c r="G1936" s="35"/>
      <c r="H1936" s="3" t="s">
        <v>18148</v>
      </c>
      <c r="I1936" s="35"/>
      <c r="J1936" s="35"/>
      <c r="K1936" s="35"/>
      <c r="L1936" s="35"/>
      <c r="M1936" s="35"/>
      <c r="N1936" s="35"/>
      <c r="O1936" s="30"/>
      <c r="P1936" s="1" t="s">
        <v>16710</v>
      </c>
      <c r="Q1936" s="30"/>
    </row>
    <row r="1937" spans="1:17" ht="20.100000000000001" customHeight="1">
      <c r="A1937" s="26">
        <v>1935</v>
      </c>
      <c r="B1937" s="1" t="s">
        <v>1747</v>
      </c>
      <c r="C1937" s="1" t="s">
        <v>419</v>
      </c>
      <c r="D1937" s="35"/>
      <c r="E1937" s="35"/>
      <c r="F1937" s="35"/>
      <c r="G1937" s="35"/>
      <c r="H1937" s="1" t="s">
        <v>18149</v>
      </c>
      <c r="I1937" s="35"/>
      <c r="J1937" s="35"/>
      <c r="K1937" s="35"/>
      <c r="L1937" s="35"/>
      <c r="M1937" s="35"/>
      <c r="N1937" s="35"/>
      <c r="O1937" s="30"/>
      <c r="P1937" s="1" t="s">
        <v>16766</v>
      </c>
      <c r="Q1937" s="30"/>
    </row>
    <row r="1938" spans="1:17" ht="20.100000000000001" customHeight="1">
      <c r="A1938" s="26">
        <v>1936</v>
      </c>
      <c r="B1938" s="1" t="s">
        <v>1747</v>
      </c>
      <c r="C1938" s="1" t="s">
        <v>419</v>
      </c>
      <c r="D1938" s="35"/>
      <c r="E1938" s="35"/>
      <c r="F1938" s="35"/>
      <c r="G1938" s="35"/>
      <c r="H1938" s="1" t="s">
        <v>18149</v>
      </c>
      <c r="I1938" s="35"/>
      <c r="J1938" s="35"/>
      <c r="K1938" s="35"/>
      <c r="L1938" s="35"/>
      <c r="M1938" s="35"/>
      <c r="N1938" s="35"/>
      <c r="O1938" s="30"/>
      <c r="P1938" s="1" t="s">
        <v>16776</v>
      </c>
      <c r="Q1938" s="30"/>
    </row>
    <row r="1939" spans="1:17" ht="20.100000000000001" customHeight="1">
      <c r="A1939" s="26">
        <v>1937</v>
      </c>
      <c r="B1939" s="1" t="s">
        <v>1747</v>
      </c>
      <c r="C1939" s="1" t="s">
        <v>419</v>
      </c>
      <c r="D1939" s="35"/>
      <c r="E1939" s="35"/>
      <c r="F1939" s="35"/>
      <c r="G1939" s="35"/>
      <c r="H1939" s="1" t="s">
        <v>18150</v>
      </c>
      <c r="I1939" s="35"/>
      <c r="J1939" s="35"/>
      <c r="K1939" s="35"/>
      <c r="L1939" s="35"/>
      <c r="M1939" s="35"/>
      <c r="N1939" s="35"/>
      <c r="O1939" s="30"/>
      <c r="P1939" s="1" t="s">
        <v>16792</v>
      </c>
      <c r="Q1939" s="30"/>
    </row>
    <row r="1940" spans="1:17" ht="20.100000000000001" customHeight="1">
      <c r="A1940" s="26">
        <v>1938</v>
      </c>
      <c r="B1940" s="1" t="s">
        <v>1747</v>
      </c>
      <c r="C1940" s="1" t="s">
        <v>419</v>
      </c>
      <c r="D1940" s="35"/>
      <c r="E1940" s="35"/>
      <c r="F1940" s="35"/>
      <c r="G1940" s="35"/>
      <c r="H1940" s="1" t="s">
        <v>18151</v>
      </c>
      <c r="I1940" s="35"/>
      <c r="J1940" s="35"/>
      <c r="K1940" s="35"/>
      <c r="L1940" s="35"/>
      <c r="M1940" s="35"/>
      <c r="N1940" s="35"/>
      <c r="O1940" s="30"/>
      <c r="P1940" s="1" t="s">
        <v>16801</v>
      </c>
      <c r="Q1940" s="30"/>
    </row>
    <row r="1941" spans="1:17" ht="20.100000000000001" customHeight="1">
      <c r="A1941" s="26">
        <v>1939</v>
      </c>
      <c r="B1941" s="1" t="s">
        <v>1747</v>
      </c>
      <c r="C1941" s="1" t="s">
        <v>5</v>
      </c>
      <c r="D1941" s="35"/>
      <c r="E1941" s="35"/>
      <c r="F1941" s="35"/>
      <c r="G1941" s="35"/>
      <c r="H1941" s="1" t="s">
        <v>18152</v>
      </c>
      <c r="I1941" s="35"/>
      <c r="J1941" s="35"/>
      <c r="K1941" s="35"/>
      <c r="L1941" s="35"/>
      <c r="M1941" s="35"/>
      <c r="N1941" s="35"/>
      <c r="O1941" s="30"/>
      <c r="P1941" s="1" t="s">
        <v>16801</v>
      </c>
      <c r="Q1941" s="30"/>
    </row>
    <row r="1942" spans="1:17" ht="20.100000000000001" customHeight="1">
      <c r="A1942" s="26">
        <v>1940</v>
      </c>
      <c r="B1942" s="1" t="s">
        <v>1478</v>
      </c>
      <c r="C1942" s="73" t="s">
        <v>1156</v>
      </c>
      <c r="D1942" s="35"/>
      <c r="E1942" s="35"/>
      <c r="F1942" s="35"/>
      <c r="G1942" s="35"/>
      <c r="H1942" s="73" t="s">
        <v>18153</v>
      </c>
      <c r="I1942" s="35"/>
      <c r="J1942" s="35"/>
      <c r="K1942" s="35"/>
      <c r="L1942" s="35"/>
      <c r="M1942" s="35"/>
      <c r="N1942" s="35"/>
      <c r="O1942" s="30"/>
      <c r="P1942" s="73" t="s">
        <v>17738</v>
      </c>
      <c r="Q1942" s="30"/>
    </row>
    <row r="1943" spans="1:17" ht="20.100000000000001" customHeight="1">
      <c r="A1943" s="26">
        <v>1941</v>
      </c>
      <c r="B1943" s="1" t="s">
        <v>1478</v>
      </c>
      <c r="C1943" s="73" t="s">
        <v>1156</v>
      </c>
      <c r="D1943" s="35"/>
      <c r="E1943" s="35"/>
      <c r="F1943" s="35"/>
      <c r="G1943" s="35"/>
      <c r="H1943" s="73" t="s">
        <v>18154</v>
      </c>
      <c r="I1943" s="35"/>
      <c r="J1943" s="35"/>
      <c r="K1943" s="35"/>
      <c r="L1943" s="35"/>
      <c r="M1943" s="35"/>
      <c r="N1943" s="35"/>
      <c r="O1943" s="30"/>
      <c r="P1943" s="73" t="s">
        <v>17738</v>
      </c>
      <c r="Q1943" s="30"/>
    </row>
    <row r="1944" spans="1:17" ht="20.100000000000001" customHeight="1">
      <c r="A1944" s="26">
        <v>1942</v>
      </c>
      <c r="B1944" s="1" t="s">
        <v>1478</v>
      </c>
      <c r="C1944" s="73" t="s">
        <v>1156</v>
      </c>
      <c r="D1944" s="35"/>
      <c r="E1944" s="35"/>
      <c r="F1944" s="35"/>
      <c r="G1944" s="35"/>
      <c r="H1944" s="73" t="s">
        <v>18155</v>
      </c>
      <c r="I1944" s="35"/>
      <c r="J1944" s="35"/>
      <c r="K1944" s="35"/>
      <c r="L1944" s="35"/>
      <c r="M1944" s="35"/>
      <c r="N1944" s="35"/>
      <c r="O1944" s="30"/>
      <c r="P1944" s="73" t="s">
        <v>17738</v>
      </c>
      <c r="Q1944" s="30"/>
    </row>
    <row r="1945" spans="1:17" ht="20.100000000000001" customHeight="1">
      <c r="A1945" s="26">
        <v>1943</v>
      </c>
      <c r="B1945" s="1" t="s">
        <v>1478</v>
      </c>
      <c r="C1945" s="73" t="s">
        <v>1156</v>
      </c>
      <c r="D1945" s="35"/>
      <c r="E1945" s="35"/>
      <c r="F1945" s="35"/>
      <c r="G1945" s="35"/>
      <c r="H1945" s="73" t="s">
        <v>18156</v>
      </c>
      <c r="I1945" s="35"/>
      <c r="J1945" s="35"/>
      <c r="K1945" s="35"/>
      <c r="L1945" s="35"/>
      <c r="M1945" s="35"/>
      <c r="N1945" s="35"/>
      <c r="O1945" s="30"/>
      <c r="P1945" s="73" t="s">
        <v>17738</v>
      </c>
      <c r="Q1945" s="30"/>
    </row>
    <row r="1946" spans="1:17" ht="20.100000000000001" customHeight="1">
      <c r="A1946" s="26">
        <v>1944</v>
      </c>
      <c r="B1946" s="1" t="s">
        <v>1478</v>
      </c>
      <c r="C1946" s="73" t="s">
        <v>1156</v>
      </c>
      <c r="D1946" s="35"/>
      <c r="E1946" s="35"/>
      <c r="F1946" s="35"/>
      <c r="G1946" s="35"/>
      <c r="H1946" s="73" t="s">
        <v>18157</v>
      </c>
      <c r="I1946" s="35"/>
      <c r="J1946" s="35"/>
      <c r="K1946" s="35"/>
      <c r="L1946" s="35"/>
      <c r="M1946" s="35"/>
      <c r="N1946" s="35"/>
      <c r="O1946" s="30"/>
      <c r="P1946" s="73" t="s">
        <v>17738</v>
      </c>
      <c r="Q1946" s="30"/>
    </row>
    <row r="1947" spans="1:17" ht="20.100000000000001" customHeight="1">
      <c r="A1947" s="26">
        <v>1945</v>
      </c>
      <c r="B1947" s="1" t="s">
        <v>1478</v>
      </c>
      <c r="C1947" s="73" t="s">
        <v>1156</v>
      </c>
      <c r="D1947" s="35"/>
      <c r="E1947" s="35"/>
      <c r="F1947" s="35"/>
      <c r="G1947" s="35"/>
      <c r="H1947" s="7" t="s">
        <v>18158</v>
      </c>
      <c r="I1947" s="35"/>
      <c r="J1947" s="35"/>
      <c r="K1947" s="35"/>
      <c r="L1947" s="35"/>
      <c r="M1947" s="35"/>
      <c r="N1947" s="35"/>
      <c r="O1947" s="30"/>
      <c r="P1947" s="73" t="s">
        <v>17749</v>
      </c>
      <c r="Q1947" s="30"/>
    </row>
    <row r="1948" spans="1:17" ht="20.100000000000001" customHeight="1">
      <c r="A1948" s="26">
        <v>1946</v>
      </c>
      <c r="B1948" s="1" t="s">
        <v>1478</v>
      </c>
      <c r="C1948" s="73" t="s">
        <v>1156</v>
      </c>
      <c r="D1948" s="35"/>
      <c r="E1948" s="35"/>
      <c r="F1948" s="35"/>
      <c r="G1948" s="35"/>
      <c r="H1948" s="7" t="s">
        <v>18159</v>
      </c>
      <c r="I1948" s="35"/>
      <c r="J1948" s="35"/>
      <c r="K1948" s="35"/>
      <c r="L1948" s="35"/>
      <c r="M1948" s="35"/>
      <c r="N1948" s="35"/>
      <c r="O1948" s="30"/>
      <c r="P1948" s="73" t="s">
        <v>17749</v>
      </c>
      <c r="Q1948" s="30"/>
    </row>
    <row r="1949" spans="1:17" ht="20.100000000000001" customHeight="1">
      <c r="A1949" s="26">
        <v>1947</v>
      </c>
      <c r="B1949" s="1" t="s">
        <v>1478</v>
      </c>
      <c r="C1949" s="73" t="s">
        <v>1156</v>
      </c>
      <c r="D1949" s="35"/>
      <c r="E1949" s="35"/>
      <c r="F1949" s="35"/>
      <c r="G1949" s="35"/>
      <c r="H1949" s="7" t="s">
        <v>18160</v>
      </c>
      <c r="I1949" s="35"/>
      <c r="J1949" s="35"/>
      <c r="K1949" s="35"/>
      <c r="L1949" s="35"/>
      <c r="M1949" s="35"/>
      <c r="N1949" s="35"/>
      <c r="O1949" s="30"/>
      <c r="P1949" s="73" t="s">
        <v>17767</v>
      </c>
      <c r="Q1949" s="30"/>
    </row>
    <row r="1950" spans="1:17" ht="20.100000000000001" customHeight="1">
      <c r="A1950" s="26">
        <v>1948</v>
      </c>
      <c r="B1950" s="1" t="s">
        <v>1478</v>
      </c>
      <c r="C1950" s="73" t="s">
        <v>1156</v>
      </c>
      <c r="D1950" s="35"/>
      <c r="E1950" s="35"/>
      <c r="F1950" s="35"/>
      <c r="G1950" s="35"/>
      <c r="H1950" s="7" t="s">
        <v>18161</v>
      </c>
      <c r="I1950" s="35"/>
      <c r="J1950" s="35"/>
      <c r="K1950" s="35"/>
      <c r="L1950" s="35"/>
      <c r="M1950" s="35"/>
      <c r="N1950" s="35"/>
      <c r="O1950" s="30"/>
      <c r="P1950" s="73" t="s">
        <v>17784</v>
      </c>
      <c r="Q1950" s="30"/>
    </row>
    <row r="1951" spans="1:17" ht="20.100000000000001" customHeight="1">
      <c r="A1951" s="26">
        <v>1949</v>
      </c>
      <c r="B1951" s="1" t="s">
        <v>1478</v>
      </c>
      <c r="C1951" s="73" t="s">
        <v>1156</v>
      </c>
      <c r="D1951" s="35"/>
      <c r="E1951" s="35"/>
      <c r="F1951" s="35"/>
      <c r="G1951" s="35"/>
      <c r="H1951" s="7" t="s">
        <v>18162</v>
      </c>
      <c r="I1951" s="35"/>
      <c r="J1951" s="35"/>
      <c r="K1951" s="35"/>
      <c r="L1951" s="35"/>
      <c r="M1951" s="35"/>
      <c r="N1951" s="35"/>
      <c r="O1951" s="30"/>
      <c r="P1951" s="73" t="s">
        <v>17784</v>
      </c>
      <c r="Q1951" s="30"/>
    </row>
    <row r="1952" spans="1:17" ht="20.100000000000001" customHeight="1">
      <c r="A1952" s="26">
        <v>1950</v>
      </c>
      <c r="B1952" s="1" t="s">
        <v>1478</v>
      </c>
      <c r="C1952" s="73" t="s">
        <v>1156</v>
      </c>
      <c r="D1952" s="35"/>
      <c r="E1952" s="35"/>
      <c r="F1952" s="35"/>
      <c r="G1952" s="35"/>
      <c r="H1952" s="7" t="s">
        <v>6241</v>
      </c>
      <c r="I1952" s="35"/>
      <c r="J1952" s="35"/>
      <c r="K1952" s="35"/>
      <c r="L1952" s="35"/>
      <c r="M1952" s="35"/>
      <c r="N1952" s="35"/>
      <c r="O1952" s="30"/>
      <c r="P1952" s="73" t="s">
        <v>17784</v>
      </c>
      <c r="Q1952" s="30"/>
    </row>
    <row r="1953" spans="1:17" ht="20.100000000000001" customHeight="1">
      <c r="A1953" s="26">
        <v>1951</v>
      </c>
      <c r="B1953" s="1" t="s">
        <v>1478</v>
      </c>
      <c r="C1953" s="73" t="s">
        <v>1156</v>
      </c>
      <c r="D1953" s="35"/>
      <c r="E1953" s="35"/>
      <c r="F1953" s="35"/>
      <c r="G1953" s="35"/>
      <c r="H1953" s="7" t="s">
        <v>18163</v>
      </c>
      <c r="I1953" s="35"/>
      <c r="J1953" s="35"/>
      <c r="K1953" s="35"/>
      <c r="L1953" s="35"/>
      <c r="M1953" s="35"/>
      <c r="N1953" s="35"/>
      <c r="O1953" s="30"/>
      <c r="P1953" s="73" t="s">
        <v>17796</v>
      </c>
      <c r="Q1953" s="30"/>
    </row>
    <row r="1954" spans="1:17" ht="20.100000000000001" customHeight="1">
      <c r="A1954" s="26">
        <v>1952</v>
      </c>
      <c r="B1954" s="1" t="s">
        <v>1478</v>
      </c>
      <c r="C1954" s="73" t="s">
        <v>1156</v>
      </c>
      <c r="D1954" s="35"/>
      <c r="E1954" s="35"/>
      <c r="F1954" s="35"/>
      <c r="G1954" s="35"/>
      <c r="H1954" s="7" t="s">
        <v>18164</v>
      </c>
      <c r="I1954" s="35"/>
      <c r="J1954" s="35"/>
      <c r="K1954" s="35"/>
      <c r="L1954" s="35"/>
      <c r="M1954" s="35"/>
      <c r="N1954" s="35"/>
      <c r="O1954" s="30"/>
      <c r="P1954" s="73" t="s">
        <v>17796</v>
      </c>
      <c r="Q1954" s="30"/>
    </row>
    <row r="1955" spans="1:17" ht="20.100000000000001" customHeight="1">
      <c r="A1955" s="26">
        <v>1953</v>
      </c>
      <c r="B1955" s="1" t="s">
        <v>1478</v>
      </c>
      <c r="C1955" s="73" t="s">
        <v>1156</v>
      </c>
      <c r="D1955" s="35"/>
      <c r="E1955" s="35"/>
      <c r="F1955" s="35"/>
      <c r="G1955" s="35"/>
      <c r="H1955" s="7" t="s">
        <v>18165</v>
      </c>
      <c r="I1955" s="35"/>
      <c r="J1955" s="35"/>
      <c r="K1955" s="35"/>
      <c r="L1955" s="35"/>
      <c r="M1955" s="35"/>
      <c r="N1955" s="35"/>
      <c r="O1955" s="30"/>
      <c r="P1955" s="73" t="s">
        <v>17804</v>
      </c>
      <c r="Q1955" s="30"/>
    </row>
    <row r="1956" spans="1:17" ht="20.100000000000001" customHeight="1">
      <c r="A1956" s="26">
        <v>1954</v>
      </c>
      <c r="B1956" s="1" t="s">
        <v>1478</v>
      </c>
      <c r="C1956" s="73" t="s">
        <v>1156</v>
      </c>
      <c r="D1956" s="35"/>
      <c r="E1956" s="35"/>
      <c r="F1956" s="35"/>
      <c r="G1956" s="35"/>
      <c r="H1956" s="7" t="s">
        <v>18166</v>
      </c>
      <c r="I1956" s="35"/>
      <c r="J1956" s="35"/>
      <c r="K1956" s="35"/>
      <c r="L1956" s="35"/>
      <c r="M1956" s="35"/>
      <c r="N1956" s="35"/>
      <c r="O1956" s="30"/>
      <c r="P1956" s="73" t="s">
        <v>17819</v>
      </c>
      <c r="Q1956" s="30"/>
    </row>
    <row r="1957" spans="1:17" ht="20.100000000000001" customHeight="1">
      <c r="A1957" s="26">
        <v>1955</v>
      </c>
      <c r="B1957" s="1" t="s">
        <v>1478</v>
      </c>
      <c r="C1957" s="73" t="s">
        <v>1156</v>
      </c>
      <c r="D1957" s="35"/>
      <c r="E1957" s="35"/>
      <c r="F1957" s="35"/>
      <c r="G1957" s="35"/>
      <c r="H1957" s="7" t="s">
        <v>18167</v>
      </c>
      <c r="I1957" s="35"/>
      <c r="J1957" s="35"/>
      <c r="K1957" s="35"/>
      <c r="L1957" s="35"/>
      <c r="M1957" s="35"/>
      <c r="N1957" s="35"/>
      <c r="O1957" s="30"/>
      <c r="P1957" s="73" t="s">
        <v>17833</v>
      </c>
      <c r="Q1957" s="30"/>
    </row>
    <row r="1958" spans="1:17" ht="20.100000000000001" customHeight="1">
      <c r="A1958" s="26">
        <v>1956</v>
      </c>
      <c r="B1958" s="1" t="s">
        <v>1478</v>
      </c>
      <c r="C1958" s="73" t="s">
        <v>1156</v>
      </c>
      <c r="D1958" s="35"/>
      <c r="E1958" s="35"/>
      <c r="F1958" s="35"/>
      <c r="G1958" s="35"/>
      <c r="H1958" s="7" t="s">
        <v>18154</v>
      </c>
      <c r="I1958" s="35"/>
      <c r="J1958" s="35"/>
      <c r="K1958" s="35"/>
      <c r="L1958" s="35"/>
      <c r="M1958" s="35"/>
      <c r="N1958" s="35"/>
      <c r="O1958" s="30"/>
      <c r="P1958" s="73" t="s">
        <v>17833</v>
      </c>
      <c r="Q1958" s="30"/>
    </row>
    <row r="1959" spans="1:17" ht="20.100000000000001" customHeight="1">
      <c r="A1959" s="26">
        <v>1957</v>
      </c>
      <c r="B1959" s="1" t="s">
        <v>1478</v>
      </c>
      <c r="C1959" s="73" t="s">
        <v>1156</v>
      </c>
      <c r="D1959" s="35"/>
      <c r="E1959" s="35"/>
      <c r="F1959" s="35"/>
      <c r="G1959" s="35"/>
      <c r="H1959" s="7" t="s">
        <v>18168</v>
      </c>
      <c r="I1959" s="35"/>
      <c r="J1959" s="35"/>
      <c r="K1959" s="35"/>
      <c r="L1959" s="35"/>
      <c r="M1959" s="35"/>
      <c r="N1959" s="35"/>
      <c r="O1959" s="30"/>
      <c r="P1959" s="73" t="s">
        <v>17833</v>
      </c>
      <c r="Q1959" s="30"/>
    </row>
    <row r="1960" spans="1:17" ht="20.100000000000001" customHeight="1">
      <c r="A1960" s="26">
        <v>1958</v>
      </c>
      <c r="B1960" s="1" t="s">
        <v>1478</v>
      </c>
      <c r="C1960" s="73" t="s">
        <v>1156</v>
      </c>
      <c r="D1960" s="35"/>
      <c r="E1960" s="35"/>
      <c r="F1960" s="35"/>
      <c r="G1960" s="35"/>
      <c r="H1960" s="7" t="s">
        <v>18169</v>
      </c>
      <c r="I1960" s="35"/>
      <c r="J1960" s="35"/>
      <c r="K1960" s="35"/>
      <c r="L1960" s="35"/>
      <c r="M1960" s="35"/>
      <c r="N1960" s="35"/>
      <c r="O1960" s="30"/>
      <c r="P1960" s="73" t="s">
        <v>17838</v>
      </c>
      <c r="Q1960" s="30"/>
    </row>
    <row r="1961" spans="1:17" ht="20.100000000000001" customHeight="1">
      <c r="A1961" s="26">
        <v>1959</v>
      </c>
      <c r="B1961" s="1" t="s">
        <v>1478</v>
      </c>
      <c r="C1961" s="73" t="s">
        <v>1156</v>
      </c>
      <c r="D1961" s="35"/>
      <c r="E1961" s="35"/>
      <c r="F1961" s="35"/>
      <c r="G1961" s="35"/>
      <c r="H1961" s="7" t="s">
        <v>18170</v>
      </c>
      <c r="I1961" s="35"/>
      <c r="J1961" s="35"/>
      <c r="K1961" s="35"/>
      <c r="L1961" s="35"/>
      <c r="M1961" s="35"/>
      <c r="N1961" s="35"/>
      <c r="O1961" s="30"/>
      <c r="P1961" s="73" t="s">
        <v>17846</v>
      </c>
      <c r="Q1961" s="30"/>
    </row>
    <row r="1962" spans="1:17" ht="20.100000000000001" customHeight="1">
      <c r="A1962" s="26">
        <v>1960</v>
      </c>
      <c r="B1962" s="1" t="s">
        <v>1478</v>
      </c>
      <c r="C1962" s="73" t="s">
        <v>1156</v>
      </c>
      <c r="D1962" s="35"/>
      <c r="E1962" s="35"/>
      <c r="F1962" s="35"/>
      <c r="G1962" s="35"/>
      <c r="H1962" s="7" t="s">
        <v>18171</v>
      </c>
      <c r="I1962" s="35"/>
      <c r="J1962" s="35"/>
      <c r="K1962" s="35"/>
      <c r="L1962" s="35"/>
      <c r="M1962" s="35"/>
      <c r="N1962" s="35"/>
      <c r="O1962" s="30"/>
      <c r="P1962" s="73" t="s">
        <v>17867</v>
      </c>
      <c r="Q1962" s="30"/>
    </row>
    <row r="1963" spans="1:17" ht="20.100000000000001" customHeight="1">
      <c r="A1963" s="26">
        <v>1961</v>
      </c>
      <c r="B1963" s="1" t="s">
        <v>1478</v>
      </c>
      <c r="C1963" s="73" t="s">
        <v>1156</v>
      </c>
      <c r="D1963" s="35"/>
      <c r="E1963" s="35"/>
      <c r="F1963" s="35"/>
      <c r="G1963" s="35"/>
      <c r="H1963" s="7" t="s">
        <v>18172</v>
      </c>
      <c r="I1963" s="35"/>
      <c r="J1963" s="35"/>
      <c r="K1963" s="35"/>
      <c r="L1963" s="35"/>
      <c r="M1963" s="35"/>
      <c r="N1963" s="35"/>
      <c r="O1963" s="30"/>
      <c r="P1963" s="73" t="s">
        <v>17867</v>
      </c>
      <c r="Q1963" s="30"/>
    </row>
    <row r="1964" spans="1:17" ht="20.100000000000001" customHeight="1">
      <c r="A1964" s="26">
        <v>1962</v>
      </c>
      <c r="B1964" s="1" t="s">
        <v>1478</v>
      </c>
      <c r="C1964" s="73" t="s">
        <v>1156</v>
      </c>
      <c r="D1964" s="35"/>
      <c r="E1964" s="35"/>
      <c r="F1964" s="35"/>
      <c r="G1964" s="35"/>
      <c r="H1964" s="7" t="s">
        <v>18173</v>
      </c>
      <c r="I1964" s="35"/>
      <c r="J1964" s="35"/>
      <c r="K1964" s="35"/>
      <c r="L1964" s="35"/>
      <c r="M1964" s="35"/>
      <c r="N1964" s="35"/>
      <c r="O1964" s="30"/>
      <c r="P1964" s="73" t="s">
        <v>17882</v>
      </c>
      <c r="Q1964" s="30"/>
    </row>
    <row r="1965" spans="1:17" ht="20.100000000000001" customHeight="1">
      <c r="A1965" s="26">
        <v>1963</v>
      </c>
      <c r="B1965" s="1" t="s">
        <v>1478</v>
      </c>
      <c r="C1965" s="73" t="s">
        <v>1156</v>
      </c>
      <c r="D1965" s="35"/>
      <c r="E1965" s="35"/>
      <c r="F1965" s="35"/>
      <c r="G1965" s="35"/>
      <c r="H1965" s="7" t="s">
        <v>18174</v>
      </c>
      <c r="I1965" s="35"/>
      <c r="J1965" s="35"/>
      <c r="K1965" s="35"/>
      <c r="L1965" s="35"/>
      <c r="M1965" s="35"/>
      <c r="N1965" s="35"/>
      <c r="O1965" s="30"/>
      <c r="P1965" s="73" t="s">
        <v>17882</v>
      </c>
      <c r="Q1965" s="30"/>
    </row>
    <row r="1966" spans="1:17" ht="20.100000000000001" customHeight="1">
      <c r="A1966" s="26">
        <v>1964</v>
      </c>
      <c r="B1966" s="1" t="s">
        <v>1478</v>
      </c>
      <c r="C1966" s="73" t="s">
        <v>1156</v>
      </c>
      <c r="D1966" s="35"/>
      <c r="E1966" s="35"/>
      <c r="F1966" s="35"/>
      <c r="G1966" s="35"/>
      <c r="H1966" s="7" t="s">
        <v>7427</v>
      </c>
      <c r="I1966" s="35"/>
      <c r="J1966" s="35"/>
      <c r="K1966" s="35"/>
      <c r="L1966" s="35"/>
      <c r="M1966" s="35"/>
      <c r="N1966" s="35"/>
      <c r="O1966" s="30"/>
      <c r="P1966" s="73" t="s">
        <v>17951</v>
      </c>
      <c r="Q1966" s="30"/>
    </row>
    <row r="1967" spans="1:17" ht="20.100000000000001" customHeight="1">
      <c r="A1967" s="26">
        <v>1965</v>
      </c>
      <c r="B1967" s="1" t="s">
        <v>1478</v>
      </c>
      <c r="C1967" s="73" t="s">
        <v>1156</v>
      </c>
      <c r="D1967" s="35"/>
      <c r="E1967" s="35"/>
      <c r="F1967" s="35"/>
      <c r="G1967" s="35"/>
      <c r="H1967" s="7" t="s">
        <v>18175</v>
      </c>
      <c r="I1967" s="35"/>
      <c r="J1967" s="35"/>
      <c r="K1967" s="35"/>
      <c r="L1967" s="35"/>
      <c r="M1967" s="35"/>
      <c r="N1967" s="35"/>
      <c r="O1967" s="30"/>
      <c r="P1967" s="73" t="s">
        <v>17888</v>
      </c>
      <c r="Q1967" s="30"/>
    </row>
    <row r="1968" spans="1:17" ht="20.100000000000001" customHeight="1">
      <c r="A1968" s="26">
        <v>1966</v>
      </c>
      <c r="B1968" s="1" t="s">
        <v>1478</v>
      </c>
      <c r="C1968" s="1" t="s">
        <v>1484</v>
      </c>
      <c r="D1968" s="35"/>
      <c r="E1968" s="35"/>
      <c r="F1968" s="35"/>
      <c r="G1968" s="35"/>
      <c r="H1968" s="7" t="s">
        <v>18176</v>
      </c>
      <c r="I1968" s="35"/>
      <c r="J1968" s="35"/>
      <c r="K1968" s="35"/>
      <c r="L1968" s="35"/>
      <c r="M1968" s="35"/>
      <c r="N1968" s="35"/>
      <c r="O1968" s="30"/>
      <c r="P1968" s="73" t="s">
        <v>17846</v>
      </c>
      <c r="Q1968" s="30"/>
    </row>
    <row r="1969" spans="1:17" ht="20.100000000000001" customHeight="1">
      <c r="A1969" s="26">
        <v>1967</v>
      </c>
      <c r="B1969" s="1" t="s">
        <v>1478</v>
      </c>
      <c r="C1969" s="1" t="s">
        <v>1484</v>
      </c>
      <c r="D1969" s="35"/>
      <c r="E1969" s="35"/>
      <c r="F1969" s="35"/>
      <c r="G1969" s="35"/>
      <c r="H1969" s="7" t="s">
        <v>18177</v>
      </c>
      <c r="I1969" s="35"/>
      <c r="J1969" s="35"/>
      <c r="K1969" s="35"/>
      <c r="L1969" s="35"/>
      <c r="M1969" s="35"/>
      <c r="N1969" s="35"/>
      <c r="O1969" s="30"/>
      <c r="P1969" s="73" t="s">
        <v>17853</v>
      </c>
      <c r="Q1969" s="30"/>
    </row>
    <row r="1970" spans="1:17" ht="20.100000000000001" customHeight="1">
      <c r="A1970" s="26">
        <v>1968</v>
      </c>
      <c r="B1970" s="1" t="s">
        <v>1478</v>
      </c>
      <c r="C1970" s="1" t="s">
        <v>1484</v>
      </c>
      <c r="D1970" s="35"/>
      <c r="E1970" s="35"/>
      <c r="F1970" s="35"/>
      <c r="G1970" s="35"/>
      <c r="H1970" s="7" t="s">
        <v>18178</v>
      </c>
      <c r="I1970" s="35"/>
      <c r="J1970" s="35"/>
      <c r="K1970" s="35"/>
      <c r="L1970" s="35"/>
      <c r="M1970" s="35"/>
      <c r="N1970" s="35"/>
      <c r="O1970" s="30"/>
      <c r="P1970" s="73" t="s">
        <v>17754</v>
      </c>
      <c r="Q1970" s="30"/>
    </row>
    <row r="1971" spans="1:17" ht="20.100000000000001" customHeight="1">
      <c r="A1971" s="26">
        <v>1969</v>
      </c>
      <c r="B1971" s="1" t="s">
        <v>1478</v>
      </c>
      <c r="C1971" s="1" t="s">
        <v>1484</v>
      </c>
      <c r="D1971" s="35"/>
      <c r="E1971" s="35"/>
      <c r="F1971" s="35"/>
      <c r="G1971" s="35"/>
      <c r="H1971" s="7" t="s">
        <v>18179</v>
      </c>
      <c r="I1971" s="35"/>
      <c r="J1971" s="35"/>
      <c r="K1971" s="35"/>
      <c r="L1971" s="35"/>
      <c r="M1971" s="35"/>
      <c r="N1971" s="35"/>
      <c r="O1971" s="30"/>
      <c r="P1971" s="73" t="s">
        <v>17767</v>
      </c>
      <c r="Q1971" s="30"/>
    </row>
    <row r="1972" spans="1:17" ht="20.100000000000001" customHeight="1">
      <c r="A1972" s="26">
        <v>1970</v>
      </c>
      <c r="B1972" s="1" t="s">
        <v>1478</v>
      </c>
      <c r="C1972" s="1" t="s">
        <v>1484</v>
      </c>
      <c r="D1972" s="35"/>
      <c r="E1972" s="35"/>
      <c r="F1972" s="35"/>
      <c r="G1972" s="35"/>
      <c r="H1972" s="7" t="s">
        <v>18180</v>
      </c>
      <c r="I1972" s="35"/>
      <c r="J1972" s="35"/>
      <c r="K1972" s="35"/>
      <c r="L1972" s="35"/>
      <c r="M1972" s="35"/>
      <c r="N1972" s="35"/>
      <c r="O1972" s="30"/>
      <c r="P1972" s="73" t="s">
        <v>17784</v>
      </c>
      <c r="Q1972" s="30"/>
    </row>
    <row r="1973" spans="1:17" ht="20.100000000000001" customHeight="1">
      <c r="A1973" s="26">
        <v>1971</v>
      </c>
      <c r="B1973" s="1" t="s">
        <v>1478</v>
      </c>
      <c r="C1973" s="1" t="s">
        <v>1484</v>
      </c>
      <c r="D1973" s="35"/>
      <c r="E1973" s="35"/>
      <c r="F1973" s="35"/>
      <c r="G1973" s="35"/>
      <c r="H1973" s="7" t="s">
        <v>18181</v>
      </c>
      <c r="I1973" s="35"/>
      <c r="J1973" s="35"/>
      <c r="K1973" s="35"/>
      <c r="L1973" s="35"/>
      <c r="M1973" s="35"/>
      <c r="N1973" s="35"/>
      <c r="O1973" s="30"/>
      <c r="P1973" s="73" t="s">
        <v>17784</v>
      </c>
      <c r="Q1973" s="30"/>
    </row>
    <row r="1974" spans="1:17" ht="20.100000000000001" customHeight="1">
      <c r="A1974" s="26">
        <v>1972</v>
      </c>
      <c r="B1974" s="1" t="s">
        <v>1478</v>
      </c>
      <c r="C1974" s="1" t="s">
        <v>1484</v>
      </c>
      <c r="D1974" s="35"/>
      <c r="E1974" s="35"/>
      <c r="F1974" s="35"/>
      <c r="G1974" s="35"/>
      <c r="H1974" s="7" t="s">
        <v>18182</v>
      </c>
      <c r="I1974" s="35"/>
      <c r="J1974" s="35"/>
      <c r="K1974" s="35"/>
      <c r="L1974" s="35"/>
      <c r="M1974" s="35"/>
      <c r="N1974" s="35"/>
      <c r="O1974" s="30"/>
      <c r="P1974" s="73" t="s">
        <v>17838</v>
      </c>
      <c r="Q1974" s="30"/>
    </row>
    <row r="1975" spans="1:17" ht="20.100000000000001" customHeight="1">
      <c r="A1975" s="26">
        <v>1973</v>
      </c>
      <c r="B1975" s="1" t="s">
        <v>1478</v>
      </c>
      <c r="C1975" s="1" t="s">
        <v>1484</v>
      </c>
      <c r="D1975" s="35"/>
      <c r="E1975" s="35"/>
      <c r="F1975" s="35"/>
      <c r="G1975" s="35"/>
      <c r="H1975" s="7" t="s">
        <v>18183</v>
      </c>
      <c r="I1975" s="35"/>
      <c r="J1975" s="35"/>
      <c r="K1975" s="35"/>
      <c r="L1975" s="35"/>
      <c r="M1975" s="35"/>
      <c r="N1975" s="35"/>
      <c r="O1975" s="30"/>
      <c r="P1975" s="73" t="s">
        <v>17888</v>
      </c>
      <c r="Q1975" s="30"/>
    </row>
    <row r="1976" spans="1:17" ht="20.100000000000001" customHeight="1">
      <c r="A1976" s="26">
        <v>1974</v>
      </c>
      <c r="B1976" s="1" t="s">
        <v>1478</v>
      </c>
      <c r="C1976" s="1" t="s">
        <v>1484</v>
      </c>
      <c r="D1976" s="35"/>
      <c r="E1976" s="35"/>
      <c r="F1976" s="35"/>
      <c r="G1976" s="35"/>
      <c r="H1976" s="7" t="s">
        <v>13609</v>
      </c>
      <c r="I1976" s="35"/>
      <c r="J1976" s="35"/>
      <c r="K1976" s="35"/>
      <c r="L1976" s="35"/>
      <c r="M1976" s="35"/>
      <c r="N1976" s="35"/>
      <c r="O1976" s="30"/>
      <c r="P1976" s="73" t="s">
        <v>17984</v>
      </c>
      <c r="Q1976" s="30"/>
    </row>
    <row r="1977" spans="1:17" ht="20.100000000000001" customHeight="1">
      <c r="A1977" s="26">
        <v>1975</v>
      </c>
      <c r="B1977" s="1" t="s">
        <v>1478</v>
      </c>
      <c r="C1977" s="1" t="s">
        <v>1484</v>
      </c>
      <c r="D1977" s="35"/>
      <c r="E1977" s="35"/>
      <c r="F1977" s="35"/>
      <c r="G1977" s="35"/>
      <c r="H1977" s="7" t="s">
        <v>18184</v>
      </c>
      <c r="I1977" s="35"/>
      <c r="J1977" s="35"/>
      <c r="K1977" s="35"/>
      <c r="L1977" s="35"/>
      <c r="M1977" s="35"/>
      <c r="N1977" s="35"/>
      <c r="O1977" s="30"/>
      <c r="P1977" s="73" t="s">
        <v>17984</v>
      </c>
      <c r="Q1977" s="30"/>
    </row>
    <row r="1978" spans="1:17" ht="20.100000000000001" customHeight="1">
      <c r="A1978" s="26">
        <v>1976</v>
      </c>
      <c r="B1978" s="1" t="s">
        <v>1478</v>
      </c>
      <c r="C1978" s="1" t="s">
        <v>419</v>
      </c>
      <c r="D1978" s="35"/>
      <c r="E1978" s="35"/>
      <c r="F1978" s="35"/>
      <c r="G1978" s="35"/>
      <c r="H1978" s="7" t="s">
        <v>18185</v>
      </c>
      <c r="I1978" s="35"/>
      <c r="J1978" s="35"/>
      <c r="K1978" s="35"/>
      <c r="L1978" s="35"/>
      <c r="M1978" s="35"/>
      <c r="N1978" s="35"/>
      <c r="O1978" s="30"/>
      <c r="P1978" s="73" t="s">
        <v>17843</v>
      </c>
      <c r="Q1978" s="30"/>
    </row>
    <row r="1979" spans="1:17" ht="20.100000000000001" customHeight="1">
      <c r="A1979" s="26">
        <v>1977</v>
      </c>
      <c r="B1979" s="1" t="s">
        <v>1478</v>
      </c>
      <c r="C1979" s="1" t="s">
        <v>5</v>
      </c>
      <c r="D1979" s="35"/>
      <c r="E1979" s="35"/>
      <c r="F1979" s="35"/>
      <c r="G1979" s="35"/>
      <c r="H1979" s="7" t="s">
        <v>18186</v>
      </c>
      <c r="I1979" s="35"/>
      <c r="J1979" s="35"/>
      <c r="K1979" s="35"/>
      <c r="L1979" s="35"/>
      <c r="M1979" s="35"/>
      <c r="N1979" s="35"/>
      <c r="O1979" s="30"/>
      <c r="P1979" s="73" t="s">
        <v>17819</v>
      </c>
      <c r="Q1979" s="30"/>
    </row>
    <row r="1980" spans="1:17" ht="20.100000000000001" customHeight="1">
      <c r="A1980" s="26">
        <v>1978</v>
      </c>
      <c r="B1980" s="1" t="s">
        <v>1478</v>
      </c>
      <c r="C1980" s="1" t="s">
        <v>11</v>
      </c>
      <c r="D1980" s="35"/>
      <c r="E1980" s="35"/>
      <c r="F1980" s="35"/>
      <c r="G1980" s="35"/>
      <c r="H1980" s="7" t="s">
        <v>18187</v>
      </c>
      <c r="I1980" s="35"/>
      <c r="J1980" s="35"/>
      <c r="K1980" s="35"/>
      <c r="L1980" s="35"/>
      <c r="M1980" s="35"/>
      <c r="N1980" s="35"/>
      <c r="O1980" s="30"/>
      <c r="P1980" s="73" t="s">
        <v>17784</v>
      </c>
      <c r="Q1980" s="30"/>
    </row>
    <row r="1981" spans="1:17" ht="20.100000000000001" customHeight="1">
      <c r="A1981" s="26">
        <v>1979</v>
      </c>
      <c r="B1981" s="1" t="s">
        <v>1478</v>
      </c>
      <c r="C1981" s="1" t="s">
        <v>11</v>
      </c>
      <c r="D1981" s="35"/>
      <c r="E1981" s="35"/>
      <c r="F1981" s="35"/>
      <c r="G1981" s="35"/>
      <c r="H1981" s="7" t="s">
        <v>18188</v>
      </c>
      <c r="I1981" s="35"/>
      <c r="J1981" s="35"/>
      <c r="K1981" s="35"/>
      <c r="L1981" s="35"/>
      <c r="M1981" s="35"/>
      <c r="N1981" s="35"/>
      <c r="O1981" s="30"/>
      <c r="P1981" s="73" t="s">
        <v>17984</v>
      </c>
      <c r="Q1981" s="30"/>
    </row>
    <row r="1982" spans="1:17" ht="20.100000000000001" customHeight="1">
      <c r="A1982" s="26">
        <v>1980</v>
      </c>
      <c r="B1982" s="1" t="s">
        <v>1478</v>
      </c>
      <c r="C1982" s="1" t="s">
        <v>1498</v>
      </c>
      <c r="D1982" s="35"/>
      <c r="E1982" s="35"/>
      <c r="F1982" s="35"/>
      <c r="G1982" s="35"/>
      <c r="H1982" s="7" t="s">
        <v>18189</v>
      </c>
      <c r="I1982" s="35"/>
      <c r="J1982" s="35"/>
      <c r="K1982" s="35"/>
      <c r="L1982" s="35"/>
      <c r="M1982" s="35"/>
      <c r="N1982" s="35"/>
      <c r="O1982" s="30"/>
      <c r="P1982" s="73" t="s">
        <v>17767</v>
      </c>
      <c r="Q1982" s="30"/>
    </row>
    <row r="1983" spans="1:17" ht="20.100000000000001" customHeight="1">
      <c r="A1983" s="26">
        <v>1981</v>
      </c>
      <c r="B1983" s="1" t="s">
        <v>1478</v>
      </c>
      <c r="C1983" s="1" t="s">
        <v>1498</v>
      </c>
      <c r="D1983" s="35"/>
      <c r="E1983" s="35"/>
      <c r="F1983" s="35"/>
      <c r="G1983" s="35"/>
      <c r="H1983" s="7" t="s">
        <v>18190</v>
      </c>
      <c r="I1983" s="35"/>
      <c r="J1983" s="35"/>
      <c r="K1983" s="35"/>
      <c r="L1983" s="35"/>
      <c r="M1983" s="35"/>
      <c r="N1983" s="35"/>
      <c r="O1983" s="30"/>
      <c r="P1983" s="73" t="s">
        <v>17784</v>
      </c>
      <c r="Q1983" s="30"/>
    </row>
    <row r="1984" spans="1:17" ht="20.100000000000001" customHeight="1">
      <c r="A1984" s="26">
        <v>1982</v>
      </c>
      <c r="B1984" s="1" t="s">
        <v>1478</v>
      </c>
      <c r="C1984" s="1" t="s">
        <v>1498</v>
      </c>
      <c r="D1984" s="35"/>
      <c r="E1984" s="35"/>
      <c r="F1984" s="35"/>
      <c r="G1984" s="35"/>
      <c r="H1984" s="7" t="s">
        <v>18191</v>
      </c>
      <c r="I1984" s="35"/>
      <c r="J1984" s="35"/>
      <c r="K1984" s="35"/>
      <c r="L1984" s="35"/>
      <c r="M1984" s="35"/>
      <c r="N1984" s="35"/>
      <c r="O1984" s="30"/>
      <c r="P1984" s="73" t="s">
        <v>17819</v>
      </c>
      <c r="Q1984" s="30"/>
    </row>
    <row r="1985" spans="1:17" ht="20.100000000000001" customHeight="1">
      <c r="A1985" s="26">
        <v>1983</v>
      </c>
      <c r="B1985" s="1" t="s">
        <v>1478</v>
      </c>
      <c r="C1985" s="1" t="s">
        <v>1498</v>
      </c>
      <c r="D1985" s="35"/>
      <c r="E1985" s="35"/>
      <c r="F1985" s="35"/>
      <c r="G1985" s="35"/>
      <c r="H1985" s="7" t="s">
        <v>18192</v>
      </c>
      <c r="I1985" s="35"/>
      <c r="J1985" s="35"/>
      <c r="K1985" s="35"/>
      <c r="L1985" s="35"/>
      <c r="M1985" s="35"/>
      <c r="N1985" s="35"/>
      <c r="O1985" s="30"/>
      <c r="P1985" s="73" t="s">
        <v>17833</v>
      </c>
      <c r="Q1985" s="30"/>
    </row>
    <row r="1986" spans="1:17" ht="20.100000000000001" customHeight="1">
      <c r="A1986" s="26">
        <v>1984</v>
      </c>
      <c r="B1986" s="1" t="s">
        <v>1478</v>
      </c>
      <c r="C1986" s="1" t="s">
        <v>1498</v>
      </c>
      <c r="D1986" s="35"/>
      <c r="E1986" s="35"/>
      <c r="F1986" s="35"/>
      <c r="G1986" s="35"/>
      <c r="H1986" s="7" t="s">
        <v>18193</v>
      </c>
      <c r="I1986" s="35"/>
      <c r="J1986" s="35"/>
      <c r="K1986" s="35"/>
      <c r="L1986" s="35"/>
      <c r="M1986" s="35"/>
      <c r="N1986" s="35"/>
      <c r="O1986" s="30"/>
      <c r="P1986" s="73" t="s">
        <v>17833</v>
      </c>
      <c r="Q1986" s="30"/>
    </row>
    <row r="1987" spans="1:17" ht="20.100000000000001" customHeight="1">
      <c r="A1987" s="26">
        <v>1985</v>
      </c>
      <c r="B1987" s="1" t="s">
        <v>1478</v>
      </c>
      <c r="C1987" s="1" t="s">
        <v>1498</v>
      </c>
      <c r="D1987" s="35"/>
      <c r="E1987" s="35"/>
      <c r="F1987" s="35"/>
      <c r="G1987" s="35"/>
      <c r="H1987" s="7" t="s">
        <v>18194</v>
      </c>
      <c r="I1987" s="35"/>
      <c r="J1987" s="35"/>
      <c r="K1987" s="35"/>
      <c r="L1987" s="35"/>
      <c r="M1987" s="35"/>
      <c r="N1987" s="35"/>
      <c r="O1987" s="30"/>
      <c r="P1987" s="73" t="s">
        <v>17838</v>
      </c>
      <c r="Q1987" s="30"/>
    </row>
    <row r="1988" spans="1:17" ht="20.100000000000001" customHeight="1">
      <c r="A1988" s="26">
        <v>1986</v>
      </c>
      <c r="B1988" s="1" t="s">
        <v>1478</v>
      </c>
      <c r="C1988" s="1" t="s">
        <v>1498</v>
      </c>
      <c r="D1988" s="35"/>
      <c r="E1988" s="35"/>
      <c r="F1988" s="35"/>
      <c r="G1988" s="35"/>
      <c r="H1988" s="7" t="s">
        <v>18195</v>
      </c>
      <c r="I1988" s="35"/>
      <c r="J1988" s="35"/>
      <c r="K1988" s="35"/>
      <c r="L1988" s="35"/>
      <c r="M1988" s="35"/>
      <c r="N1988" s="35"/>
      <c r="O1988" s="30"/>
      <c r="P1988" s="73" t="s">
        <v>17838</v>
      </c>
      <c r="Q1988" s="30"/>
    </row>
    <row r="1989" spans="1:17" ht="20.100000000000001" customHeight="1">
      <c r="A1989" s="26">
        <v>1987</v>
      </c>
      <c r="B1989" s="1" t="s">
        <v>1478</v>
      </c>
      <c r="C1989" s="1" t="s">
        <v>1498</v>
      </c>
      <c r="D1989" s="35"/>
      <c r="E1989" s="35"/>
      <c r="F1989" s="35"/>
      <c r="G1989" s="35"/>
      <c r="H1989" s="7" t="s">
        <v>18196</v>
      </c>
      <c r="I1989" s="35"/>
      <c r="J1989" s="35"/>
      <c r="K1989" s="35"/>
      <c r="L1989" s="35"/>
      <c r="M1989" s="35"/>
      <c r="N1989" s="35"/>
      <c r="O1989" s="30"/>
      <c r="P1989" s="73" t="s">
        <v>17846</v>
      </c>
      <c r="Q1989" s="30"/>
    </row>
    <row r="1990" spans="1:17" ht="20.100000000000001" customHeight="1">
      <c r="A1990" s="26">
        <v>1988</v>
      </c>
      <c r="B1990" s="1" t="s">
        <v>1478</v>
      </c>
      <c r="C1990" s="1" t="s">
        <v>1498</v>
      </c>
      <c r="D1990" s="35"/>
      <c r="E1990" s="35"/>
      <c r="F1990" s="35"/>
      <c r="G1990" s="35"/>
      <c r="H1990" s="7" t="s">
        <v>18197</v>
      </c>
      <c r="I1990" s="35"/>
      <c r="J1990" s="35"/>
      <c r="K1990" s="35"/>
      <c r="L1990" s="35"/>
      <c r="M1990" s="35"/>
      <c r="N1990" s="35"/>
      <c r="O1990" s="30"/>
      <c r="P1990" s="73" t="s">
        <v>17888</v>
      </c>
      <c r="Q1990" s="30"/>
    </row>
    <row r="1991" spans="1:17" ht="20.100000000000001" customHeight="1">
      <c r="A1991" s="26">
        <v>1989</v>
      </c>
      <c r="B1991" s="1" t="s">
        <v>1478</v>
      </c>
      <c r="C1991" s="1" t="s">
        <v>1498</v>
      </c>
      <c r="D1991" s="35"/>
      <c r="E1991" s="35"/>
      <c r="F1991" s="35"/>
      <c r="G1991" s="35"/>
      <c r="H1991" s="7" t="s">
        <v>18198</v>
      </c>
      <c r="I1991" s="35"/>
      <c r="J1991" s="35"/>
      <c r="K1991" s="35"/>
      <c r="L1991" s="35"/>
      <c r="M1991" s="35"/>
      <c r="N1991" s="35"/>
      <c r="O1991" s="30"/>
      <c r="P1991" s="73" t="s">
        <v>17921</v>
      </c>
      <c r="Q1991" s="30"/>
    </row>
    <row r="1992" spans="1:17" ht="20.100000000000001" customHeight="1">
      <c r="A1992" s="26">
        <v>1990</v>
      </c>
      <c r="B1992" s="1" t="s">
        <v>1478</v>
      </c>
      <c r="C1992" s="1" t="s">
        <v>1498</v>
      </c>
      <c r="D1992" s="35"/>
      <c r="E1992" s="35"/>
      <c r="F1992" s="35"/>
      <c r="G1992" s="35"/>
      <c r="H1992" s="7" t="s">
        <v>18199</v>
      </c>
      <c r="I1992" s="35"/>
      <c r="J1992" s="35"/>
      <c r="K1992" s="35"/>
      <c r="L1992" s="35"/>
      <c r="M1992" s="35"/>
      <c r="N1992" s="35"/>
      <c r="O1992" s="30"/>
      <c r="P1992" s="73" t="s">
        <v>17984</v>
      </c>
      <c r="Q1992" s="30"/>
    </row>
    <row r="1993" spans="1:17" ht="20.100000000000001" customHeight="1">
      <c r="A1993" s="26">
        <v>1991</v>
      </c>
      <c r="B1993" s="1" t="s">
        <v>1478</v>
      </c>
      <c r="C1993" s="73" t="s">
        <v>274</v>
      </c>
      <c r="D1993" s="35"/>
      <c r="E1993" s="35"/>
      <c r="F1993" s="35"/>
      <c r="G1993" s="35"/>
      <c r="H1993" s="73" t="s">
        <v>18200</v>
      </c>
      <c r="I1993" s="35"/>
      <c r="J1993" s="35"/>
      <c r="K1993" s="35"/>
      <c r="L1993" s="35"/>
      <c r="M1993" s="35"/>
      <c r="N1993" s="35"/>
      <c r="O1993" s="30"/>
      <c r="P1993" s="73" t="s">
        <v>17738</v>
      </c>
      <c r="Q1993" s="30"/>
    </row>
    <row r="1994" spans="1:17" ht="20.100000000000001" customHeight="1">
      <c r="A1994" s="26">
        <v>1992</v>
      </c>
      <c r="B1994" s="1" t="s">
        <v>1478</v>
      </c>
      <c r="C1994" s="1" t="s">
        <v>274</v>
      </c>
      <c r="D1994" s="35"/>
      <c r="E1994" s="35"/>
      <c r="F1994" s="35"/>
      <c r="G1994" s="35"/>
      <c r="H1994" s="7" t="s">
        <v>18201</v>
      </c>
      <c r="I1994" s="35"/>
      <c r="J1994" s="35"/>
      <c r="K1994" s="35"/>
      <c r="L1994" s="35"/>
      <c r="M1994" s="35"/>
      <c r="N1994" s="35"/>
      <c r="O1994" s="30"/>
      <c r="P1994" s="73" t="s">
        <v>17749</v>
      </c>
      <c r="Q1994" s="30"/>
    </row>
    <row r="1995" spans="1:17" ht="20.100000000000001" customHeight="1">
      <c r="A1995" s="26">
        <v>1993</v>
      </c>
      <c r="B1995" s="1" t="s">
        <v>1478</v>
      </c>
      <c r="C1995" s="1" t="s">
        <v>274</v>
      </c>
      <c r="D1995" s="35"/>
      <c r="E1995" s="35"/>
      <c r="F1995" s="35"/>
      <c r="G1995" s="35"/>
      <c r="H1995" s="7" t="s">
        <v>18202</v>
      </c>
      <c r="I1995" s="35"/>
      <c r="J1995" s="35"/>
      <c r="K1995" s="35"/>
      <c r="L1995" s="35"/>
      <c r="M1995" s="35"/>
      <c r="N1995" s="35"/>
      <c r="O1995" s="30"/>
      <c r="P1995" s="73" t="s">
        <v>17757</v>
      </c>
      <c r="Q1995" s="30"/>
    </row>
    <row r="1996" spans="1:17" ht="20.100000000000001" customHeight="1">
      <c r="A1996" s="26">
        <v>1994</v>
      </c>
      <c r="B1996" s="1" t="s">
        <v>1478</v>
      </c>
      <c r="C1996" s="1" t="s">
        <v>274</v>
      </c>
      <c r="D1996" s="35"/>
      <c r="E1996" s="35"/>
      <c r="F1996" s="35"/>
      <c r="G1996" s="35"/>
      <c r="H1996" s="7" t="s">
        <v>18203</v>
      </c>
      <c r="I1996" s="35"/>
      <c r="J1996" s="35"/>
      <c r="K1996" s="35"/>
      <c r="L1996" s="35"/>
      <c r="M1996" s="35"/>
      <c r="N1996" s="35"/>
      <c r="O1996" s="30"/>
      <c r="P1996" s="73" t="s">
        <v>17757</v>
      </c>
      <c r="Q1996" s="30"/>
    </row>
    <row r="1997" spans="1:17" ht="20.100000000000001" customHeight="1">
      <c r="A1997" s="26">
        <v>1995</v>
      </c>
      <c r="B1997" s="1" t="s">
        <v>1478</v>
      </c>
      <c r="C1997" s="1" t="s">
        <v>274</v>
      </c>
      <c r="D1997" s="35"/>
      <c r="E1997" s="35"/>
      <c r="F1997" s="35"/>
      <c r="G1997" s="35"/>
      <c r="H1997" s="7" t="s">
        <v>18204</v>
      </c>
      <c r="I1997" s="35"/>
      <c r="J1997" s="35"/>
      <c r="K1997" s="35"/>
      <c r="L1997" s="35"/>
      <c r="M1997" s="35"/>
      <c r="N1997" s="35"/>
      <c r="O1997" s="30"/>
      <c r="P1997" s="73" t="s">
        <v>17757</v>
      </c>
      <c r="Q1997" s="30"/>
    </row>
    <row r="1998" spans="1:17" ht="20.100000000000001" customHeight="1">
      <c r="A1998" s="26">
        <v>1996</v>
      </c>
      <c r="B1998" s="1" t="s">
        <v>1478</v>
      </c>
      <c r="C1998" s="1" t="s">
        <v>274</v>
      </c>
      <c r="D1998" s="35"/>
      <c r="E1998" s="35"/>
      <c r="F1998" s="35"/>
      <c r="G1998" s="35"/>
      <c r="H1998" s="7" t="s">
        <v>18205</v>
      </c>
      <c r="I1998" s="35"/>
      <c r="J1998" s="35"/>
      <c r="K1998" s="35"/>
      <c r="L1998" s="35"/>
      <c r="M1998" s="35"/>
      <c r="N1998" s="35"/>
      <c r="O1998" s="30"/>
      <c r="P1998" s="73" t="s">
        <v>17757</v>
      </c>
      <c r="Q1998" s="30"/>
    </row>
    <row r="1999" spans="1:17" ht="20.100000000000001" customHeight="1">
      <c r="A1999" s="26">
        <v>1997</v>
      </c>
      <c r="B1999" s="1" t="s">
        <v>1478</v>
      </c>
      <c r="C1999" s="1" t="s">
        <v>274</v>
      </c>
      <c r="D1999" s="35"/>
      <c r="E1999" s="35"/>
      <c r="F1999" s="35"/>
      <c r="G1999" s="35"/>
      <c r="H1999" s="7" t="s">
        <v>18206</v>
      </c>
      <c r="I1999" s="35"/>
      <c r="J1999" s="35"/>
      <c r="K1999" s="35"/>
      <c r="L1999" s="35"/>
      <c r="M1999" s="35"/>
      <c r="N1999" s="35"/>
      <c r="O1999" s="30"/>
      <c r="P1999" s="73" t="s">
        <v>17757</v>
      </c>
      <c r="Q1999" s="30"/>
    </row>
    <row r="2000" spans="1:17" ht="20.100000000000001" customHeight="1">
      <c r="A2000" s="26">
        <v>1998</v>
      </c>
      <c r="B2000" s="1" t="s">
        <v>1478</v>
      </c>
      <c r="C2000" s="1" t="s">
        <v>274</v>
      </c>
      <c r="D2000" s="35"/>
      <c r="E2000" s="35"/>
      <c r="F2000" s="35"/>
      <c r="G2000" s="35"/>
      <c r="H2000" s="7" t="s">
        <v>18207</v>
      </c>
      <c r="I2000" s="35"/>
      <c r="J2000" s="35"/>
      <c r="K2000" s="35"/>
      <c r="L2000" s="35"/>
      <c r="M2000" s="35"/>
      <c r="N2000" s="35"/>
      <c r="O2000" s="30"/>
      <c r="P2000" s="73" t="s">
        <v>17767</v>
      </c>
      <c r="Q2000" s="30"/>
    </row>
    <row r="2001" spans="1:17" ht="20.100000000000001" customHeight="1">
      <c r="A2001" s="26">
        <v>1999</v>
      </c>
      <c r="B2001" s="1" t="s">
        <v>1478</v>
      </c>
      <c r="C2001" s="1" t="s">
        <v>274</v>
      </c>
      <c r="D2001" s="35"/>
      <c r="E2001" s="35"/>
      <c r="F2001" s="35"/>
      <c r="G2001" s="35"/>
      <c r="H2001" s="7" t="s">
        <v>18204</v>
      </c>
      <c r="I2001" s="35"/>
      <c r="J2001" s="35"/>
      <c r="K2001" s="35"/>
      <c r="L2001" s="35"/>
      <c r="M2001" s="35"/>
      <c r="N2001" s="35"/>
      <c r="O2001" s="30"/>
      <c r="P2001" s="73" t="s">
        <v>17767</v>
      </c>
      <c r="Q2001" s="30"/>
    </row>
    <row r="2002" spans="1:17" ht="20.100000000000001" customHeight="1">
      <c r="A2002" s="26">
        <v>2000</v>
      </c>
      <c r="B2002" s="1" t="s">
        <v>1478</v>
      </c>
      <c r="C2002" s="1" t="s">
        <v>274</v>
      </c>
      <c r="D2002" s="35"/>
      <c r="E2002" s="35"/>
      <c r="F2002" s="35"/>
      <c r="G2002" s="35"/>
      <c r="H2002" s="7" t="s">
        <v>18208</v>
      </c>
      <c r="I2002" s="35"/>
      <c r="J2002" s="35"/>
      <c r="K2002" s="35"/>
      <c r="L2002" s="35"/>
      <c r="M2002" s="35"/>
      <c r="N2002" s="35"/>
      <c r="O2002" s="30"/>
      <c r="P2002" s="73" t="s">
        <v>17767</v>
      </c>
      <c r="Q2002" s="30"/>
    </row>
    <row r="2003" spans="1:17" ht="20.100000000000001" customHeight="1">
      <c r="A2003" s="26">
        <v>2001</v>
      </c>
      <c r="B2003" s="1" t="s">
        <v>1478</v>
      </c>
      <c r="C2003" s="1" t="s">
        <v>274</v>
      </c>
      <c r="D2003" s="35"/>
      <c r="E2003" s="35"/>
      <c r="F2003" s="35"/>
      <c r="G2003" s="35"/>
      <c r="H2003" s="7" t="s">
        <v>18209</v>
      </c>
      <c r="I2003" s="35"/>
      <c r="J2003" s="35"/>
      <c r="K2003" s="35"/>
      <c r="L2003" s="35"/>
      <c r="M2003" s="35"/>
      <c r="N2003" s="35"/>
      <c r="O2003" s="30"/>
      <c r="P2003" s="73" t="s">
        <v>17767</v>
      </c>
      <c r="Q2003" s="30"/>
    </row>
    <row r="2004" spans="1:17" ht="20.100000000000001" customHeight="1">
      <c r="A2004" s="26">
        <v>2002</v>
      </c>
      <c r="B2004" s="1" t="s">
        <v>1478</v>
      </c>
      <c r="C2004" s="1" t="s">
        <v>274</v>
      </c>
      <c r="D2004" s="35"/>
      <c r="E2004" s="35"/>
      <c r="F2004" s="35"/>
      <c r="G2004" s="35"/>
      <c r="H2004" s="7" t="s">
        <v>18210</v>
      </c>
      <c r="I2004" s="35"/>
      <c r="J2004" s="35"/>
      <c r="K2004" s="35"/>
      <c r="L2004" s="35"/>
      <c r="M2004" s="35"/>
      <c r="N2004" s="35"/>
      <c r="O2004" s="30"/>
      <c r="P2004" s="73" t="s">
        <v>17767</v>
      </c>
      <c r="Q2004" s="30"/>
    </row>
    <row r="2005" spans="1:17" ht="20.100000000000001" customHeight="1">
      <c r="A2005" s="26">
        <v>2003</v>
      </c>
      <c r="B2005" s="1" t="s">
        <v>1478</v>
      </c>
      <c r="C2005" s="1" t="s">
        <v>274</v>
      </c>
      <c r="D2005" s="35"/>
      <c r="E2005" s="35"/>
      <c r="F2005" s="35"/>
      <c r="G2005" s="35"/>
      <c r="H2005" s="7" t="s">
        <v>18204</v>
      </c>
      <c r="I2005" s="35"/>
      <c r="J2005" s="35"/>
      <c r="K2005" s="35"/>
      <c r="L2005" s="35"/>
      <c r="M2005" s="35"/>
      <c r="N2005" s="35"/>
      <c r="O2005" s="30"/>
      <c r="P2005" s="73" t="s">
        <v>17784</v>
      </c>
      <c r="Q2005" s="30"/>
    </row>
    <row r="2006" spans="1:17" ht="20.100000000000001" customHeight="1">
      <c r="A2006" s="26">
        <v>2004</v>
      </c>
      <c r="B2006" s="1" t="s">
        <v>1478</v>
      </c>
      <c r="C2006" s="1" t="s">
        <v>274</v>
      </c>
      <c r="D2006" s="35"/>
      <c r="E2006" s="35"/>
      <c r="F2006" s="35"/>
      <c r="G2006" s="35"/>
      <c r="H2006" s="7" t="s">
        <v>18211</v>
      </c>
      <c r="I2006" s="35"/>
      <c r="J2006" s="35"/>
      <c r="K2006" s="35"/>
      <c r="L2006" s="35"/>
      <c r="M2006" s="35"/>
      <c r="N2006" s="35"/>
      <c r="O2006" s="30"/>
      <c r="P2006" s="73" t="s">
        <v>17796</v>
      </c>
      <c r="Q2006" s="30"/>
    </row>
    <row r="2007" spans="1:17" ht="20.100000000000001" customHeight="1">
      <c r="A2007" s="26">
        <v>2005</v>
      </c>
      <c r="B2007" s="1" t="s">
        <v>1478</v>
      </c>
      <c r="C2007" s="1" t="s">
        <v>274</v>
      </c>
      <c r="D2007" s="35"/>
      <c r="E2007" s="35"/>
      <c r="F2007" s="35"/>
      <c r="G2007" s="35"/>
      <c r="H2007" s="7" t="s">
        <v>18212</v>
      </c>
      <c r="I2007" s="35"/>
      <c r="J2007" s="35"/>
      <c r="K2007" s="35"/>
      <c r="L2007" s="35"/>
      <c r="M2007" s="35"/>
      <c r="N2007" s="35"/>
      <c r="O2007" s="30"/>
      <c r="P2007" s="73" t="s">
        <v>17796</v>
      </c>
      <c r="Q2007" s="30"/>
    </row>
    <row r="2008" spans="1:17" ht="20.100000000000001" customHeight="1">
      <c r="A2008" s="26">
        <v>2006</v>
      </c>
      <c r="B2008" s="1" t="s">
        <v>1478</v>
      </c>
      <c r="C2008" s="1" t="s">
        <v>274</v>
      </c>
      <c r="D2008" s="35"/>
      <c r="E2008" s="35"/>
      <c r="F2008" s="35"/>
      <c r="G2008" s="35"/>
      <c r="H2008" s="7" t="s">
        <v>18213</v>
      </c>
      <c r="I2008" s="35"/>
      <c r="J2008" s="35"/>
      <c r="K2008" s="35"/>
      <c r="L2008" s="35"/>
      <c r="M2008" s="35"/>
      <c r="N2008" s="35"/>
      <c r="O2008" s="30"/>
      <c r="P2008" s="73" t="s">
        <v>17804</v>
      </c>
      <c r="Q2008" s="30"/>
    </row>
    <row r="2009" spans="1:17" ht="20.100000000000001" customHeight="1">
      <c r="A2009" s="26">
        <v>2007</v>
      </c>
      <c r="B2009" s="1" t="s">
        <v>1478</v>
      </c>
      <c r="C2009" s="1" t="s">
        <v>274</v>
      </c>
      <c r="D2009" s="35"/>
      <c r="E2009" s="35"/>
      <c r="F2009" s="35"/>
      <c r="G2009" s="35"/>
      <c r="H2009" s="7" t="s">
        <v>18214</v>
      </c>
      <c r="I2009" s="35"/>
      <c r="J2009" s="35"/>
      <c r="K2009" s="35"/>
      <c r="L2009" s="35"/>
      <c r="M2009" s="35"/>
      <c r="N2009" s="35"/>
      <c r="O2009" s="30"/>
      <c r="P2009" s="73" t="s">
        <v>17819</v>
      </c>
      <c r="Q2009" s="30"/>
    </row>
    <row r="2010" spans="1:17" ht="20.100000000000001" customHeight="1">
      <c r="A2010" s="26">
        <v>2008</v>
      </c>
      <c r="B2010" s="1" t="s">
        <v>1478</v>
      </c>
      <c r="C2010" s="1" t="s">
        <v>274</v>
      </c>
      <c r="D2010" s="30"/>
      <c r="E2010" s="30"/>
      <c r="F2010" s="30"/>
      <c r="G2010" s="30"/>
      <c r="H2010" s="7" t="s">
        <v>18215</v>
      </c>
      <c r="I2010" s="35"/>
      <c r="J2010" s="35"/>
      <c r="K2010" s="35"/>
      <c r="L2010" s="35"/>
      <c r="M2010" s="35"/>
      <c r="N2010" s="35"/>
      <c r="O2010" s="30"/>
      <c r="P2010" s="73" t="s">
        <v>17825</v>
      </c>
      <c r="Q2010" s="30"/>
    </row>
    <row r="2011" spans="1:17" ht="20.100000000000001" customHeight="1">
      <c r="A2011" s="26">
        <v>2009</v>
      </c>
      <c r="B2011" s="1" t="s">
        <v>1478</v>
      </c>
      <c r="C2011" s="1" t="s">
        <v>274</v>
      </c>
      <c r="D2011" s="30"/>
      <c r="E2011" s="30"/>
      <c r="F2011" s="30"/>
      <c r="G2011" s="30"/>
      <c r="H2011" s="7" t="s">
        <v>18216</v>
      </c>
      <c r="I2011" s="35"/>
      <c r="J2011" s="35"/>
      <c r="K2011" s="35"/>
      <c r="L2011" s="35"/>
      <c r="M2011" s="35"/>
      <c r="N2011" s="35"/>
      <c r="O2011" s="30"/>
      <c r="P2011" s="73" t="s">
        <v>17825</v>
      </c>
      <c r="Q2011" s="30"/>
    </row>
    <row r="2012" spans="1:17" ht="20.100000000000001" customHeight="1">
      <c r="A2012" s="26">
        <v>2010</v>
      </c>
      <c r="B2012" s="1" t="s">
        <v>1478</v>
      </c>
      <c r="C2012" s="1" t="s">
        <v>274</v>
      </c>
      <c r="D2012" s="30"/>
      <c r="E2012" s="30"/>
      <c r="F2012" s="30"/>
      <c r="G2012" s="30"/>
      <c r="H2012" s="7" t="s">
        <v>18217</v>
      </c>
      <c r="I2012" s="35"/>
      <c r="J2012" s="35"/>
      <c r="K2012" s="35"/>
      <c r="L2012" s="35"/>
      <c r="M2012" s="35"/>
      <c r="N2012" s="35"/>
      <c r="O2012" s="30"/>
      <c r="P2012" s="73" t="s">
        <v>17825</v>
      </c>
      <c r="Q2012" s="30"/>
    </row>
    <row r="2013" spans="1:17" ht="20.100000000000001" customHeight="1">
      <c r="A2013" s="26">
        <v>2011</v>
      </c>
      <c r="B2013" s="1" t="s">
        <v>1478</v>
      </c>
      <c r="C2013" s="1" t="s">
        <v>274</v>
      </c>
      <c r="D2013" s="30"/>
      <c r="E2013" s="30"/>
      <c r="F2013" s="30"/>
      <c r="G2013" s="30"/>
      <c r="H2013" s="7" t="s">
        <v>18218</v>
      </c>
      <c r="I2013" s="35"/>
      <c r="J2013" s="35"/>
      <c r="K2013" s="35"/>
      <c r="L2013" s="35"/>
      <c r="M2013" s="35"/>
      <c r="N2013" s="35"/>
      <c r="O2013" s="30"/>
      <c r="P2013" s="73" t="s">
        <v>17833</v>
      </c>
      <c r="Q2013" s="30"/>
    </row>
    <row r="2014" spans="1:17" ht="20.100000000000001" customHeight="1">
      <c r="A2014" s="26">
        <v>2012</v>
      </c>
      <c r="B2014" s="1" t="s">
        <v>1478</v>
      </c>
      <c r="C2014" s="1" t="s">
        <v>274</v>
      </c>
      <c r="D2014" s="30"/>
      <c r="E2014" s="30"/>
      <c r="F2014" s="30"/>
      <c r="G2014" s="30"/>
      <c r="H2014" s="7" t="s">
        <v>18219</v>
      </c>
      <c r="I2014" s="35"/>
      <c r="J2014" s="35"/>
      <c r="K2014" s="35"/>
      <c r="L2014" s="35"/>
      <c r="M2014" s="35"/>
      <c r="N2014" s="35"/>
      <c r="O2014" s="30"/>
      <c r="P2014" s="73" t="s">
        <v>17833</v>
      </c>
      <c r="Q2014" s="30"/>
    </row>
    <row r="2015" spans="1:17" ht="20.100000000000001" customHeight="1">
      <c r="A2015" s="26">
        <v>2013</v>
      </c>
      <c r="B2015" s="1" t="s">
        <v>1478</v>
      </c>
      <c r="C2015" s="1" t="s">
        <v>274</v>
      </c>
      <c r="D2015" s="30"/>
      <c r="E2015" s="30"/>
      <c r="F2015" s="30"/>
      <c r="G2015" s="30"/>
      <c r="H2015" s="7" t="s">
        <v>18220</v>
      </c>
      <c r="I2015" s="35"/>
      <c r="J2015" s="35"/>
      <c r="K2015" s="35"/>
      <c r="L2015" s="35"/>
      <c r="M2015" s="35"/>
      <c r="N2015" s="35"/>
      <c r="O2015" s="30"/>
      <c r="P2015" s="73" t="s">
        <v>17833</v>
      </c>
      <c r="Q2015" s="30"/>
    </row>
    <row r="2016" spans="1:17" ht="20.100000000000001" customHeight="1">
      <c r="A2016" s="26">
        <v>2014</v>
      </c>
      <c r="B2016" s="1" t="s">
        <v>1478</v>
      </c>
      <c r="C2016" s="1" t="s">
        <v>274</v>
      </c>
      <c r="D2016" s="30"/>
      <c r="E2016" s="30"/>
      <c r="F2016" s="30"/>
      <c r="G2016" s="30"/>
      <c r="H2016" s="7" t="s">
        <v>18221</v>
      </c>
      <c r="I2016" s="35"/>
      <c r="J2016" s="35"/>
      <c r="K2016" s="35"/>
      <c r="L2016" s="35"/>
      <c r="M2016" s="35"/>
      <c r="N2016" s="35"/>
      <c r="O2016" s="30"/>
      <c r="P2016" s="73" t="s">
        <v>17838</v>
      </c>
      <c r="Q2016" s="30"/>
    </row>
    <row r="2017" spans="1:17" ht="20.100000000000001" customHeight="1">
      <c r="A2017" s="26">
        <v>2015</v>
      </c>
      <c r="B2017" s="1" t="s">
        <v>1478</v>
      </c>
      <c r="C2017" s="1" t="s">
        <v>274</v>
      </c>
      <c r="D2017" s="30"/>
      <c r="E2017" s="30"/>
      <c r="F2017" s="30"/>
      <c r="G2017" s="30"/>
      <c r="H2017" s="7" t="s">
        <v>18222</v>
      </c>
      <c r="I2017" s="35"/>
      <c r="J2017" s="35"/>
      <c r="K2017" s="35"/>
      <c r="L2017" s="35"/>
      <c r="M2017" s="35"/>
      <c r="N2017" s="35"/>
      <c r="O2017" s="30"/>
      <c r="P2017" s="73" t="s">
        <v>17838</v>
      </c>
      <c r="Q2017" s="30"/>
    </row>
    <row r="2018" spans="1:17" ht="20.100000000000001" customHeight="1">
      <c r="A2018" s="26">
        <v>2016</v>
      </c>
      <c r="B2018" s="1" t="s">
        <v>1478</v>
      </c>
      <c r="C2018" s="1" t="s">
        <v>274</v>
      </c>
      <c r="D2018" s="30"/>
      <c r="E2018" s="30"/>
      <c r="F2018" s="30"/>
      <c r="G2018" s="30"/>
      <c r="H2018" s="7" t="s">
        <v>18223</v>
      </c>
      <c r="I2018" s="35"/>
      <c r="J2018" s="35"/>
      <c r="K2018" s="35"/>
      <c r="L2018" s="35"/>
      <c r="M2018" s="35"/>
      <c r="N2018" s="35"/>
      <c r="O2018" s="30"/>
      <c r="P2018" s="73" t="s">
        <v>17838</v>
      </c>
      <c r="Q2018" s="30"/>
    </row>
    <row r="2019" spans="1:17" ht="20.100000000000001" customHeight="1">
      <c r="A2019" s="26">
        <v>2017</v>
      </c>
      <c r="B2019" s="1" t="s">
        <v>1478</v>
      </c>
      <c r="C2019" s="1" t="s">
        <v>274</v>
      </c>
      <c r="D2019" s="30"/>
      <c r="E2019" s="30"/>
      <c r="F2019" s="30"/>
      <c r="G2019" s="30"/>
      <c r="H2019" s="7" t="s">
        <v>18224</v>
      </c>
      <c r="I2019" s="35"/>
      <c r="J2019" s="35"/>
      <c r="K2019" s="35"/>
      <c r="L2019" s="35"/>
      <c r="M2019" s="35"/>
      <c r="N2019" s="35"/>
      <c r="O2019" s="30"/>
      <c r="P2019" s="73" t="s">
        <v>17838</v>
      </c>
      <c r="Q2019" s="30"/>
    </row>
    <row r="2020" spans="1:17" ht="20.100000000000001" customHeight="1">
      <c r="A2020" s="26">
        <v>2018</v>
      </c>
      <c r="B2020" s="1" t="s">
        <v>1478</v>
      </c>
      <c r="C2020" s="1" t="s">
        <v>274</v>
      </c>
      <c r="D2020" s="30"/>
      <c r="E2020" s="30"/>
      <c r="F2020" s="30"/>
      <c r="G2020" s="30"/>
      <c r="H2020" s="7" t="s">
        <v>18225</v>
      </c>
      <c r="I2020" s="35"/>
      <c r="J2020" s="35"/>
      <c r="K2020" s="35"/>
      <c r="L2020" s="35"/>
      <c r="M2020" s="35"/>
      <c r="N2020" s="35"/>
      <c r="O2020" s="30"/>
      <c r="P2020" s="73" t="s">
        <v>17838</v>
      </c>
      <c r="Q2020" s="30"/>
    </row>
    <row r="2021" spans="1:17" ht="20.100000000000001" customHeight="1">
      <c r="A2021" s="26">
        <v>2019</v>
      </c>
      <c r="B2021" s="1" t="s">
        <v>1478</v>
      </c>
      <c r="C2021" s="1" t="s">
        <v>274</v>
      </c>
      <c r="D2021" s="30"/>
      <c r="E2021" s="30"/>
      <c r="F2021" s="30"/>
      <c r="G2021" s="30"/>
      <c r="H2021" s="7" t="s">
        <v>18226</v>
      </c>
      <c r="I2021" s="35"/>
      <c r="J2021" s="30"/>
      <c r="K2021" s="30"/>
      <c r="L2021" s="30"/>
      <c r="M2021" s="30"/>
      <c r="N2021" s="30"/>
      <c r="O2021" s="30"/>
      <c r="P2021" s="73" t="s">
        <v>17838</v>
      </c>
      <c r="Q2021" s="30"/>
    </row>
    <row r="2022" spans="1:17" ht="20.100000000000001" customHeight="1">
      <c r="A2022" s="26">
        <v>2020</v>
      </c>
      <c r="B2022" s="1" t="s">
        <v>1478</v>
      </c>
      <c r="C2022" s="1" t="s">
        <v>274</v>
      </c>
      <c r="D2022" s="30"/>
      <c r="E2022" s="30"/>
      <c r="F2022" s="30"/>
      <c r="G2022" s="30"/>
      <c r="H2022" s="7" t="s">
        <v>18227</v>
      </c>
      <c r="I2022" s="35"/>
      <c r="J2022" s="35"/>
      <c r="K2022" s="35"/>
      <c r="L2022" s="35"/>
      <c r="M2022" s="35"/>
      <c r="N2022" s="35"/>
      <c r="O2022" s="30"/>
      <c r="P2022" s="73" t="s">
        <v>17838</v>
      </c>
      <c r="Q2022" s="30"/>
    </row>
    <row r="2023" spans="1:17" ht="20.100000000000001" customHeight="1">
      <c r="A2023" s="26">
        <v>2021</v>
      </c>
      <c r="B2023" s="1" t="s">
        <v>1478</v>
      </c>
      <c r="C2023" s="1" t="s">
        <v>274</v>
      </c>
      <c r="D2023" s="30"/>
      <c r="E2023" s="30"/>
      <c r="F2023" s="30"/>
      <c r="G2023" s="30"/>
      <c r="H2023" s="7" t="s">
        <v>18228</v>
      </c>
      <c r="I2023" s="35"/>
      <c r="J2023" s="35"/>
      <c r="K2023" s="35"/>
      <c r="L2023" s="35"/>
      <c r="M2023" s="35"/>
      <c r="N2023" s="35"/>
      <c r="O2023" s="30"/>
      <c r="P2023" s="73" t="s">
        <v>17846</v>
      </c>
      <c r="Q2023" s="30"/>
    </row>
    <row r="2024" spans="1:17" ht="20.100000000000001" customHeight="1">
      <c r="A2024" s="26">
        <v>2022</v>
      </c>
      <c r="B2024" s="1" t="s">
        <v>1478</v>
      </c>
      <c r="C2024" s="1" t="s">
        <v>274</v>
      </c>
      <c r="D2024" s="35"/>
      <c r="E2024" s="35"/>
      <c r="F2024" s="35"/>
      <c r="G2024" s="35"/>
      <c r="H2024" s="7" t="s">
        <v>18229</v>
      </c>
      <c r="I2024" s="35"/>
      <c r="J2024" s="35"/>
      <c r="K2024" s="35"/>
      <c r="L2024" s="35"/>
      <c r="M2024" s="35"/>
      <c r="N2024" s="35"/>
      <c r="O2024" s="30"/>
      <c r="P2024" s="73" t="s">
        <v>17846</v>
      </c>
      <c r="Q2024" s="30"/>
    </row>
    <row r="2025" spans="1:17" ht="20.100000000000001" customHeight="1">
      <c r="A2025" s="26">
        <v>2023</v>
      </c>
      <c r="B2025" s="1" t="s">
        <v>1478</v>
      </c>
      <c r="C2025" s="1" t="s">
        <v>274</v>
      </c>
      <c r="D2025" s="30"/>
      <c r="E2025" s="30"/>
      <c r="F2025" s="30"/>
      <c r="G2025" s="30"/>
      <c r="H2025" s="7" t="s">
        <v>18230</v>
      </c>
      <c r="I2025" s="35"/>
      <c r="J2025" s="35"/>
      <c r="K2025" s="35"/>
      <c r="L2025" s="35"/>
      <c r="M2025" s="35"/>
      <c r="N2025" s="35"/>
      <c r="O2025" s="30"/>
      <c r="P2025" s="73" t="s">
        <v>17846</v>
      </c>
      <c r="Q2025" s="30"/>
    </row>
    <row r="2026" spans="1:17" ht="20.100000000000001" customHeight="1">
      <c r="A2026" s="26">
        <v>2024</v>
      </c>
      <c r="B2026" s="1" t="s">
        <v>1478</v>
      </c>
      <c r="C2026" s="1" t="s">
        <v>274</v>
      </c>
      <c r="D2026" s="30"/>
      <c r="E2026" s="30"/>
      <c r="F2026" s="30"/>
      <c r="G2026" s="30"/>
      <c r="H2026" s="7" t="s">
        <v>18231</v>
      </c>
      <c r="I2026" s="35"/>
      <c r="J2026" s="35"/>
      <c r="K2026" s="35"/>
      <c r="L2026" s="35"/>
      <c r="M2026" s="35"/>
      <c r="N2026" s="35"/>
      <c r="O2026" s="30"/>
      <c r="P2026" s="73" t="s">
        <v>17846</v>
      </c>
      <c r="Q2026" s="30"/>
    </row>
    <row r="2027" spans="1:17" ht="20.100000000000001" customHeight="1">
      <c r="A2027" s="26">
        <v>2025</v>
      </c>
      <c r="B2027" s="1" t="s">
        <v>1478</v>
      </c>
      <c r="C2027" s="1" t="s">
        <v>274</v>
      </c>
      <c r="D2027" s="30"/>
      <c r="E2027" s="30"/>
      <c r="F2027" s="30"/>
      <c r="G2027" s="30"/>
      <c r="H2027" s="7" t="s">
        <v>18232</v>
      </c>
      <c r="I2027" s="35"/>
      <c r="J2027" s="35"/>
      <c r="K2027" s="35"/>
      <c r="L2027" s="35"/>
      <c r="M2027" s="35"/>
      <c r="N2027" s="35"/>
      <c r="O2027" s="30"/>
      <c r="P2027" s="73" t="s">
        <v>17846</v>
      </c>
      <c r="Q2027" s="30"/>
    </row>
    <row r="2028" spans="1:17" ht="20.100000000000001" customHeight="1">
      <c r="A2028" s="26">
        <v>2026</v>
      </c>
      <c r="B2028" s="1" t="s">
        <v>1478</v>
      </c>
      <c r="C2028" s="1" t="s">
        <v>274</v>
      </c>
      <c r="D2028" s="30"/>
      <c r="E2028" s="30"/>
      <c r="F2028" s="30"/>
      <c r="G2028" s="30"/>
      <c r="H2028" s="7" t="s">
        <v>18233</v>
      </c>
      <c r="I2028" s="35"/>
      <c r="J2028" s="35"/>
      <c r="K2028" s="35"/>
      <c r="L2028" s="35"/>
      <c r="M2028" s="35"/>
      <c r="N2028" s="35"/>
      <c r="O2028" s="30"/>
      <c r="P2028" s="73" t="s">
        <v>17846</v>
      </c>
      <c r="Q2028" s="30"/>
    </row>
    <row r="2029" spans="1:17" ht="20.100000000000001" customHeight="1">
      <c r="A2029" s="26">
        <v>2027</v>
      </c>
      <c r="B2029" s="1" t="s">
        <v>1478</v>
      </c>
      <c r="C2029" s="1" t="s">
        <v>274</v>
      </c>
      <c r="D2029" s="30"/>
      <c r="E2029" s="30"/>
      <c r="F2029" s="30"/>
      <c r="G2029" s="30"/>
      <c r="H2029" s="7" t="s">
        <v>18234</v>
      </c>
      <c r="I2029" s="35"/>
      <c r="J2029" s="35"/>
      <c r="K2029" s="35"/>
      <c r="L2029" s="35"/>
      <c r="M2029" s="35"/>
      <c r="N2029" s="35"/>
      <c r="O2029" s="30"/>
      <c r="P2029" s="73" t="s">
        <v>17870</v>
      </c>
      <c r="Q2029" s="30"/>
    </row>
    <row r="2030" spans="1:17" ht="20.100000000000001" customHeight="1">
      <c r="A2030" s="26">
        <v>2028</v>
      </c>
      <c r="B2030" s="1" t="s">
        <v>1478</v>
      </c>
      <c r="C2030" s="1" t="s">
        <v>274</v>
      </c>
      <c r="D2030" s="30"/>
      <c r="E2030" s="30"/>
      <c r="F2030" s="30"/>
      <c r="G2030" s="30"/>
      <c r="H2030" s="7" t="s">
        <v>18235</v>
      </c>
      <c r="I2030" s="35"/>
      <c r="J2030" s="35"/>
      <c r="K2030" s="35"/>
      <c r="L2030" s="35"/>
      <c r="M2030" s="35"/>
      <c r="N2030" s="35"/>
      <c r="O2030" s="30"/>
      <c r="P2030" s="73" t="s">
        <v>17870</v>
      </c>
      <c r="Q2030" s="30"/>
    </row>
    <row r="2031" spans="1:17" ht="20.100000000000001" customHeight="1">
      <c r="A2031" s="26">
        <v>2029</v>
      </c>
      <c r="B2031" s="1" t="s">
        <v>1478</v>
      </c>
      <c r="C2031" s="1" t="s">
        <v>274</v>
      </c>
      <c r="D2031" s="30"/>
      <c r="E2031" s="30"/>
      <c r="F2031" s="30"/>
      <c r="G2031" s="30"/>
      <c r="H2031" s="7" t="s">
        <v>18236</v>
      </c>
      <c r="I2031" s="35"/>
      <c r="J2031" s="35"/>
      <c r="K2031" s="35"/>
      <c r="L2031" s="35"/>
      <c r="M2031" s="35"/>
      <c r="N2031" s="35"/>
      <c r="O2031" s="30"/>
      <c r="P2031" s="73" t="s">
        <v>17870</v>
      </c>
      <c r="Q2031" s="30"/>
    </row>
    <row r="2032" spans="1:17" ht="20.100000000000001" customHeight="1">
      <c r="A2032" s="26">
        <v>2030</v>
      </c>
      <c r="B2032" s="1" t="s">
        <v>1478</v>
      </c>
      <c r="C2032" s="1" t="s">
        <v>274</v>
      </c>
      <c r="D2032" s="30"/>
      <c r="E2032" s="30"/>
      <c r="F2032" s="30"/>
      <c r="G2032" s="30"/>
      <c r="H2032" s="7" t="s">
        <v>18237</v>
      </c>
      <c r="I2032" s="35"/>
      <c r="J2032" s="35"/>
      <c r="K2032" s="35"/>
      <c r="L2032" s="35"/>
      <c r="M2032" s="35"/>
      <c r="N2032" s="35"/>
      <c r="O2032" s="30"/>
      <c r="P2032" s="73" t="s">
        <v>17876</v>
      </c>
      <c r="Q2032" s="30"/>
    </row>
    <row r="2033" spans="1:17" ht="20.100000000000001" customHeight="1">
      <c r="A2033" s="26">
        <v>2031</v>
      </c>
      <c r="B2033" s="1" t="s">
        <v>1478</v>
      </c>
      <c r="C2033" s="1" t="s">
        <v>274</v>
      </c>
      <c r="D2033" s="30"/>
      <c r="E2033" s="30"/>
      <c r="F2033" s="30"/>
      <c r="G2033" s="30"/>
      <c r="H2033" s="7" t="s">
        <v>18238</v>
      </c>
      <c r="I2033" s="35"/>
      <c r="J2033" s="35"/>
      <c r="K2033" s="35"/>
      <c r="L2033" s="35"/>
      <c r="M2033" s="35"/>
      <c r="N2033" s="35"/>
      <c r="O2033" s="30"/>
      <c r="P2033" s="73" t="s">
        <v>17876</v>
      </c>
      <c r="Q2033" s="30"/>
    </row>
    <row r="2034" spans="1:17" ht="20.100000000000001" customHeight="1">
      <c r="A2034" s="26">
        <v>2032</v>
      </c>
      <c r="B2034" s="1" t="s">
        <v>1478</v>
      </c>
      <c r="C2034" s="1" t="s">
        <v>274</v>
      </c>
      <c r="D2034" s="30"/>
      <c r="E2034" s="30"/>
      <c r="F2034" s="30"/>
      <c r="G2034" s="30"/>
      <c r="H2034" s="7" t="s">
        <v>18239</v>
      </c>
      <c r="I2034" s="35"/>
      <c r="J2034" s="35"/>
      <c r="K2034" s="35"/>
      <c r="L2034" s="35"/>
      <c r="M2034" s="35"/>
      <c r="N2034" s="35"/>
      <c r="O2034" s="30"/>
      <c r="P2034" s="73" t="s">
        <v>17876</v>
      </c>
      <c r="Q2034" s="30"/>
    </row>
    <row r="2035" spans="1:17" ht="20.100000000000001" customHeight="1">
      <c r="A2035" s="26">
        <v>2033</v>
      </c>
      <c r="B2035" s="1" t="s">
        <v>1478</v>
      </c>
      <c r="C2035" s="1" t="s">
        <v>274</v>
      </c>
      <c r="D2035" s="30"/>
      <c r="E2035" s="30"/>
      <c r="F2035" s="30"/>
      <c r="G2035" s="30"/>
      <c r="H2035" s="7" t="s">
        <v>18240</v>
      </c>
      <c r="I2035" s="35"/>
      <c r="J2035" s="35"/>
      <c r="K2035" s="35"/>
      <c r="L2035" s="35"/>
      <c r="M2035" s="35"/>
      <c r="N2035" s="35"/>
      <c r="O2035" s="30"/>
      <c r="P2035" s="73" t="s">
        <v>17882</v>
      </c>
      <c r="Q2035" s="30"/>
    </row>
    <row r="2036" spans="1:17" ht="20.100000000000001" customHeight="1">
      <c r="A2036" s="26">
        <v>2034</v>
      </c>
      <c r="B2036" s="1" t="s">
        <v>1478</v>
      </c>
      <c r="C2036" s="1" t="s">
        <v>274</v>
      </c>
      <c r="D2036" s="30"/>
      <c r="E2036" s="30"/>
      <c r="F2036" s="30"/>
      <c r="G2036" s="30"/>
      <c r="H2036" s="7" t="s">
        <v>18241</v>
      </c>
      <c r="I2036" s="35"/>
      <c r="J2036" s="35"/>
      <c r="K2036" s="35"/>
      <c r="L2036" s="35"/>
      <c r="M2036" s="35"/>
      <c r="N2036" s="35"/>
      <c r="O2036" s="30"/>
      <c r="P2036" s="73" t="s">
        <v>17882</v>
      </c>
      <c r="Q2036" s="30"/>
    </row>
    <row r="2037" spans="1:17" ht="20.100000000000001" customHeight="1">
      <c r="A2037" s="26">
        <v>2035</v>
      </c>
      <c r="B2037" s="1" t="s">
        <v>1478</v>
      </c>
      <c r="C2037" s="1" t="s">
        <v>274</v>
      </c>
      <c r="D2037" s="30"/>
      <c r="E2037" s="30"/>
      <c r="F2037" s="30"/>
      <c r="G2037" s="30"/>
      <c r="H2037" s="7" t="s">
        <v>18242</v>
      </c>
      <c r="I2037" s="35"/>
      <c r="J2037" s="35"/>
      <c r="K2037" s="35"/>
      <c r="L2037" s="35"/>
      <c r="M2037" s="35"/>
      <c r="N2037" s="35"/>
      <c r="O2037" s="30"/>
      <c r="P2037" s="73" t="s">
        <v>17882</v>
      </c>
      <c r="Q2037" s="30"/>
    </row>
    <row r="2038" spans="1:17" ht="20.100000000000001" customHeight="1">
      <c r="A2038" s="26">
        <v>2036</v>
      </c>
      <c r="B2038" s="1" t="s">
        <v>1478</v>
      </c>
      <c r="C2038" s="1" t="s">
        <v>274</v>
      </c>
      <c r="D2038" s="30"/>
      <c r="E2038" s="30"/>
      <c r="F2038" s="30"/>
      <c r="G2038" s="30"/>
      <c r="H2038" s="7" t="s">
        <v>18243</v>
      </c>
      <c r="I2038" s="35"/>
      <c r="J2038" s="35"/>
      <c r="K2038" s="35"/>
      <c r="L2038" s="35"/>
      <c r="M2038" s="35"/>
      <c r="N2038" s="35"/>
      <c r="O2038" s="30"/>
      <c r="P2038" s="73" t="s">
        <v>17882</v>
      </c>
      <c r="Q2038" s="30"/>
    </row>
    <row r="2039" spans="1:17" ht="20.100000000000001" customHeight="1">
      <c r="A2039" s="26">
        <v>2037</v>
      </c>
      <c r="B2039" s="1" t="s">
        <v>1478</v>
      </c>
      <c r="C2039" s="1" t="s">
        <v>274</v>
      </c>
      <c r="D2039" s="30"/>
      <c r="E2039" s="30"/>
      <c r="F2039" s="30"/>
      <c r="G2039" s="30"/>
      <c r="H2039" s="7" t="s">
        <v>18244</v>
      </c>
      <c r="I2039" s="35"/>
      <c r="J2039" s="35"/>
      <c r="K2039" s="35"/>
      <c r="L2039" s="35"/>
      <c r="M2039" s="35"/>
      <c r="N2039" s="35"/>
      <c r="O2039" s="30"/>
      <c r="P2039" s="73" t="s">
        <v>17951</v>
      </c>
      <c r="Q2039" s="30"/>
    </row>
    <row r="2040" spans="1:17" ht="20.100000000000001" customHeight="1">
      <c r="A2040" s="26">
        <v>2038</v>
      </c>
      <c r="B2040" s="1" t="s">
        <v>1478</v>
      </c>
      <c r="C2040" s="1" t="s">
        <v>274</v>
      </c>
      <c r="D2040" s="30"/>
      <c r="E2040" s="30"/>
      <c r="F2040" s="30"/>
      <c r="G2040" s="30"/>
      <c r="H2040" s="7" t="s">
        <v>18245</v>
      </c>
      <c r="I2040" s="35"/>
      <c r="J2040" s="35"/>
      <c r="K2040" s="35"/>
      <c r="L2040" s="35"/>
      <c r="M2040" s="35"/>
      <c r="N2040" s="35"/>
      <c r="O2040" s="30"/>
      <c r="P2040" s="73" t="s">
        <v>17951</v>
      </c>
      <c r="Q2040" s="30"/>
    </row>
    <row r="2041" spans="1:17" ht="20.100000000000001" customHeight="1">
      <c r="A2041" s="26">
        <v>2039</v>
      </c>
      <c r="B2041" s="1" t="s">
        <v>1478</v>
      </c>
      <c r="C2041" s="1" t="s">
        <v>274</v>
      </c>
      <c r="D2041" s="30"/>
      <c r="E2041" s="30"/>
      <c r="F2041" s="30"/>
      <c r="G2041" s="30"/>
      <c r="H2041" s="7" t="s">
        <v>18237</v>
      </c>
      <c r="I2041" s="35"/>
      <c r="J2041" s="35"/>
      <c r="K2041" s="35"/>
      <c r="L2041" s="35"/>
      <c r="M2041" s="35"/>
      <c r="N2041" s="35"/>
      <c r="O2041" s="30"/>
      <c r="P2041" s="73" t="s">
        <v>17951</v>
      </c>
      <c r="Q2041" s="30"/>
    </row>
    <row r="2042" spans="1:17" ht="20.100000000000001" customHeight="1">
      <c r="A2042" s="26">
        <v>2040</v>
      </c>
      <c r="B2042" s="1" t="s">
        <v>1478</v>
      </c>
      <c r="C2042" s="1" t="s">
        <v>274</v>
      </c>
      <c r="D2042" s="30"/>
      <c r="E2042" s="30"/>
      <c r="F2042" s="30"/>
      <c r="G2042" s="30"/>
      <c r="H2042" s="7" t="s">
        <v>18246</v>
      </c>
      <c r="I2042" s="35"/>
      <c r="J2042" s="35"/>
      <c r="K2042" s="35"/>
      <c r="L2042" s="35"/>
      <c r="M2042" s="35"/>
      <c r="N2042" s="35"/>
      <c r="O2042" s="30"/>
      <c r="P2042" s="73" t="s">
        <v>17888</v>
      </c>
      <c r="Q2042" s="30"/>
    </row>
    <row r="2043" spans="1:17" ht="20.100000000000001" customHeight="1">
      <c r="A2043" s="26">
        <v>2041</v>
      </c>
      <c r="B2043" s="1" t="s">
        <v>1478</v>
      </c>
      <c r="C2043" s="1" t="s">
        <v>274</v>
      </c>
      <c r="D2043" s="30"/>
      <c r="E2043" s="30"/>
      <c r="F2043" s="30"/>
      <c r="G2043" s="30"/>
      <c r="H2043" s="7" t="s">
        <v>18247</v>
      </c>
      <c r="I2043" s="35"/>
      <c r="J2043" s="35"/>
      <c r="K2043" s="35"/>
      <c r="L2043" s="35"/>
      <c r="M2043" s="35"/>
      <c r="N2043" s="35"/>
      <c r="O2043" s="30"/>
      <c r="P2043" s="73" t="s">
        <v>17888</v>
      </c>
      <c r="Q2043" s="30"/>
    </row>
    <row r="2044" spans="1:17" ht="20.100000000000001" customHeight="1">
      <c r="A2044" s="26">
        <v>2042</v>
      </c>
      <c r="B2044" s="1" t="s">
        <v>1478</v>
      </c>
      <c r="C2044" s="1" t="s">
        <v>274</v>
      </c>
      <c r="D2044" s="30"/>
      <c r="E2044" s="30"/>
      <c r="F2044" s="30"/>
      <c r="G2044" s="30"/>
      <c r="H2044" s="7" t="s">
        <v>18248</v>
      </c>
      <c r="I2044" s="35"/>
      <c r="J2044" s="35"/>
      <c r="K2044" s="35"/>
      <c r="L2044" s="35"/>
      <c r="M2044" s="35"/>
      <c r="N2044" s="35"/>
      <c r="O2044" s="30"/>
      <c r="P2044" s="73" t="s">
        <v>17920</v>
      </c>
      <c r="Q2044" s="30"/>
    </row>
    <row r="2045" spans="1:17" ht="20.100000000000001" customHeight="1">
      <c r="A2045" s="26">
        <v>2043</v>
      </c>
      <c r="B2045" s="1" t="s">
        <v>1478</v>
      </c>
      <c r="C2045" s="1" t="s">
        <v>274</v>
      </c>
      <c r="D2045" s="30"/>
      <c r="E2045" s="30"/>
      <c r="F2045" s="30"/>
      <c r="G2045" s="30"/>
      <c r="H2045" s="7" t="s">
        <v>18249</v>
      </c>
      <c r="I2045" s="35"/>
      <c r="J2045" s="35"/>
      <c r="K2045" s="35"/>
      <c r="L2045" s="35"/>
      <c r="M2045" s="35"/>
      <c r="N2045" s="35"/>
      <c r="O2045" s="30"/>
      <c r="P2045" s="73" t="s">
        <v>17920</v>
      </c>
      <c r="Q2045" s="30"/>
    </row>
    <row r="2046" spans="1:17" ht="20.100000000000001" customHeight="1">
      <c r="A2046" s="26">
        <v>2044</v>
      </c>
      <c r="B2046" s="1" t="s">
        <v>1478</v>
      </c>
      <c r="C2046" s="1" t="s">
        <v>274</v>
      </c>
      <c r="D2046" s="30"/>
      <c r="E2046" s="30"/>
      <c r="F2046" s="30"/>
      <c r="G2046" s="30"/>
      <c r="H2046" s="7" t="s">
        <v>18250</v>
      </c>
      <c r="I2046" s="35"/>
      <c r="J2046" s="35"/>
      <c r="K2046" s="35"/>
      <c r="L2046" s="35"/>
      <c r="M2046" s="35"/>
      <c r="N2046" s="35"/>
      <c r="O2046" s="30"/>
      <c r="P2046" s="73" t="s">
        <v>17935</v>
      </c>
      <c r="Q2046" s="30"/>
    </row>
    <row r="2047" spans="1:17" ht="20.100000000000001" customHeight="1">
      <c r="A2047" s="26">
        <v>2045</v>
      </c>
      <c r="B2047" s="1" t="s">
        <v>1478</v>
      </c>
      <c r="C2047" s="1" t="s">
        <v>274</v>
      </c>
      <c r="D2047" s="30"/>
      <c r="E2047" s="30"/>
      <c r="F2047" s="30"/>
      <c r="G2047" s="30"/>
      <c r="H2047" s="7" t="s">
        <v>18251</v>
      </c>
      <c r="I2047" s="35"/>
      <c r="J2047" s="35"/>
      <c r="K2047" s="35"/>
      <c r="L2047" s="35"/>
      <c r="M2047" s="35"/>
      <c r="N2047" s="35"/>
      <c r="O2047" s="30"/>
      <c r="P2047" s="73" t="s">
        <v>17935</v>
      </c>
      <c r="Q2047" s="30"/>
    </row>
    <row r="2048" spans="1:17" ht="20.100000000000001" customHeight="1">
      <c r="A2048" s="26">
        <v>2046</v>
      </c>
      <c r="B2048" s="1" t="s">
        <v>1478</v>
      </c>
      <c r="C2048" s="1" t="s">
        <v>274</v>
      </c>
      <c r="D2048" s="30"/>
      <c r="E2048" s="30"/>
      <c r="F2048" s="30"/>
      <c r="G2048" s="30"/>
      <c r="H2048" s="7" t="s">
        <v>18252</v>
      </c>
      <c r="I2048" s="35"/>
      <c r="J2048" s="35"/>
      <c r="K2048" s="35"/>
      <c r="L2048" s="35"/>
      <c r="M2048" s="35"/>
      <c r="N2048" s="35"/>
      <c r="O2048" s="30"/>
      <c r="P2048" s="73" t="s">
        <v>17935</v>
      </c>
      <c r="Q2048" s="30"/>
    </row>
    <row r="2049" spans="1:17" ht="20.100000000000001" customHeight="1">
      <c r="A2049" s="26">
        <v>2047</v>
      </c>
      <c r="B2049" s="1" t="s">
        <v>1478</v>
      </c>
      <c r="C2049" s="1" t="s">
        <v>274</v>
      </c>
      <c r="D2049" s="30"/>
      <c r="E2049" s="30"/>
      <c r="F2049" s="30"/>
      <c r="G2049" s="30"/>
      <c r="H2049" s="7" t="s">
        <v>18253</v>
      </c>
      <c r="I2049" s="35"/>
      <c r="J2049" s="35"/>
      <c r="K2049" s="35"/>
      <c r="L2049" s="35"/>
      <c r="M2049" s="35"/>
      <c r="N2049" s="35"/>
      <c r="O2049" s="30"/>
      <c r="P2049" s="73" t="s">
        <v>17935</v>
      </c>
      <c r="Q2049" s="30"/>
    </row>
    <row r="2050" spans="1:17" ht="20.100000000000001" customHeight="1">
      <c r="A2050" s="26">
        <v>2048</v>
      </c>
      <c r="B2050" s="1" t="s">
        <v>1478</v>
      </c>
      <c r="C2050" s="1" t="s">
        <v>274</v>
      </c>
      <c r="D2050" s="30"/>
      <c r="E2050" s="30"/>
      <c r="F2050" s="30"/>
      <c r="G2050" s="30"/>
      <c r="H2050" s="7" t="s">
        <v>18254</v>
      </c>
      <c r="I2050" s="35"/>
      <c r="J2050" s="35"/>
      <c r="K2050" s="35"/>
      <c r="L2050" s="35"/>
      <c r="M2050" s="35"/>
      <c r="N2050" s="35"/>
      <c r="O2050" s="30"/>
      <c r="P2050" s="73" t="s">
        <v>17935</v>
      </c>
      <c r="Q2050" s="30"/>
    </row>
    <row r="2051" spans="1:17" ht="20.100000000000001" customHeight="1">
      <c r="A2051" s="26">
        <v>2049</v>
      </c>
      <c r="B2051" s="1" t="s">
        <v>1478</v>
      </c>
      <c r="C2051" s="1" t="s">
        <v>274</v>
      </c>
      <c r="D2051" s="30"/>
      <c r="E2051" s="30"/>
      <c r="F2051" s="30"/>
      <c r="G2051" s="30"/>
      <c r="H2051" s="7" t="s">
        <v>18255</v>
      </c>
      <c r="I2051" s="35"/>
      <c r="J2051" s="35"/>
      <c r="K2051" s="35"/>
      <c r="L2051" s="35"/>
      <c r="M2051" s="35"/>
      <c r="N2051" s="35"/>
      <c r="O2051" s="30"/>
      <c r="P2051" s="73" t="s">
        <v>17921</v>
      </c>
      <c r="Q2051" s="30"/>
    </row>
    <row r="2052" spans="1:17" ht="20.100000000000001" customHeight="1">
      <c r="A2052" s="26">
        <v>2050</v>
      </c>
      <c r="B2052" s="1" t="s">
        <v>1478</v>
      </c>
      <c r="C2052" s="1" t="s">
        <v>274</v>
      </c>
      <c r="D2052" s="30"/>
      <c r="E2052" s="30"/>
      <c r="F2052" s="30"/>
      <c r="G2052" s="30"/>
      <c r="H2052" s="7" t="s">
        <v>18256</v>
      </c>
      <c r="I2052" s="35"/>
      <c r="J2052" s="35"/>
      <c r="K2052" s="35"/>
      <c r="L2052" s="35"/>
      <c r="M2052" s="35"/>
      <c r="N2052" s="35"/>
      <c r="O2052" s="30"/>
      <c r="P2052" s="73" t="s">
        <v>17921</v>
      </c>
      <c r="Q2052" s="30"/>
    </row>
    <row r="2053" spans="1:17" ht="20.100000000000001" customHeight="1">
      <c r="A2053" s="26">
        <v>2051</v>
      </c>
      <c r="B2053" s="1" t="s">
        <v>1478</v>
      </c>
      <c r="C2053" s="1" t="s">
        <v>274</v>
      </c>
      <c r="D2053" s="30"/>
      <c r="E2053" s="30"/>
      <c r="F2053" s="30"/>
      <c r="G2053" s="30"/>
      <c r="H2053" s="7" t="s">
        <v>18257</v>
      </c>
      <c r="I2053" s="35"/>
      <c r="J2053" s="35"/>
      <c r="K2053" s="35"/>
      <c r="L2053" s="35"/>
      <c r="M2053" s="35"/>
      <c r="N2053" s="35"/>
      <c r="O2053" s="30"/>
      <c r="P2053" s="73" t="s">
        <v>17921</v>
      </c>
      <c r="Q2053" s="30"/>
    </row>
    <row r="2054" spans="1:17" ht="20.100000000000001" customHeight="1">
      <c r="A2054" s="26">
        <v>2052</v>
      </c>
      <c r="B2054" s="1" t="s">
        <v>1478</v>
      </c>
      <c r="C2054" s="1" t="s">
        <v>274</v>
      </c>
      <c r="D2054" s="30"/>
      <c r="E2054" s="30"/>
      <c r="F2054" s="30"/>
      <c r="G2054" s="30"/>
      <c r="H2054" s="7" t="s">
        <v>18258</v>
      </c>
      <c r="I2054" s="35"/>
      <c r="J2054" s="35"/>
      <c r="K2054" s="35"/>
      <c r="L2054" s="35"/>
      <c r="M2054" s="35"/>
      <c r="N2054" s="35"/>
      <c r="O2054" s="30"/>
      <c r="P2054" s="73" t="s">
        <v>17921</v>
      </c>
      <c r="Q2054" s="30"/>
    </row>
    <row r="2055" spans="1:17" ht="20.100000000000001" customHeight="1">
      <c r="A2055" s="26">
        <v>2053</v>
      </c>
      <c r="B2055" s="1" t="s">
        <v>1478</v>
      </c>
      <c r="C2055" s="1" t="s">
        <v>274</v>
      </c>
      <c r="H2055" s="7" t="s">
        <v>18259</v>
      </c>
      <c r="P2055" s="73" t="s">
        <v>17921</v>
      </c>
    </row>
    <row r="2056" spans="1:17" ht="20.100000000000001" customHeight="1">
      <c r="A2056" s="26">
        <v>2054</v>
      </c>
      <c r="B2056" s="1" t="s">
        <v>1478</v>
      </c>
      <c r="C2056" s="1" t="s">
        <v>274</v>
      </c>
      <c r="H2056" s="7" t="s">
        <v>18260</v>
      </c>
      <c r="P2056" s="73" t="s">
        <v>17971</v>
      </c>
    </row>
    <row r="2057" spans="1:17" ht="20.100000000000001" customHeight="1">
      <c r="A2057" s="26">
        <v>2055</v>
      </c>
      <c r="B2057" s="1" t="s">
        <v>1478</v>
      </c>
      <c r="C2057" s="1" t="s">
        <v>274</v>
      </c>
      <c r="H2057" s="7" t="s">
        <v>18261</v>
      </c>
      <c r="P2057" s="73" t="s">
        <v>17971</v>
      </c>
    </row>
    <row r="2058" spans="1:17" ht="20.100000000000001" customHeight="1">
      <c r="A2058" s="26">
        <v>2056</v>
      </c>
      <c r="B2058" s="1" t="s">
        <v>1478</v>
      </c>
      <c r="C2058" s="1" t="s">
        <v>274</v>
      </c>
      <c r="H2058" s="7" t="s">
        <v>18262</v>
      </c>
      <c r="P2058" s="73" t="s">
        <v>17888</v>
      </c>
    </row>
    <row r="2059" spans="1:17" ht="20.100000000000001" customHeight="1">
      <c r="A2059" s="26">
        <v>2057</v>
      </c>
      <c r="B2059" s="1" t="s">
        <v>1478</v>
      </c>
      <c r="C2059" s="1" t="s">
        <v>274</v>
      </c>
      <c r="H2059" s="7" t="s">
        <v>18263</v>
      </c>
      <c r="P2059" s="73" t="s">
        <v>17993</v>
      </c>
    </row>
    <row r="2060" spans="1:17" ht="20.100000000000001" customHeight="1">
      <c r="A2060" s="26">
        <v>2058</v>
      </c>
      <c r="B2060" s="1" t="s">
        <v>1478</v>
      </c>
      <c r="C2060" s="1" t="s">
        <v>274</v>
      </c>
      <c r="H2060" s="7" t="s">
        <v>18264</v>
      </c>
      <c r="P2060" s="73" t="s">
        <v>17994</v>
      </c>
    </row>
    <row r="2061" spans="1:17" ht="20.100000000000001" customHeight="1">
      <c r="A2061" s="26">
        <v>2059</v>
      </c>
      <c r="B2061" s="1" t="s">
        <v>1478</v>
      </c>
      <c r="C2061" s="1" t="s">
        <v>1450</v>
      </c>
      <c r="H2061" s="74" t="s">
        <v>18265</v>
      </c>
      <c r="P2061" s="73" t="s">
        <v>17738</v>
      </c>
    </row>
    <row r="2062" spans="1:17" ht="20.100000000000001" customHeight="1">
      <c r="A2062" s="26">
        <v>2060</v>
      </c>
      <c r="B2062" s="1" t="s">
        <v>1478</v>
      </c>
      <c r="C2062" s="1" t="s">
        <v>1450</v>
      </c>
      <c r="H2062" s="74" t="s">
        <v>18266</v>
      </c>
      <c r="P2062" s="73" t="s">
        <v>17738</v>
      </c>
    </row>
    <row r="2063" spans="1:17" ht="20.100000000000001" customHeight="1">
      <c r="A2063" s="26">
        <v>2061</v>
      </c>
      <c r="B2063" s="1" t="s">
        <v>1478</v>
      </c>
      <c r="C2063" s="1" t="s">
        <v>1450</v>
      </c>
      <c r="H2063" s="7" t="s">
        <v>18267</v>
      </c>
      <c r="P2063" s="73" t="s">
        <v>17767</v>
      </c>
    </row>
    <row r="2064" spans="1:17" ht="20.100000000000001" customHeight="1">
      <c r="A2064" s="26">
        <v>2062</v>
      </c>
      <c r="B2064" s="1" t="s">
        <v>1478</v>
      </c>
      <c r="C2064" s="1" t="s">
        <v>1450</v>
      </c>
      <c r="H2064" s="7" t="s">
        <v>18268</v>
      </c>
      <c r="P2064" s="73" t="s">
        <v>17767</v>
      </c>
    </row>
    <row r="2065" spans="1:16" ht="20.100000000000001" customHeight="1">
      <c r="A2065" s="26">
        <v>2063</v>
      </c>
      <c r="B2065" s="1" t="s">
        <v>1478</v>
      </c>
      <c r="C2065" s="1" t="s">
        <v>1450</v>
      </c>
      <c r="H2065" s="74" t="s">
        <v>18269</v>
      </c>
      <c r="P2065" s="73" t="s">
        <v>17833</v>
      </c>
    </row>
    <row r="2066" spans="1:16" ht="20.100000000000001" customHeight="1">
      <c r="A2066" s="26">
        <v>2064</v>
      </c>
      <c r="B2066" s="1" t="s">
        <v>1478</v>
      </c>
      <c r="C2066" s="1" t="s">
        <v>1450</v>
      </c>
      <c r="H2066" s="74" t="s">
        <v>18270</v>
      </c>
      <c r="P2066" s="73" t="s">
        <v>17838</v>
      </c>
    </row>
    <row r="2067" spans="1:16" ht="20.100000000000001" customHeight="1">
      <c r="A2067" s="26">
        <v>2065</v>
      </c>
      <c r="B2067" s="1" t="s">
        <v>1478</v>
      </c>
      <c r="C2067" s="1" t="s">
        <v>1450</v>
      </c>
      <c r="H2067" s="74" t="s">
        <v>18271</v>
      </c>
      <c r="P2067" s="73" t="s">
        <v>17838</v>
      </c>
    </row>
    <row r="2068" spans="1:16" ht="20.100000000000001" customHeight="1">
      <c r="A2068" s="26">
        <v>2066</v>
      </c>
      <c r="B2068" s="1" t="s">
        <v>1478</v>
      </c>
      <c r="C2068" s="1" t="s">
        <v>1450</v>
      </c>
      <c r="H2068" s="74" t="s">
        <v>18272</v>
      </c>
      <c r="P2068" s="73" t="s">
        <v>17838</v>
      </c>
    </row>
    <row r="2069" spans="1:16" ht="20.100000000000001" customHeight="1">
      <c r="A2069" s="26">
        <v>2067</v>
      </c>
      <c r="B2069" s="1" t="s">
        <v>1478</v>
      </c>
      <c r="C2069" s="1" t="s">
        <v>1450</v>
      </c>
      <c r="H2069" s="7" t="s">
        <v>18273</v>
      </c>
      <c r="P2069" s="73" t="s">
        <v>17867</v>
      </c>
    </row>
    <row r="2070" spans="1:16" ht="20.100000000000001" customHeight="1">
      <c r="A2070" s="26">
        <v>2068</v>
      </c>
      <c r="B2070" s="1" t="s">
        <v>1478</v>
      </c>
      <c r="C2070" s="1" t="s">
        <v>1450</v>
      </c>
      <c r="H2070" s="7" t="s">
        <v>18274</v>
      </c>
      <c r="P2070" s="73" t="s">
        <v>17867</v>
      </c>
    </row>
    <row r="2071" spans="1:16" ht="20.100000000000001" customHeight="1">
      <c r="A2071" s="26">
        <v>2069</v>
      </c>
      <c r="B2071" s="1" t="s">
        <v>1478</v>
      </c>
      <c r="C2071" s="73" t="s">
        <v>1511</v>
      </c>
      <c r="H2071" s="7" t="s">
        <v>18275</v>
      </c>
      <c r="P2071" s="73" t="s">
        <v>17738</v>
      </c>
    </row>
    <row r="2072" spans="1:16" ht="20.100000000000001" customHeight="1">
      <c r="A2072" s="26">
        <v>2070</v>
      </c>
      <c r="B2072" s="1" t="s">
        <v>1478</v>
      </c>
      <c r="C2072" s="1" t="s">
        <v>1540</v>
      </c>
      <c r="H2072" s="7" t="s">
        <v>18276</v>
      </c>
      <c r="P2072" s="73" t="s">
        <v>17757</v>
      </c>
    </row>
    <row r="2073" spans="1:16" ht="20.100000000000001" customHeight="1">
      <c r="A2073" s="26">
        <v>2071</v>
      </c>
      <c r="B2073" s="1" t="s">
        <v>1478</v>
      </c>
      <c r="C2073" s="1" t="s">
        <v>1540</v>
      </c>
      <c r="H2073" s="7" t="s">
        <v>18277</v>
      </c>
      <c r="P2073" s="73" t="s">
        <v>17757</v>
      </c>
    </row>
    <row r="2074" spans="1:16" ht="20.100000000000001" customHeight="1">
      <c r="A2074" s="26">
        <v>2072</v>
      </c>
      <c r="B2074" s="1" t="s">
        <v>1478</v>
      </c>
      <c r="C2074" s="1" t="s">
        <v>1540</v>
      </c>
      <c r="H2074" s="7" t="s">
        <v>13609</v>
      </c>
      <c r="P2074" s="73" t="s">
        <v>17833</v>
      </c>
    </row>
    <row r="2075" spans="1:16" ht="20.100000000000001" customHeight="1">
      <c r="A2075" s="26">
        <v>2073</v>
      </c>
      <c r="B2075" s="1" t="s">
        <v>1478</v>
      </c>
      <c r="C2075" s="1" t="s">
        <v>9</v>
      </c>
      <c r="H2075" s="7" t="s">
        <v>1491</v>
      </c>
      <c r="P2075" s="73" t="s">
        <v>17738</v>
      </c>
    </row>
    <row r="2076" spans="1:16" ht="20.100000000000001" customHeight="1">
      <c r="A2076" s="26">
        <v>2074</v>
      </c>
      <c r="B2076" s="1" t="s">
        <v>1478</v>
      </c>
      <c r="C2076" s="1" t="s">
        <v>9</v>
      </c>
      <c r="H2076" s="7" t="s">
        <v>18278</v>
      </c>
      <c r="P2076" s="73" t="s">
        <v>17738</v>
      </c>
    </row>
    <row r="2077" spans="1:16" ht="20.100000000000001" customHeight="1">
      <c r="A2077" s="26">
        <v>2075</v>
      </c>
      <c r="B2077" s="1" t="s">
        <v>1478</v>
      </c>
      <c r="C2077" s="1" t="s">
        <v>9</v>
      </c>
      <c r="H2077" s="7" t="s">
        <v>18279</v>
      </c>
      <c r="P2077" s="73" t="s">
        <v>17749</v>
      </c>
    </row>
    <row r="2078" spans="1:16" ht="20.100000000000001" customHeight="1">
      <c r="A2078" s="26">
        <v>2076</v>
      </c>
      <c r="B2078" s="1" t="s">
        <v>1478</v>
      </c>
      <c r="C2078" s="1" t="s">
        <v>9</v>
      </c>
      <c r="H2078" s="7" t="s">
        <v>18280</v>
      </c>
      <c r="P2078" s="73" t="s">
        <v>17749</v>
      </c>
    </row>
    <row r="2079" spans="1:16" ht="20.100000000000001" customHeight="1">
      <c r="A2079" s="26">
        <v>2077</v>
      </c>
      <c r="B2079" s="1" t="s">
        <v>1478</v>
      </c>
      <c r="C2079" s="1" t="s">
        <v>9</v>
      </c>
      <c r="H2079" s="7" t="s">
        <v>18281</v>
      </c>
      <c r="P2079" s="73" t="s">
        <v>17749</v>
      </c>
    </row>
    <row r="2080" spans="1:16" ht="20.100000000000001" customHeight="1">
      <c r="A2080" s="26">
        <v>2078</v>
      </c>
      <c r="B2080" s="1" t="s">
        <v>1478</v>
      </c>
      <c r="C2080" s="1" t="s">
        <v>9</v>
      </c>
      <c r="H2080" s="7" t="s">
        <v>1491</v>
      </c>
      <c r="P2080" s="73" t="s">
        <v>17754</v>
      </c>
    </row>
    <row r="2081" spans="1:16" ht="20.100000000000001" customHeight="1">
      <c r="A2081" s="26">
        <v>2079</v>
      </c>
      <c r="B2081" s="1" t="s">
        <v>1478</v>
      </c>
      <c r="C2081" s="1" t="s">
        <v>9</v>
      </c>
      <c r="H2081" s="7" t="s">
        <v>18282</v>
      </c>
      <c r="P2081" s="73" t="s">
        <v>17754</v>
      </c>
    </row>
    <row r="2082" spans="1:16" ht="20.100000000000001" customHeight="1">
      <c r="A2082" s="26">
        <v>2080</v>
      </c>
      <c r="B2082" s="1" t="s">
        <v>1478</v>
      </c>
      <c r="C2082" s="1" t="s">
        <v>9</v>
      </c>
      <c r="H2082" s="7" t="s">
        <v>18283</v>
      </c>
      <c r="P2082" s="73" t="s">
        <v>17754</v>
      </c>
    </row>
    <row r="2083" spans="1:16" ht="20.100000000000001" customHeight="1">
      <c r="A2083" s="26">
        <v>2081</v>
      </c>
      <c r="B2083" s="1" t="s">
        <v>1478</v>
      </c>
      <c r="C2083" s="1" t="s">
        <v>9</v>
      </c>
      <c r="H2083" s="7" t="s">
        <v>18284</v>
      </c>
      <c r="P2083" s="73" t="s">
        <v>17754</v>
      </c>
    </row>
    <row r="2084" spans="1:16" ht="20.100000000000001" customHeight="1">
      <c r="A2084" s="26">
        <v>2082</v>
      </c>
      <c r="B2084" s="1" t="s">
        <v>1478</v>
      </c>
      <c r="C2084" s="1" t="s">
        <v>9</v>
      </c>
      <c r="H2084" s="7" t="s">
        <v>18285</v>
      </c>
      <c r="P2084" s="73" t="s">
        <v>17757</v>
      </c>
    </row>
    <row r="2085" spans="1:16" ht="20.100000000000001" customHeight="1">
      <c r="A2085" s="26">
        <v>2083</v>
      </c>
      <c r="B2085" s="1" t="s">
        <v>1478</v>
      </c>
      <c r="C2085" s="1" t="s">
        <v>9</v>
      </c>
      <c r="H2085" s="7" t="s">
        <v>18286</v>
      </c>
      <c r="P2085" s="73" t="s">
        <v>17757</v>
      </c>
    </row>
    <row r="2086" spans="1:16" ht="20.100000000000001" customHeight="1">
      <c r="A2086" s="26">
        <v>2084</v>
      </c>
      <c r="B2086" s="1" t="s">
        <v>1478</v>
      </c>
      <c r="C2086" s="1" t="s">
        <v>9</v>
      </c>
      <c r="H2086" s="7" t="s">
        <v>18287</v>
      </c>
      <c r="P2086" s="73" t="s">
        <v>17757</v>
      </c>
    </row>
    <row r="2087" spans="1:16" ht="20.100000000000001" customHeight="1">
      <c r="A2087" s="26">
        <v>2085</v>
      </c>
      <c r="B2087" s="1" t="s">
        <v>1478</v>
      </c>
      <c r="C2087" s="1" t="s">
        <v>9</v>
      </c>
      <c r="H2087" s="7" t="s">
        <v>18288</v>
      </c>
      <c r="P2087" s="73" t="s">
        <v>17757</v>
      </c>
    </row>
    <row r="2088" spans="1:16" ht="20.100000000000001" customHeight="1">
      <c r="A2088" s="26">
        <v>2086</v>
      </c>
      <c r="B2088" s="1" t="s">
        <v>1478</v>
      </c>
      <c r="C2088" s="1" t="s">
        <v>9</v>
      </c>
      <c r="H2088" s="7" t="s">
        <v>18289</v>
      </c>
      <c r="P2088" s="73" t="s">
        <v>17757</v>
      </c>
    </row>
    <row r="2089" spans="1:16" ht="20.100000000000001" customHeight="1">
      <c r="A2089" s="26">
        <v>2087</v>
      </c>
      <c r="B2089" s="1" t="s">
        <v>1478</v>
      </c>
      <c r="C2089" s="1" t="s">
        <v>9</v>
      </c>
      <c r="H2089" s="7" t="s">
        <v>18290</v>
      </c>
      <c r="P2089" s="73" t="s">
        <v>17757</v>
      </c>
    </row>
    <row r="2090" spans="1:16" ht="20.100000000000001" customHeight="1">
      <c r="A2090" s="26">
        <v>2088</v>
      </c>
      <c r="B2090" s="1" t="s">
        <v>1478</v>
      </c>
      <c r="C2090" s="1" t="s">
        <v>9</v>
      </c>
      <c r="H2090" s="7" t="s">
        <v>1491</v>
      </c>
      <c r="P2090" s="73" t="s">
        <v>17757</v>
      </c>
    </row>
    <row r="2091" spans="1:16" ht="20.100000000000001" customHeight="1">
      <c r="A2091" s="26">
        <v>2089</v>
      </c>
      <c r="B2091" s="1" t="s">
        <v>1478</v>
      </c>
      <c r="C2091" s="1" t="s">
        <v>9</v>
      </c>
      <c r="H2091" s="7" t="s">
        <v>18291</v>
      </c>
      <c r="P2091" s="73" t="s">
        <v>17767</v>
      </c>
    </row>
    <row r="2092" spans="1:16" ht="20.100000000000001" customHeight="1">
      <c r="A2092" s="26">
        <v>2090</v>
      </c>
      <c r="B2092" s="1" t="s">
        <v>1478</v>
      </c>
      <c r="C2092" s="1" t="s">
        <v>9</v>
      </c>
      <c r="H2092" s="7" t="s">
        <v>18292</v>
      </c>
      <c r="P2092" s="73" t="s">
        <v>17767</v>
      </c>
    </row>
    <row r="2093" spans="1:16" ht="20.100000000000001" customHeight="1">
      <c r="A2093" s="26">
        <v>2091</v>
      </c>
      <c r="B2093" s="1" t="s">
        <v>1478</v>
      </c>
      <c r="C2093" s="1" t="s">
        <v>9</v>
      </c>
      <c r="H2093" s="7" t="s">
        <v>18293</v>
      </c>
      <c r="P2093" s="73" t="s">
        <v>17767</v>
      </c>
    </row>
    <row r="2094" spans="1:16" ht="20.100000000000001" customHeight="1">
      <c r="A2094" s="26">
        <v>2092</v>
      </c>
      <c r="B2094" s="1" t="s">
        <v>1478</v>
      </c>
      <c r="C2094" s="1" t="s">
        <v>9</v>
      </c>
      <c r="H2094" s="7" t="s">
        <v>18294</v>
      </c>
      <c r="P2094" s="73" t="s">
        <v>17767</v>
      </c>
    </row>
    <row r="2095" spans="1:16" ht="20.100000000000001" customHeight="1">
      <c r="A2095" s="26">
        <v>2093</v>
      </c>
      <c r="B2095" s="1" t="s">
        <v>1478</v>
      </c>
      <c r="C2095" s="1" t="s">
        <v>9</v>
      </c>
      <c r="H2095" s="7" t="s">
        <v>18295</v>
      </c>
      <c r="P2095" s="73" t="s">
        <v>17767</v>
      </c>
    </row>
    <row r="2096" spans="1:16" ht="20.100000000000001" customHeight="1">
      <c r="A2096" s="26">
        <v>2094</v>
      </c>
      <c r="B2096" s="1" t="s">
        <v>1478</v>
      </c>
      <c r="C2096" s="1" t="s">
        <v>9</v>
      </c>
      <c r="H2096" s="7" t="s">
        <v>1491</v>
      </c>
      <c r="P2096" s="73" t="s">
        <v>17767</v>
      </c>
    </row>
    <row r="2097" spans="1:16" ht="20.100000000000001" customHeight="1">
      <c r="A2097" s="26">
        <v>2095</v>
      </c>
      <c r="B2097" s="1" t="s">
        <v>1478</v>
      </c>
      <c r="C2097" s="1" t="s">
        <v>9</v>
      </c>
      <c r="H2097" s="7" t="s">
        <v>1491</v>
      </c>
      <c r="P2097" s="73" t="s">
        <v>17784</v>
      </c>
    </row>
    <row r="2098" spans="1:16" ht="20.100000000000001" customHeight="1">
      <c r="A2098" s="26">
        <v>2096</v>
      </c>
      <c r="B2098" s="1" t="s">
        <v>1478</v>
      </c>
      <c r="C2098" s="1" t="s">
        <v>9</v>
      </c>
      <c r="H2098" s="7" t="s">
        <v>18296</v>
      </c>
      <c r="P2098" s="73" t="s">
        <v>17784</v>
      </c>
    </row>
    <row r="2099" spans="1:16" ht="20.100000000000001" customHeight="1">
      <c r="A2099" s="26">
        <v>2097</v>
      </c>
      <c r="B2099" s="1" t="s">
        <v>1478</v>
      </c>
      <c r="C2099" s="1" t="s">
        <v>9</v>
      </c>
      <c r="H2099" s="7" t="s">
        <v>18297</v>
      </c>
      <c r="P2099" s="73" t="s">
        <v>17784</v>
      </c>
    </row>
    <row r="2100" spans="1:16" ht="20.100000000000001" customHeight="1">
      <c r="A2100" s="26">
        <v>2098</v>
      </c>
      <c r="B2100" s="1" t="s">
        <v>1478</v>
      </c>
      <c r="C2100" s="1" t="s">
        <v>9</v>
      </c>
      <c r="H2100" s="7" t="s">
        <v>1491</v>
      </c>
      <c r="P2100" s="73" t="s">
        <v>17796</v>
      </c>
    </row>
    <row r="2101" spans="1:16" ht="20.100000000000001" customHeight="1">
      <c r="A2101" s="26">
        <v>2099</v>
      </c>
      <c r="B2101" s="1" t="s">
        <v>1478</v>
      </c>
      <c r="C2101" s="1" t="s">
        <v>9</v>
      </c>
      <c r="H2101" s="7" t="s">
        <v>18298</v>
      </c>
      <c r="P2101" s="73" t="s">
        <v>17796</v>
      </c>
    </row>
    <row r="2102" spans="1:16" ht="20.100000000000001" customHeight="1">
      <c r="A2102" s="26">
        <v>2100</v>
      </c>
      <c r="B2102" s="1" t="s">
        <v>1478</v>
      </c>
      <c r="C2102" s="1" t="s">
        <v>9</v>
      </c>
      <c r="H2102" s="7" t="s">
        <v>18299</v>
      </c>
      <c r="P2102" s="73" t="s">
        <v>17796</v>
      </c>
    </row>
    <row r="2103" spans="1:16" ht="20.100000000000001" customHeight="1">
      <c r="A2103" s="26">
        <v>2101</v>
      </c>
      <c r="B2103" s="1" t="s">
        <v>1478</v>
      </c>
      <c r="C2103" s="1" t="s">
        <v>9</v>
      </c>
      <c r="H2103" s="7" t="s">
        <v>18300</v>
      </c>
      <c r="P2103" s="73" t="s">
        <v>17796</v>
      </c>
    </row>
    <row r="2104" spans="1:16" ht="20.100000000000001" customHeight="1">
      <c r="A2104" s="26">
        <v>2102</v>
      </c>
      <c r="B2104" s="1" t="s">
        <v>1478</v>
      </c>
      <c r="C2104" s="1" t="s">
        <v>9</v>
      </c>
      <c r="H2104" s="7" t="s">
        <v>18301</v>
      </c>
      <c r="P2104" s="73" t="s">
        <v>17796</v>
      </c>
    </row>
    <row r="2105" spans="1:16" ht="20.100000000000001" customHeight="1">
      <c r="A2105" s="26">
        <v>2103</v>
      </c>
      <c r="B2105" s="1" t="s">
        <v>1478</v>
      </c>
      <c r="C2105" s="1" t="s">
        <v>9</v>
      </c>
      <c r="H2105" s="7" t="s">
        <v>18302</v>
      </c>
      <c r="P2105" s="73" t="s">
        <v>17796</v>
      </c>
    </row>
    <row r="2106" spans="1:16" ht="20.100000000000001" customHeight="1">
      <c r="A2106" s="26">
        <v>2104</v>
      </c>
      <c r="B2106" s="1" t="s">
        <v>1478</v>
      </c>
      <c r="C2106" s="1" t="s">
        <v>9</v>
      </c>
      <c r="H2106" s="7" t="s">
        <v>1491</v>
      </c>
      <c r="P2106" s="73" t="s">
        <v>17804</v>
      </c>
    </row>
    <row r="2107" spans="1:16" ht="20.100000000000001" customHeight="1">
      <c r="A2107" s="26">
        <v>2105</v>
      </c>
      <c r="B2107" s="1" t="s">
        <v>1478</v>
      </c>
      <c r="C2107" s="1" t="s">
        <v>9</v>
      </c>
      <c r="H2107" s="7" t="s">
        <v>18303</v>
      </c>
      <c r="P2107" s="73" t="s">
        <v>17804</v>
      </c>
    </row>
    <row r="2108" spans="1:16" ht="20.100000000000001" customHeight="1">
      <c r="A2108" s="26">
        <v>2106</v>
      </c>
      <c r="B2108" s="1" t="s">
        <v>1478</v>
      </c>
      <c r="C2108" s="1" t="s">
        <v>9</v>
      </c>
      <c r="H2108" s="7" t="s">
        <v>18304</v>
      </c>
      <c r="P2108" s="73" t="s">
        <v>17804</v>
      </c>
    </row>
    <row r="2109" spans="1:16" ht="20.100000000000001" customHeight="1">
      <c r="A2109" s="26">
        <v>2107</v>
      </c>
      <c r="B2109" s="1" t="s">
        <v>1478</v>
      </c>
      <c r="C2109" s="1" t="s">
        <v>9</v>
      </c>
      <c r="H2109" s="7" t="s">
        <v>1491</v>
      </c>
      <c r="P2109" s="73" t="s">
        <v>17819</v>
      </c>
    </row>
    <row r="2110" spans="1:16" ht="20.100000000000001" customHeight="1">
      <c r="A2110" s="26">
        <v>2108</v>
      </c>
      <c r="B2110" s="1" t="s">
        <v>1478</v>
      </c>
      <c r="C2110" s="1" t="s">
        <v>9</v>
      </c>
      <c r="H2110" s="7" t="s">
        <v>18305</v>
      </c>
      <c r="P2110" s="73" t="s">
        <v>17825</v>
      </c>
    </row>
    <row r="2111" spans="1:16" ht="20.100000000000001" customHeight="1">
      <c r="A2111" s="26">
        <v>2109</v>
      </c>
      <c r="B2111" s="1" t="s">
        <v>1478</v>
      </c>
      <c r="C2111" s="1" t="s">
        <v>9</v>
      </c>
      <c r="H2111" s="7" t="s">
        <v>18306</v>
      </c>
      <c r="P2111" s="73" t="s">
        <v>17825</v>
      </c>
    </row>
    <row r="2112" spans="1:16" ht="20.100000000000001" customHeight="1">
      <c r="A2112" s="26">
        <v>2110</v>
      </c>
      <c r="B2112" s="1" t="s">
        <v>1478</v>
      </c>
      <c r="C2112" s="1" t="s">
        <v>9</v>
      </c>
      <c r="H2112" s="7" t="s">
        <v>18307</v>
      </c>
      <c r="P2112" s="73" t="s">
        <v>17825</v>
      </c>
    </row>
    <row r="2113" spans="1:16" ht="20.100000000000001" customHeight="1">
      <c r="A2113" s="26">
        <v>2111</v>
      </c>
      <c r="B2113" s="1" t="s">
        <v>1478</v>
      </c>
      <c r="C2113" s="1" t="s">
        <v>9</v>
      </c>
      <c r="H2113" s="7" t="s">
        <v>18308</v>
      </c>
      <c r="P2113" s="73" t="s">
        <v>17833</v>
      </c>
    </row>
    <row r="2114" spans="1:16" ht="20.100000000000001" customHeight="1">
      <c r="A2114" s="26">
        <v>2112</v>
      </c>
      <c r="B2114" s="1" t="s">
        <v>1478</v>
      </c>
      <c r="C2114" s="1" t="s">
        <v>9</v>
      </c>
      <c r="H2114" s="7" t="s">
        <v>18309</v>
      </c>
      <c r="P2114" s="73" t="s">
        <v>17833</v>
      </c>
    </row>
    <row r="2115" spans="1:16" ht="20.100000000000001" customHeight="1">
      <c r="A2115" s="26">
        <v>2113</v>
      </c>
      <c r="B2115" s="1" t="s">
        <v>1478</v>
      </c>
      <c r="C2115" s="1" t="s">
        <v>9</v>
      </c>
      <c r="H2115" s="7" t="s">
        <v>18310</v>
      </c>
      <c r="P2115" s="73" t="s">
        <v>17833</v>
      </c>
    </row>
    <row r="2116" spans="1:16" ht="20.100000000000001" customHeight="1">
      <c r="A2116" s="26">
        <v>2114</v>
      </c>
      <c r="B2116" s="1" t="s">
        <v>1478</v>
      </c>
      <c r="C2116" s="1" t="s">
        <v>9</v>
      </c>
      <c r="H2116" s="7" t="s">
        <v>1491</v>
      </c>
      <c r="P2116" s="73" t="s">
        <v>17833</v>
      </c>
    </row>
    <row r="2117" spans="1:16" ht="20.100000000000001" customHeight="1">
      <c r="A2117" s="26">
        <v>2115</v>
      </c>
      <c r="B2117" s="1" t="s">
        <v>1478</v>
      </c>
      <c r="C2117" s="1" t="s">
        <v>9</v>
      </c>
      <c r="H2117" s="7" t="s">
        <v>1491</v>
      </c>
      <c r="P2117" s="73" t="s">
        <v>17838</v>
      </c>
    </row>
    <row r="2118" spans="1:16" ht="20.100000000000001" customHeight="1">
      <c r="A2118" s="26">
        <v>2116</v>
      </c>
      <c r="B2118" s="1" t="s">
        <v>1478</v>
      </c>
      <c r="C2118" s="1" t="s">
        <v>9</v>
      </c>
      <c r="H2118" s="7" t="s">
        <v>18311</v>
      </c>
      <c r="P2118" s="73" t="s">
        <v>17838</v>
      </c>
    </row>
    <row r="2119" spans="1:16" ht="20.100000000000001" customHeight="1">
      <c r="A2119" s="26">
        <v>2117</v>
      </c>
      <c r="B2119" s="1" t="s">
        <v>1478</v>
      </c>
      <c r="C2119" s="1" t="s">
        <v>9</v>
      </c>
      <c r="H2119" s="7" t="s">
        <v>18312</v>
      </c>
      <c r="P2119" s="73" t="s">
        <v>17838</v>
      </c>
    </row>
    <row r="2120" spans="1:16" ht="20.100000000000001" customHeight="1">
      <c r="A2120" s="26">
        <v>2118</v>
      </c>
      <c r="B2120" s="1" t="s">
        <v>1478</v>
      </c>
      <c r="C2120" s="1" t="s">
        <v>9</v>
      </c>
      <c r="H2120" s="7" t="s">
        <v>18312</v>
      </c>
      <c r="P2120" s="73" t="s">
        <v>17838</v>
      </c>
    </row>
    <row r="2121" spans="1:16" ht="20.100000000000001" customHeight="1">
      <c r="A2121" s="26">
        <v>2119</v>
      </c>
      <c r="B2121" s="1" t="s">
        <v>1478</v>
      </c>
      <c r="C2121" s="1" t="s">
        <v>9</v>
      </c>
      <c r="H2121" s="7" t="s">
        <v>18313</v>
      </c>
      <c r="P2121" s="73" t="s">
        <v>17838</v>
      </c>
    </row>
    <row r="2122" spans="1:16" ht="20.100000000000001" customHeight="1">
      <c r="A2122" s="26">
        <v>2120</v>
      </c>
      <c r="B2122" s="1" t="s">
        <v>1478</v>
      </c>
      <c r="C2122" s="1" t="s">
        <v>9</v>
      </c>
      <c r="H2122" s="7" t="s">
        <v>18314</v>
      </c>
      <c r="P2122" s="73" t="s">
        <v>17843</v>
      </c>
    </row>
    <row r="2123" spans="1:16" ht="20.100000000000001" customHeight="1">
      <c r="A2123" s="26">
        <v>2121</v>
      </c>
      <c r="B2123" s="1" t="s">
        <v>1478</v>
      </c>
      <c r="C2123" s="1" t="s">
        <v>9</v>
      </c>
      <c r="H2123" s="7" t="s">
        <v>18315</v>
      </c>
      <c r="P2123" s="73" t="s">
        <v>17843</v>
      </c>
    </row>
    <row r="2124" spans="1:16" ht="20.100000000000001" customHeight="1">
      <c r="A2124" s="26">
        <v>2122</v>
      </c>
      <c r="B2124" s="1" t="s">
        <v>1478</v>
      </c>
      <c r="C2124" s="1" t="s">
        <v>9</v>
      </c>
      <c r="H2124" s="7" t="s">
        <v>18316</v>
      </c>
      <c r="P2124" s="73" t="s">
        <v>17843</v>
      </c>
    </row>
    <row r="2125" spans="1:16" ht="20.100000000000001" customHeight="1">
      <c r="A2125" s="26">
        <v>2123</v>
      </c>
      <c r="B2125" s="1" t="s">
        <v>1478</v>
      </c>
      <c r="C2125" s="1" t="s">
        <v>9</v>
      </c>
      <c r="H2125" s="7" t="s">
        <v>18317</v>
      </c>
      <c r="P2125" s="73" t="s">
        <v>17843</v>
      </c>
    </row>
    <row r="2126" spans="1:16" ht="20.100000000000001" customHeight="1">
      <c r="A2126" s="26">
        <v>2124</v>
      </c>
      <c r="B2126" s="1" t="s">
        <v>1478</v>
      </c>
      <c r="C2126" s="1" t="s">
        <v>9</v>
      </c>
      <c r="H2126" s="7" t="s">
        <v>18318</v>
      </c>
      <c r="P2126" s="73" t="s">
        <v>17843</v>
      </c>
    </row>
    <row r="2127" spans="1:16" ht="20.100000000000001" customHeight="1">
      <c r="A2127" s="26">
        <v>2125</v>
      </c>
      <c r="B2127" s="1" t="s">
        <v>1478</v>
      </c>
      <c r="C2127" s="1" t="s">
        <v>9</v>
      </c>
      <c r="H2127" s="7" t="s">
        <v>18319</v>
      </c>
      <c r="P2127" s="73" t="s">
        <v>17843</v>
      </c>
    </row>
    <row r="2128" spans="1:16" ht="20.100000000000001" customHeight="1">
      <c r="A2128" s="26">
        <v>2126</v>
      </c>
      <c r="B2128" s="1" t="s">
        <v>1478</v>
      </c>
      <c r="C2128" s="1" t="s">
        <v>9</v>
      </c>
      <c r="H2128" s="7" t="s">
        <v>1491</v>
      </c>
      <c r="P2128" s="73" t="s">
        <v>17843</v>
      </c>
    </row>
    <row r="2129" spans="1:16" ht="20.100000000000001" customHeight="1">
      <c r="A2129" s="26">
        <v>2127</v>
      </c>
      <c r="B2129" s="1" t="s">
        <v>1478</v>
      </c>
      <c r="C2129" s="1" t="s">
        <v>9</v>
      </c>
      <c r="H2129" s="7" t="s">
        <v>1491</v>
      </c>
      <c r="P2129" s="73" t="s">
        <v>17846</v>
      </c>
    </row>
    <row r="2130" spans="1:16" ht="20.100000000000001" customHeight="1">
      <c r="A2130" s="26">
        <v>2128</v>
      </c>
      <c r="B2130" s="1" t="s">
        <v>1478</v>
      </c>
      <c r="C2130" s="1" t="s">
        <v>9</v>
      </c>
      <c r="H2130" s="7" t="s">
        <v>18320</v>
      </c>
      <c r="P2130" s="73" t="s">
        <v>17853</v>
      </c>
    </row>
    <row r="2131" spans="1:16" ht="20.100000000000001" customHeight="1">
      <c r="A2131" s="26">
        <v>2129</v>
      </c>
      <c r="B2131" s="1" t="s">
        <v>1478</v>
      </c>
      <c r="C2131" s="1" t="s">
        <v>9</v>
      </c>
      <c r="H2131" s="7" t="s">
        <v>1491</v>
      </c>
      <c r="P2131" s="73" t="s">
        <v>17853</v>
      </c>
    </row>
    <row r="2132" spans="1:16" ht="20.100000000000001" customHeight="1">
      <c r="A2132" s="26">
        <v>2130</v>
      </c>
      <c r="B2132" s="1" t="s">
        <v>1478</v>
      </c>
      <c r="C2132" s="1" t="s">
        <v>9</v>
      </c>
      <c r="H2132" s="7" t="s">
        <v>18321</v>
      </c>
      <c r="P2132" s="73" t="s">
        <v>17867</v>
      </c>
    </row>
    <row r="2133" spans="1:16" ht="20.100000000000001" customHeight="1">
      <c r="A2133" s="26">
        <v>2131</v>
      </c>
      <c r="B2133" s="1" t="s">
        <v>1478</v>
      </c>
      <c r="C2133" s="1" t="s">
        <v>9</v>
      </c>
      <c r="H2133" s="7" t="s">
        <v>18322</v>
      </c>
      <c r="P2133" s="73" t="s">
        <v>17870</v>
      </c>
    </row>
    <row r="2134" spans="1:16" ht="20.100000000000001" customHeight="1">
      <c r="A2134" s="26">
        <v>2132</v>
      </c>
      <c r="B2134" s="1" t="s">
        <v>1478</v>
      </c>
      <c r="C2134" s="1" t="s">
        <v>9</v>
      </c>
      <c r="H2134" s="7" t="s">
        <v>1491</v>
      </c>
      <c r="P2134" s="73" t="s">
        <v>17876</v>
      </c>
    </row>
    <row r="2135" spans="1:16" ht="20.100000000000001" customHeight="1">
      <c r="A2135" s="26">
        <v>2133</v>
      </c>
      <c r="B2135" s="1" t="s">
        <v>1478</v>
      </c>
      <c r="C2135" s="1" t="s">
        <v>9</v>
      </c>
      <c r="H2135" s="7" t="s">
        <v>18323</v>
      </c>
      <c r="P2135" s="73" t="s">
        <v>17876</v>
      </c>
    </row>
    <row r="2136" spans="1:16" ht="20.100000000000001" customHeight="1">
      <c r="A2136" s="26">
        <v>2134</v>
      </c>
      <c r="B2136" s="1" t="s">
        <v>1478</v>
      </c>
      <c r="C2136" s="1" t="s">
        <v>9</v>
      </c>
      <c r="H2136" s="7" t="s">
        <v>18324</v>
      </c>
      <c r="P2136" s="73" t="s">
        <v>17882</v>
      </c>
    </row>
    <row r="2137" spans="1:16" ht="20.100000000000001" customHeight="1">
      <c r="A2137" s="26">
        <v>2135</v>
      </c>
      <c r="B2137" s="1" t="s">
        <v>1478</v>
      </c>
      <c r="C2137" s="1" t="s">
        <v>9</v>
      </c>
      <c r="H2137" s="7" t="s">
        <v>1491</v>
      </c>
      <c r="P2137" s="73" t="s">
        <v>17882</v>
      </c>
    </row>
    <row r="2138" spans="1:16" ht="20.100000000000001" customHeight="1">
      <c r="A2138" s="26">
        <v>2136</v>
      </c>
      <c r="B2138" s="1" t="s">
        <v>1478</v>
      </c>
      <c r="C2138" s="1" t="s">
        <v>9</v>
      </c>
      <c r="H2138" s="7" t="s">
        <v>18325</v>
      </c>
      <c r="P2138" s="73" t="s">
        <v>17951</v>
      </c>
    </row>
    <row r="2139" spans="1:16" ht="20.100000000000001" customHeight="1">
      <c r="A2139" s="26">
        <v>2137</v>
      </c>
      <c r="B2139" s="1" t="s">
        <v>1478</v>
      </c>
      <c r="C2139" s="1" t="s">
        <v>9</v>
      </c>
      <c r="H2139" s="7" t="s">
        <v>18326</v>
      </c>
      <c r="P2139" s="73" t="s">
        <v>17888</v>
      </c>
    </row>
    <row r="2140" spans="1:16" ht="20.100000000000001" customHeight="1">
      <c r="A2140" s="26">
        <v>2138</v>
      </c>
      <c r="B2140" s="1" t="s">
        <v>1478</v>
      </c>
      <c r="C2140" s="1" t="s">
        <v>9</v>
      </c>
      <c r="H2140" s="7" t="s">
        <v>18327</v>
      </c>
      <c r="P2140" s="73" t="s">
        <v>17935</v>
      </c>
    </row>
    <row r="2141" spans="1:16" ht="20.100000000000001" customHeight="1">
      <c r="A2141" s="26">
        <v>2139</v>
      </c>
      <c r="B2141" s="1" t="s">
        <v>1478</v>
      </c>
      <c r="C2141" s="1" t="s">
        <v>9</v>
      </c>
      <c r="H2141" s="7" t="s">
        <v>18328</v>
      </c>
      <c r="P2141" s="73" t="s">
        <v>17971</v>
      </c>
    </row>
    <row r="2142" spans="1:16" ht="20.100000000000001" customHeight="1">
      <c r="A2142" s="26">
        <v>2140</v>
      </c>
      <c r="B2142" s="1" t="s">
        <v>1478</v>
      </c>
      <c r="C2142" s="1" t="s">
        <v>9</v>
      </c>
      <c r="H2142" s="7" t="s">
        <v>1491</v>
      </c>
      <c r="P2142" s="73" t="s">
        <v>17971</v>
      </c>
    </row>
    <row r="2143" spans="1:16" ht="20.100000000000001" customHeight="1">
      <c r="A2143" s="26">
        <v>2141</v>
      </c>
      <c r="B2143" s="1" t="s">
        <v>1478</v>
      </c>
      <c r="C2143" s="1" t="s">
        <v>9</v>
      </c>
      <c r="H2143" s="7" t="s">
        <v>18329</v>
      </c>
      <c r="P2143" s="73" t="s">
        <v>17984</v>
      </c>
    </row>
    <row r="2144" spans="1:16" ht="20.100000000000001" customHeight="1">
      <c r="A2144" s="26">
        <v>2142</v>
      </c>
      <c r="B2144" s="1" t="s">
        <v>1448</v>
      </c>
      <c r="C2144" s="1" t="s">
        <v>1450</v>
      </c>
      <c r="H2144" s="3" t="s">
        <v>18330</v>
      </c>
      <c r="P2144" s="22">
        <v>43251</v>
      </c>
    </row>
    <row r="2145" spans="1:16" ht="20.100000000000001" customHeight="1">
      <c r="A2145" s="26">
        <v>2143</v>
      </c>
      <c r="B2145" s="1" t="s">
        <v>1448</v>
      </c>
      <c r="C2145" s="1" t="s">
        <v>1450</v>
      </c>
      <c r="H2145" s="23" t="s">
        <v>18331</v>
      </c>
      <c r="P2145" s="22">
        <v>43252</v>
      </c>
    </row>
    <row r="2146" spans="1:16" ht="20.100000000000001" customHeight="1">
      <c r="A2146" s="26">
        <v>2144</v>
      </c>
      <c r="B2146" s="1" t="s">
        <v>1448</v>
      </c>
      <c r="C2146" s="1" t="s">
        <v>5</v>
      </c>
      <c r="H2146" s="1" t="s">
        <v>18332</v>
      </c>
      <c r="P2146" s="22">
        <v>43252</v>
      </c>
    </row>
    <row r="2147" spans="1:16" ht="20.100000000000001" customHeight="1">
      <c r="A2147" s="26">
        <v>2145</v>
      </c>
      <c r="B2147" s="1" t="s">
        <v>1448</v>
      </c>
      <c r="C2147" s="1" t="s">
        <v>5</v>
      </c>
      <c r="H2147" s="7" t="s">
        <v>18333</v>
      </c>
      <c r="P2147" s="24">
        <v>43254</v>
      </c>
    </row>
    <row r="2148" spans="1:16" ht="20.100000000000001" customHeight="1">
      <c r="A2148" s="26">
        <v>2146</v>
      </c>
      <c r="B2148" s="1" t="s">
        <v>1448</v>
      </c>
      <c r="C2148" s="1" t="s">
        <v>5</v>
      </c>
      <c r="H2148" s="1" t="s">
        <v>18334</v>
      </c>
      <c r="P2148" s="22">
        <v>43252</v>
      </c>
    </row>
    <row r="2149" spans="1:16" ht="20.100000000000001" customHeight="1">
      <c r="A2149" s="26">
        <v>2147</v>
      </c>
      <c r="B2149" s="1" t="s">
        <v>1448</v>
      </c>
      <c r="C2149" s="1" t="s">
        <v>11</v>
      </c>
      <c r="H2149" s="1" t="s">
        <v>18335</v>
      </c>
      <c r="P2149" s="22">
        <v>43256</v>
      </c>
    </row>
    <row r="2150" spans="1:16" ht="20.100000000000001" customHeight="1">
      <c r="A2150" s="26">
        <v>2148</v>
      </c>
      <c r="B2150" s="1" t="s">
        <v>1448</v>
      </c>
      <c r="C2150" s="1" t="s">
        <v>5</v>
      </c>
      <c r="H2150" s="1" t="s">
        <v>18336</v>
      </c>
      <c r="P2150" s="22">
        <v>43258</v>
      </c>
    </row>
    <row r="2151" spans="1:16" ht="20.100000000000001" customHeight="1">
      <c r="A2151" s="26">
        <v>2149</v>
      </c>
      <c r="B2151" s="1" t="s">
        <v>1448</v>
      </c>
      <c r="C2151" s="1" t="s">
        <v>5</v>
      </c>
      <c r="H2151" s="1" t="s">
        <v>18337</v>
      </c>
      <c r="P2151" s="22">
        <v>43266</v>
      </c>
    </row>
    <row r="2152" spans="1:16" ht="20.100000000000001" customHeight="1">
      <c r="A2152" s="26">
        <v>2150</v>
      </c>
      <c r="B2152" s="1" t="s">
        <v>1448</v>
      </c>
      <c r="C2152" s="1" t="s">
        <v>1450</v>
      </c>
      <c r="H2152" s="1" t="s">
        <v>18338</v>
      </c>
      <c r="P2152" s="22">
        <v>43269</v>
      </c>
    </row>
    <row r="2153" spans="1:16" ht="20.100000000000001" customHeight="1">
      <c r="A2153" s="26">
        <v>2151</v>
      </c>
      <c r="B2153" s="1" t="s">
        <v>1448</v>
      </c>
      <c r="C2153" s="1" t="s">
        <v>274</v>
      </c>
      <c r="H2153" s="1" t="s">
        <v>18339</v>
      </c>
      <c r="P2153" s="22">
        <v>43262</v>
      </c>
    </row>
    <row r="2154" spans="1:16" ht="20.100000000000001" customHeight="1">
      <c r="A2154" s="26">
        <v>2152</v>
      </c>
      <c r="B2154" s="1" t="s">
        <v>1448</v>
      </c>
      <c r="C2154" s="1" t="s">
        <v>419</v>
      </c>
      <c r="H2154" s="1" t="s">
        <v>18340</v>
      </c>
      <c r="P2154" s="22">
        <v>43268</v>
      </c>
    </row>
    <row r="2155" spans="1:16" ht="20.100000000000001" customHeight="1">
      <c r="A2155" s="26">
        <v>2153</v>
      </c>
      <c r="B2155" s="1" t="s">
        <v>1448</v>
      </c>
      <c r="C2155" s="1" t="s">
        <v>1450</v>
      </c>
      <c r="H2155" s="1" t="s">
        <v>18341</v>
      </c>
      <c r="P2155" s="22">
        <v>43271</v>
      </c>
    </row>
    <row r="2156" spans="1:16" ht="20.100000000000001" customHeight="1">
      <c r="A2156" s="26">
        <v>2154</v>
      </c>
      <c r="B2156" s="1" t="s">
        <v>1448</v>
      </c>
      <c r="C2156" s="1" t="s">
        <v>274</v>
      </c>
      <c r="H2156" s="1" t="s">
        <v>18342</v>
      </c>
      <c r="P2156" s="22">
        <v>43275</v>
      </c>
    </row>
    <row r="2157" spans="1:16" ht="20.100000000000001" customHeight="1">
      <c r="A2157" s="26">
        <v>2155</v>
      </c>
      <c r="B2157" s="1" t="s">
        <v>1448</v>
      </c>
      <c r="C2157" s="1" t="s">
        <v>1450</v>
      </c>
      <c r="H2157" s="1" t="s">
        <v>18343</v>
      </c>
      <c r="P2157" s="22">
        <v>43276</v>
      </c>
    </row>
    <row r="2158" spans="1:16" ht="20.100000000000001" customHeight="1">
      <c r="A2158" s="26">
        <v>2156</v>
      </c>
      <c r="B2158" s="1" t="s">
        <v>1448</v>
      </c>
      <c r="C2158" s="1" t="s">
        <v>1450</v>
      </c>
      <c r="H2158" s="1" t="s">
        <v>18344</v>
      </c>
      <c r="P2158" s="22">
        <v>43264</v>
      </c>
    </row>
    <row r="2159" spans="1:16" ht="20.100000000000001" customHeight="1">
      <c r="A2159" s="26">
        <v>2157</v>
      </c>
      <c r="B2159" s="1" t="s">
        <v>1448</v>
      </c>
      <c r="C2159" s="1" t="s">
        <v>1450</v>
      </c>
      <c r="H2159" s="1" t="s">
        <v>18345</v>
      </c>
      <c r="P2159" s="22">
        <v>43264</v>
      </c>
    </row>
    <row r="2160" spans="1:16" ht="20.100000000000001" customHeight="1">
      <c r="A2160" s="26">
        <v>2158</v>
      </c>
      <c r="B2160" s="1" t="s">
        <v>1448</v>
      </c>
      <c r="C2160" s="1" t="s">
        <v>1450</v>
      </c>
      <c r="H2160" s="1" t="s">
        <v>18346</v>
      </c>
      <c r="P2160" s="22">
        <v>43276</v>
      </c>
    </row>
    <row r="2161" spans="2:16" ht="20.100000000000001" customHeight="1">
      <c r="B2161" s="27"/>
      <c r="C2161" s="27"/>
      <c r="H2161" s="27"/>
      <c r="P2161" s="27"/>
    </row>
  </sheetData>
  <mergeCells count="1">
    <mergeCell ref="A1:H1"/>
  </mergeCells>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T2054"/>
  <sheetViews>
    <sheetView workbookViewId="0">
      <selection activeCell="F16" sqref="F16"/>
    </sheetView>
  </sheetViews>
  <sheetFormatPr defaultColWidth="21.375" defaultRowHeight="20.100000000000001" customHeight="1"/>
  <cols>
    <col min="1" max="1" width="6.25" style="70" customWidth="1"/>
    <col min="2" max="2" width="13.625" style="70" customWidth="1"/>
    <col min="3" max="3" width="20.625" style="70" customWidth="1"/>
    <col min="4" max="5" width="10.125" style="28" customWidth="1"/>
    <col min="6" max="6" width="10.375" style="28" customWidth="1"/>
    <col min="7" max="7" width="15.25" style="28" customWidth="1"/>
    <col min="8" max="8" width="60.625" style="70" customWidth="1"/>
    <col min="9" max="9" width="12.875" style="93" customWidth="1"/>
    <col min="10" max="10" width="15" style="28" customWidth="1"/>
    <col min="11" max="11" width="10.125" style="28" customWidth="1"/>
    <col min="12" max="12" width="13.375" style="28" customWidth="1"/>
    <col min="13" max="14" width="11.625" style="28" customWidth="1"/>
    <col min="15" max="15" width="16.125" style="28" customWidth="1"/>
    <col min="16" max="16" width="14.625" style="70" customWidth="1"/>
    <col min="17" max="17" width="14.125" style="28" customWidth="1"/>
    <col min="18" max="18" width="10.375" style="70" customWidth="1"/>
    <col min="19" max="21" width="8.375" style="70" customWidth="1"/>
    <col min="22" max="16384" width="21.375" style="70"/>
  </cols>
  <sheetData>
    <row r="1" spans="1:20" ht="20.100000000000001" customHeight="1">
      <c r="A1" s="106" t="s">
        <v>20271</v>
      </c>
      <c r="B1" s="106"/>
      <c r="C1" s="106"/>
      <c r="D1" s="106"/>
      <c r="E1" s="106"/>
      <c r="F1" s="106"/>
      <c r="G1" s="106"/>
      <c r="H1" s="106"/>
      <c r="I1" s="90"/>
      <c r="J1" s="90"/>
      <c r="K1" s="90"/>
      <c r="L1" s="90"/>
      <c r="M1" s="90"/>
      <c r="N1" s="90"/>
      <c r="O1" s="90"/>
      <c r="P1" s="76"/>
      <c r="Q1" s="94"/>
    </row>
    <row r="2" spans="1:20" s="95" customFormat="1" ht="75">
      <c r="A2" s="35" t="s">
        <v>20236</v>
      </c>
      <c r="B2" s="10" t="s">
        <v>1</v>
      </c>
      <c r="C2" s="10" t="s">
        <v>2</v>
      </c>
      <c r="D2" s="35" t="s">
        <v>20259</v>
      </c>
      <c r="E2" s="35" t="s">
        <v>20282</v>
      </c>
      <c r="F2" s="35" t="s">
        <v>20283</v>
      </c>
      <c r="G2" s="35" t="s">
        <v>20284</v>
      </c>
      <c r="H2" s="10" t="s">
        <v>3</v>
      </c>
      <c r="I2" s="35" t="s">
        <v>20326</v>
      </c>
      <c r="J2" s="35" t="s">
        <v>20327</v>
      </c>
      <c r="K2" s="35" t="s">
        <v>20320</v>
      </c>
      <c r="L2" s="35" t="s">
        <v>20321</v>
      </c>
      <c r="M2" s="35" t="s">
        <v>20323</v>
      </c>
      <c r="N2" s="35" t="s">
        <v>20322</v>
      </c>
      <c r="O2" s="35" t="s">
        <v>20281</v>
      </c>
      <c r="P2" s="98" t="s">
        <v>0</v>
      </c>
      <c r="Q2" s="35" t="s">
        <v>20329</v>
      </c>
      <c r="S2" s="35" t="s">
        <v>20259</v>
      </c>
      <c r="T2" s="35" t="s">
        <v>20260</v>
      </c>
    </row>
    <row r="3" spans="1:20" ht="20.100000000000001" customHeight="1">
      <c r="A3" s="30">
        <v>1</v>
      </c>
      <c r="B3" s="7" t="s">
        <v>8</v>
      </c>
      <c r="C3" s="7" t="s">
        <v>11</v>
      </c>
      <c r="D3" s="30"/>
      <c r="E3" s="30"/>
      <c r="F3" s="30"/>
      <c r="G3" s="30"/>
      <c r="H3" s="7" t="s">
        <v>18350</v>
      </c>
      <c r="I3" s="38"/>
      <c r="J3" s="33"/>
      <c r="K3" s="33"/>
      <c r="L3" s="33"/>
      <c r="M3" s="33"/>
      <c r="N3" s="33"/>
      <c r="O3" s="30"/>
      <c r="P3" s="83" t="s">
        <v>18349</v>
      </c>
      <c r="Q3" s="30"/>
      <c r="S3" s="30" t="s">
        <v>20256</v>
      </c>
      <c r="T3" s="30">
        <v>188</v>
      </c>
    </row>
    <row r="4" spans="1:20" ht="20.100000000000001" customHeight="1">
      <c r="A4" s="30">
        <v>2</v>
      </c>
      <c r="B4" s="7" t="s">
        <v>8</v>
      </c>
      <c r="C4" s="7" t="s">
        <v>11</v>
      </c>
      <c r="D4" s="35"/>
      <c r="E4" s="35"/>
      <c r="F4" s="35"/>
      <c r="G4" s="35"/>
      <c r="H4" s="7" t="s">
        <v>18351</v>
      </c>
      <c r="I4" s="35"/>
      <c r="J4" s="35"/>
      <c r="K4" s="35"/>
      <c r="L4" s="35"/>
      <c r="M4" s="35"/>
      <c r="N4" s="35"/>
      <c r="O4" s="30"/>
      <c r="P4" s="83" t="s">
        <v>18349</v>
      </c>
      <c r="Q4" s="30"/>
      <c r="S4" s="30" t="s">
        <v>20257</v>
      </c>
      <c r="T4" s="30">
        <v>263</v>
      </c>
    </row>
    <row r="5" spans="1:20" ht="20.100000000000001" customHeight="1">
      <c r="A5" s="30">
        <v>3</v>
      </c>
      <c r="B5" s="7" t="s">
        <v>8</v>
      </c>
      <c r="C5" s="7" t="s">
        <v>11</v>
      </c>
      <c r="D5" s="35"/>
      <c r="E5" s="35"/>
      <c r="F5" s="35"/>
      <c r="G5" s="35"/>
      <c r="H5" s="7" t="s">
        <v>18352</v>
      </c>
      <c r="I5" s="35"/>
      <c r="J5" s="35"/>
      <c r="K5" s="35"/>
      <c r="L5" s="35"/>
      <c r="M5" s="35"/>
      <c r="N5" s="35"/>
      <c r="O5" s="30"/>
      <c r="P5" s="83" t="s">
        <v>18349</v>
      </c>
      <c r="Q5" s="30"/>
      <c r="S5" s="30" t="s">
        <v>20258</v>
      </c>
      <c r="T5" s="30">
        <v>233</v>
      </c>
    </row>
    <row r="6" spans="1:20" ht="20.100000000000001" customHeight="1">
      <c r="A6" s="30">
        <v>4</v>
      </c>
      <c r="B6" s="7" t="s">
        <v>8</v>
      </c>
      <c r="C6" s="7" t="s">
        <v>11</v>
      </c>
      <c r="D6" s="30"/>
      <c r="E6" s="30"/>
      <c r="F6" s="30"/>
      <c r="G6" s="30"/>
      <c r="H6" s="7" t="s">
        <v>258</v>
      </c>
      <c r="I6" s="38"/>
      <c r="J6" s="33"/>
      <c r="K6" s="33"/>
      <c r="L6" s="33"/>
      <c r="M6" s="33"/>
      <c r="N6" s="33"/>
      <c r="O6" s="30"/>
      <c r="P6" s="83" t="s">
        <v>18349</v>
      </c>
      <c r="Q6" s="30"/>
    </row>
    <row r="7" spans="1:20" ht="20.100000000000001" customHeight="1">
      <c r="A7" s="30">
        <v>5</v>
      </c>
      <c r="B7" s="7" t="s">
        <v>8</v>
      </c>
      <c r="C7" s="7" t="s">
        <v>11</v>
      </c>
      <c r="D7" s="30"/>
      <c r="E7" s="30"/>
      <c r="F7" s="30"/>
      <c r="G7" s="30"/>
      <c r="H7" s="7" t="s">
        <v>18353</v>
      </c>
      <c r="I7" s="38"/>
      <c r="J7" s="33"/>
      <c r="K7" s="33"/>
      <c r="L7" s="33"/>
      <c r="M7" s="33"/>
      <c r="N7" s="33"/>
      <c r="O7" s="30"/>
      <c r="P7" s="83" t="s">
        <v>18349</v>
      </c>
      <c r="Q7" s="30"/>
    </row>
    <row r="8" spans="1:20" ht="20.100000000000001" customHeight="1">
      <c r="A8" s="30">
        <v>6</v>
      </c>
      <c r="B8" s="7" t="s">
        <v>8</v>
      </c>
      <c r="C8" s="7" t="s">
        <v>11</v>
      </c>
      <c r="D8" s="35"/>
      <c r="E8" s="35"/>
      <c r="F8" s="35"/>
      <c r="G8" s="35"/>
      <c r="H8" s="7" t="s">
        <v>18354</v>
      </c>
      <c r="I8" s="35"/>
      <c r="J8" s="35"/>
      <c r="K8" s="35"/>
      <c r="L8" s="35"/>
      <c r="M8" s="35"/>
      <c r="N8" s="35"/>
      <c r="O8" s="30"/>
      <c r="P8" s="83" t="s">
        <v>18349</v>
      </c>
      <c r="Q8" s="30"/>
    </row>
    <row r="9" spans="1:20" ht="20.100000000000001" customHeight="1">
      <c r="A9" s="30">
        <v>7</v>
      </c>
      <c r="B9" s="7" t="s">
        <v>8</v>
      </c>
      <c r="C9" s="7" t="s">
        <v>11</v>
      </c>
      <c r="D9" s="35"/>
      <c r="E9" s="35"/>
      <c r="F9" s="35"/>
      <c r="G9" s="35"/>
      <c r="H9" s="7" t="s">
        <v>18355</v>
      </c>
      <c r="I9" s="35"/>
      <c r="J9" s="35"/>
      <c r="K9" s="35"/>
      <c r="L9" s="35"/>
      <c r="M9" s="35"/>
      <c r="N9" s="35"/>
      <c r="O9" s="30"/>
      <c r="P9" s="83" t="s">
        <v>18349</v>
      </c>
      <c r="Q9" s="30"/>
    </row>
    <row r="10" spans="1:20" ht="20.100000000000001" customHeight="1">
      <c r="A10" s="30">
        <v>8</v>
      </c>
      <c r="B10" s="7" t="s">
        <v>8</v>
      </c>
      <c r="C10" s="7" t="s">
        <v>11</v>
      </c>
      <c r="D10" s="35"/>
      <c r="E10" s="35"/>
      <c r="F10" s="35"/>
      <c r="G10" s="35"/>
      <c r="H10" s="7" t="s">
        <v>18356</v>
      </c>
      <c r="I10" s="35"/>
      <c r="J10" s="35"/>
      <c r="K10" s="35"/>
      <c r="L10" s="35"/>
      <c r="M10" s="35"/>
      <c r="N10" s="35"/>
      <c r="O10" s="30"/>
      <c r="P10" s="83" t="s">
        <v>18349</v>
      </c>
      <c r="Q10" s="30"/>
    </row>
    <row r="11" spans="1:20" ht="20.100000000000001" customHeight="1">
      <c r="A11" s="30">
        <v>9</v>
      </c>
      <c r="B11" s="7" t="s">
        <v>8</v>
      </c>
      <c r="C11" s="7" t="s">
        <v>11</v>
      </c>
      <c r="D11" s="35"/>
      <c r="E11" s="35"/>
      <c r="F11" s="35"/>
      <c r="G11" s="35"/>
      <c r="H11" s="7" t="s">
        <v>2410</v>
      </c>
      <c r="I11" s="35"/>
      <c r="J11" s="35"/>
      <c r="K11" s="35"/>
      <c r="L11" s="35"/>
      <c r="M11" s="35"/>
      <c r="N11" s="35"/>
      <c r="O11" s="30"/>
      <c r="P11" s="83" t="s">
        <v>18349</v>
      </c>
      <c r="Q11" s="30"/>
    </row>
    <row r="12" spans="1:20" ht="20.100000000000001" customHeight="1">
      <c r="A12" s="30">
        <v>10</v>
      </c>
      <c r="B12" s="7" t="s">
        <v>8</v>
      </c>
      <c r="C12" s="7" t="s">
        <v>11</v>
      </c>
      <c r="D12" s="35"/>
      <c r="E12" s="35"/>
      <c r="F12" s="35"/>
      <c r="G12" s="35"/>
      <c r="H12" s="7" t="s">
        <v>18358</v>
      </c>
      <c r="I12" s="35"/>
      <c r="J12" s="35"/>
      <c r="K12" s="35"/>
      <c r="L12" s="35"/>
      <c r="M12" s="35"/>
      <c r="N12" s="35"/>
      <c r="O12" s="30"/>
      <c r="P12" s="83" t="s">
        <v>18357</v>
      </c>
      <c r="Q12" s="30"/>
    </row>
    <row r="13" spans="1:20" ht="20.100000000000001" customHeight="1">
      <c r="A13" s="30">
        <v>11</v>
      </c>
      <c r="B13" s="7" t="s">
        <v>8</v>
      </c>
      <c r="C13" s="7" t="s">
        <v>11</v>
      </c>
      <c r="D13" s="35"/>
      <c r="E13" s="35"/>
      <c r="F13" s="35"/>
      <c r="G13" s="35"/>
      <c r="H13" s="7" t="s">
        <v>18359</v>
      </c>
      <c r="I13" s="35"/>
      <c r="J13" s="35"/>
      <c r="K13" s="35"/>
      <c r="L13" s="35"/>
      <c r="M13" s="35"/>
      <c r="N13" s="35"/>
      <c r="O13" s="30"/>
      <c r="P13" s="83" t="s">
        <v>18357</v>
      </c>
      <c r="Q13" s="30"/>
    </row>
    <row r="14" spans="1:20" ht="20.100000000000001" customHeight="1">
      <c r="A14" s="30">
        <v>12</v>
      </c>
      <c r="B14" s="7" t="s">
        <v>8</v>
      </c>
      <c r="C14" s="7" t="s">
        <v>11</v>
      </c>
      <c r="D14" s="35"/>
      <c r="E14" s="35"/>
      <c r="F14" s="35"/>
      <c r="G14" s="35"/>
      <c r="H14" s="7" t="s">
        <v>18360</v>
      </c>
      <c r="I14" s="35"/>
      <c r="J14" s="35"/>
      <c r="K14" s="35"/>
      <c r="L14" s="35"/>
      <c r="M14" s="35"/>
      <c r="N14" s="35"/>
      <c r="O14" s="30"/>
      <c r="P14" s="83" t="s">
        <v>18357</v>
      </c>
      <c r="Q14" s="30"/>
    </row>
    <row r="15" spans="1:20" ht="20.100000000000001" customHeight="1">
      <c r="A15" s="30">
        <v>13</v>
      </c>
      <c r="B15" s="7" t="s">
        <v>8</v>
      </c>
      <c r="C15" s="7" t="s">
        <v>11</v>
      </c>
      <c r="D15" s="30"/>
      <c r="E15" s="30"/>
      <c r="F15" s="30"/>
      <c r="G15" s="30"/>
      <c r="H15" s="7" t="s">
        <v>18361</v>
      </c>
      <c r="I15" s="35"/>
      <c r="J15" s="35"/>
      <c r="K15" s="35"/>
      <c r="L15" s="35"/>
      <c r="M15" s="35"/>
      <c r="N15" s="35"/>
      <c r="O15" s="30"/>
      <c r="P15" s="83" t="s">
        <v>18357</v>
      </c>
      <c r="Q15" s="30"/>
    </row>
    <row r="16" spans="1:20" ht="20.100000000000001" customHeight="1">
      <c r="A16" s="30">
        <v>14</v>
      </c>
      <c r="B16" s="7" t="s">
        <v>8</v>
      </c>
      <c r="C16" s="7" t="s">
        <v>11</v>
      </c>
      <c r="D16" s="37"/>
      <c r="E16" s="37"/>
      <c r="F16" s="37"/>
      <c r="G16" s="37"/>
      <c r="H16" s="7" t="s">
        <v>18362</v>
      </c>
      <c r="I16" s="37"/>
      <c r="J16" s="37"/>
      <c r="K16" s="37"/>
      <c r="L16" s="37"/>
      <c r="M16" s="37"/>
      <c r="N16" s="37"/>
      <c r="O16" s="30"/>
      <c r="P16" s="83" t="s">
        <v>18357</v>
      </c>
      <c r="Q16" s="30"/>
    </row>
    <row r="17" spans="1:17" ht="20.100000000000001" customHeight="1">
      <c r="A17" s="30">
        <v>15</v>
      </c>
      <c r="B17" s="7" t="s">
        <v>8</v>
      </c>
      <c r="C17" s="7" t="s">
        <v>11</v>
      </c>
      <c r="D17" s="37"/>
      <c r="E17" s="37"/>
      <c r="F17" s="37"/>
      <c r="G17" s="37"/>
      <c r="H17" s="7" t="s">
        <v>18363</v>
      </c>
      <c r="I17" s="37"/>
      <c r="J17" s="37"/>
      <c r="K17" s="37"/>
      <c r="L17" s="37"/>
      <c r="M17" s="37"/>
      <c r="N17" s="37"/>
      <c r="O17" s="30"/>
      <c r="P17" s="83" t="s">
        <v>18357</v>
      </c>
      <c r="Q17" s="30"/>
    </row>
    <row r="18" spans="1:17" ht="20.100000000000001" customHeight="1">
      <c r="A18" s="30">
        <v>16</v>
      </c>
      <c r="B18" s="7" t="s">
        <v>8</v>
      </c>
      <c r="C18" s="7" t="s">
        <v>11</v>
      </c>
      <c r="D18" s="37"/>
      <c r="E18" s="37"/>
      <c r="F18" s="37"/>
      <c r="G18" s="37"/>
      <c r="H18" s="7" t="s">
        <v>18364</v>
      </c>
      <c r="I18" s="37"/>
      <c r="J18" s="37"/>
      <c r="K18" s="37"/>
      <c r="L18" s="37"/>
      <c r="M18" s="37"/>
      <c r="N18" s="37"/>
      <c r="O18" s="30"/>
      <c r="P18" s="83" t="s">
        <v>18357</v>
      </c>
      <c r="Q18" s="30"/>
    </row>
    <row r="19" spans="1:17" ht="20.100000000000001" customHeight="1">
      <c r="A19" s="30">
        <v>17</v>
      </c>
      <c r="B19" s="7" t="s">
        <v>8</v>
      </c>
      <c r="C19" s="7" t="s">
        <v>11</v>
      </c>
      <c r="D19" s="37"/>
      <c r="E19" s="37"/>
      <c r="F19" s="37"/>
      <c r="G19" s="37"/>
      <c r="H19" s="7" t="s">
        <v>18365</v>
      </c>
      <c r="I19" s="37"/>
      <c r="J19" s="37"/>
      <c r="K19" s="37"/>
      <c r="L19" s="37"/>
      <c r="M19" s="37"/>
      <c r="N19" s="37"/>
      <c r="O19" s="30"/>
      <c r="P19" s="83" t="s">
        <v>18357</v>
      </c>
      <c r="Q19" s="30"/>
    </row>
    <row r="20" spans="1:17" ht="20.100000000000001" customHeight="1">
      <c r="A20" s="30">
        <v>18</v>
      </c>
      <c r="B20" s="7" t="s">
        <v>8</v>
      </c>
      <c r="C20" s="7" t="s">
        <v>9</v>
      </c>
      <c r="D20" s="37"/>
      <c r="E20" s="37"/>
      <c r="F20" s="37"/>
      <c r="G20" s="37"/>
      <c r="H20" s="7" t="s">
        <v>10343</v>
      </c>
      <c r="I20" s="37"/>
      <c r="J20" s="37"/>
      <c r="K20" s="37"/>
      <c r="L20" s="37"/>
      <c r="M20" s="37"/>
      <c r="N20" s="37"/>
      <c r="O20" s="30"/>
      <c r="P20" s="83" t="s">
        <v>12045</v>
      </c>
      <c r="Q20" s="30"/>
    </row>
    <row r="21" spans="1:17" ht="20.100000000000001" customHeight="1">
      <c r="A21" s="30">
        <v>19</v>
      </c>
      <c r="B21" s="7" t="s">
        <v>8</v>
      </c>
      <c r="C21" s="7" t="s">
        <v>11</v>
      </c>
      <c r="D21" s="37"/>
      <c r="E21" s="37"/>
      <c r="F21" s="37"/>
      <c r="G21" s="37"/>
      <c r="H21" s="7" t="s">
        <v>18366</v>
      </c>
      <c r="I21" s="37"/>
      <c r="J21" s="37"/>
      <c r="K21" s="37"/>
      <c r="L21" s="37"/>
      <c r="M21" s="37"/>
      <c r="N21" s="37"/>
      <c r="O21" s="30"/>
      <c r="P21" s="83" t="s">
        <v>12045</v>
      </c>
      <c r="Q21" s="30"/>
    </row>
    <row r="22" spans="1:17" ht="20.100000000000001" customHeight="1">
      <c r="A22" s="30">
        <v>20</v>
      </c>
      <c r="B22" s="7" t="s">
        <v>8</v>
      </c>
      <c r="C22" s="7" t="s">
        <v>11</v>
      </c>
      <c r="D22" s="37"/>
      <c r="E22" s="37"/>
      <c r="F22" s="37"/>
      <c r="G22" s="37"/>
      <c r="H22" s="7" t="s">
        <v>18367</v>
      </c>
      <c r="I22" s="37"/>
      <c r="J22" s="37"/>
      <c r="K22" s="37"/>
      <c r="L22" s="37"/>
      <c r="M22" s="37"/>
      <c r="N22" s="37"/>
      <c r="O22" s="30"/>
      <c r="P22" s="83" t="s">
        <v>12045</v>
      </c>
      <c r="Q22" s="30"/>
    </row>
    <row r="23" spans="1:17" ht="20.100000000000001" customHeight="1">
      <c r="A23" s="30">
        <v>21</v>
      </c>
      <c r="B23" s="7" t="s">
        <v>8</v>
      </c>
      <c r="C23" s="7" t="s">
        <v>11</v>
      </c>
      <c r="D23" s="37"/>
      <c r="E23" s="37"/>
      <c r="F23" s="37"/>
      <c r="G23" s="37"/>
      <c r="H23" s="7" t="s">
        <v>258</v>
      </c>
      <c r="I23" s="37"/>
      <c r="J23" s="37"/>
      <c r="K23" s="37"/>
      <c r="L23" s="37"/>
      <c r="M23" s="37"/>
      <c r="N23" s="37"/>
      <c r="O23" s="30"/>
      <c r="P23" s="83" t="s">
        <v>12045</v>
      </c>
      <c r="Q23" s="30"/>
    </row>
    <row r="24" spans="1:17" ht="20.100000000000001" customHeight="1">
      <c r="A24" s="30">
        <v>22</v>
      </c>
      <c r="B24" s="7" t="s">
        <v>8</v>
      </c>
      <c r="C24" s="7" t="s">
        <v>11</v>
      </c>
      <c r="D24" s="37"/>
      <c r="E24" s="37"/>
      <c r="F24" s="37"/>
      <c r="G24" s="37"/>
      <c r="H24" s="7" t="s">
        <v>18368</v>
      </c>
      <c r="I24" s="37"/>
      <c r="J24" s="37"/>
      <c r="K24" s="37"/>
      <c r="L24" s="37"/>
      <c r="M24" s="37"/>
      <c r="N24" s="37"/>
      <c r="O24" s="30"/>
      <c r="P24" s="83" t="s">
        <v>12045</v>
      </c>
      <c r="Q24" s="30"/>
    </row>
    <row r="25" spans="1:17" ht="20.100000000000001" customHeight="1">
      <c r="A25" s="30">
        <v>23</v>
      </c>
      <c r="B25" s="7" t="s">
        <v>8</v>
      </c>
      <c r="C25" s="7" t="s">
        <v>11</v>
      </c>
      <c r="D25" s="37"/>
      <c r="E25" s="37"/>
      <c r="F25" s="37"/>
      <c r="G25" s="37"/>
      <c r="H25" s="7" t="s">
        <v>18369</v>
      </c>
      <c r="I25" s="37"/>
      <c r="J25" s="37"/>
      <c r="K25" s="37"/>
      <c r="L25" s="37"/>
      <c r="M25" s="37"/>
      <c r="N25" s="37"/>
      <c r="O25" s="30"/>
      <c r="P25" s="83" t="s">
        <v>12045</v>
      </c>
      <c r="Q25" s="30"/>
    </row>
    <row r="26" spans="1:17" ht="20.100000000000001" customHeight="1">
      <c r="A26" s="30">
        <v>24</v>
      </c>
      <c r="B26" s="7" t="s">
        <v>8</v>
      </c>
      <c r="C26" s="7" t="s">
        <v>11</v>
      </c>
      <c r="D26" s="37"/>
      <c r="E26" s="37"/>
      <c r="F26" s="37"/>
      <c r="G26" s="37"/>
      <c r="H26" s="7" t="s">
        <v>18370</v>
      </c>
      <c r="I26" s="37"/>
      <c r="J26" s="37"/>
      <c r="K26" s="37"/>
      <c r="L26" s="37"/>
      <c r="M26" s="37"/>
      <c r="N26" s="37"/>
      <c r="O26" s="30"/>
      <c r="P26" s="83" t="s">
        <v>12045</v>
      </c>
      <c r="Q26" s="30"/>
    </row>
    <row r="27" spans="1:17" ht="20.100000000000001" customHeight="1">
      <c r="A27" s="30">
        <v>25</v>
      </c>
      <c r="B27" s="7" t="s">
        <v>8</v>
      </c>
      <c r="C27" s="7" t="s">
        <v>11</v>
      </c>
      <c r="D27" s="37"/>
      <c r="E27" s="37"/>
      <c r="F27" s="37"/>
      <c r="G27" s="37"/>
      <c r="H27" s="7" t="s">
        <v>18371</v>
      </c>
      <c r="I27" s="37"/>
      <c r="J27" s="37"/>
      <c r="K27" s="37"/>
      <c r="L27" s="37"/>
      <c r="M27" s="37"/>
      <c r="N27" s="37"/>
      <c r="O27" s="30"/>
      <c r="P27" s="83" t="s">
        <v>12045</v>
      </c>
      <c r="Q27" s="30"/>
    </row>
    <row r="28" spans="1:17" ht="20.100000000000001" customHeight="1">
      <c r="A28" s="30">
        <v>26</v>
      </c>
      <c r="B28" s="7" t="s">
        <v>8</v>
      </c>
      <c r="C28" s="7" t="s">
        <v>11</v>
      </c>
      <c r="D28" s="37"/>
      <c r="E28" s="37"/>
      <c r="F28" s="37"/>
      <c r="G28" s="37"/>
      <c r="H28" s="7" t="s">
        <v>18372</v>
      </c>
      <c r="I28" s="37"/>
      <c r="J28" s="37"/>
      <c r="K28" s="37"/>
      <c r="L28" s="37"/>
      <c r="M28" s="37"/>
      <c r="N28" s="37"/>
      <c r="O28" s="30"/>
      <c r="P28" s="83" t="s">
        <v>12045</v>
      </c>
      <c r="Q28" s="30"/>
    </row>
    <row r="29" spans="1:17" ht="20.100000000000001" customHeight="1">
      <c r="A29" s="30">
        <v>27</v>
      </c>
      <c r="B29" s="7" t="s">
        <v>8</v>
      </c>
      <c r="C29" s="7" t="s">
        <v>11</v>
      </c>
      <c r="D29" s="37"/>
      <c r="E29" s="37"/>
      <c r="F29" s="37"/>
      <c r="G29" s="37"/>
      <c r="H29" s="7" t="s">
        <v>18373</v>
      </c>
      <c r="I29" s="37"/>
      <c r="J29" s="37"/>
      <c r="K29" s="37"/>
      <c r="L29" s="37"/>
      <c r="M29" s="37"/>
      <c r="N29" s="37"/>
      <c r="O29" s="30"/>
      <c r="P29" s="83" t="s">
        <v>12045</v>
      </c>
      <c r="Q29" s="30"/>
    </row>
    <row r="30" spans="1:17" ht="20.100000000000001" customHeight="1">
      <c r="A30" s="30">
        <v>28</v>
      </c>
      <c r="B30" s="7" t="s">
        <v>8</v>
      </c>
      <c r="C30" s="7" t="s">
        <v>11</v>
      </c>
      <c r="D30" s="37"/>
      <c r="E30" s="37"/>
      <c r="F30" s="37"/>
      <c r="G30" s="37"/>
      <c r="H30" s="7" t="s">
        <v>18374</v>
      </c>
      <c r="I30" s="37"/>
      <c r="J30" s="37"/>
      <c r="K30" s="37"/>
      <c r="L30" s="37"/>
      <c r="M30" s="37"/>
      <c r="N30" s="37"/>
      <c r="O30" s="30"/>
      <c r="P30" s="83" t="s">
        <v>12045</v>
      </c>
      <c r="Q30" s="30"/>
    </row>
    <row r="31" spans="1:17" ht="20.100000000000001" customHeight="1">
      <c r="A31" s="30">
        <v>29</v>
      </c>
      <c r="B31" s="7" t="s">
        <v>8</v>
      </c>
      <c r="C31" s="7" t="s">
        <v>11</v>
      </c>
      <c r="D31" s="37"/>
      <c r="E31" s="37"/>
      <c r="F31" s="37"/>
      <c r="G31" s="37"/>
      <c r="H31" s="7" t="s">
        <v>18375</v>
      </c>
      <c r="I31" s="37"/>
      <c r="J31" s="37"/>
      <c r="K31" s="37"/>
      <c r="L31" s="37"/>
      <c r="M31" s="37"/>
      <c r="N31" s="37"/>
      <c r="O31" s="30"/>
      <c r="P31" s="83" t="s">
        <v>12047</v>
      </c>
      <c r="Q31" s="30"/>
    </row>
    <row r="32" spans="1:17" ht="20.100000000000001" customHeight="1">
      <c r="A32" s="30">
        <v>30</v>
      </c>
      <c r="B32" s="7" t="s">
        <v>8</v>
      </c>
      <c r="C32" s="7" t="s">
        <v>11</v>
      </c>
      <c r="D32" s="37"/>
      <c r="E32" s="37"/>
      <c r="F32" s="37"/>
      <c r="G32" s="37"/>
      <c r="H32" s="7" t="s">
        <v>18376</v>
      </c>
      <c r="I32" s="37"/>
      <c r="J32" s="37"/>
      <c r="K32" s="37"/>
      <c r="L32" s="37"/>
      <c r="M32" s="37"/>
      <c r="N32" s="37"/>
      <c r="O32" s="30"/>
      <c r="P32" s="83" t="s">
        <v>12047</v>
      </c>
      <c r="Q32" s="30"/>
    </row>
    <row r="33" spans="1:17" ht="20.100000000000001" customHeight="1">
      <c r="A33" s="30">
        <v>31</v>
      </c>
      <c r="B33" s="7" t="s">
        <v>8</v>
      </c>
      <c r="C33" s="7" t="s">
        <v>11</v>
      </c>
      <c r="D33" s="37"/>
      <c r="E33" s="37"/>
      <c r="F33" s="37"/>
      <c r="G33" s="37"/>
      <c r="H33" s="7" t="s">
        <v>18377</v>
      </c>
      <c r="I33" s="37"/>
      <c r="J33" s="37"/>
      <c r="K33" s="37"/>
      <c r="L33" s="37"/>
      <c r="M33" s="37"/>
      <c r="N33" s="37"/>
      <c r="O33" s="30"/>
      <c r="P33" s="83" t="s">
        <v>12047</v>
      </c>
      <c r="Q33" s="30"/>
    </row>
    <row r="34" spans="1:17" ht="20.100000000000001" customHeight="1">
      <c r="A34" s="30">
        <v>32</v>
      </c>
      <c r="B34" s="7" t="s">
        <v>8</v>
      </c>
      <c r="C34" s="7" t="s">
        <v>11</v>
      </c>
      <c r="D34" s="37"/>
      <c r="E34" s="37"/>
      <c r="F34" s="37"/>
      <c r="G34" s="37"/>
      <c r="H34" s="7" t="s">
        <v>18378</v>
      </c>
      <c r="I34" s="37"/>
      <c r="J34" s="37"/>
      <c r="K34" s="37"/>
      <c r="L34" s="37"/>
      <c r="M34" s="37"/>
      <c r="N34" s="37"/>
      <c r="O34" s="30"/>
      <c r="P34" s="83" t="s">
        <v>12047</v>
      </c>
      <c r="Q34" s="30"/>
    </row>
    <row r="35" spans="1:17" ht="20.100000000000001" customHeight="1">
      <c r="A35" s="30">
        <v>33</v>
      </c>
      <c r="B35" s="7" t="s">
        <v>8</v>
      </c>
      <c r="C35" s="7" t="s">
        <v>11</v>
      </c>
      <c r="D35" s="37"/>
      <c r="E35" s="37"/>
      <c r="F35" s="37"/>
      <c r="G35" s="37"/>
      <c r="H35" s="7" t="s">
        <v>18379</v>
      </c>
      <c r="I35" s="37"/>
      <c r="J35" s="37"/>
      <c r="K35" s="37"/>
      <c r="L35" s="37"/>
      <c r="M35" s="37"/>
      <c r="N35" s="37"/>
      <c r="O35" s="30"/>
      <c r="P35" s="83" t="s">
        <v>12047</v>
      </c>
      <c r="Q35" s="30"/>
    </row>
    <row r="36" spans="1:17" ht="20.100000000000001" customHeight="1">
      <c r="A36" s="30">
        <v>34</v>
      </c>
      <c r="B36" s="7" t="s">
        <v>8</v>
      </c>
      <c r="C36" s="7" t="s">
        <v>11</v>
      </c>
      <c r="D36" s="37"/>
      <c r="E36" s="37"/>
      <c r="F36" s="37"/>
      <c r="G36" s="37"/>
      <c r="H36" s="7" t="s">
        <v>18380</v>
      </c>
      <c r="I36" s="37"/>
      <c r="J36" s="37"/>
      <c r="K36" s="37"/>
      <c r="L36" s="37"/>
      <c r="M36" s="37"/>
      <c r="N36" s="37"/>
      <c r="O36" s="30"/>
      <c r="P36" s="83" t="s">
        <v>12047</v>
      </c>
      <c r="Q36" s="30"/>
    </row>
    <row r="37" spans="1:17" ht="20.100000000000001" customHeight="1">
      <c r="A37" s="30">
        <v>35</v>
      </c>
      <c r="B37" s="7" t="s">
        <v>8</v>
      </c>
      <c r="C37" s="7" t="s">
        <v>11</v>
      </c>
      <c r="D37" s="37"/>
      <c r="E37" s="37"/>
      <c r="F37" s="37"/>
      <c r="G37" s="37"/>
      <c r="H37" s="7" t="s">
        <v>18381</v>
      </c>
      <c r="I37" s="37"/>
      <c r="J37" s="37"/>
      <c r="K37" s="37"/>
      <c r="L37" s="37"/>
      <c r="M37" s="37"/>
      <c r="N37" s="37"/>
      <c r="O37" s="30"/>
      <c r="P37" s="83" t="s">
        <v>12047</v>
      </c>
      <c r="Q37" s="30"/>
    </row>
    <row r="38" spans="1:17" ht="20.100000000000001" customHeight="1">
      <c r="A38" s="30">
        <v>36</v>
      </c>
      <c r="B38" s="7" t="s">
        <v>8</v>
      </c>
      <c r="C38" s="7" t="s">
        <v>11</v>
      </c>
      <c r="D38" s="37"/>
      <c r="E38" s="37"/>
      <c r="F38" s="37"/>
      <c r="G38" s="37"/>
      <c r="H38" s="7" t="s">
        <v>18382</v>
      </c>
      <c r="I38" s="37"/>
      <c r="J38" s="37"/>
      <c r="K38" s="37"/>
      <c r="L38" s="37"/>
      <c r="M38" s="37"/>
      <c r="N38" s="37"/>
      <c r="O38" s="30"/>
      <c r="P38" s="83" t="s">
        <v>12047</v>
      </c>
      <c r="Q38" s="30"/>
    </row>
    <row r="39" spans="1:17" ht="20.100000000000001" customHeight="1">
      <c r="A39" s="30">
        <v>37</v>
      </c>
      <c r="B39" s="7" t="s">
        <v>8</v>
      </c>
      <c r="C39" s="7" t="s">
        <v>11</v>
      </c>
      <c r="D39" s="37"/>
      <c r="E39" s="37"/>
      <c r="F39" s="37"/>
      <c r="G39" s="37"/>
      <c r="H39" s="7" t="s">
        <v>18383</v>
      </c>
      <c r="I39" s="37"/>
      <c r="J39" s="37"/>
      <c r="K39" s="37"/>
      <c r="L39" s="37"/>
      <c r="M39" s="37"/>
      <c r="N39" s="37"/>
      <c r="O39" s="30"/>
      <c r="P39" s="83" t="s">
        <v>12047</v>
      </c>
      <c r="Q39" s="30"/>
    </row>
    <row r="40" spans="1:17" ht="20.100000000000001" customHeight="1">
      <c r="A40" s="30">
        <v>38</v>
      </c>
      <c r="B40" s="7" t="s">
        <v>8</v>
      </c>
      <c r="C40" s="7" t="s">
        <v>11</v>
      </c>
      <c r="D40" s="37"/>
      <c r="E40" s="37"/>
      <c r="F40" s="37"/>
      <c r="G40" s="37"/>
      <c r="H40" s="7" t="s">
        <v>18384</v>
      </c>
      <c r="I40" s="37"/>
      <c r="J40" s="37"/>
      <c r="K40" s="37"/>
      <c r="L40" s="37"/>
      <c r="M40" s="37"/>
      <c r="N40" s="37"/>
      <c r="O40" s="30"/>
      <c r="P40" s="83" t="s">
        <v>12049</v>
      </c>
      <c r="Q40" s="30"/>
    </row>
    <row r="41" spans="1:17" ht="20.100000000000001" customHeight="1">
      <c r="A41" s="30">
        <v>39</v>
      </c>
      <c r="B41" s="7" t="s">
        <v>8</v>
      </c>
      <c r="C41" s="7" t="s">
        <v>11</v>
      </c>
      <c r="D41" s="37"/>
      <c r="E41" s="37"/>
      <c r="F41" s="37"/>
      <c r="G41" s="37"/>
      <c r="H41" s="7" t="s">
        <v>18385</v>
      </c>
      <c r="I41" s="37"/>
      <c r="J41" s="37"/>
      <c r="K41" s="37"/>
      <c r="L41" s="37"/>
      <c r="M41" s="37"/>
      <c r="N41" s="37"/>
      <c r="O41" s="30"/>
      <c r="P41" s="83" t="s">
        <v>12049</v>
      </c>
      <c r="Q41" s="30"/>
    </row>
    <row r="42" spans="1:17" ht="20.100000000000001" customHeight="1">
      <c r="A42" s="30">
        <v>40</v>
      </c>
      <c r="B42" s="7" t="s">
        <v>8</v>
      </c>
      <c r="C42" s="7" t="s">
        <v>11</v>
      </c>
      <c r="D42" s="37"/>
      <c r="E42" s="37"/>
      <c r="F42" s="37"/>
      <c r="G42" s="37"/>
      <c r="H42" s="7" t="s">
        <v>18386</v>
      </c>
      <c r="I42" s="37"/>
      <c r="J42" s="37"/>
      <c r="K42" s="37"/>
      <c r="L42" s="37"/>
      <c r="M42" s="37"/>
      <c r="N42" s="37"/>
      <c r="O42" s="30"/>
      <c r="P42" s="83" t="s">
        <v>12049</v>
      </c>
      <c r="Q42" s="30"/>
    </row>
    <row r="43" spans="1:17" ht="20.100000000000001" customHeight="1">
      <c r="A43" s="30">
        <v>41</v>
      </c>
      <c r="B43" s="7" t="s">
        <v>8</v>
      </c>
      <c r="C43" s="7" t="s">
        <v>11</v>
      </c>
      <c r="D43" s="37"/>
      <c r="E43" s="37"/>
      <c r="F43" s="37"/>
      <c r="G43" s="37"/>
      <c r="H43" s="7" t="s">
        <v>18387</v>
      </c>
      <c r="I43" s="37"/>
      <c r="J43" s="37"/>
      <c r="K43" s="37"/>
      <c r="L43" s="37"/>
      <c r="M43" s="37"/>
      <c r="N43" s="37"/>
      <c r="O43" s="30"/>
      <c r="P43" s="83" t="s">
        <v>12049</v>
      </c>
      <c r="Q43" s="30"/>
    </row>
    <row r="44" spans="1:17" ht="20.100000000000001" customHeight="1">
      <c r="A44" s="30">
        <v>42</v>
      </c>
      <c r="B44" s="7" t="s">
        <v>8</v>
      </c>
      <c r="C44" s="7" t="s">
        <v>11</v>
      </c>
      <c r="D44" s="37"/>
      <c r="E44" s="37"/>
      <c r="F44" s="37"/>
      <c r="G44" s="37"/>
      <c r="H44" s="7" t="s">
        <v>18388</v>
      </c>
      <c r="I44" s="37"/>
      <c r="J44" s="37"/>
      <c r="K44" s="37"/>
      <c r="L44" s="37"/>
      <c r="M44" s="37"/>
      <c r="N44" s="37"/>
      <c r="O44" s="30"/>
      <c r="P44" s="83" t="s">
        <v>12049</v>
      </c>
      <c r="Q44" s="30"/>
    </row>
    <row r="45" spans="1:17" ht="20.100000000000001" customHeight="1">
      <c r="A45" s="30">
        <v>43</v>
      </c>
      <c r="B45" s="7" t="s">
        <v>8</v>
      </c>
      <c r="C45" s="7" t="s">
        <v>11</v>
      </c>
      <c r="D45" s="37"/>
      <c r="E45" s="37"/>
      <c r="F45" s="37"/>
      <c r="G45" s="37"/>
      <c r="H45" s="7" t="s">
        <v>18389</v>
      </c>
      <c r="I45" s="37"/>
      <c r="J45" s="37"/>
      <c r="K45" s="37"/>
      <c r="L45" s="37"/>
      <c r="M45" s="37"/>
      <c r="N45" s="37"/>
      <c r="O45" s="30"/>
      <c r="P45" s="83" t="s">
        <v>12049</v>
      </c>
      <c r="Q45" s="30"/>
    </row>
    <row r="46" spans="1:17" ht="20.100000000000001" customHeight="1">
      <c r="A46" s="30">
        <v>44</v>
      </c>
      <c r="B46" s="7" t="s">
        <v>8</v>
      </c>
      <c r="C46" s="7" t="s">
        <v>11</v>
      </c>
      <c r="D46" s="37"/>
      <c r="E46" s="37"/>
      <c r="F46" s="37"/>
      <c r="G46" s="37"/>
      <c r="H46" s="7" t="s">
        <v>4667</v>
      </c>
      <c r="I46" s="37"/>
      <c r="J46" s="37"/>
      <c r="K46" s="37"/>
      <c r="L46" s="37"/>
      <c r="M46" s="37"/>
      <c r="N46" s="37"/>
      <c r="O46" s="30"/>
      <c r="P46" s="83" t="s">
        <v>12049</v>
      </c>
      <c r="Q46" s="30"/>
    </row>
    <row r="47" spans="1:17" ht="20.100000000000001" customHeight="1">
      <c r="A47" s="30">
        <v>45</v>
      </c>
      <c r="B47" s="7" t="s">
        <v>8</v>
      </c>
      <c r="C47" s="7" t="s">
        <v>11</v>
      </c>
      <c r="D47" s="37"/>
      <c r="E47" s="37"/>
      <c r="F47" s="37"/>
      <c r="G47" s="37"/>
      <c r="H47" s="7" t="s">
        <v>18390</v>
      </c>
      <c r="I47" s="37"/>
      <c r="J47" s="37"/>
      <c r="K47" s="37"/>
      <c r="L47" s="37"/>
      <c r="M47" s="37"/>
      <c r="N47" s="37"/>
      <c r="O47" s="30"/>
      <c r="P47" s="83" t="s">
        <v>12049</v>
      </c>
      <c r="Q47" s="30"/>
    </row>
    <row r="48" spans="1:17" ht="20.100000000000001" customHeight="1">
      <c r="A48" s="30">
        <v>46</v>
      </c>
      <c r="B48" s="7" t="s">
        <v>8</v>
      </c>
      <c r="C48" s="7" t="s">
        <v>11</v>
      </c>
      <c r="D48" s="37"/>
      <c r="E48" s="37"/>
      <c r="F48" s="37"/>
      <c r="G48" s="37"/>
      <c r="H48" s="7" t="s">
        <v>18391</v>
      </c>
      <c r="I48" s="37"/>
      <c r="J48" s="37"/>
      <c r="K48" s="37"/>
      <c r="L48" s="37"/>
      <c r="M48" s="37"/>
      <c r="N48" s="37"/>
      <c r="O48" s="30"/>
      <c r="P48" s="83" t="s">
        <v>12049</v>
      </c>
      <c r="Q48" s="30"/>
    </row>
    <row r="49" spans="1:17" ht="20.100000000000001" customHeight="1">
      <c r="A49" s="30">
        <v>47</v>
      </c>
      <c r="B49" s="7" t="s">
        <v>8</v>
      </c>
      <c r="C49" s="7" t="s">
        <v>9</v>
      </c>
      <c r="D49" s="37"/>
      <c r="E49" s="37"/>
      <c r="F49" s="37"/>
      <c r="G49" s="37"/>
      <c r="H49" s="7" t="s">
        <v>18392</v>
      </c>
      <c r="I49" s="37"/>
      <c r="J49" s="37"/>
      <c r="K49" s="37"/>
      <c r="L49" s="37"/>
      <c r="M49" s="37"/>
      <c r="N49" s="37"/>
      <c r="O49" s="30"/>
      <c r="P49" s="83" t="s">
        <v>12051</v>
      </c>
      <c r="Q49" s="30"/>
    </row>
    <row r="50" spans="1:17" ht="20.100000000000001" customHeight="1">
      <c r="A50" s="30">
        <v>48</v>
      </c>
      <c r="B50" s="7" t="s">
        <v>8</v>
      </c>
      <c r="C50" s="7" t="s">
        <v>11</v>
      </c>
      <c r="D50" s="37"/>
      <c r="E50" s="37"/>
      <c r="F50" s="37"/>
      <c r="G50" s="37"/>
      <c r="H50" s="7" t="s">
        <v>18393</v>
      </c>
      <c r="I50" s="37"/>
      <c r="J50" s="37"/>
      <c r="K50" s="37"/>
      <c r="L50" s="37"/>
      <c r="M50" s="37"/>
      <c r="N50" s="37"/>
      <c r="O50" s="30"/>
      <c r="P50" s="83" t="s">
        <v>12051</v>
      </c>
      <c r="Q50" s="30"/>
    </row>
    <row r="51" spans="1:17" ht="20.100000000000001" customHeight="1">
      <c r="A51" s="30">
        <v>49</v>
      </c>
      <c r="B51" s="7" t="s">
        <v>8</v>
      </c>
      <c r="C51" s="7" t="s">
        <v>11</v>
      </c>
      <c r="D51" s="37"/>
      <c r="E51" s="37"/>
      <c r="F51" s="37"/>
      <c r="G51" s="37"/>
      <c r="H51" s="7" t="s">
        <v>18394</v>
      </c>
      <c r="I51" s="37"/>
      <c r="J51" s="37"/>
      <c r="K51" s="37"/>
      <c r="L51" s="37"/>
      <c r="M51" s="37"/>
      <c r="N51" s="37"/>
      <c r="O51" s="30"/>
      <c r="P51" s="83" t="s">
        <v>12051</v>
      </c>
      <c r="Q51" s="30"/>
    </row>
    <row r="52" spans="1:17" ht="20.100000000000001" customHeight="1">
      <c r="A52" s="30">
        <v>50</v>
      </c>
      <c r="B52" s="7" t="s">
        <v>8</v>
      </c>
      <c r="C52" s="7" t="s">
        <v>11</v>
      </c>
      <c r="D52" s="37"/>
      <c r="E52" s="37"/>
      <c r="F52" s="37"/>
      <c r="G52" s="37"/>
      <c r="H52" s="7" t="s">
        <v>18395</v>
      </c>
      <c r="I52" s="37"/>
      <c r="J52" s="37"/>
      <c r="K52" s="37"/>
      <c r="L52" s="37"/>
      <c r="M52" s="37"/>
      <c r="N52" s="37"/>
      <c r="O52" s="30"/>
      <c r="P52" s="83" t="s">
        <v>12051</v>
      </c>
      <c r="Q52" s="30"/>
    </row>
    <row r="53" spans="1:17" ht="20.100000000000001" customHeight="1">
      <c r="A53" s="30">
        <v>51</v>
      </c>
      <c r="B53" s="7" t="s">
        <v>8</v>
      </c>
      <c r="C53" s="7" t="s">
        <v>11</v>
      </c>
      <c r="D53" s="37"/>
      <c r="E53" s="37"/>
      <c r="F53" s="37"/>
      <c r="G53" s="37"/>
      <c r="H53" s="7" t="s">
        <v>18396</v>
      </c>
      <c r="I53" s="37"/>
      <c r="J53" s="37"/>
      <c r="K53" s="37"/>
      <c r="L53" s="37"/>
      <c r="M53" s="37"/>
      <c r="N53" s="37"/>
      <c r="O53" s="30"/>
      <c r="P53" s="83" t="s">
        <v>12051</v>
      </c>
      <c r="Q53" s="30"/>
    </row>
    <row r="54" spans="1:17" ht="20.100000000000001" customHeight="1">
      <c r="A54" s="30">
        <v>52</v>
      </c>
      <c r="B54" s="7" t="s">
        <v>8</v>
      </c>
      <c r="C54" s="7" t="s">
        <v>11</v>
      </c>
      <c r="D54" s="37"/>
      <c r="E54" s="37"/>
      <c r="F54" s="37"/>
      <c r="G54" s="37"/>
      <c r="H54" s="7" t="s">
        <v>18397</v>
      </c>
      <c r="I54" s="37"/>
      <c r="J54" s="37"/>
      <c r="K54" s="37"/>
      <c r="L54" s="37"/>
      <c r="M54" s="37"/>
      <c r="N54" s="37"/>
      <c r="O54" s="30"/>
      <c r="P54" s="83" t="s">
        <v>12051</v>
      </c>
      <c r="Q54" s="30"/>
    </row>
    <row r="55" spans="1:17" ht="20.100000000000001" customHeight="1">
      <c r="A55" s="30">
        <v>53</v>
      </c>
      <c r="B55" s="7" t="s">
        <v>8</v>
      </c>
      <c r="C55" s="7" t="s">
        <v>11</v>
      </c>
      <c r="D55" s="37"/>
      <c r="E55" s="37"/>
      <c r="F55" s="37"/>
      <c r="G55" s="37"/>
      <c r="H55" s="7" t="s">
        <v>18398</v>
      </c>
      <c r="I55" s="37"/>
      <c r="J55" s="37"/>
      <c r="K55" s="37"/>
      <c r="L55" s="37"/>
      <c r="M55" s="37"/>
      <c r="N55" s="37"/>
      <c r="O55" s="30"/>
      <c r="P55" s="83" t="s">
        <v>12051</v>
      </c>
      <c r="Q55" s="30"/>
    </row>
    <row r="56" spans="1:17" ht="20.100000000000001" customHeight="1">
      <c r="A56" s="30">
        <v>54</v>
      </c>
      <c r="B56" s="7" t="s">
        <v>8</v>
      </c>
      <c r="C56" s="7" t="s">
        <v>11</v>
      </c>
      <c r="D56" s="37"/>
      <c r="E56" s="37"/>
      <c r="F56" s="37"/>
      <c r="G56" s="37"/>
      <c r="H56" s="7" t="s">
        <v>18399</v>
      </c>
      <c r="I56" s="37"/>
      <c r="J56" s="37"/>
      <c r="K56" s="37"/>
      <c r="L56" s="37"/>
      <c r="M56" s="37"/>
      <c r="N56" s="37"/>
      <c r="O56" s="30"/>
      <c r="P56" s="83" t="s">
        <v>12051</v>
      </c>
      <c r="Q56" s="30"/>
    </row>
    <row r="57" spans="1:17" ht="20.100000000000001" customHeight="1">
      <c r="A57" s="30">
        <v>55</v>
      </c>
      <c r="B57" s="7" t="s">
        <v>8</v>
      </c>
      <c r="C57" s="7" t="s">
        <v>11</v>
      </c>
      <c r="D57" s="37"/>
      <c r="E57" s="37"/>
      <c r="F57" s="37"/>
      <c r="G57" s="37"/>
      <c r="H57" s="7" t="s">
        <v>18400</v>
      </c>
      <c r="I57" s="37"/>
      <c r="J57" s="37"/>
      <c r="K57" s="37"/>
      <c r="L57" s="37"/>
      <c r="M57" s="37"/>
      <c r="N57" s="37"/>
      <c r="O57" s="30"/>
      <c r="P57" s="83" t="s">
        <v>12051</v>
      </c>
      <c r="Q57" s="30"/>
    </row>
    <row r="58" spans="1:17" ht="20.100000000000001" customHeight="1">
      <c r="A58" s="30">
        <v>56</v>
      </c>
      <c r="B58" s="7" t="s">
        <v>8</v>
      </c>
      <c r="C58" s="7" t="s">
        <v>11</v>
      </c>
      <c r="D58" s="37"/>
      <c r="E58" s="37"/>
      <c r="F58" s="37"/>
      <c r="G58" s="37"/>
      <c r="H58" s="7" t="s">
        <v>18401</v>
      </c>
      <c r="I58" s="37"/>
      <c r="J58" s="37"/>
      <c r="K58" s="37"/>
      <c r="L58" s="37"/>
      <c r="M58" s="37"/>
      <c r="N58" s="37"/>
      <c r="O58" s="30"/>
      <c r="P58" s="83" t="s">
        <v>12051</v>
      </c>
      <c r="Q58" s="30"/>
    </row>
    <row r="59" spans="1:17" ht="20.100000000000001" customHeight="1">
      <c r="A59" s="30">
        <v>57</v>
      </c>
      <c r="B59" s="7" t="s">
        <v>8</v>
      </c>
      <c r="C59" s="7" t="s">
        <v>11</v>
      </c>
      <c r="D59" s="37"/>
      <c r="E59" s="37"/>
      <c r="F59" s="37"/>
      <c r="G59" s="37"/>
      <c r="H59" s="7" t="s">
        <v>18402</v>
      </c>
      <c r="I59" s="37"/>
      <c r="J59" s="37"/>
      <c r="K59" s="37"/>
      <c r="L59" s="37"/>
      <c r="M59" s="37"/>
      <c r="N59" s="37"/>
      <c r="O59" s="30"/>
      <c r="P59" s="83" t="s">
        <v>12051</v>
      </c>
      <c r="Q59" s="30"/>
    </row>
    <row r="60" spans="1:17" ht="20.100000000000001" customHeight="1">
      <c r="A60" s="30">
        <v>58</v>
      </c>
      <c r="B60" s="7" t="s">
        <v>8</v>
      </c>
      <c r="C60" s="7" t="s">
        <v>11</v>
      </c>
      <c r="D60" s="37"/>
      <c r="E60" s="37"/>
      <c r="F60" s="37"/>
      <c r="G60" s="37"/>
      <c r="H60" s="7" t="s">
        <v>18403</v>
      </c>
      <c r="I60" s="37"/>
      <c r="J60" s="37"/>
      <c r="K60" s="37"/>
      <c r="L60" s="37"/>
      <c r="M60" s="37"/>
      <c r="N60" s="37"/>
      <c r="O60" s="30"/>
      <c r="P60" s="83" t="s">
        <v>12051</v>
      </c>
      <c r="Q60" s="30"/>
    </row>
    <row r="61" spans="1:17" ht="20.100000000000001" customHeight="1">
      <c r="A61" s="30">
        <v>59</v>
      </c>
      <c r="B61" s="7" t="s">
        <v>8</v>
      </c>
      <c r="C61" s="7" t="s">
        <v>11</v>
      </c>
      <c r="D61" s="37"/>
      <c r="E61" s="37"/>
      <c r="F61" s="37"/>
      <c r="G61" s="37"/>
      <c r="H61" s="7" t="s">
        <v>18404</v>
      </c>
      <c r="I61" s="37"/>
      <c r="J61" s="37"/>
      <c r="K61" s="37"/>
      <c r="L61" s="37"/>
      <c r="M61" s="37"/>
      <c r="N61" s="37"/>
      <c r="O61" s="30"/>
      <c r="P61" s="83" t="s">
        <v>12053</v>
      </c>
      <c r="Q61" s="30"/>
    </row>
    <row r="62" spans="1:17" ht="20.100000000000001" customHeight="1">
      <c r="A62" s="30">
        <v>60</v>
      </c>
      <c r="B62" s="7" t="s">
        <v>8</v>
      </c>
      <c r="C62" s="7" t="s">
        <v>11</v>
      </c>
      <c r="D62" s="37"/>
      <c r="E62" s="37"/>
      <c r="F62" s="37"/>
      <c r="G62" s="37"/>
      <c r="H62" s="7" t="s">
        <v>18405</v>
      </c>
      <c r="I62" s="37"/>
      <c r="J62" s="37"/>
      <c r="K62" s="37"/>
      <c r="L62" s="37"/>
      <c r="M62" s="37"/>
      <c r="N62" s="37"/>
      <c r="O62" s="30"/>
      <c r="P62" s="83" t="s">
        <v>12053</v>
      </c>
      <c r="Q62" s="30"/>
    </row>
    <row r="63" spans="1:17" ht="20.100000000000001" customHeight="1">
      <c r="A63" s="30">
        <v>61</v>
      </c>
      <c r="B63" s="7" t="s">
        <v>8</v>
      </c>
      <c r="C63" s="7" t="s">
        <v>11</v>
      </c>
      <c r="D63" s="37"/>
      <c r="E63" s="37"/>
      <c r="F63" s="37"/>
      <c r="G63" s="37"/>
      <c r="H63" s="7" t="s">
        <v>18406</v>
      </c>
      <c r="I63" s="37"/>
      <c r="J63" s="37"/>
      <c r="K63" s="37"/>
      <c r="L63" s="37"/>
      <c r="M63" s="37"/>
      <c r="N63" s="37"/>
      <c r="O63" s="30"/>
      <c r="P63" s="83" t="s">
        <v>12053</v>
      </c>
      <c r="Q63" s="30"/>
    </row>
    <row r="64" spans="1:17" ht="20.100000000000001" customHeight="1">
      <c r="A64" s="30">
        <v>62</v>
      </c>
      <c r="B64" s="7" t="s">
        <v>8</v>
      </c>
      <c r="C64" s="7" t="s">
        <v>11</v>
      </c>
      <c r="D64" s="37"/>
      <c r="E64" s="37"/>
      <c r="F64" s="37"/>
      <c r="G64" s="37"/>
      <c r="H64" s="7" t="s">
        <v>18407</v>
      </c>
      <c r="I64" s="37"/>
      <c r="J64" s="37"/>
      <c r="K64" s="37"/>
      <c r="L64" s="37"/>
      <c r="M64" s="37"/>
      <c r="N64" s="37"/>
      <c r="O64" s="30"/>
      <c r="P64" s="83" t="s">
        <v>12053</v>
      </c>
      <c r="Q64" s="30"/>
    </row>
    <row r="65" spans="1:17" ht="20.100000000000001" customHeight="1">
      <c r="A65" s="30">
        <v>63</v>
      </c>
      <c r="B65" s="7" t="s">
        <v>8</v>
      </c>
      <c r="C65" s="7" t="s">
        <v>11</v>
      </c>
      <c r="D65" s="37"/>
      <c r="E65" s="37"/>
      <c r="F65" s="37"/>
      <c r="G65" s="37"/>
      <c r="H65" s="7" t="s">
        <v>18408</v>
      </c>
      <c r="I65" s="37"/>
      <c r="J65" s="37"/>
      <c r="K65" s="37"/>
      <c r="L65" s="37"/>
      <c r="M65" s="37"/>
      <c r="N65" s="37"/>
      <c r="O65" s="30"/>
      <c r="P65" s="83" t="s">
        <v>12053</v>
      </c>
      <c r="Q65" s="30"/>
    </row>
    <row r="66" spans="1:17" ht="20.100000000000001" customHeight="1">
      <c r="A66" s="30">
        <v>64</v>
      </c>
      <c r="B66" s="7" t="s">
        <v>8</v>
      </c>
      <c r="C66" s="7" t="s">
        <v>11</v>
      </c>
      <c r="D66" s="37"/>
      <c r="E66" s="37"/>
      <c r="F66" s="37"/>
      <c r="G66" s="37"/>
      <c r="H66" s="7" t="s">
        <v>18409</v>
      </c>
      <c r="I66" s="37"/>
      <c r="J66" s="37"/>
      <c r="K66" s="37"/>
      <c r="L66" s="37"/>
      <c r="M66" s="37"/>
      <c r="N66" s="37"/>
      <c r="O66" s="30"/>
      <c r="P66" s="83" t="s">
        <v>12053</v>
      </c>
      <c r="Q66" s="30"/>
    </row>
    <row r="67" spans="1:17" ht="20.100000000000001" customHeight="1">
      <c r="A67" s="30">
        <v>65</v>
      </c>
      <c r="B67" s="7" t="s">
        <v>8</v>
      </c>
      <c r="C67" s="7" t="s">
        <v>11</v>
      </c>
      <c r="D67" s="37"/>
      <c r="E67" s="37"/>
      <c r="F67" s="37"/>
      <c r="G67" s="37"/>
      <c r="H67" s="7" t="s">
        <v>18410</v>
      </c>
      <c r="I67" s="37"/>
      <c r="J67" s="37"/>
      <c r="K67" s="37"/>
      <c r="L67" s="37"/>
      <c r="M67" s="37"/>
      <c r="N67" s="37"/>
      <c r="O67" s="30"/>
      <c r="P67" s="83" t="s">
        <v>12053</v>
      </c>
      <c r="Q67" s="30"/>
    </row>
    <row r="68" spans="1:17" ht="20.100000000000001" customHeight="1">
      <c r="A68" s="30">
        <v>66</v>
      </c>
      <c r="B68" s="7" t="s">
        <v>8</v>
      </c>
      <c r="C68" s="7" t="s">
        <v>11</v>
      </c>
      <c r="D68" s="37"/>
      <c r="E68" s="37"/>
      <c r="F68" s="37"/>
      <c r="G68" s="37"/>
      <c r="H68" s="7" t="s">
        <v>132</v>
      </c>
      <c r="I68" s="37"/>
      <c r="J68" s="37"/>
      <c r="K68" s="37"/>
      <c r="L68" s="37"/>
      <c r="M68" s="37"/>
      <c r="N68" s="37"/>
      <c r="O68" s="30"/>
      <c r="P68" s="83" t="s">
        <v>12053</v>
      </c>
      <c r="Q68" s="30"/>
    </row>
    <row r="69" spans="1:17" ht="20.100000000000001" customHeight="1">
      <c r="A69" s="30">
        <v>67</v>
      </c>
      <c r="B69" s="7" t="s">
        <v>8</v>
      </c>
      <c r="C69" s="7" t="s">
        <v>11</v>
      </c>
      <c r="D69" s="37"/>
      <c r="E69" s="37"/>
      <c r="F69" s="37"/>
      <c r="G69" s="37"/>
      <c r="H69" s="7" t="s">
        <v>18411</v>
      </c>
      <c r="I69" s="37"/>
      <c r="J69" s="37"/>
      <c r="K69" s="37"/>
      <c r="L69" s="37"/>
      <c r="M69" s="37"/>
      <c r="N69" s="37"/>
      <c r="O69" s="30"/>
      <c r="P69" s="83" t="s">
        <v>12053</v>
      </c>
      <c r="Q69" s="30"/>
    </row>
    <row r="70" spans="1:17" ht="20.100000000000001" customHeight="1">
      <c r="A70" s="30">
        <v>68</v>
      </c>
      <c r="B70" s="7" t="s">
        <v>8</v>
      </c>
      <c r="C70" s="7" t="s">
        <v>11</v>
      </c>
      <c r="D70" s="37"/>
      <c r="E70" s="37"/>
      <c r="F70" s="37"/>
      <c r="G70" s="37"/>
      <c r="H70" s="7" t="s">
        <v>18412</v>
      </c>
      <c r="I70" s="37"/>
      <c r="J70" s="37"/>
      <c r="K70" s="37"/>
      <c r="L70" s="37"/>
      <c r="M70" s="37"/>
      <c r="N70" s="37"/>
      <c r="O70" s="30"/>
      <c r="P70" s="83" t="s">
        <v>12053</v>
      </c>
      <c r="Q70" s="30"/>
    </row>
    <row r="71" spans="1:17" ht="20.100000000000001" customHeight="1">
      <c r="A71" s="30">
        <v>69</v>
      </c>
      <c r="B71" s="7" t="s">
        <v>8</v>
      </c>
      <c r="C71" s="7" t="s">
        <v>11</v>
      </c>
      <c r="D71" s="37"/>
      <c r="E71" s="37"/>
      <c r="F71" s="37"/>
      <c r="G71" s="37"/>
      <c r="H71" s="7" t="s">
        <v>18413</v>
      </c>
      <c r="I71" s="37"/>
      <c r="J71" s="37"/>
      <c r="K71" s="37"/>
      <c r="L71" s="37"/>
      <c r="M71" s="37"/>
      <c r="N71" s="37"/>
      <c r="O71" s="30"/>
      <c r="P71" s="83" t="s">
        <v>12053</v>
      </c>
      <c r="Q71" s="30"/>
    </row>
    <row r="72" spans="1:17" ht="20.100000000000001" customHeight="1">
      <c r="A72" s="30">
        <v>70</v>
      </c>
      <c r="B72" s="7" t="s">
        <v>8</v>
      </c>
      <c r="C72" s="7" t="s">
        <v>11</v>
      </c>
      <c r="D72" s="37"/>
      <c r="E72" s="37"/>
      <c r="F72" s="37"/>
      <c r="G72" s="37"/>
      <c r="H72" s="7" t="s">
        <v>132</v>
      </c>
      <c r="I72" s="37"/>
      <c r="J72" s="37"/>
      <c r="K72" s="37"/>
      <c r="L72" s="37"/>
      <c r="M72" s="37"/>
      <c r="N72" s="37"/>
      <c r="O72" s="30"/>
      <c r="P72" s="83" t="s">
        <v>12053</v>
      </c>
      <c r="Q72" s="30"/>
    </row>
    <row r="73" spans="1:17" ht="20.100000000000001" customHeight="1">
      <c r="A73" s="30">
        <v>71</v>
      </c>
      <c r="B73" s="7" t="s">
        <v>8</v>
      </c>
      <c r="C73" s="7" t="s">
        <v>9</v>
      </c>
      <c r="D73" s="37"/>
      <c r="E73" s="37"/>
      <c r="F73" s="37"/>
      <c r="G73" s="37"/>
      <c r="H73" s="7" t="s">
        <v>18414</v>
      </c>
      <c r="I73" s="37"/>
      <c r="J73" s="37"/>
      <c r="K73" s="37"/>
      <c r="L73" s="37"/>
      <c r="M73" s="37"/>
      <c r="N73" s="37"/>
      <c r="O73" s="30"/>
      <c r="P73" s="83" t="s">
        <v>12055</v>
      </c>
      <c r="Q73" s="30"/>
    </row>
    <row r="74" spans="1:17" ht="20.100000000000001" customHeight="1">
      <c r="A74" s="30">
        <v>72</v>
      </c>
      <c r="B74" s="7" t="s">
        <v>8</v>
      </c>
      <c r="C74" s="7" t="s">
        <v>11</v>
      </c>
      <c r="D74" s="37"/>
      <c r="E74" s="37"/>
      <c r="F74" s="37"/>
      <c r="G74" s="37"/>
      <c r="H74" s="7" t="s">
        <v>18415</v>
      </c>
      <c r="I74" s="37"/>
      <c r="J74" s="37"/>
      <c r="K74" s="37"/>
      <c r="L74" s="37"/>
      <c r="M74" s="37"/>
      <c r="N74" s="37"/>
      <c r="O74" s="30"/>
      <c r="P74" s="83" t="s">
        <v>12055</v>
      </c>
      <c r="Q74" s="30"/>
    </row>
    <row r="75" spans="1:17" ht="20.100000000000001" customHeight="1">
      <c r="A75" s="30">
        <v>73</v>
      </c>
      <c r="B75" s="7" t="s">
        <v>8</v>
      </c>
      <c r="C75" s="7" t="s">
        <v>11</v>
      </c>
      <c r="D75" s="37"/>
      <c r="E75" s="37"/>
      <c r="F75" s="37"/>
      <c r="G75" s="37"/>
      <c r="H75" s="7" t="s">
        <v>18416</v>
      </c>
      <c r="I75" s="37"/>
      <c r="J75" s="37"/>
      <c r="K75" s="37"/>
      <c r="L75" s="37"/>
      <c r="M75" s="37"/>
      <c r="N75" s="37"/>
      <c r="O75" s="30"/>
      <c r="P75" s="83" t="s">
        <v>12055</v>
      </c>
      <c r="Q75" s="30"/>
    </row>
    <row r="76" spans="1:17" ht="20.100000000000001" customHeight="1">
      <c r="A76" s="30">
        <v>74</v>
      </c>
      <c r="B76" s="7" t="s">
        <v>8</v>
      </c>
      <c r="C76" s="7" t="s">
        <v>11</v>
      </c>
      <c r="D76" s="37"/>
      <c r="E76" s="37"/>
      <c r="F76" s="37"/>
      <c r="G76" s="37"/>
      <c r="H76" s="7" t="s">
        <v>18417</v>
      </c>
      <c r="I76" s="37"/>
      <c r="J76" s="37"/>
      <c r="K76" s="37"/>
      <c r="L76" s="37"/>
      <c r="M76" s="37"/>
      <c r="N76" s="37"/>
      <c r="O76" s="30"/>
      <c r="P76" s="83" t="s">
        <v>12055</v>
      </c>
      <c r="Q76" s="30"/>
    </row>
    <row r="77" spans="1:17" ht="20.100000000000001" customHeight="1">
      <c r="A77" s="30">
        <v>75</v>
      </c>
      <c r="B77" s="7" t="s">
        <v>8</v>
      </c>
      <c r="C77" s="7" t="s">
        <v>11</v>
      </c>
      <c r="D77" s="37"/>
      <c r="E77" s="37"/>
      <c r="F77" s="37"/>
      <c r="G77" s="37"/>
      <c r="H77" s="7" t="s">
        <v>18418</v>
      </c>
      <c r="I77" s="37"/>
      <c r="J77" s="37"/>
      <c r="K77" s="37"/>
      <c r="L77" s="37"/>
      <c r="M77" s="37"/>
      <c r="N77" s="37"/>
      <c r="O77" s="30"/>
      <c r="P77" s="83" t="s">
        <v>12055</v>
      </c>
      <c r="Q77" s="30"/>
    </row>
    <row r="78" spans="1:17" ht="20.100000000000001" customHeight="1">
      <c r="A78" s="30">
        <v>76</v>
      </c>
      <c r="B78" s="7" t="s">
        <v>8</v>
      </c>
      <c r="C78" s="7" t="s">
        <v>11</v>
      </c>
      <c r="D78" s="37"/>
      <c r="E78" s="37"/>
      <c r="F78" s="37"/>
      <c r="G78" s="37"/>
      <c r="H78" s="7" t="s">
        <v>18419</v>
      </c>
      <c r="I78" s="37"/>
      <c r="J78" s="37"/>
      <c r="K78" s="37"/>
      <c r="L78" s="37"/>
      <c r="M78" s="37"/>
      <c r="N78" s="37"/>
      <c r="O78" s="30"/>
      <c r="P78" s="83" t="s">
        <v>12055</v>
      </c>
      <c r="Q78" s="30"/>
    </row>
    <row r="79" spans="1:17" ht="20.100000000000001" customHeight="1">
      <c r="A79" s="30">
        <v>77</v>
      </c>
      <c r="B79" s="7" t="s">
        <v>8</v>
      </c>
      <c r="C79" s="7" t="s">
        <v>11</v>
      </c>
      <c r="D79" s="37"/>
      <c r="E79" s="37"/>
      <c r="F79" s="37"/>
      <c r="G79" s="37"/>
      <c r="H79" s="7" t="s">
        <v>18420</v>
      </c>
      <c r="I79" s="37"/>
      <c r="J79" s="37"/>
      <c r="K79" s="37"/>
      <c r="L79" s="37"/>
      <c r="M79" s="37"/>
      <c r="N79" s="37"/>
      <c r="O79" s="30"/>
      <c r="P79" s="83" t="s">
        <v>12055</v>
      </c>
      <c r="Q79" s="30"/>
    </row>
    <row r="80" spans="1:17" ht="20.100000000000001" customHeight="1">
      <c r="A80" s="30">
        <v>78</v>
      </c>
      <c r="B80" s="7" t="s">
        <v>8</v>
      </c>
      <c r="C80" s="7" t="s">
        <v>11</v>
      </c>
      <c r="D80" s="37"/>
      <c r="E80" s="37"/>
      <c r="F80" s="37"/>
      <c r="G80" s="37"/>
      <c r="H80" s="7" t="s">
        <v>18421</v>
      </c>
      <c r="I80" s="37"/>
      <c r="J80" s="37"/>
      <c r="K80" s="37"/>
      <c r="L80" s="37"/>
      <c r="M80" s="37"/>
      <c r="N80" s="37"/>
      <c r="O80" s="30"/>
      <c r="P80" s="83" t="s">
        <v>12055</v>
      </c>
      <c r="Q80" s="30"/>
    </row>
    <row r="81" spans="1:17" ht="20.100000000000001" customHeight="1">
      <c r="A81" s="30">
        <v>79</v>
      </c>
      <c r="B81" s="7" t="s">
        <v>8</v>
      </c>
      <c r="C81" s="7" t="s">
        <v>11</v>
      </c>
      <c r="D81" s="37"/>
      <c r="E81" s="37"/>
      <c r="F81" s="37"/>
      <c r="G81" s="37"/>
      <c r="H81" s="7" t="s">
        <v>18422</v>
      </c>
      <c r="I81" s="37"/>
      <c r="J81" s="37"/>
      <c r="K81" s="37"/>
      <c r="L81" s="37"/>
      <c r="M81" s="37"/>
      <c r="N81" s="37"/>
      <c r="O81" s="30"/>
      <c r="P81" s="83" t="s">
        <v>12055</v>
      </c>
      <c r="Q81" s="30"/>
    </row>
    <row r="82" spans="1:17" ht="20.100000000000001" customHeight="1">
      <c r="A82" s="30">
        <v>80</v>
      </c>
      <c r="B82" s="7" t="s">
        <v>8</v>
      </c>
      <c r="C82" s="7" t="s">
        <v>11</v>
      </c>
      <c r="D82" s="37"/>
      <c r="E82" s="37"/>
      <c r="F82" s="37"/>
      <c r="G82" s="37"/>
      <c r="H82" s="7" t="s">
        <v>18423</v>
      </c>
      <c r="I82" s="37"/>
      <c r="J82" s="37"/>
      <c r="K82" s="37"/>
      <c r="L82" s="37"/>
      <c r="M82" s="37"/>
      <c r="N82" s="37"/>
      <c r="O82" s="30"/>
      <c r="P82" s="83" t="s">
        <v>12055</v>
      </c>
      <c r="Q82" s="30"/>
    </row>
    <row r="83" spans="1:17" ht="20.100000000000001" customHeight="1">
      <c r="A83" s="30">
        <v>81</v>
      </c>
      <c r="B83" s="7" t="s">
        <v>8</v>
      </c>
      <c r="C83" s="7" t="s">
        <v>11</v>
      </c>
      <c r="D83" s="37"/>
      <c r="E83" s="37"/>
      <c r="F83" s="37"/>
      <c r="G83" s="37"/>
      <c r="H83" s="7" t="s">
        <v>207</v>
      </c>
      <c r="I83" s="37"/>
      <c r="J83" s="37"/>
      <c r="K83" s="37"/>
      <c r="L83" s="37"/>
      <c r="M83" s="37"/>
      <c r="N83" s="37"/>
      <c r="O83" s="30"/>
      <c r="P83" s="83" t="s">
        <v>12055</v>
      </c>
      <c r="Q83" s="30"/>
    </row>
    <row r="84" spans="1:17" ht="20.100000000000001" customHeight="1">
      <c r="A84" s="30">
        <v>82</v>
      </c>
      <c r="B84" s="7" t="s">
        <v>8</v>
      </c>
      <c r="C84" s="7" t="s">
        <v>11</v>
      </c>
      <c r="D84" s="37"/>
      <c r="E84" s="37"/>
      <c r="F84" s="37"/>
      <c r="G84" s="37"/>
      <c r="H84" s="7" t="s">
        <v>18424</v>
      </c>
      <c r="I84" s="37"/>
      <c r="J84" s="37"/>
      <c r="K84" s="37"/>
      <c r="L84" s="37"/>
      <c r="M84" s="37"/>
      <c r="N84" s="37"/>
      <c r="O84" s="30"/>
      <c r="P84" s="83" t="s">
        <v>12057</v>
      </c>
      <c r="Q84" s="30"/>
    </row>
    <row r="85" spans="1:17" ht="20.100000000000001" customHeight="1">
      <c r="A85" s="30">
        <v>83</v>
      </c>
      <c r="B85" s="7" t="s">
        <v>8</v>
      </c>
      <c r="C85" s="7" t="s">
        <v>11</v>
      </c>
      <c r="D85" s="37"/>
      <c r="E85" s="37"/>
      <c r="F85" s="37"/>
      <c r="G85" s="37"/>
      <c r="H85" s="10" t="s">
        <v>18425</v>
      </c>
      <c r="I85" s="37"/>
      <c r="J85" s="37"/>
      <c r="K85" s="37"/>
      <c r="L85" s="37"/>
      <c r="M85" s="37"/>
      <c r="N85" s="37"/>
      <c r="O85" s="30"/>
      <c r="P85" s="83" t="s">
        <v>12057</v>
      </c>
      <c r="Q85" s="30"/>
    </row>
    <row r="86" spans="1:17" ht="20.100000000000001" customHeight="1">
      <c r="A86" s="30">
        <v>84</v>
      </c>
      <c r="B86" s="7" t="s">
        <v>8</v>
      </c>
      <c r="C86" s="7" t="s">
        <v>11</v>
      </c>
      <c r="D86" s="37"/>
      <c r="E86" s="37"/>
      <c r="F86" s="37"/>
      <c r="G86" s="37"/>
      <c r="H86" s="7" t="s">
        <v>18426</v>
      </c>
      <c r="I86" s="37"/>
      <c r="J86" s="37"/>
      <c r="K86" s="37"/>
      <c r="L86" s="37"/>
      <c r="M86" s="37"/>
      <c r="N86" s="37"/>
      <c r="O86" s="30"/>
      <c r="P86" s="83" t="s">
        <v>12057</v>
      </c>
      <c r="Q86" s="30"/>
    </row>
    <row r="87" spans="1:17" ht="20.100000000000001" customHeight="1">
      <c r="A87" s="30">
        <v>85</v>
      </c>
      <c r="B87" s="7" t="s">
        <v>8</v>
      </c>
      <c r="C87" s="7" t="s">
        <v>11</v>
      </c>
      <c r="D87" s="37"/>
      <c r="E87" s="37"/>
      <c r="F87" s="37"/>
      <c r="G87" s="37"/>
      <c r="H87" s="7" t="s">
        <v>18427</v>
      </c>
      <c r="I87" s="37"/>
      <c r="J87" s="37"/>
      <c r="K87" s="37"/>
      <c r="L87" s="37"/>
      <c r="M87" s="37"/>
      <c r="N87" s="37"/>
      <c r="O87" s="30"/>
      <c r="P87" s="83" t="s">
        <v>12057</v>
      </c>
      <c r="Q87" s="30"/>
    </row>
    <row r="88" spans="1:17" ht="20.100000000000001" customHeight="1">
      <c r="A88" s="30">
        <v>86</v>
      </c>
      <c r="B88" s="7" t="s">
        <v>8</v>
      </c>
      <c r="C88" s="7" t="s">
        <v>11</v>
      </c>
      <c r="D88" s="37"/>
      <c r="E88" s="37"/>
      <c r="F88" s="37"/>
      <c r="G88" s="37"/>
      <c r="H88" s="7" t="s">
        <v>18428</v>
      </c>
      <c r="I88" s="37"/>
      <c r="J88" s="37"/>
      <c r="K88" s="37"/>
      <c r="L88" s="37"/>
      <c r="M88" s="37"/>
      <c r="N88" s="37"/>
      <c r="O88" s="30"/>
      <c r="P88" s="83" t="s">
        <v>12057</v>
      </c>
      <c r="Q88" s="30"/>
    </row>
    <row r="89" spans="1:17" ht="20.100000000000001" customHeight="1">
      <c r="A89" s="30">
        <v>87</v>
      </c>
      <c r="B89" s="7" t="s">
        <v>8</v>
      </c>
      <c r="C89" s="7" t="s">
        <v>11</v>
      </c>
      <c r="D89" s="37"/>
      <c r="E89" s="37"/>
      <c r="F89" s="37"/>
      <c r="G89" s="37"/>
      <c r="H89" s="7" t="s">
        <v>18429</v>
      </c>
      <c r="I89" s="37"/>
      <c r="J89" s="37"/>
      <c r="K89" s="37"/>
      <c r="L89" s="37"/>
      <c r="M89" s="37"/>
      <c r="N89" s="37"/>
      <c r="O89" s="30"/>
      <c r="P89" s="83" t="s">
        <v>12057</v>
      </c>
      <c r="Q89" s="30"/>
    </row>
    <row r="90" spans="1:17" ht="20.100000000000001" customHeight="1">
      <c r="A90" s="30">
        <v>88</v>
      </c>
      <c r="B90" s="7" t="s">
        <v>8</v>
      </c>
      <c r="C90" s="7" t="s">
        <v>11</v>
      </c>
      <c r="D90" s="37"/>
      <c r="E90" s="37"/>
      <c r="F90" s="37"/>
      <c r="G90" s="37"/>
      <c r="H90" s="7" t="s">
        <v>18430</v>
      </c>
      <c r="I90" s="37"/>
      <c r="J90" s="37"/>
      <c r="K90" s="37"/>
      <c r="L90" s="37"/>
      <c r="M90" s="37"/>
      <c r="N90" s="37"/>
      <c r="O90" s="30"/>
      <c r="P90" s="83" t="s">
        <v>12057</v>
      </c>
      <c r="Q90" s="30"/>
    </row>
    <row r="91" spans="1:17" ht="20.100000000000001" customHeight="1">
      <c r="A91" s="30">
        <v>89</v>
      </c>
      <c r="B91" s="7" t="s">
        <v>8</v>
      </c>
      <c r="C91" s="7" t="s">
        <v>11</v>
      </c>
      <c r="D91" s="37"/>
      <c r="E91" s="37"/>
      <c r="F91" s="37"/>
      <c r="G91" s="37"/>
      <c r="H91" s="7" t="s">
        <v>18431</v>
      </c>
      <c r="I91" s="37"/>
      <c r="J91" s="37"/>
      <c r="K91" s="37"/>
      <c r="L91" s="37"/>
      <c r="M91" s="37"/>
      <c r="N91" s="37"/>
      <c r="O91" s="30"/>
      <c r="P91" s="83" t="s">
        <v>12057</v>
      </c>
      <c r="Q91" s="30"/>
    </row>
    <row r="92" spans="1:17" ht="20.100000000000001" customHeight="1">
      <c r="A92" s="30">
        <v>90</v>
      </c>
      <c r="B92" s="7" t="s">
        <v>8</v>
      </c>
      <c r="C92" s="7" t="s">
        <v>11</v>
      </c>
      <c r="D92" s="37"/>
      <c r="E92" s="37"/>
      <c r="F92" s="37"/>
      <c r="G92" s="37"/>
      <c r="H92" s="7" t="s">
        <v>18432</v>
      </c>
      <c r="I92" s="37"/>
      <c r="J92" s="37"/>
      <c r="K92" s="37"/>
      <c r="L92" s="37"/>
      <c r="M92" s="37"/>
      <c r="N92" s="37"/>
      <c r="O92" s="30"/>
      <c r="P92" s="83" t="s">
        <v>12057</v>
      </c>
      <c r="Q92" s="30"/>
    </row>
    <row r="93" spans="1:17" ht="20.100000000000001" customHeight="1">
      <c r="A93" s="30">
        <v>91</v>
      </c>
      <c r="B93" s="7" t="s">
        <v>8</v>
      </c>
      <c r="C93" s="7" t="s">
        <v>11</v>
      </c>
      <c r="D93" s="37"/>
      <c r="E93" s="37"/>
      <c r="F93" s="37"/>
      <c r="G93" s="37"/>
      <c r="H93" s="7" t="s">
        <v>18433</v>
      </c>
      <c r="I93" s="37"/>
      <c r="J93" s="37"/>
      <c r="K93" s="37"/>
      <c r="L93" s="37"/>
      <c r="M93" s="37"/>
      <c r="N93" s="37"/>
      <c r="O93" s="30"/>
      <c r="P93" s="83" t="s">
        <v>12057</v>
      </c>
      <c r="Q93" s="30"/>
    </row>
    <row r="94" spans="1:17" ht="20.100000000000001" customHeight="1">
      <c r="A94" s="30">
        <v>92</v>
      </c>
      <c r="B94" s="7" t="s">
        <v>8</v>
      </c>
      <c r="C94" s="7" t="s">
        <v>11</v>
      </c>
      <c r="D94" s="37"/>
      <c r="E94" s="37"/>
      <c r="F94" s="37"/>
      <c r="G94" s="37"/>
      <c r="H94" s="7" t="s">
        <v>18434</v>
      </c>
      <c r="I94" s="37"/>
      <c r="J94" s="37"/>
      <c r="K94" s="37"/>
      <c r="L94" s="37"/>
      <c r="M94" s="37"/>
      <c r="N94" s="37"/>
      <c r="O94" s="30"/>
      <c r="P94" s="83" t="s">
        <v>12057</v>
      </c>
      <c r="Q94" s="30"/>
    </row>
    <row r="95" spans="1:17" ht="20.100000000000001" customHeight="1">
      <c r="A95" s="30">
        <v>93</v>
      </c>
      <c r="B95" s="7" t="s">
        <v>8</v>
      </c>
      <c r="C95" s="7" t="s">
        <v>11</v>
      </c>
      <c r="D95" s="37"/>
      <c r="E95" s="37"/>
      <c r="F95" s="37"/>
      <c r="G95" s="37"/>
      <c r="H95" s="7" t="s">
        <v>18435</v>
      </c>
      <c r="I95" s="37"/>
      <c r="J95" s="37"/>
      <c r="K95" s="37"/>
      <c r="L95" s="37"/>
      <c r="M95" s="37"/>
      <c r="N95" s="37"/>
      <c r="O95" s="30"/>
      <c r="P95" s="83" t="s">
        <v>12057</v>
      </c>
      <c r="Q95" s="30"/>
    </row>
    <row r="96" spans="1:17" ht="20.100000000000001" customHeight="1">
      <c r="A96" s="30">
        <v>94</v>
      </c>
      <c r="B96" s="7" t="s">
        <v>8</v>
      </c>
      <c r="C96" s="7" t="s">
        <v>11</v>
      </c>
      <c r="D96" s="37"/>
      <c r="E96" s="37"/>
      <c r="F96" s="37"/>
      <c r="G96" s="37"/>
      <c r="H96" s="7" t="s">
        <v>18436</v>
      </c>
      <c r="I96" s="37"/>
      <c r="J96" s="37"/>
      <c r="K96" s="37"/>
      <c r="L96" s="37"/>
      <c r="M96" s="37"/>
      <c r="N96" s="37"/>
      <c r="O96" s="30"/>
      <c r="P96" s="83" t="s">
        <v>12057</v>
      </c>
      <c r="Q96" s="30"/>
    </row>
    <row r="97" spans="1:17" ht="20.100000000000001" customHeight="1">
      <c r="A97" s="30">
        <v>95</v>
      </c>
      <c r="B97" s="7" t="s">
        <v>8</v>
      </c>
      <c r="C97" s="7" t="s">
        <v>11</v>
      </c>
      <c r="D97" s="37"/>
      <c r="E97" s="37"/>
      <c r="F97" s="37"/>
      <c r="G97" s="37"/>
      <c r="H97" s="7" t="s">
        <v>18437</v>
      </c>
      <c r="I97" s="37"/>
      <c r="J97" s="37"/>
      <c r="K97" s="37"/>
      <c r="L97" s="37"/>
      <c r="M97" s="37"/>
      <c r="N97" s="37"/>
      <c r="O97" s="30"/>
      <c r="P97" s="83" t="s">
        <v>12057</v>
      </c>
      <c r="Q97" s="30"/>
    </row>
    <row r="98" spans="1:17" ht="20.100000000000001" customHeight="1">
      <c r="A98" s="30">
        <v>96</v>
      </c>
      <c r="B98" s="7" t="s">
        <v>8</v>
      </c>
      <c r="C98" s="7" t="s">
        <v>9</v>
      </c>
      <c r="D98" s="37"/>
      <c r="E98" s="37"/>
      <c r="F98" s="37"/>
      <c r="G98" s="37"/>
      <c r="H98" s="7" t="s">
        <v>18438</v>
      </c>
      <c r="I98" s="37"/>
      <c r="J98" s="37"/>
      <c r="K98" s="37"/>
      <c r="L98" s="37"/>
      <c r="M98" s="37"/>
      <c r="N98" s="37"/>
      <c r="O98" s="30"/>
      <c r="P98" s="83" t="s">
        <v>12059</v>
      </c>
      <c r="Q98" s="30"/>
    </row>
    <row r="99" spans="1:17" ht="20.100000000000001" customHeight="1">
      <c r="A99" s="30">
        <v>97</v>
      </c>
      <c r="B99" s="7" t="s">
        <v>8</v>
      </c>
      <c r="C99" s="7" t="s">
        <v>11</v>
      </c>
      <c r="D99" s="37"/>
      <c r="E99" s="37"/>
      <c r="F99" s="37"/>
      <c r="G99" s="37"/>
      <c r="H99" s="7" t="s">
        <v>18439</v>
      </c>
      <c r="I99" s="37"/>
      <c r="J99" s="37"/>
      <c r="K99" s="37"/>
      <c r="L99" s="37"/>
      <c r="M99" s="37"/>
      <c r="N99" s="37"/>
      <c r="O99" s="30"/>
      <c r="P99" s="83" t="s">
        <v>12059</v>
      </c>
      <c r="Q99" s="30"/>
    </row>
    <row r="100" spans="1:17" ht="20.100000000000001" customHeight="1">
      <c r="A100" s="30">
        <v>98</v>
      </c>
      <c r="B100" s="7" t="s">
        <v>8</v>
      </c>
      <c r="C100" s="7" t="s">
        <v>11</v>
      </c>
      <c r="D100" s="37"/>
      <c r="E100" s="37"/>
      <c r="F100" s="37"/>
      <c r="G100" s="37"/>
      <c r="H100" s="7" t="s">
        <v>18440</v>
      </c>
      <c r="I100" s="37"/>
      <c r="J100" s="37"/>
      <c r="K100" s="37"/>
      <c r="L100" s="37"/>
      <c r="M100" s="37"/>
      <c r="N100" s="37"/>
      <c r="O100" s="30"/>
      <c r="P100" s="83" t="s">
        <v>12059</v>
      </c>
      <c r="Q100" s="30"/>
    </row>
    <row r="101" spans="1:17" ht="20.100000000000001" customHeight="1">
      <c r="A101" s="30">
        <v>99</v>
      </c>
      <c r="B101" s="7" t="s">
        <v>8</v>
      </c>
      <c r="C101" s="7" t="s">
        <v>11</v>
      </c>
      <c r="D101" s="37"/>
      <c r="E101" s="37"/>
      <c r="F101" s="37"/>
      <c r="G101" s="37"/>
      <c r="H101" s="7" t="s">
        <v>18441</v>
      </c>
      <c r="I101" s="37"/>
      <c r="J101" s="37"/>
      <c r="K101" s="37"/>
      <c r="L101" s="37"/>
      <c r="M101" s="37"/>
      <c r="N101" s="37"/>
      <c r="O101" s="30"/>
      <c r="P101" s="83" t="s">
        <v>12059</v>
      </c>
      <c r="Q101" s="30"/>
    </row>
    <row r="102" spans="1:17" ht="20.100000000000001" customHeight="1">
      <c r="A102" s="30">
        <v>100</v>
      </c>
      <c r="B102" s="7" t="s">
        <v>8</v>
      </c>
      <c r="C102" s="7" t="s">
        <v>11</v>
      </c>
      <c r="D102" s="37"/>
      <c r="E102" s="37"/>
      <c r="F102" s="37"/>
      <c r="G102" s="37"/>
      <c r="H102" s="7" t="s">
        <v>18442</v>
      </c>
      <c r="I102" s="37"/>
      <c r="J102" s="37"/>
      <c r="K102" s="37"/>
      <c r="L102" s="37"/>
      <c r="M102" s="37"/>
      <c r="N102" s="37"/>
      <c r="O102" s="30"/>
      <c r="P102" s="83" t="s">
        <v>12059</v>
      </c>
      <c r="Q102" s="30"/>
    </row>
    <row r="103" spans="1:17" ht="20.100000000000001" customHeight="1">
      <c r="A103" s="30">
        <v>101</v>
      </c>
      <c r="B103" s="7" t="s">
        <v>8</v>
      </c>
      <c r="C103" s="7" t="s">
        <v>11</v>
      </c>
      <c r="D103" s="37"/>
      <c r="E103" s="37"/>
      <c r="F103" s="37"/>
      <c r="G103" s="37"/>
      <c r="H103" s="7" t="s">
        <v>258</v>
      </c>
      <c r="I103" s="37"/>
      <c r="J103" s="37"/>
      <c r="K103" s="37"/>
      <c r="L103" s="37"/>
      <c r="M103" s="37"/>
      <c r="N103" s="37"/>
      <c r="O103" s="30"/>
      <c r="P103" s="83" t="s">
        <v>12059</v>
      </c>
      <c r="Q103" s="30"/>
    </row>
    <row r="104" spans="1:17" ht="20.100000000000001" customHeight="1">
      <c r="A104" s="30">
        <v>102</v>
      </c>
      <c r="B104" s="7" t="s">
        <v>8</v>
      </c>
      <c r="C104" s="7" t="s">
        <v>11</v>
      </c>
      <c r="D104" s="37"/>
      <c r="E104" s="37"/>
      <c r="F104" s="37"/>
      <c r="G104" s="37"/>
      <c r="H104" s="7" t="s">
        <v>18443</v>
      </c>
      <c r="I104" s="37"/>
      <c r="J104" s="37"/>
      <c r="K104" s="37"/>
      <c r="L104" s="37"/>
      <c r="M104" s="37"/>
      <c r="N104" s="37"/>
      <c r="O104" s="30"/>
      <c r="P104" s="83" t="s">
        <v>12059</v>
      </c>
      <c r="Q104" s="30"/>
    </row>
    <row r="105" spans="1:17" ht="20.100000000000001" customHeight="1">
      <c r="A105" s="30">
        <v>103</v>
      </c>
      <c r="B105" s="7" t="s">
        <v>8</v>
      </c>
      <c r="C105" s="7" t="s">
        <v>11</v>
      </c>
      <c r="D105" s="37"/>
      <c r="E105" s="37"/>
      <c r="F105" s="37"/>
      <c r="G105" s="37"/>
      <c r="H105" s="7" t="s">
        <v>18444</v>
      </c>
      <c r="I105" s="37"/>
      <c r="J105" s="37"/>
      <c r="K105" s="37"/>
      <c r="L105" s="37"/>
      <c r="M105" s="37"/>
      <c r="N105" s="37"/>
      <c r="O105" s="30"/>
      <c r="P105" s="83" t="s">
        <v>12059</v>
      </c>
      <c r="Q105" s="30"/>
    </row>
    <row r="106" spans="1:17" ht="20.100000000000001" customHeight="1">
      <c r="A106" s="30">
        <v>104</v>
      </c>
      <c r="B106" s="7" t="s">
        <v>8</v>
      </c>
      <c r="C106" s="7" t="s">
        <v>9</v>
      </c>
      <c r="D106" s="37"/>
      <c r="E106" s="37"/>
      <c r="F106" s="37"/>
      <c r="G106" s="37"/>
      <c r="H106" s="7" t="s">
        <v>18445</v>
      </c>
      <c r="I106" s="37"/>
      <c r="J106" s="37"/>
      <c r="K106" s="37"/>
      <c r="L106" s="37"/>
      <c r="M106" s="37"/>
      <c r="N106" s="37"/>
      <c r="O106" s="30"/>
      <c r="P106" s="83" t="s">
        <v>12059</v>
      </c>
      <c r="Q106" s="30"/>
    </row>
    <row r="107" spans="1:17" ht="20.100000000000001" customHeight="1">
      <c r="A107" s="30">
        <v>105</v>
      </c>
      <c r="B107" s="7" t="s">
        <v>8</v>
      </c>
      <c r="C107" s="7" t="s">
        <v>11</v>
      </c>
      <c r="D107" s="37"/>
      <c r="E107" s="37"/>
      <c r="F107" s="37"/>
      <c r="G107" s="37"/>
      <c r="H107" s="7" t="s">
        <v>18446</v>
      </c>
      <c r="I107" s="37"/>
      <c r="J107" s="37"/>
      <c r="K107" s="37"/>
      <c r="L107" s="37"/>
      <c r="M107" s="37"/>
      <c r="N107" s="37"/>
      <c r="O107" s="30"/>
      <c r="P107" s="83" t="s">
        <v>12059</v>
      </c>
      <c r="Q107" s="30"/>
    </row>
    <row r="108" spans="1:17" ht="20.100000000000001" customHeight="1">
      <c r="A108" s="30">
        <v>106</v>
      </c>
      <c r="B108" s="7" t="s">
        <v>8</v>
      </c>
      <c r="C108" s="7" t="s">
        <v>11</v>
      </c>
      <c r="D108" s="37"/>
      <c r="E108" s="37"/>
      <c r="F108" s="37"/>
      <c r="G108" s="37"/>
      <c r="H108" s="7" t="s">
        <v>18447</v>
      </c>
      <c r="I108" s="37"/>
      <c r="J108" s="37"/>
      <c r="K108" s="37"/>
      <c r="L108" s="37"/>
      <c r="M108" s="37"/>
      <c r="N108" s="37"/>
      <c r="O108" s="30"/>
      <c r="P108" s="83" t="s">
        <v>12064</v>
      </c>
      <c r="Q108" s="30"/>
    </row>
    <row r="109" spans="1:17" ht="20.100000000000001" customHeight="1">
      <c r="A109" s="30">
        <v>107</v>
      </c>
      <c r="B109" s="7" t="s">
        <v>8</v>
      </c>
      <c r="C109" s="7" t="s">
        <v>11</v>
      </c>
      <c r="D109" s="37"/>
      <c r="E109" s="37"/>
      <c r="F109" s="37"/>
      <c r="G109" s="37"/>
      <c r="H109" s="7" t="s">
        <v>18448</v>
      </c>
      <c r="I109" s="37"/>
      <c r="J109" s="37"/>
      <c r="K109" s="37"/>
      <c r="L109" s="37"/>
      <c r="M109" s="37"/>
      <c r="N109" s="37"/>
      <c r="O109" s="30"/>
      <c r="P109" s="83" t="s">
        <v>12064</v>
      </c>
      <c r="Q109" s="30"/>
    </row>
    <row r="110" spans="1:17" ht="20.100000000000001" customHeight="1">
      <c r="A110" s="30">
        <v>108</v>
      </c>
      <c r="B110" s="7" t="s">
        <v>8</v>
      </c>
      <c r="C110" s="7" t="s">
        <v>11</v>
      </c>
      <c r="D110" s="37"/>
      <c r="E110" s="37"/>
      <c r="F110" s="37"/>
      <c r="G110" s="37"/>
      <c r="H110" s="7" t="s">
        <v>18449</v>
      </c>
      <c r="I110" s="37"/>
      <c r="J110" s="37"/>
      <c r="K110" s="37"/>
      <c r="L110" s="37"/>
      <c r="M110" s="37"/>
      <c r="N110" s="37"/>
      <c r="O110" s="30"/>
      <c r="P110" s="83" t="s">
        <v>12064</v>
      </c>
      <c r="Q110" s="30"/>
    </row>
    <row r="111" spans="1:17" ht="20.100000000000001" customHeight="1">
      <c r="A111" s="30">
        <v>109</v>
      </c>
      <c r="B111" s="7" t="s">
        <v>8</v>
      </c>
      <c r="C111" s="7" t="s">
        <v>11</v>
      </c>
      <c r="D111" s="37"/>
      <c r="E111" s="37"/>
      <c r="F111" s="37"/>
      <c r="G111" s="37"/>
      <c r="H111" s="7" t="s">
        <v>18450</v>
      </c>
      <c r="I111" s="37"/>
      <c r="J111" s="37"/>
      <c r="K111" s="37"/>
      <c r="L111" s="37"/>
      <c r="M111" s="37"/>
      <c r="N111" s="37"/>
      <c r="O111" s="30"/>
      <c r="P111" s="83" t="s">
        <v>12064</v>
      </c>
      <c r="Q111" s="30"/>
    </row>
    <row r="112" spans="1:17" ht="20.100000000000001" customHeight="1">
      <c r="A112" s="30">
        <v>110</v>
      </c>
      <c r="B112" s="7" t="s">
        <v>8</v>
      </c>
      <c r="C112" s="7" t="s">
        <v>11</v>
      </c>
      <c r="D112" s="37"/>
      <c r="E112" s="37"/>
      <c r="F112" s="37"/>
      <c r="G112" s="37"/>
      <c r="H112" s="7" t="s">
        <v>18451</v>
      </c>
      <c r="I112" s="37"/>
      <c r="J112" s="37"/>
      <c r="K112" s="37"/>
      <c r="L112" s="37"/>
      <c r="M112" s="37"/>
      <c r="N112" s="37"/>
      <c r="O112" s="30"/>
      <c r="P112" s="83" t="s">
        <v>12064</v>
      </c>
      <c r="Q112" s="30"/>
    </row>
    <row r="113" spans="1:17" ht="20.100000000000001" customHeight="1">
      <c r="A113" s="30">
        <v>111</v>
      </c>
      <c r="B113" s="7" t="s">
        <v>8</v>
      </c>
      <c r="C113" s="7" t="s">
        <v>11</v>
      </c>
      <c r="D113" s="37"/>
      <c r="E113" s="37"/>
      <c r="F113" s="37"/>
      <c r="G113" s="37"/>
      <c r="H113" s="7" t="s">
        <v>18452</v>
      </c>
      <c r="I113" s="37"/>
      <c r="J113" s="37"/>
      <c r="K113" s="37"/>
      <c r="L113" s="37"/>
      <c r="M113" s="37"/>
      <c r="N113" s="37"/>
      <c r="O113" s="30"/>
      <c r="P113" s="83" t="s">
        <v>12064</v>
      </c>
      <c r="Q113" s="30"/>
    </row>
    <row r="114" spans="1:17" ht="20.100000000000001" customHeight="1">
      <c r="A114" s="30">
        <v>112</v>
      </c>
      <c r="B114" s="7" t="s">
        <v>8</v>
      </c>
      <c r="C114" s="7" t="s">
        <v>11</v>
      </c>
      <c r="D114" s="37"/>
      <c r="E114" s="37"/>
      <c r="F114" s="37"/>
      <c r="G114" s="37"/>
      <c r="H114" s="10" t="s">
        <v>18453</v>
      </c>
      <c r="I114" s="37"/>
      <c r="J114" s="37"/>
      <c r="K114" s="37"/>
      <c r="L114" s="37"/>
      <c r="M114" s="37"/>
      <c r="N114" s="37"/>
      <c r="O114" s="30"/>
      <c r="P114" s="83" t="s">
        <v>12064</v>
      </c>
      <c r="Q114" s="30"/>
    </row>
    <row r="115" spans="1:17" ht="20.100000000000001" customHeight="1">
      <c r="A115" s="30">
        <v>113</v>
      </c>
      <c r="B115" s="7" t="s">
        <v>8</v>
      </c>
      <c r="C115" s="7" t="s">
        <v>11</v>
      </c>
      <c r="D115" s="37"/>
      <c r="E115" s="37"/>
      <c r="F115" s="37"/>
      <c r="G115" s="37"/>
      <c r="H115" s="7" t="s">
        <v>18454</v>
      </c>
      <c r="I115" s="37"/>
      <c r="J115" s="37"/>
      <c r="K115" s="37"/>
      <c r="L115" s="37"/>
      <c r="M115" s="37"/>
      <c r="N115" s="37"/>
      <c r="O115" s="30"/>
      <c r="P115" s="83" t="s">
        <v>12064</v>
      </c>
      <c r="Q115" s="30"/>
    </row>
    <row r="116" spans="1:17" ht="20.100000000000001" customHeight="1">
      <c r="A116" s="30">
        <v>114</v>
      </c>
      <c r="B116" s="7" t="s">
        <v>8</v>
      </c>
      <c r="C116" s="7" t="s">
        <v>11</v>
      </c>
      <c r="D116" s="37"/>
      <c r="E116" s="37"/>
      <c r="F116" s="37"/>
      <c r="G116" s="37"/>
      <c r="H116" s="7" t="s">
        <v>18455</v>
      </c>
      <c r="I116" s="37"/>
      <c r="J116" s="37"/>
      <c r="K116" s="37"/>
      <c r="L116" s="37"/>
      <c r="M116" s="37"/>
      <c r="N116" s="37"/>
      <c r="O116" s="30"/>
      <c r="P116" s="83" t="s">
        <v>12064</v>
      </c>
      <c r="Q116" s="30"/>
    </row>
    <row r="117" spans="1:17" ht="20.100000000000001" customHeight="1">
      <c r="A117" s="30">
        <v>115</v>
      </c>
      <c r="B117" s="7" t="s">
        <v>8</v>
      </c>
      <c r="C117" s="7" t="s">
        <v>11</v>
      </c>
      <c r="D117" s="37"/>
      <c r="E117" s="37"/>
      <c r="F117" s="37"/>
      <c r="G117" s="37"/>
      <c r="H117" s="7" t="s">
        <v>18456</v>
      </c>
      <c r="I117" s="37"/>
      <c r="J117" s="37"/>
      <c r="K117" s="37"/>
      <c r="L117" s="37"/>
      <c r="M117" s="37"/>
      <c r="N117" s="37"/>
      <c r="O117" s="30"/>
      <c r="P117" s="83" t="s">
        <v>12064</v>
      </c>
      <c r="Q117" s="30"/>
    </row>
    <row r="118" spans="1:17" ht="20.100000000000001" customHeight="1">
      <c r="A118" s="30">
        <v>116</v>
      </c>
      <c r="B118" s="7" t="s">
        <v>8</v>
      </c>
      <c r="C118" s="7" t="s">
        <v>11</v>
      </c>
      <c r="D118" s="37"/>
      <c r="E118" s="37"/>
      <c r="F118" s="37"/>
      <c r="G118" s="37"/>
      <c r="H118" s="7" t="s">
        <v>18457</v>
      </c>
      <c r="I118" s="37"/>
      <c r="J118" s="37"/>
      <c r="K118" s="37"/>
      <c r="L118" s="37"/>
      <c r="M118" s="37"/>
      <c r="N118" s="37"/>
      <c r="O118" s="30"/>
      <c r="P118" s="83" t="s">
        <v>12064</v>
      </c>
      <c r="Q118" s="30"/>
    </row>
    <row r="119" spans="1:17" ht="20.100000000000001" customHeight="1">
      <c r="A119" s="30">
        <v>117</v>
      </c>
      <c r="B119" s="7" t="s">
        <v>8</v>
      </c>
      <c r="C119" s="7" t="s">
        <v>11</v>
      </c>
      <c r="D119" s="37"/>
      <c r="E119" s="37"/>
      <c r="F119" s="37"/>
      <c r="G119" s="37"/>
      <c r="H119" s="7" t="s">
        <v>166</v>
      </c>
      <c r="I119" s="37"/>
      <c r="J119" s="37"/>
      <c r="K119" s="37"/>
      <c r="L119" s="37"/>
      <c r="M119" s="37"/>
      <c r="N119" s="37"/>
      <c r="O119" s="30"/>
      <c r="P119" s="83" t="s">
        <v>12064</v>
      </c>
      <c r="Q119" s="30"/>
    </row>
    <row r="120" spans="1:17" ht="20.100000000000001" customHeight="1">
      <c r="A120" s="30">
        <v>118</v>
      </c>
      <c r="B120" s="7" t="s">
        <v>8</v>
      </c>
      <c r="C120" s="7" t="s">
        <v>11</v>
      </c>
      <c r="D120" s="37"/>
      <c r="E120" s="37"/>
      <c r="F120" s="37"/>
      <c r="G120" s="37"/>
      <c r="H120" s="7" t="s">
        <v>18458</v>
      </c>
      <c r="I120" s="37"/>
      <c r="J120" s="37"/>
      <c r="K120" s="37"/>
      <c r="L120" s="37"/>
      <c r="M120" s="37"/>
      <c r="N120" s="37"/>
      <c r="O120" s="30"/>
      <c r="P120" s="83" t="s">
        <v>12064</v>
      </c>
      <c r="Q120" s="30"/>
    </row>
    <row r="121" spans="1:17" ht="20.100000000000001" customHeight="1">
      <c r="A121" s="30">
        <v>119</v>
      </c>
      <c r="B121" s="7" t="s">
        <v>8</v>
      </c>
      <c r="C121" s="7" t="s">
        <v>11</v>
      </c>
      <c r="D121" s="37"/>
      <c r="E121" s="37"/>
      <c r="F121" s="37"/>
      <c r="G121" s="37"/>
      <c r="H121" s="7" t="s">
        <v>18459</v>
      </c>
      <c r="I121" s="37"/>
      <c r="J121" s="37"/>
      <c r="K121" s="37"/>
      <c r="L121" s="37"/>
      <c r="M121" s="37"/>
      <c r="N121" s="37"/>
      <c r="O121" s="30"/>
      <c r="P121" s="83" t="s">
        <v>12068</v>
      </c>
      <c r="Q121" s="30"/>
    </row>
    <row r="122" spans="1:17" ht="20.100000000000001" customHeight="1">
      <c r="A122" s="30">
        <v>120</v>
      </c>
      <c r="B122" s="7" t="s">
        <v>8</v>
      </c>
      <c r="C122" s="7" t="s">
        <v>11</v>
      </c>
      <c r="D122" s="37"/>
      <c r="E122" s="37"/>
      <c r="F122" s="37"/>
      <c r="G122" s="37"/>
      <c r="H122" s="7" t="s">
        <v>18460</v>
      </c>
      <c r="I122" s="37"/>
      <c r="J122" s="37"/>
      <c r="K122" s="37"/>
      <c r="L122" s="37"/>
      <c r="M122" s="37"/>
      <c r="N122" s="37"/>
      <c r="O122" s="30"/>
      <c r="P122" s="83" t="s">
        <v>12068</v>
      </c>
      <c r="Q122" s="30"/>
    </row>
    <row r="123" spans="1:17" ht="20.100000000000001" customHeight="1">
      <c r="A123" s="30">
        <v>121</v>
      </c>
      <c r="B123" s="7" t="s">
        <v>8</v>
      </c>
      <c r="C123" s="7" t="s">
        <v>11</v>
      </c>
      <c r="D123" s="37"/>
      <c r="E123" s="37"/>
      <c r="F123" s="37"/>
      <c r="G123" s="37"/>
      <c r="H123" s="7" t="s">
        <v>18461</v>
      </c>
      <c r="I123" s="37"/>
      <c r="J123" s="37"/>
      <c r="K123" s="37"/>
      <c r="L123" s="37"/>
      <c r="M123" s="37"/>
      <c r="N123" s="37"/>
      <c r="O123" s="30"/>
      <c r="P123" s="83" t="s">
        <v>12068</v>
      </c>
      <c r="Q123" s="30"/>
    </row>
    <row r="124" spans="1:17" ht="20.100000000000001" customHeight="1">
      <c r="A124" s="30">
        <v>122</v>
      </c>
      <c r="B124" s="7" t="s">
        <v>8</v>
      </c>
      <c r="C124" s="7" t="s">
        <v>11</v>
      </c>
      <c r="D124" s="37"/>
      <c r="E124" s="37"/>
      <c r="F124" s="37"/>
      <c r="G124" s="37"/>
      <c r="H124" s="7" t="s">
        <v>18462</v>
      </c>
      <c r="I124" s="37"/>
      <c r="J124" s="37"/>
      <c r="K124" s="37"/>
      <c r="L124" s="37"/>
      <c r="M124" s="37"/>
      <c r="N124" s="37"/>
      <c r="O124" s="30"/>
      <c r="P124" s="83" t="s">
        <v>12068</v>
      </c>
      <c r="Q124" s="30"/>
    </row>
    <row r="125" spans="1:17" ht="20.100000000000001" customHeight="1">
      <c r="A125" s="30">
        <v>123</v>
      </c>
      <c r="B125" s="7" t="s">
        <v>8</v>
      </c>
      <c r="C125" s="7" t="s">
        <v>11</v>
      </c>
      <c r="D125" s="37"/>
      <c r="E125" s="37"/>
      <c r="F125" s="37"/>
      <c r="G125" s="37"/>
      <c r="H125" s="7" t="s">
        <v>18463</v>
      </c>
      <c r="I125" s="37"/>
      <c r="J125" s="37"/>
      <c r="K125" s="37"/>
      <c r="L125" s="37"/>
      <c r="M125" s="37"/>
      <c r="N125" s="37"/>
      <c r="O125" s="30"/>
      <c r="P125" s="83" t="s">
        <v>12068</v>
      </c>
      <c r="Q125" s="30"/>
    </row>
    <row r="126" spans="1:17" ht="20.100000000000001" customHeight="1">
      <c r="A126" s="30">
        <v>124</v>
      </c>
      <c r="B126" s="7" t="s">
        <v>8</v>
      </c>
      <c r="C126" s="7" t="s">
        <v>11</v>
      </c>
      <c r="D126" s="37"/>
      <c r="E126" s="37"/>
      <c r="F126" s="37"/>
      <c r="G126" s="37"/>
      <c r="H126" s="7" t="s">
        <v>18464</v>
      </c>
      <c r="I126" s="37"/>
      <c r="J126" s="37"/>
      <c r="K126" s="37"/>
      <c r="L126" s="37"/>
      <c r="M126" s="37"/>
      <c r="N126" s="37"/>
      <c r="O126" s="30"/>
      <c r="P126" s="83" t="s">
        <v>12068</v>
      </c>
      <c r="Q126" s="30"/>
    </row>
    <row r="127" spans="1:17" ht="20.100000000000001" customHeight="1">
      <c r="A127" s="30">
        <v>125</v>
      </c>
      <c r="B127" s="7" t="s">
        <v>8</v>
      </c>
      <c r="C127" s="7" t="s">
        <v>11</v>
      </c>
      <c r="D127" s="37"/>
      <c r="E127" s="37"/>
      <c r="F127" s="37"/>
      <c r="G127" s="37"/>
      <c r="H127" s="7" t="s">
        <v>18465</v>
      </c>
      <c r="I127" s="37"/>
      <c r="J127" s="37"/>
      <c r="K127" s="37"/>
      <c r="L127" s="37"/>
      <c r="M127" s="37"/>
      <c r="N127" s="37"/>
      <c r="O127" s="30"/>
      <c r="P127" s="83" t="s">
        <v>12068</v>
      </c>
      <c r="Q127" s="30"/>
    </row>
    <row r="128" spans="1:17" ht="20.100000000000001" customHeight="1">
      <c r="A128" s="30">
        <v>126</v>
      </c>
      <c r="B128" s="7" t="s">
        <v>8</v>
      </c>
      <c r="C128" s="7" t="s">
        <v>11</v>
      </c>
      <c r="D128" s="37"/>
      <c r="E128" s="37"/>
      <c r="F128" s="37"/>
      <c r="G128" s="37"/>
      <c r="H128" s="7" t="s">
        <v>18466</v>
      </c>
      <c r="I128" s="37"/>
      <c r="J128" s="37"/>
      <c r="K128" s="37"/>
      <c r="L128" s="37"/>
      <c r="M128" s="37"/>
      <c r="N128" s="37"/>
      <c r="O128" s="30"/>
      <c r="P128" s="83" t="s">
        <v>12068</v>
      </c>
      <c r="Q128" s="30"/>
    </row>
    <row r="129" spans="1:17" ht="20.100000000000001" customHeight="1">
      <c r="A129" s="30">
        <v>127</v>
      </c>
      <c r="B129" s="7" t="s">
        <v>8</v>
      </c>
      <c r="C129" s="7" t="s">
        <v>11</v>
      </c>
      <c r="D129" s="37"/>
      <c r="E129" s="37"/>
      <c r="F129" s="37"/>
      <c r="G129" s="37"/>
      <c r="H129" s="7" t="s">
        <v>18467</v>
      </c>
      <c r="I129" s="37"/>
      <c r="J129" s="37"/>
      <c r="K129" s="37"/>
      <c r="L129" s="37"/>
      <c r="M129" s="37"/>
      <c r="N129" s="37"/>
      <c r="O129" s="30"/>
      <c r="P129" s="83" t="s">
        <v>12068</v>
      </c>
      <c r="Q129" s="30"/>
    </row>
    <row r="130" spans="1:17" ht="20.100000000000001" customHeight="1">
      <c r="A130" s="30">
        <v>128</v>
      </c>
      <c r="B130" s="7" t="s">
        <v>8</v>
      </c>
      <c r="C130" s="7" t="s">
        <v>11</v>
      </c>
      <c r="D130" s="37"/>
      <c r="E130" s="37"/>
      <c r="F130" s="37"/>
      <c r="G130" s="37"/>
      <c r="H130" s="7" t="s">
        <v>18468</v>
      </c>
      <c r="I130" s="37"/>
      <c r="J130" s="37"/>
      <c r="K130" s="37"/>
      <c r="L130" s="37"/>
      <c r="M130" s="37"/>
      <c r="N130" s="37"/>
      <c r="O130" s="30"/>
      <c r="P130" s="83" t="s">
        <v>12068</v>
      </c>
      <c r="Q130" s="30"/>
    </row>
    <row r="131" spans="1:17" ht="20.100000000000001" customHeight="1">
      <c r="A131" s="30">
        <v>129</v>
      </c>
      <c r="B131" s="7" t="s">
        <v>8</v>
      </c>
      <c r="C131" s="7" t="s">
        <v>11</v>
      </c>
      <c r="D131" s="37"/>
      <c r="E131" s="37"/>
      <c r="F131" s="37"/>
      <c r="G131" s="37"/>
      <c r="H131" s="7" t="s">
        <v>18469</v>
      </c>
      <c r="I131" s="37"/>
      <c r="J131" s="37"/>
      <c r="K131" s="37"/>
      <c r="L131" s="37"/>
      <c r="M131" s="37"/>
      <c r="N131" s="37"/>
      <c r="O131" s="30"/>
      <c r="P131" s="83" t="s">
        <v>12068</v>
      </c>
      <c r="Q131" s="30"/>
    </row>
    <row r="132" spans="1:17" ht="20.100000000000001" customHeight="1">
      <c r="A132" s="30">
        <v>130</v>
      </c>
      <c r="B132" s="7" t="s">
        <v>8</v>
      </c>
      <c r="C132" s="7" t="s">
        <v>11</v>
      </c>
      <c r="D132" s="37"/>
      <c r="E132" s="37"/>
      <c r="F132" s="37"/>
      <c r="G132" s="37"/>
      <c r="H132" s="7" t="s">
        <v>7474</v>
      </c>
      <c r="I132" s="37"/>
      <c r="J132" s="37"/>
      <c r="K132" s="37"/>
      <c r="L132" s="37"/>
      <c r="M132" s="37"/>
      <c r="N132" s="37"/>
      <c r="O132" s="30"/>
      <c r="P132" s="83" t="s">
        <v>12072</v>
      </c>
      <c r="Q132" s="30"/>
    </row>
    <row r="133" spans="1:17" ht="20.100000000000001" customHeight="1">
      <c r="A133" s="30">
        <v>131</v>
      </c>
      <c r="B133" s="7" t="s">
        <v>8</v>
      </c>
      <c r="C133" s="7" t="s">
        <v>11</v>
      </c>
      <c r="D133" s="37"/>
      <c r="E133" s="37"/>
      <c r="F133" s="37"/>
      <c r="G133" s="37"/>
      <c r="H133" s="7" t="s">
        <v>18470</v>
      </c>
      <c r="I133" s="37"/>
      <c r="J133" s="37"/>
      <c r="K133" s="37"/>
      <c r="L133" s="37"/>
      <c r="M133" s="37"/>
      <c r="N133" s="37"/>
      <c r="O133" s="30"/>
      <c r="P133" s="83" t="s">
        <v>12072</v>
      </c>
      <c r="Q133" s="30"/>
    </row>
    <row r="134" spans="1:17" ht="20.100000000000001" customHeight="1">
      <c r="A134" s="30">
        <v>132</v>
      </c>
      <c r="B134" s="7" t="s">
        <v>8</v>
      </c>
      <c r="C134" s="7" t="s">
        <v>9</v>
      </c>
      <c r="D134" s="37"/>
      <c r="E134" s="37"/>
      <c r="F134" s="37"/>
      <c r="G134" s="37"/>
      <c r="H134" s="7" t="s">
        <v>18471</v>
      </c>
      <c r="I134" s="37"/>
      <c r="J134" s="37"/>
      <c r="K134" s="37"/>
      <c r="L134" s="37"/>
      <c r="M134" s="37"/>
      <c r="N134" s="37"/>
      <c r="O134" s="30"/>
      <c r="P134" s="83" t="s">
        <v>12072</v>
      </c>
      <c r="Q134" s="30"/>
    </row>
    <row r="135" spans="1:17" ht="20.100000000000001" customHeight="1">
      <c r="A135" s="30">
        <v>133</v>
      </c>
      <c r="B135" s="7" t="s">
        <v>8</v>
      </c>
      <c r="C135" s="7" t="s">
        <v>11</v>
      </c>
      <c r="D135" s="37"/>
      <c r="E135" s="37"/>
      <c r="F135" s="37"/>
      <c r="G135" s="37"/>
      <c r="H135" s="7" t="s">
        <v>18472</v>
      </c>
      <c r="I135" s="37"/>
      <c r="J135" s="37"/>
      <c r="K135" s="37"/>
      <c r="L135" s="37"/>
      <c r="M135" s="37"/>
      <c r="N135" s="37"/>
      <c r="O135" s="30"/>
      <c r="P135" s="83" t="s">
        <v>12072</v>
      </c>
      <c r="Q135" s="30"/>
    </row>
    <row r="136" spans="1:17" ht="20.100000000000001" customHeight="1">
      <c r="A136" s="30">
        <v>134</v>
      </c>
      <c r="B136" s="7" t="s">
        <v>8</v>
      </c>
      <c r="C136" s="7" t="s">
        <v>11</v>
      </c>
      <c r="D136" s="37"/>
      <c r="E136" s="37"/>
      <c r="F136" s="37"/>
      <c r="G136" s="37"/>
      <c r="H136" s="7" t="s">
        <v>18473</v>
      </c>
      <c r="I136" s="37"/>
      <c r="J136" s="37"/>
      <c r="K136" s="37"/>
      <c r="L136" s="37"/>
      <c r="M136" s="37"/>
      <c r="N136" s="37"/>
      <c r="O136" s="30"/>
      <c r="P136" s="83" t="s">
        <v>12072</v>
      </c>
      <c r="Q136" s="30"/>
    </row>
    <row r="137" spans="1:17" ht="20.100000000000001" customHeight="1">
      <c r="A137" s="30">
        <v>135</v>
      </c>
      <c r="B137" s="7" t="s">
        <v>8</v>
      </c>
      <c r="C137" s="7" t="s">
        <v>11</v>
      </c>
      <c r="D137" s="37"/>
      <c r="E137" s="37"/>
      <c r="F137" s="37"/>
      <c r="G137" s="37"/>
      <c r="H137" s="7" t="s">
        <v>4686</v>
      </c>
      <c r="I137" s="37"/>
      <c r="J137" s="37"/>
      <c r="K137" s="37"/>
      <c r="L137" s="37"/>
      <c r="M137" s="37"/>
      <c r="N137" s="37"/>
      <c r="O137" s="30"/>
      <c r="P137" s="83" t="s">
        <v>12072</v>
      </c>
      <c r="Q137" s="30"/>
    </row>
    <row r="138" spans="1:17" ht="20.100000000000001" customHeight="1">
      <c r="A138" s="30">
        <v>136</v>
      </c>
      <c r="B138" s="7" t="s">
        <v>8</v>
      </c>
      <c r="C138" s="7" t="s">
        <v>11</v>
      </c>
      <c r="D138" s="37"/>
      <c r="E138" s="37"/>
      <c r="F138" s="37"/>
      <c r="G138" s="37"/>
      <c r="H138" s="7" t="s">
        <v>18474</v>
      </c>
      <c r="I138" s="37"/>
      <c r="J138" s="37"/>
      <c r="K138" s="37"/>
      <c r="L138" s="37"/>
      <c r="M138" s="37"/>
      <c r="N138" s="37"/>
      <c r="O138" s="30"/>
      <c r="P138" s="83" t="s">
        <v>12072</v>
      </c>
      <c r="Q138" s="30"/>
    </row>
    <row r="139" spans="1:17" ht="20.100000000000001" customHeight="1">
      <c r="A139" s="30">
        <v>137</v>
      </c>
      <c r="B139" s="7" t="s">
        <v>8</v>
      </c>
      <c r="C139" s="7" t="s">
        <v>11</v>
      </c>
      <c r="D139" s="37"/>
      <c r="E139" s="37"/>
      <c r="F139" s="37"/>
      <c r="G139" s="37"/>
      <c r="H139" s="7" t="s">
        <v>18475</v>
      </c>
      <c r="I139" s="37"/>
      <c r="J139" s="37"/>
      <c r="K139" s="37"/>
      <c r="L139" s="37"/>
      <c r="M139" s="37"/>
      <c r="N139" s="37"/>
      <c r="O139" s="30"/>
      <c r="P139" s="83" t="s">
        <v>12072</v>
      </c>
      <c r="Q139" s="30"/>
    </row>
    <row r="140" spans="1:17" ht="20.100000000000001" customHeight="1">
      <c r="A140" s="30">
        <v>138</v>
      </c>
      <c r="B140" s="7" t="s">
        <v>8</v>
      </c>
      <c r="C140" s="7" t="s">
        <v>11</v>
      </c>
      <c r="D140" s="37"/>
      <c r="E140" s="37"/>
      <c r="F140" s="37"/>
      <c r="G140" s="37"/>
      <c r="H140" s="7" t="s">
        <v>18476</v>
      </c>
      <c r="I140" s="37"/>
      <c r="J140" s="37"/>
      <c r="K140" s="37"/>
      <c r="L140" s="37"/>
      <c r="M140" s="37"/>
      <c r="N140" s="37"/>
      <c r="O140" s="30"/>
      <c r="P140" s="83" t="s">
        <v>12072</v>
      </c>
      <c r="Q140" s="30"/>
    </row>
    <row r="141" spans="1:17" ht="20.100000000000001" customHeight="1">
      <c r="A141" s="30">
        <v>139</v>
      </c>
      <c r="B141" s="7" t="s">
        <v>8</v>
      </c>
      <c r="C141" s="7" t="s">
        <v>11</v>
      </c>
      <c r="D141" s="37"/>
      <c r="E141" s="37"/>
      <c r="F141" s="37"/>
      <c r="G141" s="37"/>
      <c r="H141" s="7" t="s">
        <v>18477</v>
      </c>
      <c r="I141" s="37"/>
      <c r="J141" s="37"/>
      <c r="K141" s="37"/>
      <c r="L141" s="37"/>
      <c r="M141" s="37"/>
      <c r="N141" s="37"/>
      <c r="O141" s="30"/>
      <c r="P141" s="83" t="s">
        <v>12072</v>
      </c>
      <c r="Q141" s="30"/>
    </row>
    <row r="142" spans="1:17" ht="20.100000000000001" customHeight="1">
      <c r="A142" s="30">
        <v>140</v>
      </c>
      <c r="B142" s="7" t="s">
        <v>8</v>
      </c>
      <c r="C142" s="7" t="s">
        <v>11</v>
      </c>
      <c r="D142" s="37"/>
      <c r="E142" s="37"/>
      <c r="F142" s="37"/>
      <c r="G142" s="37"/>
      <c r="H142" s="7" t="s">
        <v>18478</v>
      </c>
      <c r="I142" s="37"/>
      <c r="J142" s="37"/>
      <c r="K142" s="37"/>
      <c r="L142" s="37"/>
      <c r="M142" s="37"/>
      <c r="N142" s="37"/>
      <c r="O142" s="30"/>
      <c r="P142" s="83" t="s">
        <v>12074</v>
      </c>
      <c r="Q142" s="30"/>
    </row>
    <row r="143" spans="1:17" ht="20.100000000000001" customHeight="1">
      <c r="A143" s="30">
        <v>141</v>
      </c>
      <c r="B143" s="7" t="s">
        <v>8</v>
      </c>
      <c r="C143" s="7" t="s">
        <v>11</v>
      </c>
      <c r="D143" s="37"/>
      <c r="E143" s="37"/>
      <c r="F143" s="37"/>
      <c r="G143" s="37"/>
      <c r="H143" s="7" t="s">
        <v>18479</v>
      </c>
      <c r="I143" s="37"/>
      <c r="J143" s="37"/>
      <c r="K143" s="37"/>
      <c r="L143" s="37"/>
      <c r="M143" s="37"/>
      <c r="N143" s="37"/>
      <c r="O143" s="30"/>
      <c r="P143" s="83" t="s">
        <v>12074</v>
      </c>
      <c r="Q143" s="30"/>
    </row>
    <row r="144" spans="1:17" ht="20.100000000000001" customHeight="1">
      <c r="A144" s="30">
        <v>142</v>
      </c>
      <c r="B144" s="7" t="s">
        <v>8</v>
      </c>
      <c r="C144" s="7" t="s">
        <v>11</v>
      </c>
      <c r="D144" s="37"/>
      <c r="E144" s="37"/>
      <c r="F144" s="37"/>
      <c r="G144" s="37"/>
      <c r="H144" s="7" t="s">
        <v>18480</v>
      </c>
      <c r="I144" s="37"/>
      <c r="J144" s="37"/>
      <c r="K144" s="37"/>
      <c r="L144" s="37"/>
      <c r="M144" s="37"/>
      <c r="N144" s="37"/>
      <c r="O144" s="30"/>
      <c r="P144" s="83" t="s">
        <v>12074</v>
      </c>
      <c r="Q144" s="30"/>
    </row>
    <row r="145" spans="1:17" ht="20.100000000000001" customHeight="1">
      <c r="A145" s="30">
        <v>143</v>
      </c>
      <c r="B145" s="7" t="s">
        <v>8</v>
      </c>
      <c r="C145" s="7" t="s">
        <v>11</v>
      </c>
      <c r="D145" s="37"/>
      <c r="E145" s="37"/>
      <c r="F145" s="37"/>
      <c r="G145" s="37"/>
      <c r="H145" s="7" t="s">
        <v>18481</v>
      </c>
      <c r="I145" s="37"/>
      <c r="J145" s="37"/>
      <c r="K145" s="37"/>
      <c r="L145" s="37"/>
      <c r="M145" s="37"/>
      <c r="N145" s="37"/>
      <c r="O145" s="30"/>
      <c r="P145" s="83" t="s">
        <v>12074</v>
      </c>
      <c r="Q145" s="30"/>
    </row>
    <row r="146" spans="1:17" ht="20.100000000000001" customHeight="1">
      <c r="A146" s="30">
        <v>144</v>
      </c>
      <c r="B146" s="7" t="s">
        <v>8</v>
      </c>
      <c r="C146" s="7" t="s">
        <v>11</v>
      </c>
      <c r="D146" s="37"/>
      <c r="E146" s="37"/>
      <c r="F146" s="37"/>
      <c r="G146" s="37"/>
      <c r="H146" s="7" t="s">
        <v>18482</v>
      </c>
      <c r="I146" s="37"/>
      <c r="J146" s="37"/>
      <c r="K146" s="37"/>
      <c r="L146" s="37"/>
      <c r="M146" s="37"/>
      <c r="N146" s="37"/>
      <c r="O146" s="30"/>
      <c r="P146" s="83" t="s">
        <v>12074</v>
      </c>
      <c r="Q146" s="30"/>
    </row>
    <row r="147" spans="1:17" ht="20.100000000000001" customHeight="1">
      <c r="A147" s="30">
        <v>145</v>
      </c>
      <c r="B147" s="7" t="s">
        <v>8</v>
      </c>
      <c r="C147" s="7" t="s">
        <v>11</v>
      </c>
      <c r="D147" s="37"/>
      <c r="E147" s="37"/>
      <c r="F147" s="37"/>
      <c r="G147" s="37"/>
      <c r="H147" s="7" t="s">
        <v>2669</v>
      </c>
      <c r="I147" s="37"/>
      <c r="J147" s="37"/>
      <c r="K147" s="37"/>
      <c r="L147" s="37"/>
      <c r="M147" s="37"/>
      <c r="N147" s="37"/>
      <c r="O147" s="30"/>
      <c r="P147" s="83" t="s">
        <v>12074</v>
      </c>
      <c r="Q147" s="30"/>
    </row>
    <row r="148" spans="1:17" ht="20.100000000000001" customHeight="1">
      <c r="A148" s="30">
        <v>146</v>
      </c>
      <c r="B148" s="7" t="s">
        <v>8</v>
      </c>
      <c r="C148" s="7" t="s">
        <v>11</v>
      </c>
      <c r="D148" s="37"/>
      <c r="E148" s="37"/>
      <c r="F148" s="37"/>
      <c r="G148" s="37"/>
      <c r="H148" s="7" t="s">
        <v>18483</v>
      </c>
      <c r="I148" s="37"/>
      <c r="J148" s="37"/>
      <c r="K148" s="37"/>
      <c r="L148" s="37"/>
      <c r="M148" s="37"/>
      <c r="N148" s="37"/>
      <c r="O148" s="30"/>
      <c r="P148" s="83" t="s">
        <v>12074</v>
      </c>
      <c r="Q148" s="30"/>
    </row>
    <row r="149" spans="1:17" ht="20.100000000000001" customHeight="1">
      <c r="A149" s="30">
        <v>147</v>
      </c>
      <c r="B149" s="7" t="s">
        <v>8</v>
      </c>
      <c r="C149" s="7" t="s">
        <v>11</v>
      </c>
      <c r="D149" s="37"/>
      <c r="E149" s="37"/>
      <c r="F149" s="37"/>
      <c r="G149" s="37"/>
      <c r="H149" s="7" t="s">
        <v>18484</v>
      </c>
      <c r="I149" s="37"/>
      <c r="J149" s="37"/>
      <c r="K149" s="37"/>
      <c r="L149" s="37"/>
      <c r="M149" s="37"/>
      <c r="N149" s="37"/>
      <c r="O149" s="30"/>
      <c r="P149" s="83" t="s">
        <v>12074</v>
      </c>
      <c r="Q149" s="30"/>
    </row>
    <row r="150" spans="1:17" ht="20.100000000000001" customHeight="1">
      <c r="A150" s="30">
        <v>148</v>
      </c>
      <c r="B150" s="7" t="s">
        <v>8</v>
      </c>
      <c r="C150" s="7" t="s">
        <v>11</v>
      </c>
      <c r="D150" s="37"/>
      <c r="E150" s="37"/>
      <c r="F150" s="37"/>
      <c r="G150" s="37"/>
      <c r="H150" s="7" t="s">
        <v>18485</v>
      </c>
      <c r="I150" s="37"/>
      <c r="J150" s="37"/>
      <c r="K150" s="37"/>
      <c r="L150" s="37"/>
      <c r="M150" s="37"/>
      <c r="N150" s="37"/>
      <c r="O150" s="30"/>
      <c r="P150" s="83" t="s">
        <v>12074</v>
      </c>
      <c r="Q150" s="30"/>
    </row>
    <row r="151" spans="1:17" ht="20.100000000000001" customHeight="1">
      <c r="A151" s="30">
        <v>149</v>
      </c>
      <c r="B151" s="7" t="s">
        <v>8</v>
      </c>
      <c r="C151" s="7" t="s">
        <v>11</v>
      </c>
      <c r="D151" s="37"/>
      <c r="E151" s="37"/>
      <c r="F151" s="37"/>
      <c r="G151" s="37"/>
      <c r="H151" s="7" t="s">
        <v>18486</v>
      </c>
      <c r="I151" s="37"/>
      <c r="J151" s="37"/>
      <c r="K151" s="37"/>
      <c r="L151" s="37"/>
      <c r="M151" s="37"/>
      <c r="N151" s="37"/>
      <c r="O151" s="30"/>
      <c r="P151" s="83" t="s">
        <v>12074</v>
      </c>
      <c r="Q151" s="30"/>
    </row>
    <row r="152" spans="1:17" ht="20.100000000000001" customHeight="1">
      <c r="A152" s="30">
        <v>150</v>
      </c>
      <c r="B152" s="7" t="s">
        <v>8</v>
      </c>
      <c r="C152" s="7" t="s">
        <v>11</v>
      </c>
      <c r="D152" s="37"/>
      <c r="E152" s="37"/>
      <c r="F152" s="37"/>
      <c r="G152" s="37"/>
      <c r="H152" s="7" t="s">
        <v>18487</v>
      </c>
      <c r="I152" s="37"/>
      <c r="J152" s="37"/>
      <c r="K152" s="37"/>
      <c r="L152" s="37"/>
      <c r="M152" s="37"/>
      <c r="N152" s="37"/>
      <c r="O152" s="30"/>
      <c r="P152" s="83" t="s">
        <v>12074</v>
      </c>
      <c r="Q152" s="30"/>
    </row>
    <row r="153" spans="1:17" ht="20.100000000000001" customHeight="1">
      <c r="A153" s="30">
        <v>151</v>
      </c>
      <c r="B153" s="7" t="s">
        <v>8</v>
      </c>
      <c r="C153" s="7" t="s">
        <v>11</v>
      </c>
      <c r="D153" s="37"/>
      <c r="E153" s="37"/>
      <c r="F153" s="37"/>
      <c r="G153" s="37"/>
      <c r="H153" s="7" t="s">
        <v>18483</v>
      </c>
      <c r="I153" s="37"/>
      <c r="J153" s="37"/>
      <c r="K153" s="37"/>
      <c r="L153" s="37"/>
      <c r="M153" s="37"/>
      <c r="N153" s="37"/>
      <c r="O153" s="30"/>
      <c r="P153" s="83" t="s">
        <v>12076</v>
      </c>
      <c r="Q153" s="30"/>
    </row>
    <row r="154" spans="1:17" ht="20.100000000000001" customHeight="1">
      <c r="A154" s="30">
        <v>152</v>
      </c>
      <c r="B154" s="7" t="s">
        <v>8</v>
      </c>
      <c r="C154" s="7" t="s">
        <v>11</v>
      </c>
      <c r="D154" s="37"/>
      <c r="E154" s="37"/>
      <c r="F154" s="37"/>
      <c r="G154" s="37"/>
      <c r="H154" s="7" t="s">
        <v>18488</v>
      </c>
      <c r="I154" s="37"/>
      <c r="J154" s="37"/>
      <c r="K154" s="37"/>
      <c r="L154" s="37"/>
      <c r="M154" s="37"/>
      <c r="N154" s="37"/>
      <c r="O154" s="30"/>
      <c r="P154" s="83" t="s">
        <v>12076</v>
      </c>
      <c r="Q154" s="30"/>
    </row>
    <row r="155" spans="1:17" ht="20.100000000000001" customHeight="1">
      <c r="A155" s="30">
        <v>153</v>
      </c>
      <c r="B155" s="7" t="s">
        <v>8</v>
      </c>
      <c r="C155" s="7" t="s">
        <v>11</v>
      </c>
      <c r="D155" s="37"/>
      <c r="E155" s="37"/>
      <c r="F155" s="37"/>
      <c r="G155" s="37"/>
      <c r="H155" s="7" t="s">
        <v>18489</v>
      </c>
      <c r="I155" s="37"/>
      <c r="J155" s="37"/>
      <c r="K155" s="37"/>
      <c r="L155" s="37"/>
      <c r="M155" s="37"/>
      <c r="N155" s="37"/>
      <c r="O155" s="30"/>
      <c r="P155" s="83" t="s">
        <v>12076</v>
      </c>
      <c r="Q155" s="30"/>
    </row>
    <row r="156" spans="1:17" ht="20.100000000000001" customHeight="1">
      <c r="A156" s="30">
        <v>154</v>
      </c>
      <c r="B156" s="7" t="s">
        <v>8</v>
      </c>
      <c r="C156" s="7" t="s">
        <v>11</v>
      </c>
      <c r="D156" s="37"/>
      <c r="E156" s="37"/>
      <c r="F156" s="37"/>
      <c r="G156" s="37"/>
      <c r="H156" s="7" t="s">
        <v>18490</v>
      </c>
      <c r="I156" s="37"/>
      <c r="J156" s="37"/>
      <c r="K156" s="37"/>
      <c r="L156" s="37"/>
      <c r="M156" s="37"/>
      <c r="N156" s="37"/>
      <c r="O156" s="30"/>
      <c r="P156" s="83" t="s">
        <v>12076</v>
      </c>
      <c r="Q156" s="30"/>
    </row>
    <row r="157" spans="1:17" ht="20.100000000000001" customHeight="1">
      <c r="A157" s="30">
        <v>155</v>
      </c>
      <c r="B157" s="7" t="s">
        <v>8</v>
      </c>
      <c r="C157" s="7" t="s">
        <v>11</v>
      </c>
      <c r="D157" s="37"/>
      <c r="E157" s="37"/>
      <c r="F157" s="37"/>
      <c r="G157" s="37"/>
      <c r="H157" s="7" t="s">
        <v>18491</v>
      </c>
      <c r="I157" s="37"/>
      <c r="J157" s="37"/>
      <c r="K157" s="37"/>
      <c r="L157" s="37"/>
      <c r="M157" s="37"/>
      <c r="N157" s="37"/>
      <c r="O157" s="30"/>
      <c r="P157" s="83" t="s">
        <v>12076</v>
      </c>
      <c r="Q157" s="30"/>
    </row>
    <row r="158" spans="1:17" ht="20.100000000000001" customHeight="1">
      <c r="A158" s="30">
        <v>156</v>
      </c>
      <c r="B158" s="7" t="s">
        <v>8</v>
      </c>
      <c r="C158" s="7" t="s">
        <v>11</v>
      </c>
      <c r="D158" s="37"/>
      <c r="E158" s="37"/>
      <c r="F158" s="37"/>
      <c r="G158" s="37"/>
      <c r="H158" s="7" t="s">
        <v>18492</v>
      </c>
      <c r="I158" s="37"/>
      <c r="J158" s="37"/>
      <c r="K158" s="37"/>
      <c r="L158" s="37"/>
      <c r="M158" s="37"/>
      <c r="N158" s="37"/>
      <c r="O158" s="30"/>
      <c r="P158" s="83" t="s">
        <v>12076</v>
      </c>
      <c r="Q158" s="30"/>
    </row>
    <row r="159" spans="1:17" ht="20.100000000000001" customHeight="1">
      <c r="A159" s="30">
        <v>157</v>
      </c>
      <c r="B159" s="7" t="s">
        <v>8</v>
      </c>
      <c r="C159" s="7" t="s">
        <v>11</v>
      </c>
      <c r="D159" s="37"/>
      <c r="E159" s="37"/>
      <c r="F159" s="37"/>
      <c r="G159" s="37"/>
      <c r="H159" s="7" t="s">
        <v>18493</v>
      </c>
      <c r="I159" s="37"/>
      <c r="J159" s="37"/>
      <c r="K159" s="37"/>
      <c r="L159" s="37"/>
      <c r="M159" s="37"/>
      <c r="N159" s="37"/>
      <c r="O159" s="30"/>
      <c r="P159" s="83" t="s">
        <v>12076</v>
      </c>
      <c r="Q159" s="30"/>
    </row>
    <row r="160" spans="1:17" ht="20.100000000000001" customHeight="1">
      <c r="A160" s="30">
        <v>158</v>
      </c>
      <c r="B160" s="7" t="s">
        <v>8</v>
      </c>
      <c r="C160" s="7" t="s">
        <v>11</v>
      </c>
      <c r="D160" s="37"/>
      <c r="E160" s="37"/>
      <c r="F160" s="37"/>
      <c r="G160" s="37"/>
      <c r="H160" s="7" t="s">
        <v>18494</v>
      </c>
      <c r="I160" s="37"/>
      <c r="J160" s="37"/>
      <c r="K160" s="37"/>
      <c r="L160" s="37"/>
      <c r="M160" s="37"/>
      <c r="N160" s="37"/>
      <c r="O160" s="30"/>
      <c r="P160" s="83" t="s">
        <v>12079</v>
      </c>
      <c r="Q160" s="30"/>
    </row>
    <row r="161" spans="1:17" ht="20.100000000000001" customHeight="1">
      <c r="A161" s="30">
        <v>159</v>
      </c>
      <c r="B161" s="7" t="s">
        <v>8</v>
      </c>
      <c r="C161" s="7" t="s">
        <v>11</v>
      </c>
      <c r="D161" s="37"/>
      <c r="E161" s="37"/>
      <c r="F161" s="37"/>
      <c r="G161" s="37"/>
      <c r="H161" s="7" t="s">
        <v>18495</v>
      </c>
      <c r="I161" s="37"/>
      <c r="J161" s="37"/>
      <c r="K161" s="37"/>
      <c r="L161" s="37"/>
      <c r="M161" s="37"/>
      <c r="N161" s="37"/>
      <c r="O161" s="30"/>
      <c r="P161" s="83" t="s">
        <v>12079</v>
      </c>
      <c r="Q161" s="30"/>
    </row>
    <row r="162" spans="1:17" ht="20.100000000000001" customHeight="1">
      <c r="A162" s="30">
        <v>160</v>
      </c>
      <c r="B162" s="7" t="s">
        <v>8</v>
      </c>
      <c r="C162" s="7" t="s">
        <v>11</v>
      </c>
      <c r="D162" s="37"/>
      <c r="E162" s="37"/>
      <c r="F162" s="37"/>
      <c r="G162" s="37"/>
      <c r="H162" s="7" t="s">
        <v>18496</v>
      </c>
      <c r="I162" s="37"/>
      <c r="J162" s="37"/>
      <c r="K162" s="37"/>
      <c r="L162" s="37"/>
      <c r="M162" s="37"/>
      <c r="N162" s="37"/>
      <c r="O162" s="30"/>
      <c r="P162" s="83" t="s">
        <v>12079</v>
      </c>
      <c r="Q162" s="30"/>
    </row>
    <row r="163" spans="1:17" ht="20.100000000000001" customHeight="1">
      <c r="A163" s="30">
        <v>161</v>
      </c>
      <c r="B163" s="7" t="s">
        <v>8</v>
      </c>
      <c r="C163" s="7" t="s">
        <v>11</v>
      </c>
      <c r="D163" s="37"/>
      <c r="E163" s="37"/>
      <c r="F163" s="37"/>
      <c r="G163" s="37"/>
      <c r="H163" s="7" t="s">
        <v>18497</v>
      </c>
      <c r="I163" s="37"/>
      <c r="J163" s="37"/>
      <c r="K163" s="37"/>
      <c r="L163" s="37"/>
      <c r="M163" s="37"/>
      <c r="N163" s="37"/>
      <c r="O163" s="30"/>
      <c r="P163" s="83" t="s">
        <v>12079</v>
      </c>
      <c r="Q163" s="30"/>
    </row>
    <row r="164" spans="1:17" ht="20.100000000000001" customHeight="1">
      <c r="A164" s="30">
        <v>162</v>
      </c>
      <c r="B164" s="7" t="s">
        <v>8</v>
      </c>
      <c r="C164" s="7" t="s">
        <v>11</v>
      </c>
      <c r="D164" s="37"/>
      <c r="E164" s="37"/>
      <c r="F164" s="37"/>
      <c r="G164" s="37"/>
      <c r="H164" s="7" t="s">
        <v>18498</v>
      </c>
      <c r="I164" s="37"/>
      <c r="J164" s="37"/>
      <c r="K164" s="37"/>
      <c r="L164" s="37"/>
      <c r="M164" s="37"/>
      <c r="N164" s="37"/>
      <c r="O164" s="30"/>
      <c r="P164" s="83" t="s">
        <v>12079</v>
      </c>
      <c r="Q164" s="30"/>
    </row>
    <row r="165" spans="1:17" ht="20.100000000000001" customHeight="1">
      <c r="A165" s="30">
        <v>163</v>
      </c>
      <c r="B165" s="7" t="s">
        <v>8</v>
      </c>
      <c r="C165" s="7" t="s">
        <v>11</v>
      </c>
      <c r="D165" s="37"/>
      <c r="E165" s="37"/>
      <c r="F165" s="37"/>
      <c r="G165" s="37"/>
      <c r="H165" s="7" t="s">
        <v>18499</v>
      </c>
      <c r="I165" s="37"/>
      <c r="J165" s="37"/>
      <c r="K165" s="37"/>
      <c r="L165" s="37"/>
      <c r="M165" s="37"/>
      <c r="N165" s="37"/>
      <c r="O165" s="30"/>
      <c r="P165" s="83" t="s">
        <v>12079</v>
      </c>
      <c r="Q165" s="30"/>
    </row>
    <row r="166" spans="1:17" ht="20.100000000000001" customHeight="1">
      <c r="A166" s="30">
        <v>164</v>
      </c>
      <c r="B166" s="7" t="s">
        <v>8</v>
      </c>
      <c r="C166" s="7" t="s">
        <v>11</v>
      </c>
      <c r="D166" s="37"/>
      <c r="E166" s="37"/>
      <c r="F166" s="37"/>
      <c r="G166" s="37"/>
      <c r="H166" s="7" t="s">
        <v>18500</v>
      </c>
      <c r="I166" s="37"/>
      <c r="J166" s="37"/>
      <c r="K166" s="37"/>
      <c r="L166" s="37"/>
      <c r="M166" s="37"/>
      <c r="N166" s="37"/>
      <c r="O166" s="30"/>
      <c r="P166" s="83" t="s">
        <v>12079</v>
      </c>
      <c r="Q166" s="30"/>
    </row>
    <row r="167" spans="1:17" ht="20.100000000000001" customHeight="1">
      <c r="A167" s="30">
        <v>165</v>
      </c>
      <c r="B167" s="7" t="s">
        <v>8</v>
      </c>
      <c r="C167" s="7" t="s">
        <v>11</v>
      </c>
      <c r="D167" s="37"/>
      <c r="E167" s="37"/>
      <c r="F167" s="37"/>
      <c r="G167" s="37"/>
      <c r="H167" s="7" t="s">
        <v>18501</v>
      </c>
      <c r="I167" s="37"/>
      <c r="J167" s="37"/>
      <c r="K167" s="37"/>
      <c r="L167" s="37"/>
      <c r="M167" s="37"/>
      <c r="N167" s="37"/>
      <c r="O167" s="30"/>
      <c r="P167" s="83" t="s">
        <v>12079</v>
      </c>
      <c r="Q167" s="30"/>
    </row>
    <row r="168" spans="1:17" ht="20.100000000000001" customHeight="1">
      <c r="A168" s="30">
        <v>166</v>
      </c>
      <c r="B168" s="7" t="s">
        <v>8</v>
      </c>
      <c r="C168" s="7" t="s">
        <v>11</v>
      </c>
      <c r="D168" s="37"/>
      <c r="E168" s="37"/>
      <c r="F168" s="37"/>
      <c r="G168" s="37"/>
      <c r="H168" s="7" t="s">
        <v>18502</v>
      </c>
      <c r="I168" s="37"/>
      <c r="J168" s="37"/>
      <c r="K168" s="37"/>
      <c r="L168" s="37"/>
      <c r="M168" s="37"/>
      <c r="N168" s="37"/>
      <c r="O168" s="30"/>
      <c r="P168" s="83" t="s">
        <v>12079</v>
      </c>
      <c r="Q168" s="30"/>
    </row>
    <row r="169" spans="1:17" ht="20.100000000000001" customHeight="1">
      <c r="A169" s="30">
        <v>167</v>
      </c>
      <c r="B169" s="7" t="s">
        <v>8</v>
      </c>
      <c r="C169" s="7" t="s">
        <v>11</v>
      </c>
      <c r="D169" s="37"/>
      <c r="E169" s="37"/>
      <c r="F169" s="37"/>
      <c r="G169" s="37"/>
      <c r="H169" s="7" t="s">
        <v>18503</v>
      </c>
      <c r="I169" s="37"/>
      <c r="J169" s="37"/>
      <c r="K169" s="37"/>
      <c r="L169" s="37"/>
      <c r="M169" s="37"/>
      <c r="N169" s="37"/>
      <c r="O169" s="30"/>
      <c r="P169" s="83" t="s">
        <v>12079</v>
      </c>
      <c r="Q169" s="30"/>
    </row>
    <row r="170" spans="1:17" ht="20.100000000000001" customHeight="1">
      <c r="A170" s="30">
        <v>168</v>
      </c>
      <c r="B170" s="7" t="s">
        <v>8</v>
      </c>
      <c r="C170" s="7" t="s">
        <v>11</v>
      </c>
      <c r="D170" s="37"/>
      <c r="E170" s="37"/>
      <c r="F170" s="37"/>
      <c r="G170" s="37"/>
      <c r="H170" s="7" t="s">
        <v>18504</v>
      </c>
      <c r="I170" s="37"/>
      <c r="J170" s="37"/>
      <c r="K170" s="37"/>
      <c r="L170" s="37"/>
      <c r="M170" s="37"/>
      <c r="N170" s="37"/>
      <c r="O170" s="30"/>
      <c r="P170" s="83" t="s">
        <v>12079</v>
      </c>
      <c r="Q170" s="30"/>
    </row>
    <row r="171" spans="1:17" ht="20.100000000000001" customHeight="1">
      <c r="A171" s="30">
        <v>169</v>
      </c>
      <c r="B171" s="7" t="s">
        <v>8</v>
      </c>
      <c r="C171" s="7" t="s">
        <v>11</v>
      </c>
      <c r="D171" s="37"/>
      <c r="E171" s="37"/>
      <c r="F171" s="37"/>
      <c r="G171" s="37"/>
      <c r="H171" s="7" t="s">
        <v>18505</v>
      </c>
      <c r="I171" s="37"/>
      <c r="J171" s="37"/>
      <c r="K171" s="37"/>
      <c r="L171" s="37"/>
      <c r="M171" s="37"/>
      <c r="N171" s="37"/>
      <c r="O171" s="30"/>
      <c r="P171" s="83" t="s">
        <v>12079</v>
      </c>
      <c r="Q171" s="30"/>
    </row>
    <row r="172" spans="1:17" ht="20.100000000000001" customHeight="1">
      <c r="A172" s="30">
        <v>170</v>
      </c>
      <c r="B172" s="7" t="s">
        <v>8</v>
      </c>
      <c r="C172" s="7" t="s">
        <v>11</v>
      </c>
      <c r="D172" s="37"/>
      <c r="E172" s="37"/>
      <c r="F172" s="37"/>
      <c r="G172" s="37"/>
      <c r="H172" s="7" t="s">
        <v>18506</v>
      </c>
      <c r="I172" s="37"/>
      <c r="J172" s="37"/>
      <c r="K172" s="37"/>
      <c r="L172" s="37"/>
      <c r="M172" s="37"/>
      <c r="N172" s="37"/>
      <c r="O172" s="30"/>
      <c r="P172" s="83" t="s">
        <v>12079</v>
      </c>
      <c r="Q172" s="30"/>
    </row>
    <row r="173" spans="1:17" ht="20.100000000000001" customHeight="1">
      <c r="A173" s="30">
        <v>171</v>
      </c>
      <c r="B173" s="7" t="s">
        <v>8</v>
      </c>
      <c r="C173" s="7" t="s">
        <v>11</v>
      </c>
      <c r="D173" s="37"/>
      <c r="E173" s="37"/>
      <c r="F173" s="37"/>
      <c r="G173" s="37"/>
      <c r="H173" s="7" t="s">
        <v>18507</v>
      </c>
      <c r="I173" s="37"/>
      <c r="J173" s="37"/>
      <c r="K173" s="37"/>
      <c r="L173" s="37"/>
      <c r="M173" s="37"/>
      <c r="N173" s="37"/>
      <c r="O173" s="30"/>
      <c r="P173" s="83" t="s">
        <v>12079</v>
      </c>
      <c r="Q173" s="30"/>
    </row>
    <row r="174" spans="1:17" ht="20.100000000000001" customHeight="1">
      <c r="A174" s="30">
        <v>172</v>
      </c>
      <c r="B174" s="7" t="s">
        <v>8</v>
      </c>
      <c r="C174" s="7" t="s">
        <v>11</v>
      </c>
      <c r="D174" s="37"/>
      <c r="E174" s="37"/>
      <c r="F174" s="37"/>
      <c r="G174" s="37"/>
      <c r="H174" s="7" t="s">
        <v>18508</v>
      </c>
      <c r="I174" s="37"/>
      <c r="J174" s="37"/>
      <c r="K174" s="37"/>
      <c r="L174" s="37"/>
      <c r="M174" s="37"/>
      <c r="N174" s="37"/>
      <c r="O174" s="30"/>
      <c r="P174" s="83" t="s">
        <v>12079</v>
      </c>
      <c r="Q174" s="30"/>
    </row>
    <row r="175" spans="1:17" ht="20.100000000000001" customHeight="1">
      <c r="A175" s="30">
        <v>173</v>
      </c>
      <c r="B175" s="7" t="s">
        <v>8</v>
      </c>
      <c r="C175" s="7" t="s">
        <v>11</v>
      </c>
      <c r="D175" s="37"/>
      <c r="E175" s="37"/>
      <c r="F175" s="37"/>
      <c r="G175" s="37"/>
      <c r="H175" s="7" t="s">
        <v>18509</v>
      </c>
      <c r="I175" s="37"/>
      <c r="J175" s="37"/>
      <c r="K175" s="37"/>
      <c r="L175" s="37"/>
      <c r="M175" s="37"/>
      <c r="N175" s="37"/>
      <c r="O175" s="30"/>
      <c r="P175" s="83" t="s">
        <v>12079</v>
      </c>
      <c r="Q175" s="30"/>
    </row>
    <row r="176" spans="1:17" ht="20.100000000000001" customHeight="1">
      <c r="A176" s="30">
        <v>174</v>
      </c>
      <c r="B176" s="7" t="s">
        <v>8</v>
      </c>
      <c r="C176" s="7" t="s">
        <v>9</v>
      </c>
      <c r="D176" s="37"/>
      <c r="E176" s="37"/>
      <c r="F176" s="37"/>
      <c r="G176" s="37"/>
      <c r="H176" s="7" t="s">
        <v>10343</v>
      </c>
      <c r="I176" s="37"/>
      <c r="J176" s="37"/>
      <c r="K176" s="37"/>
      <c r="L176" s="37"/>
      <c r="M176" s="37"/>
      <c r="N176" s="37"/>
      <c r="O176" s="30"/>
      <c r="P176" s="83" t="s">
        <v>12081</v>
      </c>
      <c r="Q176" s="30"/>
    </row>
    <row r="177" spans="1:17" ht="20.100000000000001" customHeight="1">
      <c r="A177" s="30">
        <v>175</v>
      </c>
      <c r="B177" s="7" t="s">
        <v>8</v>
      </c>
      <c r="C177" s="7" t="s">
        <v>11</v>
      </c>
      <c r="D177" s="37"/>
      <c r="E177" s="37"/>
      <c r="F177" s="37"/>
      <c r="G177" s="37"/>
      <c r="H177" s="7" t="s">
        <v>18510</v>
      </c>
      <c r="I177" s="37"/>
      <c r="J177" s="37"/>
      <c r="K177" s="37"/>
      <c r="L177" s="37"/>
      <c r="M177" s="37"/>
      <c r="N177" s="37"/>
      <c r="O177" s="30"/>
      <c r="P177" s="83" t="s">
        <v>12081</v>
      </c>
      <c r="Q177" s="30"/>
    </row>
    <row r="178" spans="1:17" ht="20.100000000000001" customHeight="1">
      <c r="A178" s="30">
        <v>176</v>
      </c>
      <c r="B178" s="7" t="s">
        <v>8</v>
      </c>
      <c r="C178" s="7" t="s">
        <v>11</v>
      </c>
      <c r="D178" s="37"/>
      <c r="E178" s="37"/>
      <c r="F178" s="37"/>
      <c r="G178" s="37"/>
      <c r="H178" s="7" t="s">
        <v>18511</v>
      </c>
      <c r="I178" s="37"/>
      <c r="J178" s="37"/>
      <c r="K178" s="37"/>
      <c r="L178" s="37"/>
      <c r="M178" s="37"/>
      <c r="N178" s="37"/>
      <c r="O178" s="30"/>
      <c r="P178" s="83" t="s">
        <v>12081</v>
      </c>
      <c r="Q178" s="30"/>
    </row>
    <row r="179" spans="1:17" ht="20.100000000000001" customHeight="1">
      <c r="A179" s="30">
        <v>177</v>
      </c>
      <c r="B179" s="7" t="s">
        <v>8</v>
      </c>
      <c r="C179" s="7" t="s">
        <v>11</v>
      </c>
      <c r="D179" s="37"/>
      <c r="E179" s="37"/>
      <c r="F179" s="37"/>
      <c r="G179" s="37"/>
      <c r="H179" s="7" t="s">
        <v>18512</v>
      </c>
      <c r="I179" s="37"/>
      <c r="J179" s="37"/>
      <c r="K179" s="37"/>
      <c r="L179" s="37"/>
      <c r="M179" s="37"/>
      <c r="N179" s="37"/>
      <c r="O179" s="30"/>
      <c r="P179" s="83" t="s">
        <v>12081</v>
      </c>
      <c r="Q179" s="30"/>
    </row>
    <row r="180" spans="1:17" ht="20.100000000000001" customHeight="1">
      <c r="A180" s="30">
        <v>178</v>
      </c>
      <c r="B180" s="7" t="s">
        <v>8</v>
      </c>
      <c r="C180" s="7" t="s">
        <v>11</v>
      </c>
      <c r="D180" s="37"/>
      <c r="E180" s="37"/>
      <c r="F180" s="37"/>
      <c r="G180" s="37"/>
      <c r="H180" s="7" t="s">
        <v>18513</v>
      </c>
      <c r="I180" s="37"/>
      <c r="J180" s="37"/>
      <c r="K180" s="37"/>
      <c r="L180" s="37"/>
      <c r="M180" s="37"/>
      <c r="N180" s="37"/>
      <c r="O180" s="30"/>
      <c r="P180" s="83" t="s">
        <v>12081</v>
      </c>
      <c r="Q180" s="30"/>
    </row>
    <row r="181" spans="1:17" ht="20.100000000000001" customHeight="1">
      <c r="A181" s="30">
        <v>179</v>
      </c>
      <c r="B181" s="7" t="s">
        <v>8</v>
      </c>
      <c r="C181" s="7" t="s">
        <v>11</v>
      </c>
      <c r="D181" s="37"/>
      <c r="E181" s="37"/>
      <c r="F181" s="37"/>
      <c r="G181" s="37"/>
      <c r="H181" s="7" t="s">
        <v>18514</v>
      </c>
      <c r="I181" s="37"/>
      <c r="J181" s="37"/>
      <c r="K181" s="37"/>
      <c r="L181" s="37"/>
      <c r="M181" s="37"/>
      <c r="N181" s="37"/>
      <c r="O181" s="30"/>
      <c r="P181" s="83" t="s">
        <v>12081</v>
      </c>
      <c r="Q181" s="30"/>
    </row>
    <row r="182" spans="1:17" ht="20.100000000000001" customHeight="1">
      <c r="A182" s="30">
        <v>180</v>
      </c>
      <c r="B182" s="7" t="s">
        <v>8</v>
      </c>
      <c r="C182" s="7" t="s">
        <v>11</v>
      </c>
      <c r="D182" s="37"/>
      <c r="E182" s="37"/>
      <c r="F182" s="37"/>
      <c r="G182" s="37"/>
      <c r="H182" s="7" t="s">
        <v>18515</v>
      </c>
      <c r="I182" s="37"/>
      <c r="J182" s="37"/>
      <c r="K182" s="37"/>
      <c r="L182" s="37"/>
      <c r="M182" s="37"/>
      <c r="N182" s="37"/>
      <c r="O182" s="30"/>
      <c r="P182" s="83" t="s">
        <v>12081</v>
      </c>
      <c r="Q182" s="30"/>
    </row>
    <row r="183" spans="1:17" ht="20.100000000000001" customHeight="1">
      <c r="A183" s="30">
        <v>181</v>
      </c>
      <c r="B183" s="7" t="s">
        <v>8</v>
      </c>
      <c r="C183" s="7" t="s">
        <v>11</v>
      </c>
      <c r="D183" s="37"/>
      <c r="E183" s="37"/>
      <c r="F183" s="37"/>
      <c r="G183" s="37"/>
      <c r="H183" s="10" t="s">
        <v>18516</v>
      </c>
      <c r="I183" s="37"/>
      <c r="J183" s="37"/>
      <c r="K183" s="37"/>
      <c r="L183" s="37"/>
      <c r="M183" s="37"/>
      <c r="N183" s="37"/>
      <c r="O183" s="30"/>
      <c r="P183" s="83" t="s">
        <v>12083</v>
      </c>
      <c r="Q183" s="30"/>
    </row>
    <row r="184" spans="1:17" ht="20.100000000000001" customHeight="1">
      <c r="A184" s="30">
        <v>182</v>
      </c>
      <c r="B184" s="7" t="s">
        <v>8</v>
      </c>
      <c r="C184" s="7" t="s">
        <v>11</v>
      </c>
      <c r="D184" s="37"/>
      <c r="E184" s="37"/>
      <c r="F184" s="37"/>
      <c r="G184" s="37"/>
      <c r="H184" s="7" t="s">
        <v>18517</v>
      </c>
      <c r="I184" s="37"/>
      <c r="J184" s="37"/>
      <c r="K184" s="37"/>
      <c r="L184" s="37"/>
      <c r="M184" s="37"/>
      <c r="N184" s="37"/>
      <c r="O184" s="30"/>
      <c r="P184" s="83" t="s">
        <v>12083</v>
      </c>
      <c r="Q184" s="30"/>
    </row>
    <row r="185" spans="1:17" ht="20.100000000000001" customHeight="1">
      <c r="A185" s="30">
        <v>183</v>
      </c>
      <c r="B185" s="7" t="s">
        <v>8</v>
      </c>
      <c r="C185" s="7" t="s">
        <v>11</v>
      </c>
      <c r="D185" s="37"/>
      <c r="E185" s="37"/>
      <c r="F185" s="37"/>
      <c r="G185" s="37"/>
      <c r="H185" s="7" t="s">
        <v>18518</v>
      </c>
      <c r="I185" s="37"/>
      <c r="J185" s="37"/>
      <c r="K185" s="37"/>
      <c r="L185" s="37"/>
      <c r="M185" s="37"/>
      <c r="N185" s="37"/>
      <c r="O185" s="30"/>
      <c r="P185" s="83" t="s">
        <v>12083</v>
      </c>
      <c r="Q185" s="30"/>
    </row>
    <row r="186" spans="1:17" ht="20.100000000000001" customHeight="1">
      <c r="A186" s="30">
        <v>184</v>
      </c>
      <c r="B186" s="7" t="s">
        <v>8</v>
      </c>
      <c r="C186" s="7" t="s">
        <v>11</v>
      </c>
      <c r="D186" s="37"/>
      <c r="E186" s="37"/>
      <c r="F186" s="37"/>
      <c r="G186" s="37"/>
      <c r="H186" s="7" t="s">
        <v>18519</v>
      </c>
      <c r="I186" s="37"/>
      <c r="J186" s="37"/>
      <c r="K186" s="37"/>
      <c r="L186" s="37"/>
      <c r="M186" s="37"/>
      <c r="N186" s="37"/>
      <c r="O186" s="30"/>
      <c r="P186" s="83" t="s">
        <v>12083</v>
      </c>
      <c r="Q186" s="30"/>
    </row>
    <row r="187" spans="1:17" ht="20.100000000000001" customHeight="1">
      <c r="A187" s="30">
        <v>185</v>
      </c>
      <c r="B187" s="7" t="s">
        <v>8</v>
      </c>
      <c r="C187" s="7" t="s">
        <v>11</v>
      </c>
      <c r="D187" s="37"/>
      <c r="E187" s="37"/>
      <c r="F187" s="37"/>
      <c r="G187" s="37"/>
      <c r="H187" s="7" t="s">
        <v>18520</v>
      </c>
      <c r="I187" s="37"/>
      <c r="J187" s="37"/>
      <c r="K187" s="37"/>
      <c r="L187" s="37"/>
      <c r="M187" s="37"/>
      <c r="N187" s="37"/>
      <c r="O187" s="30"/>
      <c r="P187" s="83" t="s">
        <v>12083</v>
      </c>
      <c r="Q187" s="30"/>
    </row>
    <row r="188" spans="1:17" ht="20.100000000000001" customHeight="1">
      <c r="A188" s="30">
        <v>186</v>
      </c>
      <c r="B188" s="7" t="s">
        <v>8</v>
      </c>
      <c r="C188" s="7" t="s">
        <v>11</v>
      </c>
      <c r="D188" s="37"/>
      <c r="E188" s="37"/>
      <c r="F188" s="37"/>
      <c r="G188" s="37"/>
      <c r="H188" s="7" t="s">
        <v>18521</v>
      </c>
      <c r="I188" s="37"/>
      <c r="J188" s="37"/>
      <c r="K188" s="37"/>
      <c r="L188" s="37"/>
      <c r="M188" s="37"/>
      <c r="N188" s="37"/>
      <c r="O188" s="30"/>
      <c r="P188" s="83" t="s">
        <v>12083</v>
      </c>
      <c r="Q188" s="30"/>
    </row>
    <row r="189" spans="1:17" ht="20.100000000000001" customHeight="1">
      <c r="A189" s="30">
        <v>187</v>
      </c>
      <c r="B189" s="7" t="s">
        <v>8</v>
      </c>
      <c r="C189" s="7" t="s">
        <v>11</v>
      </c>
      <c r="D189" s="37"/>
      <c r="E189" s="37"/>
      <c r="F189" s="37"/>
      <c r="G189" s="37"/>
      <c r="H189" s="7" t="s">
        <v>18522</v>
      </c>
      <c r="I189" s="37"/>
      <c r="J189" s="37"/>
      <c r="K189" s="37"/>
      <c r="L189" s="37"/>
      <c r="M189" s="37"/>
      <c r="N189" s="37"/>
      <c r="O189" s="30"/>
      <c r="P189" s="83" t="s">
        <v>12083</v>
      </c>
      <c r="Q189" s="30"/>
    </row>
    <row r="190" spans="1:17" ht="20.100000000000001" customHeight="1">
      <c r="A190" s="30">
        <v>188</v>
      </c>
      <c r="B190" s="7" t="s">
        <v>8</v>
      </c>
      <c r="C190" s="7" t="s">
        <v>11</v>
      </c>
      <c r="D190" s="37"/>
      <c r="E190" s="37"/>
      <c r="F190" s="37"/>
      <c r="G190" s="37"/>
      <c r="H190" s="7" t="s">
        <v>18523</v>
      </c>
      <c r="I190" s="37"/>
      <c r="J190" s="37"/>
      <c r="K190" s="37"/>
      <c r="L190" s="37"/>
      <c r="M190" s="37"/>
      <c r="N190" s="37"/>
      <c r="O190" s="30"/>
      <c r="P190" s="83" t="s">
        <v>12083</v>
      </c>
      <c r="Q190" s="30"/>
    </row>
    <row r="191" spans="1:17" ht="20.100000000000001" customHeight="1">
      <c r="A191" s="30">
        <v>189</v>
      </c>
      <c r="B191" s="7" t="s">
        <v>8</v>
      </c>
      <c r="C191" s="7" t="s">
        <v>11</v>
      </c>
      <c r="D191" s="37"/>
      <c r="E191" s="37"/>
      <c r="F191" s="37"/>
      <c r="G191" s="37"/>
      <c r="H191" s="7" t="s">
        <v>18524</v>
      </c>
      <c r="I191" s="37"/>
      <c r="J191" s="37"/>
      <c r="K191" s="37"/>
      <c r="L191" s="37"/>
      <c r="M191" s="37"/>
      <c r="N191" s="37"/>
      <c r="O191" s="30"/>
      <c r="P191" s="83" t="s">
        <v>12083</v>
      </c>
      <c r="Q191" s="30"/>
    </row>
    <row r="192" spans="1:17" ht="20.100000000000001" customHeight="1">
      <c r="A192" s="30">
        <v>190</v>
      </c>
      <c r="B192" s="7" t="s">
        <v>8</v>
      </c>
      <c r="C192" s="7" t="s">
        <v>11</v>
      </c>
      <c r="D192" s="37"/>
      <c r="E192" s="37"/>
      <c r="F192" s="37"/>
      <c r="G192" s="37"/>
      <c r="H192" s="7" t="s">
        <v>18525</v>
      </c>
      <c r="I192" s="37"/>
      <c r="J192" s="37"/>
      <c r="K192" s="37"/>
      <c r="L192" s="37"/>
      <c r="M192" s="37"/>
      <c r="N192" s="37"/>
      <c r="O192" s="30"/>
      <c r="P192" s="83" t="s">
        <v>12083</v>
      </c>
      <c r="Q192" s="30"/>
    </row>
    <row r="193" spans="1:17" ht="20.100000000000001" customHeight="1">
      <c r="A193" s="30">
        <v>191</v>
      </c>
      <c r="B193" s="7" t="s">
        <v>8</v>
      </c>
      <c r="C193" s="7" t="s">
        <v>11</v>
      </c>
      <c r="D193" s="37"/>
      <c r="E193" s="37"/>
      <c r="F193" s="37"/>
      <c r="G193" s="37"/>
      <c r="H193" s="7" t="s">
        <v>18526</v>
      </c>
      <c r="I193" s="37"/>
      <c r="J193" s="37"/>
      <c r="K193" s="37"/>
      <c r="L193" s="37"/>
      <c r="M193" s="37"/>
      <c r="N193" s="37"/>
      <c r="O193" s="30"/>
      <c r="P193" s="83" t="s">
        <v>12083</v>
      </c>
      <c r="Q193" s="30"/>
    </row>
    <row r="194" spans="1:17" ht="20.100000000000001" customHeight="1">
      <c r="A194" s="30">
        <v>192</v>
      </c>
      <c r="B194" s="7" t="s">
        <v>8</v>
      </c>
      <c r="C194" s="7" t="s">
        <v>11</v>
      </c>
      <c r="D194" s="37"/>
      <c r="E194" s="37"/>
      <c r="F194" s="37"/>
      <c r="G194" s="37"/>
      <c r="H194" s="7" t="s">
        <v>18527</v>
      </c>
      <c r="I194" s="37"/>
      <c r="J194" s="37"/>
      <c r="K194" s="37"/>
      <c r="L194" s="37"/>
      <c r="M194" s="37"/>
      <c r="N194" s="37"/>
      <c r="O194" s="30"/>
      <c r="P194" s="83" t="s">
        <v>12083</v>
      </c>
      <c r="Q194" s="30"/>
    </row>
    <row r="195" spans="1:17" ht="20.100000000000001" customHeight="1">
      <c r="A195" s="30">
        <v>193</v>
      </c>
      <c r="B195" s="7" t="s">
        <v>8</v>
      </c>
      <c r="C195" s="7" t="s">
        <v>11</v>
      </c>
      <c r="D195" s="37"/>
      <c r="E195" s="37"/>
      <c r="F195" s="37"/>
      <c r="G195" s="37"/>
      <c r="H195" s="7" t="s">
        <v>18528</v>
      </c>
      <c r="I195" s="37"/>
      <c r="J195" s="37"/>
      <c r="K195" s="37"/>
      <c r="L195" s="37"/>
      <c r="M195" s="37"/>
      <c r="N195" s="37"/>
      <c r="O195" s="30"/>
      <c r="P195" s="83" t="s">
        <v>12083</v>
      </c>
      <c r="Q195" s="30"/>
    </row>
    <row r="196" spans="1:17" ht="20.100000000000001" customHeight="1">
      <c r="A196" s="30">
        <v>194</v>
      </c>
      <c r="B196" s="7" t="s">
        <v>8</v>
      </c>
      <c r="C196" s="7" t="s">
        <v>11</v>
      </c>
      <c r="D196" s="37"/>
      <c r="E196" s="37"/>
      <c r="F196" s="37"/>
      <c r="G196" s="37"/>
      <c r="H196" s="7" t="s">
        <v>4544</v>
      </c>
      <c r="I196" s="37"/>
      <c r="J196" s="37"/>
      <c r="K196" s="37"/>
      <c r="L196" s="37"/>
      <c r="M196" s="37"/>
      <c r="N196" s="37"/>
      <c r="O196" s="30"/>
      <c r="P196" s="83" t="s">
        <v>12083</v>
      </c>
      <c r="Q196" s="30"/>
    </row>
    <row r="197" spans="1:17" ht="20.100000000000001" customHeight="1">
      <c r="A197" s="30">
        <v>195</v>
      </c>
      <c r="B197" s="7" t="s">
        <v>8</v>
      </c>
      <c r="C197" s="7" t="s">
        <v>11</v>
      </c>
      <c r="D197" s="37"/>
      <c r="E197" s="37"/>
      <c r="F197" s="37"/>
      <c r="G197" s="37"/>
      <c r="H197" s="7" t="s">
        <v>18529</v>
      </c>
      <c r="I197" s="37"/>
      <c r="J197" s="37"/>
      <c r="K197" s="37"/>
      <c r="L197" s="37"/>
      <c r="M197" s="37"/>
      <c r="N197" s="37"/>
      <c r="O197" s="30"/>
      <c r="P197" s="83" t="s">
        <v>12083</v>
      </c>
      <c r="Q197" s="30"/>
    </row>
    <row r="198" spans="1:17" ht="20.100000000000001" customHeight="1">
      <c r="A198" s="30">
        <v>196</v>
      </c>
      <c r="B198" s="7" t="s">
        <v>8</v>
      </c>
      <c r="C198" s="7" t="s">
        <v>11</v>
      </c>
      <c r="D198" s="37"/>
      <c r="E198" s="37"/>
      <c r="F198" s="37"/>
      <c r="G198" s="37"/>
      <c r="H198" s="7" t="s">
        <v>18530</v>
      </c>
      <c r="I198" s="37"/>
      <c r="J198" s="37"/>
      <c r="K198" s="37"/>
      <c r="L198" s="37"/>
      <c r="M198" s="37"/>
      <c r="N198" s="37"/>
      <c r="O198" s="30"/>
      <c r="P198" s="83" t="s">
        <v>12083</v>
      </c>
      <c r="Q198" s="30"/>
    </row>
    <row r="199" spans="1:17" ht="20.100000000000001" customHeight="1">
      <c r="A199" s="30">
        <v>197</v>
      </c>
      <c r="B199" s="7" t="s">
        <v>8</v>
      </c>
      <c r="C199" s="7" t="s">
        <v>11</v>
      </c>
      <c r="D199" s="37"/>
      <c r="E199" s="37"/>
      <c r="F199" s="37"/>
      <c r="G199" s="37"/>
      <c r="H199" s="7" t="s">
        <v>18531</v>
      </c>
      <c r="I199" s="37"/>
      <c r="J199" s="37"/>
      <c r="K199" s="37"/>
      <c r="L199" s="37"/>
      <c r="M199" s="37"/>
      <c r="N199" s="37"/>
      <c r="O199" s="30"/>
      <c r="P199" s="83" t="s">
        <v>12083</v>
      </c>
      <c r="Q199" s="30"/>
    </row>
    <row r="200" spans="1:17" ht="20.100000000000001" customHeight="1">
      <c r="A200" s="30">
        <v>198</v>
      </c>
      <c r="B200" s="7" t="s">
        <v>8</v>
      </c>
      <c r="C200" s="7" t="s">
        <v>11</v>
      </c>
      <c r="D200" s="37"/>
      <c r="E200" s="37"/>
      <c r="F200" s="37"/>
      <c r="G200" s="37"/>
      <c r="H200" s="7" t="s">
        <v>18532</v>
      </c>
      <c r="I200" s="37"/>
      <c r="J200" s="37"/>
      <c r="K200" s="37"/>
      <c r="L200" s="37"/>
      <c r="M200" s="37"/>
      <c r="N200" s="37"/>
      <c r="O200" s="30"/>
      <c r="P200" s="83" t="s">
        <v>12083</v>
      </c>
      <c r="Q200" s="30"/>
    </row>
    <row r="201" spans="1:17" ht="20.100000000000001" customHeight="1">
      <c r="A201" s="30">
        <v>199</v>
      </c>
      <c r="B201" s="7" t="s">
        <v>8</v>
      </c>
      <c r="C201" s="7" t="s">
        <v>11</v>
      </c>
      <c r="D201" s="37"/>
      <c r="E201" s="37"/>
      <c r="F201" s="37"/>
      <c r="G201" s="37"/>
      <c r="H201" s="7" t="s">
        <v>18533</v>
      </c>
      <c r="I201" s="37"/>
      <c r="J201" s="37"/>
      <c r="K201" s="37"/>
      <c r="L201" s="37"/>
      <c r="M201" s="37"/>
      <c r="N201" s="37"/>
      <c r="O201" s="30"/>
      <c r="P201" s="83" t="s">
        <v>12086</v>
      </c>
      <c r="Q201" s="30"/>
    </row>
    <row r="202" spans="1:17" ht="20.100000000000001" customHeight="1">
      <c r="A202" s="30">
        <v>200</v>
      </c>
      <c r="B202" s="7" t="s">
        <v>8</v>
      </c>
      <c r="C202" s="7" t="s">
        <v>11</v>
      </c>
      <c r="D202" s="37"/>
      <c r="E202" s="37"/>
      <c r="F202" s="37"/>
      <c r="G202" s="37"/>
      <c r="H202" s="7" t="s">
        <v>18534</v>
      </c>
      <c r="I202" s="37"/>
      <c r="J202" s="37"/>
      <c r="K202" s="37"/>
      <c r="L202" s="37"/>
      <c r="M202" s="37"/>
      <c r="N202" s="37"/>
      <c r="O202" s="30"/>
      <c r="P202" s="83" t="s">
        <v>12086</v>
      </c>
      <c r="Q202" s="30"/>
    </row>
    <row r="203" spans="1:17" ht="20.100000000000001" customHeight="1">
      <c r="A203" s="30">
        <v>201</v>
      </c>
      <c r="B203" s="7" t="s">
        <v>8</v>
      </c>
      <c r="C203" s="7" t="s">
        <v>11</v>
      </c>
      <c r="D203" s="37"/>
      <c r="E203" s="37"/>
      <c r="F203" s="37"/>
      <c r="G203" s="37"/>
      <c r="H203" s="7" t="s">
        <v>18535</v>
      </c>
      <c r="I203" s="37"/>
      <c r="J203" s="37"/>
      <c r="K203" s="37"/>
      <c r="L203" s="37"/>
      <c r="M203" s="37"/>
      <c r="N203" s="37"/>
      <c r="O203" s="30"/>
      <c r="P203" s="83" t="s">
        <v>12086</v>
      </c>
      <c r="Q203" s="30"/>
    </row>
    <row r="204" spans="1:17" ht="20.100000000000001" customHeight="1">
      <c r="A204" s="30">
        <v>202</v>
      </c>
      <c r="B204" s="7" t="s">
        <v>8</v>
      </c>
      <c r="C204" s="7" t="s">
        <v>11</v>
      </c>
      <c r="D204" s="37"/>
      <c r="E204" s="37"/>
      <c r="F204" s="37"/>
      <c r="G204" s="37"/>
      <c r="H204" s="7" t="s">
        <v>4432</v>
      </c>
      <c r="I204" s="37"/>
      <c r="J204" s="37"/>
      <c r="K204" s="37"/>
      <c r="L204" s="37"/>
      <c r="M204" s="37"/>
      <c r="N204" s="37"/>
      <c r="O204" s="30"/>
      <c r="P204" s="83" t="s">
        <v>12086</v>
      </c>
      <c r="Q204" s="30"/>
    </row>
    <row r="205" spans="1:17" ht="20.100000000000001" customHeight="1">
      <c r="A205" s="30">
        <v>203</v>
      </c>
      <c r="B205" s="7" t="s">
        <v>8</v>
      </c>
      <c r="C205" s="7" t="s">
        <v>11</v>
      </c>
      <c r="D205" s="37"/>
      <c r="E205" s="37"/>
      <c r="F205" s="37"/>
      <c r="G205" s="37"/>
      <c r="H205" s="7" t="s">
        <v>18536</v>
      </c>
      <c r="I205" s="37"/>
      <c r="J205" s="37"/>
      <c r="K205" s="37"/>
      <c r="L205" s="37"/>
      <c r="M205" s="37"/>
      <c r="N205" s="37"/>
      <c r="O205" s="30"/>
      <c r="P205" s="83" t="s">
        <v>12086</v>
      </c>
      <c r="Q205" s="30"/>
    </row>
    <row r="206" spans="1:17" ht="20.100000000000001" customHeight="1">
      <c r="A206" s="30">
        <v>204</v>
      </c>
      <c r="B206" s="7" t="s">
        <v>8</v>
      </c>
      <c r="C206" s="7" t="s">
        <v>11</v>
      </c>
      <c r="D206" s="37"/>
      <c r="E206" s="37"/>
      <c r="F206" s="37"/>
      <c r="G206" s="37"/>
      <c r="H206" s="7" t="s">
        <v>18537</v>
      </c>
      <c r="I206" s="37"/>
      <c r="J206" s="37"/>
      <c r="K206" s="37"/>
      <c r="L206" s="37"/>
      <c r="M206" s="37"/>
      <c r="N206" s="37"/>
      <c r="O206" s="30"/>
      <c r="P206" s="83" t="s">
        <v>12086</v>
      </c>
      <c r="Q206" s="30"/>
    </row>
    <row r="207" spans="1:17" ht="20.100000000000001" customHeight="1">
      <c r="A207" s="30">
        <v>205</v>
      </c>
      <c r="B207" s="7" t="s">
        <v>8</v>
      </c>
      <c r="C207" s="7" t="s">
        <v>11</v>
      </c>
      <c r="D207" s="37"/>
      <c r="E207" s="37"/>
      <c r="F207" s="37"/>
      <c r="G207" s="37"/>
      <c r="H207" s="7" t="s">
        <v>18538</v>
      </c>
      <c r="I207" s="37"/>
      <c r="J207" s="37"/>
      <c r="K207" s="37"/>
      <c r="L207" s="37"/>
      <c r="M207" s="37"/>
      <c r="N207" s="37"/>
      <c r="O207" s="30"/>
      <c r="P207" s="83" t="s">
        <v>12086</v>
      </c>
      <c r="Q207" s="30"/>
    </row>
    <row r="208" spans="1:17" ht="20.100000000000001" customHeight="1">
      <c r="A208" s="30">
        <v>206</v>
      </c>
      <c r="B208" s="7" t="s">
        <v>8</v>
      </c>
      <c r="C208" s="7" t="s">
        <v>11</v>
      </c>
      <c r="D208" s="37"/>
      <c r="E208" s="37"/>
      <c r="F208" s="37"/>
      <c r="G208" s="37"/>
      <c r="H208" s="7" t="s">
        <v>18539</v>
      </c>
      <c r="I208" s="37"/>
      <c r="J208" s="37"/>
      <c r="K208" s="37"/>
      <c r="L208" s="37"/>
      <c r="M208" s="37"/>
      <c r="N208" s="37"/>
      <c r="O208" s="30"/>
      <c r="P208" s="83" t="s">
        <v>12086</v>
      </c>
      <c r="Q208" s="30"/>
    </row>
    <row r="209" spans="1:17" ht="20.100000000000001" customHeight="1">
      <c r="A209" s="30">
        <v>207</v>
      </c>
      <c r="B209" s="7" t="s">
        <v>8</v>
      </c>
      <c r="C209" s="7" t="s">
        <v>11</v>
      </c>
      <c r="D209" s="37"/>
      <c r="E209" s="37"/>
      <c r="F209" s="37"/>
      <c r="G209" s="37"/>
      <c r="H209" s="7" t="s">
        <v>18540</v>
      </c>
      <c r="I209" s="37"/>
      <c r="J209" s="37"/>
      <c r="K209" s="37"/>
      <c r="L209" s="37"/>
      <c r="M209" s="37"/>
      <c r="N209" s="37"/>
      <c r="O209" s="30"/>
      <c r="P209" s="83" t="s">
        <v>12086</v>
      </c>
      <c r="Q209" s="30"/>
    </row>
    <row r="210" spans="1:17" ht="20.100000000000001" customHeight="1">
      <c r="A210" s="30">
        <v>208</v>
      </c>
      <c r="B210" s="7" t="s">
        <v>8</v>
      </c>
      <c r="C210" s="7" t="s">
        <v>11</v>
      </c>
      <c r="D210" s="37"/>
      <c r="E210" s="37"/>
      <c r="F210" s="37"/>
      <c r="G210" s="37"/>
      <c r="H210" s="7" t="s">
        <v>18541</v>
      </c>
      <c r="I210" s="37"/>
      <c r="J210" s="37"/>
      <c r="K210" s="37"/>
      <c r="L210" s="37"/>
      <c r="M210" s="37"/>
      <c r="N210" s="37"/>
      <c r="O210" s="30"/>
      <c r="P210" s="83" t="s">
        <v>12086</v>
      </c>
      <c r="Q210" s="30"/>
    </row>
    <row r="211" spans="1:17" ht="20.100000000000001" customHeight="1">
      <c r="A211" s="30">
        <v>209</v>
      </c>
      <c r="B211" s="7" t="s">
        <v>8</v>
      </c>
      <c r="C211" s="7" t="s">
        <v>9</v>
      </c>
      <c r="D211" s="37"/>
      <c r="E211" s="37"/>
      <c r="F211" s="37"/>
      <c r="G211" s="37"/>
      <c r="H211" s="7" t="s">
        <v>18542</v>
      </c>
      <c r="I211" s="37"/>
      <c r="J211" s="37"/>
      <c r="K211" s="37"/>
      <c r="L211" s="37"/>
      <c r="M211" s="37"/>
      <c r="N211" s="37"/>
      <c r="O211" s="30"/>
      <c r="P211" s="83" t="s">
        <v>12092</v>
      </c>
      <c r="Q211" s="30"/>
    </row>
    <row r="212" spans="1:17" ht="20.100000000000001" customHeight="1">
      <c r="A212" s="30">
        <v>210</v>
      </c>
      <c r="B212" s="7" t="s">
        <v>8</v>
      </c>
      <c r="C212" s="7" t="s">
        <v>11</v>
      </c>
      <c r="D212" s="37"/>
      <c r="E212" s="37"/>
      <c r="F212" s="37"/>
      <c r="G212" s="37"/>
      <c r="H212" s="7" t="s">
        <v>18543</v>
      </c>
      <c r="I212" s="37"/>
      <c r="J212" s="37"/>
      <c r="K212" s="37"/>
      <c r="L212" s="37"/>
      <c r="M212" s="37"/>
      <c r="N212" s="37"/>
      <c r="O212" s="30"/>
      <c r="P212" s="83" t="s">
        <v>12092</v>
      </c>
      <c r="Q212" s="30"/>
    </row>
    <row r="213" spans="1:17" ht="20.100000000000001" customHeight="1">
      <c r="A213" s="30">
        <v>211</v>
      </c>
      <c r="B213" s="7" t="s">
        <v>8</v>
      </c>
      <c r="C213" s="7" t="s">
        <v>11</v>
      </c>
      <c r="D213" s="37"/>
      <c r="E213" s="37"/>
      <c r="F213" s="37"/>
      <c r="G213" s="37"/>
      <c r="H213" s="7" t="s">
        <v>18544</v>
      </c>
      <c r="I213" s="37"/>
      <c r="J213" s="37"/>
      <c r="K213" s="37"/>
      <c r="L213" s="37"/>
      <c r="M213" s="37"/>
      <c r="N213" s="37"/>
      <c r="O213" s="30"/>
      <c r="P213" s="83" t="s">
        <v>12092</v>
      </c>
      <c r="Q213" s="30"/>
    </row>
    <row r="214" spans="1:17" ht="20.100000000000001" customHeight="1">
      <c r="A214" s="30">
        <v>212</v>
      </c>
      <c r="B214" s="7" t="s">
        <v>8</v>
      </c>
      <c r="C214" s="7" t="s">
        <v>11</v>
      </c>
      <c r="D214" s="37"/>
      <c r="E214" s="37"/>
      <c r="F214" s="37"/>
      <c r="G214" s="37"/>
      <c r="H214" s="7" t="s">
        <v>18545</v>
      </c>
      <c r="I214" s="37"/>
      <c r="J214" s="37"/>
      <c r="K214" s="37"/>
      <c r="L214" s="37"/>
      <c r="M214" s="37"/>
      <c r="N214" s="37"/>
      <c r="O214" s="30"/>
      <c r="P214" s="83" t="s">
        <v>12092</v>
      </c>
      <c r="Q214" s="30"/>
    </row>
    <row r="215" spans="1:17" ht="20.100000000000001" customHeight="1">
      <c r="A215" s="30">
        <v>213</v>
      </c>
      <c r="B215" s="7" t="s">
        <v>8</v>
      </c>
      <c r="C215" s="7" t="s">
        <v>11</v>
      </c>
      <c r="D215" s="37"/>
      <c r="E215" s="37"/>
      <c r="F215" s="37"/>
      <c r="G215" s="37"/>
      <c r="H215" s="7" t="s">
        <v>18546</v>
      </c>
      <c r="I215" s="37"/>
      <c r="J215" s="37"/>
      <c r="K215" s="37"/>
      <c r="L215" s="37"/>
      <c r="M215" s="37"/>
      <c r="N215" s="37"/>
      <c r="O215" s="30"/>
      <c r="P215" s="83" t="s">
        <v>12092</v>
      </c>
      <c r="Q215" s="30"/>
    </row>
    <row r="216" spans="1:17" ht="20.100000000000001" customHeight="1">
      <c r="A216" s="30">
        <v>214</v>
      </c>
      <c r="B216" s="7" t="s">
        <v>8</v>
      </c>
      <c r="C216" s="7" t="s">
        <v>11</v>
      </c>
      <c r="D216" s="37"/>
      <c r="E216" s="37"/>
      <c r="F216" s="37"/>
      <c r="G216" s="37"/>
      <c r="H216" s="7" t="s">
        <v>18547</v>
      </c>
      <c r="I216" s="37"/>
      <c r="J216" s="37"/>
      <c r="K216" s="37"/>
      <c r="L216" s="37"/>
      <c r="M216" s="37"/>
      <c r="N216" s="37"/>
      <c r="O216" s="30"/>
      <c r="P216" s="83" t="s">
        <v>12092</v>
      </c>
      <c r="Q216" s="30"/>
    </row>
    <row r="217" spans="1:17" ht="20.100000000000001" customHeight="1">
      <c r="A217" s="30">
        <v>215</v>
      </c>
      <c r="B217" s="7" t="s">
        <v>8</v>
      </c>
      <c r="C217" s="7" t="s">
        <v>11</v>
      </c>
      <c r="D217" s="37"/>
      <c r="E217" s="37"/>
      <c r="F217" s="37"/>
      <c r="G217" s="37"/>
      <c r="H217" s="7" t="s">
        <v>18548</v>
      </c>
      <c r="I217" s="37"/>
      <c r="J217" s="37"/>
      <c r="K217" s="37"/>
      <c r="L217" s="37"/>
      <c r="M217" s="37"/>
      <c r="N217" s="37"/>
      <c r="O217" s="30"/>
      <c r="P217" s="83" t="s">
        <v>12092</v>
      </c>
      <c r="Q217" s="30"/>
    </row>
    <row r="218" spans="1:17" ht="20.100000000000001" customHeight="1">
      <c r="A218" s="30">
        <v>216</v>
      </c>
      <c r="B218" s="7" t="s">
        <v>8</v>
      </c>
      <c r="C218" s="7" t="s">
        <v>11</v>
      </c>
      <c r="D218" s="37"/>
      <c r="E218" s="37"/>
      <c r="F218" s="37"/>
      <c r="G218" s="37"/>
      <c r="H218" s="7" t="s">
        <v>18549</v>
      </c>
      <c r="I218" s="37"/>
      <c r="J218" s="37"/>
      <c r="K218" s="37"/>
      <c r="L218" s="37"/>
      <c r="M218" s="37"/>
      <c r="N218" s="37"/>
      <c r="O218" s="30"/>
      <c r="P218" s="83" t="s">
        <v>12092</v>
      </c>
      <c r="Q218" s="30"/>
    </row>
    <row r="219" spans="1:17" ht="20.100000000000001" customHeight="1">
      <c r="A219" s="30">
        <v>217</v>
      </c>
      <c r="B219" s="7" t="s">
        <v>8</v>
      </c>
      <c r="C219" s="7" t="s">
        <v>11</v>
      </c>
      <c r="D219" s="37"/>
      <c r="E219" s="37"/>
      <c r="F219" s="37"/>
      <c r="G219" s="37"/>
      <c r="H219" s="7" t="s">
        <v>18550</v>
      </c>
      <c r="I219" s="37"/>
      <c r="J219" s="37"/>
      <c r="K219" s="37"/>
      <c r="L219" s="37"/>
      <c r="M219" s="37"/>
      <c r="N219" s="37"/>
      <c r="O219" s="30"/>
      <c r="P219" s="83" t="s">
        <v>12092</v>
      </c>
      <c r="Q219" s="30"/>
    </row>
    <row r="220" spans="1:17" ht="20.100000000000001" customHeight="1">
      <c r="A220" s="30">
        <v>218</v>
      </c>
      <c r="B220" s="7" t="s">
        <v>8</v>
      </c>
      <c r="C220" s="7" t="s">
        <v>11</v>
      </c>
      <c r="D220" s="37"/>
      <c r="E220" s="37"/>
      <c r="F220" s="37"/>
      <c r="G220" s="37"/>
      <c r="H220" s="7" t="s">
        <v>18551</v>
      </c>
      <c r="I220" s="37"/>
      <c r="J220" s="37"/>
      <c r="K220" s="37"/>
      <c r="L220" s="37"/>
      <c r="M220" s="37"/>
      <c r="N220" s="37"/>
      <c r="O220" s="30"/>
      <c r="P220" s="83" t="s">
        <v>12092</v>
      </c>
      <c r="Q220" s="30"/>
    </row>
    <row r="221" spans="1:17" ht="20.100000000000001" customHeight="1">
      <c r="A221" s="30">
        <v>219</v>
      </c>
      <c r="B221" s="7" t="s">
        <v>8</v>
      </c>
      <c r="C221" s="7" t="s">
        <v>11</v>
      </c>
      <c r="D221" s="37"/>
      <c r="E221" s="37"/>
      <c r="F221" s="37"/>
      <c r="G221" s="37"/>
      <c r="H221" s="7" t="s">
        <v>18552</v>
      </c>
      <c r="I221" s="37"/>
      <c r="J221" s="37"/>
      <c r="K221" s="37"/>
      <c r="L221" s="37"/>
      <c r="M221" s="37"/>
      <c r="N221" s="37"/>
      <c r="O221" s="30"/>
      <c r="P221" s="83" t="s">
        <v>12092</v>
      </c>
      <c r="Q221" s="30"/>
    </row>
    <row r="222" spans="1:17" ht="20.100000000000001" customHeight="1">
      <c r="A222" s="30">
        <v>220</v>
      </c>
      <c r="B222" s="7" t="s">
        <v>8</v>
      </c>
      <c r="C222" s="7" t="s">
        <v>11</v>
      </c>
      <c r="D222" s="37"/>
      <c r="E222" s="37"/>
      <c r="F222" s="37"/>
      <c r="G222" s="37"/>
      <c r="H222" s="7" t="s">
        <v>18553</v>
      </c>
      <c r="I222" s="37"/>
      <c r="J222" s="37"/>
      <c r="K222" s="37"/>
      <c r="L222" s="37"/>
      <c r="M222" s="37"/>
      <c r="N222" s="37"/>
      <c r="O222" s="30"/>
      <c r="P222" s="83" t="s">
        <v>12092</v>
      </c>
      <c r="Q222" s="30"/>
    </row>
    <row r="223" spans="1:17" ht="20.100000000000001" customHeight="1">
      <c r="A223" s="30">
        <v>221</v>
      </c>
      <c r="B223" s="7" t="s">
        <v>8</v>
      </c>
      <c r="C223" s="7" t="s">
        <v>11</v>
      </c>
      <c r="D223" s="37"/>
      <c r="E223" s="37"/>
      <c r="F223" s="37"/>
      <c r="G223" s="37"/>
      <c r="H223" s="7" t="s">
        <v>18554</v>
      </c>
      <c r="I223" s="37"/>
      <c r="J223" s="37"/>
      <c r="K223" s="37"/>
      <c r="L223" s="37"/>
      <c r="M223" s="37"/>
      <c r="N223" s="37"/>
      <c r="O223" s="30"/>
      <c r="P223" s="83" t="s">
        <v>12092</v>
      </c>
      <c r="Q223" s="30"/>
    </row>
    <row r="224" spans="1:17" ht="20.100000000000001" customHeight="1">
      <c r="A224" s="30">
        <v>222</v>
      </c>
      <c r="B224" s="7" t="s">
        <v>8</v>
      </c>
      <c r="C224" s="7" t="s">
        <v>11</v>
      </c>
      <c r="D224" s="37"/>
      <c r="E224" s="37"/>
      <c r="F224" s="37"/>
      <c r="G224" s="37"/>
      <c r="H224" s="7" t="s">
        <v>18555</v>
      </c>
      <c r="I224" s="37"/>
      <c r="J224" s="37"/>
      <c r="K224" s="37"/>
      <c r="L224" s="37"/>
      <c r="M224" s="37"/>
      <c r="N224" s="37"/>
      <c r="O224" s="30"/>
      <c r="P224" s="83" t="s">
        <v>12094</v>
      </c>
      <c r="Q224" s="30"/>
    </row>
    <row r="225" spans="1:17" ht="20.100000000000001" customHeight="1">
      <c r="A225" s="30">
        <v>223</v>
      </c>
      <c r="B225" s="7" t="s">
        <v>8</v>
      </c>
      <c r="C225" s="7" t="s">
        <v>11</v>
      </c>
      <c r="D225" s="37"/>
      <c r="E225" s="37"/>
      <c r="F225" s="37"/>
      <c r="G225" s="37"/>
      <c r="H225" s="7" t="s">
        <v>18556</v>
      </c>
      <c r="I225" s="37"/>
      <c r="J225" s="37"/>
      <c r="K225" s="37"/>
      <c r="L225" s="37"/>
      <c r="M225" s="37"/>
      <c r="N225" s="37"/>
      <c r="O225" s="30"/>
      <c r="P225" s="83" t="s">
        <v>12094</v>
      </c>
      <c r="Q225" s="30"/>
    </row>
    <row r="226" spans="1:17" ht="20.100000000000001" customHeight="1">
      <c r="A226" s="30">
        <v>224</v>
      </c>
      <c r="B226" s="7" t="s">
        <v>8</v>
      </c>
      <c r="C226" s="7" t="s">
        <v>11</v>
      </c>
      <c r="D226" s="37"/>
      <c r="E226" s="37"/>
      <c r="F226" s="37"/>
      <c r="G226" s="37"/>
      <c r="H226" s="7" t="s">
        <v>258</v>
      </c>
      <c r="I226" s="37"/>
      <c r="J226" s="37"/>
      <c r="K226" s="37"/>
      <c r="L226" s="37"/>
      <c r="M226" s="37"/>
      <c r="N226" s="37"/>
      <c r="O226" s="30"/>
      <c r="P226" s="83" t="s">
        <v>12094</v>
      </c>
      <c r="Q226" s="30"/>
    </row>
    <row r="227" spans="1:17" ht="20.100000000000001" customHeight="1">
      <c r="A227" s="30">
        <v>225</v>
      </c>
      <c r="B227" s="7" t="s">
        <v>8</v>
      </c>
      <c r="C227" s="7" t="s">
        <v>11</v>
      </c>
      <c r="D227" s="37"/>
      <c r="E227" s="37"/>
      <c r="F227" s="37"/>
      <c r="G227" s="37"/>
      <c r="H227" s="7" t="s">
        <v>18557</v>
      </c>
      <c r="I227" s="37"/>
      <c r="J227" s="37"/>
      <c r="K227" s="37"/>
      <c r="L227" s="37"/>
      <c r="M227" s="37"/>
      <c r="N227" s="37"/>
      <c r="O227" s="30"/>
      <c r="P227" s="83" t="s">
        <v>12094</v>
      </c>
      <c r="Q227" s="30"/>
    </row>
    <row r="228" spans="1:17" ht="20.100000000000001" customHeight="1">
      <c r="A228" s="30">
        <v>226</v>
      </c>
      <c r="B228" s="7" t="s">
        <v>8</v>
      </c>
      <c r="C228" s="7" t="s">
        <v>11</v>
      </c>
      <c r="D228" s="37"/>
      <c r="E228" s="37"/>
      <c r="F228" s="37"/>
      <c r="G228" s="37"/>
      <c r="H228" s="7" t="s">
        <v>18558</v>
      </c>
      <c r="I228" s="37"/>
      <c r="J228" s="37"/>
      <c r="K228" s="37"/>
      <c r="L228" s="37"/>
      <c r="M228" s="37"/>
      <c r="N228" s="37"/>
      <c r="O228" s="30"/>
      <c r="P228" s="83" t="s">
        <v>12094</v>
      </c>
      <c r="Q228" s="30"/>
    </row>
    <row r="229" spans="1:17" ht="20.100000000000001" customHeight="1">
      <c r="A229" s="30">
        <v>227</v>
      </c>
      <c r="B229" s="7" t="s">
        <v>8</v>
      </c>
      <c r="C229" s="7" t="s">
        <v>11</v>
      </c>
      <c r="D229" s="37"/>
      <c r="E229" s="37"/>
      <c r="F229" s="37"/>
      <c r="G229" s="37"/>
      <c r="H229" s="7" t="s">
        <v>18559</v>
      </c>
      <c r="I229" s="37"/>
      <c r="J229" s="37"/>
      <c r="K229" s="37"/>
      <c r="L229" s="37"/>
      <c r="M229" s="37"/>
      <c r="N229" s="37"/>
      <c r="O229" s="30"/>
      <c r="P229" s="83" t="s">
        <v>12094</v>
      </c>
      <c r="Q229" s="30"/>
    </row>
    <row r="230" spans="1:17" ht="20.100000000000001" customHeight="1">
      <c r="A230" s="30">
        <v>228</v>
      </c>
      <c r="B230" s="7" t="s">
        <v>8</v>
      </c>
      <c r="C230" s="7" t="s">
        <v>11</v>
      </c>
      <c r="D230" s="37"/>
      <c r="E230" s="37"/>
      <c r="F230" s="37"/>
      <c r="G230" s="37"/>
      <c r="H230" s="7" t="s">
        <v>18560</v>
      </c>
      <c r="I230" s="37"/>
      <c r="J230" s="37"/>
      <c r="K230" s="37"/>
      <c r="L230" s="37"/>
      <c r="M230" s="37"/>
      <c r="N230" s="37"/>
      <c r="O230" s="30"/>
      <c r="P230" s="83" t="s">
        <v>12094</v>
      </c>
      <c r="Q230" s="30"/>
    </row>
    <row r="231" spans="1:17" ht="20.100000000000001" customHeight="1">
      <c r="A231" s="30">
        <v>229</v>
      </c>
      <c r="B231" s="7" t="s">
        <v>8</v>
      </c>
      <c r="C231" s="7" t="s">
        <v>11</v>
      </c>
      <c r="D231" s="37"/>
      <c r="E231" s="37"/>
      <c r="F231" s="37"/>
      <c r="G231" s="37"/>
      <c r="H231" s="7" t="s">
        <v>258</v>
      </c>
      <c r="I231" s="37"/>
      <c r="J231" s="37"/>
      <c r="K231" s="37"/>
      <c r="L231" s="37"/>
      <c r="M231" s="37"/>
      <c r="N231" s="37"/>
      <c r="O231" s="30"/>
      <c r="P231" s="83" t="s">
        <v>12094</v>
      </c>
      <c r="Q231" s="30"/>
    </row>
    <row r="232" spans="1:17" ht="20.100000000000001" customHeight="1">
      <c r="A232" s="30">
        <v>230</v>
      </c>
      <c r="B232" s="7" t="s">
        <v>8</v>
      </c>
      <c r="C232" s="7" t="s">
        <v>11</v>
      </c>
      <c r="D232" s="37"/>
      <c r="E232" s="37"/>
      <c r="F232" s="37"/>
      <c r="G232" s="37"/>
      <c r="H232" s="7" t="s">
        <v>18561</v>
      </c>
      <c r="I232" s="37"/>
      <c r="J232" s="37"/>
      <c r="K232" s="37"/>
      <c r="L232" s="37"/>
      <c r="M232" s="37"/>
      <c r="N232" s="37"/>
      <c r="O232" s="30"/>
      <c r="P232" s="83" t="s">
        <v>12094</v>
      </c>
      <c r="Q232" s="30"/>
    </row>
    <row r="233" spans="1:17" ht="20.100000000000001" customHeight="1">
      <c r="A233" s="30">
        <v>231</v>
      </c>
      <c r="B233" s="7" t="s">
        <v>8</v>
      </c>
      <c r="C233" s="7" t="s">
        <v>11</v>
      </c>
      <c r="D233" s="37"/>
      <c r="E233" s="37"/>
      <c r="F233" s="37"/>
      <c r="G233" s="37"/>
      <c r="H233" s="7" t="s">
        <v>18562</v>
      </c>
      <c r="I233" s="37"/>
      <c r="J233" s="37"/>
      <c r="K233" s="37"/>
      <c r="L233" s="37"/>
      <c r="M233" s="37"/>
      <c r="N233" s="37"/>
      <c r="O233" s="30"/>
      <c r="P233" s="83" t="s">
        <v>12094</v>
      </c>
      <c r="Q233" s="30"/>
    </row>
    <row r="234" spans="1:17" ht="20.100000000000001" customHeight="1">
      <c r="A234" s="30">
        <v>232</v>
      </c>
      <c r="B234" s="7" t="s">
        <v>8</v>
      </c>
      <c r="C234" s="7" t="s">
        <v>11</v>
      </c>
      <c r="D234" s="37"/>
      <c r="E234" s="37"/>
      <c r="F234" s="37"/>
      <c r="G234" s="37"/>
      <c r="H234" s="7" t="s">
        <v>18563</v>
      </c>
      <c r="I234" s="37"/>
      <c r="J234" s="37"/>
      <c r="K234" s="37"/>
      <c r="L234" s="37"/>
      <c r="M234" s="37"/>
      <c r="N234" s="37"/>
      <c r="O234" s="30"/>
      <c r="P234" s="83" t="s">
        <v>12096</v>
      </c>
      <c r="Q234" s="30"/>
    </row>
    <row r="235" spans="1:17" ht="20.100000000000001" customHeight="1">
      <c r="A235" s="30">
        <v>233</v>
      </c>
      <c r="B235" s="7" t="s">
        <v>8</v>
      </c>
      <c r="C235" s="7" t="s">
        <v>11</v>
      </c>
      <c r="D235" s="37"/>
      <c r="E235" s="37"/>
      <c r="F235" s="37"/>
      <c r="G235" s="37"/>
      <c r="H235" s="7" t="s">
        <v>18564</v>
      </c>
      <c r="I235" s="37"/>
      <c r="J235" s="37"/>
      <c r="K235" s="37"/>
      <c r="L235" s="37"/>
      <c r="M235" s="37"/>
      <c r="N235" s="37"/>
      <c r="O235" s="30"/>
      <c r="P235" s="83" t="s">
        <v>12096</v>
      </c>
      <c r="Q235" s="30"/>
    </row>
    <row r="236" spans="1:17" ht="20.100000000000001" customHeight="1">
      <c r="A236" s="30">
        <v>234</v>
      </c>
      <c r="B236" s="7" t="s">
        <v>8</v>
      </c>
      <c r="C236" s="7" t="s">
        <v>11</v>
      </c>
      <c r="D236" s="37"/>
      <c r="E236" s="37"/>
      <c r="F236" s="37"/>
      <c r="G236" s="37"/>
      <c r="H236" s="7" t="s">
        <v>18565</v>
      </c>
      <c r="I236" s="37"/>
      <c r="J236" s="37"/>
      <c r="K236" s="37"/>
      <c r="L236" s="37"/>
      <c r="M236" s="37"/>
      <c r="N236" s="37"/>
      <c r="O236" s="30"/>
      <c r="P236" s="83" t="s">
        <v>12096</v>
      </c>
      <c r="Q236" s="30"/>
    </row>
    <row r="237" spans="1:17" ht="20.100000000000001" customHeight="1">
      <c r="A237" s="30">
        <v>235</v>
      </c>
      <c r="B237" s="7" t="s">
        <v>8</v>
      </c>
      <c r="C237" s="7" t="s">
        <v>11</v>
      </c>
      <c r="D237" s="37"/>
      <c r="E237" s="37"/>
      <c r="F237" s="37"/>
      <c r="G237" s="37"/>
      <c r="H237" s="7" t="s">
        <v>18566</v>
      </c>
      <c r="I237" s="37"/>
      <c r="J237" s="37"/>
      <c r="K237" s="37"/>
      <c r="L237" s="37"/>
      <c r="M237" s="37"/>
      <c r="N237" s="37"/>
      <c r="O237" s="30"/>
      <c r="P237" s="83" t="s">
        <v>12096</v>
      </c>
      <c r="Q237" s="30"/>
    </row>
    <row r="238" spans="1:17" ht="20.100000000000001" customHeight="1">
      <c r="A238" s="30">
        <v>236</v>
      </c>
      <c r="B238" s="7" t="s">
        <v>8</v>
      </c>
      <c r="C238" s="7" t="s">
        <v>11</v>
      </c>
      <c r="D238" s="37"/>
      <c r="E238" s="37"/>
      <c r="F238" s="37"/>
      <c r="G238" s="37"/>
      <c r="H238" s="7" t="s">
        <v>18567</v>
      </c>
      <c r="I238" s="37"/>
      <c r="J238" s="37"/>
      <c r="K238" s="37"/>
      <c r="L238" s="37"/>
      <c r="M238" s="37"/>
      <c r="N238" s="37"/>
      <c r="O238" s="30"/>
      <c r="P238" s="83" t="s">
        <v>12096</v>
      </c>
      <c r="Q238" s="30"/>
    </row>
    <row r="239" spans="1:17" ht="20.100000000000001" customHeight="1">
      <c r="A239" s="30">
        <v>237</v>
      </c>
      <c r="B239" s="7" t="s">
        <v>8</v>
      </c>
      <c r="C239" s="7" t="s">
        <v>11</v>
      </c>
      <c r="D239" s="37"/>
      <c r="E239" s="37"/>
      <c r="F239" s="37"/>
      <c r="G239" s="37"/>
      <c r="H239" s="7" t="s">
        <v>18568</v>
      </c>
      <c r="I239" s="37"/>
      <c r="J239" s="37"/>
      <c r="K239" s="37"/>
      <c r="L239" s="37"/>
      <c r="M239" s="37"/>
      <c r="N239" s="37"/>
      <c r="O239" s="30"/>
      <c r="P239" s="83" t="s">
        <v>12096</v>
      </c>
      <c r="Q239" s="30"/>
    </row>
    <row r="240" spans="1:17" ht="20.100000000000001" customHeight="1">
      <c r="A240" s="30">
        <v>238</v>
      </c>
      <c r="B240" s="7" t="s">
        <v>8</v>
      </c>
      <c r="C240" s="7" t="s">
        <v>11</v>
      </c>
      <c r="D240" s="37"/>
      <c r="E240" s="37"/>
      <c r="F240" s="37"/>
      <c r="G240" s="37"/>
      <c r="H240" s="7" t="s">
        <v>18569</v>
      </c>
      <c r="I240" s="37"/>
      <c r="J240" s="37"/>
      <c r="K240" s="37"/>
      <c r="L240" s="37"/>
      <c r="M240" s="37"/>
      <c r="N240" s="37"/>
      <c r="O240" s="30"/>
      <c r="P240" s="83" t="s">
        <v>12096</v>
      </c>
      <c r="Q240" s="30"/>
    </row>
    <row r="241" spans="1:17" ht="20.100000000000001" customHeight="1">
      <c r="A241" s="30">
        <v>239</v>
      </c>
      <c r="B241" s="7" t="s">
        <v>8</v>
      </c>
      <c r="C241" s="7" t="s">
        <v>11</v>
      </c>
      <c r="D241" s="37"/>
      <c r="E241" s="37"/>
      <c r="F241" s="37"/>
      <c r="G241" s="37"/>
      <c r="H241" s="7" t="s">
        <v>18570</v>
      </c>
      <c r="I241" s="37"/>
      <c r="J241" s="37"/>
      <c r="K241" s="37"/>
      <c r="L241" s="37"/>
      <c r="M241" s="37"/>
      <c r="N241" s="37"/>
      <c r="O241" s="30"/>
      <c r="P241" s="83" t="s">
        <v>12096</v>
      </c>
      <c r="Q241" s="30"/>
    </row>
    <row r="242" spans="1:17" ht="20.100000000000001" customHeight="1">
      <c r="A242" s="30">
        <v>240</v>
      </c>
      <c r="B242" s="7" t="s">
        <v>8</v>
      </c>
      <c r="C242" s="7" t="s">
        <v>11</v>
      </c>
      <c r="D242" s="37"/>
      <c r="E242" s="37"/>
      <c r="F242" s="37"/>
      <c r="G242" s="37"/>
      <c r="H242" s="7" t="s">
        <v>18571</v>
      </c>
      <c r="I242" s="37"/>
      <c r="J242" s="37"/>
      <c r="K242" s="37"/>
      <c r="L242" s="37"/>
      <c r="M242" s="37"/>
      <c r="N242" s="37"/>
      <c r="O242" s="30"/>
      <c r="P242" s="83" t="s">
        <v>12096</v>
      </c>
      <c r="Q242" s="30"/>
    </row>
    <row r="243" spans="1:17" ht="20.100000000000001" customHeight="1">
      <c r="A243" s="30">
        <v>241</v>
      </c>
      <c r="B243" s="7" t="s">
        <v>8</v>
      </c>
      <c r="C243" s="7" t="s">
        <v>11</v>
      </c>
      <c r="D243" s="37"/>
      <c r="E243" s="37"/>
      <c r="F243" s="37"/>
      <c r="G243" s="37"/>
      <c r="H243" s="7" t="s">
        <v>18572</v>
      </c>
      <c r="I243" s="37"/>
      <c r="J243" s="37"/>
      <c r="K243" s="37"/>
      <c r="L243" s="37"/>
      <c r="M243" s="37"/>
      <c r="N243" s="37"/>
      <c r="O243" s="30"/>
      <c r="P243" s="83" t="s">
        <v>12096</v>
      </c>
      <c r="Q243" s="30"/>
    </row>
    <row r="244" spans="1:17" ht="20.100000000000001" customHeight="1">
      <c r="A244" s="30">
        <v>242</v>
      </c>
      <c r="B244" s="7" t="s">
        <v>8</v>
      </c>
      <c r="C244" s="7" t="s">
        <v>11</v>
      </c>
      <c r="D244" s="37"/>
      <c r="E244" s="37"/>
      <c r="F244" s="37"/>
      <c r="G244" s="37"/>
      <c r="H244" s="7" t="s">
        <v>18573</v>
      </c>
      <c r="I244" s="37"/>
      <c r="J244" s="37"/>
      <c r="K244" s="37"/>
      <c r="L244" s="37"/>
      <c r="M244" s="37"/>
      <c r="N244" s="37"/>
      <c r="O244" s="30"/>
      <c r="P244" s="83" t="s">
        <v>12096</v>
      </c>
      <c r="Q244" s="30"/>
    </row>
    <row r="245" spans="1:17" ht="20.100000000000001" customHeight="1">
      <c r="A245" s="30">
        <v>243</v>
      </c>
      <c r="B245" s="7" t="s">
        <v>8</v>
      </c>
      <c r="C245" s="7" t="s">
        <v>11</v>
      </c>
      <c r="D245" s="37"/>
      <c r="E245" s="37"/>
      <c r="F245" s="37"/>
      <c r="G245" s="37"/>
      <c r="H245" s="7" t="s">
        <v>18574</v>
      </c>
      <c r="I245" s="37"/>
      <c r="J245" s="37"/>
      <c r="K245" s="37"/>
      <c r="L245" s="37"/>
      <c r="M245" s="37"/>
      <c r="N245" s="37"/>
      <c r="O245" s="30"/>
      <c r="P245" s="83" t="s">
        <v>12096</v>
      </c>
      <c r="Q245" s="30"/>
    </row>
    <row r="246" spans="1:17" ht="20.100000000000001" customHeight="1">
      <c r="A246" s="30">
        <v>244</v>
      </c>
      <c r="B246" s="7" t="s">
        <v>8</v>
      </c>
      <c r="C246" s="7" t="s">
        <v>11</v>
      </c>
      <c r="D246" s="37"/>
      <c r="E246" s="37"/>
      <c r="F246" s="37"/>
      <c r="G246" s="37"/>
      <c r="H246" s="7" t="s">
        <v>18575</v>
      </c>
      <c r="I246" s="37"/>
      <c r="J246" s="37"/>
      <c r="K246" s="37"/>
      <c r="L246" s="37"/>
      <c r="M246" s="37"/>
      <c r="N246" s="37"/>
      <c r="O246" s="30"/>
      <c r="P246" s="83" t="s">
        <v>12098</v>
      </c>
      <c r="Q246" s="30"/>
    </row>
    <row r="247" spans="1:17" ht="20.100000000000001" customHeight="1">
      <c r="A247" s="30">
        <v>245</v>
      </c>
      <c r="B247" s="7" t="s">
        <v>8</v>
      </c>
      <c r="C247" s="7" t="s">
        <v>11</v>
      </c>
      <c r="D247" s="37"/>
      <c r="E247" s="37"/>
      <c r="F247" s="37"/>
      <c r="G247" s="37"/>
      <c r="H247" s="7" t="s">
        <v>18576</v>
      </c>
      <c r="I247" s="37"/>
      <c r="J247" s="37"/>
      <c r="K247" s="37"/>
      <c r="L247" s="37"/>
      <c r="M247" s="37"/>
      <c r="N247" s="37"/>
      <c r="O247" s="30"/>
      <c r="P247" s="83" t="s">
        <v>12098</v>
      </c>
      <c r="Q247" s="30"/>
    </row>
    <row r="248" spans="1:17" ht="20.100000000000001" customHeight="1">
      <c r="A248" s="30">
        <v>246</v>
      </c>
      <c r="B248" s="7" t="s">
        <v>8</v>
      </c>
      <c r="C248" s="7" t="s">
        <v>11</v>
      </c>
      <c r="D248" s="37"/>
      <c r="E248" s="37"/>
      <c r="F248" s="37"/>
      <c r="G248" s="37"/>
      <c r="H248" s="7" t="s">
        <v>18577</v>
      </c>
      <c r="I248" s="37"/>
      <c r="J248" s="37"/>
      <c r="K248" s="37"/>
      <c r="L248" s="37"/>
      <c r="M248" s="37"/>
      <c r="N248" s="37"/>
      <c r="O248" s="30"/>
      <c r="P248" s="83" t="s">
        <v>12098</v>
      </c>
      <c r="Q248" s="30"/>
    </row>
    <row r="249" spans="1:17" ht="20.100000000000001" customHeight="1">
      <c r="A249" s="30">
        <v>247</v>
      </c>
      <c r="B249" s="7" t="s">
        <v>8</v>
      </c>
      <c r="C249" s="7" t="s">
        <v>11</v>
      </c>
      <c r="D249" s="37"/>
      <c r="E249" s="37"/>
      <c r="F249" s="37"/>
      <c r="G249" s="37"/>
      <c r="H249" s="7" t="s">
        <v>18578</v>
      </c>
      <c r="I249" s="37"/>
      <c r="J249" s="37"/>
      <c r="K249" s="37"/>
      <c r="L249" s="37"/>
      <c r="M249" s="37"/>
      <c r="N249" s="37"/>
      <c r="O249" s="30"/>
      <c r="P249" s="83" t="s">
        <v>12098</v>
      </c>
      <c r="Q249" s="30"/>
    </row>
    <row r="250" spans="1:17" ht="20.100000000000001" customHeight="1">
      <c r="A250" s="30">
        <v>248</v>
      </c>
      <c r="B250" s="7" t="s">
        <v>8</v>
      </c>
      <c r="C250" s="7" t="s">
        <v>11</v>
      </c>
      <c r="D250" s="37"/>
      <c r="E250" s="37"/>
      <c r="F250" s="37"/>
      <c r="G250" s="37"/>
      <c r="H250" s="7" t="s">
        <v>18579</v>
      </c>
      <c r="I250" s="37"/>
      <c r="J250" s="37"/>
      <c r="K250" s="37"/>
      <c r="L250" s="37"/>
      <c r="M250" s="37"/>
      <c r="N250" s="37"/>
      <c r="O250" s="30"/>
      <c r="P250" s="83" t="s">
        <v>12098</v>
      </c>
      <c r="Q250" s="30"/>
    </row>
    <row r="251" spans="1:17" ht="20.100000000000001" customHeight="1">
      <c r="A251" s="30">
        <v>249</v>
      </c>
      <c r="B251" s="7" t="s">
        <v>8</v>
      </c>
      <c r="C251" s="7" t="s">
        <v>11</v>
      </c>
      <c r="D251" s="37"/>
      <c r="E251" s="37"/>
      <c r="F251" s="37"/>
      <c r="G251" s="37"/>
      <c r="H251" s="7" t="s">
        <v>18580</v>
      </c>
      <c r="I251" s="37"/>
      <c r="J251" s="37"/>
      <c r="K251" s="37"/>
      <c r="L251" s="37"/>
      <c r="M251" s="37"/>
      <c r="N251" s="37"/>
      <c r="O251" s="30"/>
      <c r="P251" s="83" t="s">
        <v>12098</v>
      </c>
      <c r="Q251" s="30"/>
    </row>
    <row r="252" spans="1:17" ht="20.100000000000001" customHeight="1">
      <c r="A252" s="30">
        <v>250</v>
      </c>
      <c r="B252" s="7" t="s">
        <v>8</v>
      </c>
      <c r="C252" s="7" t="s">
        <v>11</v>
      </c>
      <c r="D252" s="37"/>
      <c r="E252" s="37"/>
      <c r="F252" s="37"/>
      <c r="G252" s="37"/>
      <c r="H252" s="7" t="s">
        <v>18581</v>
      </c>
      <c r="I252" s="37"/>
      <c r="J252" s="37"/>
      <c r="K252" s="37"/>
      <c r="L252" s="37"/>
      <c r="M252" s="37"/>
      <c r="N252" s="37"/>
      <c r="O252" s="30"/>
      <c r="P252" s="83" t="s">
        <v>12098</v>
      </c>
      <c r="Q252" s="30"/>
    </row>
    <row r="253" spans="1:17" ht="20.100000000000001" customHeight="1">
      <c r="A253" s="30">
        <v>251</v>
      </c>
      <c r="B253" s="7" t="s">
        <v>8</v>
      </c>
      <c r="C253" s="7" t="s">
        <v>11</v>
      </c>
      <c r="D253" s="37"/>
      <c r="E253" s="37"/>
      <c r="F253" s="37"/>
      <c r="G253" s="37"/>
      <c r="H253" s="7" t="s">
        <v>18582</v>
      </c>
      <c r="I253" s="37"/>
      <c r="J253" s="37"/>
      <c r="K253" s="37"/>
      <c r="L253" s="37"/>
      <c r="M253" s="37"/>
      <c r="N253" s="37"/>
      <c r="O253" s="30"/>
      <c r="P253" s="83" t="s">
        <v>12098</v>
      </c>
      <c r="Q253" s="30"/>
    </row>
    <row r="254" spans="1:17" ht="20.100000000000001" customHeight="1">
      <c r="A254" s="30">
        <v>252</v>
      </c>
      <c r="B254" s="7" t="s">
        <v>8</v>
      </c>
      <c r="C254" s="7" t="s">
        <v>11</v>
      </c>
      <c r="D254" s="37"/>
      <c r="E254" s="37"/>
      <c r="F254" s="37"/>
      <c r="G254" s="37"/>
      <c r="H254" s="7" t="s">
        <v>10219</v>
      </c>
      <c r="I254" s="37"/>
      <c r="J254" s="37"/>
      <c r="K254" s="37"/>
      <c r="L254" s="37"/>
      <c r="M254" s="37"/>
      <c r="N254" s="37"/>
      <c r="O254" s="30"/>
      <c r="P254" s="83" t="s">
        <v>12098</v>
      </c>
      <c r="Q254" s="30"/>
    </row>
    <row r="255" spans="1:17" ht="20.100000000000001" customHeight="1">
      <c r="A255" s="30">
        <v>253</v>
      </c>
      <c r="B255" s="7" t="s">
        <v>8</v>
      </c>
      <c r="C255" s="7" t="s">
        <v>11</v>
      </c>
      <c r="D255" s="37"/>
      <c r="E255" s="37"/>
      <c r="F255" s="37"/>
      <c r="G255" s="37"/>
      <c r="H255" s="7" t="s">
        <v>18583</v>
      </c>
      <c r="I255" s="37"/>
      <c r="J255" s="37"/>
      <c r="K255" s="37"/>
      <c r="L255" s="37"/>
      <c r="M255" s="37"/>
      <c r="N255" s="37"/>
      <c r="O255" s="30"/>
      <c r="P255" s="83" t="s">
        <v>12098</v>
      </c>
      <c r="Q255" s="30"/>
    </row>
    <row r="256" spans="1:17" ht="20.100000000000001" customHeight="1">
      <c r="A256" s="30">
        <v>254</v>
      </c>
      <c r="B256" s="7" t="s">
        <v>8</v>
      </c>
      <c r="C256" s="7" t="s">
        <v>11</v>
      </c>
      <c r="D256" s="37"/>
      <c r="E256" s="37"/>
      <c r="F256" s="37"/>
      <c r="G256" s="37"/>
      <c r="H256" s="7" t="s">
        <v>18584</v>
      </c>
      <c r="I256" s="37"/>
      <c r="J256" s="37"/>
      <c r="K256" s="37"/>
      <c r="L256" s="37"/>
      <c r="M256" s="37"/>
      <c r="N256" s="37"/>
      <c r="O256" s="30"/>
      <c r="P256" s="83" t="s">
        <v>12098</v>
      </c>
      <c r="Q256" s="30"/>
    </row>
    <row r="257" spans="1:17" ht="20.100000000000001" customHeight="1">
      <c r="A257" s="30">
        <v>255</v>
      </c>
      <c r="B257" s="7" t="s">
        <v>8</v>
      </c>
      <c r="C257" s="7" t="s">
        <v>11</v>
      </c>
      <c r="D257" s="37"/>
      <c r="E257" s="37"/>
      <c r="F257" s="37"/>
      <c r="G257" s="37"/>
      <c r="H257" s="7" t="s">
        <v>18585</v>
      </c>
      <c r="I257" s="37"/>
      <c r="J257" s="37"/>
      <c r="K257" s="37"/>
      <c r="L257" s="37"/>
      <c r="M257" s="37"/>
      <c r="N257" s="37"/>
      <c r="O257" s="30"/>
      <c r="P257" s="83" t="s">
        <v>12100</v>
      </c>
      <c r="Q257" s="30"/>
    </row>
    <row r="258" spans="1:17" ht="20.100000000000001" customHeight="1">
      <c r="A258" s="30">
        <v>256</v>
      </c>
      <c r="B258" s="7" t="s">
        <v>8</v>
      </c>
      <c r="C258" s="7" t="s">
        <v>11</v>
      </c>
      <c r="D258" s="37"/>
      <c r="E258" s="37"/>
      <c r="F258" s="37"/>
      <c r="G258" s="37"/>
      <c r="H258" s="7" t="s">
        <v>18586</v>
      </c>
      <c r="I258" s="37"/>
      <c r="J258" s="37"/>
      <c r="K258" s="37"/>
      <c r="L258" s="37"/>
      <c r="M258" s="37"/>
      <c r="N258" s="37"/>
      <c r="O258" s="30"/>
      <c r="P258" s="83" t="s">
        <v>12100</v>
      </c>
      <c r="Q258" s="30"/>
    </row>
    <row r="259" spans="1:17" ht="20.100000000000001" customHeight="1">
      <c r="A259" s="30">
        <v>257</v>
      </c>
      <c r="B259" s="7" t="s">
        <v>8</v>
      </c>
      <c r="C259" s="7" t="s">
        <v>11</v>
      </c>
      <c r="D259" s="37"/>
      <c r="E259" s="37"/>
      <c r="F259" s="37"/>
      <c r="G259" s="37"/>
      <c r="H259" s="7" t="s">
        <v>18587</v>
      </c>
      <c r="I259" s="37"/>
      <c r="J259" s="37"/>
      <c r="K259" s="37"/>
      <c r="L259" s="37"/>
      <c r="M259" s="37"/>
      <c r="N259" s="37"/>
      <c r="O259" s="30"/>
      <c r="P259" s="83" t="s">
        <v>12100</v>
      </c>
      <c r="Q259" s="30"/>
    </row>
    <row r="260" spans="1:17" ht="20.100000000000001" customHeight="1">
      <c r="A260" s="30">
        <v>258</v>
      </c>
      <c r="B260" s="7" t="s">
        <v>8</v>
      </c>
      <c r="C260" s="7" t="s">
        <v>11</v>
      </c>
      <c r="D260" s="37"/>
      <c r="E260" s="37"/>
      <c r="F260" s="37"/>
      <c r="G260" s="37"/>
      <c r="H260" s="7" t="s">
        <v>18588</v>
      </c>
      <c r="I260" s="37"/>
      <c r="J260" s="37"/>
      <c r="K260" s="37"/>
      <c r="L260" s="37"/>
      <c r="M260" s="37"/>
      <c r="N260" s="37"/>
      <c r="O260" s="30"/>
      <c r="P260" s="83" t="s">
        <v>12100</v>
      </c>
      <c r="Q260" s="30"/>
    </row>
    <row r="261" spans="1:17" ht="20.100000000000001" customHeight="1">
      <c r="A261" s="30">
        <v>259</v>
      </c>
      <c r="B261" s="7" t="s">
        <v>8</v>
      </c>
      <c r="C261" s="7" t="s">
        <v>11</v>
      </c>
      <c r="D261" s="37"/>
      <c r="E261" s="37"/>
      <c r="F261" s="37"/>
      <c r="G261" s="37"/>
      <c r="H261" s="7" t="s">
        <v>18589</v>
      </c>
      <c r="I261" s="37"/>
      <c r="J261" s="37"/>
      <c r="K261" s="37"/>
      <c r="L261" s="37"/>
      <c r="M261" s="37"/>
      <c r="N261" s="37"/>
      <c r="O261" s="30"/>
      <c r="P261" s="83" t="s">
        <v>12100</v>
      </c>
      <c r="Q261" s="30"/>
    </row>
    <row r="262" spans="1:17" ht="20.100000000000001" customHeight="1">
      <c r="A262" s="30">
        <v>260</v>
      </c>
      <c r="B262" s="7" t="s">
        <v>8</v>
      </c>
      <c r="C262" s="7" t="s">
        <v>11</v>
      </c>
      <c r="D262" s="37"/>
      <c r="E262" s="37"/>
      <c r="F262" s="37"/>
      <c r="G262" s="37"/>
      <c r="H262" s="7" t="s">
        <v>18590</v>
      </c>
      <c r="I262" s="37"/>
      <c r="J262" s="37"/>
      <c r="K262" s="37"/>
      <c r="L262" s="37"/>
      <c r="M262" s="37"/>
      <c r="N262" s="37"/>
      <c r="O262" s="30"/>
      <c r="P262" s="83" t="s">
        <v>12100</v>
      </c>
      <c r="Q262" s="30"/>
    </row>
    <row r="263" spans="1:17" ht="20.100000000000001" customHeight="1">
      <c r="A263" s="30">
        <v>261</v>
      </c>
      <c r="B263" s="7" t="s">
        <v>8</v>
      </c>
      <c r="C263" s="7" t="s">
        <v>11</v>
      </c>
      <c r="D263" s="37"/>
      <c r="E263" s="37"/>
      <c r="F263" s="37"/>
      <c r="G263" s="37"/>
      <c r="H263" s="7" t="s">
        <v>13393</v>
      </c>
      <c r="I263" s="37"/>
      <c r="J263" s="37"/>
      <c r="K263" s="37"/>
      <c r="L263" s="37"/>
      <c r="M263" s="37"/>
      <c r="N263" s="37"/>
      <c r="O263" s="30"/>
      <c r="P263" s="83" t="s">
        <v>12100</v>
      </c>
      <c r="Q263" s="30"/>
    </row>
    <row r="264" spans="1:17" ht="20.100000000000001" customHeight="1">
      <c r="A264" s="30">
        <v>262</v>
      </c>
      <c r="B264" s="7" t="s">
        <v>8</v>
      </c>
      <c r="C264" s="7" t="s">
        <v>11</v>
      </c>
      <c r="D264" s="37"/>
      <c r="E264" s="37"/>
      <c r="F264" s="37"/>
      <c r="G264" s="37"/>
      <c r="H264" s="7" t="s">
        <v>18591</v>
      </c>
      <c r="I264" s="37"/>
      <c r="J264" s="37"/>
      <c r="K264" s="37"/>
      <c r="L264" s="37"/>
      <c r="M264" s="37"/>
      <c r="N264" s="37"/>
      <c r="O264" s="30"/>
      <c r="P264" s="83" t="s">
        <v>12100</v>
      </c>
      <c r="Q264" s="30"/>
    </row>
    <row r="265" spans="1:17" ht="20.100000000000001" customHeight="1">
      <c r="A265" s="30">
        <v>263</v>
      </c>
      <c r="B265" s="7" t="s">
        <v>8</v>
      </c>
      <c r="C265" s="7" t="s">
        <v>11</v>
      </c>
      <c r="D265" s="37"/>
      <c r="E265" s="37"/>
      <c r="F265" s="37"/>
      <c r="G265" s="37"/>
      <c r="H265" s="7" t="s">
        <v>18592</v>
      </c>
      <c r="I265" s="37"/>
      <c r="J265" s="37"/>
      <c r="K265" s="37"/>
      <c r="L265" s="37"/>
      <c r="M265" s="37"/>
      <c r="N265" s="37"/>
      <c r="O265" s="30"/>
      <c r="P265" s="83" t="s">
        <v>12102</v>
      </c>
      <c r="Q265" s="30"/>
    </row>
    <row r="266" spans="1:17" ht="20.100000000000001" customHeight="1">
      <c r="A266" s="30">
        <v>264</v>
      </c>
      <c r="B266" s="7" t="s">
        <v>8</v>
      </c>
      <c r="C266" s="7" t="s">
        <v>11</v>
      </c>
      <c r="D266" s="37"/>
      <c r="E266" s="37"/>
      <c r="F266" s="37"/>
      <c r="G266" s="37"/>
      <c r="H266" s="7" t="s">
        <v>18593</v>
      </c>
      <c r="I266" s="37"/>
      <c r="J266" s="37"/>
      <c r="K266" s="37"/>
      <c r="L266" s="37"/>
      <c r="M266" s="37"/>
      <c r="N266" s="37"/>
      <c r="O266" s="30"/>
      <c r="P266" s="83" t="s">
        <v>12102</v>
      </c>
      <c r="Q266" s="30"/>
    </row>
    <row r="267" spans="1:17" ht="20.100000000000001" customHeight="1">
      <c r="A267" s="30">
        <v>265</v>
      </c>
      <c r="B267" s="7" t="s">
        <v>8</v>
      </c>
      <c r="C267" s="7" t="s">
        <v>11</v>
      </c>
      <c r="D267" s="37"/>
      <c r="E267" s="37"/>
      <c r="F267" s="37"/>
      <c r="G267" s="37"/>
      <c r="H267" s="7" t="s">
        <v>18594</v>
      </c>
      <c r="I267" s="37"/>
      <c r="J267" s="37"/>
      <c r="K267" s="37"/>
      <c r="L267" s="37"/>
      <c r="M267" s="37"/>
      <c r="N267" s="37"/>
      <c r="O267" s="30"/>
      <c r="P267" s="83" t="s">
        <v>12102</v>
      </c>
      <c r="Q267" s="30"/>
    </row>
    <row r="268" spans="1:17" ht="20.100000000000001" customHeight="1">
      <c r="A268" s="30">
        <v>266</v>
      </c>
      <c r="B268" s="7" t="s">
        <v>8</v>
      </c>
      <c r="C268" s="7" t="s">
        <v>11</v>
      </c>
      <c r="D268" s="37"/>
      <c r="E268" s="37"/>
      <c r="F268" s="37"/>
      <c r="G268" s="37"/>
      <c r="H268" s="7" t="s">
        <v>18595</v>
      </c>
      <c r="I268" s="37"/>
      <c r="J268" s="37"/>
      <c r="K268" s="37"/>
      <c r="L268" s="37"/>
      <c r="M268" s="37"/>
      <c r="N268" s="37"/>
      <c r="O268" s="30"/>
      <c r="P268" s="83" t="s">
        <v>12102</v>
      </c>
      <c r="Q268" s="30"/>
    </row>
    <row r="269" spans="1:17" ht="20.100000000000001" customHeight="1">
      <c r="A269" s="30">
        <v>267</v>
      </c>
      <c r="B269" s="7" t="s">
        <v>8</v>
      </c>
      <c r="C269" s="7" t="s">
        <v>11</v>
      </c>
      <c r="D269" s="37"/>
      <c r="E269" s="37"/>
      <c r="F269" s="37"/>
      <c r="G269" s="37"/>
      <c r="H269" s="7" t="s">
        <v>18596</v>
      </c>
      <c r="I269" s="37"/>
      <c r="J269" s="37"/>
      <c r="K269" s="37"/>
      <c r="L269" s="37"/>
      <c r="M269" s="37"/>
      <c r="N269" s="37"/>
      <c r="O269" s="30"/>
      <c r="P269" s="83" t="s">
        <v>12102</v>
      </c>
      <c r="Q269" s="30"/>
    </row>
    <row r="270" spans="1:17" ht="20.100000000000001" customHeight="1">
      <c r="A270" s="30">
        <v>268</v>
      </c>
      <c r="B270" s="7" t="s">
        <v>8</v>
      </c>
      <c r="C270" s="7" t="s">
        <v>11</v>
      </c>
      <c r="D270" s="37"/>
      <c r="E270" s="37"/>
      <c r="F270" s="37"/>
      <c r="G270" s="37"/>
      <c r="H270" s="7" t="s">
        <v>18597</v>
      </c>
      <c r="I270" s="37"/>
      <c r="J270" s="37"/>
      <c r="K270" s="37"/>
      <c r="L270" s="37"/>
      <c r="M270" s="37"/>
      <c r="N270" s="37"/>
      <c r="O270" s="30"/>
      <c r="P270" s="83" t="s">
        <v>12102</v>
      </c>
      <c r="Q270" s="30"/>
    </row>
    <row r="271" spans="1:17" ht="20.100000000000001" customHeight="1">
      <c r="A271" s="30">
        <v>269</v>
      </c>
      <c r="B271" s="7" t="s">
        <v>8</v>
      </c>
      <c r="C271" s="7" t="s">
        <v>11</v>
      </c>
      <c r="D271" s="37"/>
      <c r="E271" s="37"/>
      <c r="F271" s="37"/>
      <c r="G271" s="37"/>
      <c r="H271" s="7" t="s">
        <v>18598</v>
      </c>
      <c r="I271" s="37"/>
      <c r="J271" s="37"/>
      <c r="K271" s="37"/>
      <c r="L271" s="37"/>
      <c r="M271" s="37"/>
      <c r="N271" s="37"/>
      <c r="O271" s="30"/>
      <c r="P271" s="83" t="s">
        <v>12102</v>
      </c>
      <c r="Q271" s="30"/>
    </row>
    <row r="272" spans="1:17" ht="20.100000000000001" customHeight="1">
      <c r="A272" s="30">
        <v>270</v>
      </c>
      <c r="B272" s="7" t="s">
        <v>8</v>
      </c>
      <c r="C272" s="7" t="s">
        <v>11</v>
      </c>
      <c r="D272" s="37"/>
      <c r="E272" s="37"/>
      <c r="F272" s="37"/>
      <c r="G272" s="37"/>
      <c r="H272" s="7" t="s">
        <v>18599</v>
      </c>
      <c r="I272" s="37"/>
      <c r="J272" s="37"/>
      <c r="K272" s="37"/>
      <c r="L272" s="37"/>
      <c r="M272" s="37"/>
      <c r="N272" s="37"/>
      <c r="O272" s="30"/>
      <c r="P272" s="83" t="s">
        <v>12102</v>
      </c>
      <c r="Q272" s="30"/>
    </row>
    <row r="273" spans="1:17" ht="20.100000000000001" customHeight="1">
      <c r="A273" s="30">
        <v>271</v>
      </c>
      <c r="B273" s="7" t="s">
        <v>8</v>
      </c>
      <c r="C273" s="7" t="s">
        <v>11</v>
      </c>
      <c r="D273" s="37"/>
      <c r="E273" s="37"/>
      <c r="F273" s="37"/>
      <c r="G273" s="37"/>
      <c r="H273" s="7" t="s">
        <v>18600</v>
      </c>
      <c r="I273" s="37"/>
      <c r="J273" s="37"/>
      <c r="K273" s="37"/>
      <c r="L273" s="37"/>
      <c r="M273" s="37"/>
      <c r="N273" s="37"/>
      <c r="O273" s="30"/>
      <c r="P273" s="83" t="s">
        <v>12102</v>
      </c>
      <c r="Q273" s="30"/>
    </row>
    <row r="274" spans="1:17" ht="20.100000000000001" customHeight="1">
      <c r="A274" s="30">
        <v>272</v>
      </c>
      <c r="B274" s="7" t="s">
        <v>8</v>
      </c>
      <c r="C274" s="7" t="s">
        <v>11</v>
      </c>
      <c r="D274" s="37"/>
      <c r="E274" s="37"/>
      <c r="F274" s="37"/>
      <c r="G274" s="37"/>
      <c r="H274" s="7" t="s">
        <v>18601</v>
      </c>
      <c r="I274" s="37"/>
      <c r="J274" s="37"/>
      <c r="K274" s="37"/>
      <c r="L274" s="37"/>
      <c r="M274" s="37"/>
      <c r="N274" s="37"/>
      <c r="O274" s="30"/>
      <c r="P274" s="83" t="s">
        <v>12102</v>
      </c>
      <c r="Q274" s="30"/>
    </row>
    <row r="275" spans="1:17" ht="20.100000000000001" customHeight="1">
      <c r="A275" s="30">
        <v>273</v>
      </c>
      <c r="B275" s="7" t="s">
        <v>8</v>
      </c>
      <c r="C275" s="7" t="s">
        <v>11</v>
      </c>
      <c r="D275" s="37"/>
      <c r="E275" s="37"/>
      <c r="F275" s="37"/>
      <c r="G275" s="37"/>
      <c r="H275" s="7" t="s">
        <v>18602</v>
      </c>
      <c r="I275" s="37"/>
      <c r="J275" s="37"/>
      <c r="K275" s="37"/>
      <c r="L275" s="37"/>
      <c r="M275" s="37"/>
      <c r="N275" s="37"/>
      <c r="O275" s="30"/>
      <c r="P275" s="83" t="s">
        <v>12102</v>
      </c>
      <c r="Q275" s="30"/>
    </row>
    <row r="276" spans="1:17" ht="20.100000000000001" customHeight="1">
      <c r="A276" s="30">
        <v>274</v>
      </c>
      <c r="B276" s="7" t="s">
        <v>8</v>
      </c>
      <c r="C276" s="7" t="s">
        <v>11</v>
      </c>
      <c r="D276" s="37"/>
      <c r="E276" s="37"/>
      <c r="F276" s="37"/>
      <c r="G276" s="37"/>
      <c r="H276" s="7" t="s">
        <v>18603</v>
      </c>
      <c r="I276" s="37"/>
      <c r="J276" s="37"/>
      <c r="K276" s="37"/>
      <c r="L276" s="37"/>
      <c r="M276" s="37"/>
      <c r="N276" s="37"/>
      <c r="O276" s="30"/>
      <c r="P276" s="83" t="s">
        <v>12102</v>
      </c>
      <c r="Q276" s="30"/>
    </row>
    <row r="277" spans="1:17" ht="20.100000000000001" customHeight="1">
      <c r="A277" s="30">
        <v>275</v>
      </c>
      <c r="B277" s="7" t="s">
        <v>8</v>
      </c>
      <c r="C277" s="7" t="s">
        <v>11</v>
      </c>
      <c r="D277" s="37"/>
      <c r="E277" s="37"/>
      <c r="F277" s="37"/>
      <c r="G277" s="37"/>
      <c r="H277" s="7" t="s">
        <v>18604</v>
      </c>
      <c r="I277" s="37"/>
      <c r="J277" s="37"/>
      <c r="K277" s="37"/>
      <c r="L277" s="37"/>
      <c r="M277" s="37"/>
      <c r="N277" s="37"/>
      <c r="O277" s="30"/>
      <c r="P277" s="83" t="s">
        <v>12104</v>
      </c>
      <c r="Q277" s="30"/>
    </row>
    <row r="278" spans="1:17" ht="20.100000000000001" customHeight="1">
      <c r="A278" s="30">
        <v>276</v>
      </c>
      <c r="B278" s="7" t="s">
        <v>8</v>
      </c>
      <c r="C278" s="7" t="s">
        <v>11</v>
      </c>
      <c r="D278" s="37"/>
      <c r="E278" s="37"/>
      <c r="F278" s="37"/>
      <c r="G278" s="37"/>
      <c r="H278" s="7" t="s">
        <v>18605</v>
      </c>
      <c r="I278" s="37"/>
      <c r="J278" s="37"/>
      <c r="K278" s="37"/>
      <c r="L278" s="37"/>
      <c r="M278" s="37"/>
      <c r="N278" s="37"/>
      <c r="O278" s="30"/>
      <c r="P278" s="83" t="s">
        <v>12104</v>
      </c>
      <c r="Q278" s="30"/>
    </row>
    <row r="279" spans="1:17" ht="20.100000000000001" customHeight="1">
      <c r="A279" s="30">
        <v>277</v>
      </c>
      <c r="B279" s="7" t="s">
        <v>8</v>
      </c>
      <c r="C279" s="7" t="s">
        <v>11</v>
      </c>
      <c r="D279" s="37"/>
      <c r="E279" s="37"/>
      <c r="F279" s="37"/>
      <c r="G279" s="37"/>
      <c r="H279" s="7" t="s">
        <v>18606</v>
      </c>
      <c r="I279" s="37"/>
      <c r="J279" s="37"/>
      <c r="K279" s="37"/>
      <c r="L279" s="37"/>
      <c r="M279" s="37"/>
      <c r="N279" s="37"/>
      <c r="O279" s="30"/>
      <c r="P279" s="83" t="s">
        <v>12104</v>
      </c>
      <c r="Q279" s="30"/>
    </row>
    <row r="280" spans="1:17" ht="20.100000000000001" customHeight="1">
      <c r="A280" s="30">
        <v>278</v>
      </c>
      <c r="B280" s="7" t="s">
        <v>8</v>
      </c>
      <c r="C280" s="7" t="s">
        <v>11</v>
      </c>
      <c r="D280" s="37"/>
      <c r="E280" s="37"/>
      <c r="F280" s="37"/>
      <c r="G280" s="37"/>
      <c r="H280" s="7" t="s">
        <v>18607</v>
      </c>
      <c r="I280" s="37"/>
      <c r="J280" s="37"/>
      <c r="K280" s="37"/>
      <c r="L280" s="37"/>
      <c r="M280" s="37"/>
      <c r="N280" s="37"/>
      <c r="O280" s="30"/>
      <c r="P280" s="83" t="s">
        <v>12104</v>
      </c>
      <c r="Q280" s="30"/>
    </row>
    <row r="281" spans="1:17" ht="20.100000000000001" customHeight="1">
      <c r="A281" s="30">
        <v>279</v>
      </c>
      <c r="B281" s="7" t="s">
        <v>8</v>
      </c>
      <c r="C281" s="7" t="s">
        <v>11</v>
      </c>
      <c r="D281" s="37"/>
      <c r="E281" s="37"/>
      <c r="F281" s="37"/>
      <c r="G281" s="37"/>
      <c r="H281" s="7" t="s">
        <v>18608</v>
      </c>
      <c r="I281" s="37"/>
      <c r="J281" s="37"/>
      <c r="K281" s="37"/>
      <c r="L281" s="37"/>
      <c r="M281" s="37"/>
      <c r="N281" s="37"/>
      <c r="O281" s="30"/>
      <c r="P281" s="83" t="s">
        <v>12104</v>
      </c>
      <c r="Q281" s="30"/>
    </row>
    <row r="282" spans="1:17" ht="20.100000000000001" customHeight="1">
      <c r="A282" s="30">
        <v>280</v>
      </c>
      <c r="B282" s="7" t="s">
        <v>8</v>
      </c>
      <c r="C282" s="7" t="s">
        <v>11</v>
      </c>
      <c r="D282" s="37"/>
      <c r="E282" s="37"/>
      <c r="F282" s="37"/>
      <c r="G282" s="37"/>
      <c r="H282" s="7" t="s">
        <v>18609</v>
      </c>
      <c r="I282" s="37"/>
      <c r="J282" s="37"/>
      <c r="K282" s="37"/>
      <c r="L282" s="37"/>
      <c r="M282" s="37"/>
      <c r="N282" s="37"/>
      <c r="O282" s="30"/>
      <c r="P282" s="83" t="s">
        <v>12104</v>
      </c>
      <c r="Q282" s="30"/>
    </row>
    <row r="283" spans="1:17" ht="20.100000000000001" customHeight="1">
      <c r="A283" s="30">
        <v>281</v>
      </c>
      <c r="B283" s="7" t="s">
        <v>8</v>
      </c>
      <c r="C283" s="7" t="s">
        <v>11</v>
      </c>
      <c r="D283" s="37"/>
      <c r="E283" s="37"/>
      <c r="F283" s="37"/>
      <c r="G283" s="37"/>
      <c r="H283" s="7" t="s">
        <v>18610</v>
      </c>
      <c r="I283" s="37"/>
      <c r="J283" s="37"/>
      <c r="K283" s="37"/>
      <c r="L283" s="37"/>
      <c r="M283" s="37"/>
      <c r="N283" s="37"/>
      <c r="O283" s="30"/>
      <c r="P283" s="83" t="s">
        <v>12104</v>
      </c>
      <c r="Q283" s="30"/>
    </row>
    <row r="284" spans="1:17" ht="20.100000000000001" customHeight="1">
      <c r="A284" s="30">
        <v>282</v>
      </c>
      <c r="B284" s="7" t="s">
        <v>8</v>
      </c>
      <c r="C284" s="7" t="s">
        <v>11</v>
      </c>
      <c r="D284" s="37"/>
      <c r="E284" s="37"/>
      <c r="F284" s="37"/>
      <c r="G284" s="37"/>
      <c r="H284" s="7" t="s">
        <v>18611</v>
      </c>
      <c r="I284" s="37"/>
      <c r="J284" s="37"/>
      <c r="K284" s="37"/>
      <c r="L284" s="37"/>
      <c r="M284" s="37"/>
      <c r="N284" s="37"/>
      <c r="O284" s="30"/>
      <c r="P284" s="83" t="s">
        <v>12104</v>
      </c>
      <c r="Q284" s="30"/>
    </row>
    <row r="285" spans="1:17" ht="20.100000000000001" customHeight="1">
      <c r="A285" s="30">
        <v>283</v>
      </c>
      <c r="B285" s="7" t="s">
        <v>8</v>
      </c>
      <c r="C285" s="7" t="s">
        <v>11</v>
      </c>
      <c r="D285" s="37"/>
      <c r="E285" s="37"/>
      <c r="F285" s="37"/>
      <c r="G285" s="37"/>
      <c r="H285" s="7" t="s">
        <v>18612</v>
      </c>
      <c r="I285" s="37"/>
      <c r="J285" s="37"/>
      <c r="K285" s="37"/>
      <c r="L285" s="37"/>
      <c r="M285" s="37"/>
      <c r="N285" s="37"/>
      <c r="O285" s="30"/>
      <c r="P285" s="83" t="s">
        <v>12106</v>
      </c>
      <c r="Q285" s="30"/>
    </row>
    <row r="286" spans="1:17" ht="20.100000000000001" customHeight="1">
      <c r="A286" s="30">
        <v>284</v>
      </c>
      <c r="B286" s="7" t="s">
        <v>8</v>
      </c>
      <c r="C286" s="7" t="s">
        <v>11</v>
      </c>
      <c r="D286" s="37"/>
      <c r="E286" s="37"/>
      <c r="F286" s="37"/>
      <c r="G286" s="37"/>
      <c r="H286" s="7" t="s">
        <v>18613</v>
      </c>
      <c r="I286" s="37"/>
      <c r="J286" s="37"/>
      <c r="K286" s="37"/>
      <c r="L286" s="37"/>
      <c r="M286" s="37"/>
      <c r="N286" s="37"/>
      <c r="O286" s="30"/>
      <c r="P286" s="83" t="s">
        <v>12106</v>
      </c>
      <c r="Q286" s="30"/>
    </row>
    <row r="287" spans="1:17" ht="20.100000000000001" customHeight="1">
      <c r="A287" s="30">
        <v>285</v>
      </c>
      <c r="B287" s="7" t="s">
        <v>8</v>
      </c>
      <c r="C287" s="7" t="s">
        <v>11</v>
      </c>
      <c r="D287" s="37"/>
      <c r="E287" s="37"/>
      <c r="F287" s="37"/>
      <c r="G287" s="37"/>
      <c r="H287" s="7" t="s">
        <v>18614</v>
      </c>
      <c r="I287" s="37"/>
      <c r="J287" s="37"/>
      <c r="K287" s="37"/>
      <c r="L287" s="37"/>
      <c r="M287" s="37"/>
      <c r="N287" s="37"/>
      <c r="O287" s="30"/>
      <c r="P287" s="83" t="s">
        <v>12106</v>
      </c>
      <c r="Q287" s="30"/>
    </row>
    <row r="288" spans="1:17" ht="20.100000000000001" customHeight="1">
      <c r="A288" s="30">
        <v>286</v>
      </c>
      <c r="B288" s="7" t="s">
        <v>8</v>
      </c>
      <c r="C288" s="7" t="s">
        <v>11</v>
      </c>
      <c r="D288" s="37"/>
      <c r="E288" s="37"/>
      <c r="F288" s="37"/>
      <c r="G288" s="37"/>
      <c r="H288" s="7" t="s">
        <v>18615</v>
      </c>
      <c r="I288" s="37"/>
      <c r="J288" s="37"/>
      <c r="K288" s="37"/>
      <c r="L288" s="37"/>
      <c r="M288" s="37"/>
      <c r="N288" s="37"/>
      <c r="O288" s="30"/>
      <c r="P288" s="83" t="s">
        <v>12106</v>
      </c>
      <c r="Q288" s="30"/>
    </row>
    <row r="289" spans="1:17" ht="20.100000000000001" customHeight="1">
      <c r="A289" s="30">
        <v>287</v>
      </c>
      <c r="B289" s="7" t="s">
        <v>8</v>
      </c>
      <c r="C289" s="7" t="s">
        <v>11</v>
      </c>
      <c r="D289" s="37"/>
      <c r="E289" s="37"/>
      <c r="F289" s="37"/>
      <c r="G289" s="37"/>
      <c r="H289" s="7" t="s">
        <v>18616</v>
      </c>
      <c r="I289" s="37"/>
      <c r="J289" s="37"/>
      <c r="K289" s="37"/>
      <c r="L289" s="37"/>
      <c r="M289" s="37"/>
      <c r="N289" s="37"/>
      <c r="O289" s="30"/>
      <c r="P289" s="83" t="s">
        <v>12106</v>
      </c>
      <c r="Q289" s="30"/>
    </row>
    <row r="290" spans="1:17" ht="20.100000000000001" customHeight="1">
      <c r="A290" s="30">
        <v>288</v>
      </c>
      <c r="B290" s="7" t="s">
        <v>8</v>
      </c>
      <c r="C290" s="7" t="s">
        <v>11</v>
      </c>
      <c r="D290" s="37"/>
      <c r="E290" s="37"/>
      <c r="F290" s="37"/>
      <c r="G290" s="37"/>
      <c r="H290" s="7" t="s">
        <v>18617</v>
      </c>
      <c r="I290" s="37"/>
      <c r="J290" s="37"/>
      <c r="K290" s="37"/>
      <c r="L290" s="37"/>
      <c r="M290" s="37"/>
      <c r="N290" s="37"/>
      <c r="O290" s="30"/>
      <c r="P290" s="83" t="s">
        <v>12106</v>
      </c>
      <c r="Q290" s="30"/>
    </row>
    <row r="291" spans="1:17" ht="20.100000000000001" customHeight="1">
      <c r="A291" s="30">
        <v>289</v>
      </c>
      <c r="B291" s="7" t="s">
        <v>8</v>
      </c>
      <c r="C291" s="7" t="s">
        <v>11</v>
      </c>
      <c r="D291" s="37"/>
      <c r="E291" s="37"/>
      <c r="F291" s="37"/>
      <c r="G291" s="37"/>
      <c r="H291" s="7" t="s">
        <v>18618</v>
      </c>
      <c r="I291" s="37"/>
      <c r="J291" s="37"/>
      <c r="K291" s="37"/>
      <c r="L291" s="37"/>
      <c r="M291" s="37"/>
      <c r="N291" s="37"/>
      <c r="O291" s="30"/>
      <c r="P291" s="83" t="s">
        <v>12106</v>
      </c>
      <c r="Q291" s="30"/>
    </row>
    <row r="292" spans="1:17" ht="20.100000000000001" customHeight="1">
      <c r="A292" s="30">
        <v>290</v>
      </c>
      <c r="B292" s="7" t="s">
        <v>8</v>
      </c>
      <c r="C292" s="7" t="s">
        <v>11</v>
      </c>
      <c r="D292" s="37"/>
      <c r="E292" s="37"/>
      <c r="F292" s="37"/>
      <c r="G292" s="37"/>
      <c r="H292" s="7" t="s">
        <v>132</v>
      </c>
      <c r="I292" s="37"/>
      <c r="J292" s="37"/>
      <c r="K292" s="37"/>
      <c r="L292" s="37"/>
      <c r="M292" s="37"/>
      <c r="N292" s="37"/>
      <c r="O292" s="30"/>
      <c r="P292" s="83" t="s">
        <v>12106</v>
      </c>
      <c r="Q292" s="30"/>
    </row>
    <row r="293" spans="1:17" ht="20.100000000000001" customHeight="1">
      <c r="A293" s="30">
        <v>291</v>
      </c>
      <c r="B293" s="7" t="s">
        <v>8</v>
      </c>
      <c r="C293" s="7" t="s">
        <v>11</v>
      </c>
      <c r="D293" s="37"/>
      <c r="E293" s="37"/>
      <c r="F293" s="37"/>
      <c r="G293" s="37"/>
      <c r="H293" s="7" t="s">
        <v>18619</v>
      </c>
      <c r="I293" s="37"/>
      <c r="J293" s="37"/>
      <c r="K293" s="37"/>
      <c r="L293" s="37"/>
      <c r="M293" s="37"/>
      <c r="N293" s="37"/>
      <c r="O293" s="30"/>
      <c r="P293" s="83" t="s">
        <v>12106</v>
      </c>
      <c r="Q293" s="30"/>
    </row>
    <row r="294" spans="1:17" ht="20.100000000000001" customHeight="1">
      <c r="A294" s="30">
        <v>292</v>
      </c>
      <c r="B294" s="7" t="s">
        <v>8</v>
      </c>
      <c r="C294" s="7" t="s">
        <v>11</v>
      </c>
      <c r="D294" s="37"/>
      <c r="E294" s="37"/>
      <c r="F294" s="37"/>
      <c r="G294" s="37"/>
      <c r="H294" s="7" t="s">
        <v>18620</v>
      </c>
      <c r="I294" s="37"/>
      <c r="J294" s="37"/>
      <c r="K294" s="37"/>
      <c r="L294" s="37"/>
      <c r="M294" s="37"/>
      <c r="N294" s="37"/>
      <c r="O294" s="30"/>
      <c r="P294" s="83" t="s">
        <v>12106</v>
      </c>
      <c r="Q294" s="30"/>
    </row>
    <row r="295" spans="1:17" ht="20.100000000000001" customHeight="1">
      <c r="A295" s="30">
        <v>293</v>
      </c>
      <c r="B295" s="7" t="s">
        <v>8</v>
      </c>
      <c r="C295" s="7" t="s">
        <v>11</v>
      </c>
      <c r="D295" s="37"/>
      <c r="E295" s="37"/>
      <c r="F295" s="37"/>
      <c r="G295" s="37"/>
      <c r="H295" s="7" t="s">
        <v>18621</v>
      </c>
      <c r="I295" s="37"/>
      <c r="J295" s="37"/>
      <c r="K295" s="37"/>
      <c r="L295" s="37"/>
      <c r="M295" s="37"/>
      <c r="N295" s="37"/>
      <c r="O295" s="30"/>
      <c r="P295" s="83" t="s">
        <v>12106</v>
      </c>
      <c r="Q295" s="30"/>
    </row>
    <row r="296" spans="1:17" ht="20.100000000000001" customHeight="1">
      <c r="A296" s="30">
        <v>294</v>
      </c>
      <c r="B296" s="7" t="s">
        <v>8</v>
      </c>
      <c r="C296" s="7" t="s">
        <v>11</v>
      </c>
      <c r="D296" s="37"/>
      <c r="E296" s="37"/>
      <c r="F296" s="37"/>
      <c r="G296" s="37"/>
      <c r="H296" s="7" t="s">
        <v>18622</v>
      </c>
      <c r="I296" s="37"/>
      <c r="J296" s="37"/>
      <c r="K296" s="37"/>
      <c r="L296" s="37"/>
      <c r="M296" s="37"/>
      <c r="N296" s="37"/>
      <c r="O296" s="30"/>
      <c r="P296" s="83" t="s">
        <v>12110</v>
      </c>
      <c r="Q296" s="30"/>
    </row>
    <row r="297" spans="1:17" ht="20.100000000000001" customHeight="1">
      <c r="A297" s="30">
        <v>295</v>
      </c>
      <c r="B297" s="7" t="s">
        <v>8</v>
      </c>
      <c r="C297" s="7" t="s">
        <v>11</v>
      </c>
      <c r="D297" s="37"/>
      <c r="E297" s="37"/>
      <c r="F297" s="37"/>
      <c r="G297" s="37"/>
      <c r="H297" s="7" t="s">
        <v>18623</v>
      </c>
      <c r="I297" s="37"/>
      <c r="J297" s="37"/>
      <c r="K297" s="37"/>
      <c r="L297" s="37"/>
      <c r="M297" s="37"/>
      <c r="N297" s="37"/>
      <c r="O297" s="30"/>
      <c r="P297" s="83" t="s">
        <v>12110</v>
      </c>
      <c r="Q297" s="30"/>
    </row>
    <row r="298" spans="1:17" ht="20.100000000000001" customHeight="1">
      <c r="A298" s="30">
        <v>296</v>
      </c>
      <c r="B298" s="7" t="s">
        <v>8</v>
      </c>
      <c r="C298" s="7" t="s">
        <v>11</v>
      </c>
      <c r="D298" s="37"/>
      <c r="E298" s="37"/>
      <c r="F298" s="37"/>
      <c r="G298" s="37"/>
      <c r="H298" s="7" t="s">
        <v>18624</v>
      </c>
      <c r="I298" s="37"/>
      <c r="J298" s="37"/>
      <c r="K298" s="37"/>
      <c r="L298" s="37"/>
      <c r="M298" s="37"/>
      <c r="N298" s="37"/>
      <c r="O298" s="30"/>
      <c r="P298" s="83" t="s">
        <v>12110</v>
      </c>
      <c r="Q298" s="30"/>
    </row>
    <row r="299" spans="1:17" ht="20.100000000000001" customHeight="1">
      <c r="A299" s="30">
        <v>297</v>
      </c>
      <c r="B299" s="7" t="s">
        <v>8</v>
      </c>
      <c r="C299" s="7" t="s">
        <v>11</v>
      </c>
      <c r="D299" s="37"/>
      <c r="E299" s="37"/>
      <c r="F299" s="37"/>
      <c r="G299" s="37"/>
      <c r="H299" s="7" t="s">
        <v>18625</v>
      </c>
      <c r="I299" s="37"/>
      <c r="J299" s="37"/>
      <c r="K299" s="37"/>
      <c r="L299" s="37"/>
      <c r="M299" s="37"/>
      <c r="N299" s="37"/>
      <c r="O299" s="30"/>
      <c r="P299" s="83" t="s">
        <v>12110</v>
      </c>
      <c r="Q299" s="30"/>
    </row>
    <row r="300" spans="1:17" ht="20.100000000000001" customHeight="1">
      <c r="A300" s="30">
        <v>298</v>
      </c>
      <c r="B300" s="7" t="s">
        <v>8</v>
      </c>
      <c r="C300" s="7" t="s">
        <v>11</v>
      </c>
      <c r="D300" s="37"/>
      <c r="E300" s="37"/>
      <c r="F300" s="37"/>
      <c r="G300" s="37"/>
      <c r="H300" s="7" t="s">
        <v>18626</v>
      </c>
      <c r="I300" s="37"/>
      <c r="J300" s="37"/>
      <c r="K300" s="37"/>
      <c r="L300" s="37"/>
      <c r="M300" s="37"/>
      <c r="N300" s="37"/>
      <c r="O300" s="30"/>
      <c r="P300" s="83" t="s">
        <v>12110</v>
      </c>
      <c r="Q300" s="30"/>
    </row>
    <row r="301" spans="1:17" ht="20.100000000000001" customHeight="1">
      <c r="A301" s="30">
        <v>299</v>
      </c>
      <c r="B301" s="7" t="s">
        <v>8</v>
      </c>
      <c r="C301" s="7" t="s">
        <v>11</v>
      </c>
      <c r="D301" s="37"/>
      <c r="E301" s="37"/>
      <c r="F301" s="37"/>
      <c r="G301" s="37"/>
      <c r="H301" s="7" t="s">
        <v>18627</v>
      </c>
      <c r="I301" s="37"/>
      <c r="J301" s="37"/>
      <c r="K301" s="37"/>
      <c r="L301" s="37"/>
      <c r="M301" s="37"/>
      <c r="N301" s="37"/>
      <c r="O301" s="30"/>
      <c r="P301" s="83" t="s">
        <v>12110</v>
      </c>
      <c r="Q301" s="30"/>
    </row>
    <row r="302" spans="1:17" ht="20.100000000000001" customHeight="1">
      <c r="A302" s="30">
        <v>300</v>
      </c>
      <c r="B302" s="7" t="s">
        <v>8</v>
      </c>
      <c r="C302" s="7" t="s">
        <v>11</v>
      </c>
      <c r="D302" s="37"/>
      <c r="E302" s="37"/>
      <c r="F302" s="37"/>
      <c r="G302" s="37"/>
      <c r="H302" s="7" t="s">
        <v>18628</v>
      </c>
      <c r="I302" s="37"/>
      <c r="J302" s="37"/>
      <c r="K302" s="37"/>
      <c r="L302" s="37"/>
      <c r="M302" s="37"/>
      <c r="N302" s="37"/>
      <c r="O302" s="30"/>
      <c r="P302" s="83" t="s">
        <v>12110</v>
      </c>
      <c r="Q302" s="30"/>
    </row>
    <row r="303" spans="1:17" ht="20.100000000000001" customHeight="1">
      <c r="A303" s="30">
        <v>301</v>
      </c>
      <c r="B303" s="7" t="s">
        <v>8</v>
      </c>
      <c r="C303" s="7" t="s">
        <v>11</v>
      </c>
      <c r="D303" s="37"/>
      <c r="E303" s="37"/>
      <c r="F303" s="37"/>
      <c r="G303" s="37"/>
      <c r="H303" s="7" t="s">
        <v>132</v>
      </c>
      <c r="I303" s="37"/>
      <c r="J303" s="37"/>
      <c r="K303" s="37"/>
      <c r="L303" s="37"/>
      <c r="M303" s="37"/>
      <c r="N303" s="37"/>
      <c r="O303" s="30"/>
      <c r="P303" s="83" t="s">
        <v>12110</v>
      </c>
      <c r="Q303" s="30"/>
    </row>
    <row r="304" spans="1:17" ht="20.100000000000001" customHeight="1">
      <c r="A304" s="30">
        <v>302</v>
      </c>
      <c r="B304" s="7" t="s">
        <v>8</v>
      </c>
      <c r="C304" s="7" t="s">
        <v>11</v>
      </c>
      <c r="D304" s="37"/>
      <c r="E304" s="37"/>
      <c r="F304" s="37"/>
      <c r="G304" s="37"/>
      <c r="H304" s="7" t="s">
        <v>13398</v>
      </c>
      <c r="I304" s="37"/>
      <c r="J304" s="37"/>
      <c r="K304" s="37"/>
      <c r="L304" s="37"/>
      <c r="M304" s="37"/>
      <c r="N304" s="37"/>
      <c r="O304" s="30"/>
      <c r="P304" s="83" t="s">
        <v>12110</v>
      </c>
      <c r="Q304" s="30"/>
    </row>
    <row r="305" spans="1:17" ht="20.100000000000001" customHeight="1">
      <c r="A305" s="30">
        <v>303</v>
      </c>
      <c r="B305" s="7" t="s">
        <v>8</v>
      </c>
      <c r="C305" s="7" t="s">
        <v>11</v>
      </c>
      <c r="D305" s="37"/>
      <c r="E305" s="37"/>
      <c r="F305" s="37"/>
      <c r="G305" s="37"/>
      <c r="H305" s="7" t="s">
        <v>18629</v>
      </c>
      <c r="I305" s="37"/>
      <c r="J305" s="37"/>
      <c r="K305" s="37"/>
      <c r="L305" s="37"/>
      <c r="M305" s="37"/>
      <c r="N305" s="37"/>
      <c r="O305" s="30"/>
      <c r="P305" s="83" t="s">
        <v>12110</v>
      </c>
      <c r="Q305" s="30"/>
    </row>
    <row r="306" spans="1:17" ht="20.100000000000001" customHeight="1">
      <c r="A306" s="30">
        <v>304</v>
      </c>
      <c r="B306" s="7" t="s">
        <v>8</v>
      </c>
      <c r="C306" s="7" t="s">
        <v>11</v>
      </c>
      <c r="D306" s="37"/>
      <c r="E306" s="37"/>
      <c r="F306" s="37"/>
      <c r="G306" s="37"/>
      <c r="H306" s="7" t="s">
        <v>18630</v>
      </c>
      <c r="I306" s="37"/>
      <c r="J306" s="37"/>
      <c r="K306" s="37"/>
      <c r="L306" s="37"/>
      <c r="M306" s="37"/>
      <c r="N306" s="37"/>
      <c r="O306" s="30"/>
      <c r="P306" s="83" t="s">
        <v>12110</v>
      </c>
      <c r="Q306" s="30"/>
    </row>
    <row r="307" spans="1:17" ht="20.100000000000001" customHeight="1">
      <c r="A307" s="30">
        <v>305</v>
      </c>
      <c r="B307" s="7" t="s">
        <v>8</v>
      </c>
      <c r="C307" s="7" t="s">
        <v>11</v>
      </c>
      <c r="D307" s="37"/>
      <c r="E307" s="37"/>
      <c r="F307" s="37"/>
      <c r="G307" s="37"/>
      <c r="H307" s="7" t="s">
        <v>18631</v>
      </c>
      <c r="I307" s="37"/>
      <c r="J307" s="37"/>
      <c r="K307" s="37"/>
      <c r="L307" s="37"/>
      <c r="M307" s="37"/>
      <c r="N307" s="37"/>
      <c r="O307" s="30"/>
      <c r="P307" s="83" t="s">
        <v>12110</v>
      </c>
      <c r="Q307" s="30"/>
    </row>
    <row r="308" spans="1:17" ht="20.100000000000001" customHeight="1">
      <c r="A308" s="30">
        <v>306</v>
      </c>
      <c r="B308" s="7" t="s">
        <v>8</v>
      </c>
      <c r="C308" s="7" t="s">
        <v>11</v>
      </c>
      <c r="D308" s="37"/>
      <c r="E308" s="37"/>
      <c r="F308" s="37"/>
      <c r="G308" s="37"/>
      <c r="H308" s="7" t="s">
        <v>18632</v>
      </c>
      <c r="I308" s="37"/>
      <c r="J308" s="37"/>
      <c r="K308" s="37"/>
      <c r="L308" s="37"/>
      <c r="M308" s="37"/>
      <c r="N308" s="37"/>
      <c r="O308" s="30"/>
      <c r="P308" s="83" t="s">
        <v>12110</v>
      </c>
      <c r="Q308" s="30"/>
    </row>
    <row r="309" spans="1:17" ht="20.100000000000001" customHeight="1">
      <c r="A309" s="30">
        <v>307</v>
      </c>
      <c r="B309" s="7" t="s">
        <v>8</v>
      </c>
      <c r="C309" s="7" t="s">
        <v>11</v>
      </c>
      <c r="D309" s="37"/>
      <c r="E309" s="37"/>
      <c r="F309" s="37"/>
      <c r="G309" s="37"/>
      <c r="H309" s="7" t="s">
        <v>18633</v>
      </c>
      <c r="I309" s="37"/>
      <c r="J309" s="37"/>
      <c r="K309" s="37"/>
      <c r="L309" s="37"/>
      <c r="M309" s="37"/>
      <c r="N309" s="37"/>
      <c r="O309" s="30"/>
      <c r="P309" s="83" t="s">
        <v>12110</v>
      </c>
      <c r="Q309" s="30"/>
    </row>
    <row r="310" spans="1:17" ht="20.100000000000001" customHeight="1">
      <c r="A310" s="30">
        <v>308</v>
      </c>
      <c r="B310" s="7" t="s">
        <v>8</v>
      </c>
      <c r="C310" s="7" t="s">
        <v>11</v>
      </c>
      <c r="D310" s="37"/>
      <c r="E310" s="37"/>
      <c r="F310" s="37"/>
      <c r="G310" s="37"/>
      <c r="H310" s="7" t="s">
        <v>18634</v>
      </c>
      <c r="I310" s="37"/>
      <c r="J310" s="37"/>
      <c r="K310" s="37"/>
      <c r="L310" s="37"/>
      <c r="M310" s="37"/>
      <c r="N310" s="37"/>
      <c r="O310" s="30"/>
      <c r="P310" s="83" t="s">
        <v>12110</v>
      </c>
      <c r="Q310" s="30"/>
    </row>
    <row r="311" spans="1:17" ht="20.100000000000001" customHeight="1">
      <c r="A311" s="30">
        <v>309</v>
      </c>
      <c r="B311" s="7" t="s">
        <v>8</v>
      </c>
      <c r="C311" s="7" t="s">
        <v>11</v>
      </c>
      <c r="D311" s="37"/>
      <c r="E311" s="37"/>
      <c r="F311" s="37"/>
      <c r="G311" s="37"/>
      <c r="H311" s="7" t="s">
        <v>18635</v>
      </c>
      <c r="I311" s="37"/>
      <c r="J311" s="37"/>
      <c r="K311" s="37"/>
      <c r="L311" s="37"/>
      <c r="M311" s="37"/>
      <c r="N311" s="37"/>
      <c r="O311" s="30"/>
      <c r="P311" s="83" t="s">
        <v>12110</v>
      </c>
      <c r="Q311" s="30"/>
    </row>
    <row r="312" spans="1:17" ht="20.100000000000001" customHeight="1">
      <c r="A312" s="30">
        <v>310</v>
      </c>
      <c r="B312" s="7" t="s">
        <v>8</v>
      </c>
      <c r="C312" s="7" t="s">
        <v>11</v>
      </c>
      <c r="D312" s="37"/>
      <c r="E312" s="37"/>
      <c r="F312" s="37"/>
      <c r="G312" s="37"/>
      <c r="H312" s="7" t="s">
        <v>18636</v>
      </c>
      <c r="I312" s="37"/>
      <c r="J312" s="37"/>
      <c r="K312" s="37"/>
      <c r="L312" s="37"/>
      <c r="M312" s="37"/>
      <c r="N312" s="37"/>
      <c r="O312" s="30"/>
      <c r="P312" s="83" t="s">
        <v>12112</v>
      </c>
      <c r="Q312" s="30"/>
    </row>
    <row r="313" spans="1:17" ht="20.100000000000001" customHeight="1">
      <c r="A313" s="30">
        <v>311</v>
      </c>
      <c r="B313" s="7" t="s">
        <v>8</v>
      </c>
      <c r="C313" s="7" t="s">
        <v>11</v>
      </c>
      <c r="D313" s="37"/>
      <c r="E313" s="37"/>
      <c r="F313" s="37"/>
      <c r="G313" s="37"/>
      <c r="H313" s="7" t="s">
        <v>18637</v>
      </c>
      <c r="I313" s="37"/>
      <c r="J313" s="37"/>
      <c r="K313" s="37"/>
      <c r="L313" s="37"/>
      <c r="M313" s="37"/>
      <c r="N313" s="37"/>
      <c r="O313" s="30"/>
      <c r="P313" s="83" t="s">
        <v>12112</v>
      </c>
      <c r="Q313" s="30"/>
    </row>
    <row r="314" spans="1:17" ht="20.100000000000001" customHeight="1">
      <c r="A314" s="30">
        <v>312</v>
      </c>
      <c r="B314" s="7" t="s">
        <v>8</v>
      </c>
      <c r="C314" s="7" t="s">
        <v>11</v>
      </c>
      <c r="D314" s="37"/>
      <c r="E314" s="37"/>
      <c r="F314" s="37"/>
      <c r="G314" s="37"/>
      <c r="H314" s="7" t="s">
        <v>18638</v>
      </c>
      <c r="I314" s="37"/>
      <c r="J314" s="37"/>
      <c r="K314" s="37"/>
      <c r="L314" s="37"/>
      <c r="M314" s="37"/>
      <c r="N314" s="37"/>
      <c r="O314" s="30"/>
      <c r="P314" s="83" t="s">
        <v>12112</v>
      </c>
      <c r="Q314" s="30"/>
    </row>
    <row r="315" spans="1:17" ht="20.100000000000001" customHeight="1">
      <c r="A315" s="30">
        <v>313</v>
      </c>
      <c r="B315" s="7" t="s">
        <v>8</v>
      </c>
      <c r="C315" s="7" t="s">
        <v>11</v>
      </c>
      <c r="D315" s="37"/>
      <c r="E315" s="37"/>
      <c r="F315" s="37"/>
      <c r="G315" s="37"/>
      <c r="H315" s="7" t="s">
        <v>18639</v>
      </c>
      <c r="I315" s="37"/>
      <c r="J315" s="37"/>
      <c r="K315" s="37"/>
      <c r="L315" s="37"/>
      <c r="M315" s="37"/>
      <c r="N315" s="37"/>
      <c r="O315" s="30"/>
      <c r="P315" s="83" t="s">
        <v>12112</v>
      </c>
      <c r="Q315" s="30"/>
    </row>
    <row r="316" spans="1:17" ht="20.100000000000001" customHeight="1">
      <c r="A316" s="30">
        <v>314</v>
      </c>
      <c r="B316" s="7" t="s">
        <v>8</v>
      </c>
      <c r="C316" s="7" t="s">
        <v>11</v>
      </c>
      <c r="D316" s="37"/>
      <c r="E316" s="37"/>
      <c r="F316" s="37"/>
      <c r="G316" s="37"/>
      <c r="H316" s="7" t="s">
        <v>18640</v>
      </c>
      <c r="I316" s="37"/>
      <c r="J316" s="37"/>
      <c r="K316" s="37"/>
      <c r="L316" s="37"/>
      <c r="M316" s="37"/>
      <c r="N316" s="37"/>
      <c r="O316" s="30"/>
      <c r="P316" s="83" t="s">
        <v>12112</v>
      </c>
      <c r="Q316" s="30"/>
    </row>
    <row r="317" spans="1:17" ht="20.100000000000001" customHeight="1">
      <c r="A317" s="30">
        <v>315</v>
      </c>
      <c r="B317" s="7" t="s">
        <v>8</v>
      </c>
      <c r="C317" s="7" t="s">
        <v>11</v>
      </c>
      <c r="D317" s="37"/>
      <c r="E317" s="37"/>
      <c r="F317" s="37"/>
      <c r="G317" s="37"/>
      <c r="H317" s="7" t="s">
        <v>18641</v>
      </c>
      <c r="I317" s="37"/>
      <c r="J317" s="37"/>
      <c r="K317" s="37"/>
      <c r="L317" s="37"/>
      <c r="M317" s="37"/>
      <c r="N317" s="37"/>
      <c r="O317" s="30"/>
      <c r="P317" s="83" t="s">
        <v>12112</v>
      </c>
      <c r="Q317" s="30"/>
    </row>
    <row r="318" spans="1:17" ht="20.100000000000001" customHeight="1">
      <c r="A318" s="30">
        <v>316</v>
      </c>
      <c r="B318" s="7" t="s">
        <v>8</v>
      </c>
      <c r="C318" s="7" t="s">
        <v>11</v>
      </c>
      <c r="D318" s="37"/>
      <c r="E318" s="37"/>
      <c r="F318" s="37"/>
      <c r="G318" s="37"/>
      <c r="H318" s="7" t="s">
        <v>18642</v>
      </c>
      <c r="I318" s="37"/>
      <c r="J318" s="37"/>
      <c r="K318" s="37"/>
      <c r="L318" s="37"/>
      <c r="M318" s="37"/>
      <c r="N318" s="37"/>
      <c r="O318" s="30"/>
      <c r="P318" s="83" t="s">
        <v>12114</v>
      </c>
      <c r="Q318" s="30"/>
    </row>
    <row r="319" spans="1:17" ht="20.100000000000001" customHeight="1">
      <c r="A319" s="30">
        <v>317</v>
      </c>
      <c r="B319" s="7" t="s">
        <v>8</v>
      </c>
      <c r="C319" s="7" t="s">
        <v>11</v>
      </c>
      <c r="D319" s="37"/>
      <c r="E319" s="37"/>
      <c r="F319" s="37"/>
      <c r="G319" s="37"/>
      <c r="H319" s="7" t="s">
        <v>166</v>
      </c>
      <c r="I319" s="37"/>
      <c r="J319" s="37"/>
      <c r="K319" s="37"/>
      <c r="L319" s="37"/>
      <c r="M319" s="37"/>
      <c r="N319" s="37"/>
      <c r="O319" s="30"/>
      <c r="P319" s="83" t="s">
        <v>12114</v>
      </c>
      <c r="Q319" s="30"/>
    </row>
    <row r="320" spans="1:17" ht="20.100000000000001" customHeight="1">
      <c r="A320" s="30">
        <v>318</v>
      </c>
      <c r="B320" s="7" t="s">
        <v>8</v>
      </c>
      <c r="C320" s="7" t="s">
        <v>11</v>
      </c>
      <c r="D320" s="37"/>
      <c r="E320" s="37"/>
      <c r="F320" s="37"/>
      <c r="G320" s="37"/>
      <c r="H320" s="7" t="s">
        <v>18643</v>
      </c>
      <c r="I320" s="37"/>
      <c r="J320" s="37"/>
      <c r="K320" s="37"/>
      <c r="L320" s="37"/>
      <c r="M320" s="37"/>
      <c r="N320" s="37"/>
      <c r="O320" s="30"/>
      <c r="P320" s="83" t="s">
        <v>12114</v>
      </c>
      <c r="Q320" s="30"/>
    </row>
    <row r="321" spans="1:17" ht="20.100000000000001" customHeight="1">
      <c r="A321" s="30">
        <v>319</v>
      </c>
      <c r="B321" s="7" t="s">
        <v>8</v>
      </c>
      <c r="C321" s="7" t="s">
        <v>11</v>
      </c>
      <c r="D321" s="37"/>
      <c r="E321" s="37"/>
      <c r="F321" s="37"/>
      <c r="G321" s="37"/>
      <c r="H321" s="7" t="s">
        <v>18644</v>
      </c>
      <c r="I321" s="37"/>
      <c r="J321" s="37"/>
      <c r="K321" s="37"/>
      <c r="L321" s="37"/>
      <c r="M321" s="37"/>
      <c r="N321" s="37"/>
      <c r="O321" s="30"/>
      <c r="P321" s="83" t="s">
        <v>12114</v>
      </c>
      <c r="Q321" s="30"/>
    </row>
    <row r="322" spans="1:17" ht="20.100000000000001" customHeight="1">
      <c r="A322" s="30">
        <v>320</v>
      </c>
      <c r="B322" s="7" t="s">
        <v>8</v>
      </c>
      <c r="C322" s="7" t="s">
        <v>11</v>
      </c>
      <c r="D322" s="37"/>
      <c r="E322" s="37"/>
      <c r="F322" s="37"/>
      <c r="G322" s="37"/>
      <c r="H322" s="7" t="s">
        <v>382</v>
      </c>
      <c r="I322" s="37"/>
      <c r="J322" s="37"/>
      <c r="K322" s="37"/>
      <c r="L322" s="37"/>
      <c r="M322" s="37"/>
      <c r="N322" s="37"/>
      <c r="O322" s="30"/>
      <c r="P322" s="83" t="s">
        <v>12114</v>
      </c>
      <c r="Q322" s="30"/>
    </row>
    <row r="323" spans="1:17" ht="20.100000000000001" customHeight="1">
      <c r="A323" s="30">
        <v>321</v>
      </c>
      <c r="B323" s="7" t="s">
        <v>8</v>
      </c>
      <c r="C323" s="7" t="s">
        <v>11</v>
      </c>
      <c r="D323" s="37"/>
      <c r="E323" s="37"/>
      <c r="F323" s="37"/>
      <c r="G323" s="37"/>
      <c r="H323" s="7" t="s">
        <v>18645</v>
      </c>
      <c r="I323" s="37"/>
      <c r="J323" s="37"/>
      <c r="K323" s="37"/>
      <c r="L323" s="37"/>
      <c r="M323" s="37"/>
      <c r="N323" s="37"/>
      <c r="O323" s="30"/>
      <c r="P323" s="83" t="s">
        <v>12114</v>
      </c>
      <c r="Q323" s="30"/>
    </row>
    <row r="324" spans="1:17" ht="20.100000000000001" customHeight="1">
      <c r="A324" s="30">
        <v>322</v>
      </c>
      <c r="B324" s="7" t="s">
        <v>8</v>
      </c>
      <c r="C324" s="7" t="s">
        <v>11</v>
      </c>
      <c r="D324" s="37"/>
      <c r="E324" s="37"/>
      <c r="F324" s="37"/>
      <c r="G324" s="37"/>
      <c r="H324" s="7" t="s">
        <v>18646</v>
      </c>
      <c r="I324" s="37"/>
      <c r="J324" s="37"/>
      <c r="K324" s="37"/>
      <c r="L324" s="37"/>
      <c r="M324" s="37"/>
      <c r="N324" s="37"/>
      <c r="O324" s="30"/>
      <c r="P324" s="83" t="s">
        <v>12114</v>
      </c>
      <c r="Q324" s="30"/>
    </row>
    <row r="325" spans="1:17" ht="20.100000000000001" customHeight="1">
      <c r="A325" s="30">
        <v>323</v>
      </c>
      <c r="B325" s="7" t="s">
        <v>8</v>
      </c>
      <c r="C325" s="7" t="s">
        <v>11</v>
      </c>
      <c r="D325" s="37"/>
      <c r="E325" s="37"/>
      <c r="F325" s="37"/>
      <c r="G325" s="37"/>
      <c r="H325" s="7" t="s">
        <v>18647</v>
      </c>
      <c r="I325" s="37"/>
      <c r="J325" s="37"/>
      <c r="K325" s="37"/>
      <c r="L325" s="37"/>
      <c r="M325" s="37"/>
      <c r="N325" s="37"/>
      <c r="O325" s="30"/>
      <c r="P325" s="83" t="s">
        <v>12114</v>
      </c>
      <c r="Q325" s="30"/>
    </row>
    <row r="326" spans="1:17" ht="20.100000000000001" customHeight="1">
      <c r="A326" s="30">
        <v>324</v>
      </c>
      <c r="B326" s="7" t="s">
        <v>8</v>
      </c>
      <c r="C326" s="7" t="s">
        <v>11</v>
      </c>
      <c r="D326" s="37"/>
      <c r="E326" s="37"/>
      <c r="F326" s="37"/>
      <c r="G326" s="37"/>
      <c r="H326" s="7" t="s">
        <v>18648</v>
      </c>
      <c r="I326" s="37"/>
      <c r="J326" s="37"/>
      <c r="K326" s="37"/>
      <c r="L326" s="37"/>
      <c r="M326" s="37"/>
      <c r="N326" s="37"/>
      <c r="O326" s="30"/>
      <c r="P326" s="83" t="s">
        <v>12114</v>
      </c>
      <c r="Q326" s="30"/>
    </row>
    <row r="327" spans="1:17" ht="20.100000000000001" customHeight="1">
      <c r="A327" s="30">
        <v>325</v>
      </c>
      <c r="B327" s="7" t="s">
        <v>8</v>
      </c>
      <c r="C327" s="7" t="s">
        <v>11</v>
      </c>
      <c r="D327" s="37"/>
      <c r="E327" s="37"/>
      <c r="F327" s="37"/>
      <c r="G327" s="37"/>
      <c r="H327" s="7" t="s">
        <v>18649</v>
      </c>
      <c r="I327" s="37"/>
      <c r="J327" s="37"/>
      <c r="K327" s="37"/>
      <c r="L327" s="37"/>
      <c r="M327" s="37"/>
      <c r="N327" s="37"/>
      <c r="O327" s="30"/>
      <c r="P327" s="83" t="s">
        <v>12116</v>
      </c>
      <c r="Q327" s="30"/>
    </row>
    <row r="328" spans="1:17" ht="20.100000000000001" customHeight="1">
      <c r="A328" s="30">
        <v>326</v>
      </c>
      <c r="B328" s="7" t="s">
        <v>8</v>
      </c>
      <c r="C328" s="7" t="s">
        <v>11</v>
      </c>
      <c r="D328" s="37"/>
      <c r="E328" s="37"/>
      <c r="F328" s="37"/>
      <c r="G328" s="37"/>
      <c r="H328" s="7" t="s">
        <v>207</v>
      </c>
      <c r="I328" s="37"/>
      <c r="J328" s="37"/>
      <c r="K328" s="37"/>
      <c r="L328" s="37"/>
      <c r="M328" s="37"/>
      <c r="N328" s="37"/>
      <c r="O328" s="30"/>
      <c r="P328" s="83" t="s">
        <v>12116</v>
      </c>
      <c r="Q328" s="30"/>
    </row>
    <row r="329" spans="1:17" ht="20.100000000000001" customHeight="1">
      <c r="A329" s="30">
        <v>327</v>
      </c>
      <c r="B329" s="7" t="s">
        <v>8</v>
      </c>
      <c r="C329" s="7" t="s">
        <v>11</v>
      </c>
      <c r="D329" s="37"/>
      <c r="E329" s="37"/>
      <c r="F329" s="37"/>
      <c r="G329" s="37"/>
      <c r="H329" s="7" t="s">
        <v>18650</v>
      </c>
      <c r="I329" s="37"/>
      <c r="J329" s="37"/>
      <c r="K329" s="37"/>
      <c r="L329" s="37"/>
      <c r="M329" s="37"/>
      <c r="N329" s="37"/>
      <c r="O329" s="30"/>
      <c r="P329" s="83" t="s">
        <v>12116</v>
      </c>
      <c r="Q329" s="30"/>
    </row>
    <row r="330" spans="1:17" ht="20.100000000000001" customHeight="1">
      <c r="A330" s="30">
        <v>328</v>
      </c>
      <c r="B330" s="7" t="s">
        <v>8</v>
      </c>
      <c r="C330" s="7" t="s">
        <v>11</v>
      </c>
      <c r="D330" s="37"/>
      <c r="E330" s="37"/>
      <c r="F330" s="37"/>
      <c r="G330" s="37"/>
      <c r="H330" s="7" t="s">
        <v>166</v>
      </c>
      <c r="I330" s="37"/>
      <c r="J330" s="37"/>
      <c r="K330" s="37"/>
      <c r="L330" s="37"/>
      <c r="M330" s="37"/>
      <c r="N330" s="37"/>
      <c r="O330" s="30"/>
      <c r="P330" s="83" t="s">
        <v>12116</v>
      </c>
      <c r="Q330" s="30"/>
    </row>
    <row r="331" spans="1:17" ht="20.100000000000001" customHeight="1">
      <c r="A331" s="30">
        <v>329</v>
      </c>
      <c r="B331" s="7" t="s">
        <v>8</v>
      </c>
      <c r="C331" s="7" t="s">
        <v>11</v>
      </c>
      <c r="D331" s="37"/>
      <c r="E331" s="37"/>
      <c r="F331" s="37"/>
      <c r="G331" s="37"/>
      <c r="H331" s="7" t="s">
        <v>18651</v>
      </c>
      <c r="I331" s="37"/>
      <c r="J331" s="37"/>
      <c r="K331" s="37"/>
      <c r="L331" s="37"/>
      <c r="M331" s="37"/>
      <c r="N331" s="37"/>
      <c r="O331" s="30"/>
      <c r="P331" s="83" t="s">
        <v>12116</v>
      </c>
      <c r="Q331" s="30"/>
    </row>
    <row r="332" spans="1:17" ht="20.100000000000001" customHeight="1">
      <c r="A332" s="30">
        <v>330</v>
      </c>
      <c r="B332" s="7" t="s">
        <v>8</v>
      </c>
      <c r="C332" s="7" t="s">
        <v>11</v>
      </c>
      <c r="D332" s="37"/>
      <c r="E332" s="37"/>
      <c r="F332" s="37"/>
      <c r="G332" s="37"/>
      <c r="H332" s="7" t="s">
        <v>18652</v>
      </c>
      <c r="I332" s="37"/>
      <c r="J332" s="37"/>
      <c r="K332" s="37"/>
      <c r="L332" s="37"/>
      <c r="M332" s="37"/>
      <c r="N332" s="37"/>
      <c r="O332" s="30"/>
      <c r="P332" s="83" t="s">
        <v>12116</v>
      </c>
      <c r="Q332" s="30"/>
    </row>
    <row r="333" spans="1:17" ht="20.100000000000001" customHeight="1">
      <c r="A333" s="30">
        <v>331</v>
      </c>
      <c r="B333" s="7" t="s">
        <v>8</v>
      </c>
      <c r="C333" s="7" t="s">
        <v>1450</v>
      </c>
      <c r="D333" s="37"/>
      <c r="E333" s="37"/>
      <c r="F333" s="37"/>
      <c r="G333" s="37"/>
      <c r="H333" s="7" t="s">
        <v>18653</v>
      </c>
      <c r="I333" s="37"/>
      <c r="J333" s="37"/>
      <c r="K333" s="37"/>
      <c r="L333" s="37"/>
      <c r="M333" s="37"/>
      <c r="N333" s="37"/>
      <c r="O333" s="30"/>
      <c r="P333" s="83" t="s">
        <v>12116</v>
      </c>
      <c r="Q333" s="30"/>
    </row>
    <row r="334" spans="1:17" ht="20.100000000000001" customHeight="1">
      <c r="A334" s="30">
        <v>332</v>
      </c>
      <c r="B334" s="7" t="s">
        <v>8</v>
      </c>
      <c r="C334" s="7" t="s">
        <v>11</v>
      </c>
      <c r="D334" s="37"/>
      <c r="E334" s="37"/>
      <c r="F334" s="37"/>
      <c r="G334" s="37"/>
      <c r="H334" s="7" t="s">
        <v>18654</v>
      </c>
      <c r="I334" s="37"/>
      <c r="J334" s="37"/>
      <c r="K334" s="37"/>
      <c r="L334" s="37"/>
      <c r="M334" s="37"/>
      <c r="N334" s="37"/>
      <c r="O334" s="30"/>
      <c r="P334" s="83" t="s">
        <v>12116</v>
      </c>
      <c r="Q334" s="30"/>
    </row>
    <row r="335" spans="1:17" ht="20.100000000000001" customHeight="1">
      <c r="A335" s="30">
        <v>333</v>
      </c>
      <c r="B335" s="7" t="s">
        <v>418</v>
      </c>
      <c r="C335" s="7" t="s">
        <v>419</v>
      </c>
      <c r="D335" s="37"/>
      <c r="E335" s="37"/>
      <c r="F335" s="37"/>
      <c r="G335" s="37"/>
      <c r="H335" s="7" t="s">
        <v>18655</v>
      </c>
      <c r="I335" s="37"/>
      <c r="J335" s="37"/>
      <c r="K335" s="37"/>
      <c r="L335" s="37"/>
      <c r="M335" s="37"/>
      <c r="N335" s="37"/>
      <c r="O335" s="30"/>
      <c r="P335" s="80">
        <v>43280</v>
      </c>
      <c r="Q335" s="30"/>
    </row>
    <row r="336" spans="1:17" ht="20.100000000000001" customHeight="1">
      <c r="A336" s="30">
        <v>334</v>
      </c>
      <c r="B336" s="7" t="s">
        <v>418</v>
      </c>
      <c r="C336" s="7" t="s">
        <v>419</v>
      </c>
      <c r="D336" s="37"/>
      <c r="E336" s="37"/>
      <c r="F336" s="37"/>
      <c r="G336" s="37"/>
      <c r="H336" s="7" t="s">
        <v>18656</v>
      </c>
      <c r="I336" s="37"/>
      <c r="J336" s="37"/>
      <c r="K336" s="37"/>
      <c r="L336" s="37"/>
      <c r="M336" s="37"/>
      <c r="N336" s="37"/>
      <c r="O336" s="30"/>
      <c r="P336" s="80">
        <v>43280</v>
      </c>
      <c r="Q336" s="30"/>
    </row>
    <row r="337" spans="1:17" ht="20.100000000000001" customHeight="1">
      <c r="A337" s="30">
        <v>335</v>
      </c>
      <c r="B337" s="7" t="s">
        <v>418</v>
      </c>
      <c r="C337" s="7" t="s">
        <v>419</v>
      </c>
      <c r="D337" s="37"/>
      <c r="E337" s="37"/>
      <c r="F337" s="37"/>
      <c r="G337" s="37"/>
      <c r="H337" s="7" t="s">
        <v>2803</v>
      </c>
      <c r="I337" s="37"/>
      <c r="J337" s="37"/>
      <c r="K337" s="37"/>
      <c r="L337" s="37"/>
      <c r="M337" s="37"/>
      <c r="N337" s="37"/>
      <c r="O337" s="30"/>
      <c r="P337" s="80">
        <v>43280</v>
      </c>
      <c r="Q337" s="30"/>
    </row>
    <row r="338" spans="1:17" ht="20.100000000000001" customHeight="1">
      <c r="A338" s="30">
        <v>336</v>
      </c>
      <c r="B338" s="7" t="s">
        <v>418</v>
      </c>
      <c r="C338" s="7" t="s">
        <v>419</v>
      </c>
      <c r="D338" s="37"/>
      <c r="E338" s="37"/>
      <c r="F338" s="37"/>
      <c r="G338" s="37"/>
      <c r="H338" s="7" t="s">
        <v>18657</v>
      </c>
      <c r="I338" s="37"/>
      <c r="J338" s="37"/>
      <c r="K338" s="37"/>
      <c r="L338" s="37"/>
      <c r="M338" s="37"/>
      <c r="N338" s="37"/>
      <c r="O338" s="30"/>
      <c r="P338" s="80">
        <v>43280</v>
      </c>
      <c r="Q338" s="30"/>
    </row>
    <row r="339" spans="1:17" ht="20.100000000000001" customHeight="1">
      <c r="A339" s="30">
        <v>337</v>
      </c>
      <c r="B339" s="7" t="s">
        <v>418</v>
      </c>
      <c r="C339" s="7" t="s">
        <v>419</v>
      </c>
      <c r="D339" s="37"/>
      <c r="E339" s="37"/>
      <c r="F339" s="37"/>
      <c r="G339" s="37"/>
      <c r="H339" s="7" t="s">
        <v>18658</v>
      </c>
      <c r="I339" s="37"/>
      <c r="J339" s="37"/>
      <c r="K339" s="37"/>
      <c r="L339" s="37"/>
      <c r="M339" s="37"/>
      <c r="N339" s="37"/>
      <c r="O339" s="30"/>
      <c r="P339" s="80">
        <v>43280</v>
      </c>
      <c r="Q339" s="30"/>
    </row>
    <row r="340" spans="1:17" ht="20.100000000000001" customHeight="1">
      <c r="A340" s="30">
        <v>338</v>
      </c>
      <c r="B340" s="7" t="s">
        <v>418</v>
      </c>
      <c r="C340" s="7" t="s">
        <v>419</v>
      </c>
      <c r="D340" s="37"/>
      <c r="E340" s="37"/>
      <c r="F340" s="37"/>
      <c r="G340" s="37"/>
      <c r="H340" s="7" t="s">
        <v>18659</v>
      </c>
      <c r="I340" s="37"/>
      <c r="J340" s="37"/>
      <c r="K340" s="37"/>
      <c r="L340" s="37"/>
      <c r="M340" s="37"/>
      <c r="N340" s="37"/>
      <c r="O340" s="30"/>
      <c r="P340" s="80">
        <v>43280</v>
      </c>
      <c r="Q340" s="30"/>
    </row>
    <row r="341" spans="1:17" ht="20.100000000000001" customHeight="1">
      <c r="A341" s="30">
        <v>339</v>
      </c>
      <c r="B341" s="7" t="s">
        <v>418</v>
      </c>
      <c r="C341" s="7" t="s">
        <v>419</v>
      </c>
      <c r="D341" s="37"/>
      <c r="E341" s="37"/>
      <c r="F341" s="37"/>
      <c r="G341" s="37"/>
      <c r="H341" s="7" t="s">
        <v>16987</v>
      </c>
      <c r="I341" s="37"/>
      <c r="J341" s="37"/>
      <c r="K341" s="37"/>
      <c r="L341" s="37"/>
      <c r="M341" s="37"/>
      <c r="N341" s="37"/>
      <c r="O341" s="30"/>
      <c r="P341" s="80">
        <v>43281</v>
      </c>
      <c r="Q341" s="30"/>
    </row>
    <row r="342" spans="1:17" ht="20.100000000000001" customHeight="1">
      <c r="A342" s="30">
        <v>340</v>
      </c>
      <c r="B342" s="7" t="s">
        <v>418</v>
      </c>
      <c r="C342" s="7" t="s">
        <v>419</v>
      </c>
      <c r="D342" s="37"/>
      <c r="E342" s="37"/>
      <c r="F342" s="37"/>
      <c r="G342" s="37"/>
      <c r="H342" s="7" t="s">
        <v>18660</v>
      </c>
      <c r="I342" s="37"/>
      <c r="J342" s="37"/>
      <c r="K342" s="37"/>
      <c r="L342" s="37"/>
      <c r="M342" s="37"/>
      <c r="N342" s="37"/>
      <c r="O342" s="30"/>
      <c r="P342" s="80">
        <v>43281</v>
      </c>
      <c r="Q342" s="30"/>
    </row>
    <row r="343" spans="1:17" ht="20.100000000000001" customHeight="1">
      <c r="A343" s="30">
        <v>341</v>
      </c>
      <c r="B343" s="7" t="s">
        <v>418</v>
      </c>
      <c r="C343" s="7" t="s">
        <v>419</v>
      </c>
      <c r="D343" s="37"/>
      <c r="E343" s="37"/>
      <c r="F343" s="37"/>
      <c r="G343" s="37"/>
      <c r="H343" s="7" t="s">
        <v>18661</v>
      </c>
      <c r="I343" s="37"/>
      <c r="J343" s="37"/>
      <c r="K343" s="37"/>
      <c r="L343" s="37"/>
      <c r="M343" s="37"/>
      <c r="N343" s="37"/>
      <c r="O343" s="30"/>
      <c r="P343" s="80">
        <v>43281</v>
      </c>
      <c r="Q343" s="30"/>
    </row>
    <row r="344" spans="1:17" ht="20.100000000000001" customHeight="1">
      <c r="A344" s="30">
        <v>342</v>
      </c>
      <c r="B344" s="7" t="s">
        <v>418</v>
      </c>
      <c r="C344" s="7" t="s">
        <v>419</v>
      </c>
      <c r="D344" s="37"/>
      <c r="E344" s="37"/>
      <c r="F344" s="37"/>
      <c r="G344" s="37"/>
      <c r="H344" s="7" t="s">
        <v>18662</v>
      </c>
      <c r="I344" s="37"/>
      <c r="J344" s="37"/>
      <c r="K344" s="37"/>
      <c r="L344" s="37"/>
      <c r="M344" s="37"/>
      <c r="N344" s="37"/>
      <c r="O344" s="30"/>
      <c r="P344" s="80">
        <v>43281</v>
      </c>
      <c r="Q344" s="30"/>
    </row>
    <row r="345" spans="1:17" ht="20.100000000000001" customHeight="1">
      <c r="A345" s="30">
        <v>343</v>
      </c>
      <c r="B345" s="7" t="s">
        <v>418</v>
      </c>
      <c r="C345" s="7" t="s">
        <v>419</v>
      </c>
      <c r="D345" s="37"/>
      <c r="E345" s="37"/>
      <c r="F345" s="37"/>
      <c r="G345" s="37"/>
      <c r="H345" s="7" t="s">
        <v>18663</v>
      </c>
      <c r="I345" s="37"/>
      <c r="J345" s="37"/>
      <c r="K345" s="37"/>
      <c r="L345" s="37"/>
      <c r="M345" s="37"/>
      <c r="N345" s="37"/>
      <c r="O345" s="30"/>
      <c r="P345" s="80">
        <v>43281</v>
      </c>
      <c r="Q345" s="30"/>
    </row>
    <row r="346" spans="1:17" ht="20.100000000000001" customHeight="1">
      <c r="A346" s="30">
        <v>344</v>
      </c>
      <c r="B346" s="7" t="s">
        <v>418</v>
      </c>
      <c r="C346" s="7" t="s">
        <v>419</v>
      </c>
      <c r="D346" s="30"/>
      <c r="E346" s="30"/>
      <c r="F346" s="30"/>
      <c r="G346" s="30"/>
      <c r="H346" s="7" t="s">
        <v>18664</v>
      </c>
      <c r="I346" s="35"/>
      <c r="J346" s="35"/>
      <c r="K346" s="35"/>
      <c r="L346" s="35"/>
      <c r="M346" s="35"/>
      <c r="N346" s="35"/>
      <c r="O346" s="30"/>
      <c r="P346" s="80">
        <v>43281</v>
      </c>
      <c r="Q346" s="30"/>
    </row>
    <row r="347" spans="1:17" ht="20.100000000000001" customHeight="1">
      <c r="A347" s="30">
        <v>345</v>
      </c>
      <c r="B347" s="7" t="s">
        <v>418</v>
      </c>
      <c r="C347" s="7" t="s">
        <v>419</v>
      </c>
      <c r="D347" s="30"/>
      <c r="E347" s="30"/>
      <c r="F347" s="30"/>
      <c r="G347" s="30"/>
      <c r="H347" s="7" t="s">
        <v>18665</v>
      </c>
      <c r="I347" s="35"/>
      <c r="J347" s="35"/>
      <c r="K347" s="35"/>
      <c r="L347" s="35"/>
      <c r="M347" s="35"/>
      <c r="N347" s="35"/>
      <c r="O347" s="30"/>
      <c r="P347" s="80">
        <v>43281</v>
      </c>
      <c r="Q347" s="30"/>
    </row>
    <row r="348" spans="1:17" ht="20.100000000000001" customHeight="1">
      <c r="A348" s="30">
        <v>346</v>
      </c>
      <c r="B348" s="7" t="s">
        <v>418</v>
      </c>
      <c r="C348" s="7" t="s">
        <v>419</v>
      </c>
      <c r="D348" s="30"/>
      <c r="E348" s="30"/>
      <c r="F348" s="30"/>
      <c r="G348" s="30"/>
      <c r="H348" s="7" t="s">
        <v>18666</v>
      </c>
      <c r="I348" s="35"/>
      <c r="J348" s="35"/>
      <c r="K348" s="35"/>
      <c r="L348" s="35"/>
      <c r="M348" s="35"/>
      <c r="N348" s="35"/>
      <c r="O348" s="30"/>
      <c r="P348" s="80">
        <v>43281</v>
      </c>
      <c r="Q348" s="30"/>
    </row>
    <row r="349" spans="1:17" ht="20.100000000000001" customHeight="1">
      <c r="A349" s="30">
        <v>347</v>
      </c>
      <c r="B349" s="7" t="s">
        <v>418</v>
      </c>
      <c r="C349" s="7" t="s">
        <v>419</v>
      </c>
      <c r="D349" s="30"/>
      <c r="E349" s="30"/>
      <c r="F349" s="30"/>
      <c r="G349" s="30"/>
      <c r="H349" s="7" t="s">
        <v>18667</v>
      </c>
      <c r="I349" s="35"/>
      <c r="J349" s="35"/>
      <c r="K349" s="35"/>
      <c r="L349" s="35"/>
      <c r="M349" s="35"/>
      <c r="N349" s="35"/>
      <c r="O349" s="30"/>
      <c r="P349" s="80">
        <v>43281</v>
      </c>
      <c r="Q349" s="30"/>
    </row>
    <row r="350" spans="1:17" ht="20.100000000000001" customHeight="1">
      <c r="A350" s="30">
        <v>348</v>
      </c>
      <c r="B350" s="7" t="s">
        <v>418</v>
      </c>
      <c r="C350" s="7" t="s">
        <v>419</v>
      </c>
      <c r="D350" s="30"/>
      <c r="E350" s="30"/>
      <c r="F350" s="30"/>
      <c r="G350" s="30"/>
      <c r="H350" s="7" t="s">
        <v>18668</v>
      </c>
      <c r="I350" s="35"/>
      <c r="J350" s="35"/>
      <c r="K350" s="35"/>
      <c r="L350" s="35"/>
      <c r="M350" s="35"/>
      <c r="N350" s="35"/>
      <c r="O350" s="30"/>
      <c r="P350" s="80">
        <v>43281</v>
      </c>
      <c r="Q350" s="30"/>
    </row>
    <row r="351" spans="1:17" ht="20.100000000000001" customHeight="1">
      <c r="A351" s="30">
        <v>349</v>
      </c>
      <c r="B351" s="7" t="s">
        <v>418</v>
      </c>
      <c r="C351" s="7" t="s">
        <v>419</v>
      </c>
      <c r="D351" s="30"/>
      <c r="E351" s="30"/>
      <c r="F351" s="30"/>
      <c r="G351" s="30"/>
      <c r="H351" s="7" t="s">
        <v>6736</v>
      </c>
      <c r="I351" s="35"/>
      <c r="J351" s="35"/>
      <c r="K351" s="35"/>
      <c r="L351" s="35"/>
      <c r="M351" s="35"/>
      <c r="N351" s="35"/>
      <c r="O351" s="30"/>
      <c r="P351" s="80">
        <v>43281</v>
      </c>
      <c r="Q351" s="30"/>
    </row>
    <row r="352" spans="1:17" ht="20.100000000000001" customHeight="1">
      <c r="A352" s="30">
        <v>350</v>
      </c>
      <c r="B352" s="7" t="s">
        <v>418</v>
      </c>
      <c r="C352" s="7" t="s">
        <v>419</v>
      </c>
      <c r="D352" s="30"/>
      <c r="E352" s="30"/>
      <c r="F352" s="30"/>
      <c r="G352" s="30"/>
      <c r="H352" s="7" t="s">
        <v>18669</v>
      </c>
      <c r="I352" s="35"/>
      <c r="J352" s="35"/>
      <c r="K352" s="35"/>
      <c r="L352" s="35"/>
      <c r="M352" s="35"/>
      <c r="N352" s="35"/>
      <c r="O352" s="30"/>
      <c r="P352" s="80">
        <v>43281</v>
      </c>
      <c r="Q352" s="30"/>
    </row>
    <row r="353" spans="1:17" ht="20.100000000000001" customHeight="1">
      <c r="A353" s="30">
        <v>351</v>
      </c>
      <c r="B353" s="7" t="s">
        <v>418</v>
      </c>
      <c r="C353" s="7" t="s">
        <v>419</v>
      </c>
      <c r="D353" s="30"/>
      <c r="E353" s="30"/>
      <c r="F353" s="30"/>
      <c r="G353" s="30"/>
      <c r="H353" s="7" t="s">
        <v>18670</v>
      </c>
      <c r="I353" s="35"/>
      <c r="J353" s="35"/>
      <c r="K353" s="35"/>
      <c r="L353" s="35"/>
      <c r="M353" s="35"/>
      <c r="N353" s="35"/>
      <c r="O353" s="30"/>
      <c r="P353" s="80">
        <v>43281</v>
      </c>
      <c r="Q353" s="30"/>
    </row>
    <row r="354" spans="1:17" ht="20.100000000000001" customHeight="1">
      <c r="A354" s="30">
        <v>352</v>
      </c>
      <c r="B354" s="7" t="s">
        <v>418</v>
      </c>
      <c r="C354" s="7" t="s">
        <v>419</v>
      </c>
      <c r="D354" s="30"/>
      <c r="E354" s="30"/>
      <c r="F354" s="30"/>
      <c r="G354" s="30"/>
      <c r="H354" s="7" t="s">
        <v>18671</v>
      </c>
      <c r="I354" s="35"/>
      <c r="J354" s="35"/>
      <c r="K354" s="35"/>
      <c r="L354" s="35"/>
      <c r="M354" s="35"/>
      <c r="N354" s="35"/>
      <c r="O354" s="30"/>
      <c r="P354" s="80">
        <v>43281</v>
      </c>
      <c r="Q354" s="30"/>
    </row>
    <row r="355" spans="1:17" ht="20.100000000000001" customHeight="1">
      <c r="A355" s="30">
        <v>353</v>
      </c>
      <c r="B355" s="7" t="s">
        <v>418</v>
      </c>
      <c r="C355" s="7" t="s">
        <v>419</v>
      </c>
      <c r="D355" s="30"/>
      <c r="E355" s="30"/>
      <c r="F355" s="30"/>
      <c r="G355" s="30"/>
      <c r="H355" s="7" t="s">
        <v>18672</v>
      </c>
      <c r="I355" s="35"/>
      <c r="J355" s="35"/>
      <c r="K355" s="35"/>
      <c r="L355" s="35"/>
      <c r="M355" s="35"/>
      <c r="N355" s="35"/>
      <c r="O355" s="30"/>
      <c r="P355" s="80">
        <v>43281</v>
      </c>
      <c r="Q355" s="30"/>
    </row>
    <row r="356" spans="1:17" ht="20.100000000000001" customHeight="1">
      <c r="A356" s="30">
        <v>354</v>
      </c>
      <c r="B356" s="7" t="s">
        <v>418</v>
      </c>
      <c r="C356" s="7" t="s">
        <v>419</v>
      </c>
      <c r="D356" s="30"/>
      <c r="E356" s="30"/>
      <c r="F356" s="30"/>
      <c r="G356" s="30"/>
      <c r="H356" s="7" t="s">
        <v>4788</v>
      </c>
      <c r="I356" s="35"/>
      <c r="J356" s="35"/>
      <c r="K356" s="35"/>
      <c r="L356" s="35"/>
      <c r="M356" s="35"/>
      <c r="N356" s="35"/>
      <c r="O356" s="30"/>
      <c r="P356" s="80">
        <v>43281</v>
      </c>
      <c r="Q356" s="30"/>
    </row>
    <row r="357" spans="1:17" ht="20.100000000000001" customHeight="1">
      <c r="A357" s="30">
        <v>355</v>
      </c>
      <c r="B357" s="7" t="s">
        <v>418</v>
      </c>
      <c r="C357" s="7" t="s">
        <v>419</v>
      </c>
      <c r="D357" s="30"/>
      <c r="E357" s="30"/>
      <c r="F357" s="30"/>
      <c r="G357" s="30"/>
      <c r="H357" s="10" t="s">
        <v>18673</v>
      </c>
      <c r="I357" s="35"/>
      <c r="J357" s="35"/>
      <c r="K357" s="35"/>
      <c r="L357" s="35"/>
      <c r="M357" s="35"/>
      <c r="N357" s="35"/>
      <c r="O357" s="30"/>
      <c r="P357" s="80">
        <v>43282</v>
      </c>
      <c r="Q357" s="30"/>
    </row>
    <row r="358" spans="1:17" ht="20.100000000000001" customHeight="1">
      <c r="A358" s="30">
        <v>356</v>
      </c>
      <c r="B358" s="7" t="s">
        <v>418</v>
      </c>
      <c r="C358" s="7" t="s">
        <v>419</v>
      </c>
      <c r="D358" s="30"/>
      <c r="E358" s="30"/>
      <c r="F358" s="30"/>
      <c r="G358" s="30"/>
      <c r="H358" s="7" t="s">
        <v>18674</v>
      </c>
      <c r="I358" s="35"/>
      <c r="J358" s="35"/>
      <c r="K358" s="35"/>
      <c r="L358" s="35"/>
      <c r="M358" s="35"/>
      <c r="N358" s="35"/>
      <c r="O358" s="30"/>
      <c r="P358" s="80">
        <v>43282</v>
      </c>
      <c r="Q358" s="30"/>
    </row>
    <row r="359" spans="1:17" ht="20.100000000000001" customHeight="1">
      <c r="A359" s="30">
        <v>357</v>
      </c>
      <c r="B359" s="7" t="s">
        <v>418</v>
      </c>
      <c r="C359" s="7" t="s">
        <v>419</v>
      </c>
      <c r="D359" s="30"/>
      <c r="E359" s="30"/>
      <c r="F359" s="30"/>
      <c r="G359" s="30"/>
      <c r="H359" s="7" t="s">
        <v>18675</v>
      </c>
      <c r="I359" s="35"/>
      <c r="J359" s="35"/>
      <c r="K359" s="35"/>
      <c r="L359" s="35"/>
      <c r="M359" s="35"/>
      <c r="N359" s="35"/>
      <c r="O359" s="30"/>
      <c r="P359" s="80">
        <v>43282</v>
      </c>
      <c r="Q359" s="30"/>
    </row>
    <row r="360" spans="1:17" ht="20.100000000000001" customHeight="1">
      <c r="A360" s="30">
        <v>358</v>
      </c>
      <c r="B360" s="7" t="s">
        <v>418</v>
      </c>
      <c r="C360" s="7" t="s">
        <v>419</v>
      </c>
      <c r="D360" s="30"/>
      <c r="E360" s="30"/>
      <c r="F360" s="30"/>
      <c r="G360" s="30"/>
      <c r="H360" s="7" t="s">
        <v>18676</v>
      </c>
      <c r="I360" s="35"/>
      <c r="J360" s="35"/>
      <c r="K360" s="35"/>
      <c r="L360" s="35"/>
      <c r="M360" s="35"/>
      <c r="N360" s="35"/>
      <c r="O360" s="30"/>
      <c r="P360" s="80">
        <v>43282</v>
      </c>
      <c r="Q360" s="30"/>
    </row>
    <row r="361" spans="1:17" ht="20.100000000000001" customHeight="1">
      <c r="A361" s="30">
        <v>359</v>
      </c>
      <c r="B361" s="7" t="s">
        <v>418</v>
      </c>
      <c r="C361" s="7" t="s">
        <v>419</v>
      </c>
      <c r="D361" s="30"/>
      <c r="E361" s="30"/>
      <c r="F361" s="30"/>
      <c r="G361" s="30"/>
      <c r="H361" s="7" t="s">
        <v>18677</v>
      </c>
      <c r="I361" s="35"/>
      <c r="J361" s="35"/>
      <c r="K361" s="35"/>
      <c r="L361" s="35"/>
      <c r="M361" s="35"/>
      <c r="N361" s="35"/>
      <c r="O361" s="30"/>
      <c r="P361" s="80">
        <v>43282</v>
      </c>
      <c r="Q361" s="30"/>
    </row>
    <row r="362" spans="1:17" ht="20.100000000000001" customHeight="1">
      <c r="A362" s="30">
        <v>360</v>
      </c>
      <c r="B362" s="7" t="s">
        <v>418</v>
      </c>
      <c r="C362" s="7" t="s">
        <v>419</v>
      </c>
      <c r="D362" s="30"/>
      <c r="E362" s="30"/>
      <c r="F362" s="30"/>
      <c r="G362" s="30"/>
      <c r="H362" s="7" t="s">
        <v>18678</v>
      </c>
      <c r="I362" s="35"/>
      <c r="J362" s="35"/>
      <c r="K362" s="35"/>
      <c r="L362" s="35"/>
      <c r="M362" s="35"/>
      <c r="N362" s="35"/>
      <c r="O362" s="30"/>
      <c r="P362" s="80">
        <v>43282</v>
      </c>
      <c r="Q362" s="30"/>
    </row>
    <row r="363" spans="1:17" ht="20.100000000000001" customHeight="1">
      <c r="A363" s="30">
        <v>361</v>
      </c>
      <c r="B363" s="7" t="s">
        <v>418</v>
      </c>
      <c r="C363" s="7" t="s">
        <v>419</v>
      </c>
      <c r="D363" s="30"/>
      <c r="E363" s="30"/>
      <c r="F363" s="30"/>
      <c r="G363" s="30"/>
      <c r="H363" s="7" t="s">
        <v>18679</v>
      </c>
      <c r="I363" s="35"/>
      <c r="J363" s="35"/>
      <c r="K363" s="35"/>
      <c r="L363" s="35"/>
      <c r="M363" s="35"/>
      <c r="N363" s="35"/>
      <c r="O363" s="30"/>
      <c r="P363" s="80">
        <v>43282</v>
      </c>
      <c r="Q363" s="30"/>
    </row>
    <row r="364" spans="1:17" ht="20.100000000000001" customHeight="1">
      <c r="A364" s="30">
        <v>362</v>
      </c>
      <c r="B364" s="7" t="s">
        <v>418</v>
      </c>
      <c r="C364" s="7" t="s">
        <v>419</v>
      </c>
      <c r="D364" s="30"/>
      <c r="E364" s="30"/>
      <c r="F364" s="30"/>
      <c r="G364" s="30"/>
      <c r="H364" s="7" t="s">
        <v>18680</v>
      </c>
      <c r="I364" s="35"/>
      <c r="J364" s="35"/>
      <c r="K364" s="35"/>
      <c r="L364" s="35"/>
      <c r="M364" s="35"/>
      <c r="N364" s="35"/>
      <c r="O364" s="30"/>
      <c r="P364" s="80">
        <v>43282</v>
      </c>
      <c r="Q364" s="30"/>
    </row>
    <row r="365" spans="1:17" ht="20.100000000000001" customHeight="1">
      <c r="A365" s="30">
        <v>363</v>
      </c>
      <c r="B365" s="7" t="s">
        <v>418</v>
      </c>
      <c r="C365" s="7" t="s">
        <v>419</v>
      </c>
      <c r="D365" s="30"/>
      <c r="E365" s="30"/>
      <c r="F365" s="30"/>
      <c r="G365" s="30"/>
      <c r="H365" s="7" t="s">
        <v>18681</v>
      </c>
      <c r="I365" s="35"/>
      <c r="J365" s="35"/>
      <c r="K365" s="35"/>
      <c r="L365" s="35"/>
      <c r="M365" s="35"/>
      <c r="N365" s="35"/>
      <c r="O365" s="30"/>
      <c r="P365" s="80">
        <v>43282</v>
      </c>
      <c r="Q365" s="30"/>
    </row>
    <row r="366" spans="1:17" ht="20.100000000000001" customHeight="1">
      <c r="A366" s="30">
        <v>364</v>
      </c>
      <c r="B366" s="7" t="s">
        <v>418</v>
      </c>
      <c r="C366" s="7" t="s">
        <v>419</v>
      </c>
      <c r="D366" s="30"/>
      <c r="E366" s="30"/>
      <c r="F366" s="30"/>
      <c r="G366" s="30"/>
      <c r="H366" s="7" t="s">
        <v>18682</v>
      </c>
      <c r="I366" s="35"/>
      <c r="J366" s="35"/>
      <c r="K366" s="35"/>
      <c r="L366" s="35"/>
      <c r="M366" s="35"/>
      <c r="N366" s="35"/>
      <c r="O366" s="30"/>
      <c r="P366" s="80">
        <v>43282</v>
      </c>
      <c r="Q366" s="30"/>
    </row>
    <row r="367" spans="1:17" ht="20.100000000000001" customHeight="1">
      <c r="A367" s="30">
        <v>365</v>
      </c>
      <c r="B367" s="7" t="s">
        <v>418</v>
      </c>
      <c r="C367" s="7" t="s">
        <v>419</v>
      </c>
      <c r="D367" s="30"/>
      <c r="E367" s="30"/>
      <c r="F367" s="30"/>
      <c r="G367" s="30"/>
      <c r="H367" s="7" t="s">
        <v>18683</v>
      </c>
      <c r="I367" s="35"/>
      <c r="J367" s="35"/>
      <c r="K367" s="35"/>
      <c r="L367" s="35"/>
      <c r="M367" s="35"/>
      <c r="N367" s="35"/>
      <c r="O367" s="30"/>
      <c r="P367" s="80">
        <v>43282</v>
      </c>
      <c r="Q367" s="30"/>
    </row>
    <row r="368" spans="1:17" ht="20.100000000000001" customHeight="1">
      <c r="A368" s="30">
        <v>366</v>
      </c>
      <c r="B368" s="7" t="s">
        <v>418</v>
      </c>
      <c r="C368" s="7" t="s">
        <v>419</v>
      </c>
      <c r="D368" s="30"/>
      <c r="E368" s="30"/>
      <c r="F368" s="30"/>
      <c r="G368" s="30"/>
      <c r="H368" s="7" t="s">
        <v>18684</v>
      </c>
      <c r="I368" s="35"/>
      <c r="J368" s="35"/>
      <c r="K368" s="35"/>
      <c r="L368" s="35"/>
      <c r="M368" s="35"/>
      <c r="N368" s="35"/>
      <c r="O368" s="30"/>
      <c r="P368" s="80">
        <v>43282</v>
      </c>
      <c r="Q368" s="30"/>
    </row>
    <row r="369" spans="1:17" ht="20.100000000000001" customHeight="1">
      <c r="A369" s="30">
        <v>367</v>
      </c>
      <c r="B369" s="7" t="s">
        <v>418</v>
      </c>
      <c r="C369" s="7" t="s">
        <v>419</v>
      </c>
      <c r="D369" s="30"/>
      <c r="E369" s="30"/>
      <c r="F369" s="30"/>
      <c r="G369" s="30"/>
      <c r="H369" s="7" t="s">
        <v>18685</v>
      </c>
      <c r="I369" s="35"/>
      <c r="J369" s="35"/>
      <c r="K369" s="35"/>
      <c r="L369" s="35"/>
      <c r="M369" s="35"/>
      <c r="N369" s="35"/>
      <c r="O369" s="30"/>
      <c r="P369" s="80">
        <v>43282</v>
      </c>
      <c r="Q369" s="30"/>
    </row>
    <row r="370" spans="1:17" ht="20.100000000000001" customHeight="1">
      <c r="A370" s="30">
        <v>368</v>
      </c>
      <c r="B370" s="7" t="s">
        <v>418</v>
      </c>
      <c r="C370" s="7" t="s">
        <v>419</v>
      </c>
      <c r="D370" s="30"/>
      <c r="E370" s="30"/>
      <c r="F370" s="30"/>
      <c r="G370" s="30"/>
      <c r="H370" s="7" t="s">
        <v>18686</v>
      </c>
      <c r="I370" s="35"/>
      <c r="J370" s="35"/>
      <c r="K370" s="35"/>
      <c r="L370" s="35"/>
      <c r="M370" s="35"/>
      <c r="N370" s="35"/>
      <c r="O370" s="30"/>
      <c r="P370" s="80">
        <v>43282</v>
      </c>
      <c r="Q370" s="30"/>
    </row>
    <row r="371" spans="1:17" ht="20.100000000000001" customHeight="1">
      <c r="A371" s="30">
        <v>369</v>
      </c>
      <c r="B371" s="7" t="s">
        <v>418</v>
      </c>
      <c r="C371" s="7" t="s">
        <v>419</v>
      </c>
      <c r="D371" s="30"/>
      <c r="E371" s="30"/>
      <c r="F371" s="30"/>
      <c r="G371" s="30"/>
      <c r="H371" s="7" t="s">
        <v>18687</v>
      </c>
      <c r="I371" s="35"/>
      <c r="J371" s="35"/>
      <c r="K371" s="35"/>
      <c r="L371" s="35"/>
      <c r="M371" s="35"/>
      <c r="N371" s="35"/>
      <c r="O371" s="30"/>
      <c r="P371" s="80">
        <v>43282</v>
      </c>
      <c r="Q371" s="30"/>
    </row>
    <row r="372" spans="1:17" ht="20.100000000000001" customHeight="1">
      <c r="A372" s="30">
        <v>370</v>
      </c>
      <c r="B372" s="7" t="s">
        <v>418</v>
      </c>
      <c r="C372" s="7" t="s">
        <v>419</v>
      </c>
      <c r="D372" s="30"/>
      <c r="E372" s="30"/>
      <c r="F372" s="30"/>
      <c r="G372" s="30"/>
      <c r="H372" s="7" t="s">
        <v>18688</v>
      </c>
      <c r="I372" s="35"/>
      <c r="J372" s="35"/>
      <c r="K372" s="35"/>
      <c r="L372" s="35"/>
      <c r="M372" s="35"/>
      <c r="N372" s="35"/>
      <c r="O372" s="30"/>
      <c r="P372" s="80">
        <v>43283</v>
      </c>
      <c r="Q372" s="30"/>
    </row>
    <row r="373" spans="1:17" ht="20.100000000000001" customHeight="1">
      <c r="A373" s="30">
        <v>371</v>
      </c>
      <c r="B373" s="7" t="s">
        <v>418</v>
      </c>
      <c r="C373" s="7" t="s">
        <v>419</v>
      </c>
      <c r="D373" s="30"/>
      <c r="E373" s="30"/>
      <c r="F373" s="30"/>
      <c r="G373" s="30"/>
      <c r="H373" s="10" t="s">
        <v>18689</v>
      </c>
      <c r="I373" s="35"/>
      <c r="J373" s="35"/>
      <c r="K373" s="35"/>
      <c r="L373" s="35"/>
      <c r="M373" s="35"/>
      <c r="N373" s="35"/>
      <c r="O373" s="30"/>
      <c r="P373" s="80">
        <v>43283</v>
      </c>
      <c r="Q373" s="30"/>
    </row>
    <row r="374" spans="1:17" ht="20.100000000000001" customHeight="1">
      <c r="A374" s="30">
        <v>372</v>
      </c>
      <c r="B374" s="7" t="s">
        <v>418</v>
      </c>
      <c r="C374" s="7" t="s">
        <v>419</v>
      </c>
      <c r="D374" s="30"/>
      <c r="E374" s="30"/>
      <c r="F374" s="30"/>
      <c r="G374" s="30"/>
      <c r="H374" s="7" t="s">
        <v>18690</v>
      </c>
      <c r="I374" s="35"/>
      <c r="J374" s="35"/>
      <c r="K374" s="35"/>
      <c r="L374" s="35"/>
      <c r="M374" s="35"/>
      <c r="N374" s="35"/>
      <c r="O374" s="30"/>
      <c r="P374" s="80">
        <v>43283</v>
      </c>
      <c r="Q374" s="30"/>
    </row>
    <row r="375" spans="1:17" ht="20.100000000000001" customHeight="1">
      <c r="A375" s="30">
        <v>373</v>
      </c>
      <c r="B375" s="7" t="s">
        <v>418</v>
      </c>
      <c r="C375" s="7" t="s">
        <v>419</v>
      </c>
      <c r="D375" s="30"/>
      <c r="E375" s="30"/>
      <c r="F375" s="30"/>
      <c r="G375" s="30"/>
      <c r="H375" s="7" t="s">
        <v>18691</v>
      </c>
      <c r="I375" s="35"/>
      <c r="J375" s="35"/>
      <c r="K375" s="35"/>
      <c r="L375" s="35"/>
      <c r="M375" s="35"/>
      <c r="N375" s="35"/>
      <c r="O375" s="30"/>
      <c r="P375" s="80">
        <v>43283</v>
      </c>
      <c r="Q375" s="30"/>
    </row>
    <row r="376" spans="1:17" ht="20.100000000000001" customHeight="1">
      <c r="A376" s="30">
        <v>374</v>
      </c>
      <c r="B376" s="7" t="s">
        <v>418</v>
      </c>
      <c r="C376" s="7" t="s">
        <v>419</v>
      </c>
      <c r="D376" s="30"/>
      <c r="E376" s="30"/>
      <c r="F376" s="30"/>
      <c r="G376" s="30"/>
      <c r="H376" s="7" t="s">
        <v>18692</v>
      </c>
      <c r="I376" s="35"/>
      <c r="J376" s="35"/>
      <c r="K376" s="35"/>
      <c r="L376" s="35"/>
      <c r="M376" s="35"/>
      <c r="N376" s="35"/>
      <c r="O376" s="30"/>
      <c r="P376" s="80">
        <v>43283</v>
      </c>
      <c r="Q376" s="30"/>
    </row>
    <row r="377" spans="1:17" ht="20.100000000000001" customHeight="1">
      <c r="A377" s="30">
        <v>375</v>
      </c>
      <c r="B377" s="7" t="s">
        <v>418</v>
      </c>
      <c r="C377" s="7" t="s">
        <v>419</v>
      </c>
      <c r="D377" s="30"/>
      <c r="E377" s="30"/>
      <c r="F377" s="30"/>
      <c r="G377" s="30"/>
      <c r="H377" s="7" t="s">
        <v>18693</v>
      </c>
      <c r="I377" s="35"/>
      <c r="J377" s="35"/>
      <c r="K377" s="35"/>
      <c r="L377" s="35"/>
      <c r="M377" s="35"/>
      <c r="N377" s="35"/>
      <c r="O377" s="30"/>
      <c r="P377" s="80">
        <v>43283</v>
      </c>
      <c r="Q377" s="30"/>
    </row>
    <row r="378" spans="1:17" ht="20.100000000000001" customHeight="1">
      <c r="A378" s="30">
        <v>376</v>
      </c>
      <c r="B378" s="7" t="s">
        <v>418</v>
      </c>
      <c r="C378" s="7" t="s">
        <v>419</v>
      </c>
      <c r="D378" s="30"/>
      <c r="E378" s="30"/>
      <c r="F378" s="30"/>
      <c r="G378" s="30"/>
      <c r="H378" s="7" t="s">
        <v>18694</v>
      </c>
      <c r="I378" s="35"/>
      <c r="J378" s="35"/>
      <c r="K378" s="35"/>
      <c r="L378" s="35"/>
      <c r="M378" s="35"/>
      <c r="N378" s="35"/>
      <c r="O378" s="30"/>
      <c r="P378" s="80">
        <v>43283</v>
      </c>
      <c r="Q378" s="30"/>
    </row>
    <row r="379" spans="1:17" ht="20.100000000000001" customHeight="1">
      <c r="A379" s="30">
        <v>377</v>
      </c>
      <c r="B379" s="7" t="s">
        <v>418</v>
      </c>
      <c r="C379" s="7" t="s">
        <v>419</v>
      </c>
      <c r="D379" s="30"/>
      <c r="E379" s="30"/>
      <c r="F379" s="30"/>
      <c r="G379" s="30"/>
      <c r="H379" s="7" t="s">
        <v>18695</v>
      </c>
      <c r="I379" s="35"/>
      <c r="J379" s="35"/>
      <c r="K379" s="35"/>
      <c r="L379" s="35"/>
      <c r="M379" s="35"/>
      <c r="N379" s="35"/>
      <c r="O379" s="30"/>
      <c r="P379" s="80">
        <v>43283</v>
      </c>
      <c r="Q379" s="30"/>
    </row>
    <row r="380" spans="1:17" ht="20.100000000000001" customHeight="1">
      <c r="A380" s="30">
        <v>378</v>
      </c>
      <c r="B380" s="7" t="s">
        <v>418</v>
      </c>
      <c r="C380" s="7" t="s">
        <v>419</v>
      </c>
      <c r="D380" s="30"/>
      <c r="E380" s="30"/>
      <c r="F380" s="30"/>
      <c r="G380" s="30"/>
      <c r="H380" s="7" t="s">
        <v>18696</v>
      </c>
      <c r="I380" s="35"/>
      <c r="J380" s="35"/>
      <c r="K380" s="35"/>
      <c r="L380" s="35"/>
      <c r="M380" s="35"/>
      <c r="N380" s="35"/>
      <c r="O380" s="30"/>
      <c r="P380" s="80">
        <v>43283</v>
      </c>
      <c r="Q380" s="30"/>
    </row>
    <row r="381" spans="1:17" ht="20.100000000000001" customHeight="1">
      <c r="A381" s="30">
        <v>379</v>
      </c>
      <c r="B381" s="7" t="s">
        <v>418</v>
      </c>
      <c r="C381" s="7" t="s">
        <v>419</v>
      </c>
      <c r="D381" s="30"/>
      <c r="E381" s="30"/>
      <c r="F381" s="30"/>
      <c r="G381" s="30"/>
      <c r="H381" s="7" t="s">
        <v>18697</v>
      </c>
      <c r="I381" s="35"/>
      <c r="J381" s="35"/>
      <c r="K381" s="35"/>
      <c r="L381" s="35"/>
      <c r="M381" s="35"/>
      <c r="N381" s="35"/>
      <c r="O381" s="30"/>
      <c r="P381" s="80">
        <v>43283</v>
      </c>
      <c r="Q381" s="30"/>
    </row>
    <row r="382" spans="1:17" ht="20.100000000000001" customHeight="1">
      <c r="A382" s="30">
        <v>380</v>
      </c>
      <c r="B382" s="7" t="s">
        <v>418</v>
      </c>
      <c r="C382" s="7" t="s">
        <v>419</v>
      </c>
      <c r="D382" s="30"/>
      <c r="E382" s="30"/>
      <c r="F382" s="30"/>
      <c r="G382" s="30"/>
      <c r="H382" s="10" t="s">
        <v>18698</v>
      </c>
      <c r="I382" s="35"/>
      <c r="J382" s="35"/>
      <c r="K382" s="35"/>
      <c r="L382" s="35"/>
      <c r="M382" s="35"/>
      <c r="N382" s="35"/>
      <c r="O382" s="30"/>
      <c r="P382" s="80">
        <v>43283</v>
      </c>
      <c r="Q382" s="30"/>
    </row>
    <row r="383" spans="1:17" ht="20.100000000000001" customHeight="1">
      <c r="A383" s="30">
        <v>381</v>
      </c>
      <c r="B383" s="7" t="s">
        <v>418</v>
      </c>
      <c r="C383" s="7" t="s">
        <v>419</v>
      </c>
      <c r="D383" s="30"/>
      <c r="E383" s="30"/>
      <c r="F383" s="30"/>
      <c r="G383" s="30"/>
      <c r="H383" s="7" t="s">
        <v>18699</v>
      </c>
      <c r="I383" s="35"/>
      <c r="J383" s="35"/>
      <c r="K383" s="35"/>
      <c r="L383" s="35"/>
      <c r="M383" s="35"/>
      <c r="N383" s="35"/>
      <c r="O383" s="30"/>
      <c r="P383" s="80">
        <v>43283</v>
      </c>
      <c r="Q383" s="30"/>
    </row>
    <row r="384" spans="1:17" ht="20.100000000000001" customHeight="1">
      <c r="A384" s="30">
        <v>382</v>
      </c>
      <c r="B384" s="7" t="s">
        <v>418</v>
      </c>
      <c r="C384" s="7" t="s">
        <v>419</v>
      </c>
      <c r="D384" s="30"/>
      <c r="E384" s="30"/>
      <c r="F384" s="30"/>
      <c r="G384" s="30"/>
      <c r="H384" s="7" t="s">
        <v>18700</v>
      </c>
      <c r="I384" s="35"/>
      <c r="J384" s="35"/>
      <c r="K384" s="35"/>
      <c r="L384" s="35"/>
      <c r="M384" s="35"/>
      <c r="N384" s="35"/>
      <c r="O384" s="30"/>
      <c r="P384" s="80">
        <v>43283</v>
      </c>
      <c r="Q384" s="30"/>
    </row>
    <row r="385" spans="1:17" ht="20.100000000000001" customHeight="1">
      <c r="A385" s="30">
        <v>383</v>
      </c>
      <c r="B385" s="7" t="s">
        <v>418</v>
      </c>
      <c r="C385" s="7" t="s">
        <v>419</v>
      </c>
      <c r="D385" s="30"/>
      <c r="E385" s="30"/>
      <c r="F385" s="30"/>
      <c r="G385" s="30"/>
      <c r="H385" s="7" t="s">
        <v>18701</v>
      </c>
      <c r="I385" s="35"/>
      <c r="J385" s="35"/>
      <c r="K385" s="35"/>
      <c r="L385" s="35"/>
      <c r="M385" s="35"/>
      <c r="N385" s="35"/>
      <c r="O385" s="30"/>
      <c r="P385" s="80">
        <v>43283</v>
      </c>
      <c r="Q385" s="30"/>
    </row>
    <row r="386" spans="1:17" ht="20.100000000000001" customHeight="1">
      <c r="A386" s="30">
        <v>384</v>
      </c>
      <c r="B386" s="7" t="s">
        <v>418</v>
      </c>
      <c r="C386" s="7" t="s">
        <v>419</v>
      </c>
      <c r="D386" s="30"/>
      <c r="E386" s="30"/>
      <c r="F386" s="30"/>
      <c r="G386" s="30"/>
      <c r="H386" s="7" t="s">
        <v>18702</v>
      </c>
      <c r="I386" s="35"/>
      <c r="J386" s="35"/>
      <c r="K386" s="35"/>
      <c r="L386" s="35"/>
      <c r="M386" s="35"/>
      <c r="N386" s="35"/>
      <c r="O386" s="30"/>
      <c r="P386" s="80">
        <v>43283</v>
      </c>
      <c r="Q386" s="30"/>
    </row>
    <row r="387" spans="1:17" ht="20.100000000000001" customHeight="1">
      <c r="A387" s="30">
        <v>385</v>
      </c>
      <c r="B387" s="7" t="s">
        <v>418</v>
      </c>
      <c r="C387" s="7" t="s">
        <v>419</v>
      </c>
      <c r="D387" s="30"/>
      <c r="E387" s="30"/>
      <c r="F387" s="30"/>
      <c r="G387" s="30"/>
      <c r="H387" s="7" t="s">
        <v>18703</v>
      </c>
      <c r="I387" s="35"/>
      <c r="J387" s="35"/>
      <c r="K387" s="35"/>
      <c r="L387" s="35"/>
      <c r="M387" s="35"/>
      <c r="N387" s="35"/>
      <c r="O387" s="30"/>
      <c r="P387" s="80">
        <v>43283</v>
      </c>
      <c r="Q387" s="30"/>
    </row>
    <row r="388" spans="1:17" ht="20.100000000000001" customHeight="1">
      <c r="A388" s="30">
        <v>386</v>
      </c>
      <c r="B388" s="7" t="s">
        <v>418</v>
      </c>
      <c r="C388" s="7" t="s">
        <v>419</v>
      </c>
      <c r="D388" s="30"/>
      <c r="E388" s="30"/>
      <c r="F388" s="30"/>
      <c r="G388" s="30"/>
      <c r="H388" s="7" t="s">
        <v>18704</v>
      </c>
      <c r="I388" s="35"/>
      <c r="J388" s="35"/>
      <c r="K388" s="35"/>
      <c r="L388" s="35"/>
      <c r="M388" s="35"/>
      <c r="N388" s="35"/>
      <c r="O388" s="30"/>
      <c r="P388" s="80">
        <v>43283</v>
      </c>
      <c r="Q388" s="30"/>
    </row>
    <row r="389" spans="1:17" ht="20.100000000000001" customHeight="1">
      <c r="A389" s="30">
        <v>387</v>
      </c>
      <c r="B389" s="7" t="s">
        <v>418</v>
      </c>
      <c r="C389" s="7" t="s">
        <v>419</v>
      </c>
      <c r="D389" s="30"/>
      <c r="E389" s="30"/>
      <c r="F389" s="30"/>
      <c r="G389" s="30"/>
      <c r="H389" s="7" t="s">
        <v>18705</v>
      </c>
      <c r="I389" s="35"/>
      <c r="J389" s="35"/>
      <c r="K389" s="35"/>
      <c r="L389" s="35"/>
      <c r="M389" s="35"/>
      <c r="N389" s="35"/>
      <c r="O389" s="30"/>
      <c r="P389" s="80">
        <v>43283</v>
      </c>
      <c r="Q389" s="30"/>
    </row>
    <row r="390" spans="1:17" ht="20.100000000000001" customHeight="1">
      <c r="A390" s="30">
        <v>388</v>
      </c>
      <c r="B390" s="7" t="s">
        <v>418</v>
      </c>
      <c r="C390" s="7" t="s">
        <v>419</v>
      </c>
      <c r="D390" s="30"/>
      <c r="E390" s="30"/>
      <c r="F390" s="30"/>
      <c r="G390" s="30"/>
      <c r="H390" s="7" t="s">
        <v>18706</v>
      </c>
      <c r="I390" s="35"/>
      <c r="J390" s="35"/>
      <c r="K390" s="35"/>
      <c r="L390" s="35"/>
      <c r="M390" s="35"/>
      <c r="N390" s="35"/>
      <c r="O390" s="30"/>
      <c r="P390" s="80">
        <v>43283</v>
      </c>
      <c r="Q390" s="30"/>
    </row>
    <row r="391" spans="1:17" ht="20.100000000000001" customHeight="1">
      <c r="A391" s="30">
        <v>389</v>
      </c>
      <c r="B391" s="7" t="s">
        <v>418</v>
      </c>
      <c r="C391" s="7" t="s">
        <v>419</v>
      </c>
      <c r="D391" s="30"/>
      <c r="E391" s="30"/>
      <c r="F391" s="30"/>
      <c r="G391" s="30"/>
      <c r="H391" s="7" t="s">
        <v>18707</v>
      </c>
      <c r="I391" s="35"/>
      <c r="J391" s="35"/>
      <c r="K391" s="35"/>
      <c r="L391" s="35"/>
      <c r="M391" s="35"/>
      <c r="N391" s="35"/>
      <c r="O391" s="30"/>
      <c r="P391" s="80">
        <v>43283</v>
      </c>
      <c r="Q391" s="30"/>
    </row>
    <row r="392" spans="1:17" ht="20.100000000000001" customHeight="1">
      <c r="A392" s="30">
        <v>390</v>
      </c>
      <c r="B392" s="7" t="s">
        <v>418</v>
      </c>
      <c r="C392" s="7" t="s">
        <v>419</v>
      </c>
      <c r="D392" s="30"/>
      <c r="E392" s="30"/>
      <c r="F392" s="30"/>
      <c r="G392" s="30"/>
      <c r="H392" s="7" t="s">
        <v>18708</v>
      </c>
      <c r="I392" s="35"/>
      <c r="J392" s="35"/>
      <c r="K392" s="35"/>
      <c r="L392" s="35"/>
      <c r="M392" s="35"/>
      <c r="N392" s="35"/>
      <c r="O392" s="30"/>
      <c r="P392" s="80">
        <v>43283</v>
      </c>
      <c r="Q392" s="30"/>
    </row>
    <row r="393" spans="1:17" ht="20.100000000000001" customHeight="1">
      <c r="A393" s="30">
        <v>391</v>
      </c>
      <c r="B393" s="7" t="s">
        <v>418</v>
      </c>
      <c r="C393" s="7" t="s">
        <v>419</v>
      </c>
      <c r="D393" s="30"/>
      <c r="E393" s="30"/>
      <c r="F393" s="30"/>
      <c r="G393" s="30"/>
      <c r="H393" s="7" t="s">
        <v>18709</v>
      </c>
      <c r="I393" s="35"/>
      <c r="J393" s="35"/>
      <c r="K393" s="35"/>
      <c r="L393" s="35"/>
      <c r="M393" s="35"/>
      <c r="N393" s="35"/>
      <c r="O393" s="30"/>
      <c r="P393" s="80">
        <v>43283</v>
      </c>
      <c r="Q393" s="30"/>
    </row>
    <row r="394" spans="1:17" ht="20.100000000000001" customHeight="1">
      <c r="A394" s="30">
        <v>392</v>
      </c>
      <c r="B394" s="7" t="s">
        <v>418</v>
      </c>
      <c r="C394" s="7" t="s">
        <v>419</v>
      </c>
      <c r="D394" s="30"/>
      <c r="E394" s="30"/>
      <c r="F394" s="30"/>
      <c r="G394" s="30"/>
      <c r="H394" s="7" t="s">
        <v>18710</v>
      </c>
      <c r="I394" s="35"/>
      <c r="J394" s="35"/>
      <c r="K394" s="35"/>
      <c r="L394" s="35"/>
      <c r="M394" s="35"/>
      <c r="N394" s="35"/>
      <c r="O394" s="30"/>
      <c r="P394" s="80">
        <v>43283</v>
      </c>
      <c r="Q394" s="30"/>
    </row>
    <row r="395" spans="1:17" ht="20.100000000000001" customHeight="1">
      <c r="A395" s="30">
        <v>393</v>
      </c>
      <c r="B395" s="7" t="s">
        <v>418</v>
      </c>
      <c r="C395" s="7" t="s">
        <v>419</v>
      </c>
      <c r="D395" s="30"/>
      <c r="E395" s="30"/>
      <c r="F395" s="30"/>
      <c r="G395" s="30"/>
      <c r="H395" s="10" t="s">
        <v>18711</v>
      </c>
      <c r="I395" s="35"/>
      <c r="J395" s="35"/>
      <c r="K395" s="35"/>
      <c r="L395" s="35"/>
      <c r="M395" s="35"/>
      <c r="N395" s="35"/>
      <c r="O395" s="30"/>
      <c r="P395" s="80">
        <v>43283</v>
      </c>
      <c r="Q395" s="30"/>
    </row>
    <row r="396" spans="1:17" ht="20.100000000000001" customHeight="1">
      <c r="A396" s="30">
        <v>394</v>
      </c>
      <c r="B396" s="7" t="s">
        <v>418</v>
      </c>
      <c r="C396" s="7" t="s">
        <v>419</v>
      </c>
      <c r="D396" s="30"/>
      <c r="E396" s="30"/>
      <c r="F396" s="30"/>
      <c r="G396" s="30"/>
      <c r="H396" s="7" t="s">
        <v>18712</v>
      </c>
      <c r="I396" s="35"/>
      <c r="J396" s="35"/>
      <c r="K396" s="35"/>
      <c r="L396" s="35"/>
      <c r="M396" s="35"/>
      <c r="N396" s="35"/>
      <c r="O396" s="30"/>
      <c r="P396" s="80">
        <v>43284</v>
      </c>
      <c r="Q396" s="30"/>
    </row>
    <row r="397" spans="1:17" ht="20.100000000000001" customHeight="1">
      <c r="A397" s="30">
        <v>395</v>
      </c>
      <c r="B397" s="7" t="s">
        <v>418</v>
      </c>
      <c r="C397" s="7" t="s">
        <v>419</v>
      </c>
      <c r="D397" s="30"/>
      <c r="E397" s="30"/>
      <c r="F397" s="30"/>
      <c r="G397" s="30"/>
      <c r="H397" s="7" t="s">
        <v>18713</v>
      </c>
      <c r="I397" s="35"/>
      <c r="J397" s="35"/>
      <c r="K397" s="35"/>
      <c r="L397" s="35"/>
      <c r="M397" s="35"/>
      <c r="N397" s="35"/>
      <c r="O397" s="30"/>
      <c r="P397" s="80">
        <v>43284</v>
      </c>
      <c r="Q397" s="30"/>
    </row>
    <row r="398" spans="1:17" ht="20.100000000000001" customHeight="1">
      <c r="A398" s="30">
        <v>396</v>
      </c>
      <c r="B398" s="7" t="s">
        <v>418</v>
      </c>
      <c r="C398" s="7" t="s">
        <v>419</v>
      </c>
      <c r="D398" s="30"/>
      <c r="E398" s="30"/>
      <c r="F398" s="30"/>
      <c r="G398" s="30"/>
      <c r="H398" s="7" t="s">
        <v>18714</v>
      </c>
      <c r="I398" s="35"/>
      <c r="J398" s="35"/>
      <c r="K398" s="35"/>
      <c r="L398" s="35"/>
      <c r="M398" s="35"/>
      <c r="N398" s="35"/>
      <c r="O398" s="30"/>
      <c r="P398" s="80">
        <v>43284</v>
      </c>
      <c r="Q398" s="30"/>
    </row>
    <row r="399" spans="1:17" ht="20.100000000000001" customHeight="1">
      <c r="A399" s="30">
        <v>397</v>
      </c>
      <c r="B399" s="7" t="s">
        <v>418</v>
      </c>
      <c r="C399" s="7" t="s">
        <v>419</v>
      </c>
      <c r="D399" s="30"/>
      <c r="E399" s="30"/>
      <c r="F399" s="30"/>
      <c r="G399" s="30"/>
      <c r="H399" s="7" t="s">
        <v>18715</v>
      </c>
      <c r="I399" s="35"/>
      <c r="J399" s="35"/>
      <c r="K399" s="35"/>
      <c r="L399" s="35"/>
      <c r="M399" s="35"/>
      <c r="N399" s="35"/>
      <c r="O399" s="30"/>
      <c r="P399" s="80">
        <v>43284</v>
      </c>
      <c r="Q399" s="30"/>
    </row>
    <row r="400" spans="1:17" ht="20.100000000000001" customHeight="1">
      <c r="A400" s="30">
        <v>398</v>
      </c>
      <c r="B400" s="7" t="s">
        <v>418</v>
      </c>
      <c r="C400" s="7" t="s">
        <v>419</v>
      </c>
      <c r="D400" s="30"/>
      <c r="E400" s="30"/>
      <c r="F400" s="30"/>
      <c r="G400" s="30"/>
      <c r="H400" s="7" t="s">
        <v>18716</v>
      </c>
      <c r="I400" s="35"/>
      <c r="J400" s="35"/>
      <c r="K400" s="35"/>
      <c r="L400" s="35"/>
      <c r="M400" s="35"/>
      <c r="N400" s="35"/>
      <c r="O400" s="30"/>
      <c r="P400" s="80">
        <v>43284</v>
      </c>
      <c r="Q400" s="30"/>
    </row>
    <row r="401" spans="1:17" ht="20.100000000000001" customHeight="1">
      <c r="A401" s="30">
        <v>399</v>
      </c>
      <c r="B401" s="7" t="s">
        <v>418</v>
      </c>
      <c r="C401" s="7" t="s">
        <v>419</v>
      </c>
      <c r="D401" s="30"/>
      <c r="E401" s="30"/>
      <c r="F401" s="30"/>
      <c r="G401" s="30"/>
      <c r="H401" s="7" t="s">
        <v>18717</v>
      </c>
      <c r="I401" s="35"/>
      <c r="J401" s="35"/>
      <c r="K401" s="35"/>
      <c r="L401" s="35"/>
      <c r="M401" s="35"/>
      <c r="N401" s="35"/>
      <c r="O401" s="30"/>
      <c r="P401" s="80">
        <v>43284</v>
      </c>
      <c r="Q401" s="30"/>
    </row>
    <row r="402" spans="1:17" ht="20.100000000000001" customHeight="1">
      <c r="A402" s="30">
        <v>400</v>
      </c>
      <c r="B402" s="7" t="s">
        <v>418</v>
      </c>
      <c r="C402" s="7" t="s">
        <v>419</v>
      </c>
      <c r="D402" s="30"/>
      <c r="E402" s="30"/>
      <c r="F402" s="30"/>
      <c r="G402" s="30"/>
      <c r="H402" s="10" t="s">
        <v>18718</v>
      </c>
      <c r="I402" s="35"/>
      <c r="J402" s="35"/>
      <c r="K402" s="35"/>
      <c r="L402" s="35"/>
      <c r="M402" s="35"/>
      <c r="N402" s="35"/>
      <c r="O402" s="30"/>
      <c r="P402" s="80">
        <v>43284</v>
      </c>
      <c r="Q402" s="30"/>
    </row>
    <row r="403" spans="1:17" ht="20.100000000000001" customHeight="1">
      <c r="A403" s="30">
        <v>401</v>
      </c>
      <c r="B403" s="7" t="s">
        <v>418</v>
      </c>
      <c r="C403" s="7" t="s">
        <v>419</v>
      </c>
      <c r="D403" s="30"/>
      <c r="E403" s="30"/>
      <c r="F403" s="30"/>
      <c r="G403" s="30"/>
      <c r="H403" s="7" t="s">
        <v>18719</v>
      </c>
      <c r="I403" s="35"/>
      <c r="J403" s="35"/>
      <c r="K403" s="35"/>
      <c r="L403" s="35"/>
      <c r="M403" s="35"/>
      <c r="N403" s="35"/>
      <c r="O403" s="30"/>
      <c r="P403" s="80">
        <v>43284</v>
      </c>
      <c r="Q403" s="30"/>
    </row>
    <row r="404" spans="1:17" ht="20.100000000000001" customHeight="1">
      <c r="A404" s="30">
        <v>402</v>
      </c>
      <c r="B404" s="7" t="s">
        <v>418</v>
      </c>
      <c r="C404" s="7" t="s">
        <v>419</v>
      </c>
      <c r="D404" s="30"/>
      <c r="E404" s="30"/>
      <c r="F404" s="30"/>
      <c r="G404" s="30"/>
      <c r="H404" s="7" t="s">
        <v>18720</v>
      </c>
      <c r="I404" s="35"/>
      <c r="J404" s="35"/>
      <c r="K404" s="35"/>
      <c r="L404" s="35"/>
      <c r="M404" s="35"/>
      <c r="N404" s="35"/>
      <c r="O404" s="30"/>
      <c r="P404" s="80">
        <v>43284</v>
      </c>
      <c r="Q404" s="30"/>
    </row>
    <row r="405" spans="1:17" ht="20.100000000000001" customHeight="1">
      <c r="A405" s="30">
        <v>403</v>
      </c>
      <c r="B405" s="7" t="s">
        <v>418</v>
      </c>
      <c r="C405" s="7" t="s">
        <v>419</v>
      </c>
      <c r="D405" s="30"/>
      <c r="E405" s="30"/>
      <c r="F405" s="30"/>
      <c r="G405" s="30"/>
      <c r="H405" s="7" t="s">
        <v>18721</v>
      </c>
      <c r="I405" s="35"/>
      <c r="J405" s="35"/>
      <c r="K405" s="35"/>
      <c r="L405" s="35"/>
      <c r="M405" s="35"/>
      <c r="N405" s="35"/>
      <c r="O405" s="30"/>
      <c r="P405" s="80">
        <v>43284</v>
      </c>
      <c r="Q405" s="30"/>
    </row>
    <row r="406" spans="1:17" ht="20.100000000000001" customHeight="1">
      <c r="A406" s="30">
        <v>404</v>
      </c>
      <c r="B406" s="7" t="s">
        <v>418</v>
      </c>
      <c r="C406" s="7" t="s">
        <v>419</v>
      </c>
      <c r="D406" s="30"/>
      <c r="E406" s="30"/>
      <c r="F406" s="30"/>
      <c r="G406" s="30"/>
      <c r="H406" s="7" t="s">
        <v>18722</v>
      </c>
      <c r="I406" s="35"/>
      <c r="J406" s="35"/>
      <c r="K406" s="35"/>
      <c r="L406" s="35"/>
      <c r="M406" s="35"/>
      <c r="N406" s="35"/>
      <c r="O406" s="30"/>
      <c r="P406" s="80">
        <v>43284</v>
      </c>
      <c r="Q406" s="30"/>
    </row>
    <row r="407" spans="1:17" ht="20.100000000000001" customHeight="1">
      <c r="A407" s="30">
        <v>405</v>
      </c>
      <c r="B407" s="7" t="s">
        <v>418</v>
      </c>
      <c r="C407" s="7" t="s">
        <v>419</v>
      </c>
      <c r="D407" s="30"/>
      <c r="E407" s="30"/>
      <c r="F407" s="30"/>
      <c r="G407" s="30"/>
      <c r="H407" s="7" t="s">
        <v>18723</v>
      </c>
      <c r="I407" s="35"/>
      <c r="J407" s="35"/>
      <c r="K407" s="35"/>
      <c r="L407" s="35"/>
      <c r="M407" s="35"/>
      <c r="N407" s="35"/>
      <c r="O407" s="30"/>
      <c r="P407" s="80">
        <v>43284</v>
      </c>
      <c r="Q407" s="30"/>
    </row>
    <row r="408" spans="1:17" ht="20.100000000000001" customHeight="1">
      <c r="A408" s="30">
        <v>406</v>
      </c>
      <c r="B408" s="7" t="s">
        <v>418</v>
      </c>
      <c r="C408" s="7" t="s">
        <v>419</v>
      </c>
      <c r="D408" s="30"/>
      <c r="E408" s="30"/>
      <c r="F408" s="30"/>
      <c r="G408" s="30"/>
      <c r="H408" s="7" t="s">
        <v>18724</v>
      </c>
      <c r="I408" s="35"/>
      <c r="J408" s="35"/>
      <c r="K408" s="35"/>
      <c r="L408" s="35"/>
      <c r="M408" s="35"/>
      <c r="N408" s="35"/>
      <c r="O408" s="30"/>
      <c r="P408" s="81">
        <v>43284</v>
      </c>
      <c r="Q408" s="30"/>
    </row>
    <row r="409" spans="1:17" ht="20.100000000000001" customHeight="1">
      <c r="A409" s="30">
        <v>407</v>
      </c>
      <c r="B409" s="7" t="s">
        <v>418</v>
      </c>
      <c r="C409" s="7" t="s">
        <v>419</v>
      </c>
      <c r="D409" s="30"/>
      <c r="E409" s="30"/>
      <c r="F409" s="30"/>
      <c r="G409" s="30"/>
      <c r="H409" s="7" t="s">
        <v>18725</v>
      </c>
      <c r="I409" s="35"/>
      <c r="J409" s="35"/>
      <c r="K409" s="35"/>
      <c r="L409" s="35"/>
      <c r="M409" s="35"/>
      <c r="N409" s="35"/>
      <c r="O409" s="30"/>
      <c r="P409" s="81">
        <v>43284</v>
      </c>
      <c r="Q409" s="30"/>
    </row>
    <row r="410" spans="1:17" ht="20.100000000000001" customHeight="1">
      <c r="A410" s="30">
        <v>408</v>
      </c>
      <c r="B410" s="7" t="s">
        <v>418</v>
      </c>
      <c r="C410" s="7" t="s">
        <v>419</v>
      </c>
      <c r="D410" s="30"/>
      <c r="E410" s="30"/>
      <c r="F410" s="30"/>
      <c r="G410" s="30"/>
      <c r="H410" s="7" t="s">
        <v>18726</v>
      </c>
      <c r="I410" s="35"/>
      <c r="J410" s="35"/>
      <c r="K410" s="35"/>
      <c r="L410" s="35"/>
      <c r="M410" s="35"/>
      <c r="N410" s="35"/>
      <c r="O410" s="30"/>
      <c r="P410" s="81">
        <v>43284</v>
      </c>
      <c r="Q410" s="30"/>
    </row>
    <row r="411" spans="1:17" ht="20.100000000000001" customHeight="1">
      <c r="A411" s="30">
        <v>409</v>
      </c>
      <c r="B411" s="7" t="s">
        <v>418</v>
      </c>
      <c r="C411" s="7" t="s">
        <v>419</v>
      </c>
      <c r="D411" s="30"/>
      <c r="E411" s="30"/>
      <c r="F411" s="30"/>
      <c r="G411" s="30"/>
      <c r="H411" s="7" t="s">
        <v>18727</v>
      </c>
      <c r="I411" s="35"/>
      <c r="J411" s="35"/>
      <c r="K411" s="35"/>
      <c r="L411" s="35"/>
      <c r="M411" s="35"/>
      <c r="N411" s="35"/>
      <c r="O411" s="30"/>
      <c r="P411" s="81">
        <v>43284</v>
      </c>
      <c r="Q411" s="30"/>
    </row>
    <row r="412" spans="1:17" ht="20.100000000000001" customHeight="1">
      <c r="A412" s="30">
        <v>410</v>
      </c>
      <c r="B412" s="7" t="s">
        <v>418</v>
      </c>
      <c r="C412" s="7" t="s">
        <v>419</v>
      </c>
      <c r="D412" s="30"/>
      <c r="E412" s="30"/>
      <c r="F412" s="30"/>
      <c r="G412" s="30"/>
      <c r="H412" s="7" t="s">
        <v>18728</v>
      </c>
      <c r="I412" s="35"/>
      <c r="J412" s="35"/>
      <c r="K412" s="35"/>
      <c r="L412" s="35"/>
      <c r="M412" s="35"/>
      <c r="N412" s="35"/>
      <c r="O412" s="30"/>
      <c r="P412" s="81">
        <v>43285</v>
      </c>
      <c r="Q412" s="30"/>
    </row>
    <row r="413" spans="1:17" ht="20.100000000000001" customHeight="1">
      <c r="A413" s="30">
        <v>411</v>
      </c>
      <c r="B413" s="7" t="s">
        <v>418</v>
      </c>
      <c r="C413" s="7" t="s">
        <v>419</v>
      </c>
      <c r="D413" s="30"/>
      <c r="E413" s="30"/>
      <c r="F413" s="30"/>
      <c r="G413" s="30"/>
      <c r="H413" s="7" t="s">
        <v>18729</v>
      </c>
      <c r="I413" s="35"/>
      <c r="J413" s="35"/>
      <c r="K413" s="35"/>
      <c r="L413" s="35"/>
      <c r="M413" s="35"/>
      <c r="N413" s="35"/>
      <c r="O413" s="30"/>
      <c r="P413" s="81">
        <v>43285</v>
      </c>
      <c r="Q413" s="30"/>
    </row>
    <row r="414" spans="1:17" ht="20.100000000000001" customHeight="1">
      <c r="A414" s="30">
        <v>412</v>
      </c>
      <c r="B414" s="7" t="s">
        <v>418</v>
      </c>
      <c r="C414" s="7" t="s">
        <v>419</v>
      </c>
      <c r="D414" s="30"/>
      <c r="E414" s="30"/>
      <c r="F414" s="30"/>
      <c r="G414" s="30"/>
      <c r="H414" s="7" t="s">
        <v>18730</v>
      </c>
      <c r="I414" s="35"/>
      <c r="J414" s="35"/>
      <c r="K414" s="35"/>
      <c r="L414" s="35"/>
      <c r="M414" s="35"/>
      <c r="N414" s="35"/>
      <c r="O414" s="30"/>
      <c r="P414" s="81">
        <v>43285</v>
      </c>
      <c r="Q414" s="30"/>
    </row>
    <row r="415" spans="1:17" ht="20.100000000000001" customHeight="1">
      <c r="A415" s="30">
        <v>413</v>
      </c>
      <c r="B415" s="7" t="s">
        <v>418</v>
      </c>
      <c r="C415" s="7" t="s">
        <v>419</v>
      </c>
      <c r="D415" s="30"/>
      <c r="E415" s="30"/>
      <c r="F415" s="30"/>
      <c r="G415" s="30"/>
      <c r="H415" s="7" t="s">
        <v>18731</v>
      </c>
      <c r="I415" s="35"/>
      <c r="J415" s="35"/>
      <c r="K415" s="35"/>
      <c r="L415" s="35"/>
      <c r="M415" s="35"/>
      <c r="N415" s="35"/>
      <c r="O415" s="30"/>
      <c r="P415" s="81">
        <v>43285</v>
      </c>
      <c r="Q415" s="30"/>
    </row>
    <row r="416" spans="1:17" ht="20.100000000000001" customHeight="1">
      <c r="A416" s="30">
        <v>414</v>
      </c>
      <c r="B416" s="7" t="s">
        <v>418</v>
      </c>
      <c r="C416" s="7" t="s">
        <v>419</v>
      </c>
      <c r="D416" s="30"/>
      <c r="E416" s="30"/>
      <c r="F416" s="30"/>
      <c r="G416" s="30"/>
      <c r="H416" s="7" t="s">
        <v>18732</v>
      </c>
      <c r="I416" s="35"/>
      <c r="J416" s="35"/>
      <c r="K416" s="35"/>
      <c r="L416" s="35"/>
      <c r="M416" s="35"/>
      <c r="N416" s="35"/>
      <c r="O416" s="30"/>
      <c r="P416" s="81">
        <v>43285</v>
      </c>
      <c r="Q416" s="30"/>
    </row>
    <row r="417" spans="1:17" ht="20.100000000000001" customHeight="1">
      <c r="A417" s="30">
        <v>415</v>
      </c>
      <c r="B417" s="7" t="s">
        <v>418</v>
      </c>
      <c r="C417" s="7" t="s">
        <v>419</v>
      </c>
      <c r="D417" s="30"/>
      <c r="E417" s="30"/>
      <c r="F417" s="30"/>
      <c r="G417" s="30"/>
      <c r="H417" s="7" t="s">
        <v>18676</v>
      </c>
      <c r="I417" s="35"/>
      <c r="J417" s="35"/>
      <c r="K417" s="35"/>
      <c r="L417" s="35"/>
      <c r="M417" s="35"/>
      <c r="N417" s="35"/>
      <c r="O417" s="30"/>
      <c r="P417" s="81">
        <v>43285</v>
      </c>
      <c r="Q417" s="30"/>
    </row>
    <row r="418" spans="1:17" ht="20.100000000000001" customHeight="1">
      <c r="A418" s="30">
        <v>416</v>
      </c>
      <c r="B418" s="7" t="s">
        <v>418</v>
      </c>
      <c r="C418" s="7" t="s">
        <v>419</v>
      </c>
      <c r="D418" s="30"/>
      <c r="E418" s="30"/>
      <c r="F418" s="30"/>
      <c r="G418" s="30"/>
      <c r="H418" s="7" t="s">
        <v>18733</v>
      </c>
      <c r="I418" s="35"/>
      <c r="J418" s="35"/>
      <c r="K418" s="35"/>
      <c r="L418" s="35"/>
      <c r="M418" s="35"/>
      <c r="N418" s="35"/>
      <c r="O418" s="30"/>
      <c r="P418" s="81">
        <v>43285</v>
      </c>
      <c r="Q418" s="30"/>
    </row>
    <row r="419" spans="1:17" ht="20.100000000000001" customHeight="1">
      <c r="A419" s="30">
        <v>417</v>
      </c>
      <c r="B419" s="7" t="s">
        <v>418</v>
      </c>
      <c r="C419" s="7" t="s">
        <v>419</v>
      </c>
      <c r="D419" s="30"/>
      <c r="E419" s="30"/>
      <c r="F419" s="30"/>
      <c r="G419" s="30"/>
      <c r="H419" s="7" t="s">
        <v>18734</v>
      </c>
      <c r="I419" s="35"/>
      <c r="J419" s="35"/>
      <c r="K419" s="35"/>
      <c r="L419" s="35"/>
      <c r="M419" s="35"/>
      <c r="N419" s="35"/>
      <c r="O419" s="30"/>
      <c r="P419" s="81">
        <v>43285</v>
      </c>
      <c r="Q419" s="30"/>
    </row>
    <row r="420" spans="1:17" ht="20.100000000000001" customHeight="1">
      <c r="A420" s="30">
        <v>418</v>
      </c>
      <c r="B420" s="7" t="s">
        <v>418</v>
      </c>
      <c r="C420" s="7" t="s">
        <v>9</v>
      </c>
      <c r="D420" s="30"/>
      <c r="E420" s="30"/>
      <c r="F420" s="30"/>
      <c r="G420" s="30"/>
      <c r="H420" s="7" t="s">
        <v>10957</v>
      </c>
      <c r="I420" s="35"/>
      <c r="J420" s="35"/>
      <c r="K420" s="35"/>
      <c r="L420" s="35"/>
      <c r="M420" s="35"/>
      <c r="N420" s="35"/>
      <c r="O420" s="30"/>
      <c r="P420" s="81">
        <v>43285</v>
      </c>
      <c r="Q420" s="30"/>
    </row>
    <row r="421" spans="1:17" ht="20.100000000000001" customHeight="1">
      <c r="A421" s="30">
        <v>419</v>
      </c>
      <c r="B421" s="7" t="s">
        <v>418</v>
      </c>
      <c r="C421" s="7" t="s">
        <v>419</v>
      </c>
      <c r="D421" s="30"/>
      <c r="E421" s="30"/>
      <c r="F421" s="30"/>
      <c r="G421" s="30"/>
      <c r="H421" s="7" t="s">
        <v>18735</v>
      </c>
      <c r="I421" s="35"/>
      <c r="J421" s="35"/>
      <c r="K421" s="35"/>
      <c r="L421" s="35"/>
      <c r="M421" s="35"/>
      <c r="N421" s="35"/>
      <c r="O421" s="30"/>
      <c r="P421" s="81">
        <v>43285</v>
      </c>
      <c r="Q421" s="30"/>
    </row>
    <row r="422" spans="1:17" ht="20.100000000000001" customHeight="1">
      <c r="A422" s="30">
        <v>420</v>
      </c>
      <c r="B422" s="7" t="s">
        <v>418</v>
      </c>
      <c r="C422" s="7" t="s">
        <v>11</v>
      </c>
      <c r="D422" s="30"/>
      <c r="E422" s="30"/>
      <c r="F422" s="30"/>
      <c r="G422" s="30"/>
      <c r="H422" s="7" t="s">
        <v>18736</v>
      </c>
      <c r="I422" s="35"/>
      <c r="J422" s="35"/>
      <c r="K422" s="35"/>
      <c r="L422" s="35"/>
      <c r="M422" s="35"/>
      <c r="N422" s="35"/>
      <c r="O422" s="30"/>
      <c r="P422" s="81">
        <v>43285</v>
      </c>
      <c r="Q422" s="30"/>
    </row>
    <row r="423" spans="1:17" ht="20.100000000000001" customHeight="1">
      <c r="A423" s="30">
        <v>421</v>
      </c>
      <c r="B423" s="7" t="s">
        <v>418</v>
      </c>
      <c r="C423" s="7" t="s">
        <v>419</v>
      </c>
      <c r="D423" s="30"/>
      <c r="E423" s="30"/>
      <c r="F423" s="30"/>
      <c r="G423" s="30"/>
      <c r="H423" s="7" t="s">
        <v>18737</v>
      </c>
      <c r="I423" s="35"/>
      <c r="J423" s="35"/>
      <c r="K423" s="35"/>
      <c r="L423" s="35"/>
      <c r="M423" s="35"/>
      <c r="N423" s="35"/>
      <c r="O423" s="30"/>
      <c r="P423" s="80">
        <v>43286</v>
      </c>
      <c r="Q423" s="30"/>
    </row>
    <row r="424" spans="1:17" ht="20.100000000000001" customHeight="1">
      <c r="A424" s="30">
        <v>422</v>
      </c>
      <c r="B424" s="7" t="s">
        <v>418</v>
      </c>
      <c r="C424" s="7" t="s">
        <v>419</v>
      </c>
      <c r="D424" s="30"/>
      <c r="E424" s="30"/>
      <c r="F424" s="30"/>
      <c r="G424" s="30"/>
      <c r="H424" s="7" t="s">
        <v>18738</v>
      </c>
      <c r="I424" s="35"/>
      <c r="J424" s="35"/>
      <c r="K424" s="35"/>
      <c r="L424" s="35"/>
      <c r="M424" s="35"/>
      <c r="N424" s="35"/>
      <c r="O424" s="30"/>
      <c r="P424" s="80">
        <v>43286</v>
      </c>
      <c r="Q424" s="30"/>
    </row>
    <row r="425" spans="1:17" ht="20.100000000000001" customHeight="1">
      <c r="A425" s="30">
        <v>423</v>
      </c>
      <c r="B425" s="7" t="s">
        <v>418</v>
      </c>
      <c r="C425" s="7" t="s">
        <v>419</v>
      </c>
      <c r="D425" s="30"/>
      <c r="E425" s="30"/>
      <c r="F425" s="30"/>
      <c r="G425" s="30"/>
      <c r="H425" s="7" t="s">
        <v>18739</v>
      </c>
      <c r="I425" s="35"/>
      <c r="J425" s="35"/>
      <c r="K425" s="35"/>
      <c r="L425" s="35"/>
      <c r="M425" s="35"/>
      <c r="N425" s="35"/>
      <c r="O425" s="30"/>
      <c r="P425" s="80">
        <v>43286</v>
      </c>
      <c r="Q425" s="30"/>
    </row>
    <row r="426" spans="1:17" ht="20.100000000000001" customHeight="1">
      <c r="A426" s="30">
        <v>424</v>
      </c>
      <c r="B426" s="7" t="s">
        <v>418</v>
      </c>
      <c r="C426" s="7" t="s">
        <v>419</v>
      </c>
      <c r="D426" s="30"/>
      <c r="E426" s="30"/>
      <c r="F426" s="30"/>
      <c r="G426" s="30"/>
      <c r="H426" s="7" t="s">
        <v>16993</v>
      </c>
      <c r="I426" s="35"/>
      <c r="J426" s="35"/>
      <c r="K426" s="35"/>
      <c r="L426" s="35"/>
      <c r="M426" s="35"/>
      <c r="N426" s="35"/>
      <c r="O426" s="30"/>
      <c r="P426" s="80">
        <v>43286</v>
      </c>
      <c r="Q426" s="30"/>
    </row>
    <row r="427" spans="1:17" ht="20.100000000000001" customHeight="1">
      <c r="A427" s="30">
        <v>425</v>
      </c>
      <c r="B427" s="7" t="s">
        <v>418</v>
      </c>
      <c r="C427" s="7" t="s">
        <v>419</v>
      </c>
      <c r="D427" s="30"/>
      <c r="E427" s="30"/>
      <c r="F427" s="30"/>
      <c r="G427" s="30"/>
      <c r="H427" s="7" t="s">
        <v>18740</v>
      </c>
      <c r="I427" s="35"/>
      <c r="J427" s="35"/>
      <c r="K427" s="35"/>
      <c r="L427" s="35"/>
      <c r="M427" s="35"/>
      <c r="N427" s="35"/>
      <c r="O427" s="30"/>
      <c r="P427" s="80">
        <v>43286</v>
      </c>
      <c r="Q427" s="30"/>
    </row>
    <row r="428" spans="1:17" ht="20.100000000000001" customHeight="1">
      <c r="A428" s="30">
        <v>426</v>
      </c>
      <c r="B428" s="7" t="s">
        <v>418</v>
      </c>
      <c r="C428" s="7" t="s">
        <v>419</v>
      </c>
      <c r="D428" s="30"/>
      <c r="E428" s="30"/>
      <c r="F428" s="30"/>
      <c r="G428" s="30"/>
      <c r="H428" s="7" t="s">
        <v>18741</v>
      </c>
      <c r="I428" s="35"/>
      <c r="J428" s="35"/>
      <c r="K428" s="35"/>
      <c r="L428" s="35"/>
      <c r="M428" s="35"/>
      <c r="N428" s="35"/>
      <c r="O428" s="30"/>
      <c r="P428" s="80">
        <v>43286</v>
      </c>
      <c r="Q428" s="30"/>
    </row>
    <row r="429" spans="1:17" ht="20.100000000000001" customHeight="1">
      <c r="A429" s="30">
        <v>427</v>
      </c>
      <c r="B429" s="7" t="s">
        <v>418</v>
      </c>
      <c r="C429" s="7" t="s">
        <v>419</v>
      </c>
      <c r="D429" s="30"/>
      <c r="E429" s="30"/>
      <c r="F429" s="30"/>
      <c r="G429" s="30"/>
      <c r="H429" s="7" t="s">
        <v>18742</v>
      </c>
      <c r="I429" s="35"/>
      <c r="J429" s="35"/>
      <c r="K429" s="35"/>
      <c r="L429" s="35"/>
      <c r="M429" s="35"/>
      <c r="N429" s="35"/>
      <c r="O429" s="30"/>
      <c r="P429" s="80">
        <v>43286</v>
      </c>
      <c r="Q429" s="30"/>
    </row>
    <row r="430" spans="1:17" ht="20.100000000000001" customHeight="1">
      <c r="A430" s="30">
        <v>428</v>
      </c>
      <c r="B430" s="7" t="s">
        <v>418</v>
      </c>
      <c r="C430" s="7" t="s">
        <v>419</v>
      </c>
      <c r="D430" s="30"/>
      <c r="E430" s="30"/>
      <c r="F430" s="30"/>
      <c r="G430" s="30"/>
      <c r="H430" s="7" t="s">
        <v>18743</v>
      </c>
      <c r="I430" s="35"/>
      <c r="J430" s="35"/>
      <c r="K430" s="35"/>
      <c r="L430" s="35"/>
      <c r="M430" s="35"/>
      <c r="N430" s="35"/>
      <c r="O430" s="30"/>
      <c r="P430" s="80">
        <v>43286</v>
      </c>
      <c r="Q430" s="30"/>
    </row>
    <row r="431" spans="1:17" ht="20.100000000000001" customHeight="1">
      <c r="A431" s="30">
        <v>429</v>
      </c>
      <c r="B431" s="7" t="s">
        <v>418</v>
      </c>
      <c r="C431" s="7" t="s">
        <v>419</v>
      </c>
      <c r="D431" s="30"/>
      <c r="E431" s="30"/>
      <c r="F431" s="30"/>
      <c r="G431" s="30"/>
      <c r="H431" s="7" t="s">
        <v>18744</v>
      </c>
      <c r="I431" s="35"/>
      <c r="J431" s="35"/>
      <c r="K431" s="35"/>
      <c r="L431" s="35"/>
      <c r="M431" s="35"/>
      <c r="N431" s="35"/>
      <c r="O431" s="30"/>
      <c r="P431" s="80">
        <v>43286</v>
      </c>
      <c r="Q431" s="30"/>
    </row>
    <row r="432" spans="1:17" ht="20.100000000000001" customHeight="1">
      <c r="A432" s="30">
        <v>430</v>
      </c>
      <c r="B432" s="7" t="s">
        <v>418</v>
      </c>
      <c r="C432" s="7" t="s">
        <v>419</v>
      </c>
      <c r="D432" s="30"/>
      <c r="E432" s="30"/>
      <c r="F432" s="30"/>
      <c r="G432" s="30"/>
      <c r="H432" s="7" t="s">
        <v>18745</v>
      </c>
      <c r="I432" s="35"/>
      <c r="J432" s="35"/>
      <c r="K432" s="35"/>
      <c r="L432" s="35"/>
      <c r="M432" s="35"/>
      <c r="N432" s="35"/>
      <c r="O432" s="30"/>
      <c r="P432" s="80">
        <v>43286</v>
      </c>
      <c r="Q432" s="30"/>
    </row>
    <row r="433" spans="1:17" ht="20.100000000000001" customHeight="1">
      <c r="A433" s="30">
        <v>431</v>
      </c>
      <c r="B433" s="7" t="s">
        <v>418</v>
      </c>
      <c r="C433" s="7" t="s">
        <v>419</v>
      </c>
      <c r="D433" s="30"/>
      <c r="E433" s="30"/>
      <c r="F433" s="30"/>
      <c r="G433" s="30"/>
      <c r="H433" s="7" t="s">
        <v>18746</v>
      </c>
      <c r="I433" s="35"/>
      <c r="J433" s="35"/>
      <c r="K433" s="35"/>
      <c r="L433" s="35"/>
      <c r="M433" s="35"/>
      <c r="N433" s="35"/>
      <c r="O433" s="30"/>
      <c r="P433" s="80">
        <v>43286</v>
      </c>
      <c r="Q433" s="30"/>
    </row>
    <row r="434" spans="1:17" ht="20.100000000000001" customHeight="1">
      <c r="A434" s="30">
        <v>432</v>
      </c>
      <c r="B434" s="7" t="s">
        <v>418</v>
      </c>
      <c r="C434" s="7" t="s">
        <v>419</v>
      </c>
      <c r="D434" s="30"/>
      <c r="E434" s="30"/>
      <c r="F434" s="30"/>
      <c r="G434" s="30"/>
      <c r="H434" s="7" t="s">
        <v>18747</v>
      </c>
      <c r="I434" s="35"/>
      <c r="J434" s="35"/>
      <c r="K434" s="35"/>
      <c r="L434" s="35"/>
      <c r="M434" s="35"/>
      <c r="N434" s="35"/>
      <c r="O434" s="30"/>
      <c r="P434" s="80">
        <v>43286</v>
      </c>
      <c r="Q434" s="30"/>
    </row>
    <row r="435" spans="1:17" ht="20.100000000000001" customHeight="1">
      <c r="A435" s="30">
        <v>433</v>
      </c>
      <c r="B435" s="7" t="s">
        <v>418</v>
      </c>
      <c r="C435" s="7" t="s">
        <v>419</v>
      </c>
      <c r="D435" s="30"/>
      <c r="E435" s="30"/>
      <c r="F435" s="30"/>
      <c r="G435" s="30"/>
      <c r="H435" s="7" t="s">
        <v>18748</v>
      </c>
      <c r="I435" s="35"/>
      <c r="J435" s="35"/>
      <c r="K435" s="35"/>
      <c r="L435" s="35"/>
      <c r="M435" s="35"/>
      <c r="N435" s="35"/>
      <c r="O435" s="30"/>
      <c r="P435" s="80">
        <v>43286</v>
      </c>
      <c r="Q435" s="30"/>
    </row>
    <row r="436" spans="1:17" ht="20.100000000000001" customHeight="1">
      <c r="A436" s="30">
        <v>434</v>
      </c>
      <c r="B436" s="7" t="s">
        <v>418</v>
      </c>
      <c r="C436" s="7" t="s">
        <v>419</v>
      </c>
      <c r="D436" s="30"/>
      <c r="E436" s="30"/>
      <c r="F436" s="30"/>
      <c r="G436" s="30"/>
      <c r="H436" s="7" t="s">
        <v>18749</v>
      </c>
      <c r="I436" s="35"/>
      <c r="J436" s="35"/>
      <c r="K436" s="35"/>
      <c r="L436" s="35"/>
      <c r="M436" s="35"/>
      <c r="N436" s="35"/>
      <c r="O436" s="30"/>
      <c r="P436" s="80">
        <v>43286</v>
      </c>
      <c r="Q436" s="30"/>
    </row>
    <row r="437" spans="1:17" ht="20.100000000000001" customHeight="1">
      <c r="A437" s="30">
        <v>435</v>
      </c>
      <c r="B437" s="7" t="s">
        <v>418</v>
      </c>
      <c r="C437" s="7" t="s">
        <v>419</v>
      </c>
      <c r="D437" s="30"/>
      <c r="E437" s="30"/>
      <c r="F437" s="30"/>
      <c r="G437" s="30"/>
      <c r="H437" s="7" t="s">
        <v>18750</v>
      </c>
      <c r="I437" s="35"/>
      <c r="J437" s="35"/>
      <c r="K437" s="35"/>
      <c r="L437" s="35"/>
      <c r="M437" s="35"/>
      <c r="N437" s="35"/>
      <c r="O437" s="30"/>
      <c r="P437" s="80">
        <v>43287</v>
      </c>
      <c r="Q437" s="30"/>
    </row>
    <row r="438" spans="1:17" ht="20.100000000000001" customHeight="1">
      <c r="A438" s="30">
        <v>436</v>
      </c>
      <c r="B438" s="7" t="s">
        <v>418</v>
      </c>
      <c r="C438" s="7" t="s">
        <v>419</v>
      </c>
      <c r="D438" s="30"/>
      <c r="E438" s="30"/>
      <c r="F438" s="30"/>
      <c r="G438" s="30"/>
      <c r="H438" s="7" t="s">
        <v>18751</v>
      </c>
      <c r="I438" s="35"/>
      <c r="J438" s="35"/>
      <c r="K438" s="35"/>
      <c r="L438" s="35"/>
      <c r="M438" s="35"/>
      <c r="N438" s="35"/>
      <c r="O438" s="30"/>
      <c r="P438" s="80">
        <v>43287</v>
      </c>
      <c r="Q438" s="30"/>
    </row>
    <row r="439" spans="1:17" ht="20.100000000000001" customHeight="1">
      <c r="A439" s="30">
        <v>437</v>
      </c>
      <c r="B439" s="7" t="s">
        <v>418</v>
      </c>
      <c r="C439" s="7" t="s">
        <v>419</v>
      </c>
      <c r="D439" s="30"/>
      <c r="E439" s="30"/>
      <c r="F439" s="30"/>
      <c r="G439" s="30"/>
      <c r="H439" s="7" t="s">
        <v>18752</v>
      </c>
      <c r="I439" s="35"/>
      <c r="J439" s="35"/>
      <c r="K439" s="35"/>
      <c r="L439" s="35"/>
      <c r="M439" s="35"/>
      <c r="N439" s="35"/>
      <c r="O439" s="30"/>
      <c r="P439" s="80">
        <v>43287</v>
      </c>
      <c r="Q439" s="30"/>
    </row>
    <row r="440" spans="1:17" ht="20.100000000000001" customHeight="1">
      <c r="A440" s="30">
        <v>438</v>
      </c>
      <c r="B440" s="7" t="s">
        <v>418</v>
      </c>
      <c r="C440" s="7" t="s">
        <v>419</v>
      </c>
      <c r="D440" s="30"/>
      <c r="E440" s="30"/>
      <c r="F440" s="30"/>
      <c r="G440" s="30"/>
      <c r="H440" s="7" t="s">
        <v>18753</v>
      </c>
      <c r="I440" s="35"/>
      <c r="J440" s="35"/>
      <c r="K440" s="35"/>
      <c r="L440" s="35"/>
      <c r="M440" s="35"/>
      <c r="N440" s="35"/>
      <c r="O440" s="30"/>
      <c r="P440" s="80">
        <v>43287</v>
      </c>
      <c r="Q440" s="30"/>
    </row>
    <row r="441" spans="1:17" ht="20.100000000000001" customHeight="1">
      <c r="A441" s="30">
        <v>439</v>
      </c>
      <c r="B441" s="7" t="s">
        <v>418</v>
      </c>
      <c r="C441" s="7" t="s">
        <v>419</v>
      </c>
      <c r="D441" s="30"/>
      <c r="E441" s="30"/>
      <c r="F441" s="30"/>
      <c r="G441" s="30"/>
      <c r="H441" s="7" t="s">
        <v>18754</v>
      </c>
      <c r="I441" s="35"/>
      <c r="J441" s="35"/>
      <c r="K441" s="35"/>
      <c r="L441" s="35"/>
      <c r="M441" s="35"/>
      <c r="N441" s="35"/>
      <c r="O441" s="30"/>
      <c r="P441" s="80">
        <v>43287</v>
      </c>
      <c r="Q441" s="30"/>
    </row>
    <row r="442" spans="1:17" ht="20.100000000000001" customHeight="1">
      <c r="A442" s="30">
        <v>440</v>
      </c>
      <c r="B442" s="7" t="s">
        <v>418</v>
      </c>
      <c r="C442" s="7" t="s">
        <v>419</v>
      </c>
      <c r="D442" s="30"/>
      <c r="E442" s="30"/>
      <c r="F442" s="30"/>
      <c r="G442" s="30"/>
      <c r="H442" s="7" t="s">
        <v>18755</v>
      </c>
      <c r="I442" s="35"/>
      <c r="J442" s="35"/>
      <c r="K442" s="35"/>
      <c r="L442" s="35"/>
      <c r="M442" s="35"/>
      <c r="N442" s="35"/>
      <c r="O442" s="30"/>
      <c r="P442" s="80">
        <v>43287</v>
      </c>
      <c r="Q442" s="30"/>
    </row>
    <row r="443" spans="1:17" ht="20.100000000000001" customHeight="1">
      <c r="A443" s="30">
        <v>441</v>
      </c>
      <c r="B443" s="7" t="s">
        <v>418</v>
      </c>
      <c r="C443" s="7" t="s">
        <v>419</v>
      </c>
      <c r="D443" s="30"/>
      <c r="E443" s="30"/>
      <c r="F443" s="30"/>
      <c r="G443" s="30"/>
      <c r="H443" s="7" t="s">
        <v>18756</v>
      </c>
      <c r="I443" s="35"/>
      <c r="J443" s="35"/>
      <c r="K443" s="35"/>
      <c r="L443" s="35"/>
      <c r="M443" s="35"/>
      <c r="N443" s="35"/>
      <c r="O443" s="30"/>
      <c r="P443" s="80">
        <v>43287</v>
      </c>
      <c r="Q443" s="30"/>
    </row>
    <row r="444" spans="1:17" ht="20.100000000000001" customHeight="1">
      <c r="A444" s="30">
        <v>442</v>
      </c>
      <c r="B444" s="7" t="s">
        <v>418</v>
      </c>
      <c r="C444" s="7" t="s">
        <v>419</v>
      </c>
      <c r="D444" s="30"/>
      <c r="E444" s="30"/>
      <c r="F444" s="30"/>
      <c r="G444" s="30"/>
      <c r="H444" s="7" t="s">
        <v>18757</v>
      </c>
      <c r="I444" s="35"/>
      <c r="J444" s="35"/>
      <c r="K444" s="35"/>
      <c r="L444" s="35"/>
      <c r="M444" s="35"/>
      <c r="N444" s="35"/>
      <c r="O444" s="30"/>
      <c r="P444" s="80">
        <v>43287</v>
      </c>
      <c r="Q444" s="30"/>
    </row>
    <row r="445" spans="1:17" ht="20.100000000000001" customHeight="1">
      <c r="A445" s="30">
        <v>443</v>
      </c>
      <c r="B445" s="7" t="s">
        <v>418</v>
      </c>
      <c r="C445" s="7" t="s">
        <v>419</v>
      </c>
      <c r="D445" s="30"/>
      <c r="E445" s="30"/>
      <c r="F445" s="30"/>
      <c r="G445" s="30"/>
      <c r="H445" s="7" t="s">
        <v>18758</v>
      </c>
      <c r="I445" s="35"/>
      <c r="J445" s="35"/>
      <c r="K445" s="35"/>
      <c r="L445" s="35"/>
      <c r="M445" s="35"/>
      <c r="N445" s="35"/>
      <c r="O445" s="30"/>
      <c r="P445" s="80">
        <v>43287</v>
      </c>
      <c r="Q445" s="30"/>
    </row>
    <row r="446" spans="1:17" ht="20.100000000000001" customHeight="1">
      <c r="A446" s="30">
        <v>444</v>
      </c>
      <c r="B446" s="7" t="s">
        <v>418</v>
      </c>
      <c r="C446" s="7" t="s">
        <v>419</v>
      </c>
      <c r="D446" s="30"/>
      <c r="E446" s="30"/>
      <c r="F446" s="30"/>
      <c r="G446" s="30"/>
      <c r="H446" s="7" t="s">
        <v>18759</v>
      </c>
      <c r="I446" s="35"/>
      <c r="J446" s="35"/>
      <c r="K446" s="35"/>
      <c r="L446" s="35"/>
      <c r="M446" s="35"/>
      <c r="N446" s="35"/>
      <c r="O446" s="30"/>
      <c r="P446" s="80">
        <v>43287</v>
      </c>
      <c r="Q446" s="30"/>
    </row>
    <row r="447" spans="1:17" ht="20.100000000000001" customHeight="1">
      <c r="A447" s="30">
        <v>445</v>
      </c>
      <c r="B447" s="7" t="s">
        <v>418</v>
      </c>
      <c r="C447" s="7" t="s">
        <v>419</v>
      </c>
      <c r="D447" s="30"/>
      <c r="E447" s="30"/>
      <c r="F447" s="30"/>
      <c r="G447" s="30"/>
      <c r="H447" s="7" t="s">
        <v>18760</v>
      </c>
      <c r="I447" s="35"/>
      <c r="J447" s="35"/>
      <c r="K447" s="35"/>
      <c r="L447" s="35"/>
      <c r="M447" s="35"/>
      <c r="N447" s="35"/>
      <c r="O447" s="30"/>
      <c r="P447" s="80">
        <v>43287</v>
      </c>
      <c r="Q447" s="30"/>
    </row>
    <row r="448" spans="1:17" ht="20.100000000000001" customHeight="1">
      <c r="A448" s="30">
        <v>446</v>
      </c>
      <c r="B448" s="7" t="s">
        <v>418</v>
      </c>
      <c r="C448" s="7" t="s">
        <v>419</v>
      </c>
      <c r="D448" s="30"/>
      <c r="E448" s="30"/>
      <c r="F448" s="30"/>
      <c r="G448" s="30"/>
      <c r="H448" s="7" t="s">
        <v>18761</v>
      </c>
      <c r="I448" s="35"/>
      <c r="J448" s="35"/>
      <c r="K448" s="35"/>
      <c r="L448" s="35"/>
      <c r="M448" s="35"/>
      <c r="N448" s="35"/>
      <c r="O448" s="30"/>
      <c r="P448" s="80">
        <v>43287</v>
      </c>
      <c r="Q448" s="30"/>
    </row>
    <row r="449" spans="1:17" ht="20.100000000000001" customHeight="1">
      <c r="A449" s="30">
        <v>447</v>
      </c>
      <c r="B449" s="7" t="s">
        <v>418</v>
      </c>
      <c r="C449" s="7" t="s">
        <v>419</v>
      </c>
      <c r="D449" s="30"/>
      <c r="E449" s="30"/>
      <c r="F449" s="30"/>
      <c r="G449" s="30"/>
      <c r="H449" s="7" t="s">
        <v>18762</v>
      </c>
      <c r="I449" s="35"/>
      <c r="J449" s="35"/>
      <c r="K449" s="35"/>
      <c r="L449" s="35"/>
      <c r="M449" s="35"/>
      <c r="N449" s="35"/>
      <c r="O449" s="30"/>
      <c r="P449" s="80">
        <v>43287</v>
      </c>
      <c r="Q449" s="30"/>
    </row>
    <row r="450" spans="1:17" ht="20.100000000000001" customHeight="1">
      <c r="A450" s="30">
        <v>448</v>
      </c>
      <c r="B450" s="7" t="s">
        <v>418</v>
      </c>
      <c r="C450" s="7" t="s">
        <v>419</v>
      </c>
      <c r="D450" s="30"/>
      <c r="E450" s="30"/>
      <c r="F450" s="30"/>
      <c r="G450" s="30"/>
      <c r="H450" s="7" t="s">
        <v>18763</v>
      </c>
      <c r="I450" s="35"/>
      <c r="J450" s="35"/>
      <c r="K450" s="35"/>
      <c r="L450" s="35"/>
      <c r="M450" s="35"/>
      <c r="N450" s="35"/>
      <c r="O450" s="30"/>
      <c r="P450" s="80">
        <v>43287</v>
      </c>
      <c r="Q450" s="30"/>
    </row>
    <row r="451" spans="1:17" ht="20.100000000000001" customHeight="1">
      <c r="A451" s="30">
        <v>449</v>
      </c>
      <c r="B451" s="7" t="s">
        <v>418</v>
      </c>
      <c r="C451" s="7" t="s">
        <v>419</v>
      </c>
      <c r="D451" s="30"/>
      <c r="E451" s="30"/>
      <c r="F451" s="30"/>
      <c r="G451" s="30"/>
      <c r="H451" s="7" t="s">
        <v>18764</v>
      </c>
      <c r="I451" s="35"/>
      <c r="J451" s="35"/>
      <c r="K451" s="35"/>
      <c r="L451" s="35"/>
      <c r="M451" s="35"/>
      <c r="N451" s="35"/>
      <c r="O451" s="30"/>
      <c r="P451" s="80">
        <v>43287</v>
      </c>
      <c r="Q451" s="30"/>
    </row>
    <row r="452" spans="1:17" ht="20.100000000000001" customHeight="1">
      <c r="A452" s="30">
        <v>450</v>
      </c>
      <c r="B452" s="7" t="s">
        <v>418</v>
      </c>
      <c r="C452" s="7" t="s">
        <v>419</v>
      </c>
      <c r="D452" s="30"/>
      <c r="E452" s="30"/>
      <c r="F452" s="30"/>
      <c r="G452" s="30"/>
      <c r="H452" s="7" t="s">
        <v>18765</v>
      </c>
      <c r="I452" s="35"/>
      <c r="J452" s="35"/>
      <c r="K452" s="35"/>
      <c r="L452" s="35"/>
      <c r="M452" s="35"/>
      <c r="N452" s="35"/>
      <c r="O452" s="30"/>
      <c r="P452" s="80">
        <v>43287</v>
      </c>
      <c r="Q452" s="30"/>
    </row>
    <row r="453" spans="1:17" ht="20.100000000000001" customHeight="1">
      <c r="A453" s="30">
        <v>451</v>
      </c>
      <c r="B453" s="7" t="s">
        <v>418</v>
      </c>
      <c r="C453" s="7" t="s">
        <v>419</v>
      </c>
      <c r="D453" s="30"/>
      <c r="E453" s="30"/>
      <c r="F453" s="30"/>
      <c r="G453" s="30"/>
      <c r="H453" s="7" t="s">
        <v>18766</v>
      </c>
      <c r="I453" s="35"/>
      <c r="J453" s="35"/>
      <c r="K453" s="35"/>
      <c r="L453" s="35"/>
      <c r="M453" s="35"/>
      <c r="N453" s="35"/>
      <c r="O453" s="30"/>
      <c r="P453" s="80">
        <v>43288</v>
      </c>
      <c r="Q453" s="30"/>
    </row>
    <row r="454" spans="1:17" ht="20.100000000000001" customHeight="1">
      <c r="A454" s="30">
        <v>452</v>
      </c>
      <c r="B454" s="7" t="s">
        <v>418</v>
      </c>
      <c r="C454" s="7" t="s">
        <v>419</v>
      </c>
      <c r="D454" s="30"/>
      <c r="E454" s="30"/>
      <c r="F454" s="30"/>
      <c r="G454" s="30"/>
      <c r="H454" s="7" t="s">
        <v>18767</v>
      </c>
      <c r="I454" s="35"/>
      <c r="J454" s="35"/>
      <c r="K454" s="35"/>
      <c r="L454" s="35"/>
      <c r="M454" s="35"/>
      <c r="N454" s="35"/>
      <c r="O454" s="30"/>
      <c r="P454" s="80">
        <v>43288</v>
      </c>
      <c r="Q454" s="30"/>
    </row>
    <row r="455" spans="1:17" ht="20.100000000000001" customHeight="1">
      <c r="A455" s="30">
        <v>453</v>
      </c>
      <c r="B455" s="7" t="s">
        <v>418</v>
      </c>
      <c r="C455" s="7" t="s">
        <v>419</v>
      </c>
      <c r="D455" s="30"/>
      <c r="E455" s="30"/>
      <c r="F455" s="30"/>
      <c r="G455" s="30"/>
      <c r="H455" s="7" t="s">
        <v>18768</v>
      </c>
      <c r="I455" s="35"/>
      <c r="J455" s="35"/>
      <c r="K455" s="35"/>
      <c r="L455" s="35"/>
      <c r="M455" s="35"/>
      <c r="N455" s="35"/>
      <c r="O455" s="30"/>
      <c r="P455" s="80">
        <v>43288</v>
      </c>
      <c r="Q455" s="30"/>
    </row>
    <row r="456" spans="1:17" ht="20.100000000000001" customHeight="1">
      <c r="A456" s="30">
        <v>454</v>
      </c>
      <c r="B456" s="7" t="s">
        <v>418</v>
      </c>
      <c r="C456" s="7" t="s">
        <v>419</v>
      </c>
      <c r="D456" s="30"/>
      <c r="E456" s="30"/>
      <c r="F456" s="30"/>
      <c r="G456" s="30"/>
      <c r="H456" s="7" t="s">
        <v>18769</v>
      </c>
      <c r="I456" s="35"/>
      <c r="J456" s="35"/>
      <c r="K456" s="35"/>
      <c r="L456" s="35"/>
      <c r="M456" s="35"/>
      <c r="N456" s="35"/>
      <c r="O456" s="30"/>
      <c r="P456" s="80">
        <v>43288</v>
      </c>
      <c r="Q456" s="30"/>
    </row>
    <row r="457" spans="1:17" ht="20.100000000000001" customHeight="1">
      <c r="A457" s="30">
        <v>455</v>
      </c>
      <c r="B457" s="7" t="s">
        <v>418</v>
      </c>
      <c r="C457" s="7" t="s">
        <v>419</v>
      </c>
      <c r="D457" s="30"/>
      <c r="E457" s="30"/>
      <c r="F457" s="30"/>
      <c r="G457" s="30"/>
      <c r="H457" s="7" t="s">
        <v>18770</v>
      </c>
      <c r="I457" s="35"/>
      <c r="J457" s="35"/>
      <c r="K457" s="35"/>
      <c r="L457" s="35"/>
      <c r="M457" s="35"/>
      <c r="N457" s="35"/>
      <c r="O457" s="30"/>
      <c r="P457" s="80">
        <v>43288</v>
      </c>
      <c r="Q457" s="30"/>
    </row>
    <row r="458" spans="1:17" ht="20.100000000000001" customHeight="1">
      <c r="A458" s="30">
        <v>456</v>
      </c>
      <c r="B458" s="7" t="s">
        <v>418</v>
      </c>
      <c r="C458" s="7" t="s">
        <v>419</v>
      </c>
      <c r="D458" s="30"/>
      <c r="E458" s="30"/>
      <c r="F458" s="30"/>
      <c r="G458" s="30"/>
      <c r="H458" s="7" t="s">
        <v>18771</v>
      </c>
      <c r="I458" s="35"/>
      <c r="J458" s="35"/>
      <c r="K458" s="35"/>
      <c r="L458" s="35"/>
      <c r="M458" s="35"/>
      <c r="N458" s="35"/>
      <c r="O458" s="30"/>
      <c r="P458" s="80">
        <v>43288</v>
      </c>
      <c r="Q458" s="30"/>
    </row>
    <row r="459" spans="1:17" ht="20.100000000000001" customHeight="1">
      <c r="A459" s="30">
        <v>457</v>
      </c>
      <c r="B459" s="7" t="s">
        <v>418</v>
      </c>
      <c r="C459" s="7" t="s">
        <v>419</v>
      </c>
      <c r="D459" s="30"/>
      <c r="E459" s="30"/>
      <c r="F459" s="30"/>
      <c r="G459" s="30"/>
      <c r="H459" s="7" t="s">
        <v>18772</v>
      </c>
      <c r="I459" s="35"/>
      <c r="J459" s="35"/>
      <c r="K459" s="35"/>
      <c r="L459" s="35"/>
      <c r="M459" s="35"/>
      <c r="N459" s="35"/>
      <c r="O459" s="30"/>
      <c r="P459" s="80">
        <v>43288</v>
      </c>
      <c r="Q459" s="30"/>
    </row>
    <row r="460" spans="1:17" ht="20.100000000000001" customHeight="1">
      <c r="A460" s="30">
        <v>458</v>
      </c>
      <c r="B460" s="7" t="s">
        <v>418</v>
      </c>
      <c r="C460" s="7" t="s">
        <v>419</v>
      </c>
      <c r="D460" s="30"/>
      <c r="E460" s="30"/>
      <c r="F460" s="30"/>
      <c r="G460" s="30"/>
      <c r="H460" s="7" t="s">
        <v>18773</v>
      </c>
      <c r="I460" s="35"/>
      <c r="J460" s="35"/>
      <c r="K460" s="35"/>
      <c r="L460" s="35"/>
      <c r="M460" s="35"/>
      <c r="N460" s="35"/>
      <c r="O460" s="30"/>
      <c r="P460" s="80">
        <v>43288</v>
      </c>
      <c r="Q460" s="30"/>
    </row>
    <row r="461" spans="1:17" ht="20.100000000000001" customHeight="1">
      <c r="A461" s="30">
        <v>459</v>
      </c>
      <c r="B461" s="7" t="s">
        <v>418</v>
      </c>
      <c r="C461" s="7" t="s">
        <v>419</v>
      </c>
      <c r="D461" s="30"/>
      <c r="E461" s="30"/>
      <c r="F461" s="30"/>
      <c r="G461" s="30"/>
      <c r="H461" s="7" t="s">
        <v>18774</v>
      </c>
      <c r="I461" s="35"/>
      <c r="J461" s="35"/>
      <c r="K461" s="35"/>
      <c r="L461" s="35"/>
      <c r="M461" s="35"/>
      <c r="N461" s="35"/>
      <c r="O461" s="30"/>
      <c r="P461" s="80">
        <v>43288</v>
      </c>
      <c r="Q461" s="30"/>
    </row>
    <row r="462" spans="1:17" ht="20.100000000000001" customHeight="1">
      <c r="A462" s="30">
        <v>460</v>
      </c>
      <c r="B462" s="7" t="s">
        <v>418</v>
      </c>
      <c r="C462" s="7" t="s">
        <v>419</v>
      </c>
      <c r="D462" s="30"/>
      <c r="E462" s="30"/>
      <c r="F462" s="30"/>
      <c r="G462" s="30"/>
      <c r="H462" s="7" t="s">
        <v>18775</v>
      </c>
      <c r="I462" s="35"/>
      <c r="J462" s="35"/>
      <c r="K462" s="35"/>
      <c r="L462" s="35"/>
      <c r="M462" s="35"/>
      <c r="N462" s="35"/>
      <c r="O462" s="30"/>
      <c r="P462" s="80">
        <v>43288</v>
      </c>
      <c r="Q462" s="30"/>
    </row>
    <row r="463" spans="1:17" ht="20.100000000000001" customHeight="1">
      <c r="A463" s="30">
        <v>461</v>
      </c>
      <c r="B463" s="7" t="s">
        <v>418</v>
      </c>
      <c r="C463" s="7" t="s">
        <v>419</v>
      </c>
      <c r="D463" s="30"/>
      <c r="E463" s="30"/>
      <c r="F463" s="30"/>
      <c r="G463" s="30"/>
      <c r="H463" s="7" t="s">
        <v>18776</v>
      </c>
      <c r="I463" s="35"/>
      <c r="J463" s="35"/>
      <c r="K463" s="35"/>
      <c r="L463" s="35"/>
      <c r="M463" s="35"/>
      <c r="N463" s="35"/>
      <c r="O463" s="30"/>
      <c r="P463" s="80">
        <v>43288</v>
      </c>
      <c r="Q463" s="30"/>
    </row>
    <row r="464" spans="1:17" ht="20.100000000000001" customHeight="1">
      <c r="A464" s="30">
        <v>462</v>
      </c>
      <c r="B464" s="7" t="s">
        <v>418</v>
      </c>
      <c r="C464" s="7" t="s">
        <v>419</v>
      </c>
      <c r="D464" s="30"/>
      <c r="E464" s="30"/>
      <c r="F464" s="30"/>
      <c r="G464" s="30"/>
      <c r="H464" s="7" t="s">
        <v>18777</v>
      </c>
      <c r="I464" s="35"/>
      <c r="J464" s="35"/>
      <c r="K464" s="35"/>
      <c r="L464" s="35"/>
      <c r="M464" s="35"/>
      <c r="N464" s="35"/>
      <c r="O464" s="30"/>
      <c r="P464" s="80">
        <v>43288</v>
      </c>
      <c r="Q464" s="30"/>
    </row>
    <row r="465" spans="1:17" ht="20.100000000000001" customHeight="1">
      <c r="A465" s="30">
        <v>463</v>
      </c>
      <c r="B465" s="7" t="s">
        <v>418</v>
      </c>
      <c r="C465" s="7" t="s">
        <v>419</v>
      </c>
      <c r="D465" s="30"/>
      <c r="E465" s="30"/>
      <c r="F465" s="30"/>
      <c r="G465" s="30"/>
      <c r="H465" s="7" t="s">
        <v>18778</v>
      </c>
      <c r="I465" s="35"/>
      <c r="J465" s="35"/>
      <c r="K465" s="35"/>
      <c r="L465" s="35"/>
      <c r="M465" s="35"/>
      <c r="N465" s="35"/>
      <c r="O465" s="30"/>
      <c r="P465" s="80">
        <v>43288</v>
      </c>
      <c r="Q465" s="30"/>
    </row>
    <row r="466" spans="1:17" ht="20.100000000000001" customHeight="1">
      <c r="A466" s="30">
        <v>464</v>
      </c>
      <c r="B466" s="7" t="s">
        <v>418</v>
      </c>
      <c r="C466" s="7" t="s">
        <v>419</v>
      </c>
      <c r="D466" s="30"/>
      <c r="E466" s="30"/>
      <c r="F466" s="30"/>
      <c r="G466" s="30"/>
      <c r="H466" s="7" t="s">
        <v>18779</v>
      </c>
      <c r="I466" s="35"/>
      <c r="J466" s="35"/>
      <c r="K466" s="35"/>
      <c r="L466" s="35"/>
      <c r="M466" s="35"/>
      <c r="N466" s="35"/>
      <c r="O466" s="30"/>
      <c r="P466" s="80">
        <v>43288</v>
      </c>
      <c r="Q466" s="30"/>
    </row>
    <row r="467" spans="1:17" ht="20.100000000000001" customHeight="1">
      <c r="A467" s="30">
        <v>465</v>
      </c>
      <c r="B467" s="7" t="s">
        <v>418</v>
      </c>
      <c r="C467" s="7" t="s">
        <v>419</v>
      </c>
      <c r="D467" s="30"/>
      <c r="E467" s="30"/>
      <c r="F467" s="30"/>
      <c r="G467" s="30"/>
      <c r="H467" s="7" t="s">
        <v>18780</v>
      </c>
      <c r="I467" s="35"/>
      <c r="J467" s="35"/>
      <c r="K467" s="35"/>
      <c r="L467" s="35"/>
      <c r="M467" s="35"/>
      <c r="N467" s="35"/>
      <c r="O467" s="30"/>
      <c r="P467" s="80">
        <v>43288</v>
      </c>
      <c r="Q467" s="30"/>
    </row>
    <row r="468" spans="1:17" ht="20.100000000000001" customHeight="1">
      <c r="A468" s="30">
        <v>466</v>
      </c>
      <c r="B468" s="7" t="s">
        <v>418</v>
      </c>
      <c r="C468" s="7" t="s">
        <v>419</v>
      </c>
      <c r="D468" s="30"/>
      <c r="E468" s="30"/>
      <c r="F468" s="30"/>
      <c r="G468" s="30"/>
      <c r="H468" s="7" t="s">
        <v>18781</v>
      </c>
      <c r="I468" s="35"/>
      <c r="J468" s="35"/>
      <c r="K468" s="35"/>
      <c r="L468" s="35"/>
      <c r="M468" s="35"/>
      <c r="N468" s="35"/>
      <c r="O468" s="30"/>
      <c r="P468" s="80">
        <v>43288</v>
      </c>
      <c r="Q468" s="30"/>
    </row>
    <row r="469" spans="1:17" ht="20.100000000000001" customHeight="1">
      <c r="A469" s="30">
        <v>467</v>
      </c>
      <c r="B469" s="7" t="s">
        <v>418</v>
      </c>
      <c r="C469" s="7" t="s">
        <v>419</v>
      </c>
      <c r="D469" s="30"/>
      <c r="E469" s="30"/>
      <c r="F469" s="30"/>
      <c r="G469" s="30"/>
      <c r="H469" s="7" t="s">
        <v>18782</v>
      </c>
      <c r="I469" s="35"/>
      <c r="J469" s="35"/>
      <c r="K469" s="35"/>
      <c r="L469" s="35"/>
      <c r="M469" s="35"/>
      <c r="N469" s="35"/>
      <c r="O469" s="30"/>
      <c r="P469" s="80">
        <v>43288</v>
      </c>
      <c r="Q469" s="30"/>
    </row>
    <row r="470" spans="1:17" ht="20.100000000000001" customHeight="1">
      <c r="A470" s="30">
        <v>468</v>
      </c>
      <c r="B470" s="7" t="s">
        <v>418</v>
      </c>
      <c r="C470" s="7" t="s">
        <v>419</v>
      </c>
      <c r="D470" s="30"/>
      <c r="E470" s="30"/>
      <c r="F470" s="30"/>
      <c r="G470" s="30"/>
      <c r="H470" s="7" t="s">
        <v>18783</v>
      </c>
      <c r="I470" s="35"/>
      <c r="J470" s="35"/>
      <c r="K470" s="35"/>
      <c r="L470" s="35"/>
      <c r="M470" s="35"/>
      <c r="N470" s="35"/>
      <c r="O470" s="30"/>
      <c r="P470" s="80">
        <v>43288</v>
      </c>
      <c r="Q470" s="30"/>
    </row>
    <row r="471" spans="1:17" ht="20.100000000000001" customHeight="1">
      <c r="A471" s="30">
        <v>469</v>
      </c>
      <c r="B471" s="7" t="s">
        <v>418</v>
      </c>
      <c r="C471" s="7" t="s">
        <v>419</v>
      </c>
      <c r="D471" s="30"/>
      <c r="E471" s="30"/>
      <c r="F471" s="30"/>
      <c r="G471" s="30"/>
      <c r="H471" s="7" t="s">
        <v>18784</v>
      </c>
      <c r="I471" s="35"/>
      <c r="J471" s="35"/>
      <c r="K471" s="35"/>
      <c r="L471" s="35"/>
      <c r="M471" s="35"/>
      <c r="N471" s="35"/>
      <c r="O471" s="30"/>
      <c r="P471" s="80">
        <v>43288</v>
      </c>
      <c r="Q471" s="30"/>
    </row>
    <row r="472" spans="1:17" ht="20.100000000000001" customHeight="1">
      <c r="A472" s="30">
        <v>470</v>
      </c>
      <c r="B472" s="7" t="s">
        <v>418</v>
      </c>
      <c r="C472" s="7" t="s">
        <v>419</v>
      </c>
      <c r="D472" s="30"/>
      <c r="E472" s="30"/>
      <c r="F472" s="30"/>
      <c r="G472" s="30"/>
      <c r="H472" s="7" t="s">
        <v>18785</v>
      </c>
      <c r="I472" s="35"/>
      <c r="J472" s="35"/>
      <c r="K472" s="35"/>
      <c r="L472" s="35"/>
      <c r="M472" s="35"/>
      <c r="N472" s="35"/>
      <c r="O472" s="30"/>
      <c r="P472" s="80">
        <v>43288</v>
      </c>
      <c r="Q472" s="30"/>
    </row>
    <row r="473" spans="1:17" ht="20.100000000000001" customHeight="1">
      <c r="A473" s="30">
        <v>471</v>
      </c>
      <c r="B473" s="7" t="s">
        <v>418</v>
      </c>
      <c r="C473" s="7" t="s">
        <v>419</v>
      </c>
      <c r="D473" s="30"/>
      <c r="E473" s="30"/>
      <c r="F473" s="30"/>
      <c r="G473" s="30"/>
      <c r="H473" s="7" t="s">
        <v>18786</v>
      </c>
      <c r="I473" s="35"/>
      <c r="J473" s="35"/>
      <c r="K473" s="35"/>
      <c r="L473" s="35"/>
      <c r="M473" s="35"/>
      <c r="N473" s="35"/>
      <c r="O473" s="30"/>
      <c r="P473" s="80">
        <v>43288</v>
      </c>
      <c r="Q473" s="30"/>
    </row>
    <row r="474" spans="1:17" ht="20.100000000000001" customHeight="1">
      <c r="A474" s="30">
        <v>472</v>
      </c>
      <c r="B474" s="7" t="s">
        <v>418</v>
      </c>
      <c r="C474" s="7" t="s">
        <v>419</v>
      </c>
      <c r="D474" s="30"/>
      <c r="E474" s="30"/>
      <c r="F474" s="30"/>
      <c r="G474" s="30"/>
      <c r="H474" s="7" t="s">
        <v>18787</v>
      </c>
      <c r="I474" s="35"/>
      <c r="J474" s="35"/>
      <c r="K474" s="35"/>
      <c r="L474" s="35"/>
      <c r="M474" s="35"/>
      <c r="N474" s="35"/>
      <c r="O474" s="30"/>
      <c r="P474" s="80">
        <v>43288</v>
      </c>
      <c r="Q474" s="30"/>
    </row>
    <row r="475" spans="1:17" ht="20.100000000000001" customHeight="1">
      <c r="A475" s="30">
        <v>473</v>
      </c>
      <c r="B475" s="7" t="s">
        <v>418</v>
      </c>
      <c r="C475" s="7" t="s">
        <v>419</v>
      </c>
      <c r="D475" s="30"/>
      <c r="E475" s="30"/>
      <c r="F475" s="30"/>
      <c r="G475" s="30"/>
      <c r="H475" s="7" t="s">
        <v>18788</v>
      </c>
      <c r="I475" s="35"/>
      <c r="J475" s="35"/>
      <c r="K475" s="35"/>
      <c r="L475" s="35"/>
      <c r="M475" s="35"/>
      <c r="N475" s="35"/>
      <c r="O475" s="30"/>
      <c r="P475" s="80">
        <v>43289</v>
      </c>
      <c r="Q475" s="30"/>
    </row>
    <row r="476" spans="1:17" ht="20.100000000000001" customHeight="1">
      <c r="A476" s="30">
        <v>474</v>
      </c>
      <c r="B476" s="7" t="s">
        <v>418</v>
      </c>
      <c r="C476" s="7" t="s">
        <v>419</v>
      </c>
      <c r="D476" s="30"/>
      <c r="E476" s="30"/>
      <c r="F476" s="30"/>
      <c r="G476" s="30"/>
      <c r="H476" s="7" t="s">
        <v>18789</v>
      </c>
      <c r="I476" s="35"/>
      <c r="J476" s="35"/>
      <c r="K476" s="35"/>
      <c r="L476" s="35"/>
      <c r="M476" s="35"/>
      <c r="N476" s="35"/>
      <c r="O476" s="30"/>
      <c r="P476" s="80">
        <v>43289</v>
      </c>
      <c r="Q476" s="30"/>
    </row>
    <row r="477" spans="1:17" ht="20.100000000000001" customHeight="1">
      <c r="A477" s="30">
        <v>475</v>
      </c>
      <c r="B477" s="7" t="s">
        <v>418</v>
      </c>
      <c r="C477" s="7" t="s">
        <v>419</v>
      </c>
      <c r="D477" s="30"/>
      <c r="E477" s="30"/>
      <c r="F477" s="30"/>
      <c r="G477" s="30"/>
      <c r="H477" s="7" t="s">
        <v>18790</v>
      </c>
      <c r="I477" s="35"/>
      <c r="J477" s="35"/>
      <c r="K477" s="35"/>
      <c r="L477" s="35"/>
      <c r="M477" s="35"/>
      <c r="N477" s="35"/>
      <c r="O477" s="30"/>
      <c r="P477" s="80">
        <v>43289</v>
      </c>
      <c r="Q477" s="30"/>
    </row>
    <row r="478" spans="1:17" ht="20.100000000000001" customHeight="1">
      <c r="A478" s="30">
        <v>476</v>
      </c>
      <c r="B478" s="7" t="s">
        <v>418</v>
      </c>
      <c r="C478" s="7" t="s">
        <v>419</v>
      </c>
      <c r="D478" s="30"/>
      <c r="E478" s="30"/>
      <c r="F478" s="30"/>
      <c r="G478" s="30"/>
      <c r="H478" s="7" t="s">
        <v>18791</v>
      </c>
      <c r="I478" s="35"/>
      <c r="J478" s="35"/>
      <c r="K478" s="35"/>
      <c r="L478" s="35"/>
      <c r="M478" s="35"/>
      <c r="N478" s="35"/>
      <c r="O478" s="30"/>
      <c r="P478" s="80">
        <v>43289</v>
      </c>
      <c r="Q478" s="30"/>
    </row>
    <row r="479" spans="1:17" ht="20.100000000000001" customHeight="1">
      <c r="A479" s="30">
        <v>477</v>
      </c>
      <c r="B479" s="7" t="s">
        <v>418</v>
      </c>
      <c r="C479" s="7" t="s">
        <v>419</v>
      </c>
      <c r="D479" s="30"/>
      <c r="E479" s="30"/>
      <c r="F479" s="30"/>
      <c r="G479" s="30"/>
      <c r="H479" s="7" t="s">
        <v>18792</v>
      </c>
      <c r="I479" s="35"/>
      <c r="J479" s="35"/>
      <c r="K479" s="35"/>
      <c r="L479" s="35"/>
      <c r="M479" s="35"/>
      <c r="N479" s="35"/>
      <c r="O479" s="30"/>
      <c r="P479" s="80">
        <v>43289</v>
      </c>
      <c r="Q479" s="30"/>
    </row>
    <row r="480" spans="1:17" ht="20.100000000000001" customHeight="1">
      <c r="A480" s="30">
        <v>478</v>
      </c>
      <c r="B480" s="7" t="s">
        <v>418</v>
      </c>
      <c r="C480" s="7" t="s">
        <v>419</v>
      </c>
      <c r="D480" s="30"/>
      <c r="E480" s="30"/>
      <c r="F480" s="30"/>
      <c r="G480" s="30"/>
      <c r="H480" s="7" t="s">
        <v>18793</v>
      </c>
      <c r="I480" s="35"/>
      <c r="J480" s="35"/>
      <c r="K480" s="35"/>
      <c r="L480" s="35"/>
      <c r="M480" s="35"/>
      <c r="N480" s="35"/>
      <c r="O480" s="30"/>
      <c r="P480" s="80">
        <v>43289</v>
      </c>
      <c r="Q480" s="30"/>
    </row>
    <row r="481" spans="1:17" ht="20.100000000000001" customHeight="1">
      <c r="A481" s="30">
        <v>479</v>
      </c>
      <c r="B481" s="7" t="s">
        <v>418</v>
      </c>
      <c r="C481" s="7" t="s">
        <v>419</v>
      </c>
      <c r="D481" s="30"/>
      <c r="E481" s="30"/>
      <c r="F481" s="30"/>
      <c r="G481" s="30"/>
      <c r="H481" s="7" t="s">
        <v>18794</v>
      </c>
      <c r="I481" s="35"/>
      <c r="J481" s="35"/>
      <c r="K481" s="35"/>
      <c r="L481" s="35"/>
      <c r="M481" s="35"/>
      <c r="N481" s="35"/>
      <c r="O481" s="30"/>
      <c r="P481" s="80">
        <v>43289</v>
      </c>
      <c r="Q481" s="30"/>
    </row>
    <row r="482" spans="1:17" ht="20.100000000000001" customHeight="1">
      <c r="A482" s="30">
        <v>480</v>
      </c>
      <c r="B482" s="7" t="s">
        <v>418</v>
      </c>
      <c r="C482" s="7" t="s">
        <v>419</v>
      </c>
      <c r="D482" s="30"/>
      <c r="E482" s="30"/>
      <c r="F482" s="30"/>
      <c r="G482" s="30"/>
      <c r="H482" s="7" t="s">
        <v>18795</v>
      </c>
      <c r="I482" s="35"/>
      <c r="J482" s="35"/>
      <c r="K482" s="35"/>
      <c r="L482" s="35"/>
      <c r="M482" s="35"/>
      <c r="N482" s="35"/>
      <c r="O482" s="30"/>
      <c r="P482" s="80">
        <v>43289</v>
      </c>
      <c r="Q482" s="30"/>
    </row>
    <row r="483" spans="1:17" ht="20.100000000000001" customHeight="1">
      <c r="A483" s="30">
        <v>481</v>
      </c>
      <c r="B483" s="7" t="s">
        <v>418</v>
      </c>
      <c r="C483" s="7" t="s">
        <v>419</v>
      </c>
      <c r="D483" s="30"/>
      <c r="E483" s="30"/>
      <c r="F483" s="30"/>
      <c r="G483" s="30"/>
      <c r="H483" s="7" t="s">
        <v>18796</v>
      </c>
      <c r="I483" s="35"/>
      <c r="J483" s="35"/>
      <c r="K483" s="35"/>
      <c r="L483" s="35"/>
      <c r="M483" s="35"/>
      <c r="N483" s="35"/>
      <c r="O483" s="30"/>
      <c r="P483" s="80">
        <v>43289</v>
      </c>
      <c r="Q483" s="30"/>
    </row>
    <row r="484" spans="1:17" ht="20.100000000000001" customHeight="1">
      <c r="A484" s="30">
        <v>482</v>
      </c>
      <c r="B484" s="7" t="s">
        <v>418</v>
      </c>
      <c r="C484" s="7" t="s">
        <v>419</v>
      </c>
      <c r="D484" s="30"/>
      <c r="E484" s="30"/>
      <c r="F484" s="30"/>
      <c r="G484" s="30"/>
      <c r="H484" s="7" t="s">
        <v>18797</v>
      </c>
      <c r="I484" s="35"/>
      <c r="J484" s="35"/>
      <c r="K484" s="35"/>
      <c r="L484" s="35"/>
      <c r="M484" s="35"/>
      <c r="N484" s="35"/>
      <c r="O484" s="30"/>
      <c r="P484" s="80">
        <v>43289</v>
      </c>
      <c r="Q484" s="30"/>
    </row>
    <row r="485" spans="1:17" ht="20.100000000000001" customHeight="1">
      <c r="A485" s="30">
        <v>483</v>
      </c>
      <c r="B485" s="7" t="s">
        <v>418</v>
      </c>
      <c r="C485" s="7" t="s">
        <v>419</v>
      </c>
      <c r="D485" s="30"/>
      <c r="E485" s="30"/>
      <c r="F485" s="30"/>
      <c r="G485" s="30"/>
      <c r="H485" s="7" t="s">
        <v>18798</v>
      </c>
      <c r="I485" s="35"/>
      <c r="J485" s="35"/>
      <c r="K485" s="35"/>
      <c r="L485" s="35"/>
      <c r="M485" s="35"/>
      <c r="N485" s="35"/>
      <c r="O485" s="30"/>
      <c r="P485" s="80">
        <v>43289</v>
      </c>
      <c r="Q485" s="30"/>
    </row>
    <row r="486" spans="1:17" ht="20.100000000000001" customHeight="1">
      <c r="A486" s="30">
        <v>484</v>
      </c>
      <c r="B486" s="7" t="s">
        <v>418</v>
      </c>
      <c r="C486" s="7" t="s">
        <v>419</v>
      </c>
      <c r="D486" s="30"/>
      <c r="E486" s="30"/>
      <c r="F486" s="30"/>
      <c r="G486" s="30"/>
      <c r="H486" s="7" t="s">
        <v>18799</v>
      </c>
      <c r="I486" s="35"/>
      <c r="J486" s="35"/>
      <c r="K486" s="35"/>
      <c r="L486" s="35"/>
      <c r="M486" s="35"/>
      <c r="N486" s="35"/>
      <c r="O486" s="30"/>
      <c r="P486" s="80">
        <v>43289</v>
      </c>
      <c r="Q486" s="30"/>
    </row>
    <row r="487" spans="1:17" ht="20.100000000000001" customHeight="1">
      <c r="A487" s="30">
        <v>485</v>
      </c>
      <c r="B487" s="7" t="s">
        <v>418</v>
      </c>
      <c r="C487" s="7" t="s">
        <v>419</v>
      </c>
      <c r="D487" s="30"/>
      <c r="E487" s="30"/>
      <c r="F487" s="30"/>
      <c r="G487" s="30"/>
      <c r="H487" s="7" t="s">
        <v>10883</v>
      </c>
      <c r="I487" s="35"/>
      <c r="J487" s="35"/>
      <c r="K487" s="35"/>
      <c r="L487" s="35"/>
      <c r="M487" s="35"/>
      <c r="N487" s="35"/>
      <c r="O487" s="30"/>
      <c r="P487" s="80">
        <v>43289</v>
      </c>
      <c r="Q487" s="30"/>
    </row>
    <row r="488" spans="1:17" ht="20.100000000000001" customHeight="1">
      <c r="A488" s="30">
        <v>486</v>
      </c>
      <c r="B488" s="7" t="s">
        <v>418</v>
      </c>
      <c r="C488" s="7" t="s">
        <v>419</v>
      </c>
      <c r="D488" s="30"/>
      <c r="E488" s="30"/>
      <c r="F488" s="30"/>
      <c r="G488" s="30"/>
      <c r="H488" s="7" t="s">
        <v>18800</v>
      </c>
      <c r="I488" s="35"/>
      <c r="J488" s="35"/>
      <c r="K488" s="35"/>
      <c r="L488" s="35"/>
      <c r="M488" s="35"/>
      <c r="N488" s="35"/>
      <c r="O488" s="30"/>
      <c r="P488" s="80">
        <v>43289</v>
      </c>
      <c r="Q488" s="30"/>
    </row>
    <row r="489" spans="1:17" ht="20.100000000000001" customHeight="1">
      <c r="A489" s="30">
        <v>487</v>
      </c>
      <c r="B489" s="7" t="s">
        <v>418</v>
      </c>
      <c r="C489" s="7" t="s">
        <v>419</v>
      </c>
      <c r="D489" s="30"/>
      <c r="E489" s="30"/>
      <c r="F489" s="30"/>
      <c r="G489" s="30"/>
      <c r="H489" s="7" t="s">
        <v>18801</v>
      </c>
      <c r="I489" s="35"/>
      <c r="J489" s="35"/>
      <c r="K489" s="35"/>
      <c r="L489" s="35"/>
      <c r="M489" s="35"/>
      <c r="N489" s="35"/>
      <c r="O489" s="30"/>
      <c r="P489" s="80">
        <v>43289</v>
      </c>
      <c r="Q489" s="30"/>
    </row>
    <row r="490" spans="1:17" ht="20.100000000000001" customHeight="1">
      <c r="A490" s="30">
        <v>488</v>
      </c>
      <c r="B490" s="7" t="s">
        <v>418</v>
      </c>
      <c r="C490" s="7" t="s">
        <v>419</v>
      </c>
      <c r="D490" s="30"/>
      <c r="E490" s="30"/>
      <c r="F490" s="30"/>
      <c r="G490" s="30"/>
      <c r="H490" s="7" t="s">
        <v>18802</v>
      </c>
      <c r="I490" s="35"/>
      <c r="J490" s="35"/>
      <c r="K490" s="35"/>
      <c r="L490" s="35"/>
      <c r="M490" s="35"/>
      <c r="N490" s="35"/>
      <c r="O490" s="30"/>
      <c r="P490" s="80">
        <v>43289</v>
      </c>
      <c r="Q490" s="30"/>
    </row>
    <row r="491" spans="1:17" ht="20.100000000000001" customHeight="1">
      <c r="A491" s="30">
        <v>489</v>
      </c>
      <c r="B491" s="7" t="s">
        <v>418</v>
      </c>
      <c r="C491" s="7" t="s">
        <v>419</v>
      </c>
      <c r="D491" s="30"/>
      <c r="E491" s="30"/>
      <c r="F491" s="30"/>
      <c r="G491" s="30"/>
      <c r="H491" s="7" t="s">
        <v>18803</v>
      </c>
      <c r="I491" s="35"/>
      <c r="J491" s="35"/>
      <c r="K491" s="35"/>
      <c r="L491" s="35"/>
      <c r="M491" s="35"/>
      <c r="N491" s="35"/>
      <c r="O491" s="30"/>
      <c r="P491" s="80">
        <v>43290</v>
      </c>
      <c r="Q491" s="30"/>
    </row>
    <row r="492" spans="1:17" ht="20.100000000000001" customHeight="1">
      <c r="A492" s="30">
        <v>490</v>
      </c>
      <c r="B492" s="7" t="s">
        <v>418</v>
      </c>
      <c r="C492" s="7" t="s">
        <v>419</v>
      </c>
      <c r="D492" s="30"/>
      <c r="E492" s="30"/>
      <c r="F492" s="30"/>
      <c r="G492" s="30"/>
      <c r="H492" s="7" t="s">
        <v>18804</v>
      </c>
      <c r="I492" s="35"/>
      <c r="J492" s="35"/>
      <c r="K492" s="35"/>
      <c r="L492" s="35"/>
      <c r="M492" s="35"/>
      <c r="N492" s="35"/>
      <c r="O492" s="30"/>
      <c r="P492" s="80">
        <v>43290</v>
      </c>
      <c r="Q492" s="30"/>
    </row>
    <row r="493" spans="1:17" ht="20.100000000000001" customHeight="1">
      <c r="A493" s="30">
        <v>491</v>
      </c>
      <c r="B493" s="7" t="s">
        <v>418</v>
      </c>
      <c r="C493" s="7" t="s">
        <v>419</v>
      </c>
      <c r="D493" s="30"/>
      <c r="E493" s="30"/>
      <c r="F493" s="30"/>
      <c r="G493" s="30"/>
      <c r="H493" s="7" t="s">
        <v>18805</v>
      </c>
      <c r="I493" s="35"/>
      <c r="J493" s="35"/>
      <c r="K493" s="35"/>
      <c r="L493" s="35"/>
      <c r="M493" s="35"/>
      <c r="N493" s="35"/>
      <c r="O493" s="30"/>
      <c r="P493" s="80">
        <v>43290</v>
      </c>
      <c r="Q493" s="30"/>
    </row>
    <row r="494" spans="1:17" ht="20.100000000000001" customHeight="1">
      <c r="A494" s="30">
        <v>492</v>
      </c>
      <c r="B494" s="7" t="s">
        <v>418</v>
      </c>
      <c r="C494" s="7" t="s">
        <v>419</v>
      </c>
      <c r="D494" s="30"/>
      <c r="E494" s="30"/>
      <c r="F494" s="30"/>
      <c r="G494" s="30"/>
      <c r="H494" s="7" t="s">
        <v>18806</v>
      </c>
      <c r="I494" s="35"/>
      <c r="J494" s="35"/>
      <c r="K494" s="35"/>
      <c r="L494" s="35"/>
      <c r="M494" s="35"/>
      <c r="N494" s="35"/>
      <c r="O494" s="30"/>
      <c r="P494" s="80">
        <v>43290</v>
      </c>
      <c r="Q494" s="30"/>
    </row>
    <row r="495" spans="1:17" ht="20.100000000000001" customHeight="1">
      <c r="A495" s="30">
        <v>493</v>
      </c>
      <c r="B495" s="7" t="s">
        <v>418</v>
      </c>
      <c r="C495" s="7" t="s">
        <v>419</v>
      </c>
      <c r="D495" s="30"/>
      <c r="E495" s="30"/>
      <c r="F495" s="30"/>
      <c r="G495" s="30"/>
      <c r="H495" s="7" t="s">
        <v>18807</v>
      </c>
      <c r="I495" s="35"/>
      <c r="J495" s="35"/>
      <c r="K495" s="35"/>
      <c r="L495" s="35"/>
      <c r="M495" s="35"/>
      <c r="N495" s="35"/>
      <c r="O495" s="30"/>
      <c r="P495" s="80">
        <v>43290</v>
      </c>
      <c r="Q495" s="30"/>
    </row>
    <row r="496" spans="1:17" ht="20.100000000000001" customHeight="1">
      <c r="A496" s="30">
        <v>494</v>
      </c>
      <c r="B496" s="7" t="s">
        <v>418</v>
      </c>
      <c r="C496" s="7" t="s">
        <v>419</v>
      </c>
      <c r="D496" s="30"/>
      <c r="E496" s="30"/>
      <c r="F496" s="30"/>
      <c r="G496" s="30"/>
      <c r="H496" s="7" t="s">
        <v>18808</v>
      </c>
      <c r="I496" s="35"/>
      <c r="J496" s="35"/>
      <c r="K496" s="35"/>
      <c r="L496" s="35"/>
      <c r="M496" s="35"/>
      <c r="N496" s="35"/>
      <c r="O496" s="30"/>
      <c r="P496" s="80">
        <v>43290</v>
      </c>
      <c r="Q496" s="30"/>
    </row>
    <row r="497" spans="1:17" ht="20.100000000000001" customHeight="1">
      <c r="A497" s="30">
        <v>495</v>
      </c>
      <c r="B497" s="7" t="s">
        <v>418</v>
      </c>
      <c r="C497" s="7" t="s">
        <v>419</v>
      </c>
      <c r="D497" s="30"/>
      <c r="E497" s="30"/>
      <c r="F497" s="30"/>
      <c r="G497" s="30"/>
      <c r="H497" s="7" t="s">
        <v>18809</v>
      </c>
      <c r="I497" s="35"/>
      <c r="J497" s="35"/>
      <c r="K497" s="35"/>
      <c r="L497" s="35"/>
      <c r="M497" s="35"/>
      <c r="N497" s="35"/>
      <c r="O497" s="30"/>
      <c r="P497" s="80">
        <v>43290</v>
      </c>
      <c r="Q497" s="30"/>
    </row>
    <row r="498" spans="1:17" ht="20.100000000000001" customHeight="1">
      <c r="A498" s="30">
        <v>496</v>
      </c>
      <c r="B498" s="7" t="s">
        <v>418</v>
      </c>
      <c r="C498" s="7" t="s">
        <v>419</v>
      </c>
      <c r="D498" s="30"/>
      <c r="E498" s="30"/>
      <c r="F498" s="30"/>
      <c r="G498" s="30"/>
      <c r="H498" s="7" t="s">
        <v>18810</v>
      </c>
      <c r="I498" s="35"/>
      <c r="J498" s="35"/>
      <c r="K498" s="35"/>
      <c r="L498" s="35"/>
      <c r="M498" s="35"/>
      <c r="N498" s="35"/>
      <c r="O498" s="30"/>
      <c r="P498" s="80">
        <v>43290</v>
      </c>
      <c r="Q498" s="30"/>
    </row>
    <row r="499" spans="1:17" ht="20.100000000000001" customHeight="1">
      <c r="A499" s="30">
        <v>497</v>
      </c>
      <c r="B499" s="7" t="s">
        <v>418</v>
      </c>
      <c r="C499" s="7" t="s">
        <v>419</v>
      </c>
      <c r="D499" s="30"/>
      <c r="E499" s="30"/>
      <c r="F499" s="30"/>
      <c r="G499" s="30"/>
      <c r="H499" s="7" t="s">
        <v>18811</v>
      </c>
      <c r="I499" s="35"/>
      <c r="J499" s="35"/>
      <c r="K499" s="35"/>
      <c r="L499" s="35"/>
      <c r="M499" s="35"/>
      <c r="N499" s="35"/>
      <c r="O499" s="30"/>
      <c r="P499" s="80">
        <v>43290</v>
      </c>
      <c r="Q499" s="30"/>
    </row>
    <row r="500" spans="1:17" ht="20.100000000000001" customHeight="1">
      <c r="A500" s="30">
        <v>498</v>
      </c>
      <c r="B500" s="7" t="s">
        <v>418</v>
      </c>
      <c r="C500" s="7" t="s">
        <v>419</v>
      </c>
      <c r="D500" s="30"/>
      <c r="E500" s="30"/>
      <c r="F500" s="30"/>
      <c r="G500" s="30"/>
      <c r="H500" s="7" t="s">
        <v>18798</v>
      </c>
      <c r="I500" s="35"/>
      <c r="J500" s="35"/>
      <c r="K500" s="35"/>
      <c r="L500" s="35"/>
      <c r="M500" s="35"/>
      <c r="N500" s="35"/>
      <c r="O500" s="30"/>
      <c r="P500" s="80">
        <v>43290</v>
      </c>
      <c r="Q500" s="30"/>
    </row>
    <row r="501" spans="1:17" ht="20.100000000000001" customHeight="1">
      <c r="A501" s="30">
        <v>499</v>
      </c>
      <c r="B501" s="7" t="s">
        <v>418</v>
      </c>
      <c r="C501" s="7" t="s">
        <v>419</v>
      </c>
      <c r="D501" s="30"/>
      <c r="E501" s="30"/>
      <c r="F501" s="30"/>
      <c r="G501" s="30"/>
      <c r="H501" s="7" t="s">
        <v>3191</v>
      </c>
      <c r="I501" s="35"/>
      <c r="J501" s="35"/>
      <c r="K501" s="35"/>
      <c r="L501" s="35"/>
      <c r="M501" s="35"/>
      <c r="N501" s="35"/>
      <c r="O501" s="30"/>
      <c r="P501" s="80">
        <v>43290</v>
      </c>
      <c r="Q501" s="30"/>
    </row>
    <row r="502" spans="1:17" ht="20.100000000000001" customHeight="1">
      <c r="A502" s="30">
        <v>500</v>
      </c>
      <c r="B502" s="7" t="s">
        <v>418</v>
      </c>
      <c r="C502" s="7" t="s">
        <v>419</v>
      </c>
      <c r="D502" s="30"/>
      <c r="E502" s="30"/>
      <c r="F502" s="30"/>
      <c r="G502" s="30"/>
      <c r="H502" s="7" t="s">
        <v>18812</v>
      </c>
      <c r="I502" s="35"/>
      <c r="J502" s="35"/>
      <c r="K502" s="35"/>
      <c r="L502" s="35"/>
      <c r="M502" s="35"/>
      <c r="N502" s="35"/>
      <c r="O502" s="30"/>
      <c r="P502" s="80">
        <v>43290</v>
      </c>
      <c r="Q502" s="30"/>
    </row>
    <row r="503" spans="1:17" ht="20.100000000000001" customHeight="1">
      <c r="A503" s="30">
        <v>501</v>
      </c>
      <c r="B503" s="7" t="s">
        <v>418</v>
      </c>
      <c r="C503" s="7" t="s">
        <v>419</v>
      </c>
      <c r="D503" s="30"/>
      <c r="E503" s="30"/>
      <c r="F503" s="30"/>
      <c r="G503" s="30"/>
      <c r="H503" s="7" t="s">
        <v>18813</v>
      </c>
      <c r="I503" s="35"/>
      <c r="J503" s="35"/>
      <c r="K503" s="35"/>
      <c r="L503" s="35"/>
      <c r="M503" s="35"/>
      <c r="N503" s="35"/>
      <c r="O503" s="30"/>
      <c r="P503" s="80">
        <v>43291</v>
      </c>
      <c r="Q503" s="30"/>
    </row>
    <row r="504" spans="1:17" ht="20.100000000000001" customHeight="1">
      <c r="A504" s="30">
        <v>502</v>
      </c>
      <c r="B504" s="7" t="s">
        <v>418</v>
      </c>
      <c r="C504" s="7" t="s">
        <v>419</v>
      </c>
      <c r="D504" s="30"/>
      <c r="E504" s="30"/>
      <c r="F504" s="30"/>
      <c r="G504" s="30"/>
      <c r="H504" s="7" t="s">
        <v>18814</v>
      </c>
      <c r="I504" s="35"/>
      <c r="J504" s="35"/>
      <c r="K504" s="35"/>
      <c r="L504" s="35"/>
      <c r="M504" s="35"/>
      <c r="N504" s="35"/>
      <c r="O504" s="30"/>
      <c r="P504" s="80">
        <v>43291</v>
      </c>
      <c r="Q504" s="30"/>
    </row>
    <row r="505" spans="1:17" ht="20.100000000000001" customHeight="1">
      <c r="A505" s="30">
        <v>503</v>
      </c>
      <c r="B505" s="7" t="s">
        <v>418</v>
      </c>
      <c r="C505" s="7" t="s">
        <v>419</v>
      </c>
      <c r="D505" s="30"/>
      <c r="E505" s="30"/>
      <c r="F505" s="30"/>
      <c r="G505" s="30"/>
      <c r="H505" s="7" t="s">
        <v>18815</v>
      </c>
      <c r="I505" s="35"/>
      <c r="J505" s="35"/>
      <c r="K505" s="35"/>
      <c r="L505" s="35"/>
      <c r="M505" s="35"/>
      <c r="N505" s="35"/>
      <c r="O505" s="30"/>
      <c r="P505" s="80">
        <v>43291</v>
      </c>
      <c r="Q505" s="30"/>
    </row>
    <row r="506" spans="1:17" ht="20.100000000000001" customHeight="1">
      <c r="A506" s="30">
        <v>504</v>
      </c>
      <c r="B506" s="7" t="s">
        <v>418</v>
      </c>
      <c r="C506" s="7" t="s">
        <v>419</v>
      </c>
      <c r="D506" s="30"/>
      <c r="E506" s="30"/>
      <c r="F506" s="30"/>
      <c r="G506" s="30"/>
      <c r="H506" s="7" t="s">
        <v>18816</v>
      </c>
      <c r="I506" s="35"/>
      <c r="J506" s="35"/>
      <c r="K506" s="35"/>
      <c r="L506" s="35"/>
      <c r="M506" s="35"/>
      <c r="N506" s="35"/>
      <c r="O506" s="30"/>
      <c r="P506" s="80">
        <v>43291</v>
      </c>
      <c r="Q506" s="30"/>
    </row>
    <row r="507" spans="1:17" ht="20.100000000000001" customHeight="1">
      <c r="A507" s="30">
        <v>505</v>
      </c>
      <c r="B507" s="7" t="s">
        <v>418</v>
      </c>
      <c r="C507" s="7" t="s">
        <v>419</v>
      </c>
      <c r="D507" s="30"/>
      <c r="E507" s="30"/>
      <c r="F507" s="30"/>
      <c r="G507" s="30"/>
      <c r="H507" s="7" t="s">
        <v>18817</v>
      </c>
      <c r="I507" s="35"/>
      <c r="J507" s="35"/>
      <c r="K507" s="35"/>
      <c r="L507" s="35"/>
      <c r="M507" s="35"/>
      <c r="N507" s="35"/>
      <c r="O507" s="30"/>
      <c r="P507" s="80">
        <v>43291</v>
      </c>
      <c r="Q507" s="30"/>
    </row>
    <row r="508" spans="1:17" ht="20.100000000000001" customHeight="1">
      <c r="A508" s="30">
        <v>506</v>
      </c>
      <c r="B508" s="7" t="s">
        <v>418</v>
      </c>
      <c r="C508" s="7" t="s">
        <v>419</v>
      </c>
      <c r="D508" s="30"/>
      <c r="E508" s="30"/>
      <c r="F508" s="30"/>
      <c r="G508" s="30"/>
      <c r="H508" s="7" t="s">
        <v>18818</v>
      </c>
      <c r="I508" s="35"/>
      <c r="J508" s="35"/>
      <c r="K508" s="35"/>
      <c r="L508" s="35"/>
      <c r="M508" s="35"/>
      <c r="N508" s="35"/>
      <c r="O508" s="30"/>
      <c r="P508" s="80">
        <v>43291</v>
      </c>
      <c r="Q508" s="30"/>
    </row>
    <row r="509" spans="1:17" ht="20.100000000000001" customHeight="1">
      <c r="A509" s="30">
        <v>507</v>
      </c>
      <c r="B509" s="7" t="s">
        <v>418</v>
      </c>
      <c r="C509" s="7" t="s">
        <v>419</v>
      </c>
      <c r="D509" s="30"/>
      <c r="E509" s="30"/>
      <c r="F509" s="30"/>
      <c r="G509" s="30"/>
      <c r="H509" s="7" t="s">
        <v>18819</v>
      </c>
      <c r="I509" s="35"/>
      <c r="J509" s="35"/>
      <c r="K509" s="35"/>
      <c r="L509" s="35"/>
      <c r="M509" s="35"/>
      <c r="N509" s="35"/>
      <c r="O509" s="30"/>
      <c r="P509" s="80">
        <v>43291</v>
      </c>
      <c r="Q509" s="30"/>
    </row>
    <row r="510" spans="1:17" ht="20.100000000000001" customHeight="1">
      <c r="A510" s="30">
        <v>508</v>
      </c>
      <c r="B510" s="7" t="s">
        <v>418</v>
      </c>
      <c r="C510" s="7" t="s">
        <v>419</v>
      </c>
      <c r="D510" s="30"/>
      <c r="E510" s="30"/>
      <c r="F510" s="30"/>
      <c r="G510" s="30"/>
      <c r="H510" s="7" t="s">
        <v>3173</v>
      </c>
      <c r="I510" s="35"/>
      <c r="J510" s="35"/>
      <c r="K510" s="35"/>
      <c r="L510" s="35"/>
      <c r="M510" s="35"/>
      <c r="N510" s="35"/>
      <c r="O510" s="30"/>
      <c r="P510" s="80">
        <v>43291</v>
      </c>
      <c r="Q510" s="30"/>
    </row>
    <row r="511" spans="1:17" ht="20.100000000000001" customHeight="1">
      <c r="A511" s="30">
        <v>509</v>
      </c>
      <c r="B511" s="7" t="s">
        <v>418</v>
      </c>
      <c r="C511" s="7" t="s">
        <v>419</v>
      </c>
      <c r="D511" s="30"/>
      <c r="E511" s="30"/>
      <c r="F511" s="30"/>
      <c r="G511" s="30"/>
      <c r="H511" s="7" t="s">
        <v>18820</v>
      </c>
      <c r="I511" s="35"/>
      <c r="J511" s="35"/>
      <c r="K511" s="35"/>
      <c r="L511" s="35"/>
      <c r="M511" s="35"/>
      <c r="N511" s="35"/>
      <c r="O511" s="30"/>
      <c r="P511" s="80">
        <v>43291</v>
      </c>
      <c r="Q511" s="30"/>
    </row>
    <row r="512" spans="1:17" ht="20.100000000000001" customHeight="1">
      <c r="A512" s="30">
        <v>510</v>
      </c>
      <c r="B512" s="7" t="s">
        <v>418</v>
      </c>
      <c r="C512" s="7" t="s">
        <v>419</v>
      </c>
      <c r="D512" s="30"/>
      <c r="E512" s="30"/>
      <c r="F512" s="30"/>
      <c r="G512" s="30"/>
      <c r="H512" s="7" t="s">
        <v>3173</v>
      </c>
      <c r="I512" s="35"/>
      <c r="J512" s="35"/>
      <c r="K512" s="35"/>
      <c r="L512" s="35"/>
      <c r="M512" s="35"/>
      <c r="N512" s="35"/>
      <c r="O512" s="30"/>
      <c r="P512" s="80">
        <v>43291</v>
      </c>
      <c r="Q512" s="30"/>
    </row>
    <row r="513" spans="1:17" ht="20.100000000000001" customHeight="1">
      <c r="A513" s="30">
        <v>511</v>
      </c>
      <c r="B513" s="7" t="s">
        <v>418</v>
      </c>
      <c r="C513" s="7" t="s">
        <v>419</v>
      </c>
      <c r="D513" s="30"/>
      <c r="E513" s="30"/>
      <c r="F513" s="30"/>
      <c r="G513" s="30"/>
      <c r="H513" s="7" t="s">
        <v>18821</v>
      </c>
      <c r="I513" s="35"/>
      <c r="J513" s="35"/>
      <c r="K513" s="35"/>
      <c r="L513" s="35"/>
      <c r="M513" s="35"/>
      <c r="N513" s="35"/>
      <c r="O513" s="30"/>
      <c r="P513" s="80">
        <v>43291</v>
      </c>
      <c r="Q513" s="30"/>
    </row>
    <row r="514" spans="1:17" ht="20.100000000000001" customHeight="1">
      <c r="A514" s="30">
        <v>512</v>
      </c>
      <c r="B514" s="7" t="s">
        <v>418</v>
      </c>
      <c r="C514" s="7" t="s">
        <v>419</v>
      </c>
      <c r="D514" s="30"/>
      <c r="E514" s="30"/>
      <c r="F514" s="30"/>
      <c r="G514" s="30"/>
      <c r="H514" s="7" t="s">
        <v>6648</v>
      </c>
      <c r="I514" s="35"/>
      <c r="J514" s="35"/>
      <c r="K514" s="35"/>
      <c r="L514" s="35"/>
      <c r="M514" s="35"/>
      <c r="N514" s="35"/>
      <c r="O514" s="30"/>
      <c r="P514" s="80">
        <v>43291</v>
      </c>
      <c r="Q514" s="30"/>
    </row>
    <row r="515" spans="1:17" ht="20.100000000000001" customHeight="1">
      <c r="A515" s="30">
        <v>513</v>
      </c>
      <c r="B515" s="7" t="s">
        <v>418</v>
      </c>
      <c r="C515" s="7" t="s">
        <v>419</v>
      </c>
      <c r="D515" s="30"/>
      <c r="E515" s="30"/>
      <c r="F515" s="30"/>
      <c r="G515" s="30"/>
      <c r="H515" s="7" t="s">
        <v>18822</v>
      </c>
      <c r="I515" s="35"/>
      <c r="J515" s="35"/>
      <c r="K515" s="35"/>
      <c r="L515" s="35"/>
      <c r="M515" s="35"/>
      <c r="N515" s="35"/>
      <c r="O515" s="30"/>
      <c r="P515" s="80">
        <v>43291</v>
      </c>
      <c r="Q515" s="30"/>
    </row>
    <row r="516" spans="1:17" ht="20.100000000000001" customHeight="1">
      <c r="A516" s="30">
        <v>514</v>
      </c>
      <c r="B516" s="7" t="s">
        <v>418</v>
      </c>
      <c r="C516" s="7" t="s">
        <v>419</v>
      </c>
      <c r="D516" s="30"/>
      <c r="E516" s="30"/>
      <c r="F516" s="30"/>
      <c r="G516" s="30"/>
      <c r="H516" s="7" t="s">
        <v>18823</v>
      </c>
      <c r="I516" s="35"/>
      <c r="J516" s="35"/>
      <c r="K516" s="35"/>
      <c r="L516" s="35"/>
      <c r="M516" s="35"/>
      <c r="N516" s="35"/>
      <c r="O516" s="30"/>
      <c r="P516" s="80">
        <v>43291</v>
      </c>
      <c r="Q516" s="30"/>
    </row>
    <row r="517" spans="1:17" ht="20.100000000000001" customHeight="1">
      <c r="A517" s="30">
        <v>515</v>
      </c>
      <c r="B517" s="7" t="s">
        <v>418</v>
      </c>
      <c r="C517" s="7" t="s">
        <v>419</v>
      </c>
      <c r="D517" s="30"/>
      <c r="E517" s="30"/>
      <c r="F517" s="30"/>
      <c r="G517" s="30"/>
      <c r="H517" s="7" t="s">
        <v>18824</v>
      </c>
      <c r="I517" s="35"/>
      <c r="J517" s="35"/>
      <c r="K517" s="35"/>
      <c r="L517" s="35"/>
      <c r="M517" s="35"/>
      <c r="N517" s="35"/>
      <c r="O517" s="30"/>
      <c r="P517" s="80">
        <v>43291</v>
      </c>
      <c r="Q517" s="30"/>
    </row>
    <row r="518" spans="1:17" ht="20.100000000000001" customHeight="1">
      <c r="A518" s="30">
        <v>516</v>
      </c>
      <c r="B518" s="7" t="s">
        <v>418</v>
      </c>
      <c r="C518" s="7" t="s">
        <v>419</v>
      </c>
      <c r="D518" s="30"/>
      <c r="E518" s="30"/>
      <c r="F518" s="30"/>
      <c r="G518" s="30"/>
      <c r="H518" s="7" t="s">
        <v>13925</v>
      </c>
      <c r="I518" s="35"/>
      <c r="J518" s="35"/>
      <c r="K518" s="35"/>
      <c r="L518" s="35"/>
      <c r="M518" s="35"/>
      <c r="N518" s="35"/>
      <c r="O518" s="30"/>
      <c r="P518" s="80">
        <v>43291</v>
      </c>
      <c r="Q518" s="30"/>
    </row>
    <row r="519" spans="1:17" ht="20.100000000000001" customHeight="1">
      <c r="A519" s="30">
        <v>517</v>
      </c>
      <c r="B519" s="7" t="s">
        <v>418</v>
      </c>
      <c r="C519" s="7" t="s">
        <v>419</v>
      </c>
      <c r="D519" s="30"/>
      <c r="E519" s="30"/>
      <c r="F519" s="30"/>
      <c r="G519" s="30"/>
      <c r="H519" s="7" t="s">
        <v>2936</v>
      </c>
      <c r="I519" s="35"/>
      <c r="J519" s="35"/>
      <c r="K519" s="35"/>
      <c r="L519" s="35"/>
      <c r="M519" s="35"/>
      <c r="N519" s="35"/>
      <c r="O519" s="30"/>
      <c r="P519" s="80">
        <v>43291</v>
      </c>
      <c r="Q519" s="30"/>
    </row>
    <row r="520" spans="1:17" ht="20.100000000000001" customHeight="1">
      <c r="A520" s="30">
        <v>518</v>
      </c>
      <c r="B520" s="7" t="s">
        <v>418</v>
      </c>
      <c r="C520" s="7" t="s">
        <v>419</v>
      </c>
      <c r="D520" s="30"/>
      <c r="E520" s="30"/>
      <c r="F520" s="30"/>
      <c r="G520" s="30"/>
      <c r="H520" s="7" t="s">
        <v>18825</v>
      </c>
      <c r="I520" s="35"/>
      <c r="J520" s="35"/>
      <c r="K520" s="35"/>
      <c r="L520" s="35"/>
      <c r="M520" s="35"/>
      <c r="N520" s="35"/>
      <c r="O520" s="30"/>
      <c r="P520" s="80">
        <v>43291</v>
      </c>
      <c r="Q520" s="30"/>
    </row>
    <row r="521" spans="1:17" ht="20.100000000000001" customHeight="1">
      <c r="A521" s="30">
        <v>519</v>
      </c>
      <c r="B521" s="7" t="s">
        <v>418</v>
      </c>
      <c r="C521" s="7" t="s">
        <v>419</v>
      </c>
      <c r="D521" s="30"/>
      <c r="E521" s="30"/>
      <c r="F521" s="30"/>
      <c r="G521" s="30"/>
      <c r="H521" s="7" t="s">
        <v>18826</v>
      </c>
      <c r="I521" s="35"/>
      <c r="J521" s="35"/>
      <c r="K521" s="35"/>
      <c r="L521" s="35"/>
      <c r="M521" s="35"/>
      <c r="N521" s="35"/>
      <c r="O521" s="30"/>
      <c r="P521" s="80">
        <v>43291</v>
      </c>
      <c r="Q521" s="30"/>
    </row>
    <row r="522" spans="1:17" ht="20.100000000000001" customHeight="1">
      <c r="A522" s="30">
        <v>520</v>
      </c>
      <c r="B522" s="7" t="s">
        <v>418</v>
      </c>
      <c r="C522" s="7" t="s">
        <v>419</v>
      </c>
      <c r="D522" s="30"/>
      <c r="E522" s="30"/>
      <c r="F522" s="30"/>
      <c r="G522" s="30"/>
      <c r="H522" s="7" t="s">
        <v>18827</v>
      </c>
      <c r="I522" s="35"/>
      <c r="J522" s="35"/>
      <c r="K522" s="35"/>
      <c r="L522" s="35"/>
      <c r="M522" s="35"/>
      <c r="N522" s="35"/>
      <c r="O522" s="30"/>
      <c r="P522" s="80">
        <v>43292</v>
      </c>
      <c r="Q522" s="30"/>
    </row>
    <row r="523" spans="1:17" ht="20.100000000000001" customHeight="1">
      <c r="A523" s="30">
        <v>521</v>
      </c>
      <c r="B523" s="7" t="s">
        <v>418</v>
      </c>
      <c r="C523" s="7" t="s">
        <v>419</v>
      </c>
      <c r="D523" s="30"/>
      <c r="E523" s="30"/>
      <c r="F523" s="30"/>
      <c r="G523" s="30"/>
      <c r="H523" s="7" t="s">
        <v>18828</v>
      </c>
      <c r="I523" s="35"/>
      <c r="J523" s="35"/>
      <c r="K523" s="35"/>
      <c r="L523" s="35"/>
      <c r="M523" s="35"/>
      <c r="N523" s="35"/>
      <c r="O523" s="30"/>
      <c r="P523" s="80">
        <v>43292</v>
      </c>
      <c r="Q523" s="30"/>
    </row>
    <row r="524" spans="1:17" ht="20.100000000000001" customHeight="1">
      <c r="A524" s="30">
        <v>522</v>
      </c>
      <c r="B524" s="7" t="s">
        <v>418</v>
      </c>
      <c r="C524" s="7" t="s">
        <v>419</v>
      </c>
      <c r="D524" s="30"/>
      <c r="E524" s="30"/>
      <c r="F524" s="30"/>
      <c r="G524" s="30"/>
      <c r="H524" s="7" t="s">
        <v>18829</v>
      </c>
      <c r="I524" s="35"/>
      <c r="J524" s="35"/>
      <c r="K524" s="35"/>
      <c r="L524" s="35"/>
      <c r="M524" s="35"/>
      <c r="N524" s="35"/>
      <c r="O524" s="30"/>
      <c r="P524" s="80">
        <v>43292</v>
      </c>
      <c r="Q524" s="30"/>
    </row>
    <row r="525" spans="1:17" ht="20.100000000000001" customHeight="1">
      <c r="A525" s="30">
        <v>523</v>
      </c>
      <c r="B525" s="7" t="s">
        <v>418</v>
      </c>
      <c r="C525" s="7" t="s">
        <v>419</v>
      </c>
      <c r="D525" s="30"/>
      <c r="E525" s="30"/>
      <c r="F525" s="30"/>
      <c r="G525" s="30"/>
      <c r="H525" s="7" t="s">
        <v>10883</v>
      </c>
      <c r="I525" s="35"/>
      <c r="J525" s="35"/>
      <c r="K525" s="35"/>
      <c r="L525" s="35"/>
      <c r="M525" s="35"/>
      <c r="N525" s="35"/>
      <c r="O525" s="30"/>
      <c r="P525" s="80">
        <v>43292</v>
      </c>
      <c r="Q525" s="30"/>
    </row>
    <row r="526" spans="1:17" ht="20.100000000000001" customHeight="1">
      <c r="A526" s="30">
        <v>524</v>
      </c>
      <c r="B526" s="7" t="s">
        <v>418</v>
      </c>
      <c r="C526" s="7" t="s">
        <v>274</v>
      </c>
      <c r="D526" s="30"/>
      <c r="E526" s="30"/>
      <c r="F526" s="30"/>
      <c r="G526" s="30"/>
      <c r="H526" s="7" t="s">
        <v>18830</v>
      </c>
      <c r="I526" s="35"/>
      <c r="J526" s="35"/>
      <c r="K526" s="35"/>
      <c r="L526" s="35"/>
      <c r="M526" s="35"/>
      <c r="N526" s="35"/>
      <c r="O526" s="30"/>
      <c r="P526" s="80">
        <v>43292</v>
      </c>
      <c r="Q526" s="30"/>
    </row>
    <row r="527" spans="1:17" ht="20.100000000000001" customHeight="1">
      <c r="A527" s="30">
        <v>525</v>
      </c>
      <c r="B527" s="7" t="s">
        <v>418</v>
      </c>
      <c r="C527" s="7" t="s">
        <v>419</v>
      </c>
      <c r="D527" s="30"/>
      <c r="E527" s="30"/>
      <c r="F527" s="30"/>
      <c r="G527" s="30"/>
      <c r="H527" s="7" t="s">
        <v>18831</v>
      </c>
      <c r="I527" s="35"/>
      <c r="J527" s="35"/>
      <c r="K527" s="35"/>
      <c r="L527" s="35"/>
      <c r="M527" s="35"/>
      <c r="N527" s="35"/>
      <c r="O527" s="30"/>
      <c r="P527" s="80">
        <v>43292</v>
      </c>
      <c r="Q527" s="30"/>
    </row>
    <row r="528" spans="1:17" ht="20.100000000000001" customHeight="1">
      <c r="A528" s="30">
        <v>526</v>
      </c>
      <c r="B528" s="7" t="s">
        <v>418</v>
      </c>
      <c r="C528" s="7" t="s">
        <v>419</v>
      </c>
      <c r="D528" s="30"/>
      <c r="E528" s="30"/>
      <c r="F528" s="30"/>
      <c r="G528" s="30"/>
      <c r="H528" s="7" t="s">
        <v>18832</v>
      </c>
      <c r="I528" s="35"/>
      <c r="J528" s="35"/>
      <c r="K528" s="35"/>
      <c r="L528" s="35"/>
      <c r="M528" s="35"/>
      <c r="N528" s="35"/>
      <c r="O528" s="30"/>
      <c r="P528" s="80">
        <v>43292</v>
      </c>
      <c r="Q528" s="30"/>
    </row>
    <row r="529" spans="1:17" ht="20.100000000000001" customHeight="1">
      <c r="A529" s="30">
        <v>527</v>
      </c>
      <c r="B529" s="7" t="s">
        <v>418</v>
      </c>
      <c r="C529" s="7" t="s">
        <v>419</v>
      </c>
      <c r="D529" s="30"/>
      <c r="E529" s="30"/>
      <c r="F529" s="30"/>
      <c r="G529" s="30"/>
      <c r="H529" s="7" t="s">
        <v>18833</v>
      </c>
      <c r="I529" s="35"/>
      <c r="J529" s="35"/>
      <c r="K529" s="35"/>
      <c r="L529" s="35"/>
      <c r="M529" s="35"/>
      <c r="N529" s="35"/>
      <c r="O529" s="30"/>
      <c r="P529" s="80">
        <v>43292</v>
      </c>
      <c r="Q529" s="30"/>
    </row>
    <row r="530" spans="1:17" ht="20.100000000000001" customHeight="1">
      <c r="A530" s="30">
        <v>528</v>
      </c>
      <c r="B530" s="7" t="s">
        <v>418</v>
      </c>
      <c r="C530" s="7" t="s">
        <v>419</v>
      </c>
      <c r="D530" s="30"/>
      <c r="E530" s="30"/>
      <c r="F530" s="30"/>
      <c r="G530" s="30"/>
      <c r="H530" s="7" t="s">
        <v>18834</v>
      </c>
      <c r="I530" s="35"/>
      <c r="J530" s="35"/>
      <c r="K530" s="35"/>
      <c r="L530" s="35"/>
      <c r="M530" s="35"/>
      <c r="N530" s="35"/>
      <c r="O530" s="30"/>
      <c r="P530" s="80">
        <v>43292</v>
      </c>
      <c r="Q530" s="30"/>
    </row>
    <row r="531" spans="1:17" ht="20.100000000000001" customHeight="1">
      <c r="A531" s="30">
        <v>529</v>
      </c>
      <c r="B531" s="7" t="s">
        <v>418</v>
      </c>
      <c r="C531" s="7" t="s">
        <v>419</v>
      </c>
      <c r="D531" s="30"/>
      <c r="E531" s="30"/>
      <c r="F531" s="30"/>
      <c r="G531" s="30"/>
      <c r="H531" s="7" t="s">
        <v>18835</v>
      </c>
      <c r="I531" s="35"/>
      <c r="J531" s="35"/>
      <c r="K531" s="35"/>
      <c r="L531" s="35"/>
      <c r="M531" s="35"/>
      <c r="N531" s="35"/>
      <c r="O531" s="30"/>
      <c r="P531" s="80">
        <v>43292</v>
      </c>
      <c r="Q531" s="30"/>
    </row>
    <row r="532" spans="1:17" ht="20.100000000000001" customHeight="1">
      <c r="A532" s="30">
        <v>530</v>
      </c>
      <c r="B532" s="7" t="s">
        <v>418</v>
      </c>
      <c r="C532" s="7" t="s">
        <v>419</v>
      </c>
      <c r="D532" s="30"/>
      <c r="E532" s="30"/>
      <c r="F532" s="30"/>
      <c r="G532" s="30"/>
      <c r="H532" s="7" t="s">
        <v>18836</v>
      </c>
      <c r="I532" s="35"/>
      <c r="J532" s="35"/>
      <c r="K532" s="35"/>
      <c r="L532" s="35"/>
      <c r="M532" s="35"/>
      <c r="N532" s="35"/>
      <c r="O532" s="30"/>
      <c r="P532" s="80">
        <v>43292</v>
      </c>
      <c r="Q532" s="30"/>
    </row>
    <row r="533" spans="1:17" ht="20.100000000000001" customHeight="1">
      <c r="A533" s="30">
        <v>531</v>
      </c>
      <c r="B533" s="7" t="s">
        <v>418</v>
      </c>
      <c r="C533" s="7" t="s">
        <v>419</v>
      </c>
      <c r="D533" s="30"/>
      <c r="E533" s="30"/>
      <c r="F533" s="30"/>
      <c r="G533" s="30"/>
      <c r="H533" s="7" t="s">
        <v>18837</v>
      </c>
      <c r="I533" s="35"/>
      <c r="J533" s="35"/>
      <c r="K533" s="35"/>
      <c r="L533" s="35"/>
      <c r="M533" s="35"/>
      <c r="N533" s="35"/>
      <c r="O533" s="30"/>
      <c r="P533" s="80">
        <v>43292</v>
      </c>
      <c r="Q533" s="30"/>
    </row>
    <row r="534" spans="1:17" ht="20.100000000000001" customHeight="1">
      <c r="A534" s="30">
        <v>532</v>
      </c>
      <c r="B534" s="7" t="s">
        <v>418</v>
      </c>
      <c r="C534" s="7" t="s">
        <v>419</v>
      </c>
      <c r="D534" s="30"/>
      <c r="E534" s="30"/>
      <c r="F534" s="30"/>
      <c r="G534" s="30"/>
      <c r="H534" s="7" t="s">
        <v>18838</v>
      </c>
      <c r="I534" s="35"/>
      <c r="J534" s="35"/>
      <c r="K534" s="35"/>
      <c r="L534" s="35"/>
      <c r="M534" s="35"/>
      <c r="N534" s="35"/>
      <c r="O534" s="30"/>
      <c r="P534" s="80">
        <v>43292</v>
      </c>
      <c r="Q534" s="30"/>
    </row>
    <row r="535" spans="1:17" ht="20.100000000000001" customHeight="1">
      <c r="A535" s="30">
        <v>533</v>
      </c>
      <c r="B535" s="7" t="s">
        <v>418</v>
      </c>
      <c r="C535" s="7" t="s">
        <v>419</v>
      </c>
      <c r="D535" s="30"/>
      <c r="E535" s="30"/>
      <c r="F535" s="30"/>
      <c r="G535" s="30"/>
      <c r="H535" s="7" t="s">
        <v>7734</v>
      </c>
      <c r="I535" s="35"/>
      <c r="J535" s="35"/>
      <c r="K535" s="35"/>
      <c r="L535" s="35"/>
      <c r="M535" s="35"/>
      <c r="N535" s="35"/>
      <c r="O535" s="30"/>
      <c r="P535" s="80">
        <v>43292</v>
      </c>
      <c r="Q535" s="30"/>
    </row>
    <row r="536" spans="1:17" ht="20.100000000000001" customHeight="1">
      <c r="A536" s="30">
        <v>534</v>
      </c>
      <c r="B536" s="7" t="s">
        <v>418</v>
      </c>
      <c r="C536" s="7" t="s">
        <v>419</v>
      </c>
      <c r="D536" s="30"/>
      <c r="E536" s="30"/>
      <c r="F536" s="30"/>
      <c r="G536" s="30"/>
      <c r="H536" s="7" t="s">
        <v>18839</v>
      </c>
      <c r="I536" s="35"/>
      <c r="J536" s="35"/>
      <c r="K536" s="35"/>
      <c r="L536" s="35"/>
      <c r="M536" s="35"/>
      <c r="N536" s="35"/>
      <c r="O536" s="30"/>
      <c r="P536" s="80">
        <v>43292</v>
      </c>
      <c r="Q536" s="30"/>
    </row>
    <row r="537" spans="1:17" ht="20.100000000000001" customHeight="1">
      <c r="A537" s="30">
        <v>535</v>
      </c>
      <c r="B537" s="7" t="s">
        <v>418</v>
      </c>
      <c r="C537" s="7" t="s">
        <v>419</v>
      </c>
      <c r="D537" s="30"/>
      <c r="E537" s="30"/>
      <c r="F537" s="30"/>
      <c r="G537" s="30"/>
      <c r="H537" s="7" t="s">
        <v>18840</v>
      </c>
      <c r="I537" s="35"/>
      <c r="J537" s="35"/>
      <c r="K537" s="35"/>
      <c r="L537" s="35"/>
      <c r="M537" s="35"/>
      <c r="N537" s="35"/>
      <c r="O537" s="30"/>
      <c r="P537" s="80">
        <v>43292</v>
      </c>
      <c r="Q537" s="30"/>
    </row>
    <row r="538" spans="1:17" ht="20.100000000000001" customHeight="1">
      <c r="A538" s="30">
        <v>536</v>
      </c>
      <c r="B538" s="7" t="s">
        <v>418</v>
      </c>
      <c r="C538" s="7" t="s">
        <v>419</v>
      </c>
      <c r="D538" s="30"/>
      <c r="E538" s="30"/>
      <c r="F538" s="30"/>
      <c r="G538" s="30"/>
      <c r="H538" s="7" t="s">
        <v>18841</v>
      </c>
      <c r="I538" s="35"/>
      <c r="J538" s="35"/>
      <c r="K538" s="35"/>
      <c r="L538" s="35"/>
      <c r="M538" s="35"/>
      <c r="N538" s="35"/>
      <c r="O538" s="30"/>
      <c r="P538" s="80">
        <v>43292</v>
      </c>
      <c r="Q538" s="30"/>
    </row>
    <row r="539" spans="1:17" ht="20.100000000000001" customHeight="1">
      <c r="A539" s="30">
        <v>537</v>
      </c>
      <c r="B539" s="7" t="s">
        <v>418</v>
      </c>
      <c r="C539" s="7" t="s">
        <v>419</v>
      </c>
      <c r="D539" s="30"/>
      <c r="E539" s="30"/>
      <c r="F539" s="30"/>
      <c r="G539" s="30"/>
      <c r="H539" s="7" t="s">
        <v>18842</v>
      </c>
      <c r="I539" s="35"/>
      <c r="J539" s="35"/>
      <c r="K539" s="35"/>
      <c r="L539" s="35"/>
      <c r="M539" s="35"/>
      <c r="N539" s="35"/>
      <c r="O539" s="30"/>
      <c r="P539" s="80">
        <v>43292</v>
      </c>
      <c r="Q539" s="30"/>
    </row>
    <row r="540" spans="1:17" ht="20.100000000000001" customHeight="1">
      <c r="A540" s="30">
        <v>538</v>
      </c>
      <c r="B540" s="7" t="s">
        <v>418</v>
      </c>
      <c r="C540" s="7" t="s">
        <v>419</v>
      </c>
      <c r="D540" s="30"/>
      <c r="E540" s="30"/>
      <c r="F540" s="30"/>
      <c r="G540" s="30"/>
      <c r="H540" s="7" t="s">
        <v>18843</v>
      </c>
      <c r="I540" s="35"/>
      <c r="J540" s="35"/>
      <c r="K540" s="35"/>
      <c r="L540" s="35"/>
      <c r="M540" s="35"/>
      <c r="N540" s="35"/>
      <c r="O540" s="30"/>
      <c r="P540" s="80">
        <v>43292</v>
      </c>
      <c r="Q540" s="30"/>
    </row>
    <row r="541" spans="1:17" ht="20.100000000000001" customHeight="1">
      <c r="A541" s="30">
        <v>539</v>
      </c>
      <c r="B541" s="7" t="s">
        <v>418</v>
      </c>
      <c r="C541" s="7" t="s">
        <v>419</v>
      </c>
      <c r="D541" s="30"/>
      <c r="E541" s="30"/>
      <c r="F541" s="30"/>
      <c r="G541" s="30"/>
      <c r="H541" s="7" t="s">
        <v>18844</v>
      </c>
      <c r="I541" s="35"/>
      <c r="J541" s="35"/>
      <c r="K541" s="35"/>
      <c r="L541" s="35"/>
      <c r="M541" s="35"/>
      <c r="N541" s="35"/>
      <c r="O541" s="30"/>
      <c r="P541" s="80">
        <v>43292</v>
      </c>
      <c r="Q541" s="30"/>
    </row>
    <row r="542" spans="1:17" ht="20.100000000000001" customHeight="1">
      <c r="A542" s="30">
        <v>540</v>
      </c>
      <c r="B542" s="7" t="s">
        <v>418</v>
      </c>
      <c r="C542" s="7" t="s">
        <v>419</v>
      </c>
      <c r="D542" s="30"/>
      <c r="E542" s="30"/>
      <c r="F542" s="30"/>
      <c r="G542" s="30"/>
      <c r="H542" s="7" t="s">
        <v>18845</v>
      </c>
      <c r="I542" s="35"/>
      <c r="J542" s="35"/>
      <c r="K542" s="35"/>
      <c r="L542" s="35"/>
      <c r="M542" s="35"/>
      <c r="N542" s="35"/>
      <c r="O542" s="30"/>
      <c r="P542" s="80">
        <v>43292</v>
      </c>
      <c r="Q542" s="30"/>
    </row>
    <row r="543" spans="1:17" ht="20.100000000000001" customHeight="1">
      <c r="A543" s="30">
        <v>541</v>
      </c>
      <c r="B543" s="7" t="s">
        <v>418</v>
      </c>
      <c r="C543" s="7" t="s">
        <v>419</v>
      </c>
      <c r="D543" s="30"/>
      <c r="E543" s="30"/>
      <c r="F543" s="30"/>
      <c r="G543" s="30"/>
      <c r="H543" s="7" t="s">
        <v>18846</v>
      </c>
      <c r="I543" s="35"/>
      <c r="J543" s="35"/>
      <c r="K543" s="35"/>
      <c r="L543" s="35"/>
      <c r="M543" s="35"/>
      <c r="N543" s="35"/>
      <c r="O543" s="30"/>
      <c r="P543" s="80">
        <v>43292</v>
      </c>
      <c r="Q543" s="30"/>
    </row>
    <row r="544" spans="1:17" ht="20.100000000000001" customHeight="1">
      <c r="A544" s="30">
        <v>542</v>
      </c>
      <c r="B544" s="7" t="s">
        <v>418</v>
      </c>
      <c r="C544" s="7" t="s">
        <v>419</v>
      </c>
      <c r="D544" s="30"/>
      <c r="E544" s="30"/>
      <c r="F544" s="30"/>
      <c r="G544" s="30"/>
      <c r="H544" s="7" t="s">
        <v>18847</v>
      </c>
      <c r="I544" s="35"/>
      <c r="J544" s="35"/>
      <c r="K544" s="35"/>
      <c r="L544" s="35"/>
      <c r="M544" s="35"/>
      <c r="N544" s="35"/>
      <c r="O544" s="30"/>
      <c r="P544" s="80">
        <v>43292</v>
      </c>
      <c r="Q544" s="30"/>
    </row>
    <row r="545" spans="1:17" ht="20.100000000000001" customHeight="1">
      <c r="A545" s="30">
        <v>543</v>
      </c>
      <c r="B545" s="7" t="s">
        <v>418</v>
      </c>
      <c r="C545" s="7" t="s">
        <v>419</v>
      </c>
      <c r="D545" s="30"/>
      <c r="E545" s="30"/>
      <c r="F545" s="30"/>
      <c r="G545" s="30"/>
      <c r="H545" s="7" t="s">
        <v>18848</v>
      </c>
      <c r="I545" s="35"/>
      <c r="J545" s="35"/>
      <c r="K545" s="35"/>
      <c r="L545" s="35"/>
      <c r="M545" s="35"/>
      <c r="N545" s="35"/>
      <c r="O545" s="30"/>
      <c r="P545" s="80">
        <v>43292</v>
      </c>
      <c r="Q545" s="30"/>
    </row>
    <row r="546" spans="1:17" ht="20.100000000000001" customHeight="1">
      <c r="A546" s="30">
        <v>544</v>
      </c>
      <c r="B546" s="7" t="s">
        <v>418</v>
      </c>
      <c r="C546" s="7" t="s">
        <v>419</v>
      </c>
      <c r="D546" s="30"/>
      <c r="E546" s="30"/>
      <c r="F546" s="30"/>
      <c r="G546" s="30"/>
      <c r="H546" s="7" t="s">
        <v>18849</v>
      </c>
      <c r="I546" s="35"/>
      <c r="J546" s="35"/>
      <c r="K546" s="35"/>
      <c r="L546" s="35"/>
      <c r="M546" s="35"/>
      <c r="N546" s="35"/>
      <c r="O546" s="30"/>
      <c r="P546" s="80">
        <v>43293</v>
      </c>
      <c r="Q546" s="30"/>
    </row>
    <row r="547" spans="1:17" ht="20.100000000000001" customHeight="1">
      <c r="A547" s="30">
        <v>545</v>
      </c>
      <c r="B547" s="7" t="s">
        <v>418</v>
      </c>
      <c r="C547" s="7" t="s">
        <v>419</v>
      </c>
      <c r="D547" s="30"/>
      <c r="E547" s="30"/>
      <c r="F547" s="30"/>
      <c r="G547" s="30"/>
      <c r="H547" s="7" t="s">
        <v>18850</v>
      </c>
      <c r="I547" s="35"/>
      <c r="J547" s="35"/>
      <c r="K547" s="35"/>
      <c r="L547" s="35"/>
      <c r="M547" s="35"/>
      <c r="N547" s="35"/>
      <c r="O547" s="30"/>
      <c r="P547" s="80">
        <v>43293</v>
      </c>
      <c r="Q547" s="30"/>
    </row>
    <row r="548" spans="1:17" ht="20.100000000000001" customHeight="1">
      <c r="A548" s="30">
        <v>546</v>
      </c>
      <c r="B548" s="7" t="s">
        <v>418</v>
      </c>
      <c r="C548" s="7" t="s">
        <v>419</v>
      </c>
      <c r="D548" s="30"/>
      <c r="E548" s="30"/>
      <c r="F548" s="30"/>
      <c r="G548" s="30"/>
      <c r="H548" s="7" t="s">
        <v>18851</v>
      </c>
      <c r="I548" s="35"/>
      <c r="J548" s="35"/>
      <c r="K548" s="35"/>
      <c r="L548" s="35"/>
      <c r="M548" s="35"/>
      <c r="N548" s="35"/>
      <c r="O548" s="30"/>
      <c r="P548" s="80">
        <v>43293</v>
      </c>
      <c r="Q548" s="30"/>
    </row>
    <row r="549" spans="1:17" ht="20.100000000000001" customHeight="1">
      <c r="A549" s="30">
        <v>547</v>
      </c>
      <c r="B549" s="7" t="s">
        <v>418</v>
      </c>
      <c r="C549" s="7" t="s">
        <v>419</v>
      </c>
      <c r="D549" s="30"/>
      <c r="E549" s="30"/>
      <c r="F549" s="30"/>
      <c r="G549" s="30"/>
      <c r="H549" s="7" t="s">
        <v>18852</v>
      </c>
      <c r="I549" s="35"/>
      <c r="J549" s="35"/>
      <c r="K549" s="35"/>
      <c r="L549" s="35"/>
      <c r="M549" s="35"/>
      <c r="N549" s="35"/>
      <c r="O549" s="30"/>
      <c r="P549" s="80">
        <v>43293</v>
      </c>
      <c r="Q549" s="30"/>
    </row>
    <row r="550" spans="1:17" ht="20.100000000000001" customHeight="1">
      <c r="A550" s="30">
        <v>548</v>
      </c>
      <c r="B550" s="7" t="s">
        <v>418</v>
      </c>
      <c r="C550" s="7" t="s">
        <v>419</v>
      </c>
      <c r="D550" s="30"/>
      <c r="E550" s="30"/>
      <c r="F550" s="30"/>
      <c r="G550" s="30"/>
      <c r="H550" s="7" t="s">
        <v>10883</v>
      </c>
      <c r="I550" s="35"/>
      <c r="J550" s="35"/>
      <c r="K550" s="35"/>
      <c r="L550" s="35"/>
      <c r="M550" s="35"/>
      <c r="N550" s="35"/>
      <c r="O550" s="30"/>
      <c r="P550" s="80">
        <v>43293</v>
      </c>
      <c r="Q550" s="30"/>
    </row>
    <row r="551" spans="1:17" ht="20.100000000000001" customHeight="1">
      <c r="A551" s="30">
        <v>549</v>
      </c>
      <c r="B551" s="7" t="s">
        <v>418</v>
      </c>
      <c r="C551" s="7" t="s">
        <v>419</v>
      </c>
      <c r="D551" s="30"/>
      <c r="E551" s="30"/>
      <c r="F551" s="30"/>
      <c r="G551" s="30"/>
      <c r="H551" s="7" t="s">
        <v>18853</v>
      </c>
      <c r="I551" s="35"/>
      <c r="J551" s="35"/>
      <c r="K551" s="35"/>
      <c r="L551" s="35"/>
      <c r="M551" s="35"/>
      <c r="N551" s="35"/>
      <c r="O551" s="30"/>
      <c r="P551" s="80">
        <v>43293</v>
      </c>
      <c r="Q551" s="30"/>
    </row>
    <row r="552" spans="1:17" ht="20.100000000000001" customHeight="1">
      <c r="A552" s="30">
        <v>550</v>
      </c>
      <c r="B552" s="7" t="s">
        <v>418</v>
      </c>
      <c r="C552" s="7" t="s">
        <v>419</v>
      </c>
      <c r="D552" s="30"/>
      <c r="E552" s="30"/>
      <c r="F552" s="30"/>
      <c r="G552" s="30"/>
      <c r="H552" s="7" t="s">
        <v>18854</v>
      </c>
      <c r="I552" s="35"/>
      <c r="J552" s="35"/>
      <c r="K552" s="35"/>
      <c r="L552" s="35"/>
      <c r="M552" s="35"/>
      <c r="N552" s="35"/>
      <c r="O552" s="30"/>
      <c r="P552" s="80">
        <v>43293</v>
      </c>
      <c r="Q552" s="30"/>
    </row>
    <row r="553" spans="1:17" ht="20.100000000000001" customHeight="1">
      <c r="A553" s="30">
        <v>551</v>
      </c>
      <c r="B553" s="7" t="s">
        <v>418</v>
      </c>
      <c r="C553" s="7" t="s">
        <v>419</v>
      </c>
      <c r="D553" s="30"/>
      <c r="E553" s="30"/>
      <c r="F553" s="30"/>
      <c r="G553" s="30"/>
      <c r="H553" s="7" t="s">
        <v>18855</v>
      </c>
      <c r="I553" s="35"/>
      <c r="J553" s="35"/>
      <c r="K553" s="35"/>
      <c r="L553" s="35"/>
      <c r="M553" s="35"/>
      <c r="N553" s="35"/>
      <c r="O553" s="30"/>
      <c r="P553" s="80">
        <v>43293</v>
      </c>
      <c r="Q553" s="30"/>
    </row>
    <row r="554" spans="1:17" ht="20.100000000000001" customHeight="1">
      <c r="A554" s="30">
        <v>552</v>
      </c>
      <c r="B554" s="7" t="s">
        <v>418</v>
      </c>
      <c r="C554" s="7" t="s">
        <v>419</v>
      </c>
      <c r="D554" s="30"/>
      <c r="E554" s="30"/>
      <c r="F554" s="30"/>
      <c r="G554" s="30"/>
      <c r="H554" s="7" t="s">
        <v>18856</v>
      </c>
      <c r="I554" s="35"/>
      <c r="J554" s="35"/>
      <c r="K554" s="35"/>
      <c r="L554" s="35"/>
      <c r="M554" s="35"/>
      <c r="N554" s="35"/>
      <c r="O554" s="30"/>
      <c r="P554" s="80">
        <v>43293</v>
      </c>
      <c r="Q554" s="30"/>
    </row>
    <row r="555" spans="1:17" ht="20.100000000000001" customHeight="1">
      <c r="A555" s="30">
        <v>553</v>
      </c>
      <c r="B555" s="7" t="s">
        <v>418</v>
      </c>
      <c r="C555" s="7" t="s">
        <v>419</v>
      </c>
      <c r="D555" s="30"/>
      <c r="E555" s="30"/>
      <c r="F555" s="30"/>
      <c r="G555" s="30"/>
      <c r="H555" s="7" t="s">
        <v>18857</v>
      </c>
      <c r="I555" s="35"/>
      <c r="J555" s="35"/>
      <c r="K555" s="35"/>
      <c r="L555" s="35"/>
      <c r="M555" s="35"/>
      <c r="N555" s="35"/>
      <c r="O555" s="30"/>
      <c r="P555" s="80">
        <v>43293</v>
      </c>
      <c r="Q555" s="30"/>
    </row>
    <row r="556" spans="1:17" ht="20.100000000000001" customHeight="1">
      <c r="A556" s="30">
        <v>554</v>
      </c>
      <c r="B556" s="7" t="s">
        <v>418</v>
      </c>
      <c r="C556" s="7" t="s">
        <v>419</v>
      </c>
      <c r="D556" s="30"/>
      <c r="E556" s="30"/>
      <c r="F556" s="30"/>
      <c r="G556" s="30"/>
      <c r="H556" s="7" t="s">
        <v>18858</v>
      </c>
      <c r="I556" s="35"/>
      <c r="J556" s="35"/>
      <c r="K556" s="35"/>
      <c r="L556" s="35"/>
      <c r="M556" s="35"/>
      <c r="N556" s="35"/>
      <c r="O556" s="30"/>
      <c r="P556" s="80">
        <v>43293</v>
      </c>
      <c r="Q556" s="30"/>
    </row>
    <row r="557" spans="1:17" ht="20.100000000000001" customHeight="1">
      <c r="A557" s="30">
        <v>555</v>
      </c>
      <c r="B557" s="7" t="s">
        <v>418</v>
      </c>
      <c r="C557" s="7" t="s">
        <v>419</v>
      </c>
      <c r="D557" s="30"/>
      <c r="E557" s="30"/>
      <c r="F557" s="30"/>
      <c r="G557" s="30"/>
      <c r="H557" s="7" t="s">
        <v>18859</v>
      </c>
      <c r="I557" s="35"/>
      <c r="J557" s="35"/>
      <c r="K557" s="35"/>
      <c r="L557" s="35"/>
      <c r="M557" s="35"/>
      <c r="N557" s="35"/>
      <c r="O557" s="30"/>
      <c r="P557" s="80">
        <v>43293</v>
      </c>
      <c r="Q557" s="30"/>
    </row>
    <row r="558" spans="1:17" ht="20.100000000000001" customHeight="1">
      <c r="A558" s="30">
        <v>556</v>
      </c>
      <c r="B558" s="7" t="s">
        <v>418</v>
      </c>
      <c r="C558" s="7" t="s">
        <v>419</v>
      </c>
      <c r="D558" s="30"/>
      <c r="E558" s="30"/>
      <c r="F558" s="30"/>
      <c r="G558" s="30"/>
      <c r="H558" s="7" t="s">
        <v>18860</v>
      </c>
      <c r="I558" s="35"/>
      <c r="J558" s="35"/>
      <c r="K558" s="35"/>
      <c r="L558" s="35"/>
      <c r="M558" s="35"/>
      <c r="N558" s="35"/>
      <c r="O558" s="30"/>
      <c r="P558" s="80">
        <v>43293</v>
      </c>
      <c r="Q558" s="30"/>
    </row>
    <row r="559" spans="1:17" ht="20.100000000000001" customHeight="1">
      <c r="A559" s="30">
        <v>557</v>
      </c>
      <c r="B559" s="7" t="s">
        <v>418</v>
      </c>
      <c r="C559" s="7" t="s">
        <v>419</v>
      </c>
      <c r="D559" s="30"/>
      <c r="E559" s="30"/>
      <c r="F559" s="30"/>
      <c r="G559" s="30"/>
      <c r="H559" s="7" t="s">
        <v>18861</v>
      </c>
      <c r="I559" s="35"/>
      <c r="J559" s="35"/>
      <c r="K559" s="35"/>
      <c r="L559" s="35"/>
      <c r="M559" s="35"/>
      <c r="N559" s="35"/>
      <c r="O559" s="30"/>
      <c r="P559" s="80">
        <v>43293</v>
      </c>
      <c r="Q559" s="30"/>
    </row>
    <row r="560" spans="1:17" ht="20.100000000000001" customHeight="1">
      <c r="A560" s="30">
        <v>558</v>
      </c>
      <c r="B560" s="7" t="s">
        <v>418</v>
      </c>
      <c r="C560" s="7" t="s">
        <v>419</v>
      </c>
      <c r="D560" s="30"/>
      <c r="E560" s="30"/>
      <c r="F560" s="30"/>
      <c r="G560" s="30"/>
      <c r="H560" s="7" t="s">
        <v>18862</v>
      </c>
      <c r="I560" s="35"/>
      <c r="J560" s="35"/>
      <c r="K560" s="35"/>
      <c r="L560" s="35"/>
      <c r="M560" s="35"/>
      <c r="N560" s="35"/>
      <c r="O560" s="30"/>
      <c r="P560" s="80">
        <v>43293</v>
      </c>
      <c r="Q560" s="30"/>
    </row>
    <row r="561" spans="1:17" ht="20.100000000000001" customHeight="1">
      <c r="A561" s="30">
        <v>559</v>
      </c>
      <c r="B561" s="7" t="s">
        <v>418</v>
      </c>
      <c r="C561" s="7" t="s">
        <v>419</v>
      </c>
      <c r="D561" s="30"/>
      <c r="E561" s="30"/>
      <c r="F561" s="30"/>
      <c r="G561" s="30"/>
      <c r="H561" s="7" t="s">
        <v>18863</v>
      </c>
      <c r="I561" s="35"/>
      <c r="J561" s="35"/>
      <c r="K561" s="35"/>
      <c r="L561" s="35"/>
      <c r="M561" s="35"/>
      <c r="N561" s="35"/>
      <c r="O561" s="30"/>
      <c r="P561" s="80">
        <v>43293</v>
      </c>
      <c r="Q561" s="30"/>
    </row>
    <row r="562" spans="1:17" ht="20.100000000000001" customHeight="1">
      <c r="A562" s="30">
        <v>560</v>
      </c>
      <c r="B562" s="7" t="s">
        <v>418</v>
      </c>
      <c r="C562" s="7" t="s">
        <v>419</v>
      </c>
      <c r="D562" s="30"/>
      <c r="E562" s="30"/>
      <c r="F562" s="30"/>
      <c r="G562" s="30"/>
      <c r="H562" s="7" t="s">
        <v>18864</v>
      </c>
      <c r="I562" s="35"/>
      <c r="J562" s="35"/>
      <c r="K562" s="35"/>
      <c r="L562" s="35"/>
      <c r="M562" s="35"/>
      <c r="N562" s="35"/>
      <c r="O562" s="30"/>
      <c r="P562" s="80">
        <v>43293</v>
      </c>
      <c r="Q562" s="30"/>
    </row>
    <row r="563" spans="1:17" ht="20.100000000000001" customHeight="1">
      <c r="A563" s="30">
        <v>561</v>
      </c>
      <c r="B563" s="7" t="s">
        <v>418</v>
      </c>
      <c r="C563" s="7" t="s">
        <v>419</v>
      </c>
      <c r="D563" s="30"/>
      <c r="E563" s="30"/>
      <c r="F563" s="30"/>
      <c r="G563" s="30"/>
      <c r="H563" s="7" t="s">
        <v>18865</v>
      </c>
      <c r="I563" s="35"/>
      <c r="J563" s="35"/>
      <c r="K563" s="35"/>
      <c r="L563" s="35"/>
      <c r="M563" s="35"/>
      <c r="N563" s="35"/>
      <c r="O563" s="30"/>
      <c r="P563" s="80">
        <v>43294</v>
      </c>
      <c r="Q563" s="30"/>
    </row>
    <row r="564" spans="1:17" ht="20.100000000000001" customHeight="1">
      <c r="A564" s="30">
        <v>562</v>
      </c>
      <c r="B564" s="7" t="s">
        <v>418</v>
      </c>
      <c r="C564" s="7" t="s">
        <v>419</v>
      </c>
      <c r="D564" s="30"/>
      <c r="E564" s="30"/>
      <c r="F564" s="30"/>
      <c r="G564" s="30"/>
      <c r="H564" s="7" t="s">
        <v>18866</v>
      </c>
      <c r="I564" s="35"/>
      <c r="J564" s="35"/>
      <c r="K564" s="35"/>
      <c r="L564" s="35"/>
      <c r="M564" s="35"/>
      <c r="N564" s="35"/>
      <c r="O564" s="30"/>
      <c r="P564" s="80">
        <v>43294</v>
      </c>
      <c r="Q564" s="30"/>
    </row>
    <row r="565" spans="1:17" ht="20.100000000000001" customHeight="1">
      <c r="A565" s="30">
        <v>563</v>
      </c>
      <c r="B565" s="7" t="s">
        <v>418</v>
      </c>
      <c r="C565" s="7" t="s">
        <v>419</v>
      </c>
      <c r="D565" s="30"/>
      <c r="E565" s="30"/>
      <c r="F565" s="30"/>
      <c r="G565" s="30"/>
      <c r="H565" s="7" t="s">
        <v>18867</v>
      </c>
      <c r="I565" s="35"/>
      <c r="J565" s="35"/>
      <c r="K565" s="35"/>
      <c r="L565" s="35"/>
      <c r="M565" s="35"/>
      <c r="N565" s="35"/>
      <c r="O565" s="30"/>
      <c r="P565" s="80">
        <v>43294</v>
      </c>
      <c r="Q565" s="30"/>
    </row>
    <row r="566" spans="1:17" ht="20.100000000000001" customHeight="1">
      <c r="A566" s="30">
        <v>564</v>
      </c>
      <c r="B566" s="7" t="s">
        <v>418</v>
      </c>
      <c r="C566" s="7" t="s">
        <v>419</v>
      </c>
      <c r="D566" s="30"/>
      <c r="E566" s="30"/>
      <c r="F566" s="30"/>
      <c r="G566" s="30"/>
      <c r="H566" s="7" t="s">
        <v>18868</v>
      </c>
      <c r="I566" s="35"/>
      <c r="J566" s="35"/>
      <c r="K566" s="35"/>
      <c r="L566" s="35"/>
      <c r="M566" s="35"/>
      <c r="N566" s="35"/>
      <c r="O566" s="30"/>
      <c r="P566" s="80">
        <v>43294</v>
      </c>
      <c r="Q566" s="30"/>
    </row>
    <row r="567" spans="1:17" ht="20.100000000000001" customHeight="1">
      <c r="A567" s="30">
        <v>565</v>
      </c>
      <c r="B567" s="7" t="s">
        <v>418</v>
      </c>
      <c r="C567" s="7" t="s">
        <v>419</v>
      </c>
      <c r="D567" s="30"/>
      <c r="E567" s="30"/>
      <c r="F567" s="30"/>
      <c r="G567" s="30"/>
      <c r="H567" s="7" t="s">
        <v>18869</v>
      </c>
      <c r="I567" s="35"/>
      <c r="J567" s="35"/>
      <c r="K567" s="35"/>
      <c r="L567" s="35"/>
      <c r="M567" s="35"/>
      <c r="N567" s="35"/>
      <c r="O567" s="30"/>
      <c r="P567" s="80">
        <v>43294</v>
      </c>
      <c r="Q567" s="30"/>
    </row>
    <row r="568" spans="1:17" ht="20.100000000000001" customHeight="1">
      <c r="A568" s="30">
        <v>566</v>
      </c>
      <c r="B568" s="7" t="s">
        <v>418</v>
      </c>
      <c r="C568" s="7" t="s">
        <v>419</v>
      </c>
      <c r="D568" s="30"/>
      <c r="E568" s="30"/>
      <c r="F568" s="30"/>
      <c r="G568" s="30"/>
      <c r="H568" s="7" t="s">
        <v>18870</v>
      </c>
      <c r="I568" s="35"/>
      <c r="J568" s="35"/>
      <c r="K568" s="35"/>
      <c r="L568" s="35"/>
      <c r="M568" s="35"/>
      <c r="N568" s="35"/>
      <c r="O568" s="30"/>
      <c r="P568" s="80">
        <v>43294</v>
      </c>
      <c r="Q568" s="30"/>
    </row>
    <row r="569" spans="1:17" ht="20.100000000000001" customHeight="1">
      <c r="A569" s="30">
        <v>567</v>
      </c>
      <c r="B569" s="7" t="s">
        <v>418</v>
      </c>
      <c r="C569" s="7" t="s">
        <v>419</v>
      </c>
      <c r="D569" s="30"/>
      <c r="E569" s="30"/>
      <c r="F569" s="30"/>
      <c r="G569" s="30"/>
      <c r="H569" s="7" t="s">
        <v>18871</v>
      </c>
      <c r="I569" s="35"/>
      <c r="J569" s="35"/>
      <c r="K569" s="35"/>
      <c r="L569" s="35"/>
      <c r="M569" s="35"/>
      <c r="N569" s="35"/>
      <c r="O569" s="30"/>
      <c r="P569" s="80">
        <v>43294</v>
      </c>
      <c r="Q569" s="30"/>
    </row>
    <row r="570" spans="1:17" ht="20.100000000000001" customHeight="1">
      <c r="A570" s="30">
        <v>568</v>
      </c>
      <c r="B570" s="7" t="s">
        <v>418</v>
      </c>
      <c r="C570" s="7" t="s">
        <v>419</v>
      </c>
      <c r="D570" s="30"/>
      <c r="E570" s="30"/>
      <c r="F570" s="30"/>
      <c r="G570" s="30"/>
      <c r="H570" s="7" t="s">
        <v>18872</v>
      </c>
      <c r="I570" s="35"/>
      <c r="J570" s="35"/>
      <c r="K570" s="35"/>
      <c r="L570" s="35"/>
      <c r="M570" s="35"/>
      <c r="N570" s="35"/>
      <c r="O570" s="30"/>
      <c r="P570" s="80">
        <v>43294</v>
      </c>
      <c r="Q570" s="30"/>
    </row>
    <row r="571" spans="1:17" ht="20.100000000000001" customHeight="1">
      <c r="A571" s="30">
        <v>569</v>
      </c>
      <c r="B571" s="7" t="s">
        <v>418</v>
      </c>
      <c r="C571" s="7" t="s">
        <v>419</v>
      </c>
      <c r="D571" s="30"/>
      <c r="E571" s="30"/>
      <c r="F571" s="30"/>
      <c r="G571" s="30"/>
      <c r="H571" s="7" t="s">
        <v>18873</v>
      </c>
      <c r="I571" s="35"/>
      <c r="J571" s="35"/>
      <c r="K571" s="35"/>
      <c r="L571" s="35"/>
      <c r="M571" s="35"/>
      <c r="N571" s="35"/>
      <c r="O571" s="30"/>
      <c r="P571" s="80">
        <v>43294</v>
      </c>
      <c r="Q571" s="30"/>
    </row>
    <row r="572" spans="1:17" ht="20.100000000000001" customHeight="1">
      <c r="A572" s="30">
        <v>570</v>
      </c>
      <c r="B572" s="7" t="s">
        <v>418</v>
      </c>
      <c r="C572" s="7" t="s">
        <v>419</v>
      </c>
      <c r="D572" s="30"/>
      <c r="E572" s="30"/>
      <c r="F572" s="30"/>
      <c r="G572" s="30"/>
      <c r="H572" s="7" t="s">
        <v>18874</v>
      </c>
      <c r="I572" s="35"/>
      <c r="J572" s="35"/>
      <c r="K572" s="35"/>
      <c r="L572" s="35"/>
      <c r="M572" s="35"/>
      <c r="N572" s="35"/>
      <c r="O572" s="30"/>
      <c r="P572" s="80">
        <v>43294</v>
      </c>
      <c r="Q572" s="30"/>
    </row>
    <row r="573" spans="1:17" ht="20.100000000000001" customHeight="1">
      <c r="A573" s="30">
        <v>571</v>
      </c>
      <c r="B573" s="7" t="s">
        <v>418</v>
      </c>
      <c r="C573" s="7" t="s">
        <v>419</v>
      </c>
      <c r="D573" s="30"/>
      <c r="E573" s="30"/>
      <c r="F573" s="30"/>
      <c r="G573" s="30"/>
      <c r="H573" s="7" t="s">
        <v>18875</v>
      </c>
      <c r="I573" s="35"/>
      <c r="J573" s="35"/>
      <c r="K573" s="35"/>
      <c r="L573" s="35"/>
      <c r="M573" s="35"/>
      <c r="N573" s="35"/>
      <c r="O573" s="30"/>
      <c r="P573" s="80">
        <v>43294</v>
      </c>
      <c r="Q573" s="30"/>
    </row>
    <row r="574" spans="1:17" ht="20.100000000000001" customHeight="1">
      <c r="A574" s="30">
        <v>572</v>
      </c>
      <c r="B574" s="7" t="s">
        <v>418</v>
      </c>
      <c r="C574" s="7" t="s">
        <v>419</v>
      </c>
      <c r="D574" s="30"/>
      <c r="E574" s="30"/>
      <c r="F574" s="30"/>
      <c r="G574" s="30"/>
      <c r="H574" s="7" t="s">
        <v>18876</v>
      </c>
      <c r="I574" s="35"/>
      <c r="J574" s="35"/>
      <c r="K574" s="35"/>
      <c r="L574" s="35"/>
      <c r="M574" s="35"/>
      <c r="N574" s="35"/>
      <c r="O574" s="30"/>
      <c r="P574" s="80">
        <v>43294</v>
      </c>
      <c r="Q574" s="30"/>
    </row>
    <row r="575" spans="1:17" ht="20.100000000000001" customHeight="1">
      <c r="A575" s="30">
        <v>573</v>
      </c>
      <c r="B575" s="7" t="s">
        <v>418</v>
      </c>
      <c r="C575" s="7" t="s">
        <v>419</v>
      </c>
      <c r="D575" s="30"/>
      <c r="E575" s="30"/>
      <c r="F575" s="30"/>
      <c r="G575" s="30"/>
      <c r="H575" s="7" t="s">
        <v>10574</v>
      </c>
      <c r="I575" s="35"/>
      <c r="J575" s="35"/>
      <c r="K575" s="35"/>
      <c r="L575" s="35"/>
      <c r="M575" s="35"/>
      <c r="N575" s="35"/>
      <c r="O575" s="30"/>
      <c r="P575" s="80">
        <v>43294</v>
      </c>
      <c r="Q575" s="30"/>
    </row>
    <row r="576" spans="1:17" ht="20.100000000000001" customHeight="1">
      <c r="A576" s="30">
        <v>574</v>
      </c>
      <c r="B576" s="7" t="s">
        <v>418</v>
      </c>
      <c r="C576" s="7" t="s">
        <v>419</v>
      </c>
      <c r="D576" s="30"/>
      <c r="E576" s="30"/>
      <c r="F576" s="30"/>
      <c r="G576" s="30"/>
      <c r="H576" s="7" t="s">
        <v>18877</v>
      </c>
      <c r="I576" s="35"/>
      <c r="J576" s="35"/>
      <c r="K576" s="35"/>
      <c r="L576" s="35"/>
      <c r="M576" s="35"/>
      <c r="N576" s="35"/>
      <c r="O576" s="30"/>
      <c r="P576" s="80">
        <v>43294</v>
      </c>
      <c r="Q576" s="30"/>
    </row>
    <row r="577" spans="1:17" ht="20.100000000000001" customHeight="1">
      <c r="A577" s="30">
        <v>575</v>
      </c>
      <c r="B577" s="7" t="s">
        <v>418</v>
      </c>
      <c r="C577" s="7" t="s">
        <v>419</v>
      </c>
      <c r="D577" s="30"/>
      <c r="E577" s="30"/>
      <c r="F577" s="30"/>
      <c r="G577" s="30"/>
      <c r="H577" s="7" t="s">
        <v>18878</v>
      </c>
      <c r="I577" s="35"/>
      <c r="J577" s="35"/>
      <c r="K577" s="35"/>
      <c r="L577" s="35"/>
      <c r="M577" s="35"/>
      <c r="N577" s="35"/>
      <c r="O577" s="30"/>
      <c r="P577" s="80">
        <v>43294</v>
      </c>
      <c r="Q577" s="30"/>
    </row>
    <row r="578" spans="1:17" ht="20.100000000000001" customHeight="1">
      <c r="A578" s="30">
        <v>576</v>
      </c>
      <c r="B578" s="7" t="s">
        <v>418</v>
      </c>
      <c r="C578" s="7" t="s">
        <v>419</v>
      </c>
      <c r="D578" s="30"/>
      <c r="E578" s="30"/>
      <c r="F578" s="30"/>
      <c r="G578" s="30"/>
      <c r="H578" s="7" t="s">
        <v>18879</v>
      </c>
      <c r="I578" s="35"/>
      <c r="J578" s="35"/>
      <c r="K578" s="35"/>
      <c r="L578" s="35"/>
      <c r="M578" s="35"/>
      <c r="N578" s="35"/>
      <c r="O578" s="30"/>
      <c r="P578" s="80">
        <v>43294</v>
      </c>
      <c r="Q578" s="30"/>
    </row>
    <row r="579" spans="1:17" ht="20.100000000000001" customHeight="1">
      <c r="A579" s="30">
        <v>577</v>
      </c>
      <c r="B579" s="7" t="s">
        <v>418</v>
      </c>
      <c r="C579" s="7" t="s">
        <v>419</v>
      </c>
      <c r="D579" s="30"/>
      <c r="E579" s="30"/>
      <c r="F579" s="30"/>
      <c r="G579" s="30"/>
      <c r="H579" s="7" t="s">
        <v>18880</v>
      </c>
      <c r="I579" s="35"/>
      <c r="J579" s="35"/>
      <c r="K579" s="35"/>
      <c r="L579" s="35"/>
      <c r="M579" s="35"/>
      <c r="N579" s="35"/>
      <c r="O579" s="30"/>
      <c r="P579" s="80">
        <v>43295</v>
      </c>
      <c r="Q579" s="30"/>
    </row>
    <row r="580" spans="1:17" ht="20.100000000000001" customHeight="1">
      <c r="A580" s="30">
        <v>578</v>
      </c>
      <c r="B580" s="7" t="s">
        <v>418</v>
      </c>
      <c r="C580" s="7" t="s">
        <v>419</v>
      </c>
      <c r="D580" s="30"/>
      <c r="E580" s="30"/>
      <c r="F580" s="30"/>
      <c r="G580" s="30"/>
      <c r="H580" s="10" t="s">
        <v>18881</v>
      </c>
      <c r="I580" s="35"/>
      <c r="J580" s="35"/>
      <c r="K580" s="35"/>
      <c r="L580" s="35"/>
      <c r="M580" s="35"/>
      <c r="N580" s="35"/>
      <c r="O580" s="30"/>
      <c r="P580" s="80">
        <v>43295</v>
      </c>
      <c r="Q580" s="30"/>
    </row>
    <row r="581" spans="1:17" ht="20.100000000000001" customHeight="1">
      <c r="A581" s="30">
        <v>579</v>
      </c>
      <c r="B581" s="7" t="s">
        <v>418</v>
      </c>
      <c r="C581" s="7" t="s">
        <v>419</v>
      </c>
      <c r="D581" s="30"/>
      <c r="E581" s="30"/>
      <c r="F581" s="30"/>
      <c r="G581" s="30"/>
      <c r="H581" s="7" t="s">
        <v>18882</v>
      </c>
      <c r="I581" s="35"/>
      <c r="J581" s="35"/>
      <c r="K581" s="35"/>
      <c r="L581" s="35"/>
      <c r="M581" s="35"/>
      <c r="N581" s="35"/>
      <c r="O581" s="30"/>
      <c r="P581" s="80">
        <v>43295</v>
      </c>
      <c r="Q581" s="30"/>
    </row>
    <row r="582" spans="1:17" ht="20.100000000000001" customHeight="1">
      <c r="A582" s="30">
        <v>580</v>
      </c>
      <c r="B582" s="7" t="s">
        <v>418</v>
      </c>
      <c r="C582" s="7" t="s">
        <v>419</v>
      </c>
      <c r="D582" s="30"/>
      <c r="E582" s="30"/>
      <c r="F582" s="30"/>
      <c r="G582" s="30"/>
      <c r="H582" s="7" t="s">
        <v>18883</v>
      </c>
      <c r="I582" s="35"/>
      <c r="J582" s="35"/>
      <c r="K582" s="35"/>
      <c r="L582" s="35"/>
      <c r="M582" s="35"/>
      <c r="N582" s="35"/>
      <c r="O582" s="30"/>
      <c r="P582" s="80">
        <v>43295</v>
      </c>
      <c r="Q582" s="30"/>
    </row>
    <row r="583" spans="1:17" ht="20.100000000000001" customHeight="1">
      <c r="A583" s="30">
        <v>581</v>
      </c>
      <c r="B583" s="7" t="s">
        <v>418</v>
      </c>
      <c r="C583" s="7" t="s">
        <v>419</v>
      </c>
      <c r="D583" s="30"/>
      <c r="E583" s="30"/>
      <c r="F583" s="30"/>
      <c r="G583" s="30"/>
      <c r="H583" s="7" t="s">
        <v>13735</v>
      </c>
      <c r="I583" s="35"/>
      <c r="J583" s="35"/>
      <c r="K583" s="35"/>
      <c r="L583" s="35"/>
      <c r="M583" s="35"/>
      <c r="N583" s="35"/>
      <c r="O583" s="30"/>
      <c r="P583" s="80">
        <v>43295</v>
      </c>
      <c r="Q583" s="30"/>
    </row>
    <row r="584" spans="1:17" ht="20.100000000000001" customHeight="1">
      <c r="A584" s="30">
        <v>582</v>
      </c>
      <c r="B584" s="7" t="s">
        <v>418</v>
      </c>
      <c r="C584" s="7" t="s">
        <v>419</v>
      </c>
      <c r="D584" s="30"/>
      <c r="E584" s="30"/>
      <c r="F584" s="30"/>
      <c r="G584" s="30"/>
      <c r="H584" s="7" t="s">
        <v>18884</v>
      </c>
      <c r="I584" s="35"/>
      <c r="J584" s="35"/>
      <c r="K584" s="35"/>
      <c r="L584" s="35"/>
      <c r="M584" s="35"/>
      <c r="N584" s="35"/>
      <c r="O584" s="30"/>
      <c r="P584" s="80">
        <v>43295</v>
      </c>
      <c r="Q584" s="30"/>
    </row>
    <row r="585" spans="1:17" ht="20.100000000000001" customHeight="1">
      <c r="A585" s="30">
        <v>583</v>
      </c>
      <c r="B585" s="7" t="s">
        <v>418</v>
      </c>
      <c r="C585" s="7" t="s">
        <v>419</v>
      </c>
      <c r="D585" s="30"/>
      <c r="E585" s="30"/>
      <c r="F585" s="30"/>
      <c r="G585" s="30"/>
      <c r="H585" s="7" t="s">
        <v>18885</v>
      </c>
      <c r="I585" s="35"/>
      <c r="J585" s="35"/>
      <c r="K585" s="35"/>
      <c r="L585" s="35"/>
      <c r="M585" s="35"/>
      <c r="N585" s="35"/>
      <c r="O585" s="30"/>
      <c r="P585" s="80">
        <v>43295</v>
      </c>
      <c r="Q585" s="30"/>
    </row>
    <row r="586" spans="1:17" ht="20.100000000000001" customHeight="1">
      <c r="A586" s="30">
        <v>584</v>
      </c>
      <c r="B586" s="7" t="s">
        <v>418</v>
      </c>
      <c r="C586" s="7" t="s">
        <v>419</v>
      </c>
      <c r="D586" s="30"/>
      <c r="E586" s="30"/>
      <c r="F586" s="30"/>
      <c r="G586" s="30"/>
      <c r="H586" s="7" t="s">
        <v>18886</v>
      </c>
      <c r="I586" s="35"/>
      <c r="J586" s="35"/>
      <c r="K586" s="35"/>
      <c r="L586" s="35"/>
      <c r="M586" s="35"/>
      <c r="N586" s="35"/>
      <c r="O586" s="30"/>
      <c r="P586" s="80">
        <v>43295</v>
      </c>
      <c r="Q586" s="30"/>
    </row>
    <row r="587" spans="1:17" ht="20.100000000000001" customHeight="1">
      <c r="A587" s="30">
        <v>585</v>
      </c>
      <c r="B587" s="7" t="s">
        <v>418</v>
      </c>
      <c r="C587" s="7" t="s">
        <v>419</v>
      </c>
      <c r="D587" s="30"/>
      <c r="E587" s="30"/>
      <c r="F587" s="30"/>
      <c r="G587" s="30"/>
      <c r="H587" s="7" t="s">
        <v>18887</v>
      </c>
      <c r="I587" s="35"/>
      <c r="J587" s="35"/>
      <c r="K587" s="35"/>
      <c r="L587" s="35"/>
      <c r="M587" s="35"/>
      <c r="N587" s="35"/>
      <c r="O587" s="30"/>
      <c r="P587" s="80">
        <v>43295</v>
      </c>
      <c r="Q587" s="30"/>
    </row>
    <row r="588" spans="1:17" ht="20.100000000000001" customHeight="1">
      <c r="A588" s="30">
        <v>586</v>
      </c>
      <c r="B588" s="7" t="s">
        <v>418</v>
      </c>
      <c r="C588" s="7" t="s">
        <v>419</v>
      </c>
      <c r="D588" s="30"/>
      <c r="E588" s="30"/>
      <c r="F588" s="30"/>
      <c r="G588" s="30"/>
      <c r="H588" s="7" t="s">
        <v>18888</v>
      </c>
      <c r="I588" s="35"/>
      <c r="J588" s="35"/>
      <c r="K588" s="35"/>
      <c r="L588" s="35"/>
      <c r="M588" s="35"/>
      <c r="N588" s="35"/>
      <c r="O588" s="30"/>
      <c r="P588" s="80">
        <v>43295</v>
      </c>
      <c r="Q588" s="30"/>
    </row>
    <row r="589" spans="1:17" ht="20.100000000000001" customHeight="1">
      <c r="A589" s="30">
        <v>587</v>
      </c>
      <c r="B589" s="7" t="s">
        <v>418</v>
      </c>
      <c r="C589" s="7" t="s">
        <v>419</v>
      </c>
      <c r="D589" s="30"/>
      <c r="E589" s="30"/>
      <c r="F589" s="30"/>
      <c r="G589" s="30"/>
      <c r="H589" s="7" t="s">
        <v>18889</v>
      </c>
      <c r="I589" s="35"/>
      <c r="J589" s="35"/>
      <c r="K589" s="35"/>
      <c r="L589" s="35"/>
      <c r="M589" s="35"/>
      <c r="N589" s="35"/>
      <c r="O589" s="30"/>
      <c r="P589" s="80">
        <v>43295</v>
      </c>
      <c r="Q589" s="30"/>
    </row>
    <row r="590" spans="1:17" ht="20.100000000000001" customHeight="1">
      <c r="A590" s="30">
        <v>588</v>
      </c>
      <c r="B590" s="7" t="s">
        <v>418</v>
      </c>
      <c r="C590" s="7" t="s">
        <v>419</v>
      </c>
      <c r="D590" s="30"/>
      <c r="E590" s="30"/>
      <c r="F590" s="30"/>
      <c r="G590" s="30"/>
      <c r="H590" s="7" t="s">
        <v>18890</v>
      </c>
      <c r="I590" s="35"/>
      <c r="J590" s="35"/>
      <c r="K590" s="35"/>
      <c r="L590" s="35"/>
      <c r="M590" s="35"/>
      <c r="N590" s="35"/>
      <c r="O590" s="30"/>
      <c r="P590" s="80">
        <v>43295</v>
      </c>
      <c r="Q590" s="30"/>
    </row>
    <row r="591" spans="1:17" ht="20.100000000000001" customHeight="1">
      <c r="A591" s="30">
        <v>589</v>
      </c>
      <c r="B591" s="7" t="s">
        <v>418</v>
      </c>
      <c r="C591" s="7" t="s">
        <v>419</v>
      </c>
      <c r="D591" s="30"/>
      <c r="E591" s="30"/>
      <c r="F591" s="30"/>
      <c r="G591" s="30"/>
      <c r="H591" s="7" t="s">
        <v>18891</v>
      </c>
      <c r="I591" s="35"/>
      <c r="J591" s="35"/>
      <c r="K591" s="35"/>
      <c r="L591" s="35"/>
      <c r="M591" s="35"/>
      <c r="N591" s="35"/>
      <c r="O591" s="30"/>
      <c r="P591" s="80">
        <v>43295</v>
      </c>
      <c r="Q591" s="30"/>
    </row>
    <row r="592" spans="1:17" ht="20.100000000000001" customHeight="1">
      <c r="A592" s="30">
        <v>590</v>
      </c>
      <c r="B592" s="7" t="s">
        <v>418</v>
      </c>
      <c r="C592" s="7" t="s">
        <v>419</v>
      </c>
      <c r="D592" s="30"/>
      <c r="E592" s="30"/>
      <c r="F592" s="30"/>
      <c r="G592" s="30"/>
      <c r="H592" s="7" t="s">
        <v>18892</v>
      </c>
      <c r="I592" s="35"/>
      <c r="J592" s="35"/>
      <c r="K592" s="35"/>
      <c r="L592" s="35"/>
      <c r="M592" s="35"/>
      <c r="N592" s="35"/>
      <c r="O592" s="30"/>
      <c r="P592" s="80">
        <v>43295</v>
      </c>
      <c r="Q592" s="30"/>
    </row>
    <row r="593" spans="1:17" ht="20.100000000000001" customHeight="1">
      <c r="A593" s="30">
        <v>591</v>
      </c>
      <c r="B593" s="7" t="s">
        <v>418</v>
      </c>
      <c r="C593" s="7" t="s">
        <v>419</v>
      </c>
      <c r="D593" s="30"/>
      <c r="E593" s="30"/>
      <c r="F593" s="30"/>
      <c r="G593" s="30"/>
      <c r="H593" s="7" t="s">
        <v>18893</v>
      </c>
      <c r="I593" s="35"/>
      <c r="J593" s="35"/>
      <c r="K593" s="35"/>
      <c r="L593" s="35"/>
      <c r="M593" s="35"/>
      <c r="N593" s="35"/>
      <c r="O593" s="30"/>
      <c r="P593" s="80">
        <v>43296</v>
      </c>
      <c r="Q593" s="30"/>
    </row>
    <row r="594" spans="1:17" ht="20.100000000000001" customHeight="1">
      <c r="A594" s="30">
        <v>592</v>
      </c>
      <c r="B594" s="7" t="s">
        <v>418</v>
      </c>
      <c r="C594" s="7" t="s">
        <v>419</v>
      </c>
      <c r="D594" s="30"/>
      <c r="E594" s="30"/>
      <c r="F594" s="30"/>
      <c r="G594" s="30"/>
      <c r="H594" s="7" t="s">
        <v>6885</v>
      </c>
      <c r="I594" s="35"/>
      <c r="J594" s="35"/>
      <c r="K594" s="35"/>
      <c r="L594" s="35"/>
      <c r="M594" s="35"/>
      <c r="N594" s="35"/>
      <c r="O594" s="30"/>
      <c r="P594" s="80">
        <v>43296</v>
      </c>
      <c r="Q594" s="30"/>
    </row>
    <row r="595" spans="1:17" ht="20.100000000000001" customHeight="1">
      <c r="A595" s="30">
        <v>593</v>
      </c>
      <c r="B595" s="7" t="s">
        <v>418</v>
      </c>
      <c r="C595" s="7" t="s">
        <v>419</v>
      </c>
      <c r="D595" s="30"/>
      <c r="E595" s="30"/>
      <c r="F595" s="30"/>
      <c r="G595" s="30"/>
      <c r="H595" s="7" t="s">
        <v>18894</v>
      </c>
      <c r="I595" s="35"/>
      <c r="J595" s="35"/>
      <c r="K595" s="35"/>
      <c r="L595" s="35"/>
      <c r="M595" s="35"/>
      <c r="N595" s="35"/>
      <c r="O595" s="30"/>
      <c r="P595" s="80">
        <v>43296</v>
      </c>
      <c r="Q595" s="30"/>
    </row>
    <row r="596" spans="1:17" ht="20.100000000000001" customHeight="1">
      <c r="A596" s="30">
        <v>594</v>
      </c>
      <c r="B596" s="7" t="s">
        <v>418</v>
      </c>
      <c r="C596" s="7" t="s">
        <v>419</v>
      </c>
      <c r="D596" s="30"/>
      <c r="E596" s="30"/>
      <c r="F596" s="30"/>
      <c r="G596" s="30"/>
      <c r="H596" s="7" t="s">
        <v>18895</v>
      </c>
      <c r="I596" s="35"/>
      <c r="J596" s="35"/>
      <c r="K596" s="35"/>
      <c r="L596" s="35"/>
      <c r="M596" s="35"/>
      <c r="N596" s="35"/>
      <c r="O596" s="30"/>
      <c r="P596" s="80">
        <v>43296</v>
      </c>
      <c r="Q596" s="30"/>
    </row>
    <row r="597" spans="1:17" ht="20.100000000000001" customHeight="1">
      <c r="A597" s="30">
        <v>595</v>
      </c>
      <c r="B597" s="7" t="s">
        <v>418</v>
      </c>
      <c r="C597" s="7" t="s">
        <v>419</v>
      </c>
      <c r="D597" s="30"/>
      <c r="E597" s="30"/>
      <c r="F597" s="30"/>
      <c r="G597" s="30"/>
      <c r="H597" s="7" t="s">
        <v>18896</v>
      </c>
      <c r="I597" s="35"/>
      <c r="J597" s="35"/>
      <c r="K597" s="35"/>
      <c r="L597" s="35"/>
      <c r="M597" s="35"/>
      <c r="N597" s="35"/>
      <c r="O597" s="30"/>
      <c r="P597" s="80">
        <v>43296</v>
      </c>
      <c r="Q597" s="30"/>
    </row>
    <row r="598" spans="1:17" ht="20.100000000000001" customHeight="1">
      <c r="A598" s="30">
        <v>596</v>
      </c>
      <c r="B598" s="7" t="s">
        <v>418</v>
      </c>
      <c r="C598" s="7" t="s">
        <v>419</v>
      </c>
      <c r="D598" s="30"/>
      <c r="E598" s="30"/>
      <c r="F598" s="30"/>
      <c r="G598" s="30"/>
      <c r="H598" s="7" t="s">
        <v>17106</v>
      </c>
      <c r="I598" s="35"/>
      <c r="J598" s="35"/>
      <c r="K598" s="35"/>
      <c r="L598" s="35"/>
      <c r="M598" s="35"/>
      <c r="N598" s="35"/>
      <c r="O598" s="30"/>
      <c r="P598" s="80">
        <v>43296</v>
      </c>
      <c r="Q598" s="30"/>
    </row>
    <row r="599" spans="1:17" ht="20.100000000000001" customHeight="1">
      <c r="A599" s="30">
        <v>597</v>
      </c>
      <c r="B599" s="7" t="s">
        <v>418</v>
      </c>
      <c r="C599" s="7" t="s">
        <v>419</v>
      </c>
      <c r="D599" s="30"/>
      <c r="E599" s="30"/>
      <c r="F599" s="30"/>
      <c r="G599" s="30"/>
      <c r="H599" s="7" t="s">
        <v>18897</v>
      </c>
      <c r="I599" s="35"/>
      <c r="J599" s="35"/>
      <c r="K599" s="35"/>
      <c r="L599" s="35"/>
      <c r="M599" s="35"/>
      <c r="N599" s="35"/>
      <c r="O599" s="30"/>
      <c r="P599" s="80">
        <v>43296</v>
      </c>
      <c r="Q599" s="30"/>
    </row>
    <row r="600" spans="1:17" ht="20.100000000000001" customHeight="1">
      <c r="A600" s="30">
        <v>598</v>
      </c>
      <c r="B600" s="7" t="s">
        <v>418</v>
      </c>
      <c r="C600" s="7" t="s">
        <v>419</v>
      </c>
      <c r="D600" s="30"/>
      <c r="E600" s="30"/>
      <c r="F600" s="30"/>
      <c r="G600" s="30"/>
      <c r="H600" s="7" t="s">
        <v>18898</v>
      </c>
      <c r="I600" s="35"/>
      <c r="J600" s="35"/>
      <c r="K600" s="35"/>
      <c r="L600" s="35"/>
      <c r="M600" s="35"/>
      <c r="N600" s="35"/>
      <c r="O600" s="30"/>
      <c r="P600" s="80">
        <v>43296</v>
      </c>
      <c r="Q600" s="30"/>
    </row>
    <row r="601" spans="1:17" ht="20.100000000000001" customHeight="1">
      <c r="A601" s="30">
        <v>599</v>
      </c>
      <c r="B601" s="7" t="s">
        <v>418</v>
      </c>
      <c r="C601" s="7" t="s">
        <v>419</v>
      </c>
      <c r="D601" s="30"/>
      <c r="E601" s="30"/>
      <c r="F601" s="30"/>
      <c r="G601" s="30"/>
      <c r="H601" s="7" t="s">
        <v>18899</v>
      </c>
      <c r="I601" s="35"/>
      <c r="J601" s="35"/>
      <c r="K601" s="35"/>
      <c r="L601" s="35"/>
      <c r="M601" s="35"/>
      <c r="N601" s="35"/>
      <c r="O601" s="30"/>
      <c r="P601" s="80">
        <v>43296</v>
      </c>
      <c r="Q601" s="30"/>
    </row>
    <row r="602" spans="1:17" ht="20.100000000000001" customHeight="1">
      <c r="A602" s="30">
        <v>600</v>
      </c>
      <c r="B602" s="7" t="s">
        <v>418</v>
      </c>
      <c r="C602" s="7" t="s">
        <v>419</v>
      </c>
      <c r="D602" s="30"/>
      <c r="E602" s="30"/>
      <c r="F602" s="30"/>
      <c r="G602" s="30"/>
      <c r="H602" s="7" t="s">
        <v>18900</v>
      </c>
      <c r="I602" s="35"/>
      <c r="J602" s="35"/>
      <c r="K602" s="35"/>
      <c r="L602" s="35"/>
      <c r="M602" s="35"/>
      <c r="N602" s="35"/>
      <c r="O602" s="30"/>
      <c r="P602" s="80">
        <v>43296</v>
      </c>
      <c r="Q602" s="30"/>
    </row>
    <row r="603" spans="1:17" ht="20.100000000000001" customHeight="1">
      <c r="A603" s="30">
        <v>601</v>
      </c>
      <c r="B603" s="7" t="s">
        <v>418</v>
      </c>
      <c r="C603" s="7" t="s">
        <v>419</v>
      </c>
      <c r="D603" s="30"/>
      <c r="E603" s="30"/>
      <c r="F603" s="30"/>
      <c r="G603" s="30"/>
      <c r="H603" s="7" t="s">
        <v>18901</v>
      </c>
      <c r="I603" s="35"/>
      <c r="J603" s="35"/>
      <c r="K603" s="35"/>
      <c r="L603" s="35"/>
      <c r="M603" s="35"/>
      <c r="N603" s="35"/>
      <c r="O603" s="30"/>
      <c r="P603" s="80">
        <v>43296</v>
      </c>
      <c r="Q603" s="30"/>
    </row>
    <row r="604" spans="1:17" ht="20.100000000000001" customHeight="1">
      <c r="A604" s="30">
        <v>602</v>
      </c>
      <c r="B604" s="7" t="s">
        <v>418</v>
      </c>
      <c r="C604" s="7" t="s">
        <v>419</v>
      </c>
      <c r="D604" s="30"/>
      <c r="E604" s="30"/>
      <c r="F604" s="30"/>
      <c r="G604" s="30"/>
      <c r="H604" s="7" t="s">
        <v>18902</v>
      </c>
      <c r="I604" s="35"/>
      <c r="J604" s="35"/>
      <c r="K604" s="35"/>
      <c r="L604" s="35"/>
      <c r="M604" s="35"/>
      <c r="N604" s="35"/>
      <c r="O604" s="30"/>
      <c r="P604" s="80">
        <v>43296</v>
      </c>
      <c r="Q604" s="30"/>
    </row>
    <row r="605" spans="1:17" ht="20.100000000000001" customHeight="1">
      <c r="A605" s="30">
        <v>603</v>
      </c>
      <c r="B605" s="7" t="s">
        <v>418</v>
      </c>
      <c r="C605" s="7" t="s">
        <v>419</v>
      </c>
      <c r="D605" s="30"/>
      <c r="E605" s="30"/>
      <c r="F605" s="30"/>
      <c r="G605" s="30"/>
      <c r="H605" s="7" t="s">
        <v>18903</v>
      </c>
      <c r="I605" s="35"/>
      <c r="J605" s="35"/>
      <c r="K605" s="35"/>
      <c r="L605" s="35"/>
      <c r="M605" s="35"/>
      <c r="N605" s="35"/>
      <c r="O605" s="30"/>
      <c r="P605" s="80">
        <v>43296</v>
      </c>
      <c r="Q605" s="30"/>
    </row>
    <row r="606" spans="1:17" ht="20.100000000000001" customHeight="1">
      <c r="A606" s="30">
        <v>604</v>
      </c>
      <c r="B606" s="7" t="s">
        <v>418</v>
      </c>
      <c r="C606" s="7" t="s">
        <v>419</v>
      </c>
      <c r="D606" s="30"/>
      <c r="E606" s="30"/>
      <c r="F606" s="30"/>
      <c r="G606" s="30"/>
      <c r="H606" s="7" t="s">
        <v>18904</v>
      </c>
      <c r="I606" s="35"/>
      <c r="J606" s="35"/>
      <c r="K606" s="35"/>
      <c r="L606" s="35"/>
      <c r="M606" s="35"/>
      <c r="N606" s="35"/>
      <c r="O606" s="30"/>
      <c r="P606" s="80">
        <v>43296</v>
      </c>
      <c r="Q606" s="30"/>
    </row>
    <row r="607" spans="1:17" ht="20.100000000000001" customHeight="1">
      <c r="A607" s="30">
        <v>605</v>
      </c>
      <c r="B607" s="7" t="s">
        <v>418</v>
      </c>
      <c r="C607" s="7" t="s">
        <v>419</v>
      </c>
      <c r="D607" s="30"/>
      <c r="E607" s="30"/>
      <c r="F607" s="30"/>
      <c r="G607" s="30"/>
      <c r="H607" s="7" t="s">
        <v>18905</v>
      </c>
      <c r="I607" s="35"/>
      <c r="J607" s="35"/>
      <c r="K607" s="35"/>
      <c r="L607" s="35"/>
      <c r="M607" s="35"/>
      <c r="N607" s="35"/>
      <c r="O607" s="30"/>
      <c r="P607" s="80">
        <v>43296</v>
      </c>
      <c r="Q607" s="30"/>
    </row>
    <row r="608" spans="1:17" ht="20.100000000000001" customHeight="1">
      <c r="A608" s="30">
        <v>606</v>
      </c>
      <c r="B608" s="7" t="s">
        <v>418</v>
      </c>
      <c r="C608" s="7" t="s">
        <v>419</v>
      </c>
      <c r="D608" s="30"/>
      <c r="E608" s="30"/>
      <c r="F608" s="30"/>
      <c r="G608" s="30"/>
      <c r="H608" s="7" t="s">
        <v>18906</v>
      </c>
      <c r="I608" s="35"/>
      <c r="J608" s="35"/>
      <c r="K608" s="35"/>
      <c r="L608" s="35"/>
      <c r="M608" s="35"/>
      <c r="N608" s="35"/>
      <c r="O608" s="30"/>
      <c r="P608" s="80">
        <v>43296</v>
      </c>
      <c r="Q608" s="30"/>
    </row>
    <row r="609" spans="1:17" ht="20.100000000000001" customHeight="1">
      <c r="A609" s="30">
        <v>607</v>
      </c>
      <c r="B609" s="7" t="s">
        <v>418</v>
      </c>
      <c r="C609" s="7" t="s">
        <v>419</v>
      </c>
      <c r="D609" s="30"/>
      <c r="E609" s="30"/>
      <c r="F609" s="30"/>
      <c r="G609" s="30"/>
      <c r="H609" s="7" t="s">
        <v>18907</v>
      </c>
      <c r="I609" s="35"/>
      <c r="J609" s="35"/>
      <c r="K609" s="35"/>
      <c r="L609" s="35"/>
      <c r="M609" s="35"/>
      <c r="N609" s="35"/>
      <c r="O609" s="30"/>
      <c r="P609" s="80">
        <v>43297</v>
      </c>
      <c r="Q609" s="30"/>
    </row>
    <row r="610" spans="1:17" ht="20.100000000000001" customHeight="1">
      <c r="A610" s="30">
        <v>608</v>
      </c>
      <c r="B610" s="7" t="s">
        <v>418</v>
      </c>
      <c r="C610" s="7" t="s">
        <v>419</v>
      </c>
      <c r="D610" s="30"/>
      <c r="E610" s="30"/>
      <c r="F610" s="30"/>
      <c r="G610" s="30"/>
      <c r="H610" s="7" t="s">
        <v>18908</v>
      </c>
      <c r="I610" s="35"/>
      <c r="J610" s="35"/>
      <c r="K610" s="35"/>
      <c r="L610" s="35"/>
      <c r="M610" s="35"/>
      <c r="N610" s="35"/>
      <c r="O610" s="30"/>
      <c r="P610" s="80">
        <v>43297</v>
      </c>
      <c r="Q610" s="30"/>
    </row>
    <row r="611" spans="1:17" ht="20.100000000000001" customHeight="1">
      <c r="A611" s="30">
        <v>609</v>
      </c>
      <c r="B611" s="7" t="s">
        <v>418</v>
      </c>
      <c r="C611" s="7" t="s">
        <v>419</v>
      </c>
      <c r="D611" s="30"/>
      <c r="E611" s="30"/>
      <c r="F611" s="30"/>
      <c r="G611" s="30"/>
      <c r="H611" s="7" t="s">
        <v>18909</v>
      </c>
      <c r="I611" s="35"/>
      <c r="J611" s="35"/>
      <c r="K611" s="35"/>
      <c r="L611" s="35"/>
      <c r="M611" s="35"/>
      <c r="N611" s="35"/>
      <c r="O611" s="30"/>
      <c r="P611" s="80">
        <v>43297</v>
      </c>
      <c r="Q611" s="30"/>
    </row>
    <row r="612" spans="1:17" ht="20.100000000000001" customHeight="1">
      <c r="A612" s="30">
        <v>610</v>
      </c>
      <c r="B612" s="7" t="s">
        <v>418</v>
      </c>
      <c r="C612" s="7" t="s">
        <v>419</v>
      </c>
      <c r="D612" s="30"/>
      <c r="E612" s="30"/>
      <c r="F612" s="30"/>
      <c r="G612" s="30"/>
      <c r="H612" s="7" t="s">
        <v>18910</v>
      </c>
      <c r="I612" s="35"/>
      <c r="J612" s="35"/>
      <c r="K612" s="35"/>
      <c r="L612" s="35"/>
      <c r="M612" s="35"/>
      <c r="N612" s="35"/>
      <c r="O612" s="30"/>
      <c r="P612" s="80">
        <v>43297</v>
      </c>
      <c r="Q612" s="30"/>
    </row>
    <row r="613" spans="1:17" ht="20.100000000000001" customHeight="1">
      <c r="A613" s="30">
        <v>611</v>
      </c>
      <c r="B613" s="7" t="s">
        <v>418</v>
      </c>
      <c r="C613" s="7" t="s">
        <v>419</v>
      </c>
      <c r="D613" s="30"/>
      <c r="E613" s="30"/>
      <c r="F613" s="30"/>
      <c r="G613" s="30"/>
      <c r="H613" s="7" t="s">
        <v>18911</v>
      </c>
      <c r="I613" s="35"/>
      <c r="J613" s="35"/>
      <c r="K613" s="35"/>
      <c r="L613" s="35"/>
      <c r="M613" s="35"/>
      <c r="N613" s="35"/>
      <c r="O613" s="30"/>
      <c r="P613" s="80">
        <v>43297</v>
      </c>
      <c r="Q613" s="30"/>
    </row>
    <row r="614" spans="1:17" ht="20.100000000000001" customHeight="1">
      <c r="A614" s="30">
        <v>612</v>
      </c>
      <c r="B614" s="7" t="s">
        <v>418</v>
      </c>
      <c r="C614" s="7" t="s">
        <v>419</v>
      </c>
      <c r="D614" s="30"/>
      <c r="E614" s="30"/>
      <c r="F614" s="30"/>
      <c r="G614" s="30"/>
      <c r="H614" s="7" t="s">
        <v>18912</v>
      </c>
      <c r="I614" s="35"/>
      <c r="J614" s="35"/>
      <c r="K614" s="35"/>
      <c r="L614" s="35"/>
      <c r="M614" s="35"/>
      <c r="N614" s="35"/>
      <c r="O614" s="30"/>
      <c r="P614" s="80">
        <v>43297</v>
      </c>
      <c r="Q614" s="30"/>
    </row>
    <row r="615" spans="1:17" ht="20.100000000000001" customHeight="1">
      <c r="A615" s="30">
        <v>613</v>
      </c>
      <c r="B615" s="7" t="s">
        <v>418</v>
      </c>
      <c r="C615" s="7" t="s">
        <v>419</v>
      </c>
      <c r="D615" s="30"/>
      <c r="E615" s="30"/>
      <c r="F615" s="30"/>
      <c r="G615" s="30"/>
      <c r="H615" s="7" t="s">
        <v>18913</v>
      </c>
      <c r="I615" s="35"/>
      <c r="J615" s="35"/>
      <c r="K615" s="35"/>
      <c r="L615" s="35"/>
      <c r="M615" s="35"/>
      <c r="N615" s="35"/>
      <c r="O615" s="30"/>
      <c r="P615" s="80">
        <v>43297</v>
      </c>
      <c r="Q615" s="30"/>
    </row>
    <row r="616" spans="1:17" ht="20.100000000000001" customHeight="1">
      <c r="A616" s="30">
        <v>614</v>
      </c>
      <c r="B616" s="7" t="s">
        <v>418</v>
      </c>
      <c r="C616" s="7" t="s">
        <v>419</v>
      </c>
      <c r="D616" s="30"/>
      <c r="E616" s="30"/>
      <c r="F616" s="30"/>
      <c r="G616" s="30"/>
      <c r="H616" s="7" t="s">
        <v>18914</v>
      </c>
      <c r="I616" s="35"/>
      <c r="J616" s="35"/>
      <c r="K616" s="35"/>
      <c r="L616" s="35"/>
      <c r="M616" s="35"/>
      <c r="N616" s="35"/>
      <c r="O616" s="30"/>
      <c r="P616" s="80">
        <v>43297</v>
      </c>
      <c r="Q616" s="30"/>
    </row>
    <row r="617" spans="1:17" ht="20.100000000000001" customHeight="1">
      <c r="A617" s="30">
        <v>615</v>
      </c>
      <c r="B617" s="7" t="s">
        <v>418</v>
      </c>
      <c r="C617" s="7" t="s">
        <v>419</v>
      </c>
      <c r="D617" s="30"/>
      <c r="E617" s="30"/>
      <c r="F617" s="30"/>
      <c r="G617" s="30"/>
      <c r="H617" s="7" t="s">
        <v>18915</v>
      </c>
      <c r="I617" s="35"/>
      <c r="J617" s="35"/>
      <c r="K617" s="35"/>
      <c r="L617" s="35"/>
      <c r="M617" s="35"/>
      <c r="N617" s="35"/>
      <c r="O617" s="30"/>
      <c r="P617" s="80">
        <v>43297</v>
      </c>
      <c r="Q617" s="30"/>
    </row>
    <row r="618" spans="1:17" ht="20.100000000000001" customHeight="1">
      <c r="A618" s="30">
        <v>616</v>
      </c>
      <c r="B618" s="7" t="s">
        <v>418</v>
      </c>
      <c r="C618" s="7" t="s">
        <v>419</v>
      </c>
      <c r="D618" s="30"/>
      <c r="E618" s="30"/>
      <c r="F618" s="30"/>
      <c r="G618" s="30"/>
      <c r="H618" s="7" t="s">
        <v>18916</v>
      </c>
      <c r="I618" s="35"/>
      <c r="J618" s="35"/>
      <c r="K618" s="35"/>
      <c r="L618" s="35"/>
      <c r="M618" s="35"/>
      <c r="N618" s="35"/>
      <c r="O618" s="30"/>
      <c r="P618" s="80">
        <v>43297</v>
      </c>
      <c r="Q618" s="30"/>
    </row>
    <row r="619" spans="1:17" ht="20.100000000000001" customHeight="1">
      <c r="A619" s="30">
        <v>617</v>
      </c>
      <c r="B619" s="7" t="s">
        <v>418</v>
      </c>
      <c r="C619" s="7" t="s">
        <v>419</v>
      </c>
      <c r="D619" s="30"/>
      <c r="E619" s="30"/>
      <c r="F619" s="30"/>
      <c r="G619" s="30"/>
      <c r="H619" s="7" t="s">
        <v>18917</v>
      </c>
      <c r="I619" s="35"/>
      <c r="J619" s="35"/>
      <c r="K619" s="35"/>
      <c r="L619" s="35"/>
      <c r="M619" s="35"/>
      <c r="N619" s="35"/>
      <c r="O619" s="30"/>
      <c r="P619" s="80">
        <v>43297</v>
      </c>
      <c r="Q619" s="30"/>
    </row>
    <row r="620" spans="1:17" ht="20.100000000000001" customHeight="1">
      <c r="A620" s="30">
        <v>618</v>
      </c>
      <c r="B620" s="7" t="s">
        <v>418</v>
      </c>
      <c r="C620" s="7" t="s">
        <v>419</v>
      </c>
      <c r="D620" s="30"/>
      <c r="E620" s="30"/>
      <c r="F620" s="30"/>
      <c r="G620" s="30"/>
      <c r="H620" s="7" t="s">
        <v>18918</v>
      </c>
      <c r="I620" s="35"/>
      <c r="J620" s="35"/>
      <c r="K620" s="35"/>
      <c r="L620" s="35"/>
      <c r="M620" s="35"/>
      <c r="N620" s="35"/>
      <c r="O620" s="30"/>
      <c r="P620" s="80">
        <v>43297</v>
      </c>
      <c r="Q620" s="30"/>
    </row>
    <row r="621" spans="1:17" ht="20.100000000000001" customHeight="1">
      <c r="A621" s="30">
        <v>619</v>
      </c>
      <c r="B621" s="7" t="s">
        <v>418</v>
      </c>
      <c r="C621" s="7" t="s">
        <v>419</v>
      </c>
      <c r="D621" s="30"/>
      <c r="E621" s="30"/>
      <c r="F621" s="30"/>
      <c r="G621" s="30"/>
      <c r="H621" s="7" t="s">
        <v>18919</v>
      </c>
      <c r="I621" s="35"/>
      <c r="J621" s="35"/>
      <c r="K621" s="35"/>
      <c r="L621" s="35"/>
      <c r="M621" s="35"/>
      <c r="N621" s="35"/>
      <c r="O621" s="30"/>
      <c r="P621" s="80">
        <v>43297</v>
      </c>
      <c r="Q621" s="30"/>
    </row>
    <row r="622" spans="1:17" ht="20.100000000000001" customHeight="1">
      <c r="A622" s="30">
        <v>620</v>
      </c>
      <c r="B622" s="7" t="s">
        <v>418</v>
      </c>
      <c r="C622" s="7" t="s">
        <v>419</v>
      </c>
      <c r="D622" s="30"/>
      <c r="E622" s="30"/>
      <c r="F622" s="30"/>
      <c r="G622" s="30"/>
      <c r="H622" s="7" t="s">
        <v>18920</v>
      </c>
      <c r="I622" s="35"/>
      <c r="J622" s="35"/>
      <c r="K622" s="35"/>
      <c r="L622" s="35"/>
      <c r="M622" s="35"/>
      <c r="N622" s="35"/>
      <c r="O622" s="30"/>
      <c r="P622" s="80">
        <v>43297</v>
      </c>
      <c r="Q622" s="30"/>
    </row>
    <row r="623" spans="1:17" ht="20.100000000000001" customHeight="1">
      <c r="A623" s="30">
        <v>621</v>
      </c>
      <c r="B623" s="7" t="s">
        <v>418</v>
      </c>
      <c r="C623" s="7" t="s">
        <v>419</v>
      </c>
      <c r="D623" s="30"/>
      <c r="E623" s="30"/>
      <c r="F623" s="30"/>
      <c r="G623" s="30"/>
      <c r="H623" s="7" t="s">
        <v>18921</v>
      </c>
      <c r="I623" s="35"/>
      <c r="J623" s="35"/>
      <c r="K623" s="35"/>
      <c r="L623" s="35"/>
      <c r="M623" s="35"/>
      <c r="N623" s="35"/>
      <c r="O623" s="30"/>
      <c r="P623" s="80">
        <v>43297</v>
      </c>
      <c r="Q623" s="30"/>
    </row>
    <row r="624" spans="1:17" ht="20.100000000000001" customHeight="1">
      <c r="A624" s="30">
        <v>622</v>
      </c>
      <c r="B624" s="7" t="s">
        <v>418</v>
      </c>
      <c r="C624" s="7" t="s">
        <v>419</v>
      </c>
      <c r="D624" s="30"/>
      <c r="E624" s="30"/>
      <c r="F624" s="30"/>
      <c r="G624" s="30"/>
      <c r="H624" s="7" t="s">
        <v>13923</v>
      </c>
      <c r="I624" s="35"/>
      <c r="J624" s="35"/>
      <c r="K624" s="35"/>
      <c r="L624" s="35"/>
      <c r="M624" s="35"/>
      <c r="N624" s="35"/>
      <c r="O624" s="30"/>
      <c r="P624" s="80">
        <v>43297</v>
      </c>
      <c r="Q624" s="30"/>
    </row>
    <row r="625" spans="1:17" ht="20.100000000000001" customHeight="1">
      <c r="A625" s="30">
        <v>623</v>
      </c>
      <c r="B625" s="7" t="s">
        <v>418</v>
      </c>
      <c r="C625" s="7" t="s">
        <v>419</v>
      </c>
      <c r="D625" s="30"/>
      <c r="E625" s="30"/>
      <c r="F625" s="30"/>
      <c r="G625" s="30"/>
      <c r="H625" s="7" t="s">
        <v>18922</v>
      </c>
      <c r="I625" s="35"/>
      <c r="J625" s="35"/>
      <c r="K625" s="35"/>
      <c r="L625" s="35"/>
      <c r="M625" s="35"/>
      <c r="N625" s="35"/>
      <c r="O625" s="30"/>
      <c r="P625" s="80">
        <v>43297</v>
      </c>
      <c r="Q625" s="30"/>
    </row>
    <row r="626" spans="1:17" ht="20.100000000000001" customHeight="1">
      <c r="A626" s="30">
        <v>624</v>
      </c>
      <c r="B626" s="7" t="s">
        <v>418</v>
      </c>
      <c r="C626" s="7" t="s">
        <v>419</v>
      </c>
      <c r="D626" s="30"/>
      <c r="E626" s="30"/>
      <c r="F626" s="30"/>
      <c r="G626" s="30"/>
      <c r="H626" s="7" t="s">
        <v>17140</v>
      </c>
      <c r="I626" s="35"/>
      <c r="J626" s="35"/>
      <c r="K626" s="35"/>
      <c r="L626" s="35"/>
      <c r="M626" s="35"/>
      <c r="N626" s="35"/>
      <c r="O626" s="30"/>
      <c r="P626" s="80">
        <v>43297</v>
      </c>
      <c r="Q626" s="30"/>
    </row>
    <row r="627" spans="1:17" ht="20.100000000000001" customHeight="1">
      <c r="A627" s="30">
        <v>625</v>
      </c>
      <c r="B627" s="7" t="s">
        <v>418</v>
      </c>
      <c r="C627" s="7" t="s">
        <v>419</v>
      </c>
      <c r="D627" s="30"/>
      <c r="E627" s="30"/>
      <c r="F627" s="30"/>
      <c r="G627" s="30"/>
      <c r="H627" s="7" t="s">
        <v>18923</v>
      </c>
      <c r="I627" s="35"/>
      <c r="J627" s="35"/>
      <c r="K627" s="35"/>
      <c r="L627" s="35"/>
      <c r="M627" s="35"/>
      <c r="N627" s="35"/>
      <c r="O627" s="30"/>
      <c r="P627" s="80">
        <v>43297</v>
      </c>
      <c r="Q627" s="30"/>
    </row>
    <row r="628" spans="1:17" ht="20.100000000000001" customHeight="1">
      <c r="A628" s="30">
        <v>626</v>
      </c>
      <c r="B628" s="7" t="s">
        <v>418</v>
      </c>
      <c r="C628" s="7" t="s">
        <v>419</v>
      </c>
      <c r="D628" s="30"/>
      <c r="E628" s="30"/>
      <c r="F628" s="30"/>
      <c r="G628" s="30"/>
      <c r="H628" s="7" t="s">
        <v>18924</v>
      </c>
      <c r="I628" s="35"/>
      <c r="J628" s="35"/>
      <c r="K628" s="35"/>
      <c r="L628" s="35"/>
      <c r="M628" s="35"/>
      <c r="N628" s="35"/>
      <c r="O628" s="30"/>
      <c r="P628" s="80">
        <v>43297</v>
      </c>
      <c r="Q628" s="30"/>
    </row>
    <row r="629" spans="1:17" ht="20.100000000000001" customHeight="1">
      <c r="A629" s="30">
        <v>627</v>
      </c>
      <c r="B629" s="7" t="s">
        <v>418</v>
      </c>
      <c r="C629" s="7" t="s">
        <v>419</v>
      </c>
      <c r="D629" s="30"/>
      <c r="E629" s="30"/>
      <c r="F629" s="30"/>
      <c r="G629" s="30"/>
      <c r="H629" s="7" t="s">
        <v>18925</v>
      </c>
      <c r="I629" s="35"/>
      <c r="J629" s="35"/>
      <c r="K629" s="35"/>
      <c r="L629" s="35"/>
      <c r="M629" s="35"/>
      <c r="N629" s="35"/>
      <c r="O629" s="30"/>
      <c r="P629" s="80">
        <v>43297</v>
      </c>
      <c r="Q629" s="30"/>
    </row>
    <row r="630" spans="1:17" ht="20.100000000000001" customHeight="1">
      <c r="A630" s="30">
        <v>628</v>
      </c>
      <c r="B630" s="7" t="s">
        <v>418</v>
      </c>
      <c r="C630" s="7" t="s">
        <v>419</v>
      </c>
      <c r="D630" s="30"/>
      <c r="E630" s="30"/>
      <c r="F630" s="30"/>
      <c r="G630" s="30"/>
      <c r="H630" s="7" t="s">
        <v>18926</v>
      </c>
      <c r="I630" s="35"/>
      <c r="J630" s="35"/>
      <c r="K630" s="35"/>
      <c r="L630" s="35"/>
      <c r="M630" s="35"/>
      <c r="N630" s="35"/>
      <c r="O630" s="30"/>
      <c r="P630" s="80">
        <v>43297</v>
      </c>
      <c r="Q630" s="30"/>
    </row>
    <row r="631" spans="1:17" ht="20.100000000000001" customHeight="1">
      <c r="A631" s="30">
        <v>629</v>
      </c>
      <c r="B631" s="7" t="s">
        <v>418</v>
      </c>
      <c r="C631" s="7" t="s">
        <v>419</v>
      </c>
      <c r="D631" s="30"/>
      <c r="E631" s="30"/>
      <c r="F631" s="30"/>
      <c r="G631" s="30"/>
      <c r="H631" s="7" t="s">
        <v>18927</v>
      </c>
      <c r="I631" s="35"/>
      <c r="J631" s="35"/>
      <c r="K631" s="35"/>
      <c r="L631" s="35"/>
      <c r="M631" s="35"/>
      <c r="N631" s="35"/>
      <c r="O631" s="30"/>
      <c r="P631" s="80">
        <v>43297</v>
      </c>
      <c r="Q631" s="30"/>
    </row>
    <row r="632" spans="1:17" ht="20.100000000000001" customHeight="1">
      <c r="A632" s="30">
        <v>630</v>
      </c>
      <c r="B632" s="7" t="s">
        <v>418</v>
      </c>
      <c r="C632" s="7" t="s">
        <v>419</v>
      </c>
      <c r="D632" s="30"/>
      <c r="E632" s="30"/>
      <c r="F632" s="30"/>
      <c r="G632" s="30"/>
      <c r="H632" s="7" t="s">
        <v>18928</v>
      </c>
      <c r="I632" s="35"/>
      <c r="J632" s="35"/>
      <c r="K632" s="35"/>
      <c r="L632" s="35"/>
      <c r="M632" s="35"/>
      <c r="N632" s="35"/>
      <c r="O632" s="30"/>
      <c r="P632" s="80">
        <v>43298</v>
      </c>
      <c r="Q632" s="30"/>
    </row>
    <row r="633" spans="1:17" ht="20.100000000000001" customHeight="1">
      <c r="A633" s="30">
        <v>631</v>
      </c>
      <c r="B633" s="7" t="s">
        <v>418</v>
      </c>
      <c r="C633" s="7" t="s">
        <v>419</v>
      </c>
      <c r="D633" s="30"/>
      <c r="E633" s="30"/>
      <c r="F633" s="30"/>
      <c r="G633" s="30"/>
      <c r="H633" s="7" t="s">
        <v>18929</v>
      </c>
      <c r="I633" s="35"/>
      <c r="J633" s="35"/>
      <c r="K633" s="35"/>
      <c r="L633" s="35"/>
      <c r="M633" s="35"/>
      <c r="N633" s="35"/>
      <c r="O633" s="30"/>
      <c r="P633" s="80">
        <v>43298</v>
      </c>
      <c r="Q633" s="30"/>
    </row>
    <row r="634" spans="1:17" ht="20.100000000000001" customHeight="1">
      <c r="A634" s="30">
        <v>632</v>
      </c>
      <c r="B634" s="7" t="s">
        <v>418</v>
      </c>
      <c r="C634" s="7" t="s">
        <v>419</v>
      </c>
      <c r="D634" s="30"/>
      <c r="E634" s="30"/>
      <c r="F634" s="30"/>
      <c r="G634" s="30"/>
      <c r="H634" s="7" t="s">
        <v>18930</v>
      </c>
      <c r="I634" s="35"/>
      <c r="J634" s="35"/>
      <c r="K634" s="35"/>
      <c r="L634" s="35"/>
      <c r="M634" s="35"/>
      <c r="N634" s="35"/>
      <c r="O634" s="30"/>
      <c r="P634" s="80">
        <v>43298</v>
      </c>
      <c r="Q634" s="30"/>
    </row>
    <row r="635" spans="1:17" ht="20.100000000000001" customHeight="1">
      <c r="A635" s="30">
        <v>633</v>
      </c>
      <c r="B635" s="7" t="s">
        <v>418</v>
      </c>
      <c r="C635" s="7" t="s">
        <v>419</v>
      </c>
      <c r="D635" s="30"/>
      <c r="E635" s="30"/>
      <c r="F635" s="30"/>
      <c r="G635" s="30"/>
      <c r="H635" s="7" t="s">
        <v>18931</v>
      </c>
      <c r="I635" s="35"/>
      <c r="J635" s="35"/>
      <c r="K635" s="35"/>
      <c r="L635" s="35"/>
      <c r="M635" s="35"/>
      <c r="N635" s="35"/>
      <c r="O635" s="30"/>
      <c r="P635" s="80">
        <v>43298</v>
      </c>
      <c r="Q635" s="30"/>
    </row>
    <row r="636" spans="1:17" ht="20.100000000000001" customHeight="1">
      <c r="A636" s="30">
        <v>634</v>
      </c>
      <c r="B636" s="7" t="s">
        <v>418</v>
      </c>
      <c r="C636" s="7" t="s">
        <v>419</v>
      </c>
      <c r="D636" s="30"/>
      <c r="E636" s="30"/>
      <c r="F636" s="30"/>
      <c r="G636" s="30"/>
      <c r="H636" s="7" t="s">
        <v>18932</v>
      </c>
      <c r="I636" s="35"/>
      <c r="J636" s="35"/>
      <c r="K636" s="35"/>
      <c r="L636" s="35"/>
      <c r="M636" s="35"/>
      <c r="N636" s="35"/>
      <c r="O636" s="30"/>
      <c r="P636" s="80">
        <v>43298</v>
      </c>
      <c r="Q636" s="30"/>
    </row>
    <row r="637" spans="1:17" ht="20.100000000000001" customHeight="1">
      <c r="A637" s="30">
        <v>635</v>
      </c>
      <c r="B637" s="7" t="s">
        <v>418</v>
      </c>
      <c r="C637" s="7" t="s">
        <v>419</v>
      </c>
      <c r="D637" s="30"/>
      <c r="E637" s="30"/>
      <c r="F637" s="30"/>
      <c r="G637" s="30"/>
      <c r="H637" s="7" t="s">
        <v>18933</v>
      </c>
      <c r="I637" s="35"/>
      <c r="J637" s="35"/>
      <c r="K637" s="35"/>
      <c r="L637" s="35"/>
      <c r="M637" s="35"/>
      <c r="N637" s="35"/>
      <c r="O637" s="30"/>
      <c r="P637" s="80">
        <v>43298</v>
      </c>
      <c r="Q637" s="30"/>
    </row>
    <row r="638" spans="1:17" ht="20.100000000000001" customHeight="1">
      <c r="A638" s="30">
        <v>636</v>
      </c>
      <c r="B638" s="7" t="s">
        <v>418</v>
      </c>
      <c r="C638" s="7" t="s">
        <v>419</v>
      </c>
      <c r="D638" s="30"/>
      <c r="E638" s="30"/>
      <c r="F638" s="30"/>
      <c r="G638" s="30"/>
      <c r="H638" s="7" t="s">
        <v>18934</v>
      </c>
      <c r="I638" s="35"/>
      <c r="J638" s="35"/>
      <c r="K638" s="35"/>
      <c r="L638" s="35"/>
      <c r="M638" s="35"/>
      <c r="N638" s="35"/>
      <c r="O638" s="30"/>
      <c r="P638" s="80">
        <v>43298</v>
      </c>
      <c r="Q638" s="30"/>
    </row>
    <row r="639" spans="1:17" ht="20.100000000000001" customHeight="1">
      <c r="A639" s="30">
        <v>637</v>
      </c>
      <c r="B639" s="7" t="s">
        <v>418</v>
      </c>
      <c r="C639" s="7" t="s">
        <v>419</v>
      </c>
      <c r="D639" s="30"/>
      <c r="E639" s="30"/>
      <c r="F639" s="30"/>
      <c r="G639" s="30"/>
      <c r="H639" s="7" t="s">
        <v>18935</v>
      </c>
      <c r="I639" s="35"/>
      <c r="J639" s="35"/>
      <c r="K639" s="35"/>
      <c r="L639" s="35"/>
      <c r="M639" s="35"/>
      <c r="N639" s="35"/>
      <c r="O639" s="30"/>
      <c r="P639" s="80">
        <v>43298</v>
      </c>
      <c r="Q639" s="30"/>
    </row>
    <row r="640" spans="1:17" ht="20.100000000000001" customHeight="1">
      <c r="A640" s="30">
        <v>638</v>
      </c>
      <c r="B640" s="7" t="s">
        <v>418</v>
      </c>
      <c r="C640" s="7" t="s">
        <v>419</v>
      </c>
      <c r="D640" s="30"/>
      <c r="E640" s="30"/>
      <c r="F640" s="30"/>
      <c r="G640" s="30"/>
      <c r="H640" s="7" t="s">
        <v>18936</v>
      </c>
      <c r="I640" s="35"/>
      <c r="J640" s="35"/>
      <c r="K640" s="35"/>
      <c r="L640" s="35"/>
      <c r="M640" s="35"/>
      <c r="N640" s="35"/>
      <c r="O640" s="30"/>
      <c r="P640" s="80">
        <v>43298</v>
      </c>
      <c r="Q640" s="30"/>
    </row>
    <row r="641" spans="1:17" ht="20.100000000000001" customHeight="1">
      <c r="A641" s="30">
        <v>639</v>
      </c>
      <c r="B641" s="7" t="s">
        <v>418</v>
      </c>
      <c r="C641" s="7" t="s">
        <v>419</v>
      </c>
      <c r="D641" s="30"/>
      <c r="E641" s="30"/>
      <c r="F641" s="30"/>
      <c r="G641" s="30"/>
      <c r="H641" s="7" t="s">
        <v>3116</v>
      </c>
      <c r="I641" s="35"/>
      <c r="J641" s="35"/>
      <c r="K641" s="35"/>
      <c r="L641" s="35"/>
      <c r="M641" s="35"/>
      <c r="N641" s="35"/>
      <c r="O641" s="30"/>
      <c r="P641" s="80">
        <v>43298</v>
      </c>
      <c r="Q641" s="30"/>
    </row>
    <row r="642" spans="1:17" ht="20.100000000000001" customHeight="1">
      <c r="A642" s="30">
        <v>640</v>
      </c>
      <c r="B642" s="7" t="s">
        <v>418</v>
      </c>
      <c r="C642" s="7" t="s">
        <v>419</v>
      </c>
      <c r="D642" s="30"/>
      <c r="E642" s="30"/>
      <c r="F642" s="30"/>
      <c r="G642" s="30"/>
      <c r="H642" s="7" t="s">
        <v>18937</v>
      </c>
      <c r="I642" s="35"/>
      <c r="J642" s="35"/>
      <c r="K642" s="35"/>
      <c r="L642" s="35"/>
      <c r="M642" s="35"/>
      <c r="N642" s="35"/>
      <c r="O642" s="30"/>
      <c r="P642" s="80">
        <v>43298</v>
      </c>
      <c r="Q642" s="30"/>
    </row>
    <row r="643" spans="1:17" ht="20.100000000000001" customHeight="1">
      <c r="A643" s="30">
        <v>641</v>
      </c>
      <c r="B643" s="7" t="s">
        <v>418</v>
      </c>
      <c r="C643" s="7" t="s">
        <v>419</v>
      </c>
      <c r="D643" s="30"/>
      <c r="E643" s="30"/>
      <c r="F643" s="30"/>
      <c r="G643" s="30"/>
      <c r="H643" s="7" t="s">
        <v>18938</v>
      </c>
      <c r="I643" s="35"/>
      <c r="J643" s="35"/>
      <c r="K643" s="35"/>
      <c r="L643" s="35"/>
      <c r="M643" s="35"/>
      <c r="N643" s="35"/>
      <c r="O643" s="30"/>
      <c r="P643" s="80">
        <v>43298</v>
      </c>
      <c r="Q643" s="30"/>
    </row>
    <row r="644" spans="1:17" ht="20.100000000000001" customHeight="1">
      <c r="A644" s="30">
        <v>642</v>
      </c>
      <c r="B644" s="7" t="s">
        <v>418</v>
      </c>
      <c r="C644" s="7" t="s">
        <v>419</v>
      </c>
      <c r="D644" s="30"/>
      <c r="E644" s="30"/>
      <c r="F644" s="30"/>
      <c r="G644" s="30"/>
      <c r="H644" s="7" t="s">
        <v>18939</v>
      </c>
      <c r="I644" s="35"/>
      <c r="J644" s="35"/>
      <c r="K644" s="35"/>
      <c r="L644" s="35"/>
      <c r="M644" s="35"/>
      <c r="N644" s="35"/>
      <c r="O644" s="30"/>
      <c r="P644" s="80">
        <v>43298</v>
      </c>
      <c r="Q644" s="30"/>
    </row>
    <row r="645" spans="1:17" ht="20.100000000000001" customHeight="1">
      <c r="A645" s="30">
        <v>643</v>
      </c>
      <c r="B645" s="7" t="s">
        <v>418</v>
      </c>
      <c r="C645" s="7" t="s">
        <v>419</v>
      </c>
      <c r="D645" s="30"/>
      <c r="E645" s="30"/>
      <c r="F645" s="30"/>
      <c r="G645" s="30"/>
      <c r="H645" s="7" t="s">
        <v>18940</v>
      </c>
      <c r="I645" s="35"/>
      <c r="J645" s="35"/>
      <c r="K645" s="35"/>
      <c r="L645" s="35"/>
      <c r="M645" s="35"/>
      <c r="N645" s="35"/>
      <c r="O645" s="30"/>
      <c r="P645" s="80">
        <v>43298</v>
      </c>
      <c r="Q645" s="30"/>
    </row>
    <row r="646" spans="1:17" ht="20.100000000000001" customHeight="1">
      <c r="A646" s="30">
        <v>644</v>
      </c>
      <c r="B646" s="7" t="s">
        <v>418</v>
      </c>
      <c r="C646" s="7" t="s">
        <v>419</v>
      </c>
      <c r="D646" s="30"/>
      <c r="E646" s="30"/>
      <c r="F646" s="30"/>
      <c r="G646" s="30"/>
      <c r="H646" s="7" t="s">
        <v>18941</v>
      </c>
      <c r="I646" s="35"/>
      <c r="J646" s="35"/>
      <c r="K646" s="35"/>
      <c r="L646" s="35"/>
      <c r="M646" s="35"/>
      <c r="N646" s="35"/>
      <c r="O646" s="30"/>
      <c r="P646" s="80">
        <v>43298</v>
      </c>
      <c r="Q646" s="30"/>
    </row>
    <row r="647" spans="1:17" ht="20.100000000000001" customHeight="1">
      <c r="A647" s="30">
        <v>645</v>
      </c>
      <c r="B647" s="7" t="s">
        <v>418</v>
      </c>
      <c r="C647" s="7" t="s">
        <v>419</v>
      </c>
      <c r="D647" s="30"/>
      <c r="E647" s="30"/>
      <c r="F647" s="30"/>
      <c r="G647" s="30"/>
      <c r="H647" s="7" t="s">
        <v>18942</v>
      </c>
      <c r="I647" s="35"/>
      <c r="J647" s="35"/>
      <c r="K647" s="35"/>
      <c r="L647" s="35"/>
      <c r="M647" s="35"/>
      <c r="N647" s="35"/>
      <c r="O647" s="30"/>
      <c r="P647" s="80">
        <v>43298</v>
      </c>
      <c r="Q647" s="30"/>
    </row>
    <row r="648" spans="1:17" ht="20.100000000000001" customHeight="1">
      <c r="A648" s="30">
        <v>646</v>
      </c>
      <c r="B648" s="7" t="s">
        <v>418</v>
      </c>
      <c r="C648" s="7" t="s">
        <v>419</v>
      </c>
      <c r="D648" s="30"/>
      <c r="E648" s="30"/>
      <c r="F648" s="30"/>
      <c r="G648" s="30"/>
      <c r="H648" s="7" t="s">
        <v>18943</v>
      </c>
      <c r="I648" s="35"/>
      <c r="J648" s="35"/>
      <c r="K648" s="35"/>
      <c r="L648" s="35"/>
      <c r="M648" s="35"/>
      <c r="N648" s="35"/>
      <c r="O648" s="30"/>
      <c r="P648" s="80">
        <v>43298</v>
      </c>
      <c r="Q648" s="30"/>
    </row>
    <row r="649" spans="1:17" ht="20.100000000000001" customHeight="1">
      <c r="A649" s="30">
        <v>647</v>
      </c>
      <c r="B649" s="7" t="s">
        <v>418</v>
      </c>
      <c r="C649" s="7" t="s">
        <v>419</v>
      </c>
      <c r="D649" s="30"/>
      <c r="E649" s="30"/>
      <c r="F649" s="30"/>
      <c r="G649" s="30"/>
      <c r="H649" s="7" t="s">
        <v>18944</v>
      </c>
      <c r="I649" s="35"/>
      <c r="J649" s="35"/>
      <c r="K649" s="35"/>
      <c r="L649" s="35"/>
      <c r="M649" s="35"/>
      <c r="N649" s="35"/>
      <c r="O649" s="30"/>
      <c r="P649" s="80">
        <v>43298</v>
      </c>
      <c r="Q649" s="30"/>
    </row>
    <row r="650" spans="1:17" ht="20.100000000000001" customHeight="1">
      <c r="A650" s="30">
        <v>648</v>
      </c>
      <c r="B650" s="7" t="s">
        <v>418</v>
      </c>
      <c r="C650" s="7" t="s">
        <v>419</v>
      </c>
      <c r="D650" s="30"/>
      <c r="E650" s="30"/>
      <c r="F650" s="30"/>
      <c r="G650" s="30"/>
      <c r="H650" s="7" t="s">
        <v>18945</v>
      </c>
      <c r="I650" s="35"/>
      <c r="J650" s="35"/>
      <c r="K650" s="35"/>
      <c r="L650" s="35"/>
      <c r="M650" s="35"/>
      <c r="N650" s="35"/>
      <c r="O650" s="30"/>
      <c r="P650" s="80">
        <v>43298</v>
      </c>
      <c r="Q650" s="30"/>
    </row>
    <row r="651" spans="1:17" ht="20.100000000000001" customHeight="1">
      <c r="A651" s="30">
        <v>649</v>
      </c>
      <c r="B651" s="7" t="s">
        <v>418</v>
      </c>
      <c r="C651" s="7" t="s">
        <v>419</v>
      </c>
      <c r="D651" s="30"/>
      <c r="E651" s="30"/>
      <c r="F651" s="30"/>
      <c r="G651" s="30"/>
      <c r="H651" s="7" t="s">
        <v>18946</v>
      </c>
      <c r="I651" s="35"/>
      <c r="J651" s="35"/>
      <c r="K651" s="35"/>
      <c r="L651" s="35"/>
      <c r="M651" s="35"/>
      <c r="N651" s="35"/>
      <c r="O651" s="30"/>
      <c r="P651" s="80">
        <v>43298</v>
      </c>
      <c r="Q651" s="30"/>
    </row>
    <row r="652" spans="1:17" ht="20.100000000000001" customHeight="1">
      <c r="A652" s="30">
        <v>650</v>
      </c>
      <c r="B652" s="7" t="s">
        <v>418</v>
      </c>
      <c r="C652" s="7" t="s">
        <v>419</v>
      </c>
      <c r="D652" s="30"/>
      <c r="E652" s="30"/>
      <c r="F652" s="30"/>
      <c r="G652" s="30"/>
      <c r="H652" s="7" t="s">
        <v>18947</v>
      </c>
      <c r="I652" s="35"/>
      <c r="J652" s="35"/>
      <c r="K652" s="35"/>
      <c r="L652" s="35"/>
      <c r="M652" s="35"/>
      <c r="N652" s="35"/>
      <c r="O652" s="30"/>
      <c r="P652" s="80">
        <v>43298</v>
      </c>
      <c r="Q652" s="30"/>
    </row>
    <row r="653" spans="1:17" ht="20.100000000000001" customHeight="1">
      <c r="A653" s="30">
        <v>651</v>
      </c>
      <c r="B653" s="7" t="s">
        <v>418</v>
      </c>
      <c r="C653" s="7" t="s">
        <v>419</v>
      </c>
      <c r="D653" s="30"/>
      <c r="E653" s="30"/>
      <c r="F653" s="30"/>
      <c r="G653" s="30"/>
      <c r="H653" s="7" t="s">
        <v>18948</v>
      </c>
      <c r="I653" s="35"/>
      <c r="J653" s="35"/>
      <c r="K653" s="35"/>
      <c r="L653" s="35"/>
      <c r="M653" s="35"/>
      <c r="N653" s="35"/>
      <c r="O653" s="30"/>
      <c r="P653" s="80">
        <v>43298</v>
      </c>
      <c r="Q653" s="30"/>
    </row>
    <row r="654" spans="1:17" ht="20.100000000000001" customHeight="1">
      <c r="A654" s="30">
        <v>652</v>
      </c>
      <c r="B654" s="7" t="s">
        <v>418</v>
      </c>
      <c r="C654" s="7" t="s">
        <v>419</v>
      </c>
      <c r="D654" s="30"/>
      <c r="E654" s="30"/>
      <c r="F654" s="30"/>
      <c r="G654" s="30"/>
      <c r="H654" s="7" t="s">
        <v>18949</v>
      </c>
      <c r="I654" s="35"/>
      <c r="J654" s="35"/>
      <c r="K654" s="35"/>
      <c r="L654" s="35"/>
      <c r="M654" s="35"/>
      <c r="N654" s="35"/>
      <c r="O654" s="30"/>
      <c r="P654" s="80">
        <v>43298</v>
      </c>
      <c r="Q654" s="30"/>
    </row>
    <row r="655" spans="1:17" ht="20.100000000000001" customHeight="1">
      <c r="A655" s="30">
        <v>653</v>
      </c>
      <c r="B655" s="7" t="s">
        <v>418</v>
      </c>
      <c r="C655" s="7" t="s">
        <v>419</v>
      </c>
      <c r="D655" s="30"/>
      <c r="E655" s="30"/>
      <c r="F655" s="30"/>
      <c r="G655" s="30"/>
      <c r="H655" s="7" t="s">
        <v>18950</v>
      </c>
      <c r="I655" s="35"/>
      <c r="J655" s="35"/>
      <c r="K655" s="35"/>
      <c r="L655" s="35"/>
      <c r="M655" s="35"/>
      <c r="N655" s="35"/>
      <c r="O655" s="30"/>
      <c r="P655" s="80">
        <v>43298</v>
      </c>
      <c r="Q655" s="30"/>
    </row>
    <row r="656" spans="1:17" ht="20.100000000000001" customHeight="1">
      <c r="A656" s="30">
        <v>654</v>
      </c>
      <c r="B656" s="7" t="s">
        <v>418</v>
      </c>
      <c r="C656" s="7" t="s">
        <v>419</v>
      </c>
      <c r="D656" s="30"/>
      <c r="E656" s="30"/>
      <c r="F656" s="30"/>
      <c r="G656" s="30"/>
      <c r="H656" s="7" t="s">
        <v>18951</v>
      </c>
      <c r="I656" s="35"/>
      <c r="J656" s="35"/>
      <c r="K656" s="35"/>
      <c r="L656" s="35"/>
      <c r="M656" s="35"/>
      <c r="N656" s="35"/>
      <c r="O656" s="30"/>
      <c r="P656" s="80">
        <v>43298</v>
      </c>
      <c r="Q656" s="30"/>
    </row>
    <row r="657" spans="1:17" ht="20.100000000000001" customHeight="1">
      <c r="A657" s="30">
        <v>655</v>
      </c>
      <c r="B657" s="7" t="s">
        <v>418</v>
      </c>
      <c r="C657" s="7" t="s">
        <v>419</v>
      </c>
      <c r="D657" s="30"/>
      <c r="E657" s="30"/>
      <c r="F657" s="30"/>
      <c r="G657" s="30"/>
      <c r="H657" s="7" t="s">
        <v>7873</v>
      </c>
      <c r="I657" s="35"/>
      <c r="J657" s="35"/>
      <c r="K657" s="35"/>
      <c r="L657" s="35"/>
      <c r="M657" s="35"/>
      <c r="N657" s="35"/>
      <c r="O657" s="30"/>
      <c r="P657" s="80">
        <v>43298</v>
      </c>
      <c r="Q657" s="30"/>
    </row>
    <row r="658" spans="1:17" ht="20.100000000000001" customHeight="1">
      <c r="A658" s="30">
        <v>656</v>
      </c>
      <c r="B658" s="7" t="s">
        <v>418</v>
      </c>
      <c r="C658" s="7" t="s">
        <v>419</v>
      </c>
      <c r="D658" s="30"/>
      <c r="E658" s="30"/>
      <c r="F658" s="30"/>
      <c r="G658" s="30"/>
      <c r="H658" s="7" t="s">
        <v>18952</v>
      </c>
      <c r="I658" s="35"/>
      <c r="J658" s="35"/>
      <c r="K658" s="35"/>
      <c r="L658" s="35"/>
      <c r="M658" s="35"/>
      <c r="N658" s="35"/>
      <c r="O658" s="30"/>
      <c r="P658" s="80">
        <v>43298</v>
      </c>
      <c r="Q658" s="30"/>
    </row>
    <row r="659" spans="1:17" ht="20.100000000000001" customHeight="1">
      <c r="A659" s="30">
        <v>657</v>
      </c>
      <c r="B659" s="7" t="s">
        <v>418</v>
      </c>
      <c r="C659" s="7" t="s">
        <v>419</v>
      </c>
      <c r="D659" s="30"/>
      <c r="E659" s="30"/>
      <c r="F659" s="30"/>
      <c r="G659" s="30"/>
      <c r="H659" s="7" t="s">
        <v>18953</v>
      </c>
      <c r="I659" s="35"/>
      <c r="J659" s="35"/>
      <c r="K659" s="35"/>
      <c r="L659" s="35"/>
      <c r="M659" s="35"/>
      <c r="N659" s="35"/>
      <c r="O659" s="30"/>
      <c r="P659" s="80">
        <v>43298</v>
      </c>
      <c r="Q659" s="30"/>
    </row>
    <row r="660" spans="1:17" ht="20.100000000000001" customHeight="1">
      <c r="A660" s="30">
        <v>658</v>
      </c>
      <c r="B660" s="7" t="s">
        <v>418</v>
      </c>
      <c r="C660" s="7" t="s">
        <v>419</v>
      </c>
      <c r="D660" s="30"/>
      <c r="E660" s="30"/>
      <c r="F660" s="30"/>
      <c r="G660" s="30"/>
      <c r="H660" s="7" t="s">
        <v>18954</v>
      </c>
      <c r="I660" s="35"/>
      <c r="J660" s="35"/>
      <c r="K660" s="35"/>
      <c r="L660" s="35"/>
      <c r="M660" s="35"/>
      <c r="N660" s="35"/>
      <c r="O660" s="30"/>
      <c r="P660" s="80">
        <v>43298</v>
      </c>
      <c r="Q660" s="30"/>
    </row>
    <row r="661" spans="1:17" ht="20.100000000000001" customHeight="1">
      <c r="A661" s="30">
        <v>659</v>
      </c>
      <c r="B661" s="7" t="s">
        <v>418</v>
      </c>
      <c r="C661" s="7" t="s">
        <v>419</v>
      </c>
      <c r="D661" s="30"/>
      <c r="E661" s="30"/>
      <c r="F661" s="30"/>
      <c r="G661" s="30"/>
      <c r="H661" s="7" t="s">
        <v>18955</v>
      </c>
      <c r="I661" s="35"/>
      <c r="J661" s="35"/>
      <c r="K661" s="35"/>
      <c r="L661" s="35"/>
      <c r="M661" s="35"/>
      <c r="N661" s="35"/>
      <c r="O661" s="30"/>
      <c r="P661" s="80">
        <v>43298</v>
      </c>
      <c r="Q661" s="30"/>
    </row>
    <row r="662" spans="1:17" ht="20.100000000000001" customHeight="1">
      <c r="A662" s="30">
        <v>660</v>
      </c>
      <c r="B662" s="7" t="s">
        <v>418</v>
      </c>
      <c r="C662" s="7" t="s">
        <v>419</v>
      </c>
      <c r="D662" s="30"/>
      <c r="E662" s="30"/>
      <c r="F662" s="30"/>
      <c r="G662" s="30"/>
      <c r="H662" s="7" t="s">
        <v>18956</v>
      </c>
      <c r="I662" s="35"/>
      <c r="J662" s="35"/>
      <c r="K662" s="35"/>
      <c r="L662" s="35"/>
      <c r="M662" s="35"/>
      <c r="N662" s="35"/>
      <c r="O662" s="30"/>
      <c r="P662" s="80">
        <v>43298</v>
      </c>
      <c r="Q662" s="30"/>
    </row>
    <row r="663" spans="1:17" ht="20.100000000000001" customHeight="1">
      <c r="A663" s="30">
        <v>661</v>
      </c>
      <c r="B663" s="7" t="s">
        <v>418</v>
      </c>
      <c r="C663" s="7" t="s">
        <v>419</v>
      </c>
      <c r="D663" s="30"/>
      <c r="E663" s="30"/>
      <c r="F663" s="30"/>
      <c r="G663" s="30"/>
      <c r="H663" s="7" t="s">
        <v>18957</v>
      </c>
      <c r="I663" s="35"/>
      <c r="J663" s="35"/>
      <c r="K663" s="35"/>
      <c r="L663" s="35"/>
      <c r="M663" s="35"/>
      <c r="N663" s="35"/>
      <c r="O663" s="30"/>
      <c r="P663" s="80">
        <v>43298</v>
      </c>
      <c r="Q663" s="30"/>
    </row>
    <row r="664" spans="1:17" ht="20.100000000000001" customHeight="1">
      <c r="A664" s="30">
        <v>662</v>
      </c>
      <c r="B664" s="7" t="s">
        <v>418</v>
      </c>
      <c r="C664" s="7" t="s">
        <v>419</v>
      </c>
      <c r="D664" s="30"/>
      <c r="E664" s="30"/>
      <c r="F664" s="30"/>
      <c r="G664" s="30"/>
      <c r="H664" s="7" t="s">
        <v>18958</v>
      </c>
      <c r="I664" s="35"/>
      <c r="J664" s="35"/>
      <c r="K664" s="35"/>
      <c r="L664" s="35"/>
      <c r="M664" s="35"/>
      <c r="N664" s="35"/>
      <c r="O664" s="30"/>
      <c r="P664" s="80">
        <v>43298</v>
      </c>
      <c r="Q664" s="30"/>
    </row>
    <row r="665" spans="1:17" ht="20.100000000000001" customHeight="1">
      <c r="A665" s="30">
        <v>663</v>
      </c>
      <c r="B665" s="7" t="s">
        <v>418</v>
      </c>
      <c r="C665" s="7" t="s">
        <v>419</v>
      </c>
      <c r="D665" s="30"/>
      <c r="E665" s="30"/>
      <c r="F665" s="30"/>
      <c r="G665" s="30"/>
      <c r="H665" s="7" t="s">
        <v>18959</v>
      </c>
      <c r="I665" s="35"/>
      <c r="J665" s="35"/>
      <c r="K665" s="35"/>
      <c r="L665" s="35"/>
      <c r="M665" s="35"/>
      <c r="N665" s="35"/>
      <c r="O665" s="30"/>
      <c r="P665" s="80">
        <v>43298</v>
      </c>
      <c r="Q665" s="30"/>
    </row>
    <row r="666" spans="1:17" ht="20.100000000000001" customHeight="1">
      <c r="A666" s="30">
        <v>664</v>
      </c>
      <c r="B666" s="7" t="s">
        <v>418</v>
      </c>
      <c r="C666" s="7" t="s">
        <v>419</v>
      </c>
      <c r="D666" s="30"/>
      <c r="E666" s="30"/>
      <c r="F666" s="30"/>
      <c r="G666" s="30"/>
      <c r="H666" s="7" t="s">
        <v>18960</v>
      </c>
      <c r="I666" s="35"/>
      <c r="J666" s="35"/>
      <c r="K666" s="35"/>
      <c r="L666" s="35"/>
      <c r="M666" s="35"/>
      <c r="N666" s="35"/>
      <c r="O666" s="30"/>
      <c r="P666" s="80">
        <v>43298</v>
      </c>
      <c r="Q666" s="30"/>
    </row>
    <row r="667" spans="1:17" ht="20.100000000000001" customHeight="1">
      <c r="A667" s="30">
        <v>665</v>
      </c>
      <c r="B667" s="7" t="s">
        <v>418</v>
      </c>
      <c r="C667" s="7" t="s">
        <v>419</v>
      </c>
      <c r="D667" s="30"/>
      <c r="E667" s="30"/>
      <c r="F667" s="30"/>
      <c r="G667" s="30"/>
      <c r="H667" s="7" t="s">
        <v>18961</v>
      </c>
      <c r="I667" s="35"/>
      <c r="J667" s="35"/>
      <c r="K667" s="35"/>
      <c r="L667" s="35"/>
      <c r="M667" s="35"/>
      <c r="N667" s="35"/>
      <c r="O667" s="30"/>
      <c r="P667" s="80">
        <v>43299</v>
      </c>
      <c r="Q667" s="30"/>
    </row>
    <row r="668" spans="1:17" ht="20.100000000000001" customHeight="1">
      <c r="A668" s="30">
        <v>666</v>
      </c>
      <c r="B668" s="7" t="s">
        <v>418</v>
      </c>
      <c r="C668" s="7" t="s">
        <v>419</v>
      </c>
      <c r="D668" s="30"/>
      <c r="E668" s="30"/>
      <c r="F668" s="30"/>
      <c r="G668" s="30"/>
      <c r="H668" s="7" t="s">
        <v>18962</v>
      </c>
      <c r="I668" s="35"/>
      <c r="J668" s="35"/>
      <c r="K668" s="35"/>
      <c r="L668" s="35"/>
      <c r="M668" s="35"/>
      <c r="N668" s="35"/>
      <c r="O668" s="30"/>
      <c r="P668" s="80">
        <v>43299</v>
      </c>
      <c r="Q668" s="30"/>
    </row>
    <row r="669" spans="1:17" ht="20.100000000000001" customHeight="1">
      <c r="A669" s="30">
        <v>667</v>
      </c>
      <c r="B669" s="7" t="s">
        <v>418</v>
      </c>
      <c r="C669" s="7" t="s">
        <v>419</v>
      </c>
      <c r="D669" s="30"/>
      <c r="E669" s="30"/>
      <c r="F669" s="30"/>
      <c r="G669" s="30"/>
      <c r="H669" s="7" t="s">
        <v>18963</v>
      </c>
      <c r="I669" s="35"/>
      <c r="J669" s="35"/>
      <c r="K669" s="35"/>
      <c r="L669" s="35"/>
      <c r="M669" s="35"/>
      <c r="N669" s="35"/>
      <c r="O669" s="30"/>
      <c r="P669" s="80">
        <v>43299</v>
      </c>
      <c r="Q669" s="30"/>
    </row>
    <row r="670" spans="1:17" ht="20.100000000000001" customHeight="1">
      <c r="A670" s="30">
        <v>668</v>
      </c>
      <c r="B670" s="7" t="s">
        <v>418</v>
      </c>
      <c r="C670" s="7" t="s">
        <v>419</v>
      </c>
      <c r="D670" s="30"/>
      <c r="E670" s="30"/>
      <c r="F670" s="30"/>
      <c r="G670" s="30"/>
      <c r="H670" s="7" t="s">
        <v>18964</v>
      </c>
      <c r="I670" s="35"/>
      <c r="J670" s="35"/>
      <c r="K670" s="35"/>
      <c r="L670" s="35"/>
      <c r="M670" s="35"/>
      <c r="N670" s="35"/>
      <c r="O670" s="30"/>
      <c r="P670" s="80">
        <v>43299</v>
      </c>
      <c r="Q670" s="30"/>
    </row>
    <row r="671" spans="1:17" ht="20.100000000000001" customHeight="1">
      <c r="A671" s="30">
        <v>669</v>
      </c>
      <c r="B671" s="7" t="s">
        <v>418</v>
      </c>
      <c r="C671" s="7" t="s">
        <v>419</v>
      </c>
      <c r="D671" s="30"/>
      <c r="E671" s="30"/>
      <c r="F671" s="30"/>
      <c r="G671" s="30"/>
      <c r="H671" s="7" t="s">
        <v>18965</v>
      </c>
      <c r="I671" s="35"/>
      <c r="J671" s="35"/>
      <c r="K671" s="35"/>
      <c r="L671" s="35"/>
      <c r="M671" s="35"/>
      <c r="N671" s="35"/>
      <c r="O671" s="30"/>
      <c r="P671" s="80">
        <v>43299</v>
      </c>
      <c r="Q671" s="30"/>
    </row>
    <row r="672" spans="1:17" ht="20.100000000000001" customHeight="1">
      <c r="A672" s="30">
        <v>670</v>
      </c>
      <c r="B672" s="7" t="s">
        <v>418</v>
      </c>
      <c r="C672" s="7" t="s">
        <v>419</v>
      </c>
      <c r="D672" s="30"/>
      <c r="E672" s="30"/>
      <c r="F672" s="30"/>
      <c r="G672" s="30"/>
      <c r="H672" s="7" t="s">
        <v>18966</v>
      </c>
      <c r="I672" s="35"/>
      <c r="J672" s="35"/>
      <c r="K672" s="35"/>
      <c r="L672" s="35"/>
      <c r="M672" s="35"/>
      <c r="N672" s="35"/>
      <c r="O672" s="30"/>
      <c r="P672" s="80">
        <v>43299</v>
      </c>
      <c r="Q672" s="30"/>
    </row>
    <row r="673" spans="1:17" ht="20.100000000000001" customHeight="1">
      <c r="A673" s="30">
        <v>671</v>
      </c>
      <c r="B673" s="7" t="s">
        <v>418</v>
      </c>
      <c r="C673" s="7" t="s">
        <v>419</v>
      </c>
      <c r="D673" s="30"/>
      <c r="E673" s="30"/>
      <c r="F673" s="30"/>
      <c r="G673" s="30"/>
      <c r="H673" s="7" t="s">
        <v>18967</v>
      </c>
      <c r="I673" s="35"/>
      <c r="J673" s="35"/>
      <c r="K673" s="35"/>
      <c r="L673" s="35"/>
      <c r="M673" s="35"/>
      <c r="N673" s="35"/>
      <c r="O673" s="30"/>
      <c r="P673" s="80">
        <v>43299</v>
      </c>
      <c r="Q673" s="30"/>
    </row>
    <row r="674" spans="1:17" ht="20.100000000000001" customHeight="1">
      <c r="A674" s="30">
        <v>672</v>
      </c>
      <c r="B674" s="7" t="s">
        <v>418</v>
      </c>
      <c r="C674" s="7" t="s">
        <v>419</v>
      </c>
      <c r="D674" s="30"/>
      <c r="E674" s="30"/>
      <c r="F674" s="30"/>
      <c r="G674" s="30"/>
      <c r="H674" s="7" t="s">
        <v>18968</v>
      </c>
      <c r="I674" s="35"/>
      <c r="J674" s="35"/>
      <c r="K674" s="35"/>
      <c r="L674" s="35"/>
      <c r="M674" s="35"/>
      <c r="N674" s="35"/>
      <c r="O674" s="30"/>
      <c r="P674" s="80">
        <v>43299</v>
      </c>
      <c r="Q674" s="30"/>
    </row>
    <row r="675" spans="1:17" ht="20.100000000000001" customHeight="1">
      <c r="A675" s="30">
        <v>673</v>
      </c>
      <c r="B675" s="7" t="s">
        <v>418</v>
      </c>
      <c r="C675" s="7" t="s">
        <v>419</v>
      </c>
      <c r="D675" s="30"/>
      <c r="E675" s="30"/>
      <c r="F675" s="30"/>
      <c r="G675" s="30"/>
      <c r="H675" s="7" t="s">
        <v>18969</v>
      </c>
      <c r="I675" s="35"/>
      <c r="J675" s="35"/>
      <c r="K675" s="35"/>
      <c r="L675" s="35"/>
      <c r="M675" s="35"/>
      <c r="N675" s="35"/>
      <c r="O675" s="30"/>
      <c r="P675" s="80">
        <v>43299</v>
      </c>
      <c r="Q675" s="30"/>
    </row>
    <row r="676" spans="1:17" ht="20.100000000000001" customHeight="1">
      <c r="A676" s="30">
        <v>674</v>
      </c>
      <c r="B676" s="7" t="s">
        <v>418</v>
      </c>
      <c r="C676" s="7" t="s">
        <v>419</v>
      </c>
      <c r="D676" s="30"/>
      <c r="E676" s="30"/>
      <c r="F676" s="30"/>
      <c r="G676" s="30"/>
      <c r="H676" s="7" t="s">
        <v>18970</v>
      </c>
      <c r="I676" s="35"/>
      <c r="J676" s="35"/>
      <c r="K676" s="35"/>
      <c r="L676" s="35"/>
      <c r="M676" s="35"/>
      <c r="N676" s="35"/>
      <c r="O676" s="30"/>
      <c r="P676" s="80">
        <v>43299</v>
      </c>
      <c r="Q676" s="30"/>
    </row>
    <row r="677" spans="1:17" ht="20.100000000000001" customHeight="1">
      <c r="A677" s="30">
        <v>675</v>
      </c>
      <c r="B677" s="7" t="s">
        <v>418</v>
      </c>
      <c r="C677" s="7" t="s">
        <v>419</v>
      </c>
      <c r="D677" s="30"/>
      <c r="E677" s="30"/>
      <c r="F677" s="30"/>
      <c r="G677" s="30"/>
      <c r="H677" s="7" t="s">
        <v>18971</v>
      </c>
      <c r="I677" s="35"/>
      <c r="J677" s="35"/>
      <c r="K677" s="35"/>
      <c r="L677" s="35"/>
      <c r="M677" s="35"/>
      <c r="N677" s="35"/>
      <c r="O677" s="30"/>
      <c r="P677" s="80">
        <v>43299</v>
      </c>
      <c r="Q677" s="30"/>
    </row>
    <row r="678" spans="1:17" ht="20.100000000000001" customHeight="1">
      <c r="A678" s="30">
        <v>676</v>
      </c>
      <c r="B678" s="7" t="s">
        <v>418</v>
      </c>
      <c r="C678" s="7" t="s">
        <v>419</v>
      </c>
      <c r="D678" s="30"/>
      <c r="E678" s="30"/>
      <c r="F678" s="30"/>
      <c r="G678" s="30"/>
      <c r="H678" s="7" t="s">
        <v>18972</v>
      </c>
      <c r="I678" s="35"/>
      <c r="J678" s="35"/>
      <c r="K678" s="35"/>
      <c r="L678" s="35"/>
      <c r="M678" s="35"/>
      <c r="N678" s="35"/>
      <c r="O678" s="30"/>
      <c r="P678" s="80">
        <v>43299</v>
      </c>
      <c r="Q678" s="30"/>
    </row>
    <row r="679" spans="1:17" ht="20.100000000000001" customHeight="1">
      <c r="A679" s="30">
        <v>677</v>
      </c>
      <c r="B679" s="7" t="s">
        <v>418</v>
      </c>
      <c r="C679" s="7" t="s">
        <v>419</v>
      </c>
      <c r="D679" s="30"/>
      <c r="E679" s="30"/>
      <c r="F679" s="30"/>
      <c r="G679" s="30"/>
      <c r="H679" s="7" t="s">
        <v>18973</v>
      </c>
      <c r="I679" s="35"/>
      <c r="J679" s="35"/>
      <c r="K679" s="35"/>
      <c r="L679" s="35"/>
      <c r="M679" s="35"/>
      <c r="N679" s="35"/>
      <c r="O679" s="30"/>
      <c r="P679" s="80">
        <v>43299</v>
      </c>
      <c r="Q679" s="30"/>
    </row>
    <row r="680" spans="1:17" ht="20.100000000000001" customHeight="1">
      <c r="A680" s="30">
        <v>678</v>
      </c>
      <c r="B680" s="7" t="s">
        <v>418</v>
      </c>
      <c r="C680" s="7" t="s">
        <v>419</v>
      </c>
      <c r="D680" s="30"/>
      <c r="E680" s="30"/>
      <c r="F680" s="30"/>
      <c r="G680" s="30"/>
      <c r="H680" s="7" t="s">
        <v>18974</v>
      </c>
      <c r="I680" s="35"/>
      <c r="J680" s="35"/>
      <c r="K680" s="35"/>
      <c r="L680" s="35"/>
      <c r="M680" s="35"/>
      <c r="N680" s="35"/>
      <c r="O680" s="30"/>
      <c r="P680" s="80">
        <v>43299</v>
      </c>
      <c r="Q680" s="30"/>
    </row>
    <row r="681" spans="1:17" ht="20.100000000000001" customHeight="1">
      <c r="A681" s="30">
        <v>679</v>
      </c>
      <c r="B681" s="7" t="s">
        <v>418</v>
      </c>
      <c r="C681" s="7" t="s">
        <v>419</v>
      </c>
      <c r="D681" s="30"/>
      <c r="E681" s="30"/>
      <c r="F681" s="30"/>
      <c r="G681" s="30"/>
      <c r="H681" s="7" t="s">
        <v>18975</v>
      </c>
      <c r="I681" s="35"/>
      <c r="J681" s="35"/>
      <c r="K681" s="35"/>
      <c r="L681" s="35"/>
      <c r="M681" s="35"/>
      <c r="N681" s="35"/>
      <c r="O681" s="30"/>
      <c r="P681" s="80">
        <v>43299</v>
      </c>
      <c r="Q681" s="30"/>
    </row>
    <row r="682" spans="1:17" ht="20.100000000000001" customHeight="1">
      <c r="A682" s="30">
        <v>680</v>
      </c>
      <c r="B682" s="7" t="s">
        <v>418</v>
      </c>
      <c r="C682" s="7" t="s">
        <v>419</v>
      </c>
      <c r="D682" s="30"/>
      <c r="E682" s="30"/>
      <c r="F682" s="30"/>
      <c r="G682" s="30"/>
      <c r="H682" s="7" t="s">
        <v>18976</v>
      </c>
      <c r="I682" s="35"/>
      <c r="J682" s="35"/>
      <c r="K682" s="35"/>
      <c r="L682" s="35"/>
      <c r="M682" s="35"/>
      <c r="N682" s="35"/>
      <c r="O682" s="30"/>
      <c r="P682" s="80">
        <v>43299</v>
      </c>
      <c r="Q682" s="30"/>
    </row>
    <row r="683" spans="1:17" ht="20.100000000000001" customHeight="1">
      <c r="A683" s="30">
        <v>681</v>
      </c>
      <c r="B683" s="7" t="s">
        <v>418</v>
      </c>
      <c r="C683" s="7" t="s">
        <v>419</v>
      </c>
      <c r="D683" s="30"/>
      <c r="E683" s="30"/>
      <c r="F683" s="30"/>
      <c r="G683" s="30"/>
      <c r="H683" s="7" t="s">
        <v>18977</v>
      </c>
      <c r="I683" s="35"/>
      <c r="J683" s="35"/>
      <c r="K683" s="35"/>
      <c r="L683" s="35"/>
      <c r="M683" s="35"/>
      <c r="N683" s="35"/>
      <c r="O683" s="30"/>
      <c r="P683" s="80">
        <v>43299</v>
      </c>
      <c r="Q683" s="30"/>
    </row>
    <row r="684" spans="1:17" ht="20.100000000000001" customHeight="1">
      <c r="A684" s="30">
        <v>682</v>
      </c>
      <c r="B684" s="7" t="s">
        <v>418</v>
      </c>
      <c r="C684" s="7" t="s">
        <v>419</v>
      </c>
      <c r="D684" s="30"/>
      <c r="E684" s="30"/>
      <c r="F684" s="30"/>
      <c r="G684" s="30"/>
      <c r="H684" s="7" t="s">
        <v>13735</v>
      </c>
      <c r="I684" s="35"/>
      <c r="J684" s="35"/>
      <c r="K684" s="35"/>
      <c r="L684" s="35"/>
      <c r="M684" s="35"/>
      <c r="N684" s="35"/>
      <c r="O684" s="30"/>
      <c r="P684" s="80">
        <v>43299</v>
      </c>
      <c r="Q684" s="30"/>
    </row>
    <row r="685" spans="1:17" ht="20.100000000000001" customHeight="1">
      <c r="A685" s="30">
        <v>683</v>
      </c>
      <c r="B685" s="7" t="s">
        <v>418</v>
      </c>
      <c r="C685" s="7" t="s">
        <v>419</v>
      </c>
      <c r="D685" s="30"/>
      <c r="E685" s="30"/>
      <c r="F685" s="30"/>
      <c r="G685" s="30"/>
      <c r="H685" s="7" t="s">
        <v>18885</v>
      </c>
      <c r="I685" s="35"/>
      <c r="J685" s="35"/>
      <c r="K685" s="35"/>
      <c r="L685" s="35"/>
      <c r="M685" s="35"/>
      <c r="N685" s="35"/>
      <c r="O685" s="30"/>
      <c r="P685" s="80">
        <v>43299</v>
      </c>
      <c r="Q685" s="30"/>
    </row>
    <row r="686" spans="1:17" ht="20.100000000000001" customHeight="1">
      <c r="A686" s="30">
        <v>684</v>
      </c>
      <c r="B686" s="7" t="s">
        <v>418</v>
      </c>
      <c r="C686" s="7" t="s">
        <v>419</v>
      </c>
      <c r="D686" s="30"/>
      <c r="E686" s="30"/>
      <c r="F686" s="30"/>
      <c r="G686" s="30"/>
      <c r="H686" s="7" t="s">
        <v>18978</v>
      </c>
      <c r="I686" s="35"/>
      <c r="J686" s="35"/>
      <c r="K686" s="35"/>
      <c r="L686" s="35"/>
      <c r="M686" s="35"/>
      <c r="N686" s="35"/>
      <c r="O686" s="30"/>
      <c r="P686" s="80">
        <v>43299</v>
      </c>
      <c r="Q686" s="30"/>
    </row>
    <row r="687" spans="1:17" ht="20.100000000000001" customHeight="1">
      <c r="A687" s="30">
        <v>685</v>
      </c>
      <c r="B687" s="7" t="s">
        <v>418</v>
      </c>
      <c r="C687" s="7" t="s">
        <v>419</v>
      </c>
      <c r="D687" s="30"/>
      <c r="E687" s="30"/>
      <c r="F687" s="30"/>
      <c r="G687" s="30"/>
      <c r="H687" s="7" t="s">
        <v>18979</v>
      </c>
      <c r="I687" s="35"/>
      <c r="J687" s="35"/>
      <c r="K687" s="35"/>
      <c r="L687" s="35"/>
      <c r="M687" s="35"/>
      <c r="N687" s="35"/>
      <c r="O687" s="30"/>
      <c r="P687" s="80">
        <v>43299</v>
      </c>
      <c r="Q687" s="30"/>
    </row>
    <row r="688" spans="1:17" ht="20.100000000000001" customHeight="1">
      <c r="A688" s="30">
        <v>686</v>
      </c>
      <c r="B688" s="7" t="s">
        <v>418</v>
      </c>
      <c r="C688" s="7" t="s">
        <v>419</v>
      </c>
      <c r="D688" s="30"/>
      <c r="E688" s="30"/>
      <c r="F688" s="30"/>
      <c r="G688" s="30"/>
      <c r="H688" s="7" t="s">
        <v>18980</v>
      </c>
      <c r="I688" s="35"/>
      <c r="J688" s="35"/>
      <c r="K688" s="35"/>
      <c r="L688" s="35"/>
      <c r="M688" s="35"/>
      <c r="N688" s="35"/>
      <c r="O688" s="30"/>
      <c r="P688" s="80">
        <v>43299</v>
      </c>
      <c r="Q688" s="30"/>
    </row>
    <row r="689" spans="1:17" ht="20.100000000000001" customHeight="1">
      <c r="A689" s="30">
        <v>687</v>
      </c>
      <c r="B689" s="7" t="s">
        <v>418</v>
      </c>
      <c r="C689" s="7" t="s">
        <v>419</v>
      </c>
      <c r="D689" s="30"/>
      <c r="E689" s="30"/>
      <c r="F689" s="30"/>
      <c r="G689" s="30"/>
      <c r="H689" s="7" t="s">
        <v>18981</v>
      </c>
      <c r="I689" s="35"/>
      <c r="J689" s="35"/>
      <c r="K689" s="35"/>
      <c r="L689" s="35"/>
      <c r="M689" s="35"/>
      <c r="N689" s="35"/>
      <c r="O689" s="30"/>
      <c r="P689" s="80">
        <v>43300</v>
      </c>
      <c r="Q689" s="30"/>
    </row>
    <row r="690" spans="1:17" ht="20.100000000000001" customHeight="1">
      <c r="A690" s="30">
        <v>688</v>
      </c>
      <c r="B690" s="7" t="s">
        <v>418</v>
      </c>
      <c r="C690" s="7" t="s">
        <v>419</v>
      </c>
      <c r="D690" s="30"/>
      <c r="E690" s="30"/>
      <c r="F690" s="30"/>
      <c r="G690" s="30"/>
      <c r="H690" s="7" t="s">
        <v>18982</v>
      </c>
      <c r="I690" s="35"/>
      <c r="J690" s="35"/>
      <c r="K690" s="35"/>
      <c r="L690" s="35"/>
      <c r="M690" s="35"/>
      <c r="N690" s="35"/>
      <c r="O690" s="30"/>
      <c r="P690" s="80">
        <v>43300</v>
      </c>
      <c r="Q690" s="30"/>
    </row>
    <row r="691" spans="1:17" ht="20.100000000000001" customHeight="1">
      <c r="A691" s="30">
        <v>689</v>
      </c>
      <c r="B691" s="7" t="s">
        <v>418</v>
      </c>
      <c r="C691" s="7" t="s">
        <v>419</v>
      </c>
      <c r="D691" s="30"/>
      <c r="E691" s="30"/>
      <c r="F691" s="30"/>
      <c r="G691" s="30"/>
      <c r="H691" s="7" t="s">
        <v>18983</v>
      </c>
      <c r="I691" s="35"/>
      <c r="J691" s="35"/>
      <c r="K691" s="35"/>
      <c r="L691" s="35"/>
      <c r="M691" s="35"/>
      <c r="N691" s="35"/>
      <c r="O691" s="30"/>
      <c r="P691" s="80">
        <v>43300</v>
      </c>
      <c r="Q691" s="30"/>
    </row>
    <row r="692" spans="1:17" ht="20.100000000000001" customHeight="1">
      <c r="A692" s="30">
        <v>690</v>
      </c>
      <c r="B692" s="7" t="s">
        <v>418</v>
      </c>
      <c r="C692" s="7" t="s">
        <v>419</v>
      </c>
      <c r="D692" s="30"/>
      <c r="E692" s="30"/>
      <c r="F692" s="30"/>
      <c r="G692" s="30"/>
      <c r="H692" s="7" t="s">
        <v>18984</v>
      </c>
      <c r="I692" s="35"/>
      <c r="J692" s="35"/>
      <c r="K692" s="35"/>
      <c r="L692" s="35"/>
      <c r="M692" s="35"/>
      <c r="N692" s="35"/>
      <c r="O692" s="30"/>
      <c r="P692" s="80">
        <v>43300</v>
      </c>
      <c r="Q692" s="30"/>
    </row>
    <row r="693" spans="1:17" ht="20.100000000000001" customHeight="1">
      <c r="A693" s="30">
        <v>691</v>
      </c>
      <c r="B693" s="7" t="s">
        <v>418</v>
      </c>
      <c r="C693" s="7" t="s">
        <v>419</v>
      </c>
      <c r="D693" s="30"/>
      <c r="E693" s="30"/>
      <c r="F693" s="30"/>
      <c r="G693" s="30"/>
      <c r="H693" s="7" t="s">
        <v>18985</v>
      </c>
      <c r="I693" s="35"/>
      <c r="J693" s="35"/>
      <c r="K693" s="35"/>
      <c r="L693" s="35"/>
      <c r="M693" s="35"/>
      <c r="N693" s="35"/>
      <c r="O693" s="30"/>
      <c r="P693" s="80">
        <v>43300</v>
      </c>
      <c r="Q693" s="30"/>
    </row>
    <row r="694" spans="1:17" ht="20.100000000000001" customHeight="1">
      <c r="A694" s="30">
        <v>692</v>
      </c>
      <c r="B694" s="7" t="s">
        <v>418</v>
      </c>
      <c r="C694" s="7" t="s">
        <v>419</v>
      </c>
      <c r="D694" s="30"/>
      <c r="E694" s="30"/>
      <c r="F694" s="30"/>
      <c r="G694" s="30"/>
      <c r="H694" s="7" t="s">
        <v>18986</v>
      </c>
      <c r="I694" s="35"/>
      <c r="J694" s="35"/>
      <c r="K694" s="35"/>
      <c r="L694" s="35"/>
      <c r="M694" s="35"/>
      <c r="N694" s="35"/>
      <c r="O694" s="30"/>
      <c r="P694" s="80">
        <v>43300</v>
      </c>
      <c r="Q694" s="30"/>
    </row>
    <row r="695" spans="1:17" ht="20.100000000000001" customHeight="1">
      <c r="A695" s="30">
        <v>693</v>
      </c>
      <c r="B695" s="7" t="s">
        <v>418</v>
      </c>
      <c r="C695" s="7" t="s">
        <v>419</v>
      </c>
      <c r="D695" s="30"/>
      <c r="E695" s="30"/>
      <c r="F695" s="30"/>
      <c r="G695" s="30"/>
      <c r="H695" s="7" t="s">
        <v>18987</v>
      </c>
      <c r="I695" s="35"/>
      <c r="J695" s="35"/>
      <c r="K695" s="35"/>
      <c r="L695" s="35"/>
      <c r="M695" s="35"/>
      <c r="N695" s="35"/>
      <c r="O695" s="30"/>
      <c r="P695" s="80">
        <v>43300</v>
      </c>
      <c r="Q695" s="30"/>
    </row>
    <row r="696" spans="1:17" ht="20.100000000000001" customHeight="1">
      <c r="A696" s="30">
        <v>694</v>
      </c>
      <c r="B696" s="7" t="s">
        <v>418</v>
      </c>
      <c r="C696" s="7" t="s">
        <v>419</v>
      </c>
      <c r="D696" s="30"/>
      <c r="E696" s="30"/>
      <c r="F696" s="30"/>
      <c r="G696" s="30"/>
      <c r="H696" s="7" t="s">
        <v>18988</v>
      </c>
      <c r="I696" s="35"/>
      <c r="J696" s="35"/>
      <c r="K696" s="35"/>
      <c r="L696" s="35"/>
      <c r="M696" s="35"/>
      <c r="N696" s="35"/>
      <c r="O696" s="30"/>
      <c r="P696" s="80">
        <v>43300</v>
      </c>
      <c r="Q696" s="30"/>
    </row>
    <row r="697" spans="1:17" ht="20.100000000000001" customHeight="1">
      <c r="A697" s="30">
        <v>695</v>
      </c>
      <c r="B697" s="7" t="s">
        <v>418</v>
      </c>
      <c r="C697" s="7" t="s">
        <v>419</v>
      </c>
      <c r="D697" s="30"/>
      <c r="E697" s="30"/>
      <c r="F697" s="30"/>
      <c r="G697" s="30"/>
      <c r="H697" s="7" t="s">
        <v>13735</v>
      </c>
      <c r="I697" s="35"/>
      <c r="J697" s="35"/>
      <c r="K697" s="35"/>
      <c r="L697" s="35"/>
      <c r="M697" s="35"/>
      <c r="N697" s="35"/>
      <c r="O697" s="30"/>
      <c r="P697" s="80">
        <v>43300</v>
      </c>
      <c r="Q697" s="30"/>
    </row>
    <row r="698" spans="1:17" ht="20.100000000000001" customHeight="1">
      <c r="A698" s="30">
        <v>696</v>
      </c>
      <c r="B698" s="7" t="s">
        <v>418</v>
      </c>
      <c r="C698" s="7" t="s">
        <v>419</v>
      </c>
      <c r="D698" s="30"/>
      <c r="E698" s="30"/>
      <c r="F698" s="30"/>
      <c r="G698" s="30"/>
      <c r="H698" s="7" t="s">
        <v>18989</v>
      </c>
      <c r="I698" s="35"/>
      <c r="J698" s="35"/>
      <c r="K698" s="35"/>
      <c r="L698" s="35"/>
      <c r="M698" s="35"/>
      <c r="N698" s="35"/>
      <c r="O698" s="30"/>
      <c r="P698" s="80">
        <v>43300</v>
      </c>
      <c r="Q698" s="30"/>
    </row>
    <row r="699" spans="1:17" ht="20.100000000000001" customHeight="1">
      <c r="A699" s="30">
        <v>697</v>
      </c>
      <c r="B699" s="7" t="s">
        <v>418</v>
      </c>
      <c r="C699" s="7" t="s">
        <v>419</v>
      </c>
      <c r="D699" s="30"/>
      <c r="E699" s="30"/>
      <c r="F699" s="30"/>
      <c r="G699" s="30"/>
      <c r="H699" s="7" t="s">
        <v>18990</v>
      </c>
      <c r="I699" s="35"/>
      <c r="J699" s="35"/>
      <c r="K699" s="35"/>
      <c r="L699" s="35"/>
      <c r="M699" s="35"/>
      <c r="N699" s="35"/>
      <c r="O699" s="30"/>
      <c r="P699" s="80">
        <v>43300</v>
      </c>
      <c r="Q699" s="30"/>
    </row>
    <row r="700" spans="1:17" ht="20.100000000000001" customHeight="1">
      <c r="A700" s="30">
        <v>698</v>
      </c>
      <c r="B700" s="7" t="s">
        <v>418</v>
      </c>
      <c r="C700" s="7" t="s">
        <v>419</v>
      </c>
      <c r="D700" s="30"/>
      <c r="E700" s="30"/>
      <c r="F700" s="30"/>
      <c r="G700" s="30"/>
      <c r="H700" s="7" t="s">
        <v>18991</v>
      </c>
      <c r="I700" s="35"/>
      <c r="J700" s="35"/>
      <c r="K700" s="35"/>
      <c r="L700" s="35"/>
      <c r="M700" s="35"/>
      <c r="N700" s="35"/>
      <c r="O700" s="30"/>
      <c r="P700" s="80">
        <v>43301</v>
      </c>
      <c r="Q700" s="30"/>
    </row>
    <row r="701" spans="1:17" ht="20.100000000000001" customHeight="1">
      <c r="A701" s="30">
        <v>699</v>
      </c>
      <c r="B701" s="7" t="s">
        <v>418</v>
      </c>
      <c r="C701" s="7" t="s">
        <v>419</v>
      </c>
      <c r="D701" s="30"/>
      <c r="E701" s="30"/>
      <c r="F701" s="30"/>
      <c r="G701" s="30"/>
      <c r="H701" s="7" t="s">
        <v>18992</v>
      </c>
      <c r="I701" s="35"/>
      <c r="J701" s="35"/>
      <c r="K701" s="35"/>
      <c r="L701" s="35"/>
      <c r="M701" s="35"/>
      <c r="N701" s="35"/>
      <c r="O701" s="30"/>
      <c r="P701" s="80">
        <v>43301</v>
      </c>
      <c r="Q701" s="30"/>
    </row>
    <row r="702" spans="1:17" ht="20.100000000000001" customHeight="1">
      <c r="A702" s="30">
        <v>700</v>
      </c>
      <c r="B702" s="7" t="s">
        <v>418</v>
      </c>
      <c r="C702" s="7" t="s">
        <v>419</v>
      </c>
      <c r="D702" s="30"/>
      <c r="E702" s="30"/>
      <c r="F702" s="30"/>
      <c r="G702" s="30"/>
      <c r="H702" s="7" t="s">
        <v>13735</v>
      </c>
      <c r="I702" s="35"/>
      <c r="J702" s="35"/>
      <c r="K702" s="35"/>
      <c r="L702" s="35"/>
      <c r="M702" s="35"/>
      <c r="N702" s="35"/>
      <c r="O702" s="30"/>
      <c r="P702" s="80">
        <v>43301</v>
      </c>
      <c r="Q702" s="30"/>
    </row>
    <row r="703" spans="1:17" ht="20.100000000000001" customHeight="1">
      <c r="A703" s="30">
        <v>701</v>
      </c>
      <c r="B703" s="7" t="s">
        <v>418</v>
      </c>
      <c r="C703" s="7" t="s">
        <v>419</v>
      </c>
      <c r="D703" s="30"/>
      <c r="E703" s="30"/>
      <c r="F703" s="30"/>
      <c r="G703" s="30"/>
      <c r="H703" s="7" t="s">
        <v>18885</v>
      </c>
      <c r="I703" s="35"/>
      <c r="J703" s="35"/>
      <c r="K703" s="35"/>
      <c r="L703" s="35"/>
      <c r="M703" s="35"/>
      <c r="N703" s="35"/>
      <c r="O703" s="30"/>
      <c r="P703" s="80">
        <v>43301</v>
      </c>
      <c r="Q703" s="30"/>
    </row>
    <row r="704" spans="1:17" ht="20.100000000000001" customHeight="1">
      <c r="A704" s="30">
        <v>702</v>
      </c>
      <c r="B704" s="7" t="s">
        <v>418</v>
      </c>
      <c r="C704" s="7" t="s">
        <v>419</v>
      </c>
      <c r="D704" s="30"/>
      <c r="E704" s="30"/>
      <c r="F704" s="30"/>
      <c r="G704" s="30"/>
      <c r="H704" s="7" t="s">
        <v>18993</v>
      </c>
      <c r="I704" s="35"/>
      <c r="J704" s="35"/>
      <c r="K704" s="35"/>
      <c r="L704" s="35"/>
      <c r="M704" s="35"/>
      <c r="N704" s="35"/>
      <c r="O704" s="30"/>
      <c r="P704" s="80">
        <v>43301</v>
      </c>
      <c r="Q704" s="30"/>
    </row>
    <row r="705" spans="1:17" ht="20.100000000000001" customHeight="1">
      <c r="A705" s="30">
        <v>703</v>
      </c>
      <c r="B705" s="7" t="s">
        <v>418</v>
      </c>
      <c r="C705" s="7" t="s">
        <v>419</v>
      </c>
      <c r="D705" s="30"/>
      <c r="E705" s="30"/>
      <c r="F705" s="30"/>
      <c r="G705" s="30"/>
      <c r="H705" s="7" t="s">
        <v>18994</v>
      </c>
      <c r="I705" s="35"/>
      <c r="J705" s="35"/>
      <c r="K705" s="35"/>
      <c r="L705" s="35"/>
      <c r="M705" s="35"/>
      <c r="N705" s="35"/>
      <c r="O705" s="30"/>
      <c r="P705" s="80">
        <v>43301</v>
      </c>
      <c r="Q705" s="30"/>
    </row>
    <row r="706" spans="1:17" ht="20.100000000000001" customHeight="1">
      <c r="A706" s="30">
        <v>704</v>
      </c>
      <c r="B706" s="7" t="s">
        <v>418</v>
      </c>
      <c r="C706" s="7" t="s">
        <v>419</v>
      </c>
      <c r="D706" s="30"/>
      <c r="E706" s="30"/>
      <c r="F706" s="30"/>
      <c r="G706" s="30"/>
      <c r="H706" s="7" t="s">
        <v>18995</v>
      </c>
      <c r="I706" s="35"/>
      <c r="J706" s="35"/>
      <c r="K706" s="35"/>
      <c r="L706" s="35"/>
      <c r="M706" s="35"/>
      <c r="N706" s="35"/>
      <c r="O706" s="30"/>
      <c r="P706" s="80">
        <v>43301</v>
      </c>
      <c r="Q706" s="30"/>
    </row>
    <row r="707" spans="1:17" ht="20.100000000000001" customHeight="1">
      <c r="A707" s="30">
        <v>705</v>
      </c>
      <c r="B707" s="7" t="s">
        <v>418</v>
      </c>
      <c r="C707" s="7" t="s">
        <v>419</v>
      </c>
      <c r="D707" s="30"/>
      <c r="E707" s="30"/>
      <c r="F707" s="30"/>
      <c r="G707" s="30"/>
      <c r="H707" s="7" t="s">
        <v>18996</v>
      </c>
      <c r="I707" s="35"/>
      <c r="J707" s="35"/>
      <c r="K707" s="35"/>
      <c r="L707" s="35"/>
      <c r="M707" s="35"/>
      <c r="N707" s="35"/>
      <c r="O707" s="30"/>
      <c r="P707" s="80">
        <v>43302</v>
      </c>
      <c r="Q707" s="30"/>
    </row>
    <row r="708" spans="1:17" ht="20.100000000000001" customHeight="1">
      <c r="A708" s="30">
        <v>706</v>
      </c>
      <c r="B708" s="7" t="s">
        <v>418</v>
      </c>
      <c r="C708" s="7" t="s">
        <v>419</v>
      </c>
      <c r="D708" s="30"/>
      <c r="E708" s="30"/>
      <c r="F708" s="30"/>
      <c r="G708" s="30"/>
      <c r="H708" s="7" t="s">
        <v>8725</v>
      </c>
      <c r="I708" s="35"/>
      <c r="J708" s="35"/>
      <c r="K708" s="35"/>
      <c r="L708" s="35"/>
      <c r="M708" s="35"/>
      <c r="N708" s="35"/>
      <c r="O708" s="30"/>
      <c r="P708" s="80">
        <v>43302</v>
      </c>
      <c r="Q708" s="30"/>
    </row>
    <row r="709" spans="1:17" ht="20.100000000000001" customHeight="1">
      <c r="A709" s="30">
        <v>707</v>
      </c>
      <c r="B709" s="7" t="s">
        <v>418</v>
      </c>
      <c r="C709" s="7" t="s">
        <v>419</v>
      </c>
      <c r="D709" s="30"/>
      <c r="E709" s="30"/>
      <c r="F709" s="30"/>
      <c r="G709" s="30"/>
      <c r="H709" s="7" t="s">
        <v>18997</v>
      </c>
      <c r="I709" s="35"/>
      <c r="J709" s="35"/>
      <c r="K709" s="35"/>
      <c r="L709" s="35"/>
      <c r="M709" s="35"/>
      <c r="N709" s="35"/>
      <c r="O709" s="30"/>
      <c r="P709" s="80">
        <v>43302</v>
      </c>
      <c r="Q709" s="30"/>
    </row>
    <row r="710" spans="1:17" ht="20.100000000000001" customHeight="1">
      <c r="A710" s="30">
        <v>708</v>
      </c>
      <c r="B710" s="7" t="s">
        <v>418</v>
      </c>
      <c r="C710" s="7" t="s">
        <v>419</v>
      </c>
      <c r="D710" s="30"/>
      <c r="E710" s="30"/>
      <c r="F710" s="30"/>
      <c r="G710" s="30"/>
      <c r="H710" s="7" t="s">
        <v>18998</v>
      </c>
      <c r="I710" s="35"/>
      <c r="J710" s="35"/>
      <c r="K710" s="35"/>
      <c r="L710" s="35"/>
      <c r="M710" s="35"/>
      <c r="N710" s="35"/>
      <c r="O710" s="30"/>
      <c r="P710" s="80">
        <v>43302</v>
      </c>
      <c r="Q710" s="30"/>
    </row>
    <row r="711" spans="1:17" ht="20.100000000000001" customHeight="1">
      <c r="A711" s="30">
        <v>709</v>
      </c>
      <c r="B711" s="7" t="s">
        <v>418</v>
      </c>
      <c r="C711" s="7" t="s">
        <v>419</v>
      </c>
      <c r="D711" s="30"/>
      <c r="E711" s="30"/>
      <c r="F711" s="30"/>
      <c r="G711" s="30"/>
      <c r="H711" s="7" t="s">
        <v>18999</v>
      </c>
      <c r="I711" s="35"/>
      <c r="J711" s="35"/>
      <c r="K711" s="35"/>
      <c r="L711" s="35"/>
      <c r="M711" s="35"/>
      <c r="N711" s="35"/>
      <c r="O711" s="30"/>
      <c r="P711" s="80">
        <v>43302</v>
      </c>
      <c r="Q711" s="30"/>
    </row>
    <row r="712" spans="1:17" ht="20.100000000000001" customHeight="1">
      <c r="A712" s="30">
        <v>710</v>
      </c>
      <c r="B712" s="7" t="s">
        <v>418</v>
      </c>
      <c r="C712" s="7" t="s">
        <v>419</v>
      </c>
      <c r="D712" s="30"/>
      <c r="E712" s="30"/>
      <c r="F712" s="30"/>
      <c r="G712" s="30"/>
      <c r="H712" s="7" t="s">
        <v>19000</v>
      </c>
      <c r="I712" s="35"/>
      <c r="J712" s="35"/>
      <c r="K712" s="35"/>
      <c r="L712" s="35"/>
      <c r="M712" s="35"/>
      <c r="N712" s="35"/>
      <c r="O712" s="30"/>
      <c r="P712" s="80">
        <v>43302</v>
      </c>
      <c r="Q712" s="30"/>
    </row>
    <row r="713" spans="1:17" ht="20.100000000000001" customHeight="1">
      <c r="A713" s="30">
        <v>711</v>
      </c>
      <c r="B713" s="7" t="s">
        <v>418</v>
      </c>
      <c r="C713" s="7" t="s">
        <v>419</v>
      </c>
      <c r="D713" s="30"/>
      <c r="E713" s="30"/>
      <c r="F713" s="30"/>
      <c r="G713" s="30"/>
      <c r="H713" s="7" t="s">
        <v>19001</v>
      </c>
      <c r="I713" s="35"/>
      <c r="J713" s="35"/>
      <c r="K713" s="35"/>
      <c r="L713" s="35"/>
      <c r="M713" s="35"/>
      <c r="N713" s="35"/>
      <c r="O713" s="30"/>
      <c r="P713" s="80">
        <v>43302</v>
      </c>
      <c r="Q713" s="30"/>
    </row>
    <row r="714" spans="1:17" ht="20.100000000000001" customHeight="1">
      <c r="A714" s="30">
        <v>712</v>
      </c>
      <c r="B714" s="7" t="s">
        <v>418</v>
      </c>
      <c r="C714" s="7" t="s">
        <v>419</v>
      </c>
      <c r="D714" s="30"/>
      <c r="E714" s="30"/>
      <c r="F714" s="30"/>
      <c r="G714" s="30"/>
      <c r="H714" s="7" t="s">
        <v>19002</v>
      </c>
      <c r="I714" s="35"/>
      <c r="J714" s="35"/>
      <c r="K714" s="35"/>
      <c r="L714" s="35"/>
      <c r="M714" s="35"/>
      <c r="N714" s="35"/>
      <c r="O714" s="30"/>
      <c r="P714" s="80">
        <v>43302</v>
      </c>
      <c r="Q714" s="30"/>
    </row>
    <row r="715" spans="1:17" ht="20.100000000000001" customHeight="1">
      <c r="A715" s="30">
        <v>713</v>
      </c>
      <c r="B715" s="7" t="s">
        <v>418</v>
      </c>
      <c r="C715" s="7" t="s">
        <v>419</v>
      </c>
      <c r="D715" s="30"/>
      <c r="E715" s="30"/>
      <c r="F715" s="30"/>
      <c r="G715" s="30"/>
      <c r="H715" s="7" t="s">
        <v>13735</v>
      </c>
      <c r="I715" s="35"/>
      <c r="J715" s="35"/>
      <c r="K715" s="35"/>
      <c r="L715" s="35"/>
      <c r="M715" s="35"/>
      <c r="N715" s="35"/>
      <c r="O715" s="30"/>
      <c r="P715" s="80">
        <v>43302</v>
      </c>
      <c r="Q715" s="30"/>
    </row>
    <row r="716" spans="1:17" ht="20.100000000000001" customHeight="1">
      <c r="A716" s="30">
        <v>714</v>
      </c>
      <c r="B716" s="7" t="s">
        <v>418</v>
      </c>
      <c r="C716" s="7" t="s">
        <v>419</v>
      </c>
      <c r="D716" s="30"/>
      <c r="E716" s="30"/>
      <c r="F716" s="30"/>
      <c r="G716" s="30"/>
      <c r="H716" s="7" t="s">
        <v>19003</v>
      </c>
      <c r="I716" s="35"/>
      <c r="J716" s="35"/>
      <c r="K716" s="35"/>
      <c r="L716" s="35"/>
      <c r="M716" s="35"/>
      <c r="N716" s="35"/>
      <c r="O716" s="30"/>
      <c r="P716" s="80">
        <v>43302</v>
      </c>
      <c r="Q716" s="30"/>
    </row>
    <row r="717" spans="1:17" ht="20.100000000000001" customHeight="1">
      <c r="A717" s="30">
        <v>715</v>
      </c>
      <c r="B717" s="7" t="s">
        <v>418</v>
      </c>
      <c r="C717" s="7" t="s">
        <v>9</v>
      </c>
      <c r="D717" s="30"/>
      <c r="E717" s="30"/>
      <c r="F717" s="30"/>
      <c r="G717" s="30"/>
      <c r="H717" s="7" t="s">
        <v>13739</v>
      </c>
      <c r="I717" s="35"/>
      <c r="J717" s="35"/>
      <c r="K717" s="35"/>
      <c r="L717" s="35"/>
      <c r="M717" s="35"/>
      <c r="N717" s="35"/>
      <c r="O717" s="30"/>
      <c r="P717" s="80">
        <v>43302</v>
      </c>
      <c r="Q717" s="30"/>
    </row>
    <row r="718" spans="1:17" ht="20.100000000000001" customHeight="1">
      <c r="A718" s="30">
        <v>716</v>
      </c>
      <c r="B718" s="7" t="s">
        <v>418</v>
      </c>
      <c r="C718" s="7" t="s">
        <v>419</v>
      </c>
      <c r="D718" s="30"/>
      <c r="E718" s="30"/>
      <c r="F718" s="30"/>
      <c r="G718" s="30"/>
      <c r="H718" s="7" t="s">
        <v>19004</v>
      </c>
      <c r="I718" s="35"/>
      <c r="J718" s="35"/>
      <c r="K718" s="35"/>
      <c r="L718" s="35"/>
      <c r="M718" s="35"/>
      <c r="N718" s="35"/>
      <c r="O718" s="30"/>
      <c r="P718" s="80">
        <v>43302</v>
      </c>
      <c r="Q718" s="30"/>
    </row>
    <row r="719" spans="1:17" ht="20.100000000000001" customHeight="1">
      <c r="A719" s="30">
        <v>717</v>
      </c>
      <c r="B719" s="7" t="s">
        <v>418</v>
      </c>
      <c r="C719" s="7" t="s">
        <v>419</v>
      </c>
      <c r="D719" s="30"/>
      <c r="E719" s="30"/>
      <c r="F719" s="30"/>
      <c r="G719" s="30"/>
      <c r="H719" s="7" t="s">
        <v>19005</v>
      </c>
      <c r="I719" s="35"/>
      <c r="J719" s="35"/>
      <c r="K719" s="35"/>
      <c r="L719" s="35"/>
      <c r="M719" s="35"/>
      <c r="N719" s="35"/>
      <c r="O719" s="30"/>
      <c r="P719" s="80">
        <v>43302</v>
      </c>
      <c r="Q719" s="30"/>
    </row>
    <row r="720" spans="1:17" ht="20.100000000000001" customHeight="1">
      <c r="A720" s="30">
        <v>718</v>
      </c>
      <c r="B720" s="7" t="s">
        <v>418</v>
      </c>
      <c r="C720" s="7" t="s">
        <v>419</v>
      </c>
      <c r="D720" s="30"/>
      <c r="E720" s="30"/>
      <c r="F720" s="30"/>
      <c r="G720" s="30"/>
      <c r="H720" s="7" t="s">
        <v>19006</v>
      </c>
      <c r="I720" s="35"/>
      <c r="J720" s="35"/>
      <c r="K720" s="35"/>
      <c r="L720" s="35"/>
      <c r="M720" s="35"/>
      <c r="N720" s="35"/>
      <c r="O720" s="30"/>
      <c r="P720" s="80">
        <v>43302</v>
      </c>
      <c r="Q720" s="30"/>
    </row>
    <row r="721" spans="1:17" ht="20.100000000000001" customHeight="1">
      <c r="A721" s="30">
        <v>719</v>
      </c>
      <c r="B721" s="7" t="s">
        <v>418</v>
      </c>
      <c r="C721" s="7" t="s">
        <v>419</v>
      </c>
      <c r="D721" s="30"/>
      <c r="E721" s="30"/>
      <c r="F721" s="30"/>
      <c r="G721" s="30"/>
      <c r="H721" s="7" t="s">
        <v>19007</v>
      </c>
      <c r="I721" s="35"/>
      <c r="J721" s="35"/>
      <c r="K721" s="35"/>
      <c r="L721" s="35"/>
      <c r="M721" s="35"/>
      <c r="N721" s="35"/>
      <c r="O721" s="30"/>
      <c r="P721" s="80">
        <v>43303</v>
      </c>
      <c r="Q721" s="30"/>
    </row>
    <row r="722" spans="1:17" ht="20.100000000000001" customHeight="1">
      <c r="A722" s="30">
        <v>720</v>
      </c>
      <c r="B722" s="7" t="s">
        <v>418</v>
      </c>
      <c r="C722" s="7" t="s">
        <v>419</v>
      </c>
      <c r="D722" s="30"/>
      <c r="E722" s="30"/>
      <c r="F722" s="30"/>
      <c r="G722" s="30"/>
      <c r="H722" s="7" t="s">
        <v>19008</v>
      </c>
      <c r="I722" s="35"/>
      <c r="J722" s="35"/>
      <c r="K722" s="35"/>
      <c r="L722" s="35"/>
      <c r="M722" s="35"/>
      <c r="N722" s="35"/>
      <c r="O722" s="30"/>
      <c r="P722" s="80">
        <v>43303</v>
      </c>
      <c r="Q722" s="30"/>
    </row>
    <row r="723" spans="1:17" ht="20.100000000000001" customHeight="1">
      <c r="A723" s="30">
        <v>721</v>
      </c>
      <c r="B723" s="7" t="s">
        <v>418</v>
      </c>
      <c r="C723" s="7" t="s">
        <v>419</v>
      </c>
      <c r="D723" s="30"/>
      <c r="E723" s="30"/>
      <c r="F723" s="30"/>
      <c r="G723" s="30"/>
      <c r="H723" s="7" t="s">
        <v>19009</v>
      </c>
      <c r="I723" s="35"/>
      <c r="J723" s="35"/>
      <c r="K723" s="35"/>
      <c r="L723" s="35"/>
      <c r="M723" s="35"/>
      <c r="N723" s="35"/>
      <c r="O723" s="30"/>
      <c r="P723" s="80">
        <v>43303</v>
      </c>
      <c r="Q723" s="30"/>
    </row>
    <row r="724" spans="1:17" ht="20.100000000000001" customHeight="1">
      <c r="A724" s="30">
        <v>722</v>
      </c>
      <c r="B724" s="7" t="s">
        <v>418</v>
      </c>
      <c r="C724" s="7" t="s">
        <v>419</v>
      </c>
      <c r="D724" s="30"/>
      <c r="E724" s="30"/>
      <c r="F724" s="30"/>
      <c r="G724" s="30"/>
      <c r="H724" s="7" t="s">
        <v>19010</v>
      </c>
      <c r="I724" s="35"/>
      <c r="J724" s="35"/>
      <c r="K724" s="35"/>
      <c r="L724" s="35"/>
      <c r="M724" s="35"/>
      <c r="N724" s="35"/>
      <c r="O724" s="30"/>
      <c r="P724" s="80">
        <v>43303</v>
      </c>
      <c r="Q724" s="30"/>
    </row>
    <row r="725" spans="1:17" ht="20.100000000000001" customHeight="1">
      <c r="A725" s="30">
        <v>723</v>
      </c>
      <c r="B725" s="7" t="s">
        <v>418</v>
      </c>
      <c r="C725" s="7" t="s">
        <v>419</v>
      </c>
      <c r="D725" s="30"/>
      <c r="E725" s="30"/>
      <c r="F725" s="30"/>
      <c r="G725" s="30"/>
      <c r="H725" s="7" t="s">
        <v>19011</v>
      </c>
      <c r="I725" s="35"/>
      <c r="J725" s="35"/>
      <c r="K725" s="35"/>
      <c r="L725" s="35"/>
      <c r="M725" s="35"/>
      <c r="N725" s="35"/>
      <c r="O725" s="30"/>
      <c r="P725" s="80">
        <v>43303</v>
      </c>
      <c r="Q725" s="30"/>
    </row>
    <row r="726" spans="1:17" ht="20.100000000000001" customHeight="1">
      <c r="A726" s="30">
        <v>724</v>
      </c>
      <c r="B726" s="7" t="s">
        <v>418</v>
      </c>
      <c r="C726" s="7" t="s">
        <v>419</v>
      </c>
      <c r="D726" s="30"/>
      <c r="E726" s="30"/>
      <c r="F726" s="30"/>
      <c r="G726" s="30"/>
      <c r="H726" s="7" t="s">
        <v>19012</v>
      </c>
      <c r="I726" s="35"/>
      <c r="J726" s="35"/>
      <c r="K726" s="35"/>
      <c r="L726" s="35"/>
      <c r="M726" s="35"/>
      <c r="N726" s="35"/>
      <c r="O726" s="30"/>
      <c r="P726" s="80">
        <v>43303</v>
      </c>
      <c r="Q726" s="30"/>
    </row>
    <row r="727" spans="1:17" ht="20.100000000000001" customHeight="1">
      <c r="A727" s="30">
        <v>725</v>
      </c>
      <c r="B727" s="7" t="s">
        <v>418</v>
      </c>
      <c r="C727" s="7" t="s">
        <v>419</v>
      </c>
      <c r="D727" s="30"/>
      <c r="E727" s="30"/>
      <c r="F727" s="30"/>
      <c r="G727" s="30"/>
      <c r="H727" s="7" t="s">
        <v>19013</v>
      </c>
      <c r="I727" s="35"/>
      <c r="J727" s="35"/>
      <c r="K727" s="35"/>
      <c r="L727" s="35"/>
      <c r="M727" s="35"/>
      <c r="N727" s="35"/>
      <c r="O727" s="30"/>
      <c r="P727" s="80">
        <v>43303</v>
      </c>
      <c r="Q727" s="30"/>
    </row>
    <row r="728" spans="1:17" ht="20.100000000000001" customHeight="1">
      <c r="A728" s="30">
        <v>726</v>
      </c>
      <c r="B728" s="7" t="s">
        <v>418</v>
      </c>
      <c r="C728" s="7" t="s">
        <v>419</v>
      </c>
      <c r="D728" s="30"/>
      <c r="E728" s="30"/>
      <c r="F728" s="30"/>
      <c r="G728" s="30"/>
      <c r="H728" s="7" t="s">
        <v>19014</v>
      </c>
      <c r="I728" s="35"/>
      <c r="J728" s="35"/>
      <c r="K728" s="35"/>
      <c r="L728" s="35"/>
      <c r="M728" s="35"/>
      <c r="N728" s="35"/>
      <c r="O728" s="30"/>
      <c r="P728" s="80">
        <v>43303</v>
      </c>
      <c r="Q728" s="30"/>
    </row>
    <row r="729" spans="1:17" ht="20.100000000000001" customHeight="1">
      <c r="A729" s="30">
        <v>727</v>
      </c>
      <c r="B729" s="7" t="s">
        <v>418</v>
      </c>
      <c r="C729" s="7" t="s">
        <v>419</v>
      </c>
      <c r="D729" s="30"/>
      <c r="E729" s="30"/>
      <c r="F729" s="30"/>
      <c r="G729" s="30"/>
      <c r="H729" s="7" t="s">
        <v>19015</v>
      </c>
      <c r="I729" s="35"/>
      <c r="J729" s="35"/>
      <c r="K729" s="35"/>
      <c r="L729" s="35"/>
      <c r="M729" s="35"/>
      <c r="N729" s="35"/>
      <c r="O729" s="30"/>
      <c r="P729" s="80">
        <v>43303</v>
      </c>
      <c r="Q729" s="30"/>
    </row>
    <row r="730" spans="1:17" ht="20.100000000000001" customHeight="1">
      <c r="A730" s="30">
        <v>728</v>
      </c>
      <c r="B730" s="7" t="s">
        <v>418</v>
      </c>
      <c r="C730" s="7" t="s">
        <v>419</v>
      </c>
      <c r="D730" s="30"/>
      <c r="E730" s="30"/>
      <c r="F730" s="30"/>
      <c r="G730" s="30"/>
      <c r="H730" s="7" t="s">
        <v>19016</v>
      </c>
      <c r="I730" s="35"/>
      <c r="J730" s="35"/>
      <c r="K730" s="35"/>
      <c r="L730" s="35"/>
      <c r="M730" s="35"/>
      <c r="N730" s="35"/>
      <c r="O730" s="30"/>
      <c r="P730" s="80">
        <v>43303</v>
      </c>
      <c r="Q730" s="30"/>
    </row>
    <row r="731" spans="1:17" ht="20.100000000000001" customHeight="1">
      <c r="A731" s="30">
        <v>729</v>
      </c>
      <c r="B731" s="7" t="s">
        <v>418</v>
      </c>
      <c r="C731" s="7" t="s">
        <v>419</v>
      </c>
      <c r="D731" s="30"/>
      <c r="E731" s="30"/>
      <c r="F731" s="30"/>
      <c r="G731" s="30"/>
      <c r="H731" s="7" t="s">
        <v>19017</v>
      </c>
      <c r="I731" s="35"/>
      <c r="J731" s="35"/>
      <c r="K731" s="35"/>
      <c r="L731" s="35"/>
      <c r="M731" s="35"/>
      <c r="N731" s="35"/>
      <c r="O731" s="30"/>
      <c r="P731" s="80">
        <v>43303</v>
      </c>
      <c r="Q731" s="30"/>
    </row>
    <row r="732" spans="1:17" ht="20.100000000000001" customHeight="1">
      <c r="A732" s="30">
        <v>730</v>
      </c>
      <c r="B732" s="7" t="s">
        <v>418</v>
      </c>
      <c r="C732" s="7" t="s">
        <v>419</v>
      </c>
      <c r="D732" s="30"/>
      <c r="E732" s="30"/>
      <c r="F732" s="30"/>
      <c r="G732" s="30"/>
      <c r="H732" s="7" t="s">
        <v>19018</v>
      </c>
      <c r="I732" s="35"/>
      <c r="J732" s="35"/>
      <c r="K732" s="35"/>
      <c r="L732" s="35"/>
      <c r="M732" s="35"/>
      <c r="N732" s="35"/>
      <c r="O732" s="30"/>
      <c r="P732" s="80">
        <v>43303</v>
      </c>
      <c r="Q732" s="30"/>
    </row>
    <row r="733" spans="1:17" ht="20.100000000000001" customHeight="1">
      <c r="A733" s="30">
        <v>731</v>
      </c>
      <c r="B733" s="7" t="s">
        <v>418</v>
      </c>
      <c r="C733" s="7" t="s">
        <v>419</v>
      </c>
      <c r="D733" s="30"/>
      <c r="E733" s="30"/>
      <c r="F733" s="30"/>
      <c r="G733" s="30"/>
      <c r="H733" s="7" t="s">
        <v>19019</v>
      </c>
      <c r="I733" s="35"/>
      <c r="J733" s="35"/>
      <c r="K733" s="35"/>
      <c r="L733" s="35"/>
      <c r="M733" s="35"/>
      <c r="N733" s="35"/>
      <c r="O733" s="30"/>
      <c r="P733" s="80">
        <v>43303</v>
      </c>
      <c r="Q733" s="30"/>
    </row>
    <row r="734" spans="1:17" ht="20.100000000000001" customHeight="1">
      <c r="A734" s="30">
        <v>732</v>
      </c>
      <c r="B734" s="7" t="s">
        <v>418</v>
      </c>
      <c r="C734" s="7" t="s">
        <v>419</v>
      </c>
      <c r="D734" s="30"/>
      <c r="E734" s="30"/>
      <c r="F734" s="30"/>
      <c r="G734" s="30"/>
      <c r="H734" s="7" t="s">
        <v>19020</v>
      </c>
      <c r="I734" s="35"/>
      <c r="J734" s="35"/>
      <c r="K734" s="35"/>
      <c r="L734" s="35"/>
      <c r="M734" s="35"/>
      <c r="N734" s="35"/>
      <c r="O734" s="30"/>
      <c r="P734" s="80">
        <v>43303</v>
      </c>
      <c r="Q734" s="30"/>
    </row>
    <row r="735" spans="1:17" ht="20.100000000000001" customHeight="1">
      <c r="A735" s="30">
        <v>733</v>
      </c>
      <c r="B735" s="7" t="s">
        <v>418</v>
      </c>
      <c r="C735" s="7" t="s">
        <v>419</v>
      </c>
      <c r="D735" s="30"/>
      <c r="E735" s="30"/>
      <c r="F735" s="30"/>
      <c r="G735" s="30"/>
      <c r="H735" s="7" t="s">
        <v>19021</v>
      </c>
      <c r="I735" s="35"/>
      <c r="J735" s="35"/>
      <c r="K735" s="35"/>
      <c r="L735" s="35"/>
      <c r="M735" s="35"/>
      <c r="N735" s="35"/>
      <c r="O735" s="30"/>
      <c r="P735" s="80">
        <v>43303</v>
      </c>
      <c r="Q735" s="30"/>
    </row>
    <row r="736" spans="1:17" ht="20.100000000000001" customHeight="1">
      <c r="A736" s="30">
        <v>734</v>
      </c>
      <c r="B736" s="7" t="s">
        <v>418</v>
      </c>
      <c r="C736" s="7" t="s">
        <v>419</v>
      </c>
      <c r="D736" s="30"/>
      <c r="E736" s="30"/>
      <c r="F736" s="30"/>
      <c r="G736" s="30"/>
      <c r="H736" s="7" t="s">
        <v>19022</v>
      </c>
      <c r="I736" s="35"/>
      <c r="J736" s="35"/>
      <c r="K736" s="35"/>
      <c r="L736" s="35"/>
      <c r="M736" s="35"/>
      <c r="N736" s="35"/>
      <c r="O736" s="30"/>
      <c r="P736" s="80">
        <v>43303</v>
      </c>
      <c r="Q736" s="30"/>
    </row>
    <row r="737" spans="1:17" ht="20.100000000000001" customHeight="1">
      <c r="A737" s="30">
        <v>735</v>
      </c>
      <c r="B737" s="7" t="s">
        <v>418</v>
      </c>
      <c r="C737" s="7" t="s">
        <v>9</v>
      </c>
      <c r="D737" s="30"/>
      <c r="E737" s="30"/>
      <c r="F737" s="30"/>
      <c r="G737" s="30"/>
      <c r="H737" s="7" t="s">
        <v>19023</v>
      </c>
      <c r="I737" s="35"/>
      <c r="J737" s="35"/>
      <c r="K737" s="35"/>
      <c r="L737" s="35"/>
      <c r="M737" s="35"/>
      <c r="N737" s="35"/>
      <c r="O737" s="30"/>
      <c r="P737" s="80">
        <v>43303</v>
      </c>
      <c r="Q737" s="30"/>
    </row>
    <row r="738" spans="1:17" ht="20.100000000000001" customHeight="1">
      <c r="A738" s="30">
        <v>736</v>
      </c>
      <c r="B738" s="7" t="s">
        <v>418</v>
      </c>
      <c r="C738" s="7" t="s">
        <v>419</v>
      </c>
      <c r="D738" s="30"/>
      <c r="E738" s="30"/>
      <c r="F738" s="30"/>
      <c r="G738" s="30"/>
      <c r="H738" s="7" t="s">
        <v>19024</v>
      </c>
      <c r="I738" s="35"/>
      <c r="J738" s="35"/>
      <c r="K738" s="35"/>
      <c r="L738" s="35"/>
      <c r="M738" s="35"/>
      <c r="N738" s="35"/>
      <c r="O738" s="30"/>
      <c r="P738" s="80">
        <v>43303</v>
      </c>
      <c r="Q738" s="30"/>
    </row>
    <row r="739" spans="1:17" ht="20.100000000000001" customHeight="1">
      <c r="A739" s="30">
        <v>737</v>
      </c>
      <c r="B739" s="7" t="s">
        <v>418</v>
      </c>
      <c r="C739" s="7" t="s">
        <v>9</v>
      </c>
      <c r="D739" s="30"/>
      <c r="E739" s="30"/>
      <c r="F739" s="30"/>
      <c r="G739" s="30"/>
      <c r="H739" s="7" t="s">
        <v>19025</v>
      </c>
      <c r="I739" s="35"/>
      <c r="J739" s="35"/>
      <c r="K739" s="35"/>
      <c r="L739" s="35"/>
      <c r="M739" s="35"/>
      <c r="N739" s="35"/>
      <c r="O739" s="30"/>
      <c r="P739" s="80">
        <v>43303</v>
      </c>
      <c r="Q739" s="30"/>
    </row>
    <row r="740" spans="1:17" ht="20.100000000000001" customHeight="1">
      <c r="A740" s="30">
        <v>738</v>
      </c>
      <c r="B740" s="7" t="s">
        <v>418</v>
      </c>
      <c r="C740" s="7" t="s">
        <v>419</v>
      </c>
      <c r="D740" s="30"/>
      <c r="E740" s="30"/>
      <c r="F740" s="30"/>
      <c r="G740" s="30"/>
      <c r="H740" s="7" t="s">
        <v>19026</v>
      </c>
      <c r="I740" s="35"/>
      <c r="J740" s="35"/>
      <c r="K740" s="35"/>
      <c r="L740" s="35"/>
      <c r="M740" s="35"/>
      <c r="N740" s="35"/>
      <c r="O740" s="30"/>
      <c r="P740" s="80">
        <v>43303</v>
      </c>
      <c r="Q740" s="30"/>
    </row>
    <row r="741" spans="1:17" ht="20.100000000000001" customHeight="1">
      <c r="A741" s="30">
        <v>739</v>
      </c>
      <c r="B741" s="7" t="s">
        <v>418</v>
      </c>
      <c r="C741" s="7" t="s">
        <v>419</v>
      </c>
      <c r="D741" s="30"/>
      <c r="E741" s="30"/>
      <c r="F741" s="30"/>
      <c r="G741" s="30"/>
      <c r="H741" s="7" t="s">
        <v>9463</v>
      </c>
      <c r="I741" s="35"/>
      <c r="J741" s="35"/>
      <c r="K741" s="35"/>
      <c r="L741" s="35"/>
      <c r="M741" s="35"/>
      <c r="N741" s="35"/>
      <c r="O741" s="30"/>
      <c r="P741" s="80">
        <v>43304</v>
      </c>
      <c r="Q741" s="30"/>
    </row>
    <row r="742" spans="1:17" ht="20.100000000000001" customHeight="1">
      <c r="A742" s="30">
        <v>740</v>
      </c>
      <c r="B742" s="7" t="s">
        <v>418</v>
      </c>
      <c r="C742" s="7" t="s">
        <v>419</v>
      </c>
      <c r="D742" s="30"/>
      <c r="E742" s="30"/>
      <c r="F742" s="30"/>
      <c r="G742" s="30"/>
      <c r="H742" s="7" t="s">
        <v>19027</v>
      </c>
      <c r="I742" s="35"/>
      <c r="J742" s="35"/>
      <c r="K742" s="35"/>
      <c r="L742" s="35"/>
      <c r="M742" s="35"/>
      <c r="N742" s="35"/>
      <c r="O742" s="30"/>
      <c r="P742" s="80">
        <v>43304</v>
      </c>
      <c r="Q742" s="30"/>
    </row>
    <row r="743" spans="1:17" ht="20.100000000000001" customHeight="1">
      <c r="A743" s="30">
        <v>741</v>
      </c>
      <c r="B743" s="7" t="s">
        <v>418</v>
      </c>
      <c r="C743" s="7" t="s">
        <v>9</v>
      </c>
      <c r="D743" s="30"/>
      <c r="E743" s="30"/>
      <c r="F743" s="30"/>
      <c r="G743" s="30"/>
      <c r="H743" s="7" t="s">
        <v>19028</v>
      </c>
      <c r="I743" s="35"/>
      <c r="J743" s="35"/>
      <c r="K743" s="35"/>
      <c r="L743" s="35"/>
      <c r="M743" s="35"/>
      <c r="N743" s="35"/>
      <c r="O743" s="30"/>
      <c r="P743" s="80">
        <v>43304</v>
      </c>
      <c r="Q743" s="30"/>
    </row>
    <row r="744" spans="1:17" ht="20.100000000000001" customHeight="1">
      <c r="A744" s="30">
        <v>742</v>
      </c>
      <c r="B744" s="7" t="s">
        <v>418</v>
      </c>
      <c r="C744" s="7" t="s">
        <v>419</v>
      </c>
      <c r="D744" s="30"/>
      <c r="E744" s="30"/>
      <c r="F744" s="30"/>
      <c r="G744" s="30"/>
      <c r="H744" s="7" t="s">
        <v>19029</v>
      </c>
      <c r="I744" s="35"/>
      <c r="J744" s="35"/>
      <c r="K744" s="35"/>
      <c r="L744" s="35"/>
      <c r="M744" s="35"/>
      <c r="N744" s="35"/>
      <c r="O744" s="30"/>
      <c r="P744" s="80">
        <v>43304</v>
      </c>
      <c r="Q744" s="30"/>
    </row>
    <row r="745" spans="1:17" ht="20.100000000000001" customHeight="1">
      <c r="A745" s="30">
        <v>743</v>
      </c>
      <c r="B745" s="7" t="s">
        <v>418</v>
      </c>
      <c r="C745" s="7" t="s">
        <v>419</v>
      </c>
      <c r="D745" s="30"/>
      <c r="E745" s="30"/>
      <c r="F745" s="30"/>
      <c r="G745" s="30"/>
      <c r="H745" s="7" t="s">
        <v>19030</v>
      </c>
      <c r="I745" s="35"/>
      <c r="J745" s="35"/>
      <c r="K745" s="35"/>
      <c r="L745" s="35"/>
      <c r="M745" s="35"/>
      <c r="N745" s="35"/>
      <c r="O745" s="30"/>
      <c r="P745" s="80">
        <v>43304</v>
      </c>
      <c r="Q745" s="30"/>
    </row>
    <row r="746" spans="1:17" ht="20.100000000000001" customHeight="1">
      <c r="A746" s="30">
        <v>744</v>
      </c>
      <c r="B746" s="7" t="s">
        <v>418</v>
      </c>
      <c r="C746" s="7" t="s">
        <v>419</v>
      </c>
      <c r="D746" s="30"/>
      <c r="E746" s="30"/>
      <c r="F746" s="30"/>
      <c r="G746" s="30"/>
      <c r="H746" s="7" t="s">
        <v>19017</v>
      </c>
      <c r="I746" s="35"/>
      <c r="J746" s="35"/>
      <c r="K746" s="35"/>
      <c r="L746" s="35"/>
      <c r="M746" s="35"/>
      <c r="N746" s="35"/>
      <c r="O746" s="30"/>
      <c r="P746" s="80">
        <v>43304</v>
      </c>
      <c r="Q746" s="30"/>
    </row>
    <row r="747" spans="1:17" ht="20.100000000000001" customHeight="1">
      <c r="A747" s="30">
        <v>745</v>
      </c>
      <c r="B747" s="7" t="s">
        <v>418</v>
      </c>
      <c r="C747" s="7" t="s">
        <v>419</v>
      </c>
      <c r="D747" s="30"/>
      <c r="E747" s="30"/>
      <c r="F747" s="30"/>
      <c r="G747" s="30"/>
      <c r="H747" s="7" t="s">
        <v>19031</v>
      </c>
      <c r="I747" s="35"/>
      <c r="J747" s="35"/>
      <c r="K747" s="35"/>
      <c r="L747" s="35"/>
      <c r="M747" s="35"/>
      <c r="N747" s="35"/>
      <c r="O747" s="30"/>
      <c r="P747" s="80">
        <v>43304</v>
      </c>
      <c r="Q747" s="30"/>
    </row>
    <row r="748" spans="1:17" ht="20.100000000000001" customHeight="1">
      <c r="A748" s="30">
        <v>746</v>
      </c>
      <c r="B748" s="7" t="s">
        <v>418</v>
      </c>
      <c r="C748" s="7" t="s">
        <v>419</v>
      </c>
      <c r="D748" s="30"/>
      <c r="E748" s="30"/>
      <c r="F748" s="30"/>
      <c r="G748" s="30"/>
      <c r="H748" s="7" t="s">
        <v>19032</v>
      </c>
      <c r="I748" s="35"/>
      <c r="J748" s="35"/>
      <c r="K748" s="35"/>
      <c r="L748" s="35"/>
      <c r="M748" s="35"/>
      <c r="N748" s="35"/>
      <c r="O748" s="30"/>
      <c r="P748" s="80">
        <v>43304</v>
      </c>
      <c r="Q748" s="30"/>
    </row>
    <row r="749" spans="1:17" ht="20.100000000000001" customHeight="1">
      <c r="A749" s="30">
        <v>747</v>
      </c>
      <c r="B749" s="7" t="s">
        <v>418</v>
      </c>
      <c r="C749" s="7" t="s">
        <v>419</v>
      </c>
      <c r="D749" s="30"/>
      <c r="E749" s="30"/>
      <c r="F749" s="30"/>
      <c r="G749" s="30"/>
      <c r="H749" s="7" t="s">
        <v>19033</v>
      </c>
      <c r="I749" s="35"/>
      <c r="J749" s="35"/>
      <c r="K749" s="35"/>
      <c r="L749" s="35"/>
      <c r="M749" s="35"/>
      <c r="N749" s="35"/>
      <c r="O749" s="30"/>
      <c r="P749" s="80">
        <v>43304</v>
      </c>
      <c r="Q749" s="30"/>
    </row>
    <row r="750" spans="1:17" ht="20.100000000000001" customHeight="1">
      <c r="A750" s="30">
        <v>748</v>
      </c>
      <c r="B750" s="7" t="s">
        <v>418</v>
      </c>
      <c r="C750" s="7" t="s">
        <v>419</v>
      </c>
      <c r="D750" s="30"/>
      <c r="E750" s="30"/>
      <c r="F750" s="30"/>
      <c r="G750" s="30"/>
      <c r="H750" s="7" t="s">
        <v>19034</v>
      </c>
      <c r="I750" s="35"/>
      <c r="J750" s="35"/>
      <c r="K750" s="35"/>
      <c r="L750" s="35"/>
      <c r="M750" s="35"/>
      <c r="N750" s="35"/>
      <c r="O750" s="30"/>
      <c r="P750" s="80">
        <v>43304</v>
      </c>
      <c r="Q750" s="30"/>
    </row>
    <row r="751" spans="1:17" ht="20.100000000000001" customHeight="1">
      <c r="A751" s="30">
        <v>749</v>
      </c>
      <c r="B751" s="7" t="s">
        <v>418</v>
      </c>
      <c r="C751" s="7" t="s">
        <v>419</v>
      </c>
      <c r="D751" s="30"/>
      <c r="E751" s="30"/>
      <c r="F751" s="30"/>
      <c r="G751" s="30"/>
      <c r="H751" s="7" t="s">
        <v>19035</v>
      </c>
      <c r="I751" s="35"/>
      <c r="J751" s="35"/>
      <c r="K751" s="35"/>
      <c r="L751" s="35"/>
      <c r="M751" s="35"/>
      <c r="N751" s="35"/>
      <c r="O751" s="30"/>
      <c r="P751" s="80">
        <v>43304</v>
      </c>
      <c r="Q751" s="30"/>
    </row>
    <row r="752" spans="1:17" ht="20.100000000000001" customHeight="1">
      <c r="A752" s="30">
        <v>750</v>
      </c>
      <c r="B752" s="7" t="s">
        <v>418</v>
      </c>
      <c r="C752" s="7" t="s">
        <v>419</v>
      </c>
      <c r="D752" s="30"/>
      <c r="E752" s="30"/>
      <c r="F752" s="30"/>
      <c r="G752" s="30"/>
      <c r="H752" s="7" t="s">
        <v>19036</v>
      </c>
      <c r="I752" s="35"/>
      <c r="J752" s="35"/>
      <c r="K752" s="35"/>
      <c r="L752" s="35"/>
      <c r="M752" s="35"/>
      <c r="N752" s="35"/>
      <c r="O752" s="30"/>
      <c r="P752" s="80">
        <v>43304</v>
      </c>
      <c r="Q752" s="30"/>
    </row>
    <row r="753" spans="1:17" ht="20.100000000000001" customHeight="1">
      <c r="A753" s="30">
        <v>751</v>
      </c>
      <c r="B753" s="7" t="s">
        <v>418</v>
      </c>
      <c r="C753" s="7" t="s">
        <v>419</v>
      </c>
      <c r="D753" s="30"/>
      <c r="E753" s="30"/>
      <c r="F753" s="30"/>
      <c r="G753" s="30"/>
      <c r="H753" s="7" t="s">
        <v>19037</v>
      </c>
      <c r="I753" s="35"/>
      <c r="J753" s="35"/>
      <c r="K753" s="35"/>
      <c r="L753" s="35"/>
      <c r="M753" s="35"/>
      <c r="N753" s="35"/>
      <c r="O753" s="30"/>
      <c r="P753" s="80">
        <v>43304</v>
      </c>
      <c r="Q753" s="30"/>
    </row>
    <row r="754" spans="1:17" ht="20.100000000000001" customHeight="1">
      <c r="A754" s="30">
        <v>752</v>
      </c>
      <c r="B754" s="7" t="s">
        <v>418</v>
      </c>
      <c r="C754" s="7" t="s">
        <v>419</v>
      </c>
      <c r="D754" s="30"/>
      <c r="E754" s="30"/>
      <c r="F754" s="30"/>
      <c r="G754" s="30"/>
      <c r="H754" s="7" t="s">
        <v>19038</v>
      </c>
      <c r="I754" s="35"/>
      <c r="J754" s="35"/>
      <c r="K754" s="35"/>
      <c r="L754" s="35"/>
      <c r="M754" s="35"/>
      <c r="N754" s="35"/>
      <c r="O754" s="30"/>
      <c r="P754" s="80">
        <v>43304</v>
      </c>
      <c r="Q754" s="30"/>
    </row>
    <row r="755" spans="1:17" ht="20.100000000000001" customHeight="1">
      <c r="A755" s="30">
        <v>753</v>
      </c>
      <c r="B755" s="7" t="s">
        <v>418</v>
      </c>
      <c r="C755" s="7" t="s">
        <v>419</v>
      </c>
      <c r="D755" s="30"/>
      <c r="E755" s="30"/>
      <c r="F755" s="30"/>
      <c r="G755" s="30"/>
      <c r="H755" s="7" t="s">
        <v>19039</v>
      </c>
      <c r="I755" s="35"/>
      <c r="J755" s="35"/>
      <c r="K755" s="35"/>
      <c r="L755" s="35"/>
      <c r="M755" s="35"/>
      <c r="N755" s="35"/>
      <c r="O755" s="30"/>
      <c r="P755" s="80">
        <v>43304</v>
      </c>
      <c r="Q755" s="30"/>
    </row>
    <row r="756" spans="1:17" ht="20.100000000000001" customHeight="1">
      <c r="A756" s="30">
        <v>754</v>
      </c>
      <c r="B756" s="7" t="s">
        <v>418</v>
      </c>
      <c r="C756" s="7" t="s">
        <v>419</v>
      </c>
      <c r="D756" s="30"/>
      <c r="E756" s="30"/>
      <c r="F756" s="30"/>
      <c r="G756" s="30"/>
      <c r="H756" s="7" t="s">
        <v>19040</v>
      </c>
      <c r="I756" s="35"/>
      <c r="J756" s="35"/>
      <c r="K756" s="35"/>
      <c r="L756" s="35"/>
      <c r="M756" s="35"/>
      <c r="N756" s="35"/>
      <c r="O756" s="30"/>
      <c r="P756" s="80">
        <v>43304</v>
      </c>
      <c r="Q756" s="30"/>
    </row>
    <row r="757" spans="1:17" ht="20.100000000000001" customHeight="1">
      <c r="A757" s="30">
        <v>755</v>
      </c>
      <c r="B757" s="7" t="s">
        <v>418</v>
      </c>
      <c r="C757" s="7" t="s">
        <v>419</v>
      </c>
      <c r="D757" s="30"/>
      <c r="E757" s="30"/>
      <c r="F757" s="30"/>
      <c r="G757" s="30"/>
      <c r="H757" s="7" t="s">
        <v>19041</v>
      </c>
      <c r="I757" s="35"/>
      <c r="J757" s="35"/>
      <c r="K757" s="35"/>
      <c r="L757" s="35"/>
      <c r="M757" s="35"/>
      <c r="N757" s="35"/>
      <c r="O757" s="30"/>
      <c r="P757" s="80">
        <v>43304</v>
      </c>
      <c r="Q757" s="30"/>
    </row>
    <row r="758" spans="1:17" ht="20.100000000000001" customHeight="1">
      <c r="A758" s="30">
        <v>756</v>
      </c>
      <c r="B758" s="7" t="s">
        <v>418</v>
      </c>
      <c r="C758" s="7" t="s">
        <v>419</v>
      </c>
      <c r="D758" s="30"/>
      <c r="E758" s="30"/>
      <c r="F758" s="30"/>
      <c r="G758" s="30"/>
      <c r="H758" s="7" t="s">
        <v>19042</v>
      </c>
      <c r="I758" s="35"/>
      <c r="J758" s="35"/>
      <c r="K758" s="35"/>
      <c r="L758" s="35"/>
      <c r="M758" s="35"/>
      <c r="N758" s="35"/>
      <c r="O758" s="30"/>
      <c r="P758" s="80">
        <v>43304</v>
      </c>
      <c r="Q758" s="30"/>
    </row>
    <row r="759" spans="1:17" ht="20.100000000000001" customHeight="1">
      <c r="A759" s="30">
        <v>757</v>
      </c>
      <c r="B759" s="7" t="s">
        <v>418</v>
      </c>
      <c r="C759" s="7" t="s">
        <v>419</v>
      </c>
      <c r="D759" s="30"/>
      <c r="E759" s="30"/>
      <c r="F759" s="30"/>
      <c r="G759" s="30"/>
      <c r="H759" s="7" t="s">
        <v>19043</v>
      </c>
      <c r="I759" s="35"/>
      <c r="J759" s="35"/>
      <c r="K759" s="35"/>
      <c r="L759" s="35"/>
      <c r="M759" s="35"/>
      <c r="N759" s="35"/>
      <c r="O759" s="30"/>
      <c r="P759" s="80">
        <v>43304</v>
      </c>
      <c r="Q759" s="30"/>
    </row>
    <row r="760" spans="1:17" ht="20.100000000000001" customHeight="1">
      <c r="A760" s="30">
        <v>758</v>
      </c>
      <c r="B760" s="7" t="s">
        <v>418</v>
      </c>
      <c r="C760" s="7" t="s">
        <v>419</v>
      </c>
      <c r="D760" s="30"/>
      <c r="E760" s="30"/>
      <c r="F760" s="30"/>
      <c r="G760" s="30"/>
      <c r="H760" s="7" t="s">
        <v>19044</v>
      </c>
      <c r="I760" s="35"/>
      <c r="J760" s="35"/>
      <c r="K760" s="35"/>
      <c r="L760" s="35"/>
      <c r="M760" s="35"/>
      <c r="N760" s="35"/>
      <c r="O760" s="30"/>
      <c r="P760" s="80">
        <v>43304</v>
      </c>
      <c r="Q760" s="30"/>
    </row>
    <row r="761" spans="1:17" ht="20.100000000000001" customHeight="1">
      <c r="A761" s="30">
        <v>759</v>
      </c>
      <c r="B761" s="7" t="s">
        <v>418</v>
      </c>
      <c r="C761" s="7" t="s">
        <v>419</v>
      </c>
      <c r="D761" s="30"/>
      <c r="E761" s="30"/>
      <c r="F761" s="30"/>
      <c r="G761" s="30"/>
      <c r="H761" s="7" t="s">
        <v>19045</v>
      </c>
      <c r="I761" s="35"/>
      <c r="J761" s="35"/>
      <c r="K761" s="35"/>
      <c r="L761" s="35"/>
      <c r="M761" s="35"/>
      <c r="N761" s="35"/>
      <c r="O761" s="30"/>
      <c r="P761" s="80">
        <v>43305</v>
      </c>
      <c r="Q761" s="30"/>
    </row>
    <row r="762" spans="1:17" ht="20.100000000000001" customHeight="1">
      <c r="A762" s="30">
        <v>760</v>
      </c>
      <c r="B762" s="7" t="s">
        <v>418</v>
      </c>
      <c r="C762" s="7" t="s">
        <v>419</v>
      </c>
      <c r="D762" s="30"/>
      <c r="E762" s="30"/>
      <c r="F762" s="30"/>
      <c r="G762" s="30"/>
      <c r="H762" s="7" t="s">
        <v>19046</v>
      </c>
      <c r="I762" s="35"/>
      <c r="J762" s="35"/>
      <c r="K762" s="35"/>
      <c r="L762" s="35"/>
      <c r="M762" s="35"/>
      <c r="N762" s="35"/>
      <c r="O762" s="30"/>
      <c r="P762" s="80">
        <v>43305</v>
      </c>
      <c r="Q762" s="30"/>
    </row>
    <row r="763" spans="1:17" ht="20.100000000000001" customHeight="1">
      <c r="A763" s="30">
        <v>761</v>
      </c>
      <c r="B763" s="7" t="s">
        <v>418</v>
      </c>
      <c r="C763" s="7" t="s">
        <v>419</v>
      </c>
      <c r="D763" s="30"/>
      <c r="E763" s="30"/>
      <c r="F763" s="30"/>
      <c r="G763" s="30"/>
      <c r="H763" s="7" t="s">
        <v>19047</v>
      </c>
      <c r="I763" s="35"/>
      <c r="J763" s="35"/>
      <c r="K763" s="35"/>
      <c r="L763" s="35"/>
      <c r="M763" s="35"/>
      <c r="N763" s="35"/>
      <c r="O763" s="30"/>
      <c r="P763" s="80">
        <v>43305</v>
      </c>
      <c r="Q763" s="30"/>
    </row>
    <row r="764" spans="1:17" ht="20.100000000000001" customHeight="1">
      <c r="A764" s="30">
        <v>762</v>
      </c>
      <c r="B764" s="7" t="s">
        <v>418</v>
      </c>
      <c r="C764" s="7" t="s">
        <v>9</v>
      </c>
      <c r="D764" s="30"/>
      <c r="E764" s="30"/>
      <c r="F764" s="30"/>
      <c r="G764" s="30"/>
      <c r="H764" s="7" t="s">
        <v>19048</v>
      </c>
      <c r="I764" s="35"/>
      <c r="J764" s="35"/>
      <c r="K764" s="35"/>
      <c r="L764" s="35"/>
      <c r="M764" s="35"/>
      <c r="N764" s="35"/>
      <c r="O764" s="30"/>
      <c r="P764" s="80">
        <v>43280</v>
      </c>
      <c r="Q764" s="30"/>
    </row>
    <row r="765" spans="1:17" ht="20.100000000000001" customHeight="1">
      <c r="A765" s="30">
        <v>763</v>
      </c>
      <c r="B765" s="7" t="s">
        <v>418</v>
      </c>
      <c r="C765" s="7" t="s">
        <v>9</v>
      </c>
      <c r="D765" s="30"/>
      <c r="E765" s="30"/>
      <c r="F765" s="30"/>
      <c r="G765" s="30"/>
      <c r="H765" s="7" t="s">
        <v>19049</v>
      </c>
      <c r="I765" s="35"/>
      <c r="J765" s="35"/>
      <c r="K765" s="35"/>
      <c r="L765" s="35"/>
      <c r="M765" s="35"/>
      <c r="N765" s="35"/>
      <c r="O765" s="30"/>
      <c r="P765" s="80">
        <v>43280</v>
      </c>
      <c r="Q765" s="30"/>
    </row>
    <row r="766" spans="1:17" ht="20.100000000000001" customHeight="1">
      <c r="A766" s="30">
        <v>764</v>
      </c>
      <c r="B766" s="7" t="s">
        <v>418</v>
      </c>
      <c r="C766" s="7" t="s">
        <v>9</v>
      </c>
      <c r="D766" s="30"/>
      <c r="E766" s="30"/>
      <c r="F766" s="30"/>
      <c r="G766" s="30"/>
      <c r="H766" s="7" t="s">
        <v>19048</v>
      </c>
      <c r="I766" s="35"/>
      <c r="J766" s="35"/>
      <c r="K766" s="35"/>
      <c r="L766" s="35"/>
      <c r="M766" s="35"/>
      <c r="N766" s="35"/>
      <c r="O766" s="30"/>
      <c r="P766" s="80">
        <v>43281</v>
      </c>
      <c r="Q766" s="30"/>
    </row>
    <row r="767" spans="1:17" ht="20.100000000000001" customHeight="1">
      <c r="A767" s="30">
        <v>765</v>
      </c>
      <c r="B767" s="7" t="s">
        <v>418</v>
      </c>
      <c r="C767" s="7" t="s">
        <v>9</v>
      </c>
      <c r="D767" s="30"/>
      <c r="E767" s="30"/>
      <c r="F767" s="30"/>
      <c r="G767" s="30"/>
      <c r="H767" s="7" t="s">
        <v>19050</v>
      </c>
      <c r="I767" s="35"/>
      <c r="J767" s="35"/>
      <c r="K767" s="35"/>
      <c r="L767" s="35"/>
      <c r="M767" s="35"/>
      <c r="N767" s="35"/>
      <c r="O767" s="30"/>
      <c r="P767" s="80">
        <v>43281</v>
      </c>
      <c r="Q767" s="30"/>
    </row>
    <row r="768" spans="1:17" ht="20.100000000000001" customHeight="1">
      <c r="A768" s="30">
        <v>766</v>
      </c>
      <c r="B768" s="7" t="s">
        <v>418</v>
      </c>
      <c r="C768" s="7" t="s">
        <v>9</v>
      </c>
      <c r="D768" s="30"/>
      <c r="E768" s="30"/>
      <c r="F768" s="30"/>
      <c r="G768" s="30"/>
      <c r="H768" s="7" t="s">
        <v>19051</v>
      </c>
      <c r="I768" s="35"/>
      <c r="J768" s="35"/>
      <c r="K768" s="35"/>
      <c r="L768" s="35"/>
      <c r="M768" s="35"/>
      <c r="N768" s="35"/>
      <c r="O768" s="30"/>
      <c r="P768" s="80">
        <v>43281</v>
      </c>
      <c r="Q768" s="30"/>
    </row>
    <row r="769" spans="1:17" ht="20.100000000000001" customHeight="1">
      <c r="A769" s="30">
        <v>767</v>
      </c>
      <c r="B769" s="7" t="s">
        <v>418</v>
      </c>
      <c r="C769" s="7" t="s">
        <v>419</v>
      </c>
      <c r="D769" s="30"/>
      <c r="E769" s="30"/>
      <c r="F769" s="30"/>
      <c r="G769" s="30"/>
      <c r="H769" s="7" t="s">
        <v>19052</v>
      </c>
      <c r="I769" s="35"/>
      <c r="J769" s="35"/>
      <c r="K769" s="35"/>
      <c r="L769" s="35"/>
      <c r="M769" s="35"/>
      <c r="N769" s="35"/>
      <c r="O769" s="30"/>
      <c r="P769" s="80">
        <v>43305</v>
      </c>
      <c r="Q769" s="30"/>
    </row>
    <row r="770" spans="1:17" ht="20.100000000000001" customHeight="1">
      <c r="A770" s="30">
        <v>768</v>
      </c>
      <c r="B770" s="7" t="s">
        <v>418</v>
      </c>
      <c r="C770" s="7" t="s">
        <v>419</v>
      </c>
      <c r="D770" s="30"/>
      <c r="E770" s="30"/>
      <c r="F770" s="30"/>
      <c r="G770" s="30"/>
      <c r="H770" s="7" t="s">
        <v>19053</v>
      </c>
      <c r="I770" s="35"/>
      <c r="J770" s="35"/>
      <c r="K770" s="35"/>
      <c r="L770" s="35"/>
      <c r="M770" s="35"/>
      <c r="N770" s="35"/>
      <c r="O770" s="30"/>
      <c r="P770" s="80">
        <v>43305</v>
      </c>
      <c r="Q770" s="30"/>
    </row>
    <row r="771" spans="1:17" ht="20.100000000000001" customHeight="1">
      <c r="A771" s="30">
        <v>769</v>
      </c>
      <c r="B771" s="7" t="s">
        <v>418</v>
      </c>
      <c r="C771" s="7" t="s">
        <v>419</v>
      </c>
      <c r="D771" s="30"/>
      <c r="E771" s="30"/>
      <c r="F771" s="30"/>
      <c r="G771" s="30"/>
      <c r="H771" s="7" t="s">
        <v>19054</v>
      </c>
      <c r="I771" s="35"/>
      <c r="J771" s="35"/>
      <c r="K771" s="35"/>
      <c r="L771" s="35"/>
      <c r="M771" s="35"/>
      <c r="N771" s="35"/>
      <c r="O771" s="30"/>
      <c r="P771" s="80">
        <v>43305</v>
      </c>
      <c r="Q771" s="30"/>
    </row>
    <row r="772" spans="1:17" ht="20.100000000000001" customHeight="1">
      <c r="A772" s="30">
        <v>770</v>
      </c>
      <c r="B772" s="7" t="s">
        <v>418</v>
      </c>
      <c r="C772" s="7" t="s">
        <v>419</v>
      </c>
      <c r="D772" s="30"/>
      <c r="E772" s="30"/>
      <c r="F772" s="30"/>
      <c r="G772" s="30"/>
      <c r="H772" s="7" t="s">
        <v>19055</v>
      </c>
      <c r="I772" s="35"/>
      <c r="J772" s="35"/>
      <c r="K772" s="35"/>
      <c r="L772" s="35"/>
      <c r="M772" s="35"/>
      <c r="N772" s="35"/>
      <c r="O772" s="30"/>
      <c r="P772" s="80">
        <v>43305</v>
      </c>
      <c r="Q772" s="30"/>
    </row>
    <row r="773" spans="1:17" ht="20.100000000000001" customHeight="1">
      <c r="A773" s="30">
        <v>771</v>
      </c>
      <c r="B773" s="7" t="s">
        <v>418</v>
      </c>
      <c r="C773" s="7" t="s">
        <v>419</v>
      </c>
      <c r="D773" s="30"/>
      <c r="E773" s="30"/>
      <c r="F773" s="30"/>
      <c r="G773" s="30"/>
      <c r="H773" s="7" t="s">
        <v>19056</v>
      </c>
      <c r="I773" s="35"/>
      <c r="J773" s="35"/>
      <c r="K773" s="35"/>
      <c r="L773" s="35"/>
      <c r="M773" s="35"/>
      <c r="N773" s="35"/>
      <c r="O773" s="30"/>
      <c r="P773" s="80">
        <v>43305</v>
      </c>
      <c r="Q773" s="30"/>
    </row>
    <row r="774" spans="1:17" ht="20.100000000000001" customHeight="1">
      <c r="A774" s="30">
        <v>772</v>
      </c>
      <c r="B774" s="7" t="s">
        <v>418</v>
      </c>
      <c r="C774" s="7" t="s">
        <v>419</v>
      </c>
      <c r="D774" s="30"/>
      <c r="E774" s="30"/>
      <c r="F774" s="30"/>
      <c r="G774" s="30"/>
      <c r="H774" s="7" t="s">
        <v>19057</v>
      </c>
      <c r="I774" s="35"/>
      <c r="J774" s="35"/>
      <c r="K774" s="35"/>
      <c r="L774" s="35"/>
      <c r="M774" s="35"/>
      <c r="N774" s="35"/>
      <c r="O774" s="30"/>
      <c r="P774" s="80">
        <v>43305</v>
      </c>
      <c r="Q774" s="30"/>
    </row>
    <row r="775" spans="1:17" ht="20.100000000000001" customHeight="1">
      <c r="A775" s="30">
        <v>773</v>
      </c>
      <c r="B775" s="7" t="s">
        <v>418</v>
      </c>
      <c r="C775" s="7" t="s">
        <v>9</v>
      </c>
      <c r="D775" s="30"/>
      <c r="E775" s="30"/>
      <c r="F775" s="30"/>
      <c r="G775" s="30"/>
      <c r="H775" s="7" t="s">
        <v>19058</v>
      </c>
      <c r="I775" s="35"/>
      <c r="J775" s="35"/>
      <c r="K775" s="35"/>
      <c r="L775" s="35"/>
      <c r="M775" s="35"/>
      <c r="N775" s="35"/>
      <c r="O775" s="30"/>
      <c r="P775" s="80">
        <v>43305</v>
      </c>
      <c r="Q775" s="30"/>
    </row>
    <row r="776" spans="1:17" ht="20.100000000000001" customHeight="1">
      <c r="A776" s="30">
        <v>774</v>
      </c>
      <c r="B776" s="7" t="s">
        <v>418</v>
      </c>
      <c r="C776" s="7" t="s">
        <v>419</v>
      </c>
      <c r="D776" s="30"/>
      <c r="E776" s="30"/>
      <c r="F776" s="30"/>
      <c r="G776" s="30"/>
      <c r="H776" s="7" t="s">
        <v>19059</v>
      </c>
      <c r="I776" s="35"/>
      <c r="J776" s="35"/>
      <c r="K776" s="35"/>
      <c r="L776" s="35"/>
      <c r="M776" s="35"/>
      <c r="N776" s="35"/>
      <c r="O776" s="30"/>
      <c r="P776" s="80">
        <v>43305</v>
      </c>
      <c r="Q776" s="30"/>
    </row>
    <row r="777" spans="1:17" ht="20.100000000000001" customHeight="1">
      <c r="A777" s="30">
        <v>775</v>
      </c>
      <c r="B777" s="7" t="s">
        <v>418</v>
      </c>
      <c r="C777" s="7" t="s">
        <v>419</v>
      </c>
      <c r="D777" s="30"/>
      <c r="E777" s="30"/>
      <c r="F777" s="30"/>
      <c r="G777" s="30"/>
      <c r="H777" s="7" t="s">
        <v>19060</v>
      </c>
      <c r="I777" s="35"/>
      <c r="J777" s="35"/>
      <c r="K777" s="35"/>
      <c r="L777" s="35"/>
      <c r="M777" s="35"/>
      <c r="N777" s="35"/>
      <c r="O777" s="30"/>
      <c r="P777" s="80">
        <v>43305</v>
      </c>
      <c r="Q777" s="30"/>
    </row>
    <row r="778" spans="1:17" ht="20.100000000000001" customHeight="1">
      <c r="A778" s="30">
        <v>776</v>
      </c>
      <c r="B778" s="7" t="s">
        <v>418</v>
      </c>
      <c r="C778" s="7" t="s">
        <v>9</v>
      </c>
      <c r="D778" s="30"/>
      <c r="E778" s="30"/>
      <c r="F778" s="30"/>
      <c r="G778" s="30"/>
      <c r="H778" s="7" t="s">
        <v>19061</v>
      </c>
      <c r="I778" s="35"/>
      <c r="J778" s="35"/>
      <c r="K778" s="35"/>
      <c r="L778" s="35"/>
      <c r="M778" s="35"/>
      <c r="N778" s="35"/>
      <c r="O778" s="30"/>
      <c r="P778" s="80">
        <v>43305</v>
      </c>
      <c r="Q778" s="30"/>
    </row>
    <row r="779" spans="1:17" ht="20.100000000000001" customHeight="1">
      <c r="A779" s="30">
        <v>777</v>
      </c>
      <c r="B779" s="7" t="s">
        <v>418</v>
      </c>
      <c r="C779" s="7" t="s">
        <v>419</v>
      </c>
      <c r="D779" s="30"/>
      <c r="E779" s="30"/>
      <c r="F779" s="30"/>
      <c r="G779" s="30"/>
      <c r="H779" s="7" t="s">
        <v>19062</v>
      </c>
      <c r="I779" s="35"/>
      <c r="J779" s="35"/>
      <c r="K779" s="35"/>
      <c r="L779" s="35"/>
      <c r="M779" s="35"/>
      <c r="N779" s="35"/>
      <c r="O779" s="30"/>
      <c r="P779" s="80">
        <v>43305</v>
      </c>
      <c r="Q779" s="30"/>
    </row>
    <row r="780" spans="1:17" ht="20.100000000000001" customHeight="1">
      <c r="A780" s="30">
        <v>778</v>
      </c>
      <c r="B780" s="7" t="s">
        <v>418</v>
      </c>
      <c r="C780" s="7" t="s">
        <v>419</v>
      </c>
      <c r="D780" s="30"/>
      <c r="E780" s="30"/>
      <c r="F780" s="30"/>
      <c r="G780" s="30"/>
      <c r="H780" s="7" t="s">
        <v>13735</v>
      </c>
      <c r="I780" s="35"/>
      <c r="J780" s="35"/>
      <c r="K780" s="35"/>
      <c r="L780" s="35"/>
      <c r="M780" s="35"/>
      <c r="N780" s="35"/>
      <c r="O780" s="30"/>
      <c r="P780" s="80">
        <v>43305</v>
      </c>
      <c r="Q780" s="30"/>
    </row>
    <row r="781" spans="1:17" ht="20.100000000000001" customHeight="1">
      <c r="A781" s="30">
        <v>779</v>
      </c>
      <c r="B781" s="7" t="s">
        <v>418</v>
      </c>
      <c r="C781" s="7" t="s">
        <v>9</v>
      </c>
      <c r="D781" s="30"/>
      <c r="E781" s="30"/>
      <c r="F781" s="30"/>
      <c r="G781" s="30"/>
      <c r="H781" s="7" t="s">
        <v>19063</v>
      </c>
      <c r="I781" s="35"/>
      <c r="J781" s="35"/>
      <c r="K781" s="35"/>
      <c r="L781" s="35"/>
      <c r="M781" s="35"/>
      <c r="N781" s="35"/>
      <c r="O781" s="30"/>
      <c r="P781" s="80">
        <v>43305</v>
      </c>
      <c r="Q781" s="30"/>
    </row>
    <row r="782" spans="1:17" ht="20.100000000000001" customHeight="1">
      <c r="A782" s="30">
        <v>780</v>
      </c>
      <c r="B782" s="7" t="s">
        <v>418</v>
      </c>
      <c r="C782" s="7" t="s">
        <v>419</v>
      </c>
      <c r="D782" s="30"/>
      <c r="E782" s="30"/>
      <c r="F782" s="30"/>
      <c r="G782" s="30"/>
      <c r="H782" s="10" t="s">
        <v>19064</v>
      </c>
      <c r="I782" s="35"/>
      <c r="J782" s="35"/>
      <c r="K782" s="35"/>
      <c r="L782" s="35"/>
      <c r="M782" s="35"/>
      <c r="N782" s="35"/>
      <c r="O782" s="30"/>
      <c r="P782" s="80">
        <v>43306</v>
      </c>
      <c r="Q782" s="30"/>
    </row>
    <row r="783" spans="1:17" ht="20.100000000000001" customHeight="1">
      <c r="A783" s="30">
        <v>781</v>
      </c>
      <c r="B783" s="7" t="s">
        <v>418</v>
      </c>
      <c r="C783" s="7" t="s">
        <v>419</v>
      </c>
      <c r="D783" s="30"/>
      <c r="E783" s="30"/>
      <c r="F783" s="30"/>
      <c r="G783" s="30"/>
      <c r="H783" s="7" t="s">
        <v>19065</v>
      </c>
      <c r="I783" s="35"/>
      <c r="J783" s="35"/>
      <c r="K783" s="35"/>
      <c r="L783" s="35"/>
      <c r="M783" s="35"/>
      <c r="N783" s="35"/>
      <c r="O783" s="30"/>
      <c r="P783" s="80">
        <v>43306</v>
      </c>
      <c r="Q783" s="30"/>
    </row>
    <row r="784" spans="1:17" ht="20.100000000000001" customHeight="1">
      <c r="A784" s="30">
        <v>782</v>
      </c>
      <c r="B784" s="7" t="s">
        <v>418</v>
      </c>
      <c r="C784" s="7" t="s">
        <v>419</v>
      </c>
      <c r="D784" s="30"/>
      <c r="E784" s="30"/>
      <c r="F784" s="30"/>
      <c r="G784" s="30"/>
      <c r="H784" s="7" t="s">
        <v>19066</v>
      </c>
      <c r="I784" s="35"/>
      <c r="J784" s="35"/>
      <c r="K784" s="35"/>
      <c r="L784" s="35"/>
      <c r="M784" s="35"/>
      <c r="N784" s="35"/>
      <c r="O784" s="30"/>
      <c r="P784" s="80">
        <v>43306</v>
      </c>
      <c r="Q784" s="30"/>
    </row>
    <row r="785" spans="1:17" ht="20.100000000000001" customHeight="1">
      <c r="A785" s="30">
        <v>783</v>
      </c>
      <c r="B785" s="7" t="s">
        <v>418</v>
      </c>
      <c r="C785" s="7" t="s">
        <v>419</v>
      </c>
      <c r="D785" s="30"/>
      <c r="E785" s="30"/>
      <c r="F785" s="30"/>
      <c r="G785" s="30"/>
      <c r="H785" s="7" t="s">
        <v>19067</v>
      </c>
      <c r="I785" s="35"/>
      <c r="J785" s="35"/>
      <c r="K785" s="35"/>
      <c r="L785" s="35"/>
      <c r="M785" s="35"/>
      <c r="N785" s="35"/>
      <c r="O785" s="30"/>
      <c r="P785" s="80">
        <v>43306</v>
      </c>
      <c r="Q785" s="30"/>
    </row>
    <row r="786" spans="1:17" ht="20.100000000000001" customHeight="1">
      <c r="A786" s="30">
        <v>784</v>
      </c>
      <c r="B786" s="7" t="s">
        <v>418</v>
      </c>
      <c r="C786" s="7" t="s">
        <v>419</v>
      </c>
      <c r="D786" s="30"/>
      <c r="E786" s="30"/>
      <c r="F786" s="30"/>
      <c r="G786" s="30"/>
      <c r="H786" s="7" t="s">
        <v>19068</v>
      </c>
      <c r="I786" s="35"/>
      <c r="J786" s="35"/>
      <c r="K786" s="35"/>
      <c r="L786" s="35"/>
      <c r="M786" s="35"/>
      <c r="N786" s="35"/>
      <c r="O786" s="30"/>
      <c r="P786" s="80">
        <v>43306</v>
      </c>
      <c r="Q786" s="30"/>
    </row>
    <row r="787" spans="1:17" ht="20.100000000000001" customHeight="1">
      <c r="A787" s="30">
        <v>785</v>
      </c>
      <c r="B787" s="7" t="s">
        <v>418</v>
      </c>
      <c r="C787" s="7" t="s">
        <v>419</v>
      </c>
      <c r="D787" s="30"/>
      <c r="E787" s="30"/>
      <c r="F787" s="30"/>
      <c r="G787" s="30"/>
      <c r="H787" s="7" t="s">
        <v>19069</v>
      </c>
      <c r="I787" s="35"/>
      <c r="J787" s="35"/>
      <c r="K787" s="35"/>
      <c r="L787" s="35"/>
      <c r="M787" s="35"/>
      <c r="N787" s="35"/>
      <c r="O787" s="30"/>
      <c r="P787" s="80">
        <v>43306</v>
      </c>
      <c r="Q787" s="30"/>
    </row>
    <row r="788" spans="1:17" ht="20.100000000000001" customHeight="1">
      <c r="A788" s="30">
        <v>786</v>
      </c>
      <c r="B788" s="7" t="s">
        <v>418</v>
      </c>
      <c r="C788" s="7" t="s">
        <v>419</v>
      </c>
      <c r="D788" s="30"/>
      <c r="E788" s="30"/>
      <c r="F788" s="30"/>
      <c r="G788" s="30"/>
      <c r="H788" s="7" t="s">
        <v>19070</v>
      </c>
      <c r="I788" s="35"/>
      <c r="J788" s="35"/>
      <c r="K788" s="35"/>
      <c r="L788" s="35"/>
      <c r="M788" s="35"/>
      <c r="N788" s="35"/>
      <c r="O788" s="30"/>
      <c r="P788" s="80">
        <v>43306</v>
      </c>
      <c r="Q788" s="30"/>
    </row>
    <row r="789" spans="1:17" ht="20.100000000000001" customHeight="1">
      <c r="A789" s="30">
        <v>787</v>
      </c>
      <c r="B789" s="7" t="s">
        <v>418</v>
      </c>
      <c r="C789" s="7" t="s">
        <v>419</v>
      </c>
      <c r="D789" s="30"/>
      <c r="E789" s="30"/>
      <c r="F789" s="30"/>
      <c r="G789" s="30"/>
      <c r="H789" s="7" t="s">
        <v>19071</v>
      </c>
      <c r="I789" s="35"/>
      <c r="J789" s="35"/>
      <c r="K789" s="35"/>
      <c r="L789" s="35"/>
      <c r="M789" s="35"/>
      <c r="N789" s="35"/>
      <c r="O789" s="30"/>
      <c r="P789" s="80">
        <v>43306</v>
      </c>
      <c r="Q789" s="30"/>
    </row>
    <row r="790" spans="1:17" ht="20.100000000000001" customHeight="1">
      <c r="A790" s="30">
        <v>788</v>
      </c>
      <c r="B790" s="7" t="s">
        <v>418</v>
      </c>
      <c r="C790" s="7" t="s">
        <v>419</v>
      </c>
      <c r="D790" s="30"/>
      <c r="E790" s="30"/>
      <c r="F790" s="30"/>
      <c r="G790" s="30"/>
      <c r="H790" s="7" t="s">
        <v>19072</v>
      </c>
      <c r="I790" s="35"/>
      <c r="J790" s="35"/>
      <c r="K790" s="35"/>
      <c r="L790" s="35"/>
      <c r="M790" s="35"/>
      <c r="N790" s="35"/>
      <c r="O790" s="30"/>
      <c r="P790" s="80">
        <v>43306</v>
      </c>
      <c r="Q790" s="30"/>
    </row>
    <row r="791" spans="1:17" ht="20.100000000000001" customHeight="1">
      <c r="A791" s="30">
        <v>789</v>
      </c>
      <c r="B791" s="7" t="s">
        <v>418</v>
      </c>
      <c r="C791" s="7" t="s">
        <v>419</v>
      </c>
      <c r="D791" s="30"/>
      <c r="E791" s="30"/>
      <c r="F791" s="30"/>
      <c r="G791" s="30"/>
      <c r="H791" s="7" t="s">
        <v>19073</v>
      </c>
      <c r="I791" s="35"/>
      <c r="J791" s="35"/>
      <c r="K791" s="35"/>
      <c r="L791" s="35"/>
      <c r="M791" s="35"/>
      <c r="N791" s="35"/>
      <c r="O791" s="30"/>
      <c r="P791" s="80">
        <v>43306</v>
      </c>
      <c r="Q791" s="30"/>
    </row>
    <row r="792" spans="1:17" ht="20.100000000000001" customHeight="1">
      <c r="A792" s="30">
        <v>790</v>
      </c>
      <c r="B792" s="7" t="s">
        <v>418</v>
      </c>
      <c r="C792" s="7" t="s">
        <v>419</v>
      </c>
      <c r="D792" s="30"/>
      <c r="E792" s="30"/>
      <c r="F792" s="30"/>
      <c r="G792" s="30"/>
      <c r="H792" s="7" t="s">
        <v>19074</v>
      </c>
      <c r="I792" s="35"/>
      <c r="J792" s="35"/>
      <c r="K792" s="35"/>
      <c r="L792" s="35"/>
      <c r="M792" s="35"/>
      <c r="N792" s="35"/>
      <c r="O792" s="30"/>
      <c r="P792" s="80">
        <v>43306</v>
      </c>
      <c r="Q792" s="30"/>
    </row>
    <row r="793" spans="1:17" ht="20.100000000000001" customHeight="1">
      <c r="A793" s="30">
        <v>791</v>
      </c>
      <c r="B793" s="7" t="s">
        <v>418</v>
      </c>
      <c r="C793" s="7" t="s">
        <v>419</v>
      </c>
      <c r="D793" s="30"/>
      <c r="E793" s="30"/>
      <c r="F793" s="30"/>
      <c r="G793" s="30"/>
      <c r="H793" s="7" t="s">
        <v>19075</v>
      </c>
      <c r="I793" s="35"/>
      <c r="J793" s="35"/>
      <c r="K793" s="35"/>
      <c r="L793" s="35"/>
      <c r="M793" s="35"/>
      <c r="N793" s="35"/>
      <c r="O793" s="30"/>
      <c r="P793" s="80">
        <v>43306</v>
      </c>
      <c r="Q793" s="30"/>
    </row>
    <row r="794" spans="1:17" ht="20.100000000000001" customHeight="1">
      <c r="A794" s="30">
        <v>792</v>
      </c>
      <c r="B794" s="7" t="s">
        <v>418</v>
      </c>
      <c r="C794" s="7" t="s">
        <v>419</v>
      </c>
      <c r="D794" s="30"/>
      <c r="E794" s="30"/>
      <c r="F794" s="30"/>
      <c r="G794" s="30"/>
      <c r="H794" s="7" t="s">
        <v>19076</v>
      </c>
      <c r="I794" s="35"/>
      <c r="J794" s="35"/>
      <c r="K794" s="35"/>
      <c r="L794" s="35"/>
      <c r="M794" s="35"/>
      <c r="N794" s="35"/>
      <c r="O794" s="30"/>
      <c r="P794" s="80">
        <v>43306</v>
      </c>
      <c r="Q794" s="30"/>
    </row>
    <row r="795" spans="1:17" ht="20.100000000000001" customHeight="1">
      <c r="A795" s="30">
        <v>793</v>
      </c>
      <c r="B795" s="7" t="s">
        <v>418</v>
      </c>
      <c r="C795" s="7" t="s">
        <v>419</v>
      </c>
      <c r="D795" s="30"/>
      <c r="E795" s="30"/>
      <c r="F795" s="30"/>
      <c r="G795" s="30"/>
      <c r="H795" s="7" t="s">
        <v>19077</v>
      </c>
      <c r="I795" s="35"/>
      <c r="J795" s="35"/>
      <c r="K795" s="35"/>
      <c r="L795" s="35"/>
      <c r="M795" s="35"/>
      <c r="N795" s="35"/>
      <c r="O795" s="30"/>
      <c r="P795" s="80">
        <v>43306</v>
      </c>
      <c r="Q795" s="30"/>
    </row>
    <row r="796" spans="1:17" ht="20.100000000000001" customHeight="1">
      <c r="A796" s="30">
        <v>794</v>
      </c>
      <c r="B796" s="7" t="s">
        <v>418</v>
      </c>
      <c r="C796" s="7" t="s">
        <v>419</v>
      </c>
      <c r="D796" s="30"/>
      <c r="E796" s="30"/>
      <c r="F796" s="30"/>
      <c r="G796" s="30"/>
      <c r="H796" s="7" t="s">
        <v>19078</v>
      </c>
      <c r="I796" s="35"/>
      <c r="J796" s="35"/>
      <c r="K796" s="35"/>
      <c r="L796" s="35"/>
      <c r="M796" s="35"/>
      <c r="N796" s="35"/>
      <c r="O796" s="30"/>
      <c r="P796" s="80">
        <v>43307</v>
      </c>
      <c r="Q796" s="30"/>
    </row>
    <row r="797" spans="1:17" ht="20.100000000000001" customHeight="1">
      <c r="A797" s="30">
        <v>795</v>
      </c>
      <c r="B797" s="7" t="s">
        <v>418</v>
      </c>
      <c r="C797" s="7" t="s">
        <v>419</v>
      </c>
      <c r="D797" s="30"/>
      <c r="E797" s="30"/>
      <c r="F797" s="30"/>
      <c r="G797" s="30"/>
      <c r="H797" s="7" t="s">
        <v>9463</v>
      </c>
      <c r="I797" s="35"/>
      <c r="J797" s="35"/>
      <c r="K797" s="35"/>
      <c r="L797" s="35"/>
      <c r="M797" s="35"/>
      <c r="N797" s="35"/>
      <c r="O797" s="30"/>
      <c r="P797" s="80">
        <v>43307</v>
      </c>
      <c r="Q797" s="30"/>
    </row>
    <row r="798" spans="1:17" ht="20.100000000000001" customHeight="1">
      <c r="A798" s="30">
        <v>796</v>
      </c>
      <c r="B798" s="7" t="s">
        <v>418</v>
      </c>
      <c r="C798" s="7" t="s">
        <v>419</v>
      </c>
      <c r="D798" s="30"/>
      <c r="E798" s="30"/>
      <c r="F798" s="30"/>
      <c r="G798" s="30"/>
      <c r="H798" s="7" t="s">
        <v>19079</v>
      </c>
      <c r="I798" s="35"/>
      <c r="J798" s="35"/>
      <c r="K798" s="35"/>
      <c r="L798" s="35"/>
      <c r="M798" s="35"/>
      <c r="N798" s="35"/>
      <c r="O798" s="30"/>
      <c r="P798" s="80">
        <v>43307</v>
      </c>
      <c r="Q798" s="30"/>
    </row>
    <row r="799" spans="1:17" ht="20.100000000000001" customHeight="1">
      <c r="A799" s="30">
        <v>797</v>
      </c>
      <c r="B799" s="7" t="s">
        <v>418</v>
      </c>
      <c r="C799" s="7" t="s">
        <v>419</v>
      </c>
      <c r="D799" s="30"/>
      <c r="E799" s="30"/>
      <c r="F799" s="30"/>
      <c r="G799" s="30"/>
      <c r="H799" s="7" t="s">
        <v>19080</v>
      </c>
      <c r="I799" s="35"/>
      <c r="J799" s="35"/>
      <c r="K799" s="35"/>
      <c r="L799" s="35"/>
      <c r="M799" s="35"/>
      <c r="N799" s="35"/>
      <c r="O799" s="30"/>
      <c r="P799" s="80">
        <v>43307</v>
      </c>
      <c r="Q799" s="30"/>
    </row>
    <row r="800" spans="1:17" ht="20.100000000000001" customHeight="1">
      <c r="A800" s="30">
        <v>798</v>
      </c>
      <c r="B800" s="7" t="s">
        <v>418</v>
      </c>
      <c r="C800" s="7" t="s">
        <v>419</v>
      </c>
      <c r="D800" s="30"/>
      <c r="E800" s="30"/>
      <c r="F800" s="30"/>
      <c r="G800" s="30"/>
      <c r="H800" s="7" t="s">
        <v>19081</v>
      </c>
      <c r="I800" s="35"/>
      <c r="J800" s="35"/>
      <c r="K800" s="35"/>
      <c r="L800" s="35"/>
      <c r="M800" s="35"/>
      <c r="N800" s="35"/>
      <c r="O800" s="30"/>
      <c r="P800" s="80">
        <v>43307</v>
      </c>
      <c r="Q800" s="30"/>
    </row>
    <row r="801" spans="1:17" ht="20.100000000000001" customHeight="1">
      <c r="A801" s="30">
        <v>799</v>
      </c>
      <c r="B801" s="7" t="s">
        <v>418</v>
      </c>
      <c r="C801" s="7" t="s">
        <v>419</v>
      </c>
      <c r="D801" s="30"/>
      <c r="E801" s="30"/>
      <c r="F801" s="30"/>
      <c r="G801" s="30"/>
      <c r="H801" s="7" t="s">
        <v>19082</v>
      </c>
      <c r="I801" s="35"/>
      <c r="J801" s="35"/>
      <c r="K801" s="35"/>
      <c r="L801" s="35"/>
      <c r="M801" s="35"/>
      <c r="N801" s="35"/>
      <c r="O801" s="30"/>
      <c r="P801" s="80">
        <v>43307</v>
      </c>
      <c r="Q801" s="30"/>
    </row>
    <row r="802" spans="1:17" ht="20.100000000000001" customHeight="1">
      <c r="A802" s="30">
        <v>800</v>
      </c>
      <c r="B802" s="7" t="s">
        <v>418</v>
      </c>
      <c r="C802" s="7" t="s">
        <v>419</v>
      </c>
      <c r="D802" s="30"/>
      <c r="E802" s="30"/>
      <c r="F802" s="30"/>
      <c r="G802" s="30"/>
      <c r="H802" s="7" t="s">
        <v>19083</v>
      </c>
      <c r="I802" s="35"/>
      <c r="J802" s="35"/>
      <c r="K802" s="35"/>
      <c r="L802" s="35"/>
      <c r="M802" s="35"/>
      <c r="N802" s="35"/>
      <c r="O802" s="30"/>
      <c r="P802" s="80">
        <v>43307</v>
      </c>
      <c r="Q802" s="30"/>
    </row>
    <row r="803" spans="1:17" ht="20.100000000000001" customHeight="1">
      <c r="A803" s="30">
        <v>801</v>
      </c>
      <c r="B803" s="7" t="s">
        <v>418</v>
      </c>
      <c r="C803" s="7" t="s">
        <v>419</v>
      </c>
      <c r="D803" s="30"/>
      <c r="E803" s="30"/>
      <c r="F803" s="30"/>
      <c r="G803" s="30"/>
      <c r="H803" s="7" t="s">
        <v>19084</v>
      </c>
      <c r="I803" s="35"/>
      <c r="J803" s="35"/>
      <c r="K803" s="35"/>
      <c r="L803" s="35"/>
      <c r="M803" s="35"/>
      <c r="N803" s="35"/>
      <c r="O803" s="30"/>
      <c r="P803" s="80">
        <v>43307</v>
      </c>
      <c r="Q803" s="30"/>
    </row>
    <row r="804" spans="1:17" ht="20.100000000000001" customHeight="1">
      <c r="A804" s="30">
        <v>802</v>
      </c>
      <c r="B804" s="7" t="s">
        <v>418</v>
      </c>
      <c r="C804" s="7" t="s">
        <v>419</v>
      </c>
      <c r="D804" s="30"/>
      <c r="E804" s="30"/>
      <c r="F804" s="30"/>
      <c r="G804" s="30"/>
      <c r="H804" s="7" t="s">
        <v>19085</v>
      </c>
      <c r="I804" s="35"/>
      <c r="J804" s="35"/>
      <c r="K804" s="35"/>
      <c r="L804" s="35"/>
      <c r="M804" s="35"/>
      <c r="N804" s="35"/>
      <c r="O804" s="30"/>
      <c r="P804" s="80">
        <v>43307</v>
      </c>
      <c r="Q804" s="30"/>
    </row>
    <row r="805" spans="1:17" ht="20.100000000000001" customHeight="1">
      <c r="A805" s="30">
        <v>803</v>
      </c>
      <c r="B805" s="7" t="s">
        <v>418</v>
      </c>
      <c r="C805" s="7" t="s">
        <v>419</v>
      </c>
      <c r="D805" s="30"/>
      <c r="E805" s="30"/>
      <c r="F805" s="30"/>
      <c r="G805" s="30"/>
      <c r="H805" s="7" t="s">
        <v>19086</v>
      </c>
      <c r="I805" s="35"/>
      <c r="J805" s="35"/>
      <c r="K805" s="35"/>
      <c r="L805" s="35"/>
      <c r="M805" s="35"/>
      <c r="N805" s="35"/>
      <c r="O805" s="30"/>
      <c r="P805" s="80">
        <v>43307</v>
      </c>
      <c r="Q805" s="30"/>
    </row>
    <row r="806" spans="1:17" ht="20.100000000000001" customHeight="1">
      <c r="A806" s="30">
        <v>804</v>
      </c>
      <c r="B806" s="7" t="s">
        <v>418</v>
      </c>
      <c r="C806" s="7" t="s">
        <v>419</v>
      </c>
      <c r="D806" s="30"/>
      <c r="E806" s="30"/>
      <c r="F806" s="30"/>
      <c r="G806" s="30"/>
      <c r="H806" s="7" t="s">
        <v>19087</v>
      </c>
      <c r="I806" s="35"/>
      <c r="J806" s="35"/>
      <c r="K806" s="35"/>
      <c r="L806" s="35"/>
      <c r="M806" s="35"/>
      <c r="N806" s="35"/>
      <c r="O806" s="30"/>
      <c r="P806" s="80">
        <v>43307</v>
      </c>
      <c r="Q806" s="30"/>
    </row>
    <row r="807" spans="1:17" ht="20.100000000000001" customHeight="1">
      <c r="A807" s="30">
        <v>805</v>
      </c>
      <c r="B807" s="7" t="s">
        <v>418</v>
      </c>
      <c r="C807" s="7" t="s">
        <v>419</v>
      </c>
      <c r="D807" s="30"/>
      <c r="E807" s="30"/>
      <c r="F807" s="30"/>
      <c r="G807" s="30"/>
      <c r="H807" s="7" t="s">
        <v>19088</v>
      </c>
      <c r="I807" s="35"/>
      <c r="J807" s="35"/>
      <c r="K807" s="35"/>
      <c r="L807" s="35"/>
      <c r="M807" s="35"/>
      <c r="N807" s="35"/>
      <c r="O807" s="30"/>
      <c r="P807" s="80">
        <v>43307</v>
      </c>
      <c r="Q807" s="30"/>
    </row>
    <row r="808" spans="1:17" ht="20.100000000000001" customHeight="1">
      <c r="A808" s="30">
        <v>806</v>
      </c>
      <c r="B808" s="7" t="s">
        <v>418</v>
      </c>
      <c r="C808" s="7" t="s">
        <v>419</v>
      </c>
      <c r="D808" s="30"/>
      <c r="E808" s="30"/>
      <c r="F808" s="30"/>
      <c r="G808" s="30"/>
      <c r="H808" s="7" t="s">
        <v>19089</v>
      </c>
      <c r="I808" s="35"/>
      <c r="J808" s="35"/>
      <c r="K808" s="35"/>
      <c r="L808" s="35"/>
      <c r="M808" s="35"/>
      <c r="N808" s="35"/>
      <c r="O808" s="30"/>
      <c r="P808" s="80">
        <v>43307</v>
      </c>
      <c r="Q808" s="30"/>
    </row>
    <row r="809" spans="1:17" ht="20.100000000000001" customHeight="1">
      <c r="A809" s="30">
        <v>807</v>
      </c>
      <c r="B809" s="7" t="s">
        <v>418</v>
      </c>
      <c r="C809" s="7" t="s">
        <v>419</v>
      </c>
      <c r="D809" s="30"/>
      <c r="E809" s="30"/>
      <c r="F809" s="30"/>
      <c r="G809" s="30"/>
      <c r="H809" s="7" t="s">
        <v>19090</v>
      </c>
      <c r="I809" s="35"/>
      <c r="J809" s="35"/>
      <c r="K809" s="35"/>
      <c r="L809" s="35"/>
      <c r="M809" s="35"/>
      <c r="N809" s="35"/>
      <c r="O809" s="30"/>
      <c r="P809" s="80">
        <v>43308</v>
      </c>
      <c r="Q809" s="30"/>
    </row>
    <row r="810" spans="1:17" ht="20.100000000000001" customHeight="1">
      <c r="A810" s="30">
        <v>808</v>
      </c>
      <c r="B810" s="7" t="s">
        <v>418</v>
      </c>
      <c r="C810" s="7" t="s">
        <v>419</v>
      </c>
      <c r="D810" s="30"/>
      <c r="E810" s="30"/>
      <c r="F810" s="30"/>
      <c r="G810" s="30"/>
      <c r="H810" s="7" t="s">
        <v>19091</v>
      </c>
      <c r="I810" s="35"/>
      <c r="J810" s="35"/>
      <c r="K810" s="35"/>
      <c r="L810" s="35"/>
      <c r="M810" s="35"/>
      <c r="N810" s="35"/>
      <c r="O810" s="30"/>
      <c r="P810" s="80">
        <v>43308</v>
      </c>
      <c r="Q810" s="30"/>
    </row>
    <row r="811" spans="1:17" ht="20.100000000000001" customHeight="1">
      <c r="A811" s="30">
        <v>809</v>
      </c>
      <c r="B811" s="7" t="s">
        <v>418</v>
      </c>
      <c r="C811" s="7" t="s">
        <v>419</v>
      </c>
      <c r="D811" s="30"/>
      <c r="E811" s="30"/>
      <c r="F811" s="30"/>
      <c r="G811" s="30"/>
      <c r="H811" s="7" t="s">
        <v>19092</v>
      </c>
      <c r="I811" s="35"/>
      <c r="J811" s="35"/>
      <c r="K811" s="35"/>
      <c r="L811" s="35"/>
      <c r="M811" s="35"/>
      <c r="N811" s="35"/>
      <c r="O811" s="30"/>
      <c r="P811" s="80">
        <v>43308</v>
      </c>
      <c r="Q811" s="30"/>
    </row>
    <row r="812" spans="1:17" ht="20.100000000000001" customHeight="1">
      <c r="A812" s="30">
        <v>810</v>
      </c>
      <c r="B812" s="7" t="s">
        <v>418</v>
      </c>
      <c r="C812" s="7" t="s">
        <v>419</v>
      </c>
      <c r="D812" s="30"/>
      <c r="E812" s="30"/>
      <c r="F812" s="30"/>
      <c r="G812" s="30"/>
      <c r="H812" s="7" t="s">
        <v>19093</v>
      </c>
      <c r="I812" s="35"/>
      <c r="J812" s="35"/>
      <c r="K812" s="35"/>
      <c r="L812" s="35"/>
      <c r="M812" s="35"/>
      <c r="N812" s="35"/>
      <c r="O812" s="30"/>
      <c r="P812" s="80">
        <v>43308</v>
      </c>
      <c r="Q812" s="30"/>
    </row>
    <row r="813" spans="1:17" ht="20.100000000000001" customHeight="1">
      <c r="A813" s="30">
        <v>811</v>
      </c>
      <c r="B813" s="7" t="s">
        <v>418</v>
      </c>
      <c r="C813" s="7" t="s">
        <v>419</v>
      </c>
      <c r="D813" s="30"/>
      <c r="E813" s="30"/>
      <c r="F813" s="30"/>
      <c r="G813" s="30"/>
      <c r="H813" s="7" t="s">
        <v>19094</v>
      </c>
      <c r="I813" s="35"/>
      <c r="J813" s="35"/>
      <c r="K813" s="35"/>
      <c r="L813" s="35"/>
      <c r="M813" s="35"/>
      <c r="N813" s="35"/>
      <c r="O813" s="30"/>
      <c r="P813" s="80">
        <v>43308</v>
      </c>
      <c r="Q813" s="30"/>
    </row>
    <row r="814" spans="1:17" ht="20.100000000000001" customHeight="1">
      <c r="A814" s="30">
        <v>812</v>
      </c>
      <c r="B814" s="7" t="s">
        <v>418</v>
      </c>
      <c r="C814" s="7" t="s">
        <v>419</v>
      </c>
      <c r="D814" s="30"/>
      <c r="E814" s="30"/>
      <c r="F814" s="30"/>
      <c r="G814" s="30"/>
      <c r="H814" s="7" t="s">
        <v>19095</v>
      </c>
      <c r="I814" s="35"/>
      <c r="J814" s="35"/>
      <c r="K814" s="35"/>
      <c r="L814" s="35"/>
      <c r="M814" s="35"/>
      <c r="N814" s="35"/>
      <c r="O814" s="30"/>
      <c r="P814" s="80">
        <v>43308</v>
      </c>
      <c r="Q814" s="30"/>
    </row>
    <row r="815" spans="1:17" ht="20.100000000000001" customHeight="1">
      <c r="A815" s="30">
        <v>813</v>
      </c>
      <c r="B815" s="7" t="s">
        <v>418</v>
      </c>
      <c r="C815" s="7" t="s">
        <v>419</v>
      </c>
      <c r="D815" s="30"/>
      <c r="E815" s="30"/>
      <c r="F815" s="30"/>
      <c r="G815" s="30"/>
      <c r="H815" s="7" t="s">
        <v>19096</v>
      </c>
      <c r="I815" s="35"/>
      <c r="J815" s="35"/>
      <c r="K815" s="35"/>
      <c r="L815" s="35"/>
      <c r="M815" s="35"/>
      <c r="N815" s="35"/>
      <c r="O815" s="30"/>
      <c r="P815" s="80">
        <v>43308</v>
      </c>
      <c r="Q815" s="30"/>
    </row>
    <row r="816" spans="1:17" ht="20.100000000000001" customHeight="1">
      <c r="A816" s="30">
        <v>814</v>
      </c>
      <c r="B816" s="7" t="s">
        <v>418</v>
      </c>
      <c r="C816" s="7" t="s">
        <v>419</v>
      </c>
      <c r="D816" s="30"/>
      <c r="E816" s="30"/>
      <c r="F816" s="30"/>
      <c r="G816" s="30"/>
      <c r="H816" s="7" t="s">
        <v>19097</v>
      </c>
      <c r="I816" s="35"/>
      <c r="J816" s="35"/>
      <c r="K816" s="35"/>
      <c r="L816" s="35"/>
      <c r="M816" s="35"/>
      <c r="N816" s="35"/>
      <c r="O816" s="30"/>
      <c r="P816" s="80">
        <v>43308</v>
      </c>
      <c r="Q816" s="30"/>
    </row>
    <row r="817" spans="1:17" ht="20.100000000000001" customHeight="1">
      <c r="A817" s="30">
        <v>815</v>
      </c>
      <c r="B817" s="7" t="s">
        <v>418</v>
      </c>
      <c r="C817" s="7" t="s">
        <v>419</v>
      </c>
      <c r="D817" s="30"/>
      <c r="E817" s="30"/>
      <c r="F817" s="30"/>
      <c r="G817" s="30"/>
      <c r="H817" s="7" t="s">
        <v>19098</v>
      </c>
      <c r="I817" s="35"/>
      <c r="J817" s="35"/>
      <c r="K817" s="35"/>
      <c r="L817" s="35"/>
      <c r="M817" s="35"/>
      <c r="N817" s="35"/>
      <c r="O817" s="30"/>
      <c r="P817" s="80">
        <v>43308</v>
      </c>
      <c r="Q817" s="30"/>
    </row>
    <row r="818" spans="1:17" ht="20.100000000000001" customHeight="1">
      <c r="A818" s="30">
        <v>816</v>
      </c>
      <c r="B818" s="7" t="s">
        <v>418</v>
      </c>
      <c r="C818" s="7" t="s">
        <v>419</v>
      </c>
      <c r="D818" s="30"/>
      <c r="E818" s="30"/>
      <c r="F818" s="30"/>
      <c r="G818" s="30"/>
      <c r="H818" s="7" t="s">
        <v>19099</v>
      </c>
      <c r="I818" s="35"/>
      <c r="J818" s="35"/>
      <c r="K818" s="35"/>
      <c r="L818" s="35"/>
      <c r="M818" s="35"/>
      <c r="N818" s="35"/>
      <c r="O818" s="30"/>
      <c r="P818" s="80">
        <v>43308</v>
      </c>
      <c r="Q818" s="30"/>
    </row>
    <row r="819" spans="1:17" ht="20.100000000000001" customHeight="1">
      <c r="A819" s="30">
        <v>817</v>
      </c>
      <c r="B819" s="7" t="s">
        <v>418</v>
      </c>
      <c r="C819" s="7" t="s">
        <v>419</v>
      </c>
      <c r="D819" s="30"/>
      <c r="E819" s="30"/>
      <c r="F819" s="30"/>
      <c r="G819" s="30"/>
      <c r="H819" s="7" t="s">
        <v>19100</v>
      </c>
      <c r="I819" s="35"/>
      <c r="J819" s="35"/>
      <c r="K819" s="35"/>
      <c r="L819" s="35"/>
      <c r="M819" s="35"/>
      <c r="N819" s="35"/>
      <c r="O819" s="30"/>
      <c r="P819" s="80">
        <v>43308</v>
      </c>
      <c r="Q819" s="30"/>
    </row>
    <row r="820" spans="1:17" ht="20.100000000000001" customHeight="1">
      <c r="A820" s="30">
        <v>818</v>
      </c>
      <c r="B820" s="7" t="s">
        <v>418</v>
      </c>
      <c r="C820" s="7" t="s">
        <v>419</v>
      </c>
      <c r="D820" s="30"/>
      <c r="E820" s="30"/>
      <c r="F820" s="30"/>
      <c r="G820" s="30"/>
      <c r="H820" s="7" t="s">
        <v>19101</v>
      </c>
      <c r="I820" s="35"/>
      <c r="J820" s="35"/>
      <c r="K820" s="35"/>
      <c r="L820" s="35"/>
      <c r="M820" s="35"/>
      <c r="N820" s="35"/>
      <c r="O820" s="30"/>
      <c r="P820" s="80">
        <v>43308</v>
      </c>
      <c r="Q820" s="30"/>
    </row>
    <row r="821" spans="1:17" ht="20.100000000000001" customHeight="1">
      <c r="A821" s="30">
        <v>819</v>
      </c>
      <c r="B821" s="7" t="s">
        <v>418</v>
      </c>
      <c r="C821" s="7" t="s">
        <v>419</v>
      </c>
      <c r="D821" s="30"/>
      <c r="E821" s="30"/>
      <c r="F821" s="30"/>
      <c r="G821" s="30"/>
      <c r="H821" s="7" t="s">
        <v>19102</v>
      </c>
      <c r="I821" s="35"/>
      <c r="J821" s="35"/>
      <c r="K821" s="35"/>
      <c r="L821" s="35"/>
      <c r="M821" s="35"/>
      <c r="N821" s="35"/>
      <c r="O821" s="30"/>
      <c r="P821" s="80">
        <v>43308</v>
      </c>
      <c r="Q821" s="30"/>
    </row>
    <row r="822" spans="1:17" ht="20.100000000000001" customHeight="1">
      <c r="A822" s="30">
        <v>820</v>
      </c>
      <c r="B822" s="7" t="s">
        <v>418</v>
      </c>
      <c r="C822" s="7" t="s">
        <v>419</v>
      </c>
      <c r="D822" s="30"/>
      <c r="E822" s="30"/>
      <c r="F822" s="30"/>
      <c r="G822" s="30"/>
      <c r="H822" s="7" t="s">
        <v>19103</v>
      </c>
      <c r="I822" s="35"/>
      <c r="J822" s="35"/>
      <c r="K822" s="35"/>
      <c r="L822" s="35"/>
      <c r="M822" s="35"/>
      <c r="N822" s="35"/>
      <c r="O822" s="30"/>
      <c r="P822" s="80">
        <v>43308</v>
      </c>
      <c r="Q822" s="30"/>
    </row>
    <row r="823" spans="1:17" ht="20.100000000000001" customHeight="1">
      <c r="A823" s="30">
        <v>821</v>
      </c>
      <c r="B823" s="7" t="s">
        <v>418</v>
      </c>
      <c r="C823" s="7" t="s">
        <v>419</v>
      </c>
      <c r="D823" s="30"/>
      <c r="E823" s="30"/>
      <c r="F823" s="30"/>
      <c r="G823" s="30"/>
      <c r="H823" s="7" t="s">
        <v>19104</v>
      </c>
      <c r="I823" s="35"/>
      <c r="J823" s="35"/>
      <c r="K823" s="35"/>
      <c r="L823" s="35"/>
      <c r="M823" s="35"/>
      <c r="N823" s="35"/>
      <c r="O823" s="30"/>
      <c r="P823" s="80">
        <v>43308</v>
      </c>
      <c r="Q823" s="30"/>
    </row>
    <row r="824" spans="1:17" ht="20.100000000000001" customHeight="1">
      <c r="A824" s="30">
        <v>822</v>
      </c>
      <c r="B824" s="7" t="s">
        <v>418</v>
      </c>
      <c r="C824" s="7" t="s">
        <v>419</v>
      </c>
      <c r="D824" s="30"/>
      <c r="E824" s="30"/>
      <c r="F824" s="30"/>
      <c r="G824" s="30"/>
      <c r="H824" s="7" t="s">
        <v>13735</v>
      </c>
      <c r="I824" s="35"/>
      <c r="J824" s="35"/>
      <c r="K824" s="35"/>
      <c r="L824" s="35"/>
      <c r="M824" s="35"/>
      <c r="N824" s="35"/>
      <c r="O824" s="30"/>
      <c r="P824" s="80">
        <v>43308</v>
      </c>
      <c r="Q824" s="30"/>
    </row>
    <row r="825" spans="1:17" ht="20.100000000000001" customHeight="1">
      <c r="A825" s="30">
        <v>823</v>
      </c>
      <c r="B825" s="7" t="s">
        <v>418</v>
      </c>
      <c r="C825" s="7" t="s">
        <v>419</v>
      </c>
      <c r="D825" s="30"/>
      <c r="E825" s="30"/>
      <c r="F825" s="30"/>
      <c r="G825" s="30"/>
      <c r="H825" s="7" t="s">
        <v>19105</v>
      </c>
      <c r="I825" s="35"/>
      <c r="J825" s="35"/>
      <c r="K825" s="35"/>
      <c r="L825" s="35"/>
      <c r="M825" s="35"/>
      <c r="N825" s="35"/>
      <c r="O825" s="30"/>
      <c r="P825" s="80">
        <v>43308</v>
      </c>
      <c r="Q825" s="30"/>
    </row>
    <row r="826" spans="1:17" ht="20.100000000000001" customHeight="1">
      <c r="A826" s="30">
        <v>824</v>
      </c>
      <c r="B826" s="7" t="s">
        <v>418</v>
      </c>
      <c r="C826" s="7" t="s">
        <v>419</v>
      </c>
      <c r="D826" s="30"/>
      <c r="E826" s="30"/>
      <c r="F826" s="30"/>
      <c r="G826" s="30"/>
      <c r="H826" s="7" t="s">
        <v>19106</v>
      </c>
      <c r="I826" s="35"/>
      <c r="J826" s="35"/>
      <c r="K826" s="35"/>
      <c r="L826" s="35"/>
      <c r="M826" s="35"/>
      <c r="N826" s="35"/>
      <c r="O826" s="30"/>
      <c r="P826" s="80">
        <v>43308</v>
      </c>
      <c r="Q826" s="30"/>
    </row>
    <row r="827" spans="1:17" ht="20.100000000000001" customHeight="1">
      <c r="A827" s="30">
        <v>825</v>
      </c>
      <c r="B827" s="7" t="s">
        <v>418</v>
      </c>
      <c r="C827" s="7" t="s">
        <v>419</v>
      </c>
      <c r="D827" s="30"/>
      <c r="E827" s="30"/>
      <c r="F827" s="30"/>
      <c r="G827" s="30"/>
      <c r="H827" s="7" t="s">
        <v>19107</v>
      </c>
      <c r="I827" s="35"/>
      <c r="J827" s="35"/>
      <c r="K827" s="35"/>
      <c r="L827" s="35"/>
      <c r="M827" s="35"/>
      <c r="N827" s="35"/>
      <c r="O827" s="30"/>
      <c r="P827" s="80">
        <v>43309</v>
      </c>
      <c r="Q827" s="30"/>
    </row>
    <row r="828" spans="1:17" ht="20.100000000000001" customHeight="1">
      <c r="A828" s="30">
        <v>826</v>
      </c>
      <c r="B828" s="7" t="s">
        <v>418</v>
      </c>
      <c r="C828" s="7" t="s">
        <v>419</v>
      </c>
      <c r="D828" s="30"/>
      <c r="E828" s="30"/>
      <c r="F828" s="30"/>
      <c r="G828" s="30"/>
      <c r="H828" s="7" t="s">
        <v>19108</v>
      </c>
      <c r="I828" s="35"/>
      <c r="J828" s="35"/>
      <c r="K828" s="35"/>
      <c r="L828" s="35"/>
      <c r="M828" s="35"/>
      <c r="N828" s="35"/>
      <c r="O828" s="30"/>
      <c r="P828" s="80">
        <v>43309</v>
      </c>
      <c r="Q828" s="30"/>
    </row>
    <row r="829" spans="1:17" ht="20.100000000000001" customHeight="1">
      <c r="A829" s="30">
        <v>827</v>
      </c>
      <c r="B829" s="7" t="s">
        <v>418</v>
      </c>
      <c r="C829" s="7" t="s">
        <v>419</v>
      </c>
      <c r="D829" s="30"/>
      <c r="E829" s="30"/>
      <c r="F829" s="30"/>
      <c r="G829" s="30"/>
      <c r="H829" s="7" t="s">
        <v>19109</v>
      </c>
      <c r="I829" s="35"/>
      <c r="J829" s="35"/>
      <c r="K829" s="35"/>
      <c r="L829" s="35"/>
      <c r="M829" s="35"/>
      <c r="N829" s="35"/>
      <c r="O829" s="30"/>
      <c r="P829" s="80">
        <v>43309</v>
      </c>
      <c r="Q829" s="30"/>
    </row>
    <row r="830" spans="1:17" ht="20.100000000000001" customHeight="1">
      <c r="A830" s="30">
        <v>828</v>
      </c>
      <c r="B830" s="7" t="s">
        <v>418</v>
      </c>
      <c r="C830" s="7" t="s">
        <v>419</v>
      </c>
      <c r="D830" s="30"/>
      <c r="E830" s="30"/>
      <c r="F830" s="30"/>
      <c r="G830" s="30"/>
      <c r="H830" s="7" t="s">
        <v>19110</v>
      </c>
      <c r="I830" s="35"/>
      <c r="J830" s="35"/>
      <c r="K830" s="35"/>
      <c r="L830" s="35"/>
      <c r="M830" s="35"/>
      <c r="N830" s="35"/>
      <c r="O830" s="30"/>
      <c r="P830" s="80">
        <v>43309</v>
      </c>
      <c r="Q830" s="30"/>
    </row>
    <row r="831" spans="1:17" ht="20.100000000000001" customHeight="1">
      <c r="A831" s="30">
        <v>829</v>
      </c>
      <c r="B831" s="7" t="s">
        <v>418</v>
      </c>
      <c r="C831" s="7" t="s">
        <v>419</v>
      </c>
      <c r="D831" s="30"/>
      <c r="E831" s="30"/>
      <c r="F831" s="30"/>
      <c r="G831" s="30"/>
      <c r="H831" s="7" t="s">
        <v>19111</v>
      </c>
      <c r="I831" s="35"/>
      <c r="J831" s="35"/>
      <c r="K831" s="35"/>
      <c r="L831" s="35"/>
      <c r="M831" s="35"/>
      <c r="N831" s="35"/>
      <c r="O831" s="30"/>
      <c r="P831" s="80">
        <v>43309</v>
      </c>
      <c r="Q831" s="30"/>
    </row>
    <row r="832" spans="1:17" ht="20.100000000000001" customHeight="1">
      <c r="A832" s="30">
        <v>830</v>
      </c>
      <c r="B832" s="7" t="s">
        <v>418</v>
      </c>
      <c r="C832" s="7" t="s">
        <v>419</v>
      </c>
      <c r="D832" s="30"/>
      <c r="E832" s="30"/>
      <c r="F832" s="30"/>
      <c r="G832" s="30"/>
      <c r="H832" s="7" t="s">
        <v>19112</v>
      </c>
      <c r="I832" s="35"/>
      <c r="J832" s="35"/>
      <c r="K832" s="35"/>
      <c r="L832" s="35"/>
      <c r="M832" s="35"/>
      <c r="N832" s="35"/>
      <c r="O832" s="30"/>
      <c r="P832" s="80">
        <v>43309</v>
      </c>
      <c r="Q832" s="30"/>
    </row>
    <row r="833" spans="1:17" ht="20.100000000000001" customHeight="1">
      <c r="A833" s="30">
        <v>831</v>
      </c>
      <c r="B833" s="7" t="s">
        <v>418</v>
      </c>
      <c r="C833" s="7" t="s">
        <v>419</v>
      </c>
      <c r="D833" s="30"/>
      <c r="E833" s="30"/>
      <c r="F833" s="30"/>
      <c r="G833" s="30"/>
      <c r="H833" s="7" t="s">
        <v>19113</v>
      </c>
      <c r="I833" s="35"/>
      <c r="J833" s="35"/>
      <c r="K833" s="35"/>
      <c r="L833" s="35"/>
      <c r="M833" s="35"/>
      <c r="N833" s="35"/>
      <c r="O833" s="30"/>
      <c r="P833" s="80">
        <v>43309</v>
      </c>
      <c r="Q833" s="30"/>
    </row>
    <row r="834" spans="1:17" ht="20.100000000000001" customHeight="1">
      <c r="A834" s="30">
        <v>832</v>
      </c>
      <c r="B834" s="7" t="s">
        <v>418</v>
      </c>
      <c r="C834" s="7" t="s">
        <v>419</v>
      </c>
      <c r="D834" s="30"/>
      <c r="E834" s="30"/>
      <c r="F834" s="30"/>
      <c r="G834" s="30"/>
      <c r="H834" s="7" t="s">
        <v>19114</v>
      </c>
      <c r="I834" s="35"/>
      <c r="J834" s="35"/>
      <c r="K834" s="35"/>
      <c r="L834" s="35"/>
      <c r="M834" s="35"/>
      <c r="N834" s="35"/>
      <c r="O834" s="30"/>
      <c r="P834" s="80">
        <v>43309</v>
      </c>
      <c r="Q834" s="30"/>
    </row>
    <row r="835" spans="1:17" ht="20.100000000000001" customHeight="1">
      <c r="A835" s="30">
        <v>833</v>
      </c>
      <c r="B835" s="7" t="s">
        <v>418</v>
      </c>
      <c r="C835" s="7" t="s">
        <v>419</v>
      </c>
      <c r="D835" s="30"/>
      <c r="E835" s="30"/>
      <c r="F835" s="30"/>
      <c r="G835" s="30"/>
      <c r="H835" s="7" t="s">
        <v>19115</v>
      </c>
      <c r="I835" s="35"/>
      <c r="J835" s="35"/>
      <c r="K835" s="35"/>
      <c r="L835" s="35"/>
      <c r="M835" s="35"/>
      <c r="N835" s="35"/>
      <c r="O835" s="30"/>
      <c r="P835" s="80">
        <v>43309</v>
      </c>
      <c r="Q835" s="30"/>
    </row>
    <row r="836" spans="1:17" ht="20.100000000000001" customHeight="1">
      <c r="A836" s="30">
        <v>834</v>
      </c>
      <c r="B836" s="7" t="s">
        <v>418</v>
      </c>
      <c r="C836" s="7" t="s">
        <v>419</v>
      </c>
      <c r="D836" s="30"/>
      <c r="E836" s="30"/>
      <c r="F836" s="30"/>
      <c r="G836" s="30"/>
      <c r="H836" s="7" t="s">
        <v>19116</v>
      </c>
      <c r="I836" s="38"/>
      <c r="J836" s="33"/>
      <c r="K836" s="33"/>
      <c r="L836" s="33"/>
      <c r="M836" s="33"/>
      <c r="N836" s="33"/>
      <c r="O836" s="30"/>
      <c r="P836" s="80">
        <v>43309</v>
      </c>
      <c r="Q836" s="30"/>
    </row>
    <row r="837" spans="1:17" ht="20.100000000000001" customHeight="1">
      <c r="A837" s="30">
        <v>835</v>
      </c>
      <c r="B837" s="7" t="s">
        <v>418</v>
      </c>
      <c r="C837" s="7" t="s">
        <v>419</v>
      </c>
      <c r="D837" s="30"/>
      <c r="E837" s="30"/>
      <c r="F837" s="30"/>
      <c r="G837" s="30"/>
      <c r="H837" s="7" t="s">
        <v>19117</v>
      </c>
      <c r="I837" s="38"/>
      <c r="J837" s="33"/>
      <c r="K837" s="33"/>
      <c r="L837" s="33"/>
      <c r="M837" s="33"/>
      <c r="N837" s="33"/>
      <c r="O837" s="30"/>
      <c r="P837" s="80">
        <v>43309</v>
      </c>
      <c r="Q837" s="30"/>
    </row>
    <row r="838" spans="1:17" ht="20.100000000000001" customHeight="1">
      <c r="A838" s="30">
        <v>836</v>
      </c>
      <c r="B838" s="7" t="s">
        <v>418</v>
      </c>
      <c r="C838" s="7" t="s">
        <v>419</v>
      </c>
      <c r="D838" s="30"/>
      <c r="E838" s="30"/>
      <c r="F838" s="30"/>
      <c r="G838" s="30"/>
      <c r="H838" s="7" t="s">
        <v>19118</v>
      </c>
      <c r="I838" s="38"/>
      <c r="J838" s="33"/>
      <c r="K838" s="33"/>
      <c r="L838" s="33"/>
      <c r="M838" s="33"/>
      <c r="N838" s="33"/>
      <c r="O838" s="30"/>
      <c r="P838" s="80">
        <v>43309</v>
      </c>
      <c r="Q838" s="30"/>
    </row>
    <row r="839" spans="1:17" ht="20.100000000000001" customHeight="1">
      <c r="A839" s="30">
        <v>837</v>
      </c>
      <c r="B839" s="7" t="s">
        <v>418</v>
      </c>
      <c r="C839" s="7" t="s">
        <v>419</v>
      </c>
      <c r="D839" s="30"/>
      <c r="E839" s="30"/>
      <c r="F839" s="30"/>
      <c r="G839" s="30"/>
      <c r="H839" s="7" t="s">
        <v>13735</v>
      </c>
      <c r="I839" s="38"/>
      <c r="J839" s="33"/>
      <c r="K839" s="33"/>
      <c r="L839" s="33"/>
      <c r="M839" s="33"/>
      <c r="N839" s="33"/>
      <c r="O839" s="30"/>
      <c r="P839" s="80">
        <v>43309</v>
      </c>
      <c r="Q839" s="30"/>
    </row>
    <row r="840" spans="1:17" ht="20.100000000000001" customHeight="1">
      <c r="A840" s="30">
        <v>838</v>
      </c>
      <c r="B840" s="7" t="s">
        <v>418</v>
      </c>
      <c r="C840" s="7" t="s">
        <v>419</v>
      </c>
      <c r="D840" s="30"/>
      <c r="E840" s="30"/>
      <c r="F840" s="30"/>
      <c r="G840" s="30"/>
      <c r="H840" s="7" t="s">
        <v>19105</v>
      </c>
      <c r="I840" s="38"/>
      <c r="J840" s="33"/>
      <c r="K840" s="33"/>
      <c r="L840" s="33"/>
      <c r="M840" s="33"/>
      <c r="N840" s="33"/>
      <c r="O840" s="30"/>
      <c r="P840" s="80">
        <v>43309</v>
      </c>
      <c r="Q840" s="30"/>
    </row>
    <row r="841" spans="1:17" ht="20.100000000000001" customHeight="1">
      <c r="A841" s="30">
        <v>839</v>
      </c>
      <c r="B841" s="7" t="s">
        <v>418</v>
      </c>
      <c r="C841" s="7" t="s">
        <v>419</v>
      </c>
      <c r="D841" s="30"/>
      <c r="E841" s="30"/>
      <c r="F841" s="30"/>
      <c r="G841" s="30"/>
      <c r="H841" s="7" t="s">
        <v>19119</v>
      </c>
      <c r="I841" s="38"/>
      <c r="J841" s="33"/>
      <c r="K841" s="33"/>
      <c r="L841" s="33"/>
      <c r="M841" s="33"/>
      <c r="N841" s="33"/>
      <c r="O841" s="30"/>
      <c r="P841" s="80">
        <v>43309</v>
      </c>
      <c r="Q841" s="30"/>
    </row>
    <row r="842" spans="1:17" ht="20.100000000000001" customHeight="1">
      <c r="A842" s="30">
        <v>840</v>
      </c>
      <c r="B842" s="7" t="s">
        <v>418</v>
      </c>
      <c r="C842" s="7" t="s">
        <v>419</v>
      </c>
      <c r="D842" s="30"/>
      <c r="E842" s="30"/>
      <c r="F842" s="30"/>
      <c r="G842" s="30"/>
      <c r="H842" s="7" t="s">
        <v>19120</v>
      </c>
      <c r="I842" s="38"/>
      <c r="J842" s="33"/>
      <c r="K842" s="33"/>
      <c r="L842" s="33"/>
      <c r="M842" s="33"/>
      <c r="N842" s="33"/>
      <c r="O842" s="30"/>
      <c r="P842" s="80">
        <v>43309</v>
      </c>
      <c r="Q842" s="30"/>
    </row>
    <row r="843" spans="1:17" ht="20.100000000000001" customHeight="1">
      <c r="A843" s="30">
        <v>841</v>
      </c>
      <c r="B843" s="7" t="s">
        <v>418</v>
      </c>
      <c r="C843" s="7" t="s">
        <v>419</v>
      </c>
      <c r="D843" s="30"/>
      <c r="E843" s="30"/>
      <c r="F843" s="30"/>
      <c r="G843" s="30"/>
      <c r="H843" s="7" t="s">
        <v>19121</v>
      </c>
      <c r="I843" s="38"/>
      <c r="J843" s="33"/>
      <c r="K843" s="33"/>
      <c r="L843" s="33"/>
      <c r="M843" s="33"/>
      <c r="N843" s="33"/>
      <c r="O843" s="30"/>
      <c r="P843" s="80">
        <v>43309</v>
      </c>
      <c r="Q843" s="30"/>
    </row>
    <row r="844" spans="1:17" ht="20.100000000000001" customHeight="1">
      <c r="A844" s="30">
        <v>842</v>
      </c>
      <c r="B844" s="7" t="s">
        <v>418</v>
      </c>
      <c r="C844" s="7" t="s">
        <v>419</v>
      </c>
      <c r="D844" s="30"/>
      <c r="E844" s="30"/>
      <c r="F844" s="30"/>
      <c r="G844" s="30"/>
      <c r="H844" s="7" t="s">
        <v>19122</v>
      </c>
      <c r="I844" s="38"/>
      <c r="J844" s="33"/>
      <c r="K844" s="33"/>
      <c r="L844" s="33"/>
      <c r="M844" s="33"/>
      <c r="N844" s="33"/>
      <c r="O844" s="30"/>
      <c r="P844" s="80">
        <v>43309</v>
      </c>
      <c r="Q844" s="30"/>
    </row>
    <row r="845" spans="1:17" ht="20.100000000000001" customHeight="1">
      <c r="A845" s="30">
        <v>843</v>
      </c>
      <c r="B845" s="7" t="s">
        <v>418</v>
      </c>
      <c r="C845" s="7" t="s">
        <v>419</v>
      </c>
      <c r="D845" s="30"/>
      <c r="E845" s="30"/>
      <c r="F845" s="30"/>
      <c r="G845" s="30"/>
      <c r="H845" s="7" t="s">
        <v>19123</v>
      </c>
      <c r="I845" s="38"/>
      <c r="J845" s="33"/>
      <c r="K845" s="33"/>
      <c r="L845" s="33"/>
      <c r="M845" s="33"/>
      <c r="N845" s="33"/>
      <c r="O845" s="30"/>
      <c r="P845" s="80">
        <v>43310</v>
      </c>
      <c r="Q845" s="30"/>
    </row>
    <row r="846" spans="1:17" ht="20.100000000000001" customHeight="1">
      <c r="A846" s="30">
        <v>844</v>
      </c>
      <c r="B846" s="7" t="s">
        <v>418</v>
      </c>
      <c r="C846" s="7" t="s">
        <v>419</v>
      </c>
      <c r="D846" s="30"/>
      <c r="E846" s="30"/>
      <c r="F846" s="30"/>
      <c r="G846" s="30"/>
      <c r="H846" s="7" t="s">
        <v>19124</v>
      </c>
      <c r="I846" s="38"/>
      <c r="J846" s="33"/>
      <c r="K846" s="33"/>
      <c r="L846" s="33"/>
      <c r="M846" s="33"/>
      <c r="N846" s="33"/>
      <c r="O846" s="30"/>
      <c r="P846" s="80">
        <v>43310</v>
      </c>
      <c r="Q846" s="30"/>
    </row>
    <row r="847" spans="1:17" ht="20.100000000000001" customHeight="1">
      <c r="A847" s="30">
        <v>845</v>
      </c>
      <c r="B847" s="7" t="s">
        <v>418</v>
      </c>
      <c r="C847" s="7" t="s">
        <v>419</v>
      </c>
      <c r="D847" s="30"/>
      <c r="E847" s="30"/>
      <c r="F847" s="30"/>
      <c r="G847" s="30"/>
      <c r="H847" s="7" t="s">
        <v>19125</v>
      </c>
      <c r="I847" s="38"/>
      <c r="J847" s="33"/>
      <c r="K847" s="33"/>
      <c r="L847" s="33"/>
      <c r="M847" s="33"/>
      <c r="N847" s="33"/>
      <c r="O847" s="30"/>
      <c r="P847" s="80">
        <v>43310</v>
      </c>
      <c r="Q847" s="30"/>
    </row>
    <row r="848" spans="1:17" ht="20.100000000000001" customHeight="1">
      <c r="A848" s="30">
        <v>846</v>
      </c>
      <c r="B848" s="7" t="s">
        <v>418</v>
      </c>
      <c r="C848" s="7" t="s">
        <v>419</v>
      </c>
      <c r="D848" s="30"/>
      <c r="E848" s="30"/>
      <c r="F848" s="30"/>
      <c r="G848" s="30"/>
      <c r="H848" s="7" t="s">
        <v>19126</v>
      </c>
      <c r="I848" s="38"/>
      <c r="J848" s="33"/>
      <c r="K848" s="33"/>
      <c r="L848" s="33"/>
      <c r="M848" s="33"/>
      <c r="N848" s="33"/>
      <c r="O848" s="30"/>
      <c r="P848" s="80">
        <v>43310</v>
      </c>
      <c r="Q848" s="30"/>
    </row>
    <row r="849" spans="1:17" ht="20.100000000000001" customHeight="1">
      <c r="A849" s="30">
        <v>847</v>
      </c>
      <c r="B849" s="7" t="s">
        <v>418</v>
      </c>
      <c r="C849" s="7" t="s">
        <v>419</v>
      </c>
      <c r="D849" s="30"/>
      <c r="E849" s="30"/>
      <c r="F849" s="30"/>
      <c r="G849" s="30"/>
      <c r="H849" s="7" t="s">
        <v>19127</v>
      </c>
      <c r="I849" s="38"/>
      <c r="J849" s="33"/>
      <c r="K849" s="33"/>
      <c r="L849" s="33"/>
      <c r="M849" s="33"/>
      <c r="N849" s="33"/>
      <c r="O849" s="30"/>
      <c r="P849" s="80">
        <v>43310</v>
      </c>
      <c r="Q849" s="30"/>
    </row>
    <row r="850" spans="1:17" ht="20.100000000000001" customHeight="1">
      <c r="A850" s="30">
        <v>848</v>
      </c>
      <c r="B850" s="7" t="s">
        <v>418</v>
      </c>
      <c r="C850" s="7" t="s">
        <v>419</v>
      </c>
      <c r="D850" s="30"/>
      <c r="E850" s="30"/>
      <c r="F850" s="30"/>
      <c r="G850" s="30"/>
      <c r="H850" s="7" t="s">
        <v>19128</v>
      </c>
      <c r="I850" s="38"/>
      <c r="J850" s="33"/>
      <c r="K850" s="33"/>
      <c r="L850" s="33"/>
      <c r="M850" s="33"/>
      <c r="N850" s="33"/>
      <c r="O850" s="30"/>
      <c r="P850" s="80">
        <v>43310</v>
      </c>
      <c r="Q850" s="30"/>
    </row>
    <row r="851" spans="1:17" ht="20.100000000000001" customHeight="1">
      <c r="A851" s="30">
        <v>849</v>
      </c>
      <c r="B851" s="7" t="s">
        <v>418</v>
      </c>
      <c r="C851" s="7" t="s">
        <v>419</v>
      </c>
      <c r="D851" s="30"/>
      <c r="E851" s="30"/>
      <c r="F851" s="30"/>
      <c r="G851" s="30"/>
      <c r="H851" s="7" t="s">
        <v>19129</v>
      </c>
      <c r="I851" s="38"/>
      <c r="J851" s="33"/>
      <c r="K851" s="33"/>
      <c r="L851" s="33"/>
      <c r="M851" s="33"/>
      <c r="N851" s="33"/>
      <c r="O851" s="30"/>
      <c r="P851" s="80">
        <v>43310</v>
      </c>
      <c r="Q851" s="30"/>
    </row>
    <row r="852" spans="1:17" ht="20.100000000000001" customHeight="1">
      <c r="A852" s="30">
        <v>850</v>
      </c>
      <c r="B852" s="7" t="s">
        <v>418</v>
      </c>
      <c r="C852" s="7" t="s">
        <v>419</v>
      </c>
      <c r="D852" s="30"/>
      <c r="E852" s="30"/>
      <c r="F852" s="30"/>
      <c r="G852" s="30"/>
      <c r="H852" s="7" t="s">
        <v>19130</v>
      </c>
      <c r="I852" s="38"/>
      <c r="J852" s="33"/>
      <c r="K852" s="33"/>
      <c r="L852" s="33"/>
      <c r="M852" s="33"/>
      <c r="N852" s="33"/>
      <c r="O852" s="30"/>
      <c r="P852" s="80">
        <v>43310</v>
      </c>
      <c r="Q852" s="30"/>
    </row>
    <row r="853" spans="1:17" ht="20.100000000000001" customHeight="1">
      <c r="A853" s="30">
        <v>851</v>
      </c>
      <c r="B853" s="7" t="s">
        <v>418</v>
      </c>
      <c r="C853" s="7" t="s">
        <v>419</v>
      </c>
      <c r="D853" s="30"/>
      <c r="E853" s="30"/>
      <c r="F853" s="30"/>
      <c r="G853" s="30"/>
      <c r="H853" s="7" t="s">
        <v>19131</v>
      </c>
      <c r="I853" s="38"/>
      <c r="J853" s="33"/>
      <c r="K853" s="33"/>
      <c r="L853" s="33"/>
      <c r="M853" s="33"/>
      <c r="N853" s="33"/>
      <c r="O853" s="30"/>
      <c r="P853" s="80">
        <v>43310</v>
      </c>
      <c r="Q853" s="30"/>
    </row>
    <row r="854" spans="1:17" ht="20.100000000000001" customHeight="1">
      <c r="A854" s="30">
        <v>852</v>
      </c>
      <c r="B854" s="7" t="s">
        <v>418</v>
      </c>
      <c r="C854" s="7" t="s">
        <v>419</v>
      </c>
      <c r="D854" s="30"/>
      <c r="E854" s="30"/>
      <c r="F854" s="30"/>
      <c r="G854" s="30"/>
      <c r="H854" s="7" t="s">
        <v>19132</v>
      </c>
      <c r="I854" s="38"/>
      <c r="J854" s="33"/>
      <c r="K854" s="33"/>
      <c r="L854" s="33"/>
      <c r="M854" s="33"/>
      <c r="N854" s="33"/>
      <c r="O854" s="30"/>
      <c r="P854" s="80">
        <v>43310</v>
      </c>
      <c r="Q854" s="30"/>
    </row>
    <row r="855" spans="1:17" ht="20.100000000000001" customHeight="1">
      <c r="A855" s="30">
        <v>853</v>
      </c>
      <c r="B855" s="7" t="s">
        <v>418</v>
      </c>
      <c r="C855" s="7" t="s">
        <v>419</v>
      </c>
      <c r="D855" s="30"/>
      <c r="E855" s="30"/>
      <c r="F855" s="30"/>
      <c r="G855" s="30"/>
      <c r="H855" s="7" t="s">
        <v>19133</v>
      </c>
      <c r="I855" s="38"/>
      <c r="J855" s="33"/>
      <c r="K855" s="33"/>
      <c r="L855" s="33"/>
      <c r="M855" s="33"/>
      <c r="N855" s="33"/>
      <c r="O855" s="30"/>
      <c r="P855" s="80">
        <v>43310</v>
      </c>
      <c r="Q855" s="30"/>
    </row>
    <row r="856" spans="1:17" ht="20.100000000000001" customHeight="1">
      <c r="A856" s="30">
        <v>854</v>
      </c>
      <c r="B856" s="7" t="s">
        <v>418</v>
      </c>
      <c r="C856" s="7" t="s">
        <v>419</v>
      </c>
      <c r="D856" s="30"/>
      <c r="E856" s="30"/>
      <c r="F856" s="30"/>
      <c r="G856" s="30"/>
      <c r="H856" s="7" t="s">
        <v>19134</v>
      </c>
      <c r="I856" s="38"/>
      <c r="J856" s="33"/>
      <c r="K856" s="33"/>
      <c r="L856" s="33"/>
      <c r="M856" s="33"/>
      <c r="N856" s="33"/>
      <c r="O856" s="30"/>
      <c r="P856" s="80">
        <v>43310</v>
      </c>
      <c r="Q856" s="30"/>
    </row>
    <row r="857" spans="1:17" ht="20.100000000000001" customHeight="1">
      <c r="A857" s="30">
        <v>855</v>
      </c>
      <c r="B857" s="7" t="s">
        <v>418</v>
      </c>
      <c r="C857" s="7" t="s">
        <v>419</v>
      </c>
      <c r="D857" s="30"/>
      <c r="E857" s="30"/>
      <c r="F857" s="30"/>
      <c r="G857" s="30"/>
      <c r="H857" s="7" t="s">
        <v>19135</v>
      </c>
      <c r="I857" s="38"/>
      <c r="J857" s="33"/>
      <c r="K857" s="33"/>
      <c r="L857" s="33"/>
      <c r="M857" s="33"/>
      <c r="N857" s="33"/>
      <c r="O857" s="30"/>
      <c r="P857" s="80">
        <v>43310</v>
      </c>
      <c r="Q857" s="30"/>
    </row>
    <row r="858" spans="1:17" ht="20.100000000000001" customHeight="1">
      <c r="A858" s="30">
        <v>856</v>
      </c>
      <c r="B858" s="7" t="s">
        <v>418</v>
      </c>
      <c r="C858" s="7" t="s">
        <v>419</v>
      </c>
      <c r="D858" s="30"/>
      <c r="E858" s="30"/>
      <c r="F858" s="30"/>
      <c r="G858" s="30"/>
      <c r="H858" s="7" t="s">
        <v>19136</v>
      </c>
      <c r="I858" s="38"/>
      <c r="J858" s="33"/>
      <c r="K858" s="33"/>
      <c r="L858" s="33"/>
      <c r="M858" s="33"/>
      <c r="N858" s="33"/>
      <c r="O858" s="30"/>
      <c r="P858" s="80">
        <v>43310</v>
      </c>
      <c r="Q858" s="30"/>
    </row>
    <row r="859" spans="1:17" ht="20.100000000000001" customHeight="1">
      <c r="A859" s="30">
        <v>857</v>
      </c>
      <c r="B859" s="7" t="s">
        <v>418</v>
      </c>
      <c r="C859" s="7" t="s">
        <v>419</v>
      </c>
      <c r="D859" s="30"/>
      <c r="E859" s="30"/>
      <c r="F859" s="30"/>
      <c r="G859" s="30"/>
      <c r="H859" s="7" t="s">
        <v>19137</v>
      </c>
      <c r="I859" s="38"/>
      <c r="J859" s="33"/>
      <c r="K859" s="33"/>
      <c r="L859" s="33"/>
      <c r="M859" s="33"/>
      <c r="N859" s="33"/>
      <c r="O859" s="30"/>
      <c r="P859" s="80">
        <v>43310</v>
      </c>
      <c r="Q859" s="30"/>
    </row>
    <row r="860" spans="1:17" ht="20.100000000000001" customHeight="1">
      <c r="A860" s="30">
        <v>858</v>
      </c>
      <c r="B860" s="7" t="s">
        <v>418</v>
      </c>
      <c r="C860" s="7" t="s">
        <v>419</v>
      </c>
      <c r="D860" s="30"/>
      <c r="E860" s="30"/>
      <c r="F860" s="30"/>
      <c r="G860" s="30"/>
      <c r="H860" s="7" t="s">
        <v>19138</v>
      </c>
      <c r="I860" s="38"/>
      <c r="J860" s="33"/>
      <c r="K860" s="33"/>
      <c r="L860" s="33"/>
      <c r="M860" s="33"/>
      <c r="N860" s="33"/>
      <c r="O860" s="30"/>
      <c r="P860" s="80">
        <v>43309</v>
      </c>
      <c r="Q860" s="30"/>
    </row>
    <row r="861" spans="1:17" ht="20.100000000000001" customHeight="1">
      <c r="A861" s="30">
        <v>859</v>
      </c>
      <c r="B861" s="7" t="s">
        <v>948</v>
      </c>
      <c r="C861" s="7" t="s">
        <v>5</v>
      </c>
      <c r="D861" s="30"/>
      <c r="E861" s="30"/>
      <c r="F861" s="30"/>
      <c r="G861" s="30"/>
      <c r="H861" s="7" t="s">
        <v>19139</v>
      </c>
      <c r="I861" s="38"/>
      <c r="J861" s="33"/>
      <c r="K861" s="33"/>
      <c r="L861" s="33"/>
      <c r="M861" s="33"/>
      <c r="N861" s="33"/>
      <c r="O861" s="30"/>
      <c r="P861" s="83" t="s">
        <v>18349</v>
      </c>
      <c r="Q861" s="30"/>
    </row>
    <row r="862" spans="1:17" ht="20.100000000000001" customHeight="1">
      <c r="A862" s="30">
        <v>860</v>
      </c>
      <c r="B862" s="7" t="s">
        <v>948</v>
      </c>
      <c r="C862" s="7" t="s">
        <v>5</v>
      </c>
      <c r="D862" s="30"/>
      <c r="E862" s="30"/>
      <c r="F862" s="30"/>
      <c r="G862" s="30"/>
      <c r="H862" s="7" t="s">
        <v>19140</v>
      </c>
      <c r="I862" s="38"/>
      <c r="J862" s="33"/>
      <c r="K862" s="33"/>
      <c r="L862" s="33"/>
      <c r="M862" s="33"/>
      <c r="N862" s="33"/>
      <c r="O862" s="30"/>
      <c r="P862" s="83" t="s">
        <v>18349</v>
      </c>
      <c r="Q862" s="30"/>
    </row>
    <row r="863" spans="1:17" ht="20.100000000000001" customHeight="1">
      <c r="A863" s="30">
        <v>861</v>
      </c>
      <c r="B863" s="7" t="s">
        <v>948</v>
      </c>
      <c r="C863" s="7" t="s">
        <v>5</v>
      </c>
      <c r="D863" s="30"/>
      <c r="E863" s="30"/>
      <c r="F863" s="30"/>
      <c r="G863" s="30"/>
      <c r="H863" s="7" t="s">
        <v>19141</v>
      </c>
      <c r="I863" s="38"/>
      <c r="J863" s="33"/>
      <c r="K863" s="33"/>
      <c r="L863" s="33"/>
      <c r="M863" s="33"/>
      <c r="N863" s="33"/>
      <c r="O863" s="30"/>
      <c r="P863" s="83" t="s">
        <v>18349</v>
      </c>
      <c r="Q863" s="30"/>
    </row>
    <row r="864" spans="1:17" ht="20.100000000000001" customHeight="1">
      <c r="A864" s="30">
        <v>862</v>
      </c>
      <c r="B864" s="7" t="s">
        <v>948</v>
      </c>
      <c r="C864" s="7" t="s">
        <v>5</v>
      </c>
      <c r="D864" s="30"/>
      <c r="E864" s="30"/>
      <c r="F864" s="30"/>
      <c r="G864" s="30"/>
      <c r="H864" s="7" t="s">
        <v>19142</v>
      </c>
      <c r="I864" s="35"/>
      <c r="J864" s="30"/>
      <c r="K864" s="30"/>
      <c r="L864" s="30"/>
      <c r="M864" s="30"/>
      <c r="N864" s="30"/>
      <c r="O864" s="30"/>
      <c r="P864" s="83" t="s">
        <v>18349</v>
      </c>
      <c r="Q864" s="30"/>
    </row>
    <row r="865" spans="1:17" ht="20.100000000000001" customHeight="1">
      <c r="A865" s="30">
        <v>863</v>
      </c>
      <c r="B865" s="7" t="s">
        <v>948</v>
      </c>
      <c r="C865" s="7" t="s">
        <v>5</v>
      </c>
      <c r="D865" s="30"/>
      <c r="E865" s="30"/>
      <c r="F865" s="30"/>
      <c r="G865" s="30"/>
      <c r="H865" s="7" t="s">
        <v>19143</v>
      </c>
      <c r="I865" s="35"/>
      <c r="J865" s="30"/>
      <c r="K865" s="30"/>
      <c r="L865" s="30"/>
      <c r="M865" s="30"/>
      <c r="N865" s="30"/>
      <c r="O865" s="30"/>
      <c r="P865" s="83" t="s">
        <v>18349</v>
      </c>
      <c r="Q865" s="30"/>
    </row>
    <row r="866" spans="1:17" ht="20.100000000000001" customHeight="1">
      <c r="A866" s="30">
        <v>864</v>
      </c>
      <c r="B866" s="7" t="s">
        <v>948</v>
      </c>
      <c r="C866" s="7" t="s">
        <v>5</v>
      </c>
      <c r="D866" s="30"/>
      <c r="E866" s="30"/>
      <c r="F866" s="30"/>
      <c r="G866" s="30"/>
      <c r="H866" s="7" t="s">
        <v>19144</v>
      </c>
      <c r="I866" s="35"/>
      <c r="J866" s="30"/>
      <c r="K866" s="30"/>
      <c r="L866" s="30"/>
      <c r="M866" s="30"/>
      <c r="N866" s="30"/>
      <c r="O866" s="30"/>
      <c r="P866" s="83" t="s">
        <v>18349</v>
      </c>
      <c r="Q866" s="30"/>
    </row>
    <row r="867" spans="1:17" ht="20.100000000000001" customHeight="1">
      <c r="A867" s="30">
        <v>865</v>
      </c>
      <c r="B867" s="7" t="s">
        <v>948</v>
      </c>
      <c r="C867" s="7" t="s">
        <v>5</v>
      </c>
      <c r="D867" s="30"/>
      <c r="E867" s="30"/>
      <c r="F867" s="30"/>
      <c r="G867" s="30"/>
      <c r="H867" s="7" t="s">
        <v>9287</v>
      </c>
      <c r="I867" s="35"/>
      <c r="J867" s="30"/>
      <c r="K867" s="30"/>
      <c r="L867" s="30"/>
      <c r="M867" s="30"/>
      <c r="N867" s="30"/>
      <c r="O867" s="30"/>
      <c r="P867" s="83" t="s">
        <v>18349</v>
      </c>
      <c r="Q867" s="30"/>
    </row>
    <row r="868" spans="1:17" ht="20.100000000000001" customHeight="1">
      <c r="A868" s="30">
        <v>866</v>
      </c>
      <c r="B868" s="7" t="s">
        <v>948</v>
      </c>
      <c r="C868" s="7" t="s">
        <v>5</v>
      </c>
      <c r="D868" s="30"/>
      <c r="E868" s="30"/>
      <c r="F868" s="30"/>
      <c r="G868" s="30"/>
      <c r="H868" s="7" t="s">
        <v>19145</v>
      </c>
      <c r="I868" s="35"/>
      <c r="J868" s="30"/>
      <c r="K868" s="30"/>
      <c r="L868" s="30"/>
      <c r="M868" s="30"/>
      <c r="N868" s="30"/>
      <c r="O868" s="30"/>
      <c r="P868" s="83" t="s">
        <v>18349</v>
      </c>
      <c r="Q868" s="30"/>
    </row>
    <row r="869" spans="1:17" ht="20.100000000000001" customHeight="1">
      <c r="A869" s="30">
        <v>867</v>
      </c>
      <c r="B869" s="7" t="s">
        <v>948</v>
      </c>
      <c r="C869" s="7" t="s">
        <v>5</v>
      </c>
      <c r="D869" s="30"/>
      <c r="E869" s="30"/>
      <c r="F869" s="30"/>
      <c r="G869" s="30"/>
      <c r="H869" s="7" t="s">
        <v>19146</v>
      </c>
      <c r="I869" s="35"/>
      <c r="J869" s="30"/>
      <c r="K869" s="30"/>
      <c r="L869" s="30"/>
      <c r="M869" s="30"/>
      <c r="N869" s="30"/>
      <c r="O869" s="30"/>
      <c r="P869" s="83" t="s">
        <v>18349</v>
      </c>
      <c r="Q869" s="30"/>
    </row>
    <row r="870" spans="1:17" ht="20.100000000000001" customHeight="1">
      <c r="A870" s="30">
        <v>868</v>
      </c>
      <c r="B870" s="7" t="s">
        <v>948</v>
      </c>
      <c r="C870" s="7" t="s">
        <v>5</v>
      </c>
      <c r="D870" s="30"/>
      <c r="E870" s="30"/>
      <c r="F870" s="30"/>
      <c r="G870" s="30"/>
      <c r="H870" s="7" t="s">
        <v>19147</v>
      </c>
      <c r="I870" s="38"/>
      <c r="J870" s="33"/>
      <c r="K870" s="33"/>
      <c r="L870" s="33"/>
      <c r="M870" s="33"/>
      <c r="N870" s="33"/>
      <c r="O870" s="30"/>
      <c r="P870" s="83" t="s">
        <v>18349</v>
      </c>
      <c r="Q870" s="30"/>
    </row>
    <row r="871" spans="1:17" ht="20.100000000000001" customHeight="1">
      <c r="A871" s="30">
        <v>869</v>
      </c>
      <c r="B871" s="7" t="s">
        <v>948</v>
      </c>
      <c r="C871" s="7" t="s">
        <v>5</v>
      </c>
      <c r="D871" s="30"/>
      <c r="E871" s="30"/>
      <c r="F871" s="30"/>
      <c r="G871" s="30"/>
      <c r="H871" s="8" t="s">
        <v>19148</v>
      </c>
      <c r="I871" s="38"/>
      <c r="J871" s="33"/>
      <c r="K871" s="33"/>
      <c r="L871" s="33"/>
      <c r="M871" s="33"/>
      <c r="N871" s="33"/>
      <c r="O871" s="30"/>
      <c r="P871" s="83" t="s">
        <v>18349</v>
      </c>
      <c r="Q871" s="30"/>
    </row>
    <row r="872" spans="1:17" ht="20.100000000000001" customHeight="1">
      <c r="A872" s="30">
        <v>870</v>
      </c>
      <c r="B872" s="7" t="s">
        <v>948</v>
      </c>
      <c r="C872" s="7" t="s">
        <v>5</v>
      </c>
      <c r="D872" s="30"/>
      <c r="E872" s="30"/>
      <c r="F872" s="30"/>
      <c r="G872" s="30"/>
      <c r="H872" s="7" t="s">
        <v>19149</v>
      </c>
      <c r="I872" s="38"/>
      <c r="J872" s="33"/>
      <c r="K872" s="33"/>
      <c r="L872" s="33"/>
      <c r="M872" s="33"/>
      <c r="N872" s="33"/>
      <c r="O872" s="30"/>
      <c r="P872" s="83" t="s">
        <v>18349</v>
      </c>
      <c r="Q872" s="30"/>
    </row>
    <row r="873" spans="1:17" ht="20.100000000000001" customHeight="1">
      <c r="A873" s="30">
        <v>871</v>
      </c>
      <c r="B873" s="7" t="s">
        <v>948</v>
      </c>
      <c r="C873" s="7" t="s">
        <v>5</v>
      </c>
      <c r="D873" s="30"/>
      <c r="E873" s="30"/>
      <c r="F873" s="30"/>
      <c r="G873" s="30"/>
      <c r="H873" s="7" t="s">
        <v>19150</v>
      </c>
      <c r="I873" s="38"/>
      <c r="J873" s="33"/>
      <c r="K873" s="33"/>
      <c r="L873" s="33"/>
      <c r="M873" s="33"/>
      <c r="N873" s="33"/>
      <c r="O873" s="30"/>
      <c r="P873" s="83" t="s">
        <v>18349</v>
      </c>
      <c r="Q873" s="30"/>
    </row>
    <row r="874" spans="1:17" ht="20.100000000000001" customHeight="1">
      <c r="A874" s="30">
        <v>872</v>
      </c>
      <c r="B874" s="7" t="s">
        <v>948</v>
      </c>
      <c r="C874" s="7" t="s">
        <v>5</v>
      </c>
      <c r="D874" s="30"/>
      <c r="E874" s="30"/>
      <c r="F874" s="30"/>
      <c r="G874" s="30"/>
      <c r="H874" s="7" t="s">
        <v>19151</v>
      </c>
      <c r="I874" s="38"/>
      <c r="J874" s="33"/>
      <c r="K874" s="33"/>
      <c r="L874" s="33"/>
      <c r="M874" s="33"/>
      <c r="N874" s="33"/>
      <c r="O874" s="30"/>
      <c r="P874" s="83" t="s">
        <v>18349</v>
      </c>
      <c r="Q874" s="30"/>
    </row>
    <row r="875" spans="1:17" ht="20.100000000000001" customHeight="1">
      <c r="A875" s="30">
        <v>873</v>
      </c>
      <c r="B875" s="7" t="s">
        <v>948</v>
      </c>
      <c r="C875" s="7" t="s">
        <v>5</v>
      </c>
      <c r="D875" s="30"/>
      <c r="E875" s="30"/>
      <c r="F875" s="30"/>
      <c r="G875" s="30"/>
      <c r="H875" s="7" t="s">
        <v>19152</v>
      </c>
      <c r="I875" s="38"/>
      <c r="J875" s="33"/>
      <c r="K875" s="33"/>
      <c r="L875" s="33"/>
      <c r="M875" s="33"/>
      <c r="N875" s="33"/>
      <c r="O875" s="30"/>
      <c r="P875" s="83" t="s">
        <v>18349</v>
      </c>
      <c r="Q875" s="30"/>
    </row>
    <row r="876" spans="1:17" ht="20.100000000000001" customHeight="1">
      <c r="A876" s="30">
        <v>874</v>
      </c>
      <c r="B876" s="7" t="s">
        <v>948</v>
      </c>
      <c r="C876" s="7" t="s">
        <v>5</v>
      </c>
      <c r="D876" s="30"/>
      <c r="E876" s="30"/>
      <c r="F876" s="30"/>
      <c r="G876" s="30"/>
      <c r="H876" s="7" t="s">
        <v>19153</v>
      </c>
      <c r="I876" s="38"/>
      <c r="J876" s="33"/>
      <c r="K876" s="33"/>
      <c r="L876" s="33"/>
      <c r="M876" s="33"/>
      <c r="N876" s="33"/>
      <c r="O876" s="30"/>
      <c r="P876" s="83" t="s">
        <v>18349</v>
      </c>
      <c r="Q876" s="30"/>
    </row>
    <row r="877" spans="1:17" ht="20.100000000000001" customHeight="1">
      <c r="A877" s="30">
        <v>875</v>
      </c>
      <c r="B877" s="7" t="s">
        <v>948</v>
      </c>
      <c r="C877" s="7" t="s">
        <v>5</v>
      </c>
      <c r="D877" s="30"/>
      <c r="E877" s="30"/>
      <c r="F877" s="30"/>
      <c r="G877" s="30"/>
      <c r="H877" s="7" t="s">
        <v>19154</v>
      </c>
      <c r="I877" s="38"/>
      <c r="J877" s="33"/>
      <c r="K877" s="33"/>
      <c r="L877" s="33"/>
      <c r="M877" s="33"/>
      <c r="N877" s="33"/>
      <c r="O877" s="30"/>
      <c r="P877" s="83" t="s">
        <v>18349</v>
      </c>
      <c r="Q877" s="30"/>
    </row>
    <row r="878" spans="1:17" ht="20.100000000000001" customHeight="1">
      <c r="A878" s="30">
        <v>876</v>
      </c>
      <c r="B878" s="7" t="s">
        <v>948</v>
      </c>
      <c r="C878" s="7" t="s">
        <v>5</v>
      </c>
      <c r="D878" s="30"/>
      <c r="E878" s="30"/>
      <c r="F878" s="30"/>
      <c r="G878" s="30"/>
      <c r="H878" s="7" t="s">
        <v>19155</v>
      </c>
      <c r="I878" s="38"/>
      <c r="J878" s="33"/>
      <c r="K878" s="33"/>
      <c r="L878" s="33"/>
      <c r="M878" s="33"/>
      <c r="N878" s="33"/>
      <c r="O878" s="30"/>
      <c r="P878" s="83" t="s">
        <v>18349</v>
      </c>
      <c r="Q878" s="30"/>
    </row>
    <row r="879" spans="1:17" ht="20.100000000000001" customHeight="1">
      <c r="A879" s="30">
        <v>877</v>
      </c>
      <c r="B879" s="7" t="s">
        <v>948</v>
      </c>
      <c r="C879" s="7" t="s">
        <v>5</v>
      </c>
      <c r="D879" s="30"/>
      <c r="E879" s="30"/>
      <c r="F879" s="30"/>
      <c r="G879" s="30"/>
      <c r="H879" s="7" t="s">
        <v>19156</v>
      </c>
      <c r="I879" s="38"/>
      <c r="J879" s="33"/>
      <c r="K879" s="33"/>
      <c r="L879" s="33"/>
      <c r="M879" s="33"/>
      <c r="N879" s="33"/>
      <c r="O879" s="30"/>
      <c r="P879" s="83" t="s">
        <v>18349</v>
      </c>
      <c r="Q879" s="30"/>
    </row>
    <row r="880" spans="1:17" ht="20.100000000000001" customHeight="1">
      <c r="A880" s="30">
        <v>878</v>
      </c>
      <c r="B880" s="7" t="s">
        <v>948</v>
      </c>
      <c r="C880" s="7" t="s">
        <v>5</v>
      </c>
      <c r="D880" s="30"/>
      <c r="E880" s="30"/>
      <c r="F880" s="30"/>
      <c r="G880" s="30"/>
      <c r="H880" s="10" t="s">
        <v>19157</v>
      </c>
      <c r="I880" s="38"/>
      <c r="J880" s="33"/>
      <c r="K880" s="33"/>
      <c r="L880" s="33"/>
      <c r="M880" s="33"/>
      <c r="N880" s="33"/>
      <c r="O880" s="30"/>
      <c r="P880" s="83" t="s">
        <v>18349</v>
      </c>
      <c r="Q880" s="30"/>
    </row>
    <row r="881" spans="1:17" ht="20.100000000000001" customHeight="1">
      <c r="A881" s="30">
        <v>879</v>
      </c>
      <c r="B881" s="7" t="s">
        <v>948</v>
      </c>
      <c r="C881" s="7" t="s">
        <v>5</v>
      </c>
      <c r="D881" s="30"/>
      <c r="E881" s="30"/>
      <c r="F881" s="30"/>
      <c r="G881" s="30"/>
      <c r="H881" s="7" t="s">
        <v>19158</v>
      </c>
      <c r="I881" s="38"/>
      <c r="J881" s="33"/>
      <c r="K881" s="33"/>
      <c r="L881" s="33"/>
      <c r="M881" s="33"/>
      <c r="N881" s="33"/>
      <c r="O881" s="30"/>
      <c r="P881" s="83" t="s">
        <v>18349</v>
      </c>
      <c r="Q881" s="30"/>
    </row>
    <row r="882" spans="1:17" ht="20.100000000000001" customHeight="1">
      <c r="A882" s="30">
        <v>880</v>
      </c>
      <c r="B882" s="7" t="s">
        <v>948</v>
      </c>
      <c r="C882" s="7" t="s">
        <v>5</v>
      </c>
      <c r="D882" s="30"/>
      <c r="E882" s="30"/>
      <c r="F882" s="30"/>
      <c r="G882" s="30"/>
      <c r="H882" s="8" t="s">
        <v>19159</v>
      </c>
      <c r="I882" s="35"/>
      <c r="J882" s="30"/>
      <c r="K882" s="30"/>
      <c r="L882" s="30"/>
      <c r="M882" s="30"/>
      <c r="N882" s="30"/>
      <c r="O882" s="30"/>
      <c r="P882" s="83" t="s">
        <v>18349</v>
      </c>
      <c r="Q882" s="30"/>
    </row>
    <row r="883" spans="1:17" ht="20.100000000000001" customHeight="1">
      <c r="A883" s="30">
        <v>881</v>
      </c>
      <c r="B883" s="7" t="s">
        <v>948</v>
      </c>
      <c r="C883" s="7" t="s">
        <v>5</v>
      </c>
      <c r="D883" s="30"/>
      <c r="E883" s="30"/>
      <c r="F883" s="30"/>
      <c r="G883" s="30"/>
      <c r="H883" s="77" t="s">
        <v>19160</v>
      </c>
      <c r="I883" s="35"/>
      <c r="J883" s="30"/>
      <c r="K883" s="30"/>
      <c r="L883" s="30"/>
      <c r="M883" s="30"/>
      <c r="N883" s="30"/>
      <c r="O883" s="30"/>
      <c r="P883" s="83" t="s">
        <v>18349</v>
      </c>
      <c r="Q883" s="30"/>
    </row>
    <row r="884" spans="1:17" ht="20.100000000000001" customHeight="1">
      <c r="A884" s="30">
        <v>882</v>
      </c>
      <c r="B884" s="7" t="s">
        <v>948</v>
      </c>
      <c r="C884" s="7" t="s">
        <v>5</v>
      </c>
      <c r="D884" s="30"/>
      <c r="E884" s="30"/>
      <c r="F884" s="30"/>
      <c r="G884" s="30"/>
      <c r="H884" s="77" t="s">
        <v>19161</v>
      </c>
      <c r="I884" s="35"/>
      <c r="J884" s="30"/>
      <c r="K884" s="30"/>
      <c r="L884" s="30"/>
      <c r="M884" s="30"/>
      <c r="N884" s="30"/>
      <c r="O884" s="30"/>
      <c r="P884" s="83" t="s">
        <v>18349</v>
      </c>
      <c r="Q884" s="30"/>
    </row>
    <row r="885" spans="1:17" ht="20.100000000000001" customHeight="1">
      <c r="A885" s="30">
        <v>883</v>
      </c>
      <c r="B885" s="7" t="s">
        <v>948</v>
      </c>
      <c r="C885" s="7" t="s">
        <v>5</v>
      </c>
      <c r="D885" s="30"/>
      <c r="E885" s="30"/>
      <c r="F885" s="30"/>
      <c r="G885" s="30"/>
      <c r="H885" s="77" t="s">
        <v>19162</v>
      </c>
      <c r="I885" s="35"/>
      <c r="J885" s="30"/>
      <c r="K885" s="30"/>
      <c r="L885" s="30"/>
      <c r="M885" s="30"/>
      <c r="N885" s="30"/>
      <c r="O885" s="30"/>
      <c r="P885" s="83" t="s">
        <v>18349</v>
      </c>
      <c r="Q885" s="30"/>
    </row>
    <row r="886" spans="1:17" ht="20.100000000000001" customHeight="1">
      <c r="A886" s="30">
        <v>884</v>
      </c>
      <c r="B886" s="7" t="s">
        <v>948</v>
      </c>
      <c r="C886" s="7" t="s">
        <v>5</v>
      </c>
      <c r="D886" s="30"/>
      <c r="E886" s="30"/>
      <c r="F886" s="30"/>
      <c r="G886" s="30"/>
      <c r="H886" s="7" t="s">
        <v>19163</v>
      </c>
      <c r="I886" s="35"/>
      <c r="J886" s="30"/>
      <c r="K886" s="30"/>
      <c r="L886" s="30"/>
      <c r="M886" s="30"/>
      <c r="N886" s="30"/>
      <c r="O886" s="30"/>
      <c r="P886" s="83" t="s">
        <v>18349</v>
      </c>
      <c r="Q886" s="30"/>
    </row>
    <row r="887" spans="1:17" ht="20.100000000000001" customHeight="1">
      <c r="A887" s="30">
        <v>885</v>
      </c>
      <c r="B887" s="7" t="s">
        <v>948</v>
      </c>
      <c r="C887" s="7" t="s">
        <v>5</v>
      </c>
      <c r="D887" s="30"/>
      <c r="E887" s="30"/>
      <c r="F887" s="30"/>
      <c r="G887" s="30"/>
      <c r="H887" s="7" t="s">
        <v>19164</v>
      </c>
      <c r="I887" s="35"/>
      <c r="J887" s="30"/>
      <c r="K887" s="30"/>
      <c r="L887" s="30"/>
      <c r="M887" s="30"/>
      <c r="N887" s="30"/>
      <c r="O887" s="30"/>
      <c r="P887" s="83" t="s">
        <v>18349</v>
      </c>
      <c r="Q887" s="30"/>
    </row>
    <row r="888" spans="1:17" ht="20.100000000000001" customHeight="1">
      <c r="A888" s="30">
        <v>886</v>
      </c>
      <c r="B888" s="7" t="s">
        <v>948</v>
      </c>
      <c r="C888" s="7" t="s">
        <v>5</v>
      </c>
      <c r="D888" s="30"/>
      <c r="E888" s="30"/>
      <c r="F888" s="30"/>
      <c r="G888" s="30"/>
      <c r="H888" s="7" t="s">
        <v>19165</v>
      </c>
      <c r="I888" s="38"/>
      <c r="J888" s="38"/>
      <c r="K888" s="38"/>
      <c r="L888" s="38"/>
      <c r="M888" s="38"/>
      <c r="N888" s="38"/>
      <c r="O888" s="30"/>
      <c r="P888" s="83" t="s">
        <v>18357</v>
      </c>
      <c r="Q888" s="30"/>
    </row>
    <row r="889" spans="1:17" ht="20.100000000000001" customHeight="1">
      <c r="A889" s="30">
        <v>887</v>
      </c>
      <c r="B889" s="7" t="s">
        <v>948</v>
      </c>
      <c r="C889" s="7" t="s">
        <v>5</v>
      </c>
      <c r="D889" s="30"/>
      <c r="E889" s="30"/>
      <c r="F889" s="30"/>
      <c r="G889" s="30"/>
      <c r="H889" s="8" t="s">
        <v>19166</v>
      </c>
      <c r="I889" s="38"/>
      <c r="J889" s="33"/>
      <c r="K889" s="33"/>
      <c r="L889" s="33"/>
      <c r="M889" s="33"/>
      <c r="N889" s="33"/>
      <c r="O889" s="30"/>
      <c r="P889" s="83" t="s">
        <v>18357</v>
      </c>
      <c r="Q889" s="30"/>
    </row>
    <row r="890" spans="1:17" ht="20.100000000000001" customHeight="1">
      <c r="A890" s="30">
        <v>888</v>
      </c>
      <c r="B890" s="7" t="s">
        <v>948</v>
      </c>
      <c r="C890" s="7" t="s">
        <v>5</v>
      </c>
      <c r="D890" s="30"/>
      <c r="E890" s="30"/>
      <c r="F890" s="30"/>
      <c r="G890" s="30"/>
      <c r="H890" s="77" t="s">
        <v>19167</v>
      </c>
      <c r="I890" s="38"/>
      <c r="J890" s="33"/>
      <c r="K890" s="33"/>
      <c r="L890" s="33"/>
      <c r="M890" s="33"/>
      <c r="N890" s="33"/>
      <c r="O890" s="30"/>
      <c r="P890" s="83" t="s">
        <v>18357</v>
      </c>
      <c r="Q890" s="30"/>
    </row>
    <row r="891" spans="1:17" ht="20.100000000000001" customHeight="1">
      <c r="A891" s="30">
        <v>889</v>
      </c>
      <c r="B891" s="7" t="s">
        <v>948</v>
      </c>
      <c r="C891" s="7" t="s">
        <v>5</v>
      </c>
      <c r="D891" s="30"/>
      <c r="E891" s="30"/>
      <c r="F891" s="30"/>
      <c r="G891" s="30"/>
      <c r="H891" s="7" t="s">
        <v>19168</v>
      </c>
      <c r="I891" s="38"/>
      <c r="J891" s="38"/>
      <c r="K891" s="38"/>
      <c r="L891" s="38"/>
      <c r="M891" s="38"/>
      <c r="N891" s="38"/>
      <c r="O891" s="30"/>
      <c r="P891" s="83" t="s">
        <v>18357</v>
      </c>
      <c r="Q891" s="30"/>
    </row>
    <row r="892" spans="1:17" ht="20.100000000000001" customHeight="1">
      <c r="A892" s="30">
        <v>890</v>
      </c>
      <c r="B892" s="7" t="s">
        <v>948</v>
      </c>
      <c r="C892" s="7" t="s">
        <v>5</v>
      </c>
      <c r="D892" s="30"/>
      <c r="E892" s="30"/>
      <c r="F892" s="30"/>
      <c r="G892" s="30"/>
      <c r="H892" s="7" t="s">
        <v>19169</v>
      </c>
      <c r="I892" s="38"/>
      <c r="J892" s="33"/>
      <c r="K892" s="33"/>
      <c r="L892" s="33"/>
      <c r="M892" s="33"/>
      <c r="N892" s="33"/>
      <c r="O892" s="30"/>
      <c r="P892" s="83" t="s">
        <v>18357</v>
      </c>
      <c r="Q892" s="30"/>
    </row>
    <row r="893" spans="1:17" ht="20.100000000000001" customHeight="1">
      <c r="A893" s="30">
        <v>891</v>
      </c>
      <c r="B893" s="7" t="s">
        <v>948</v>
      </c>
      <c r="C893" s="7" t="s">
        <v>5</v>
      </c>
      <c r="D893" s="30"/>
      <c r="E893" s="30"/>
      <c r="F893" s="30"/>
      <c r="G893" s="30"/>
      <c r="H893" s="7" t="s">
        <v>19170</v>
      </c>
      <c r="I893" s="38"/>
      <c r="J893" s="33"/>
      <c r="K893" s="33"/>
      <c r="L893" s="33"/>
      <c r="M893" s="33"/>
      <c r="N893" s="33"/>
      <c r="O893" s="30"/>
      <c r="P893" s="83" t="s">
        <v>18357</v>
      </c>
      <c r="Q893" s="30"/>
    </row>
    <row r="894" spans="1:17" ht="20.100000000000001" customHeight="1">
      <c r="A894" s="30">
        <v>892</v>
      </c>
      <c r="B894" s="7" t="s">
        <v>948</v>
      </c>
      <c r="C894" s="7" t="s">
        <v>5</v>
      </c>
      <c r="D894" s="30"/>
      <c r="E894" s="30"/>
      <c r="F894" s="30"/>
      <c r="G894" s="30"/>
      <c r="H894" s="7" t="s">
        <v>1359</v>
      </c>
      <c r="I894" s="38"/>
      <c r="J894" s="33"/>
      <c r="K894" s="33"/>
      <c r="L894" s="33"/>
      <c r="M894" s="33"/>
      <c r="N894" s="33"/>
      <c r="O894" s="30"/>
      <c r="P894" s="83" t="s">
        <v>18357</v>
      </c>
      <c r="Q894" s="30"/>
    </row>
    <row r="895" spans="1:17" ht="20.100000000000001" customHeight="1">
      <c r="A895" s="30">
        <v>893</v>
      </c>
      <c r="B895" s="7" t="s">
        <v>948</v>
      </c>
      <c r="C895" s="7" t="s">
        <v>5</v>
      </c>
      <c r="D895" s="30"/>
      <c r="E895" s="30"/>
      <c r="F895" s="30"/>
      <c r="G895" s="30"/>
      <c r="H895" s="7" t="s">
        <v>19171</v>
      </c>
      <c r="I895" s="38"/>
      <c r="J895" s="33"/>
      <c r="K895" s="33"/>
      <c r="L895" s="33"/>
      <c r="M895" s="33"/>
      <c r="N895" s="33"/>
      <c r="O895" s="30"/>
      <c r="P895" s="83" t="s">
        <v>18357</v>
      </c>
      <c r="Q895" s="30"/>
    </row>
    <row r="896" spans="1:17" ht="20.100000000000001" customHeight="1">
      <c r="A896" s="30">
        <v>894</v>
      </c>
      <c r="B896" s="7" t="s">
        <v>948</v>
      </c>
      <c r="C896" s="7" t="s">
        <v>5</v>
      </c>
      <c r="D896" s="30"/>
      <c r="E896" s="30"/>
      <c r="F896" s="30"/>
      <c r="G896" s="30"/>
      <c r="H896" s="7" t="s">
        <v>19172</v>
      </c>
      <c r="I896" s="38"/>
      <c r="J896" s="33"/>
      <c r="K896" s="33"/>
      <c r="L896" s="33"/>
      <c r="M896" s="33"/>
      <c r="N896" s="33"/>
      <c r="O896" s="30"/>
      <c r="P896" s="83" t="s">
        <v>18357</v>
      </c>
      <c r="Q896" s="30"/>
    </row>
    <row r="897" spans="1:17" ht="20.100000000000001" customHeight="1">
      <c r="A897" s="30">
        <v>895</v>
      </c>
      <c r="B897" s="7" t="s">
        <v>948</v>
      </c>
      <c r="C897" s="7" t="s">
        <v>5</v>
      </c>
      <c r="D897" s="30"/>
      <c r="E897" s="30"/>
      <c r="F897" s="30"/>
      <c r="G897" s="30"/>
      <c r="H897" s="7" t="s">
        <v>19173</v>
      </c>
      <c r="I897" s="38"/>
      <c r="J897" s="33"/>
      <c r="K897" s="33"/>
      <c r="L897" s="33"/>
      <c r="M897" s="33"/>
      <c r="N897" s="33"/>
      <c r="O897" s="30"/>
      <c r="P897" s="83" t="s">
        <v>18357</v>
      </c>
      <c r="Q897" s="30"/>
    </row>
    <row r="898" spans="1:17" ht="20.100000000000001" customHeight="1">
      <c r="A898" s="30">
        <v>896</v>
      </c>
      <c r="B898" s="7" t="s">
        <v>948</v>
      </c>
      <c r="C898" s="7" t="s">
        <v>5</v>
      </c>
      <c r="D898" s="30"/>
      <c r="E898" s="30"/>
      <c r="F898" s="30"/>
      <c r="G898" s="30"/>
      <c r="H898" s="7" t="s">
        <v>19174</v>
      </c>
      <c r="I898" s="38"/>
      <c r="J898" s="33"/>
      <c r="K898" s="33"/>
      <c r="L898" s="33"/>
      <c r="M898" s="33"/>
      <c r="N898" s="33"/>
      <c r="O898" s="30"/>
      <c r="P898" s="83" t="s">
        <v>18357</v>
      </c>
      <c r="Q898" s="30"/>
    </row>
    <row r="899" spans="1:17" ht="20.100000000000001" customHeight="1">
      <c r="A899" s="30">
        <v>897</v>
      </c>
      <c r="B899" s="7" t="s">
        <v>948</v>
      </c>
      <c r="C899" s="7" t="s">
        <v>5</v>
      </c>
      <c r="D899" s="30"/>
      <c r="E899" s="30"/>
      <c r="F899" s="30"/>
      <c r="G899" s="30"/>
      <c r="H899" s="7" t="s">
        <v>19175</v>
      </c>
      <c r="I899" s="38"/>
      <c r="J899" s="33"/>
      <c r="K899" s="33"/>
      <c r="L899" s="33"/>
      <c r="M899" s="33"/>
      <c r="N899" s="33"/>
      <c r="O899" s="30"/>
      <c r="P899" s="83" t="s">
        <v>18357</v>
      </c>
      <c r="Q899" s="30"/>
    </row>
    <row r="900" spans="1:17" ht="20.100000000000001" customHeight="1">
      <c r="A900" s="30">
        <v>898</v>
      </c>
      <c r="B900" s="7" t="s">
        <v>948</v>
      </c>
      <c r="C900" s="7" t="s">
        <v>5</v>
      </c>
      <c r="D900" s="30"/>
      <c r="E900" s="30"/>
      <c r="F900" s="30"/>
      <c r="G900" s="30"/>
      <c r="H900" s="8" t="s">
        <v>3428</v>
      </c>
      <c r="I900" s="35"/>
      <c r="J900" s="30"/>
      <c r="K900" s="30"/>
      <c r="L900" s="30"/>
      <c r="M900" s="30"/>
      <c r="N900" s="30"/>
      <c r="O900" s="30"/>
      <c r="P900" s="83" t="s">
        <v>18357</v>
      </c>
      <c r="Q900" s="30"/>
    </row>
    <row r="901" spans="1:17" ht="20.100000000000001" customHeight="1">
      <c r="A901" s="30">
        <v>899</v>
      </c>
      <c r="B901" s="7" t="s">
        <v>948</v>
      </c>
      <c r="C901" s="7" t="s">
        <v>5</v>
      </c>
      <c r="D901" s="30"/>
      <c r="E901" s="30"/>
      <c r="F901" s="30"/>
      <c r="G901" s="30"/>
      <c r="H901" s="7" t="s">
        <v>19176</v>
      </c>
      <c r="I901" s="35"/>
      <c r="J901" s="30"/>
      <c r="K901" s="30"/>
      <c r="L901" s="30"/>
      <c r="M901" s="30"/>
      <c r="N901" s="30"/>
      <c r="O901" s="30"/>
      <c r="P901" s="83" t="s">
        <v>18357</v>
      </c>
      <c r="Q901" s="30"/>
    </row>
    <row r="902" spans="1:17" ht="20.100000000000001" customHeight="1">
      <c r="A902" s="30">
        <v>900</v>
      </c>
      <c r="B902" s="7" t="s">
        <v>948</v>
      </c>
      <c r="C902" s="7" t="s">
        <v>5</v>
      </c>
      <c r="D902" s="30"/>
      <c r="E902" s="30"/>
      <c r="F902" s="30"/>
      <c r="G902" s="30"/>
      <c r="H902" s="7" t="s">
        <v>19177</v>
      </c>
      <c r="I902" s="35"/>
      <c r="J902" s="35"/>
      <c r="K902" s="35"/>
      <c r="L902" s="35"/>
      <c r="M902" s="35"/>
      <c r="N902" s="35"/>
      <c r="O902" s="30"/>
      <c r="P902" s="83" t="s">
        <v>12045</v>
      </c>
      <c r="Q902" s="30"/>
    </row>
    <row r="903" spans="1:17" ht="20.100000000000001" customHeight="1">
      <c r="A903" s="30">
        <v>901</v>
      </c>
      <c r="B903" s="7" t="s">
        <v>948</v>
      </c>
      <c r="C903" s="7" t="s">
        <v>5</v>
      </c>
      <c r="D903" s="30"/>
      <c r="E903" s="30"/>
      <c r="F903" s="30"/>
      <c r="G903" s="30"/>
      <c r="H903" s="7" t="s">
        <v>19178</v>
      </c>
      <c r="I903" s="35"/>
      <c r="J903" s="30"/>
      <c r="K903" s="30"/>
      <c r="L903" s="30"/>
      <c r="M903" s="30"/>
      <c r="N903" s="30"/>
      <c r="O903" s="30"/>
      <c r="P903" s="83" t="s">
        <v>12045</v>
      </c>
      <c r="Q903" s="30"/>
    </row>
    <row r="904" spans="1:17" ht="20.100000000000001" customHeight="1">
      <c r="A904" s="30">
        <v>902</v>
      </c>
      <c r="B904" s="7" t="s">
        <v>948</v>
      </c>
      <c r="C904" s="7" t="s">
        <v>5</v>
      </c>
      <c r="D904" s="30"/>
      <c r="E904" s="30"/>
      <c r="F904" s="30"/>
      <c r="G904" s="30"/>
      <c r="H904" s="7" t="s">
        <v>19179</v>
      </c>
      <c r="I904" s="35"/>
      <c r="J904" s="30"/>
      <c r="K904" s="30"/>
      <c r="L904" s="30"/>
      <c r="M904" s="30"/>
      <c r="N904" s="30"/>
      <c r="O904" s="30"/>
      <c r="P904" s="83" t="s">
        <v>12045</v>
      </c>
      <c r="Q904" s="30"/>
    </row>
    <row r="905" spans="1:17" ht="20.100000000000001" customHeight="1">
      <c r="A905" s="30">
        <v>903</v>
      </c>
      <c r="B905" s="7" t="s">
        <v>948</v>
      </c>
      <c r="C905" s="7" t="s">
        <v>5</v>
      </c>
      <c r="D905" s="30"/>
      <c r="E905" s="30"/>
      <c r="F905" s="30"/>
      <c r="G905" s="30"/>
      <c r="H905" s="7" t="s">
        <v>19180</v>
      </c>
      <c r="I905" s="35"/>
      <c r="J905" s="30"/>
      <c r="K905" s="30"/>
      <c r="L905" s="30"/>
      <c r="M905" s="30"/>
      <c r="N905" s="30"/>
      <c r="O905" s="30"/>
      <c r="P905" s="83" t="s">
        <v>12045</v>
      </c>
      <c r="Q905" s="30"/>
    </row>
    <row r="906" spans="1:17" ht="20.100000000000001" customHeight="1">
      <c r="A906" s="30">
        <v>904</v>
      </c>
      <c r="B906" s="7" t="s">
        <v>948</v>
      </c>
      <c r="C906" s="7" t="s">
        <v>5</v>
      </c>
      <c r="D906" s="30"/>
      <c r="E906" s="30"/>
      <c r="F906" s="30"/>
      <c r="G906" s="30"/>
      <c r="H906" s="7" t="s">
        <v>19181</v>
      </c>
      <c r="I906" s="35"/>
      <c r="J906" s="30"/>
      <c r="K906" s="30"/>
      <c r="L906" s="30"/>
      <c r="M906" s="30"/>
      <c r="N906" s="30"/>
      <c r="O906" s="30"/>
      <c r="P906" s="83" t="s">
        <v>12045</v>
      </c>
      <c r="Q906" s="30"/>
    </row>
    <row r="907" spans="1:17" ht="20.100000000000001" customHeight="1">
      <c r="A907" s="30">
        <v>905</v>
      </c>
      <c r="B907" s="7" t="s">
        <v>948</v>
      </c>
      <c r="C907" s="7" t="s">
        <v>5</v>
      </c>
      <c r="D907" s="30"/>
      <c r="E907" s="30"/>
      <c r="F907" s="30"/>
      <c r="G907" s="30"/>
      <c r="H907" s="7" t="s">
        <v>19182</v>
      </c>
      <c r="I907" s="35"/>
      <c r="J907" s="30"/>
      <c r="K907" s="30"/>
      <c r="L907" s="30"/>
      <c r="M907" s="30"/>
      <c r="N907" s="30"/>
      <c r="O907" s="30"/>
      <c r="P907" s="83" t="s">
        <v>12045</v>
      </c>
      <c r="Q907" s="30"/>
    </row>
    <row r="908" spans="1:17" ht="20.100000000000001" customHeight="1">
      <c r="A908" s="30">
        <v>906</v>
      </c>
      <c r="B908" s="7" t="s">
        <v>948</v>
      </c>
      <c r="C908" s="7" t="s">
        <v>5</v>
      </c>
      <c r="D908" s="30"/>
      <c r="E908" s="30"/>
      <c r="F908" s="30"/>
      <c r="G908" s="30"/>
      <c r="H908" s="7" t="s">
        <v>19183</v>
      </c>
      <c r="I908" s="35"/>
      <c r="J908" s="30"/>
      <c r="K908" s="30"/>
      <c r="L908" s="30"/>
      <c r="M908" s="30"/>
      <c r="N908" s="30"/>
      <c r="O908" s="30"/>
      <c r="P908" s="83" t="s">
        <v>12045</v>
      </c>
      <c r="Q908" s="30"/>
    </row>
    <row r="909" spans="1:17" ht="20.100000000000001" customHeight="1">
      <c r="A909" s="30">
        <v>907</v>
      </c>
      <c r="B909" s="7" t="s">
        <v>948</v>
      </c>
      <c r="C909" s="7" t="s">
        <v>5</v>
      </c>
      <c r="D909" s="30"/>
      <c r="E909" s="30"/>
      <c r="F909" s="30"/>
      <c r="G909" s="30"/>
      <c r="H909" s="7" t="s">
        <v>19184</v>
      </c>
      <c r="I909" s="38"/>
      <c r="J909" s="33"/>
      <c r="K909" s="33"/>
      <c r="L909" s="33"/>
      <c r="M909" s="33"/>
      <c r="N909" s="33"/>
      <c r="O909" s="30"/>
      <c r="P909" s="83" t="s">
        <v>12045</v>
      </c>
      <c r="Q909" s="30"/>
    </row>
    <row r="910" spans="1:17" ht="20.100000000000001" customHeight="1">
      <c r="A910" s="30">
        <v>908</v>
      </c>
      <c r="B910" s="7" t="s">
        <v>948</v>
      </c>
      <c r="C910" s="7" t="s">
        <v>5</v>
      </c>
      <c r="D910" s="30"/>
      <c r="E910" s="30"/>
      <c r="F910" s="30"/>
      <c r="G910" s="30"/>
      <c r="H910" s="7" t="s">
        <v>19185</v>
      </c>
      <c r="I910" s="38"/>
      <c r="J910" s="33"/>
      <c r="K910" s="33"/>
      <c r="L910" s="33"/>
      <c r="M910" s="33"/>
      <c r="N910" s="33"/>
      <c r="O910" s="30"/>
      <c r="P910" s="83" t="s">
        <v>12045</v>
      </c>
      <c r="Q910" s="30"/>
    </row>
    <row r="911" spans="1:17" ht="20.100000000000001" customHeight="1">
      <c r="A911" s="30">
        <v>909</v>
      </c>
      <c r="B911" s="7" t="s">
        <v>948</v>
      </c>
      <c r="C911" s="7" t="s">
        <v>5</v>
      </c>
      <c r="D911" s="30"/>
      <c r="E911" s="30"/>
      <c r="F911" s="30"/>
      <c r="G911" s="30"/>
      <c r="H911" s="7" t="s">
        <v>19186</v>
      </c>
      <c r="I911" s="38"/>
      <c r="J911" s="33"/>
      <c r="K911" s="33"/>
      <c r="L911" s="33"/>
      <c r="M911" s="33"/>
      <c r="N911" s="33"/>
      <c r="O911" s="30"/>
      <c r="P911" s="83" t="s">
        <v>12045</v>
      </c>
      <c r="Q911" s="30"/>
    </row>
    <row r="912" spans="1:17" ht="20.100000000000001" customHeight="1">
      <c r="A912" s="30">
        <v>910</v>
      </c>
      <c r="B912" s="7" t="s">
        <v>948</v>
      </c>
      <c r="C912" s="7" t="s">
        <v>5</v>
      </c>
      <c r="D912" s="30"/>
      <c r="E912" s="30"/>
      <c r="F912" s="30"/>
      <c r="G912" s="30"/>
      <c r="H912" s="7" t="s">
        <v>19187</v>
      </c>
      <c r="I912" s="38"/>
      <c r="J912" s="33"/>
      <c r="K912" s="33"/>
      <c r="L912" s="33"/>
      <c r="M912" s="33"/>
      <c r="N912" s="33"/>
      <c r="O912" s="30"/>
      <c r="P912" s="83" t="s">
        <v>12045</v>
      </c>
      <c r="Q912" s="30"/>
    </row>
    <row r="913" spans="1:17" ht="20.100000000000001" customHeight="1">
      <c r="A913" s="30">
        <v>911</v>
      </c>
      <c r="B913" s="7" t="s">
        <v>948</v>
      </c>
      <c r="C913" s="7" t="s">
        <v>5</v>
      </c>
      <c r="D913" s="30"/>
      <c r="E913" s="30"/>
      <c r="F913" s="30"/>
      <c r="G913" s="30"/>
      <c r="H913" s="7" t="s">
        <v>19188</v>
      </c>
      <c r="I913" s="38"/>
      <c r="J913" s="33"/>
      <c r="K913" s="33"/>
      <c r="L913" s="33"/>
      <c r="M913" s="33"/>
      <c r="N913" s="33"/>
      <c r="O913" s="30"/>
      <c r="P913" s="83" t="s">
        <v>12047</v>
      </c>
      <c r="Q913" s="30"/>
    </row>
    <row r="914" spans="1:17" ht="20.100000000000001" customHeight="1">
      <c r="A914" s="30">
        <v>912</v>
      </c>
      <c r="B914" s="7" t="s">
        <v>948</v>
      </c>
      <c r="C914" s="7" t="s">
        <v>5</v>
      </c>
      <c r="D914" s="30"/>
      <c r="E914" s="30"/>
      <c r="F914" s="30"/>
      <c r="G914" s="30"/>
      <c r="H914" s="7" t="s">
        <v>19189</v>
      </c>
      <c r="I914" s="38"/>
      <c r="J914" s="33"/>
      <c r="K914" s="33"/>
      <c r="L914" s="33"/>
      <c r="M914" s="33"/>
      <c r="N914" s="33"/>
      <c r="O914" s="30"/>
      <c r="P914" s="83" t="s">
        <v>12047</v>
      </c>
      <c r="Q914" s="30"/>
    </row>
    <row r="915" spans="1:17" ht="20.100000000000001" customHeight="1">
      <c r="A915" s="30">
        <v>913</v>
      </c>
      <c r="B915" s="7" t="s">
        <v>948</v>
      </c>
      <c r="C915" s="7" t="s">
        <v>5</v>
      </c>
      <c r="D915" s="30"/>
      <c r="E915" s="30"/>
      <c r="F915" s="30"/>
      <c r="G915" s="30"/>
      <c r="H915" s="77" t="s">
        <v>19190</v>
      </c>
      <c r="I915" s="38"/>
      <c r="J915" s="33"/>
      <c r="K915" s="33"/>
      <c r="L915" s="33"/>
      <c r="M915" s="33"/>
      <c r="N915" s="33"/>
      <c r="O915" s="30"/>
      <c r="P915" s="83" t="s">
        <v>12047</v>
      </c>
      <c r="Q915" s="30"/>
    </row>
    <row r="916" spans="1:17" ht="20.100000000000001" customHeight="1">
      <c r="A916" s="30">
        <v>914</v>
      </c>
      <c r="B916" s="7" t="s">
        <v>948</v>
      </c>
      <c r="C916" s="7" t="s">
        <v>5</v>
      </c>
      <c r="D916" s="30"/>
      <c r="E916" s="30"/>
      <c r="F916" s="30"/>
      <c r="G916" s="30"/>
      <c r="H916" s="77" t="s">
        <v>19191</v>
      </c>
      <c r="I916" s="38"/>
      <c r="J916" s="33"/>
      <c r="K916" s="33"/>
      <c r="L916" s="33"/>
      <c r="M916" s="33"/>
      <c r="N916" s="33"/>
      <c r="O916" s="30"/>
      <c r="P916" s="83" t="s">
        <v>12047</v>
      </c>
      <c r="Q916" s="30"/>
    </row>
    <row r="917" spans="1:17" ht="20.100000000000001" customHeight="1">
      <c r="A917" s="30">
        <v>915</v>
      </c>
      <c r="B917" s="7" t="s">
        <v>948</v>
      </c>
      <c r="C917" s="7" t="s">
        <v>5</v>
      </c>
      <c r="D917" s="30"/>
      <c r="E917" s="30"/>
      <c r="F917" s="30"/>
      <c r="G917" s="30"/>
      <c r="H917" s="10" t="s">
        <v>19192</v>
      </c>
      <c r="I917" s="38"/>
      <c r="J917" s="33"/>
      <c r="K917" s="33"/>
      <c r="L917" s="33"/>
      <c r="M917" s="33"/>
      <c r="N917" s="33"/>
      <c r="O917" s="30"/>
      <c r="P917" s="83" t="s">
        <v>12047</v>
      </c>
      <c r="Q917" s="30"/>
    </row>
    <row r="918" spans="1:17" ht="20.100000000000001" customHeight="1">
      <c r="A918" s="30">
        <v>916</v>
      </c>
      <c r="B918" s="7" t="s">
        <v>948</v>
      </c>
      <c r="C918" s="7" t="s">
        <v>5</v>
      </c>
      <c r="D918" s="30"/>
      <c r="E918" s="30"/>
      <c r="F918" s="30"/>
      <c r="G918" s="30"/>
      <c r="H918" s="77" t="s">
        <v>11288</v>
      </c>
      <c r="I918" s="38"/>
      <c r="J918" s="33"/>
      <c r="K918" s="33"/>
      <c r="L918" s="33"/>
      <c r="M918" s="33"/>
      <c r="N918" s="33"/>
      <c r="O918" s="30"/>
      <c r="P918" s="83" t="s">
        <v>12047</v>
      </c>
      <c r="Q918" s="30"/>
    </row>
    <row r="919" spans="1:17" ht="20.100000000000001" customHeight="1">
      <c r="A919" s="30">
        <v>917</v>
      </c>
      <c r="B919" s="7" t="s">
        <v>948</v>
      </c>
      <c r="C919" s="7" t="s">
        <v>5</v>
      </c>
      <c r="D919" s="30"/>
      <c r="E919" s="30"/>
      <c r="F919" s="30"/>
      <c r="G919" s="30"/>
      <c r="H919" s="77" t="s">
        <v>19193</v>
      </c>
      <c r="I919" s="35"/>
      <c r="J919" s="30"/>
      <c r="K919" s="30"/>
      <c r="L919" s="30"/>
      <c r="M919" s="30"/>
      <c r="N919" s="30"/>
      <c r="O919" s="30"/>
      <c r="P919" s="83" t="s">
        <v>12047</v>
      </c>
      <c r="Q919" s="30"/>
    </row>
    <row r="920" spans="1:17" ht="20.100000000000001" customHeight="1">
      <c r="A920" s="30">
        <v>918</v>
      </c>
      <c r="B920" s="7" t="s">
        <v>948</v>
      </c>
      <c r="C920" s="7" t="s">
        <v>5</v>
      </c>
      <c r="D920" s="30"/>
      <c r="E920" s="30"/>
      <c r="F920" s="30"/>
      <c r="G920" s="30"/>
      <c r="H920" s="77" t="s">
        <v>19194</v>
      </c>
      <c r="I920" s="38"/>
      <c r="J920" s="33"/>
      <c r="K920" s="33"/>
      <c r="L920" s="33"/>
      <c r="M920" s="33"/>
      <c r="N920" s="33"/>
      <c r="O920" s="30"/>
      <c r="P920" s="83" t="s">
        <v>12047</v>
      </c>
      <c r="Q920" s="30"/>
    </row>
    <row r="921" spans="1:17" ht="20.100000000000001" customHeight="1">
      <c r="A921" s="30">
        <v>919</v>
      </c>
      <c r="B921" s="7" t="s">
        <v>948</v>
      </c>
      <c r="C921" s="7" t="s">
        <v>5</v>
      </c>
      <c r="D921" s="30"/>
      <c r="E921" s="30"/>
      <c r="F921" s="30"/>
      <c r="G921" s="30"/>
      <c r="H921" s="7" t="s">
        <v>19195</v>
      </c>
      <c r="I921" s="35"/>
      <c r="J921" s="30"/>
      <c r="K921" s="30"/>
      <c r="L921" s="30"/>
      <c r="M921" s="30"/>
      <c r="N921" s="30"/>
      <c r="O921" s="30"/>
      <c r="P921" s="83" t="s">
        <v>12047</v>
      </c>
      <c r="Q921" s="30"/>
    </row>
    <row r="922" spans="1:17" ht="20.100000000000001" customHeight="1">
      <c r="A922" s="30">
        <v>920</v>
      </c>
      <c r="B922" s="7" t="s">
        <v>948</v>
      </c>
      <c r="C922" s="7" t="s">
        <v>5</v>
      </c>
      <c r="D922" s="30"/>
      <c r="E922" s="30"/>
      <c r="F922" s="30"/>
      <c r="G922" s="30"/>
      <c r="H922" s="7" t="s">
        <v>19196</v>
      </c>
      <c r="I922" s="35"/>
      <c r="J922" s="30"/>
      <c r="K922" s="30"/>
      <c r="L922" s="30"/>
      <c r="M922" s="30"/>
      <c r="N922" s="30"/>
      <c r="O922" s="30"/>
      <c r="P922" s="83" t="s">
        <v>12047</v>
      </c>
      <c r="Q922" s="30"/>
    </row>
    <row r="923" spans="1:17" ht="20.100000000000001" customHeight="1">
      <c r="A923" s="30">
        <v>921</v>
      </c>
      <c r="B923" s="7" t="s">
        <v>948</v>
      </c>
      <c r="C923" s="7" t="s">
        <v>5</v>
      </c>
      <c r="D923" s="30"/>
      <c r="E923" s="30"/>
      <c r="F923" s="30"/>
      <c r="G923" s="30"/>
      <c r="H923" s="77" t="s">
        <v>19197</v>
      </c>
      <c r="I923" s="35"/>
      <c r="J923" s="30"/>
      <c r="K923" s="30"/>
      <c r="L923" s="30"/>
      <c r="M923" s="30"/>
      <c r="N923" s="30"/>
      <c r="O923" s="30"/>
      <c r="P923" s="83" t="s">
        <v>12047</v>
      </c>
      <c r="Q923" s="30"/>
    </row>
    <row r="924" spans="1:17" ht="20.100000000000001" customHeight="1">
      <c r="A924" s="30">
        <v>922</v>
      </c>
      <c r="B924" s="7" t="s">
        <v>948</v>
      </c>
      <c r="C924" s="7" t="s">
        <v>5</v>
      </c>
      <c r="D924" s="30"/>
      <c r="E924" s="30"/>
      <c r="F924" s="30"/>
      <c r="G924" s="30"/>
      <c r="H924" s="77" t="s">
        <v>19198</v>
      </c>
      <c r="I924" s="35"/>
      <c r="J924" s="30"/>
      <c r="K924" s="30"/>
      <c r="L924" s="30"/>
      <c r="M924" s="30"/>
      <c r="N924" s="30"/>
      <c r="O924" s="30"/>
      <c r="P924" s="83" t="s">
        <v>12047</v>
      </c>
      <c r="Q924" s="30"/>
    </row>
    <row r="925" spans="1:17" ht="20.100000000000001" customHeight="1">
      <c r="A925" s="30">
        <v>923</v>
      </c>
      <c r="B925" s="7" t="s">
        <v>948</v>
      </c>
      <c r="C925" s="7" t="s">
        <v>5</v>
      </c>
      <c r="D925" s="30"/>
      <c r="E925" s="30"/>
      <c r="F925" s="30"/>
      <c r="G925" s="30"/>
      <c r="H925" s="77" t="s">
        <v>19199</v>
      </c>
      <c r="I925" s="35"/>
      <c r="J925" s="30"/>
      <c r="K925" s="30"/>
      <c r="L925" s="30"/>
      <c r="M925" s="30"/>
      <c r="N925" s="30"/>
      <c r="O925" s="30"/>
      <c r="P925" s="83" t="s">
        <v>12047</v>
      </c>
      <c r="Q925" s="30"/>
    </row>
    <row r="926" spans="1:17" ht="20.100000000000001" customHeight="1">
      <c r="A926" s="30">
        <v>924</v>
      </c>
      <c r="B926" s="7" t="s">
        <v>948</v>
      </c>
      <c r="C926" s="7" t="s">
        <v>5</v>
      </c>
      <c r="D926" s="30"/>
      <c r="E926" s="30"/>
      <c r="F926" s="30"/>
      <c r="G926" s="30"/>
      <c r="H926" s="77" t="s">
        <v>19200</v>
      </c>
      <c r="I926" s="35"/>
      <c r="J926" s="30"/>
      <c r="K926" s="30"/>
      <c r="L926" s="30"/>
      <c r="M926" s="30"/>
      <c r="N926" s="30"/>
      <c r="O926" s="30"/>
      <c r="P926" s="83" t="s">
        <v>12047</v>
      </c>
      <c r="Q926" s="30"/>
    </row>
    <row r="927" spans="1:17" ht="20.100000000000001" customHeight="1">
      <c r="A927" s="30">
        <v>925</v>
      </c>
      <c r="B927" s="7" t="s">
        <v>948</v>
      </c>
      <c r="C927" s="7" t="s">
        <v>5</v>
      </c>
      <c r="D927" s="30"/>
      <c r="E927" s="30"/>
      <c r="F927" s="30"/>
      <c r="G927" s="30"/>
      <c r="H927" s="77" t="s">
        <v>19201</v>
      </c>
      <c r="I927" s="38"/>
      <c r="J927" s="33"/>
      <c r="K927" s="33"/>
      <c r="L927" s="33"/>
      <c r="M927" s="33"/>
      <c r="N927" s="33"/>
      <c r="O927" s="30"/>
      <c r="P927" s="83" t="s">
        <v>12047</v>
      </c>
      <c r="Q927" s="30"/>
    </row>
    <row r="928" spans="1:17" ht="20.100000000000001" customHeight="1">
      <c r="A928" s="30">
        <v>926</v>
      </c>
      <c r="B928" s="7" t="s">
        <v>948</v>
      </c>
      <c r="C928" s="7" t="s">
        <v>5</v>
      </c>
      <c r="D928" s="30"/>
      <c r="E928" s="30"/>
      <c r="F928" s="30"/>
      <c r="G928" s="30"/>
      <c r="H928" s="77" t="s">
        <v>19202</v>
      </c>
      <c r="I928" s="38"/>
      <c r="J928" s="33"/>
      <c r="K928" s="33"/>
      <c r="L928" s="33"/>
      <c r="M928" s="33"/>
      <c r="N928" s="33"/>
      <c r="O928" s="30"/>
      <c r="P928" s="83" t="s">
        <v>12047</v>
      </c>
      <c r="Q928" s="30"/>
    </row>
    <row r="929" spans="1:17" ht="20.100000000000001" customHeight="1">
      <c r="A929" s="30">
        <v>927</v>
      </c>
      <c r="B929" s="7" t="s">
        <v>948</v>
      </c>
      <c r="C929" s="7" t="s">
        <v>5</v>
      </c>
      <c r="D929" s="30"/>
      <c r="E929" s="30"/>
      <c r="F929" s="30"/>
      <c r="G929" s="30"/>
      <c r="H929" s="77" t="s">
        <v>19203</v>
      </c>
      <c r="I929" s="38"/>
      <c r="J929" s="33"/>
      <c r="K929" s="33"/>
      <c r="L929" s="33"/>
      <c r="M929" s="33"/>
      <c r="N929" s="33"/>
      <c r="O929" s="30"/>
      <c r="P929" s="83" t="s">
        <v>12049</v>
      </c>
      <c r="Q929" s="30"/>
    </row>
    <row r="930" spans="1:17" ht="20.100000000000001" customHeight="1">
      <c r="A930" s="30">
        <v>928</v>
      </c>
      <c r="B930" s="7" t="s">
        <v>948</v>
      </c>
      <c r="C930" s="7" t="s">
        <v>5</v>
      </c>
      <c r="D930" s="30"/>
      <c r="E930" s="30"/>
      <c r="F930" s="30"/>
      <c r="G930" s="30"/>
      <c r="H930" s="77" t="s">
        <v>19204</v>
      </c>
      <c r="I930" s="38"/>
      <c r="J930" s="33"/>
      <c r="K930" s="33"/>
      <c r="L930" s="33"/>
      <c r="M930" s="33"/>
      <c r="N930" s="33"/>
      <c r="O930" s="30"/>
      <c r="P930" s="83" t="s">
        <v>12049</v>
      </c>
      <c r="Q930" s="30"/>
    </row>
    <row r="931" spans="1:17" ht="20.100000000000001" customHeight="1">
      <c r="A931" s="30">
        <v>929</v>
      </c>
      <c r="B931" s="7" t="s">
        <v>948</v>
      </c>
      <c r="C931" s="7" t="s">
        <v>5</v>
      </c>
      <c r="D931" s="30"/>
      <c r="E931" s="30"/>
      <c r="F931" s="30"/>
      <c r="G931" s="30"/>
      <c r="H931" s="10" t="s">
        <v>19205</v>
      </c>
      <c r="I931" s="38"/>
      <c r="J931" s="33"/>
      <c r="K931" s="33"/>
      <c r="L931" s="33"/>
      <c r="M931" s="33"/>
      <c r="N931" s="33"/>
      <c r="O931" s="30"/>
      <c r="P931" s="83" t="s">
        <v>12049</v>
      </c>
      <c r="Q931" s="30"/>
    </row>
    <row r="932" spans="1:17" ht="20.100000000000001" customHeight="1">
      <c r="A932" s="30">
        <v>930</v>
      </c>
      <c r="B932" s="7" t="s">
        <v>948</v>
      </c>
      <c r="C932" s="7" t="s">
        <v>5</v>
      </c>
      <c r="D932" s="30"/>
      <c r="E932" s="30"/>
      <c r="F932" s="30"/>
      <c r="G932" s="30"/>
      <c r="H932" s="7" t="s">
        <v>19206</v>
      </c>
      <c r="I932" s="38"/>
      <c r="J932" s="33"/>
      <c r="K932" s="33"/>
      <c r="L932" s="33"/>
      <c r="M932" s="33"/>
      <c r="N932" s="33"/>
      <c r="O932" s="30"/>
      <c r="P932" s="83" t="s">
        <v>12049</v>
      </c>
      <c r="Q932" s="30"/>
    </row>
    <row r="933" spans="1:17" ht="20.100000000000001" customHeight="1">
      <c r="A933" s="30">
        <v>931</v>
      </c>
      <c r="B933" s="7" t="s">
        <v>948</v>
      </c>
      <c r="C933" s="7" t="s">
        <v>5</v>
      </c>
      <c r="D933" s="30"/>
      <c r="E933" s="30"/>
      <c r="F933" s="30"/>
      <c r="G933" s="30"/>
      <c r="H933" s="7" t="s">
        <v>19207</v>
      </c>
      <c r="I933" s="38"/>
      <c r="J933" s="33"/>
      <c r="K933" s="33"/>
      <c r="L933" s="33"/>
      <c r="M933" s="33"/>
      <c r="N933" s="33"/>
      <c r="O933" s="30"/>
      <c r="P933" s="83" t="s">
        <v>12049</v>
      </c>
      <c r="Q933" s="30"/>
    </row>
    <row r="934" spans="1:17" ht="20.100000000000001" customHeight="1">
      <c r="A934" s="30">
        <v>932</v>
      </c>
      <c r="B934" s="7" t="s">
        <v>948</v>
      </c>
      <c r="C934" s="7" t="s">
        <v>5</v>
      </c>
      <c r="D934" s="30"/>
      <c r="E934" s="30"/>
      <c r="F934" s="30"/>
      <c r="G934" s="30"/>
      <c r="H934" s="7" t="s">
        <v>19208</v>
      </c>
      <c r="I934" s="38"/>
      <c r="J934" s="33"/>
      <c r="K934" s="33"/>
      <c r="L934" s="33"/>
      <c r="M934" s="33"/>
      <c r="N934" s="33"/>
      <c r="O934" s="30"/>
      <c r="P934" s="83" t="s">
        <v>12049</v>
      </c>
      <c r="Q934" s="30"/>
    </row>
    <row r="935" spans="1:17" ht="20.100000000000001" customHeight="1">
      <c r="A935" s="30">
        <v>933</v>
      </c>
      <c r="B935" s="7" t="s">
        <v>948</v>
      </c>
      <c r="C935" s="7" t="s">
        <v>5</v>
      </c>
      <c r="D935" s="30"/>
      <c r="E935" s="30"/>
      <c r="F935" s="30"/>
      <c r="G935" s="30"/>
      <c r="H935" s="7" t="s">
        <v>19209</v>
      </c>
      <c r="I935" s="38"/>
      <c r="J935" s="33"/>
      <c r="K935" s="33"/>
      <c r="L935" s="33"/>
      <c r="M935" s="33"/>
      <c r="N935" s="33"/>
      <c r="O935" s="30"/>
      <c r="P935" s="83" t="s">
        <v>12049</v>
      </c>
      <c r="Q935" s="30"/>
    </row>
    <row r="936" spans="1:17" ht="20.100000000000001" customHeight="1">
      <c r="A936" s="30">
        <v>934</v>
      </c>
      <c r="B936" s="7" t="s">
        <v>948</v>
      </c>
      <c r="C936" s="7" t="s">
        <v>5</v>
      </c>
      <c r="D936" s="30"/>
      <c r="E936" s="30"/>
      <c r="F936" s="30"/>
      <c r="G936" s="30"/>
      <c r="H936" s="7" t="s">
        <v>19210</v>
      </c>
      <c r="I936" s="38"/>
      <c r="J936" s="33"/>
      <c r="K936" s="33"/>
      <c r="L936" s="33"/>
      <c r="M936" s="33"/>
      <c r="N936" s="33"/>
      <c r="O936" s="30"/>
      <c r="P936" s="83" t="s">
        <v>12049</v>
      </c>
      <c r="Q936" s="30"/>
    </row>
    <row r="937" spans="1:17" ht="20.100000000000001" customHeight="1">
      <c r="A937" s="30">
        <v>935</v>
      </c>
      <c r="B937" s="7" t="s">
        <v>948</v>
      </c>
      <c r="C937" s="7" t="s">
        <v>5</v>
      </c>
      <c r="D937" s="30"/>
      <c r="E937" s="30"/>
      <c r="F937" s="30"/>
      <c r="G937" s="30"/>
      <c r="H937" s="7" t="s">
        <v>19211</v>
      </c>
      <c r="I937" s="38"/>
      <c r="J937" s="33"/>
      <c r="K937" s="33"/>
      <c r="L937" s="33"/>
      <c r="M937" s="33"/>
      <c r="N937" s="33"/>
      <c r="O937" s="30"/>
      <c r="P937" s="83" t="s">
        <v>12049</v>
      </c>
      <c r="Q937" s="30"/>
    </row>
    <row r="938" spans="1:17" ht="20.100000000000001" customHeight="1">
      <c r="A938" s="30">
        <v>936</v>
      </c>
      <c r="B938" s="7" t="s">
        <v>948</v>
      </c>
      <c r="C938" s="7" t="s">
        <v>5</v>
      </c>
      <c r="D938" s="30"/>
      <c r="E938" s="30"/>
      <c r="F938" s="30"/>
      <c r="G938" s="30"/>
      <c r="H938" s="10" t="s">
        <v>19212</v>
      </c>
      <c r="I938" s="38"/>
      <c r="J938" s="33"/>
      <c r="K938" s="33"/>
      <c r="L938" s="33"/>
      <c r="M938" s="33"/>
      <c r="N938" s="33"/>
      <c r="O938" s="30"/>
      <c r="P938" s="83" t="s">
        <v>12049</v>
      </c>
      <c r="Q938" s="30"/>
    </row>
    <row r="939" spans="1:17" ht="20.100000000000001" customHeight="1">
      <c r="A939" s="30">
        <v>937</v>
      </c>
      <c r="B939" s="7" t="s">
        <v>948</v>
      </c>
      <c r="C939" s="7" t="s">
        <v>5</v>
      </c>
      <c r="D939" s="30"/>
      <c r="E939" s="30"/>
      <c r="F939" s="30"/>
      <c r="G939" s="30"/>
      <c r="H939" s="7" t="s">
        <v>950</v>
      </c>
      <c r="I939" s="38"/>
      <c r="J939" s="33"/>
      <c r="K939" s="33"/>
      <c r="L939" s="33"/>
      <c r="M939" s="33"/>
      <c r="N939" s="33"/>
      <c r="O939" s="30"/>
      <c r="P939" s="83" t="s">
        <v>12049</v>
      </c>
      <c r="Q939" s="30"/>
    </row>
    <row r="940" spans="1:17" ht="20.100000000000001" customHeight="1">
      <c r="A940" s="30">
        <v>938</v>
      </c>
      <c r="B940" s="7" t="s">
        <v>948</v>
      </c>
      <c r="C940" s="7" t="s">
        <v>5</v>
      </c>
      <c r="D940" s="30"/>
      <c r="E940" s="30"/>
      <c r="F940" s="30"/>
      <c r="G940" s="30"/>
      <c r="H940" s="7" t="s">
        <v>19213</v>
      </c>
      <c r="I940" s="38"/>
      <c r="J940" s="33"/>
      <c r="K940" s="33"/>
      <c r="L940" s="33"/>
      <c r="M940" s="33"/>
      <c r="N940" s="33"/>
      <c r="O940" s="30"/>
      <c r="P940" s="83" t="s">
        <v>12049</v>
      </c>
      <c r="Q940" s="30"/>
    </row>
    <row r="941" spans="1:17" ht="20.100000000000001" customHeight="1">
      <c r="A941" s="30">
        <v>939</v>
      </c>
      <c r="B941" s="7" t="s">
        <v>948</v>
      </c>
      <c r="C941" s="7" t="s">
        <v>5</v>
      </c>
      <c r="D941" s="30"/>
      <c r="E941" s="30"/>
      <c r="F941" s="30"/>
      <c r="G941" s="30"/>
      <c r="H941" s="7" t="s">
        <v>19214</v>
      </c>
      <c r="I941" s="38"/>
      <c r="J941" s="33"/>
      <c r="K941" s="33"/>
      <c r="L941" s="33"/>
      <c r="M941" s="33"/>
      <c r="N941" s="33"/>
      <c r="O941" s="30"/>
      <c r="P941" s="83" t="s">
        <v>12049</v>
      </c>
      <c r="Q941" s="30"/>
    </row>
    <row r="942" spans="1:17" ht="20.100000000000001" customHeight="1">
      <c r="A942" s="30">
        <v>940</v>
      </c>
      <c r="B942" s="7" t="s">
        <v>948</v>
      </c>
      <c r="C942" s="7" t="s">
        <v>5</v>
      </c>
      <c r="D942" s="30"/>
      <c r="E942" s="30"/>
      <c r="F942" s="30"/>
      <c r="G942" s="30"/>
      <c r="H942" s="7" t="s">
        <v>968</v>
      </c>
      <c r="I942" s="38"/>
      <c r="J942" s="33"/>
      <c r="K942" s="33"/>
      <c r="L942" s="33"/>
      <c r="M942" s="33"/>
      <c r="N942" s="33"/>
      <c r="O942" s="30"/>
      <c r="P942" s="83" t="s">
        <v>12049</v>
      </c>
      <c r="Q942" s="30"/>
    </row>
    <row r="943" spans="1:17" ht="20.100000000000001" customHeight="1">
      <c r="A943" s="30">
        <v>941</v>
      </c>
      <c r="B943" s="7" t="s">
        <v>948</v>
      </c>
      <c r="C943" s="7" t="s">
        <v>5</v>
      </c>
      <c r="D943" s="30"/>
      <c r="E943" s="30"/>
      <c r="F943" s="30"/>
      <c r="G943" s="30"/>
      <c r="H943" s="7" t="s">
        <v>19215</v>
      </c>
      <c r="I943" s="38"/>
      <c r="J943" s="33"/>
      <c r="K943" s="33"/>
      <c r="L943" s="33"/>
      <c r="M943" s="33"/>
      <c r="N943" s="33"/>
      <c r="O943" s="30"/>
      <c r="P943" s="83" t="s">
        <v>12049</v>
      </c>
      <c r="Q943" s="30"/>
    </row>
    <row r="944" spans="1:17" ht="20.100000000000001" customHeight="1">
      <c r="A944" s="30">
        <v>942</v>
      </c>
      <c r="B944" s="7" t="s">
        <v>948</v>
      </c>
      <c r="C944" s="7" t="s">
        <v>5</v>
      </c>
      <c r="D944" s="30"/>
      <c r="E944" s="30"/>
      <c r="F944" s="30"/>
      <c r="G944" s="30"/>
      <c r="H944" s="10" t="s">
        <v>19216</v>
      </c>
      <c r="I944" s="35"/>
      <c r="J944" s="30"/>
      <c r="K944" s="30"/>
      <c r="L944" s="30"/>
      <c r="M944" s="30"/>
      <c r="N944" s="30"/>
      <c r="O944" s="30"/>
      <c r="P944" s="83" t="s">
        <v>12051</v>
      </c>
      <c r="Q944" s="30"/>
    </row>
    <row r="945" spans="1:17" ht="20.100000000000001" customHeight="1">
      <c r="A945" s="30">
        <v>943</v>
      </c>
      <c r="B945" s="7" t="s">
        <v>948</v>
      </c>
      <c r="C945" s="7" t="s">
        <v>5</v>
      </c>
      <c r="D945" s="30"/>
      <c r="E945" s="30"/>
      <c r="F945" s="30"/>
      <c r="G945" s="30"/>
      <c r="H945" s="10" t="s">
        <v>19217</v>
      </c>
      <c r="I945" s="38"/>
      <c r="J945" s="33"/>
      <c r="K945" s="33"/>
      <c r="L945" s="33"/>
      <c r="M945" s="33"/>
      <c r="N945" s="33"/>
      <c r="O945" s="30"/>
      <c r="P945" s="83" t="s">
        <v>12051</v>
      </c>
      <c r="Q945" s="30"/>
    </row>
    <row r="946" spans="1:17" ht="20.100000000000001" customHeight="1">
      <c r="A946" s="30">
        <v>944</v>
      </c>
      <c r="B946" s="7" t="s">
        <v>948</v>
      </c>
      <c r="C946" s="7" t="s">
        <v>5</v>
      </c>
      <c r="D946" s="30"/>
      <c r="E946" s="30"/>
      <c r="F946" s="30"/>
      <c r="G946" s="30"/>
      <c r="H946" s="10" t="s">
        <v>19218</v>
      </c>
      <c r="I946" s="35"/>
      <c r="J946" s="30"/>
      <c r="K946" s="30"/>
      <c r="L946" s="30"/>
      <c r="M946" s="30"/>
      <c r="N946" s="30"/>
      <c r="O946" s="30"/>
      <c r="P946" s="83" t="s">
        <v>12051</v>
      </c>
      <c r="Q946" s="30"/>
    </row>
    <row r="947" spans="1:17" ht="20.100000000000001" customHeight="1">
      <c r="A947" s="30">
        <v>945</v>
      </c>
      <c r="B947" s="7" t="s">
        <v>948</v>
      </c>
      <c r="C947" s="7" t="s">
        <v>5</v>
      </c>
      <c r="D947" s="30"/>
      <c r="E947" s="30"/>
      <c r="F947" s="30"/>
      <c r="G947" s="30"/>
      <c r="H947" s="10" t="s">
        <v>19142</v>
      </c>
      <c r="I947" s="35"/>
      <c r="J947" s="30"/>
      <c r="K947" s="30"/>
      <c r="L947" s="30"/>
      <c r="M947" s="30"/>
      <c r="N947" s="30"/>
      <c r="O947" s="30"/>
      <c r="P947" s="83" t="s">
        <v>12051</v>
      </c>
      <c r="Q947" s="30"/>
    </row>
    <row r="948" spans="1:17" ht="20.100000000000001" customHeight="1">
      <c r="A948" s="30">
        <v>946</v>
      </c>
      <c r="B948" s="7" t="s">
        <v>948</v>
      </c>
      <c r="C948" s="7" t="s">
        <v>5</v>
      </c>
      <c r="D948" s="30"/>
      <c r="E948" s="30"/>
      <c r="F948" s="30"/>
      <c r="G948" s="30"/>
      <c r="H948" s="10" t="s">
        <v>19219</v>
      </c>
      <c r="I948" s="38"/>
      <c r="J948" s="33"/>
      <c r="K948" s="33"/>
      <c r="L948" s="33"/>
      <c r="M948" s="33"/>
      <c r="N948" s="33"/>
      <c r="O948" s="30"/>
      <c r="P948" s="83" t="s">
        <v>12051</v>
      </c>
      <c r="Q948" s="30"/>
    </row>
    <row r="949" spans="1:17" ht="20.100000000000001" customHeight="1">
      <c r="A949" s="30">
        <v>947</v>
      </c>
      <c r="B949" s="7" t="s">
        <v>948</v>
      </c>
      <c r="C949" s="7" t="s">
        <v>5</v>
      </c>
      <c r="D949" s="30"/>
      <c r="E949" s="30"/>
      <c r="F949" s="30"/>
      <c r="G949" s="30"/>
      <c r="H949" s="77" t="s">
        <v>19220</v>
      </c>
      <c r="I949" s="35"/>
      <c r="J949" s="30"/>
      <c r="K949" s="30"/>
      <c r="L949" s="30"/>
      <c r="M949" s="30"/>
      <c r="N949" s="30"/>
      <c r="O949" s="30"/>
      <c r="P949" s="83" t="s">
        <v>12051</v>
      </c>
      <c r="Q949" s="30"/>
    </row>
    <row r="950" spans="1:17" ht="20.100000000000001" customHeight="1">
      <c r="A950" s="30">
        <v>948</v>
      </c>
      <c r="B950" s="7" t="s">
        <v>948</v>
      </c>
      <c r="C950" s="7" t="s">
        <v>5</v>
      </c>
      <c r="D950" s="30"/>
      <c r="E950" s="30"/>
      <c r="F950" s="30"/>
      <c r="G950" s="30"/>
      <c r="H950" s="10" t="s">
        <v>19221</v>
      </c>
      <c r="I950" s="38"/>
      <c r="J950" s="33"/>
      <c r="K950" s="33"/>
      <c r="L950" s="33"/>
      <c r="M950" s="33"/>
      <c r="N950" s="33"/>
      <c r="O950" s="30"/>
      <c r="P950" s="83" t="s">
        <v>12051</v>
      </c>
      <c r="Q950" s="30"/>
    </row>
    <row r="951" spans="1:17" ht="20.100000000000001" customHeight="1">
      <c r="A951" s="30">
        <v>949</v>
      </c>
      <c r="B951" s="7" t="s">
        <v>948</v>
      </c>
      <c r="C951" s="7" t="s">
        <v>5</v>
      </c>
      <c r="D951" s="30"/>
      <c r="E951" s="30"/>
      <c r="F951" s="30"/>
      <c r="G951" s="30"/>
      <c r="H951" s="10" t="s">
        <v>19222</v>
      </c>
      <c r="I951" s="38"/>
      <c r="J951" s="33"/>
      <c r="K951" s="33"/>
      <c r="L951" s="33"/>
      <c r="M951" s="33"/>
      <c r="N951" s="33"/>
      <c r="O951" s="30"/>
      <c r="P951" s="83" t="s">
        <v>12051</v>
      </c>
      <c r="Q951" s="30"/>
    </row>
    <row r="952" spans="1:17" ht="20.100000000000001" customHeight="1">
      <c r="A952" s="30">
        <v>950</v>
      </c>
      <c r="B952" s="7" t="s">
        <v>948</v>
      </c>
      <c r="C952" s="7" t="s">
        <v>5</v>
      </c>
      <c r="D952" s="30"/>
      <c r="E952" s="30"/>
      <c r="F952" s="30"/>
      <c r="G952" s="30"/>
      <c r="H952" s="77" t="s">
        <v>19223</v>
      </c>
      <c r="I952" s="35"/>
      <c r="J952" s="30"/>
      <c r="K952" s="30"/>
      <c r="L952" s="30"/>
      <c r="M952" s="30"/>
      <c r="N952" s="30"/>
      <c r="O952" s="30"/>
      <c r="P952" s="83" t="s">
        <v>12051</v>
      </c>
      <c r="Q952" s="30"/>
    </row>
    <row r="953" spans="1:17" ht="20.100000000000001" customHeight="1">
      <c r="A953" s="30">
        <v>951</v>
      </c>
      <c r="B953" s="7" t="s">
        <v>948</v>
      </c>
      <c r="C953" s="7" t="s">
        <v>5</v>
      </c>
      <c r="D953" s="30"/>
      <c r="E953" s="30"/>
      <c r="F953" s="30"/>
      <c r="G953" s="30"/>
      <c r="H953" s="77" t="s">
        <v>19224</v>
      </c>
      <c r="I953" s="35"/>
      <c r="J953" s="30"/>
      <c r="K953" s="30"/>
      <c r="L953" s="30"/>
      <c r="M953" s="30"/>
      <c r="N953" s="30"/>
      <c r="O953" s="30"/>
      <c r="P953" s="83" t="s">
        <v>12051</v>
      </c>
      <c r="Q953" s="30"/>
    </row>
    <row r="954" spans="1:17" ht="20.100000000000001" customHeight="1">
      <c r="A954" s="30">
        <v>952</v>
      </c>
      <c r="B954" s="7" t="s">
        <v>948</v>
      </c>
      <c r="C954" s="7" t="s">
        <v>5</v>
      </c>
      <c r="D954" s="30"/>
      <c r="E954" s="30"/>
      <c r="F954" s="30"/>
      <c r="G954" s="30"/>
      <c r="H954" s="77" t="s">
        <v>19225</v>
      </c>
      <c r="I954" s="35"/>
      <c r="J954" s="30"/>
      <c r="K954" s="30"/>
      <c r="L954" s="30"/>
      <c r="M954" s="30"/>
      <c r="N954" s="30"/>
      <c r="O954" s="30"/>
      <c r="P954" s="83" t="s">
        <v>12051</v>
      </c>
      <c r="Q954" s="30"/>
    </row>
    <row r="955" spans="1:17" ht="20.100000000000001" customHeight="1">
      <c r="A955" s="30">
        <v>953</v>
      </c>
      <c r="B955" s="7" t="s">
        <v>948</v>
      </c>
      <c r="C955" s="7" t="s">
        <v>5</v>
      </c>
      <c r="D955" s="30"/>
      <c r="E955" s="30"/>
      <c r="F955" s="30"/>
      <c r="G955" s="30"/>
      <c r="H955" s="77" t="s">
        <v>19226</v>
      </c>
      <c r="I955" s="35"/>
      <c r="J955" s="30"/>
      <c r="K955" s="30"/>
      <c r="L955" s="30"/>
      <c r="M955" s="30"/>
      <c r="N955" s="30"/>
      <c r="O955" s="30"/>
      <c r="P955" s="83" t="s">
        <v>12051</v>
      </c>
      <c r="Q955" s="30"/>
    </row>
    <row r="956" spans="1:17" ht="20.100000000000001" customHeight="1">
      <c r="A956" s="30">
        <v>954</v>
      </c>
      <c r="B956" s="7" t="s">
        <v>948</v>
      </c>
      <c r="C956" s="7" t="s">
        <v>5</v>
      </c>
      <c r="D956" s="30"/>
      <c r="E956" s="30"/>
      <c r="F956" s="30"/>
      <c r="G956" s="30"/>
      <c r="H956" s="10" t="s">
        <v>19227</v>
      </c>
      <c r="I956" s="38"/>
      <c r="J956" s="33"/>
      <c r="K956" s="33"/>
      <c r="L956" s="33"/>
      <c r="M956" s="33"/>
      <c r="N956" s="33"/>
      <c r="O956" s="30"/>
      <c r="P956" s="83" t="s">
        <v>12051</v>
      </c>
      <c r="Q956" s="30"/>
    </row>
    <row r="957" spans="1:17" ht="20.100000000000001" customHeight="1">
      <c r="A957" s="30">
        <v>955</v>
      </c>
      <c r="B957" s="7" t="s">
        <v>948</v>
      </c>
      <c r="C957" s="7" t="s">
        <v>5</v>
      </c>
      <c r="D957" s="30"/>
      <c r="E957" s="30"/>
      <c r="F957" s="30"/>
      <c r="G957" s="30"/>
      <c r="H957" s="10" t="s">
        <v>19228</v>
      </c>
      <c r="I957" s="35"/>
      <c r="J957" s="30"/>
      <c r="K957" s="30"/>
      <c r="L957" s="30"/>
      <c r="M957" s="30"/>
      <c r="N957" s="30"/>
      <c r="O957" s="30"/>
      <c r="P957" s="83" t="s">
        <v>12051</v>
      </c>
      <c r="Q957" s="30"/>
    </row>
    <row r="958" spans="1:17" ht="20.100000000000001" customHeight="1">
      <c r="A958" s="30">
        <v>956</v>
      </c>
      <c r="B958" s="7" t="s">
        <v>948</v>
      </c>
      <c r="C958" s="7" t="s">
        <v>5</v>
      </c>
      <c r="D958" s="30"/>
      <c r="E958" s="30"/>
      <c r="F958" s="30"/>
      <c r="G958" s="30"/>
      <c r="H958" s="10" t="s">
        <v>19229</v>
      </c>
      <c r="I958" s="38"/>
      <c r="J958" s="33"/>
      <c r="K958" s="33"/>
      <c r="L958" s="33"/>
      <c r="M958" s="33"/>
      <c r="N958" s="33"/>
      <c r="O958" s="30"/>
      <c r="P958" s="83" t="s">
        <v>12051</v>
      </c>
      <c r="Q958" s="30"/>
    </row>
    <row r="959" spans="1:17" ht="20.100000000000001" customHeight="1">
      <c r="A959" s="30">
        <v>957</v>
      </c>
      <c r="B959" s="7" t="s">
        <v>948</v>
      </c>
      <c r="C959" s="7" t="s">
        <v>5</v>
      </c>
      <c r="D959" s="30"/>
      <c r="E959" s="30"/>
      <c r="F959" s="30"/>
      <c r="G959" s="30"/>
      <c r="H959" s="77" t="s">
        <v>19230</v>
      </c>
      <c r="I959" s="38"/>
      <c r="J959" s="33"/>
      <c r="K959" s="33"/>
      <c r="L959" s="33"/>
      <c r="M959" s="33"/>
      <c r="N959" s="33"/>
      <c r="O959" s="30"/>
      <c r="P959" s="83" t="s">
        <v>12051</v>
      </c>
      <c r="Q959" s="30"/>
    </row>
    <row r="960" spans="1:17" ht="20.100000000000001" customHeight="1">
      <c r="A960" s="30">
        <v>958</v>
      </c>
      <c r="B960" s="7" t="s">
        <v>948</v>
      </c>
      <c r="C960" s="7" t="s">
        <v>5</v>
      </c>
      <c r="D960" s="30"/>
      <c r="E960" s="30"/>
      <c r="F960" s="30"/>
      <c r="G960" s="30"/>
      <c r="H960" s="77" t="s">
        <v>19231</v>
      </c>
      <c r="I960" s="38"/>
      <c r="J960" s="33"/>
      <c r="K960" s="33"/>
      <c r="L960" s="33"/>
      <c r="M960" s="33"/>
      <c r="N960" s="33"/>
      <c r="O960" s="30"/>
      <c r="P960" s="83" t="s">
        <v>12051</v>
      </c>
      <c r="Q960" s="30"/>
    </row>
    <row r="961" spans="1:17" ht="20.100000000000001" customHeight="1">
      <c r="A961" s="30">
        <v>959</v>
      </c>
      <c r="B961" s="7" t="s">
        <v>948</v>
      </c>
      <c r="C961" s="7" t="s">
        <v>5</v>
      </c>
      <c r="D961" s="30"/>
      <c r="E961" s="30"/>
      <c r="F961" s="30"/>
      <c r="G961" s="30"/>
      <c r="H961" s="77" t="s">
        <v>19232</v>
      </c>
      <c r="I961" s="38"/>
      <c r="J961" s="33"/>
      <c r="K961" s="33"/>
      <c r="L961" s="33"/>
      <c r="M961" s="33"/>
      <c r="N961" s="33"/>
      <c r="O961" s="30"/>
      <c r="P961" s="83" t="s">
        <v>12051</v>
      </c>
      <c r="Q961" s="30"/>
    </row>
    <row r="962" spans="1:17" ht="20.100000000000001" customHeight="1">
      <c r="A962" s="30">
        <v>960</v>
      </c>
      <c r="B962" s="7" t="s">
        <v>948</v>
      </c>
      <c r="C962" s="7" t="s">
        <v>5</v>
      </c>
      <c r="D962" s="30"/>
      <c r="E962" s="30"/>
      <c r="F962" s="30"/>
      <c r="G962" s="30"/>
      <c r="H962" s="77" t="s">
        <v>19233</v>
      </c>
      <c r="I962" s="38"/>
      <c r="J962" s="33"/>
      <c r="K962" s="33"/>
      <c r="L962" s="33"/>
      <c r="M962" s="33"/>
      <c r="N962" s="33"/>
      <c r="O962" s="30"/>
      <c r="P962" s="83" t="s">
        <v>12051</v>
      </c>
      <c r="Q962" s="30"/>
    </row>
    <row r="963" spans="1:17" ht="20.100000000000001" customHeight="1">
      <c r="A963" s="30">
        <v>961</v>
      </c>
      <c r="B963" s="7" t="s">
        <v>948</v>
      </c>
      <c r="C963" s="7" t="s">
        <v>5</v>
      </c>
      <c r="D963" s="30"/>
      <c r="E963" s="30"/>
      <c r="F963" s="30"/>
      <c r="G963" s="30"/>
      <c r="H963" s="77" t="s">
        <v>19234</v>
      </c>
      <c r="I963" s="38"/>
      <c r="J963" s="33"/>
      <c r="K963" s="33"/>
      <c r="L963" s="33"/>
      <c r="M963" s="33"/>
      <c r="N963" s="33"/>
      <c r="O963" s="30"/>
      <c r="P963" s="83" t="s">
        <v>12051</v>
      </c>
      <c r="Q963" s="30"/>
    </row>
    <row r="964" spans="1:17" ht="20.100000000000001" customHeight="1">
      <c r="A964" s="30">
        <v>962</v>
      </c>
      <c r="B964" s="7" t="s">
        <v>948</v>
      </c>
      <c r="C964" s="7" t="s">
        <v>5</v>
      </c>
      <c r="D964" s="30"/>
      <c r="E964" s="30"/>
      <c r="F964" s="30"/>
      <c r="G964" s="30"/>
      <c r="H964" s="77" t="s">
        <v>19235</v>
      </c>
      <c r="I964" s="38"/>
      <c r="J964" s="33"/>
      <c r="K964" s="33"/>
      <c r="L964" s="33"/>
      <c r="M964" s="33"/>
      <c r="N964" s="33"/>
      <c r="O964" s="30"/>
      <c r="P964" s="83" t="s">
        <v>12051</v>
      </c>
      <c r="Q964" s="30"/>
    </row>
    <row r="965" spans="1:17" ht="20.100000000000001" customHeight="1">
      <c r="A965" s="30">
        <v>963</v>
      </c>
      <c r="B965" s="7" t="s">
        <v>948</v>
      </c>
      <c r="C965" s="7" t="s">
        <v>5</v>
      </c>
      <c r="D965" s="30"/>
      <c r="E965" s="30"/>
      <c r="F965" s="30"/>
      <c r="G965" s="30"/>
      <c r="H965" s="77" t="s">
        <v>19236</v>
      </c>
      <c r="I965" s="38"/>
      <c r="J965" s="38"/>
      <c r="K965" s="38"/>
      <c r="L965" s="38"/>
      <c r="M965" s="38"/>
      <c r="N965" s="38"/>
      <c r="O965" s="30"/>
      <c r="P965" s="83" t="s">
        <v>12051</v>
      </c>
      <c r="Q965" s="30"/>
    </row>
    <row r="966" spans="1:17" ht="20.100000000000001" customHeight="1">
      <c r="A966" s="30">
        <v>964</v>
      </c>
      <c r="B966" s="7" t="s">
        <v>948</v>
      </c>
      <c r="C966" s="7" t="s">
        <v>5</v>
      </c>
      <c r="D966" s="30"/>
      <c r="E966" s="30"/>
      <c r="F966" s="30"/>
      <c r="G966" s="30"/>
      <c r="H966" s="77" t="s">
        <v>19237</v>
      </c>
      <c r="I966" s="38"/>
      <c r="J966" s="33"/>
      <c r="K966" s="33"/>
      <c r="L966" s="33"/>
      <c r="M966" s="33"/>
      <c r="N966" s="33"/>
      <c r="O966" s="30"/>
      <c r="P966" s="83" t="s">
        <v>12051</v>
      </c>
      <c r="Q966" s="30"/>
    </row>
    <row r="967" spans="1:17" ht="20.100000000000001" customHeight="1">
      <c r="A967" s="30">
        <v>965</v>
      </c>
      <c r="B967" s="7" t="s">
        <v>948</v>
      </c>
      <c r="C967" s="7" t="s">
        <v>5</v>
      </c>
      <c r="D967" s="30"/>
      <c r="E967" s="30"/>
      <c r="F967" s="30"/>
      <c r="G967" s="30"/>
      <c r="H967" s="77" t="s">
        <v>19238</v>
      </c>
      <c r="I967" s="38"/>
      <c r="J967" s="33"/>
      <c r="K967" s="33"/>
      <c r="L967" s="33"/>
      <c r="M967" s="33"/>
      <c r="N967" s="33"/>
      <c r="O967" s="30"/>
      <c r="P967" s="83" t="s">
        <v>12051</v>
      </c>
      <c r="Q967" s="30"/>
    </row>
    <row r="968" spans="1:17" ht="20.100000000000001" customHeight="1">
      <c r="A968" s="30">
        <v>966</v>
      </c>
      <c r="B968" s="7" t="s">
        <v>948</v>
      </c>
      <c r="C968" s="7" t="s">
        <v>5</v>
      </c>
      <c r="D968" s="30"/>
      <c r="E968" s="30"/>
      <c r="F968" s="30"/>
      <c r="G968" s="30"/>
      <c r="H968" s="10" t="s">
        <v>19239</v>
      </c>
      <c r="I968" s="38"/>
      <c r="J968" s="33"/>
      <c r="K968" s="33"/>
      <c r="L968" s="33"/>
      <c r="M968" s="33"/>
      <c r="N968" s="33"/>
      <c r="O968" s="30"/>
      <c r="P968" s="83" t="s">
        <v>12053</v>
      </c>
      <c r="Q968" s="30"/>
    </row>
    <row r="969" spans="1:17" ht="20.100000000000001" customHeight="1">
      <c r="A969" s="30">
        <v>967</v>
      </c>
      <c r="B969" s="7" t="s">
        <v>948</v>
      </c>
      <c r="C969" s="7" t="s">
        <v>5</v>
      </c>
      <c r="D969" s="30"/>
      <c r="E969" s="30"/>
      <c r="F969" s="30"/>
      <c r="G969" s="30"/>
      <c r="H969" s="10" t="s">
        <v>19240</v>
      </c>
      <c r="I969" s="35"/>
      <c r="J969" s="30"/>
      <c r="K969" s="30"/>
      <c r="L969" s="30"/>
      <c r="M969" s="30"/>
      <c r="N969" s="30"/>
      <c r="O969" s="30"/>
      <c r="P969" s="83" t="s">
        <v>12053</v>
      </c>
      <c r="Q969" s="30"/>
    </row>
    <row r="970" spans="1:17" ht="20.100000000000001" customHeight="1">
      <c r="A970" s="30">
        <v>968</v>
      </c>
      <c r="B970" s="7" t="s">
        <v>948</v>
      </c>
      <c r="C970" s="7" t="s">
        <v>5</v>
      </c>
      <c r="D970" s="30"/>
      <c r="E970" s="30"/>
      <c r="F970" s="30"/>
      <c r="G970" s="30"/>
      <c r="H970" s="10" t="s">
        <v>1142</v>
      </c>
      <c r="I970" s="35"/>
      <c r="J970" s="30"/>
      <c r="K970" s="30"/>
      <c r="L970" s="30"/>
      <c r="M970" s="30"/>
      <c r="N970" s="30"/>
      <c r="O970" s="30"/>
      <c r="P970" s="83" t="s">
        <v>12053</v>
      </c>
      <c r="Q970" s="30"/>
    </row>
    <row r="971" spans="1:17" ht="20.100000000000001" customHeight="1">
      <c r="A971" s="30">
        <v>969</v>
      </c>
      <c r="B971" s="7" t="s">
        <v>948</v>
      </c>
      <c r="C971" s="7" t="s">
        <v>5</v>
      </c>
      <c r="D971" s="30"/>
      <c r="E971" s="30"/>
      <c r="F971" s="30"/>
      <c r="G971" s="30"/>
      <c r="H971" s="77" t="s">
        <v>5218</v>
      </c>
      <c r="I971" s="35"/>
      <c r="J971" s="30"/>
      <c r="K971" s="30"/>
      <c r="L971" s="30"/>
      <c r="M971" s="30"/>
      <c r="N971" s="30"/>
      <c r="O971" s="30"/>
      <c r="P971" s="83" t="s">
        <v>12053</v>
      </c>
      <c r="Q971" s="30"/>
    </row>
    <row r="972" spans="1:17" ht="20.100000000000001" customHeight="1">
      <c r="A972" s="30">
        <v>970</v>
      </c>
      <c r="B972" s="7" t="s">
        <v>948</v>
      </c>
      <c r="C972" s="7" t="s">
        <v>5</v>
      </c>
      <c r="D972" s="30"/>
      <c r="E972" s="30"/>
      <c r="F972" s="30"/>
      <c r="G972" s="30"/>
      <c r="H972" s="77" t="s">
        <v>19241</v>
      </c>
      <c r="I972" s="35"/>
      <c r="J972" s="30"/>
      <c r="K972" s="30"/>
      <c r="L972" s="30"/>
      <c r="M972" s="30"/>
      <c r="N972" s="30"/>
      <c r="O972" s="30"/>
      <c r="P972" s="83" t="s">
        <v>12053</v>
      </c>
      <c r="Q972" s="30"/>
    </row>
    <row r="973" spans="1:17" ht="20.100000000000001" customHeight="1">
      <c r="A973" s="30">
        <v>971</v>
      </c>
      <c r="B973" s="7" t="s">
        <v>948</v>
      </c>
      <c r="C973" s="7" t="s">
        <v>5</v>
      </c>
      <c r="D973" s="30"/>
      <c r="E973" s="30"/>
      <c r="F973" s="30"/>
      <c r="G973" s="30"/>
      <c r="H973" s="7" t="s">
        <v>19242</v>
      </c>
      <c r="I973" s="35"/>
      <c r="J973" s="30"/>
      <c r="K973" s="30"/>
      <c r="L973" s="30"/>
      <c r="M973" s="30"/>
      <c r="N973" s="30"/>
      <c r="O973" s="30"/>
      <c r="P973" s="83" t="s">
        <v>12053</v>
      </c>
      <c r="Q973" s="30"/>
    </row>
    <row r="974" spans="1:17" ht="20.100000000000001" customHeight="1">
      <c r="A974" s="30">
        <v>972</v>
      </c>
      <c r="B974" s="7" t="s">
        <v>948</v>
      </c>
      <c r="C974" s="7" t="s">
        <v>5</v>
      </c>
      <c r="D974" s="30"/>
      <c r="E974" s="30"/>
      <c r="F974" s="30"/>
      <c r="G974" s="30"/>
      <c r="H974" s="7" t="s">
        <v>19243</v>
      </c>
      <c r="I974" s="35"/>
      <c r="J974" s="30"/>
      <c r="K974" s="30"/>
      <c r="L974" s="30"/>
      <c r="M974" s="30"/>
      <c r="N974" s="30"/>
      <c r="O974" s="30"/>
      <c r="P974" s="83" t="s">
        <v>12053</v>
      </c>
      <c r="Q974" s="30"/>
    </row>
    <row r="975" spans="1:17" ht="20.100000000000001" customHeight="1">
      <c r="A975" s="30">
        <v>973</v>
      </c>
      <c r="B975" s="7" t="s">
        <v>948</v>
      </c>
      <c r="C975" s="7" t="s">
        <v>5</v>
      </c>
      <c r="D975" s="30"/>
      <c r="E975" s="30"/>
      <c r="F975" s="30"/>
      <c r="G975" s="30"/>
      <c r="H975" s="7" t="s">
        <v>19244</v>
      </c>
      <c r="I975" s="35"/>
      <c r="J975" s="30"/>
      <c r="K975" s="30"/>
      <c r="L975" s="30"/>
      <c r="M975" s="30"/>
      <c r="N975" s="30"/>
      <c r="O975" s="30"/>
      <c r="P975" s="83" t="s">
        <v>12053</v>
      </c>
      <c r="Q975" s="30"/>
    </row>
    <row r="976" spans="1:17" ht="20.100000000000001" customHeight="1">
      <c r="A976" s="30">
        <v>974</v>
      </c>
      <c r="B976" s="7" t="s">
        <v>948</v>
      </c>
      <c r="C976" s="7" t="s">
        <v>5</v>
      </c>
      <c r="D976" s="30"/>
      <c r="E976" s="30"/>
      <c r="F976" s="30"/>
      <c r="G976" s="30"/>
      <c r="H976" s="7" t="s">
        <v>19245</v>
      </c>
      <c r="I976" s="38"/>
      <c r="J976" s="33"/>
      <c r="K976" s="33"/>
      <c r="L976" s="33"/>
      <c r="M976" s="33"/>
      <c r="N976" s="33"/>
      <c r="O976" s="30"/>
      <c r="P976" s="83" t="s">
        <v>12053</v>
      </c>
      <c r="Q976" s="30"/>
    </row>
    <row r="977" spans="1:17" ht="20.100000000000001" customHeight="1">
      <c r="A977" s="30">
        <v>975</v>
      </c>
      <c r="B977" s="7" t="s">
        <v>948</v>
      </c>
      <c r="C977" s="7" t="s">
        <v>5</v>
      </c>
      <c r="D977" s="30"/>
      <c r="E977" s="30"/>
      <c r="F977" s="30"/>
      <c r="G977" s="30"/>
      <c r="H977" s="7" t="s">
        <v>19246</v>
      </c>
      <c r="I977" s="38"/>
      <c r="J977" s="33"/>
      <c r="K977" s="33"/>
      <c r="L977" s="33"/>
      <c r="M977" s="33"/>
      <c r="N977" s="33"/>
      <c r="O977" s="30"/>
      <c r="P977" s="83" t="s">
        <v>12053</v>
      </c>
      <c r="Q977" s="30"/>
    </row>
    <row r="978" spans="1:17" ht="20.100000000000001" customHeight="1">
      <c r="A978" s="30">
        <v>976</v>
      </c>
      <c r="B978" s="7" t="s">
        <v>948</v>
      </c>
      <c r="C978" s="7" t="s">
        <v>5</v>
      </c>
      <c r="D978" s="30"/>
      <c r="E978" s="30"/>
      <c r="F978" s="30"/>
      <c r="G978" s="30"/>
      <c r="H978" s="8" t="s">
        <v>19247</v>
      </c>
      <c r="I978" s="38"/>
      <c r="J978" s="33"/>
      <c r="K978" s="33"/>
      <c r="L978" s="33"/>
      <c r="M978" s="33"/>
      <c r="N978" s="33"/>
      <c r="O978" s="30"/>
      <c r="P978" s="83" t="s">
        <v>12053</v>
      </c>
      <c r="Q978" s="30"/>
    </row>
    <row r="979" spans="1:17" ht="20.100000000000001" customHeight="1">
      <c r="A979" s="30">
        <v>977</v>
      </c>
      <c r="B979" s="7" t="s">
        <v>948</v>
      </c>
      <c r="C979" s="7" t="s">
        <v>5</v>
      </c>
      <c r="D979" s="30"/>
      <c r="E979" s="30"/>
      <c r="F979" s="30"/>
      <c r="G979" s="30"/>
      <c r="H979" s="7" t="s">
        <v>19248</v>
      </c>
      <c r="I979" s="38"/>
      <c r="J979" s="33"/>
      <c r="K979" s="33"/>
      <c r="L979" s="33"/>
      <c r="M979" s="33"/>
      <c r="N979" s="33"/>
      <c r="O979" s="30"/>
      <c r="P979" s="83" t="s">
        <v>12053</v>
      </c>
      <c r="Q979" s="30"/>
    </row>
    <row r="980" spans="1:17" ht="20.100000000000001" customHeight="1">
      <c r="A980" s="30">
        <v>978</v>
      </c>
      <c r="B980" s="7" t="s">
        <v>948</v>
      </c>
      <c r="C980" s="7" t="s">
        <v>5</v>
      </c>
      <c r="D980" s="30"/>
      <c r="E980" s="30"/>
      <c r="F980" s="30"/>
      <c r="G980" s="30"/>
      <c r="H980" s="7" t="s">
        <v>19249</v>
      </c>
      <c r="I980" s="38"/>
      <c r="J980" s="33"/>
      <c r="K980" s="33"/>
      <c r="L980" s="33"/>
      <c r="M980" s="33"/>
      <c r="N980" s="33"/>
      <c r="O980" s="30"/>
      <c r="P980" s="83" t="s">
        <v>12053</v>
      </c>
      <c r="Q980" s="30"/>
    </row>
    <row r="981" spans="1:17" ht="20.100000000000001" customHeight="1">
      <c r="A981" s="30">
        <v>979</v>
      </c>
      <c r="B981" s="7" t="s">
        <v>948</v>
      </c>
      <c r="C981" s="7" t="s">
        <v>5</v>
      </c>
      <c r="D981" s="30"/>
      <c r="E981" s="30"/>
      <c r="F981" s="30"/>
      <c r="G981" s="30"/>
      <c r="H981" s="7" t="s">
        <v>19250</v>
      </c>
      <c r="I981" s="38"/>
      <c r="J981" s="33"/>
      <c r="K981" s="33"/>
      <c r="L981" s="33"/>
      <c r="M981" s="33"/>
      <c r="N981" s="33"/>
      <c r="O981" s="30"/>
      <c r="P981" s="83" t="s">
        <v>12053</v>
      </c>
      <c r="Q981" s="30"/>
    </row>
    <row r="982" spans="1:17" ht="20.100000000000001" customHeight="1">
      <c r="A982" s="30">
        <v>980</v>
      </c>
      <c r="B982" s="7" t="s">
        <v>948</v>
      </c>
      <c r="C982" s="7" t="s">
        <v>5</v>
      </c>
      <c r="D982" s="30"/>
      <c r="E982" s="30"/>
      <c r="F982" s="30"/>
      <c r="G982" s="30"/>
      <c r="H982" s="7" t="s">
        <v>19251</v>
      </c>
      <c r="I982" s="35"/>
      <c r="J982" s="30"/>
      <c r="K982" s="30"/>
      <c r="L982" s="30"/>
      <c r="M982" s="30"/>
      <c r="N982" s="30"/>
      <c r="O982" s="30"/>
      <c r="P982" s="83" t="s">
        <v>12053</v>
      </c>
      <c r="Q982" s="30"/>
    </row>
    <row r="983" spans="1:17" ht="20.100000000000001" customHeight="1">
      <c r="A983" s="30">
        <v>981</v>
      </c>
      <c r="B983" s="7" t="s">
        <v>948</v>
      </c>
      <c r="C983" s="7" t="s">
        <v>5</v>
      </c>
      <c r="D983" s="30"/>
      <c r="E983" s="30"/>
      <c r="F983" s="30"/>
      <c r="G983" s="30"/>
      <c r="H983" s="7" t="s">
        <v>19252</v>
      </c>
      <c r="I983" s="35"/>
      <c r="J983" s="30"/>
      <c r="K983" s="30"/>
      <c r="L983" s="30"/>
      <c r="M983" s="30"/>
      <c r="N983" s="30"/>
      <c r="O983" s="30"/>
      <c r="P983" s="83" t="s">
        <v>12053</v>
      </c>
      <c r="Q983" s="30"/>
    </row>
    <row r="984" spans="1:17" ht="20.100000000000001" customHeight="1">
      <c r="A984" s="30">
        <v>982</v>
      </c>
      <c r="B984" s="7" t="s">
        <v>948</v>
      </c>
      <c r="C984" s="7" t="s">
        <v>5</v>
      </c>
      <c r="D984" s="30"/>
      <c r="E984" s="30"/>
      <c r="F984" s="30"/>
      <c r="G984" s="30"/>
      <c r="H984" s="7" t="s">
        <v>19253</v>
      </c>
      <c r="I984" s="35"/>
      <c r="J984" s="30"/>
      <c r="K984" s="30"/>
      <c r="L984" s="30"/>
      <c r="M984" s="30"/>
      <c r="N984" s="30"/>
      <c r="O984" s="30"/>
      <c r="P984" s="83" t="s">
        <v>12053</v>
      </c>
      <c r="Q984" s="30"/>
    </row>
    <row r="985" spans="1:17" ht="20.100000000000001" customHeight="1">
      <c r="A985" s="30">
        <v>983</v>
      </c>
      <c r="B985" s="7" t="s">
        <v>948</v>
      </c>
      <c r="C985" s="7" t="s">
        <v>5</v>
      </c>
      <c r="D985" s="30"/>
      <c r="E985" s="30"/>
      <c r="F985" s="30"/>
      <c r="G985" s="30"/>
      <c r="H985" s="7" t="s">
        <v>19254</v>
      </c>
      <c r="I985" s="35"/>
      <c r="J985" s="30"/>
      <c r="K985" s="30"/>
      <c r="L985" s="30"/>
      <c r="M985" s="30"/>
      <c r="N985" s="30"/>
      <c r="O985" s="30"/>
      <c r="P985" s="83" t="s">
        <v>12053</v>
      </c>
      <c r="Q985" s="30"/>
    </row>
    <row r="986" spans="1:17" ht="20.100000000000001" customHeight="1">
      <c r="A986" s="30">
        <v>984</v>
      </c>
      <c r="B986" s="7" t="s">
        <v>948</v>
      </c>
      <c r="C986" s="7" t="s">
        <v>5</v>
      </c>
      <c r="D986" s="30"/>
      <c r="E986" s="30"/>
      <c r="F986" s="30"/>
      <c r="G986" s="30"/>
      <c r="H986" s="7" t="s">
        <v>19255</v>
      </c>
      <c r="I986" s="35"/>
      <c r="J986" s="30"/>
      <c r="K986" s="30"/>
      <c r="L986" s="30"/>
      <c r="M986" s="30"/>
      <c r="N986" s="30"/>
      <c r="O986" s="30"/>
      <c r="P986" s="83" t="s">
        <v>12055</v>
      </c>
      <c r="Q986" s="30"/>
    </row>
    <row r="987" spans="1:17" ht="20.100000000000001" customHeight="1">
      <c r="A987" s="30">
        <v>985</v>
      </c>
      <c r="B987" s="7" t="s">
        <v>948</v>
      </c>
      <c r="C987" s="7" t="s">
        <v>5</v>
      </c>
      <c r="D987" s="30"/>
      <c r="E987" s="30"/>
      <c r="F987" s="30"/>
      <c r="G987" s="30"/>
      <c r="H987" s="7" t="s">
        <v>19256</v>
      </c>
      <c r="I987" s="35"/>
      <c r="J987" s="30"/>
      <c r="K987" s="30"/>
      <c r="L987" s="30"/>
      <c r="M987" s="30"/>
      <c r="N987" s="30"/>
      <c r="O987" s="30"/>
      <c r="P987" s="83" t="s">
        <v>12055</v>
      </c>
      <c r="Q987" s="30"/>
    </row>
    <row r="988" spans="1:17" ht="20.100000000000001" customHeight="1">
      <c r="A988" s="30">
        <v>986</v>
      </c>
      <c r="B988" s="7" t="s">
        <v>948</v>
      </c>
      <c r="C988" s="7" t="s">
        <v>5</v>
      </c>
      <c r="D988" s="30"/>
      <c r="E988" s="30"/>
      <c r="F988" s="30"/>
      <c r="G988" s="30"/>
      <c r="H988" s="7" t="s">
        <v>19257</v>
      </c>
      <c r="I988" s="38"/>
      <c r="J988" s="33"/>
      <c r="K988" s="33"/>
      <c r="L988" s="33"/>
      <c r="M988" s="33"/>
      <c r="N988" s="33"/>
      <c r="O988" s="30"/>
      <c r="P988" s="83" t="s">
        <v>12055</v>
      </c>
      <c r="Q988" s="30"/>
    </row>
    <row r="989" spans="1:17" ht="20.100000000000001" customHeight="1">
      <c r="A989" s="30">
        <v>987</v>
      </c>
      <c r="B989" s="7" t="s">
        <v>948</v>
      </c>
      <c r="C989" s="7" t="s">
        <v>5</v>
      </c>
      <c r="D989" s="30"/>
      <c r="E989" s="30"/>
      <c r="F989" s="30"/>
      <c r="G989" s="30"/>
      <c r="H989" s="7" t="s">
        <v>19258</v>
      </c>
      <c r="I989" s="38"/>
      <c r="J989" s="33"/>
      <c r="K989" s="33"/>
      <c r="L989" s="33"/>
      <c r="M989" s="33"/>
      <c r="N989" s="33"/>
      <c r="O989" s="30"/>
      <c r="P989" s="83" t="s">
        <v>12055</v>
      </c>
      <c r="Q989" s="30"/>
    </row>
    <row r="990" spans="1:17" ht="20.100000000000001" customHeight="1">
      <c r="A990" s="30">
        <v>988</v>
      </c>
      <c r="B990" s="7" t="s">
        <v>948</v>
      </c>
      <c r="C990" s="7" t="s">
        <v>5</v>
      </c>
      <c r="D990" s="30"/>
      <c r="E990" s="30"/>
      <c r="F990" s="30"/>
      <c r="G990" s="30"/>
      <c r="H990" s="7" t="s">
        <v>19259</v>
      </c>
      <c r="I990" s="38"/>
      <c r="J990" s="33"/>
      <c r="K990" s="33"/>
      <c r="L990" s="33"/>
      <c r="M990" s="33"/>
      <c r="N990" s="33"/>
      <c r="O990" s="30"/>
      <c r="P990" s="83" t="s">
        <v>12055</v>
      </c>
      <c r="Q990" s="30"/>
    </row>
    <row r="991" spans="1:17" ht="20.100000000000001" customHeight="1">
      <c r="A991" s="30">
        <v>989</v>
      </c>
      <c r="B991" s="7" t="s">
        <v>948</v>
      </c>
      <c r="C991" s="7" t="s">
        <v>5</v>
      </c>
      <c r="D991" s="30"/>
      <c r="E991" s="30"/>
      <c r="F991" s="30"/>
      <c r="G991" s="30"/>
      <c r="H991" s="7" t="s">
        <v>19260</v>
      </c>
      <c r="I991" s="38"/>
      <c r="J991" s="33"/>
      <c r="K991" s="33"/>
      <c r="L991" s="33"/>
      <c r="M991" s="33"/>
      <c r="N991" s="33"/>
      <c r="O991" s="30"/>
      <c r="P991" s="83" t="s">
        <v>12055</v>
      </c>
      <c r="Q991" s="30"/>
    </row>
    <row r="992" spans="1:17" ht="20.100000000000001" customHeight="1">
      <c r="A992" s="30">
        <v>990</v>
      </c>
      <c r="B992" s="7" t="s">
        <v>948</v>
      </c>
      <c r="C992" s="7" t="s">
        <v>5</v>
      </c>
      <c r="D992" s="30"/>
      <c r="E992" s="30"/>
      <c r="F992" s="30"/>
      <c r="G992" s="30"/>
      <c r="H992" s="7" t="s">
        <v>19261</v>
      </c>
      <c r="I992" s="38"/>
      <c r="J992" s="33"/>
      <c r="K992" s="33"/>
      <c r="L992" s="33"/>
      <c r="M992" s="33"/>
      <c r="N992" s="33"/>
      <c r="O992" s="30"/>
      <c r="P992" s="83" t="s">
        <v>12055</v>
      </c>
      <c r="Q992" s="30"/>
    </row>
    <row r="993" spans="1:17" ht="20.100000000000001" customHeight="1">
      <c r="A993" s="30">
        <v>991</v>
      </c>
      <c r="B993" s="7" t="s">
        <v>948</v>
      </c>
      <c r="C993" s="7" t="s">
        <v>5</v>
      </c>
      <c r="D993" s="30"/>
      <c r="E993" s="30"/>
      <c r="F993" s="30"/>
      <c r="G993" s="30"/>
      <c r="H993" s="7" t="s">
        <v>19262</v>
      </c>
      <c r="I993" s="38"/>
      <c r="J993" s="33"/>
      <c r="K993" s="33"/>
      <c r="L993" s="33"/>
      <c r="M993" s="33"/>
      <c r="N993" s="33"/>
      <c r="O993" s="30"/>
      <c r="P993" s="83" t="s">
        <v>12055</v>
      </c>
      <c r="Q993" s="30"/>
    </row>
    <row r="994" spans="1:17" ht="20.100000000000001" customHeight="1">
      <c r="A994" s="30">
        <v>992</v>
      </c>
      <c r="B994" s="7" t="s">
        <v>948</v>
      </c>
      <c r="C994" s="7" t="s">
        <v>5</v>
      </c>
      <c r="D994" s="30"/>
      <c r="E994" s="30"/>
      <c r="F994" s="30"/>
      <c r="G994" s="30"/>
      <c r="H994" s="7" t="s">
        <v>19263</v>
      </c>
      <c r="I994" s="38"/>
      <c r="J994" s="33"/>
      <c r="K994" s="33"/>
      <c r="L994" s="33"/>
      <c r="M994" s="33"/>
      <c r="N994" s="33"/>
      <c r="O994" s="30"/>
      <c r="P994" s="83" t="s">
        <v>12055</v>
      </c>
      <c r="Q994" s="30"/>
    </row>
    <row r="995" spans="1:17" ht="20.100000000000001" customHeight="1">
      <c r="A995" s="30">
        <v>993</v>
      </c>
      <c r="B995" s="7" t="s">
        <v>948</v>
      </c>
      <c r="C995" s="7" t="s">
        <v>5</v>
      </c>
      <c r="D995" s="30"/>
      <c r="E995" s="30"/>
      <c r="F995" s="30"/>
      <c r="G995" s="30"/>
      <c r="H995" s="7" t="s">
        <v>19264</v>
      </c>
      <c r="I995" s="38"/>
      <c r="J995" s="33"/>
      <c r="K995" s="33"/>
      <c r="L995" s="33"/>
      <c r="M995" s="33"/>
      <c r="N995" s="33"/>
      <c r="O995" s="30"/>
      <c r="P995" s="83" t="s">
        <v>12055</v>
      </c>
      <c r="Q995" s="30"/>
    </row>
    <row r="996" spans="1:17" ht="20.100000000000001" customHeight="1">
      <c r="A996" s="30">
        <v>994</v>
      </c>
      <c r="B996" s="7" t="s">
        <v>948</v>
      </c>
      <c r="C996" s="7" t="s">
        <v>5</v>
      </c>
      <c r="D996" s="30"/>
      <c r="E996" s="30"/>
      <c r="F996" s="30"/>
      <c r="G996" s="30"/>
      <c r="H996" s="7" t="s">
        <v>19265</v>
      </c>
      <c r="I996" s="38"/>
      <c r="J996" s="33"/>
      <c r="K996" s="33"/>
      <c r="L996" s="33"/>
      <c r="M996" s="33"/>
      <c r="N996" s="33"/>
      <c r="O996" s="30"/>
      <c r="P996" s="83" t="s">
        <v>12055</v>
      </c>
      <c r="Q996" s="30"/>
    </row>
    <row r="997" spans="1:17" ht="20.100000000000001" customHeight="1">
      <c r="A997" s="30">
        <v>995</v>
      </c>
      <c r="B997" s="7" t="s">
        <v>948</v>
      </c>
      <c r="C997" s="7" t="s">
        <v>5</v>
      </c>
      <c r="D997" s="30"/>
      <c r="E997" s="30"/>
      <c r="F997" s="30"/>
      <c r="G997" s="30"/>
      <c r="H997" s="8" t="s">
        <v>19266</v>
      </c>
      <c r="I997" s="38"/>
      <c r="J997" s="33"/>
      <c r="K997" s="33"/>
      <c r="L997" s="33"/>
      <c r="M997" s="33"/>
      <c r="N997" s="33"/>
      <c r="O997" s="30"/>
      <c r="P997" s="83" t="s">
        <v>12055</v>
      </c>
      <c r="Q997" s="30"/>
    </row>
    <row r="998" spans="1:17" ht="20.100000000000001" customHeight="1">
      <c r="A998" s="30">
        <v>996</v>
      </c>
      <c r="B998" s="7" t="s">
        <v>948</v>
      </c>
      <c r="C998" s="7" t="s">
        <v>5</v>
      </c>
      <c r="D998" s="30"/>
      <c r="E998" s="30"/>
      <c r="F998" s="30"/>
      <c r="G998" s="30"/>
      <c r="H998" s="7" t="s">
        <v>19267</v>
      </c>
      <c r="I998" s="38"/>
      <c r="J998" s="33"/>
      <c r="K998" s="33"/>
      <c r="L998" s="33"/>
      <c r="M998" s="33"/>
      <c r="N998" s="33"/>
      <c r="O998" s="30"/>
      <c r="P998" s="83" t="s">
        <v>12055</v>
      </c>
      <c r="Q998" s="30"/>
    </row>
    <row r="999" spans="1:17" ht="20.100000000000001" customHeight="1">
      <c r="A999" s="30">
        <v>997</v>
      </c>
      <c r="B999" s="7" t="s">
        <v>948</v>
      </c>
      <c r="C999" s="7" t="s">
        <v>5</v>
      </c>
      <c r="D999" s="30"/>
      <c r="E999" s="30"/>
      <c r="F999" s="30"/>
      <c r="G999" s="30"/>
      <c r="H999" s="7" t="s">
        <v>19268</v>
      </c>
      <c r="I999" s="35"/>
      <c r="J999" s="30"/>
      <c r="K999" s="30"/>
      <c r="L999" s="30"/>
      <c r="M999" s="30"/>
      <c r="N999" s="30"/>
      <c r="O999" s="30"/>
      <c r="P999" s="83" t="s">
        <v>12055</v>
      </c>
      <c r="Q999" s="30"/>
    </row>
    <row r="1000" spans="1:17" ht="20.100000000000001" customHeight="1">
      <c r="A1000" s="30">
        <v>998</v>
      </c>
      <c r="B1000" s="7" t="s">
        <v>948</v>
      </c>
      <c r="C1000" s="7" t="s">
        <v>5</v>
      </c>
      <c r="D1000" s="30"/>
      <c r="E1000" s="30"/>
      <c r="F1000" s="30"/>
      <c r="G1000" s="30"/>
      <c r="H1000" s="7" t="s">
        <v>19269</v>
      </c>
      <c r="I1000" s="38"/>
      <c r="J1000" s="33"/>
      <c r="K1000" s="33"/>
      <c r="L1000" s="33"/>
      <c r="M1000" s="33"/>
      <c r="N1000" s="33"/>
      <c r="O1000" s="30"/>
      <c r="P1000" s="83" t="s">
        <v>12055</v>
      </c>
      <c r="Q1000" s="30"/>
    </row>
    <row r="1001" spans="1:17" ht="20.100000000000001" customHeight="1">
      <c r="A1001" s="30">
        <v>999</v>
      </c>
      <c r="B1001" s="7" t="s">
        <v>948</v>
      </c>
      <c r="C1001" s="7" t="s">
        <v>5</v>
      </c>
      <c r="D1001" s="30"/>
      <c r="E1001" s="30"/>
      <c r="F1001" s="30"/>
      <c r="G1001" s="30"/>
      <c r="H1001" s="7" t="s">
        <v>19270</v>
      </c>
      <c r="I1001" s="38"/>
      <c r="J1001" s="33"/>
      <c r="K1001" s="33"/>
      <c r="L1001" s="33"/>
      <c r="M1001" s="33"/>
      <c r="N1001" s="33"/>
      <c r="O1001" s="30"/>
      <c r="P1001" s="83" t="s">
        <v>12055</v>
      </c>
      <c r="Q1001" s="30"/>
    </row>
    <row r="1002" spans="1:17" ht="20.100000000000001" customHeight="1">
      <c r="A1002" s="30">
        <v>1000</v>
      </c>
      <c r="B1002" s="7" t="s">
        <v>948</v>
      </c>
      <c r="C1002" s="7" t="s">
        <v>5</v>
      </c>
      <c r="D1002" s="30"/>
      <c r="E1002" s="30"/>
      <c r="F1002" s="30"/>
      <c r="G1002" s="30"/>
      <c r="H1002" s="7" t="s">
        <v>19271</v>
      </c>
      <c r="I1002" s="38"/>
      <c r="J1002" s="33"/>
      <c r="K1002" s="33"/>
      <c r="L1002" s="33"/>
      <c r="M1002" s="33"/>
      <c r="N1002" s="33"/>
      <c r="O1002" s="30"/>
      <c r="P1002" s="83" t="s">
        <v>12055</v>
      </c>
      <c r="Q1002" s="30"/>
    </row>
    <row r="1003" spans="1:17" ht="20.100000000000001" customHeight="1">
      <c r="A1003" s="30">
        <v>1001</v>
      </c>
      <c r="B1003" s="7" t="s">
        <v>948</v>
      </c>
      <c r="C1003" s="7" t="s">
        <v>5</v>
      </c>
      <c r="D1003" s="30"/>
      <c r="E1003" s="30"/>
      <c r="F1003" s="30"/>
      <c r="G1003" s="30"/>
      <c r="H1003" s="7" t="s">
        <v>19272</v>
      </c>
      <c r="I1003" s="38"/>
      <c r="J1003" s="33"/>
      <c r="K1003" s="33"/>
      <c r="L1003" s="33"/>
      <c r="M1003" s="33"/>
      <c r="N1003" s="33"/>
      <c r="O1003" s="30"/>
      <c r="P1003" s="83" t="s">
        <v>12055</v>
      </c>
      <c r="Q1003" s="30"/>
    </row>
    <row r="1004" spans="1:17" ht="20.100000000000001" customHeight="1">
      <c r="A1004" s="30">
        <v>1002</v>
      </c>
      <c r="B1004" s="7" t="s">
        <v>948</v>
      </c>
      <c r="C1004" s="7" t="s">
        <v>5</v>
      </c>
      <c r="D1004" s="30"/>
      <c r="E1004" s="30"/>
      <c r="F1004" s="30"/>
      <c r="G1004" s="30"/>
      <c r="H1004" s="7" t="s">
        <v>19273</v>
      </c>
      <c r="I1004" s="38"/>
      <c r="J1004" s="33"/>
      <c r="K1004" s="33"/>
      <c r="L1004" s="33"/>
      <c r="M1004" s="33"/>
      <c r="N1004" s="33"/>
      <c r="O1004" s="30"/>
      <c r="P1004" s="83" t="s">
        <v>12055</v>
      </c>
      <c r="Q1004" s="30"/>
    </row>
    <row r="1005" spans="1:17" ht="20.100000000000001" customHeight="1">
      <c r="A1005" s="30">
        <v>1003</v>
      </c>
      <c r="B1005" s="7" t="s">
        <v>948</v>
      </c>
      <c r="C1005" s="7" t="s">
        <v>5</v>
      </c>
      <c r="D1005" s="30"/>
      <c r="E1005" s="30"/>
      <c r="F1005" s="30"/>
      <c r="G1005" s="30"/>
      <c r="H1005" s="7" t="s">
        <v>19274</v>
      </c>
      <c r="I1005" s="38"/>
      <c r="J1005" s="33"/>
      <c r="K1005" s="33"/>
      <c r="L1005" s="33"/>
      <c r="M1005" s="33"/>
      <c r="N1005" s="33"/>
      <c r="O1005" s="30"/>
      <c r="P1005" s="83" t="s">
        <v>12055</v>
      </c>
      <c r="Q1005" s="30"/>
    </row>
    <row r="1006" spans="1:17" ht="20.100000000000001" customHeight="1">
      <c r="A1006" s="30">
        <v>1004</v>
      </c>
      <c r="B1006" s="7" t="s">
        <v>948</v>
      </c>
      <c r="C1006" s="7" t="s">
        <v>5</v>
      </c>
      <c r="D1006" s="30"/>
      <c r="E1006" s="30"/>
      <c r="F1006" s="30"/>
      <c r="G1006" s="30"/>
      <c r="H1006" s="7" t="s">
        <v>1282</v>
      </c>
      <c r="I1006" s="38"/>
      <c r="J1006" s="33"/>
      <c r="K1006" s="33"/>
      <c r="L1006" s="33"/>
      <c r="M1006" s="33"/>
      <c r="N1006" s="33"/>
      <c r="O1006" s="30"/>
      <c r="P1006" s="83" t="s">
        <v>12055</v>
      </c>
      <c r="Q1006" s="30"/>
    </row>
    <row r="1007" spans="1:17" ht="20.100000000000001" customHeight="1">
      <c r="A1007" s="30">
        <v>1005</v>
      </c>
      <c r="B1007" s="7" t="s">
        <v>948</v>
      </c>
      <c r="C1007" s="7" t="s">
        <v>5</v>
      </c>
      <c r="D1007" s="30"/>
      <c r="E1007" s="30"/>
      <c r="F1007" s="30"/>
      <c r="G1007" s="30"/>
      <c r="H1007" s="77" t="s">
        <v>968</v>
      </c>
      <c r="I1007" s="38"/>
      <c r="J1007" s="33"/>
      <c r="K1007" s="33"/>
      <c r="L1007" s="33"/>
      <c r="M1007" s="33"/>
      <c r="N1007" s="33"/>
      <c r="O1007" s="30"/>
      <c r="P1007" s="83" t="s">
        <v>12057</v>
      </c>
      <c r="Q1007" s="30"/>
    </row>
    <row r="1008" spans="1:17" ht="20.100000000000001" customHeight="1">
      <c r="A1008" s="30">
        <v>1006</v>
      </c>
      <c r="B1008" s="7" t="s">
        <v>948</v>
      </c>
      <c r="C1008" s="7" t="s">
        <v>5</v>
      </c>
      <c r="D1008" s="30"/>
      <c r="E1008" s="30"/>
      <c r="F1008" s="30"/>
      <c r="G1008" s="30"/>
      <c r="H1008" s="77" t="s">
        <v>19275</v>
      </c>
      <c r="I1008" s="38"/>
      <c r="J1008" s="33"/>
      <c r="K1008" s="33"/>
      <c r="L1008" s="33"/>
      <c r="M1008" s="33"/>
      <c r="N1008" s="33"/>
      <c r="O1008" s="30"/>
      <c r="P1008" s="83" t="s">
        <v>12057</v>
      </c>
      <c r="Q1008" s="30"/>
    </row>
    <row r="1009" spans="1:17" ht="20.100000000000001" customHeight="1">
      <c r="A1009" s="30">
        <v>1007</v>
      </c>
      <c r="B1009" s="7" t="s">
        <v>948</v>
      </c>
      <c r="C1009" s="7" t="s">
        <v>5</v>
      </c>
      <c r="D1009" s="30"/>
      <c r="E1009" s="30"/>
      <c r="F1009" s="30"/>
      <c r="G1009" s="30"/>
      <c r="H1009" s="77" t="s">
        <v>19276</v>
      </c>
      <c r="I1009" s="38"/>
      <c r="J1009" s="33"/>
      <c r="K1009" s="33"/>
      <c r="L1009" s="33"/>
      <c r="M1009" s="33"/>
      <c r="N1009" s="33"/>
      <c r="O1009" s="30"/>
      <c r="P1009" s="83" t="s">
        <v>12057</v>
      </c>
      <c r="Q1009" s="30"/>
    </row>
    <row r="1010" spans="1:17" ht="20.100000000000001" customHeight="1">
      <c r="A1010" s="30">
        <v>1008</v>
      </c>
      <c r="B1010" s="7" t="s">
        <v>948</v>
      </c>
      <c r="C1010" s="7" t="s">
        <v>5</v>
      </c>
      <c r="D1010" s="30"/>
      <c r="E1010" s="30"/>
      <c r="F1010" s="30"/>
      <c r="G1010" s="30"/>
      <c r="H1010" s="8" t="s">
        <v>19277</v>
      </c>
      <c r="I1010" s="38"/>
      <c r="J1010" s="33"/>
      <c r="K1010" s="33"/>
      <c r="L1010" s="33"/>
      <c r="M1010" s="33"/>
      <c r="N1010" s="33"/>
      <c r="O1010" s="30"/>
      <c r="P1010" s="83" t="s">
        <v>12057</v>
      </c>
      <c r="Q1010" s="30"/>
    </row>
    <row r="1011" spans="1:17" ht="20.100000000000001" customHeight="1">
      <c r="A1011" s="30">
        <v>1009</v>
      </c>
      <c r="B1011" s="7" t="s">
        <v>948</v>
      </c>
      <c r="C1011" s="7" t="s">
        <v>5</v>
      </c>
      <c r="D1011" s="30"/>
      <c r="E1011" s="30"/>
      <c r="F1011" s="30"/>
      <c r="G1011" s="30"/>
      <c r="H1011" s="7" t="s">
        <v>19278</v>
      </c>
      <c r="I1011" s="35"/>
      <c r="J1011" s="30"/>
      <c r="K1011" s="30"/>
      <c r="L1011" s="30"/>
      <c r="M1011" s="30"/>
      <c r="N1011" s="30"/>
      <c r="O1011" s="30"/>
      <c r="P1011" s="83" t="s">
        <v>12057</v>
      </c>
      <c r="Q1011" s="30"/>
    </row>
    <row r="1012" spans="1:17" ht="20.100000000000001" customHeight="1">
      <c r="A1012" s="30">
        <v>1010</v>
      </c>
      <c r="B1012" s="7" t="s">
        <v>948</v>
      </c>
      <c r="C1012" s="7" t="s">
        <v>5</v>
      </c>
      <c r="D1012" s="30"/>
      <c r="E1012" s="30"/>
      <c r="F1012" s="30"/>
      <c r="G1012" s="30"/>
      <c r="H1012" s="7" t="s">
        <v>19279</v>
      </c>
      <c r="I1012" s="35"/>
      <c r="J1012" s="30"/>
      <c r="K1012" s="30"/>
      <c r="L1012" s="30"/>
      <c r="M1012" s="30"/>
      <c r="N1012" s="30"/>
      <c r="O1012" s="30"/>
      <c r="P1012" s="83" t="s">
        <v>12057</v>
      </c>
      <c r="Q1012" s="30"/>
    </row>
    <row r="1013" spans="1:17" ht="20.100000000000001" customHeight="1">
      <c r="A1013" s="30">
        <v>1011</v>
      </c>
      <c r="B1013" s="7" t="s">
        <v>948</v>
      </c>
      <c r="C1013" s="7" t="s">
        <v>5</v>
      </c>
      <c r="D1013" s="30"/>
      <c r="E1013" s="30"/>
      <c r="F1013" s="30"/>
      <c r="G1013" s="30"/>
      <c r="H1013" s="10" t="s">
        <v>19280</v>
      </c>
      <c r="I1013" s="35"/>
      <c r="J1013" s="30"/>
      <c r="K1013" s="30"/>
      <c r="L1013" s="30"/>
      <c r="M1013" s="30"/>
      <c r="N1013" s="30"/>
      <c r="O1013" s="30"/>
      <c r="P1013" s="83" t="s">
        <v>12057</v>
      </c>
      <c r="Q1013" s="30"/>
    </row>
    <row r="1014" spans="1:17" ht="20.100000000000001" customHeight="1">
      <c r="A1014" s="30">
        <v>1012</v>
      </c>
      <c r="B1014" s="7" t="s">
        <v>948</v>
      </c>
      <c r="C1014" s="7" t="s">
        <v>5</v>
      </c>
      <c r="D1014" s="30"/>
      <c r="E1014" s="30"/>
      <c r="F1014" s="30"/>
      <c r="G1014" s="30"/>
      <c r="H1014" s="78" t="s">
        <v>19281</v>
      </c>
      <c r="I1014" s="35"/>
      <c r="J1014" s="30"/>
      <c r="K1014" s="30"/>
      <c r="L1014" s="30"/>
      <c r="M1014" s="30"/>
      <c r="N1014" s="30"/>
      <c r="O1014" s="30"/>
      <c r="P1014" s="83" t="s">
        <v>12057</v>
      </c>
      <c r="Q1014" s="30"/>
    </row>
    <row r="1015" spans="1:17" ht="20.100000000000001" customHeight="1">
      <c r="A1015" s="30">
        <v>1013</v>
      </c>
      <c r="B1015" s="7" t="s">
        <v>948</v>
      </c>
      <c r="C1015" s="7" t="s">
        <v>5</v>
      </c>
      <c r="D1015" s="30"/>
      <c r="E1015" s="30"/>
      <c r="F1015" s="30"/>
      <c r="G1015" s="30"/>
      <c r="H1015" s="77" t="s">
        <v>19282</v>
      </c>
      <c r="I1015" s="35"/>
      <c r="J1015" s="30"/>
      <c r="K1015" s="30"/>
      <c r="L1015" s="30"/>
      <c r="M1015" s="30"/>
      <c r="N1015" s="30"/>
      <c r="O1015" s="30"/>
      <c r="P1015" s="83" t="s">
        <v>12057</v>
      </c>
      <c r="Q1015" s="30"/>
    </row>
    <row r="1016" spans="1:17" ht="20.100000000000001" customHeight="1">
      <c r="A1016" s="30">
        <v>1014</v>
      </c>
      <c r="B1016" s="7" t="s">
        <v>948</v>
      </c>
      <c r="C1016" s="7" t="s">
        <v>5</v>
      </c>
      <c r="D1016" s="30"/>
      <c r="E1016" s="30"/>
      <c r="F1016" s="30"/>
      <c r="G1016" s="30"/>
      <c r="H1016" s="77" t="s">
        <v>19283</v>
      </c>
      <c r="I1016" s="35"/>
      <c r="J1016" s="30"/>
      <c r="K1016" s="30"/>
      <c r="L1016" s="30"/>
      <c r="M1016" s="30"/>
      <c r="N1016" s="30"/>
      <c r="O1016" s="30"/>
      <c r="P1016" s="83" t="s">
        <v>12057</v>
      </c>
      <c r="Q1016" s="30"/>
    </row>
    <row r="1017" spans="1:17" ht="20.100000000000001" customHeight="1">
      <c r="A1017" s="30">
        <v>1015</v>
      </c>
      <c r="B1017" s="7" t="s">
        <v>948</v>
      </c>
      <c r="C1017" s="7" t="s">
        <v>5</v>
      </c>
      <c r="D1017" s="30"/>
      <c r="E1017" s="30"/>
      <c r="F1017" s="30"/>
      <c r="G1017" s="30"/>
      <c r="H1017" s="77" t="s">
        <v>19284</v>
      </c>
      <c r="I1017" s="38"/>
      <c r="J1017" s="33"/>
      <c r="K1017" s="33"/>
      <c r="L1017" s="33"/>
      <c r="M1017" s="33"/>
      <c r="N1017" s="33"/>
      <c r="O1017" s="30"/>
      <c r="P1017" s="83" t="s">
        <v>12057</v>
      </c>
      <c r="Q1017" s="30"/>
    </row>
    <row r="1018" spans="1:17" ht="20.100000000000001" customHeight="1">
      <c r="A1018" s="30">
        <v>1016</v>
      </c>
      <c r="B1018" s="7" t="s">
        <v>948</v>
      </c>
      <c r="C1018" s="7" t="s">
        <v>5</v>
      </c>
      <c r="D1018" s="30"/>
      <c r="E1018" s="30"/>
      <c r="F1018" s="30"/>
      <c r="G1018" s="30"/>
      <c r="H1018" s="10" t="s">
        <v>19285</v>
      </c>
      <c r="I1018" s="38"/>
      <c r="J1018" s="33"/>
      <c r="K1018" s="33"/>
      <c r="L1018" s="33"/>
      <c r="M1018" s="33"/>
      <c r="N1018" s="33"/>
      <c r="O1018" s="30"/>
      <c r="P1018" s="83" t="s">
        <v>12057</v>
      </c>
      <c r="Q1018" s="30"/>
    </row>
    <row r="1019" spans="1:17" ht="20.100000000000001" customHeight="1">
      <c r="A1019" s="30">
        <v>1017</v>
      </c>
      <c r="B1019" s="7" t="s">
        <v>948</v>
      </c>
      <c r="C1019" s="7" t="s">
        <v>5</v>
      </c>
      <c r="D1019" s="30"/>
      <c r="E1019" s="30"/>
      <c r="F1019" s="30"/>
      <c r="G1019" s="30"/>
      <c r="H1019" s="10" t="s">
        <v>19286</v>
      </c>
      <c r="I1019" s="38"/>
      <c r="J1019" s="33"/>
      <c r="K1019" s="33"/>
      <c r="L1019" s="33"/>
      <c r="M1019" s="33"/>
      <c r="N1019" s="33"/>
      <c r="O1019" s="30"/>
      <c r="P1019" s="83" t="s">
        <v>12057</v>
      </c>
      <c r="Q1019" s="30"/>
    </row>
    <row r="1020" spans="1:17" ht="20.100000000000001" customHeight="1">
      <c r="A1020" s="30">
        <v>1018</v>
      </c>
      <c r="B1020" s="7" t="s">
        <v>948</v>
      </c>
      <c r="C1020" s="7" t="s">
        <v>5</v>
      </c>
      <c r="D1020" s="30"/>
      <c r="E1020" s="30"/>
      <c r="F1020" s="30"/>
      <c r="G1020" s="30"/>
      <c r="H1020" s="10" t="s">
        <v>19287</v>
      </c>
      <c r="I1020" s="38"/>
      <c r="J1020" s="33"/>
      <c r="K1020" s="33"/>
      <c r="L1020" s="33"/>
      <c r="M1020" s="33"/>
      <c r="N1020" s="33"/>
      <c r="O1020" s="30"/>
      <c r="P1020" s="83" t="s">
        <v>12057</v>
      </c>
      <c r="Q1020" s="30"/>
    </row>
    <row r="1021" spans="1:17" ht="20.100000000000001" customHeight="1">
      <c r="A1021" s="30">
        <v>1019</v>
      </c>
      <c r="B1021" s="7" t="s">
        <v>948</v>
      </c>
      <c r="C1021" s="7" t="s">
        <v>5</v>
      </c>
      <c r="D1021" s="30"/>
      <c r="E1021" s="30"/>
      <c r="F1021" s="30"/>
      <c r="G1021" s="30"/>
      <c r="H1021" s="77" t="s">
        <v>19288</v>
      </c>
      <c r="I1021" s="38"/>
      <c r="J1021" s="33"/>
      <c r="K1021" s="33"/>
      <c r="L1021" s="33"/>
      <c r="M1021" s="33"/>
      <c r="N1021" s="33"/>
      <c r="O1021" s="30"/>
      <c r="P1021" s="83" t="s">
        <v>12057</v>
      </c>
      <c r="Q1021" s="30"/>
    </row>
    <row r="1022" spans="1:17" ht="20.100000000000001" customHeight="1">
      <c r="A1022" s="30">
        <v>1020</v>
      </c>
      <c r="B1022" s="7" t="s">
        <v>948</v>
      </c>
      <c r="C1022" s="7" t="s">
        <v>5</v>
      </c>
      <c r="D1022" s="30"/>
      <c r="E1022" s="30"/>
      <c r="F1022" s="30"/>
      <c r="G1022" s="30"/>
      <c r="H1022" s="77" t="s">
        <v>19289</v>
      </c>
      <c r="I1022" s="38"/>
      <c r="J1022" s="33"/>
      <c r="K1022" s="33"/>
      <c r="L1022" s="33"/>
      <c r="M1022" s="33"/>
      <c r="N1022" s="33"/>
      <c r="O1022" s="30"/>
      <c r="P1022" s="83" t="s">
        <v>12057</v>
      </c>
      <c r="Q1022" s="30"/>
    </row>
    <row r="1023" spans="1:17" ht="20.100000000000001" customHeight="1">
      <c r="A1023" s="30">
        <v>1021</v>
      </c>
      <c r="B1023" s="7" t="s">
        <v>948</v>
      </c>
      <c r="C1023" s="7" t="s">
        <v>5</v>
      </c>
      <c r="D1023" s="30"/>
      <c r="E1023" s="30"/>
      <c r="F1023" s="30"/>
      <c r="G1023" s="30"/>
      <c r="H1023" s="77" t="s">
        <v>19290</v>
      </c>
      <c r="I1023" s="38"/>
      <c r="J1023" s="33"/>
      <c r="K1023" s="33"/>
      <c r="L1023" s="33"/>
      <c r="M1023" s="33"/>
      <c r="N1023" s="33"/>
      <c r="O1023" s="30"/>
      <c r="P1023" s="83" t="s">
        <v>12057</v>
      </c>
      <c r="Q1023" s="30"/>
    </row>
    <row r="1024" spans="1:17" ht="20.100000000000001" customHeight="1">
      <c r="A1024" s="30">
        <v>1022</v>
      </c>
      <c r="B1024" s="7" t="s">
        <v>948</v>
      </c>
      <c r="C1024" s="7" t="s">
        <v>5</v>
      </c>
      <c r="D1024" s="30"/>
      <c r="E1024" s="30"/>
      <c r="F1024" s="30"/>
      <c r="G1024" s="30"/>
      <c r="H1024" s="77" t="s">
        <v>19291</v>
      </c>
      <c r="I1024" s="38"/>
      <c r="J1024" s="33"/>
      <c r="K1024" s="33"/>
      <c r="L1024" s="33"/>
      <c r="M1024" s="33"/>
      <c r="N1024" s="33"/>
      <c r="O1024" s="30"/>
      <c r="P1024" s="83" t="s">
        <v>12057</v>
      </c>
      <c r="Q1024" s="30"/>
    </row>
    <row r="1025" spans="1:17" ht="20.100000000000001" customHeight="1">
      <c r="A1025" s="30">
        <v>1023</v>
      </c>
      <c r="B1025" s="7" t="s">
        <v>948</v>
      </c>
      <c r="C1025" s="7" t="s">
        <v>5</v>
      </c>
      <c r="D1025" s="30"/>
      <c r="E1025" s="30"/>
      <c r="F1025" s="30"/>
      <c r="G1025" s="30"/>
      <c r="H1025" s="77" t="s">
        <v>19292</v>
      </c>
      <c r="I1025" s="38"/>
      <c r="J1025" s="33"/>
      <c r="K1025" s="33"/>
      <c r="L1025" s="33"/>
      <c r="M1025" s="33"/>
      <c r="N1025" s="33"/>
      <c r="O1025" s="30"/>
      <c r="P1025" s="83" t="s">
        <v>12057</v>
      </c>
      <c r="Q1025" s="30"/>
    </row>
    <row r="1026" spans="1:17" ht="20.100000000000001" customHeight="1">
      <c r="A1026" s="30">
        <v>1024</v>
      </c>
      <c r="B1026" s="7" t="s">
        <v>948</v>
      </c>
      <c r="C1026" s="7" t="s">
        <v>5</v>
      </c>
      <c r="D1026" s="30"/>
      <c r="E1026" s="30"/>
      <c r="F1026" s="30"/>
      <c r="G1026" s="30"/>
      <c r="H1026" s="77" t="s">
        <v>19293</v>
      </c>
      <c r="I1026" s="38"/>
      <c r="J1026" s="33"/>
      <c r="K1026" s="33"/>
      <c r="L1026" s="33"/>
      <c r="M1026" s="33"/>
      <c r="N1026" s="33"/>
      <c r="O1026" s="30"/>
      <c r="P1026" s="83" t="s">
        <v>12057</v>
      </c>
      <c r="Q1026" s="30"/>
    </row>
    <row r="1027" spans="1:17" ht="20.100000000000001" customHeight="1">
      <c r="A1027" s="30">
        <v>1025</v>
      </c>
      <c r="B1027" s="7" t="s">
        <v>948</v>
      </c>
      <c r="C1027" s="7" t="s">
        <v>5</v>
      </c>
      <c r="D1027" s="30"/>
      <c r="E1027" s="30"/>
      <c r="F1027" s="30"/>
      <c r="G1027" s="30"/>
      <c r="H1027" s="77" t="s">
        <v>19294</v>
      </c>
      <c r="I1027" s="38"/>
      <c r="J1027" s="33"/>
      <c r="K1027" s="33"/>
      <c r="L1027" s="33"/>
      <c r="M1027" s="33"/>
      <c r="N1027" s="33"/>
      <c r="O1027" s="30"/>
      <c r="P1027" s="83" t="s">
        <v>12057</v>
      </c>
      <c r="Q1027" s="30"/>
    </row>
    <row r="1028" spans="1:17" ht="20.100000000000001" customHeight="1">
      <c r="A1028" s="30">
        <v>1026</v>
      </c>
      <c r="B1028" s="7" t="s">
        <v>948</v>
      </c>
      <c r="C1028" s="7" t="s">
        <v>5</v>
      </c>
      <c r="D1028" s="30"/>
      <c r="E1028" s="30"/>
      <c r="F1028" s="30"/>
      <c r="G1028" s="30"/>
      <c r="H1028" s="7" t="s">
        <v>19295</v>
      </c>
      <c r="I1028" s="38"/>
      <c r="J1028" s="33"/>
      <c r="K1028" s="33"/>
      <c r="L1028" s="33"/>
      <c r="M1028" s="33"/>
      <c r="N1028" s="33"/>
      <c r="O1028" s="30"/>
      <c r="P1028" s="83" t="s">
        <v>12057</v>
      </c>
      <c r="Q1028" s="30"/>
    </row>
    <row r="1029" spans="1:17" ht="20.100000000000001" customHeight="1">
      <c r="A1029" s="30">
        <v>1027</v>
      </c>
      <c r="B1029" s="7" t="s">
        <v>948</v>
      </c>
      <c r="C1029" s="7" t="s">
        <v>5</v>
      </c>
      <c r="D1029" s="30"/>
      <c r="E1029" s="30"/>
      <c r="F1029" s="30"/>
      <c r="G1029" s="30"/>
      <c r="H1029" s="7" t="s">
        <v>19296</v>
      </c>
      <c r="I1029" s="38"/>
      <c r="J1029" s="33"/>
      <c r="K1029" s="33"/>
      <c r="L1029" s="33"/>
      <c r="M1029" s="33"/>
      <c r="N1029" s="33"/>
      <c r="O1029" s="30"/>
      <c r="P1029" s="83" t="s">
        <v>12057</v>
      </c>
      <c r="Q1029" s="30"/>
    </row>
    <row r="1030" spans="1:17" ht="20.100000000000001" customHeight="1">
      <c r="A1030" s="30">
        <v>1028</v>
      </c>
      <c r="B1030" s="7" t="s">
        <v>948</v>
      </c>
      <c r="C1030" s="7" t="s">
        <v>5</v>
      </c>
      <c r="D1030" s="30"/>
      <c r="E1030" s="30"/>
      <c r="F1030" s="30"/>
      <c r="G1030" s="30"/>
      <c r="H1030" s="7" t="s">
        <v>19297</v>
      </c>
      <c r="I1030" s="38"/>
      <c r="J1030" s="33"/>
      <c r="K1030" s="33"/>
      <c r="L1030" s="33"/>
      <c r="M1030" s="33"/>
      <c r="N1030" s="33"/>
      <c r="O1030" s="30"/>
      <c r="P1030" s="83" t="s">
        <v>12059</v>
      </c>
      <c r="Q1030" s="30"/>
    </row>
    <row r="1031" spans="1:17" ht="20.100000000000001" customHeight="1">
      <c r="A1031" s="30">
        <v>1029</v>
      </c>
      <c r="B1031" s="7" t="s">
        <v>948</v>
      </c>
      <c r="C1031" s="7" t="s">
        <v>5</v>
      </c>
      <c r="D1031" s="30"/>
      <c r="E1031" s="30"/>
      <c r="F1031" s="30"/>
      <c r="G1031" s="30"/>
      <c r="H1031" s="7" t="s">
        <v>19298</v>
      </c>
      <c r="I1031" s="38"/>
      <c r="J1031" s="33"/>
      <c r="K1031" s="33"/>
      <c r="L1031" s="33"/>
      <c r="M1031" s="33"/>
      <c r="N1031" s="33"/>
      <c r="O1031" s="30"/>
      <c r="P1031" s="83" t="s">
        <v>12059</v>
      </c>
      <c r="Q1031" s="30"/>
    </row>
    <row r="1032" spans="1:17" ht="20.100000000000001" customHeight="1">
      <c r="A1032" s="30">
        <v>1030</v>
      </c>
      <c r="B1032" s="7" t="s">
        <v>948</v>
      </c>
      <c r="C1032" s="7" t="s">
        <v>5</v>
      </c>
      <c r="D1032" s="30"/>
      <c r="E1032" s="30"/>
      <c r="F1032" s="30"/>
      <c r="G1032" s="30"/>
      <c r="H1032" s="7" t="s">
        <v>19299</v>
      </c>
      <c r="I1032" s="38"/>
      <c r="J1032" s="33"/>
      <c r="K1032" s="33"/>
      <c r="L1032" s="33"/>
      <c r="M1032" s="33"/>
      <c r="N1032" s="33"/>
      <c r="O1032" s="30"/>
      <c r="P1032" s="83" t="s">
        <v>12059</v>
      </c>
      <c r="Q1032" s="30"/>
    </row>
    <row r="1033" spans="1:17" ht="20.100000000000001" customHeight="1">
      <c r="A1033" s="30">
        <v>1031</v>
      </c>
      <c r="B1033" s="7" t="s">
        <v>948</v>
      </c>
      <c r="C1033" s="7" t="s">
        <v>5</v>
      </c>
      <c r="D1033" s="30"/>
      <c r="E1033" s="30"/>
      <c r="F1033" s="30"/>
      <c r="G1033" s="30"/>
      <c r="H1033" s="7" t="s">
        <v>19300</v>
      </c>
      <c r="I1033" s="38"/>
      <c r="J1033" s="33"/>
      <c r="K1033" s="33"/>
      <c r="L1033" s="33"/>
      <c r="M1033" s="33"/>
      <c r="N1033" s="33"/>
      <c r="O1033" s="30"/>
      <c r="P1033" s="83" t="s">
        <v>12059</v>
      </c>
      <c r="Q1033" s="30"/>
    </row>
    <row r="1034" spans="1:17" ht="20.100000000000001" customHeight="1">
      <c r="A1034" s="30">
        <v>1032</v>
      </c>
      <c r="B1034" s="7" t="s">
        <v>948</v>
      </c>
      <c r="C1034" s="7" t="s">
        <v>5</v>
      </c>
      <c r="D1034" s="30"/>
      <c r="E1034" s="30"/>
      <c r="F1034" s="30"/>
      <c r="G1034" s="30"/>
      <c r="H1034" s="7" t="s">
        <v>19301</v>
      </c>
      <c r="I1034" s="38"/>
      <c r="J1034" s="33"/>
      <c r="K1034" s="33"/>
      <c r="L1034" s="33"/>
      <c r="M1034" s="33"/>
      <c r="N1034" s="33"/>
      <c r="O1034" s="30"/>
      <c r="P1034" s="83" t="s">
        <v>12059</v>
      </c>
      <c r="Q1034" s="30"/>
    </row>
    <row r="1035" spans="1:17" ht="20.100000000000001" customHeight="1">
      <c r="A1035" s="30">
        <v>1033</v>
      </c>
      <c r="B1035" s="7" t="s">
        <v>948</v>
      </c>
      <c r="C1035" s="7" t="s">
        <v>5</v>
      </c>
      <c r="D1035" s="30"/>
      <c r="E1035" s="30"/>
      <c r="F1035" s="30"/>
      <c r="G1035" s="30"/>
      <c r="H1035" s="77" t="s">
        <v>19302</v>
      </c>
      <c r="I1035" s="38"/>
      <c r="J1035" s="33"/>
      <c r="K1035" s="33"/>
      <c r="L1035" s="33"/>
      <c r="M1035" s="33"/>
      <c r="N1035" s="33"/>
      <c r="O1035" s="30"/>
      <c r="P1035" s="83" t="s">
        <v>12059</v>
      </c>
      <c r="Q1035" s="30"/>
    </row>
    <row r="1036" spans="1:17" ht="20.100000000000001" customHeight="1">
      <c r="A1036" s="30">
        <v>1034</v>
      </c>
      <c r="B1036" s="7" t="s">
        <v>948</v>
      </c>
      <c r="C1036" s="7" t="s">
        <v>5</v>
      </c>
      <c r="D1036" s="30"/>
      <c r="E1036" s="30"/>
      <c r="F1036" s="30"/>
      <c r="G1036" s="30"/>
      <c r="H1036" s="77" t="s">
        <v>19303</v>
      </c>
      <c r="I1036" s="38"/>
      <c r="J1036" s="33"/>
      <c r="K1036" s="33"/>
      <c r="L1036" s="33"/>
      <c r="M1036" s="33"/>
      <c r="N1036" s="33"/>
      <c r="O1036" s="30"/>
      <c r="P1036" s="83" t="s">
        <v>12059</v>
      </c>
      <c r="Q1036" s="30"/>
    </row>
    <row r="1037" spans="1:17" ht="20.100000000000001" customHeight="1">
      <c r="A1037" s="30">
        <v>1035</v>
      </c>
      <c r="B1037" s="7" t="s">
        <v>948</v>
      </c>
      <c r="C1037" s="7" t="s">
        <v>5</v>
      </c>
      <c r="D1037" s="30"/>
      <c r="E1037" s="30"/>
      <c r="F1037" s="30"/>
      <c r="G1037" s="30"/>
      <c r="H1037" s="7" t="s">
        <v>19304</v>
      </c>
      <c r="I1037" s="38"/>
      <c r="J1037" s="33"/>
      <c r="K1037" s="33"/>
      <c r="L1037" s="33"/>
      <c r="M1037" s="33"/>
      <c r="N1037" s="33"/>
      <c r="O1037" s="30"/>
      <c r="P1037" s="83" t="s">
        <v>12059</v>
      </c>
      <c r="Q1037" s="30"/>
    </row>
    <row r="1038" spans="1:17" ht="20.100000000000001" customHeight="1">
      <c r="A1038" s="30">
        <v>1036</v>
      </c>
      <c r="B1038" s="7" t="s">
        <v>948</v>
      </c>
      <c r="C1038" s="7" t="s">
        <v>5</v>
      </c>
      <c r="D1038" s="30"/>
      <c r="E1038" s="30"/>
      <c r="F1038" s="30"/>
      <c r="G1038" s="30"/>
      <c r="H1038" s="7" t="s">
        <v>19305</v>
      </c>
      <c r="I1038" s="38"/>
      <c r="J1038" s="33"/>
      <c r="K1038" s="33"/>
      <c r="L1038" s="33"/>
      <c r="M1038" s="33"/>
      <c r="N1038" s="33"/>
      <c r="O1038" s="30"/>
      <c r="P1038" s="83" t="s">
        <v>12059</v>
      </c>
      <c r="Q1038" s="30"/>
    </row>
    <row r="1039" spans="1:17" ht="20.100000000000001" customHeight="1">
      <c r="A1039" s="30">
        <v>1037</v>
      </c>
      <c r="B1039" s="7" t="s">
        <v>948</v>
      </c>
      <c r="C1039" s="7" t="s">
        <v>5</v>
      </c>
      <c r="D1039" s="30"/>
      <c r="E1039" s="30"/>
      <c r="F1039" s="30"/>
      <c r="G1039" s="30"/>
      <c r="H1039" s="7" t="s">
        <v>19306</v>
      </c>
      <c r="I1039" s="38"/>
      <c r="J1039" s="33"/>
      <c r="K1039" s="33"/>
      <c r="L1039" s="33"/>
      <c r="M1039" s="33"/>
      <c r="N1039" s="33"/>
      <c r="O1039" s="30"/>
      <c r="P1039" s="83" t="s">
        <v>12059</v>
      </c>
      <c r="Q1039" s="30"/>
    </row>
    <row r="1040" spans="1:17" ht="20.100000000000001" customHeight="1">
      <c r="A1040" s="30">
        <v>1038</v>
      </c>
      <c r="B1040" s="7" t="s">
        <v>948</v>
      </c>
      <c r="C1040" s="7" t="s">
        <v>5</v>
      </c>
      <c r="D1040" s="30"/>
      <c r="E1040" s="30"/>
      <c r="F1040" s="30"/>
      <c r="G1040" s="30"/>
      <c r="H1040" s="7" t="s">
        <v>19307</v>
      </c>
      <c r="I1040" s="38"/>
      <c r="J1040" s="33"/>
      <c r="K1040" s="33"/>
      <c r="L1040" s="33"/>
      <c r="M1040" s="33"/>
      <c r="N1040" s="33"/>
      <c r="O1040" s="30"/>
      <c r="P1040" s="83" t="s">
        <v>12059</v>
      </c>
      <c r="Q1040" s="30"/>
    </row>
    <row r="1041" spans="1:17" ht="20.100000000000001" customHeight="1">
      <c r="A1041" s="30">
        <v>1039</v>
      </c>
      <c r="B1041" s="7" t="s">
        <v>948</v>
      </c>
      <c r="C1041" s="7" t="s">
        <v>5</v>
      </c>
      <c r="D1041" s="30"/>
      <c r="E1041" s="30"/>
      <c r="F1041" s="30"/>
      <c r="G1041" s="30"/>
      <c r="H1041" s="7" t="s">
        <v>19308</v>
      </c>
      <c r="I1041" s="38"/>
      <c r="J1041" s="33"/>
      <c r="K1041" s="33"/>
      <c r="L1041" s="33"/>
      <c r="M1041" s="33"/>
      <c r="N1041" s="33"/>
      <c r="O1041" s="30"/>
      <c r="P1041" s="83" t="s">
        <v>12059</v>
      </c>
      <c r="Q1041" s="30"/>
    </row>
    <row r="1042" spans="1:17" ht="20.100000000000001" customHeight="1">
      <c r="A1042" s="30">
        <v>1040</v>
      </c>
      <c r="B1042" s="7" t="s">
        <v>948</v>
      </c>
      <c r="C1042" s="7" t="s">
        <v>5</v>
      </c>
      <c r="D1042" s="30"/>
      <c r="E1042" s="30"/>
      <c r="F1042" s="30"/>
      <c r="G1042" s="30"/>
      <c r="H1042" s="7" t="s">
        <v>19309</v>
      </c>
      <c r="I1042" s="38"/>
      <c r="J1042" s="33"/>
      <c r="K1042" s="33"/>
      <c r="L1042" s="33"/>
      <c r="M1042" s="33"/>
      <c r="N1042" s="33"/>
      <c r="O1042" s="30"/>
      <c r="P1042" s="83" t="s">
        <v>12059</v>
      </c>
      <c r="Q1042" s="30"/>
    </row>
    <row r="1043" spans="1:17" ht="20.100000000000001" customHeight="1">
      <c r="A1043" s="30">
        <v>1041</v>
      </c>
      <c r="B1043" s="7" t="s">
        <v>948</v>
      </c>
      <c r="C1043" s="7" t="s">
        <v>5</v>
      </c>
      <c r="D1043" s="30"/>
      <c r="E1043" s="30"/>
      <c r="F1043" s="30"/>
      <c r="G1043" s="30"/>
      <c r="H1043" s="7" t="s">
        <v>19310</v>
      </c>
      <c r="I1043" s="38"/>
      <c r="J1043" s="33"/>
      <c r="K1043" s="33"/>
      <c r="L1043" s="33"/>
      <c r="M1043" s="33"/>
      <c r="N1043" s="33"/>
      <c r="O1043" s="30"/>
      <c r="P1043" s="83" t="s">
        <v>12059</v>
      </c>
      <c r="Q1043" s="30"/>
    </row>
    <row r="1044" spans="1:17" ht="20.100000000000001" customHeight="1">
      <c r="A1044" s="30">
        <v>1042</v>
      </c>
      <c r="B1044" s="7" t="s">
        <v>948</v>
      </c>
      <c r="C1044" s="7" t="s">
        <v>5</v>
      </c>
      <c r="D1044" s="30"/>
      <c r="E1044" s="30"/>
      <c r="F1044" s="30"/>
      <c r="G1044" s="30"/>
      <c r="H1044" s="77" t="s">
        <v>19311</v>
      </c>
      <c r="I1044" s="38"/>
      <c r="J1044" s="33"/>
      <c r="K1044" s="33"/>
      <c r="L1044" s="33"/>
      <c r="M1044" s="33"/>
      <c r="N1044" s="33"/>
      <c r="O1044" s="30"/>
      <c r="P1044" s="83" t="s">
        <v>12059</v>
      </c>
      <c r="Q1044" s="30"/>
    </row>
    <row r="1045" spans="1:17" ht="20.100000000000001" customHeight="1">
      <c r="A1045" s="30">
        <v>1043</v>
      </c>
      <c r="B1045" s="7" t="s">
        <v>948</v>
      </c>
      <c r="C1045" s="7" t="s">
        <v>5</v>
      </c>
      <c r="D1045" s="30"/>
      <c r="E1045" s="30"/>
      <c r="F1045" s="30"/>
      <c r="G1045" s="30"/>
      <c r="H1045" s="77" t="s">
        <v>19312</v>
      </c>
      <c r="I1045" s="38"/>
      <c r="J1045" s="33"/>
      <c r="K1045" s="33"/>
      <c r="L1045" s="33"/>
      <c r="M1045" s="33"/>
      <c r="N1045" s="33"/>
      <c r="O1045" s="30"/>
      <c r="P1045" s="83" t="s">
        <v>12059</v>
      </c>
      <c r="Q1045" s="30"/>
    </row>
    <row r="1046" spans="1:17" ht="20.100000000000001" customHeight="1">
      <c r="A1046" s="30">
        <v>1044</v>
      </c>
      <c r="B1046" s="7" t="s">
        <v>948</v>
      </c>
      <c r="C1046" s="7" t="s">
        <v>5</v>
      </c>
      <c r="D1046" s="30"/>
      <c r="E1046" s="30"/>
      <c r="F1046" s="30"/>
      <c r="G1046" s="30"/>
      <c r="H1046" s="77" t="s">
        <v>19313</v>
      </c>
      <c r="I1046" s="38"/>
      <c r="J1046" s="33"/>
      <c r="K1046" s="33"/>
      <c r="L1046" s="33"/>
      <c r="M1046" s="33"/>
      <c r="N1046" s="33"/>
      <c r="O1046" s="30"/>
      <c r="P1046" s="83" t="s">
        <v>12059</v>
      </c>
      <c r="Q1046" s="30"/>
    </row>
    <row r="1047" spans="1:17" ht="20.100000000000001" customHeight="1">
      <c r="A1047" s="30">
        <v>1045</v>
      </c>
      <c r="B1047" s="7" t="s">
        <v>948</v>
      </c>
      <c r="C1047" s="7" t="s">
        <v>5</v>
      </c>
      <c r="D1047" s="30"/>
      <c r="E1047" s="30"/>
      <c r="F1047" s="30"/>
      <c r="G1047" s="30"/>
      <c r="H1047" s="77" t="s">
        <v>19314</v>
      </c>
      <c r="I1047" s="38"/>
      <c r="J1047" s="33"/>
      <c r="K1047" s="33"/>
      <c r="L1047" s="33"/>
      <c r="M1047" s="33"/>
      <c r="N1047" s="33"/>
      <c r="O1047" s="30"/>
      <c r="P1047" s="83" t="s">
        <v>12059</v>
      </c>
      <c r="Q1047" s="30"/>
    </row>
    <row r="1048" spans="1:17" ht="20.100000000000001" customHeight="1">
      <c r="A1048" s="30">
        <v>1046</v>
      </c>
      <c r="B1048" s="7" t="s">
        <v>948</v>
      </c>
      <c r="C1048" s="7" t="s">
        <v>5</v>
      </c>
      <c r="D1048" s="30"/>
      <c r="E1048" s="30"/>
      <c r="F1048" s="30"/>
      <c r="G1048" s="30"/>
      <c r="H1048" s="7" t="s">
        <v>19315</v>
      </c>
      <c r="I1048" s="38"/>
      <c r="J1048" s="33"/>
      <c r="K1048" s="33"/>
      <c r="L1048" s="33"/>
      <c r="M1048" s="33"/>
      <c r="N1048" s="33"/>
      <c r="O1048" s="30"/>
      <c r="P1048" s="83" t="s">
        <v>12059</v>
      </c>
      <c r="Q1048" s="30"/>
    </row>
    <row r="1049" spans="1:17" ht="20.100000000000001" customHeight="1">
      <c r="A1049" s="30">
        <v>1047</v>
      </c>
      <c r="B1049" s="7" t="s">
        <v>948</v>
      </c>
      <c r="C1049" s="7" t="s">
        <v>5</v>
      </c>
      <c r="D1049" s="30"/>
      <c r="E1049" s="30"/>
      <c r="F1049" s="30"/>
      <c r="G1049" s="30"/>
      <c r="H1049" s="7" t="s">
        <v>19316</v>
      </c>
      <c r="I1049" s="38"/>
      <c r="J1049" s="33"/>
      <c r="K1049" s="33"/>
      <c r="L1049" s="33"/>
      <c r="M1049" s="33"/>
      <c r="N1049" s="33"/>
      <c r="O1049" s="30"/>
      <c r="P1049" s="83" t="s">
        <v>12059</v>
      </c>
      <c r="Q1049" s="30"/>
    </row>
    <row r="1050" spans="1:17" ht="20.100000000000001" customHeight="1">
      <c r="A1050" s="30">
        <v>1048</v>
      </c>
      <c r="B1050" s="7" t="s">
        <v>948</v>
      </c>
      <c r="C1050" s="7" t="s">
        <v>5</v>
      </c>
      <c r="D1050" s="30"/>
      <c r="E1050" s="30"/>
      <c r="F1050" s="30"/>
      <c r="G1050" s="30"/>
      <c r="H1050" s="77" t="s">
        <v>19317</v>
      </c>
      <c r="I1050" s="38"/>
      <c r="J1050" s="33"/>
      <c r="K1050" s="33"/>
      <c r="L1050" s="33"/>
      <c r="M1050" s="33"/>
      <c r="N1050" s="33"/>
      <c r="O1050" s="30"/>
      <c r="P1050" s="83" t="s">
        <v>12059</v>
      </c>
      <c r="Q1050" s="30"/>
    </row>
    <row r="1051" spans="1:17" ht="20.100000000000001" customHeight="1">
      <c r="A1051" s="30">
        <v>1049</v>
      </c>
      <c r="B1051" s="7" t="s">
        <v>948</v>
      </c>
      <c r="C1051" s="7" t="s">
        <v>5</v>
      </c>
      <c r="D1051" s="30"/>
      <c r="E1051" s="30"/>
      <c r="F1051" s="30"/>
      <c r="G1051" s="30"/>
      <c r="H1051" s="7" t="s">
        <v>19318</v>
      </c>
      <c r="I1051" s="38"/>
      <c r="J1051" s="33"/>
      <c r="K1051" s="33"/>
      <c r="L1051" s="33"/>
      <c r="M1051" s="33"/>
      <c r="N1051" s="33"/>
      <c r="O1051" s="30"/>
      <c r="P1051" s="83" t="s">
        <v>12059</v>
      </c>
      <c r="Q1051" s="30"/>
    </row>
    <row r="1052" spans="1:17" ht="20.100000000000001" customHeight="1">
      <c r="A1052" s="30">
        <v>1050</v>
      </c>
      <c r="B1052" s="7" t="s">
        <v>948</v>
      </c>
      <c r="C1052" s="7" t="s">
        <v>5</v>
      </c>
      <c r="D1052" s="30"/>
      <c r="E1052" s="30"/>
      <c r="F1052" s="30"/>
      <c r="G1052" s="30"/>
      <c r="H1052" s="7" t="s">
        <v>19319</v>
      </c>
      <c r="I1052" s="38"/>
      <c r="J1052" s="33"/>
      <c r="K1052" s="33"/>
      <c r="L1052" s="33"/>
      <c r="M1052" s="33"/>
      <c r="N1052" s="33"/>
      <c r="O1052" s="30"/>
      <c r="P1052" s="83" t="s">
        <v>12064</v>
      </c>
      <c r="Q1052" s="30"/>
    </row>
    <row r="1053" spans="1:17" ht="20.100000000000001" customHeight="1">
      <c r="A1053" s="30">
        <v>1051</v>
      </c>
      <c r="B1053" s="7" t="s">
        <v>948</v>
      </c>
      <c r="C1053" s="7" t="s">
        <v>5</v>
      </c>
      <c r="D1053" s="30"/>
      <c r="E1053" s="30"/>
      <c r="F1053" s="30"/>
      <c r="G1053" s="30"/>
      <c r="H1053" s="7" t="s">
        <v>19320</v>
      </c>
      <c r="I1053" s="38"/>
      <c r="J1053" s="33"/>
      <c r="K1053" s="33"/>
      <c r="L1053" s="33"/>
      <c r="M1053" s="33"/>
      <c r="N1053" s="33"/>
      <c r="O1053" s="30"/>
      <c r="P1053" s="83" t="s">
        <v>12064</v>
      </c>
      <c r="Q1053" s="30"/>
    </row>
    <row r="1054" spans="1:17" ht="20.100000000000001" customHeight="1">
      <c r="A1054" s="30">
        <v>1052</v>
      </c>
      <c r="B1054" s="7" t="s">
        <v>948</v>
      </c>
      <c r="C1054" s="7" t="s">
        <v>5</v>
      </c>
      <c r="D1054" s="30"/>
      <c r="E1054" s="30"/>
      <c r="F1054" s="30"/>
      <c r="G1054" s="30"/>
      <c r="H1054" s="7" t="s">
        <v>19321</v>
      </c>
      <c r="I1054" s="38"/>
      <c r="J1054" s="33"/>
      <c r="K1054" s="33"/>
      <c r="L1054" s="33"/>
      <c r="M1054" s="33"/>
      <c r="N1054" s="33"/>
      <c r="O1054" s="30"/>
      <c r="P1054" s="83" t="s">
        <v>12064</v>
      </c>
      <c r="Q1054" s="30"/>
    </row>
    <row r="1055" spans="1:17" ht="20.100000000000001" customHeight="1">
      <c r="A1055" s="30">
        <v>1053</v>
      </c>
      <c r="B1055" s="7" t="s">
        <v>948</v>
      </c>
      <c r="C1055" s="7" t="s">
        <v>5</v>
      </c>
      <c r="D1055" s="30"/>
      <c r="E1055" s="30"/>
      <c r="F1055" s="30"/>
      <c r="G1055" s="30"/>
      <c r="H1055" s="7" t="s">
        <v>19322</v>
      </c>
      <c r="I1055" s="38"/>
      <c r="J1055" s="33"/>
      <c r="K1055" s="33"/>
      <c r="L1055" s="33"/>
      <c r="M1055" s="33"/>
      <c r="N1055" s="33"/>
      <c r="O1055" s="30"/>
      <c r="P1055" s="83" t="s">
        <v>12064</v>
      </c>
      <c r="Q1055" s="30"/>
    </row>
    <row r="1056" spans="1:17" ht="20.100000000000001" customHeight="1">
      <c r="A1056" s="30">
        <v>1054</v>
      </c>
      <c r="B1056" s="7" t="s">
        <v>948</v>
      </c>
      <c r="C1056" s="7" t="s">
        <v>5</v>
      </c>
      <c r="D1056" s="30"/>
      <c r="E1056" s="30"/>
      <c r="F1056" s="30"/>
      <c r="G1056" s="30"/>
      <c r="H1056" s="7" t="s">
        <v>19323</v>
      </c>
      <c r="I1056" s="38"/>
      <c r="J1056" s="33"/>
      <c r="K1056" s="33"/>
      <c r="L1056" s="33"/>
      <c r="M1056" s="33"/>
      <c r="N1056" s="33"/>
      <c r="O1056" s="30"/>
      <c r="P1056" s="83" t="s">
        <v>12064</v>
      </c>
      <c r="Q1056" s="30"/>
    </row>
    <row r="1057" spans="1:17" ht="20.100000000000001" customHeight="1">
      <c r="A1057" s="30">
        <v>1055</v>
      </c>
      <c r="B1057" s="7" t="s">
        <v>948</v>
      </c>
      <c r="C1057" s="7" t="s">
        <v>5</v>
      </c>
      <c r="D1057" s="30"/>
      <c r="E1057" s="30"/>
      <c r="F1057" s="30"/>
      <c r="G1057" s="30"/>
      <c r="H1057" s="7" t="s">
        <v>19324</v>
      </c>
      <c r="I1057" s="38"/>
      <c r="J1057" s="33"/>
      <c r="K1057" s="33"/>
      <c r="L1057" s="33"/>
      <c r="M1057" s="33"/>
      <c r="N1057" s="33"/>
      <c r="O1057" s="30"/>
      <c r="P1057" s="83" t="s">
        <v>12064</v>
      </c>
      <c r="Q1057" s="30"/>
    </row>
    <row r="1058" spans="1:17" ht="20.100000000000001" customHeight="1">
      <c r="A1058" s="30">
        <v>1056</v>
      </c>
      <c r="B1058" s="7" t="s">
        <v>948</v>
      </c>
      <c r="C1058" s="7" t="s">
        <v>5</v>
      </c>
      <c r="D1058" s="30"/>
      <c r="E1058" s="30"/>
      <c r="F1058" s="30"/>
      <c r="G1058" s="30"/>
      <c r="H1058" s="10" t="s">
        <v>19325</v>
      </c>
      <c r="I1058" s="38"/>
      <c r="J1058" s="33"/>
      <c r="K1058" s="33"/>
      <c r="L1058" s="33"/>
      <c r="M1058" s="33"/>
      <c r="N1058" s="33"/>
      <c r="O1058" s="30"/>
      <c r="P1058" s="83" t="s">
        <v>12064</v>
      </c>
      <c r="Q1058" s="30"/>
    </row>
    <row r="1059" spans="1:17" ht="20.100000000000001" customHeight="1">
      <c r="A1059" s="30">
        <v>1057</v>
      </c>
      <c r="B1059" s="7" t="s">
        <v>948</v>
      </c>
      <c r="C1059" s="7" t="s">
        <v>5</v>
      </c>
      <c r="D1059" s="30"/>
      <c r="E1059" s="30"/>
      <c r="F1059" s="30"/>
      <c r="G1059" s="30"/>
      <c r="H1059" s="7" t="s">
        <v>19326</v>
      </c>
      <c r="I1059" s="38"/>
      <c r="J1059" s="33"/>
      <c r="K1059" s="33"/>
      <c r="L1059" s="33"/>
      <c r="M1059" s="33"/>
      <c r="N1059" s="33"/>
      <c r="O1059" s="30"/>
      <c r="P1059" s="83" t="s">
        <v>12064</v>
      </c>
      <c r="Q1059" s="30"/>
    </row>
    <row r="1060" spans="1:17" ht="20.100000000000001" customHeight="1">
      <c r="A1060" s="30">
        <v>1058</v>
      </c>
      <c r="B1060" s="7" t="s">
        <v>948</v>
      </c>
      <c r="C1060" s="7" t="s">
        <v>5</v>
      </c>
      <c r="D1060" s="30"/>
      <c r="E1060" s="30"/>
      <c r="F1060" s="30"/>
      <c r="G1060" s="30"/>
      <c r="H1060" s="7" t="s">
        <v>19327</v>
      </c>
      <c r="I1060" s="38"/>
      <c r="J1060" s="33"/>
      <c r="K1060" s="33"/>
      <c r="L1060" s="33"/>
      <c r="M1060" s="33"/>
      <c r="N1060" s="33"/>
      <c r="O1060" s="30"/>
      <c r="P1060" s="83" t="s">
        <v>12064</v>
      </c>
      <c r="Q1060" s="30"/>
    </row>
    <row r="1061" spans="1:17" ht="20.100000000000001" customHeight="1">
      <c r="A1061" s="30">
        <v>1059</v>
      </c>
      <c r="B1061" s="7" t="s">
        <v>948</v>
      </c>
      <c r="C1061" s="7" t="s">
        <v>5</v>
      </c>
      <c r="D1061" s="30"/>
      <c r="E1061" s="30"/>
      <c r="F1061" s="30"/>
      <c r="G1061" s="30"/>
      <c r="H1061" s="7" t="s">
        <v>19328</v>
      </c>
      <c r="I1061" s="38"/>
      <c r="J1061" s="33"/>
      <c r="K1061" s="33"/>
      <c r="L1061" s="33"/>
      <c r="M1061" s="33"/>
      <c r="N1061" s="33"/>
      <c r="O1061" s="30"/>
      <c r="P1061" s="83" t="s">
        <v>12064</v>
      </c>
      <c r="Q1061" s="30"/>
    </row>
    <row r="1062" spans="1:17" ht="20.100000000000001" customHeight="1">
      <c r="A1062" s="30">
        <v>1060</v>
      </c>
      <c r="B1062" s="7" t="s">
        <v>948</v>
      </c>
      <c r="C1062" s="7" t="s">
        <v>5</v>
      </c>
      <c r="D1062" s="30"/>
      <c r="E1062" s="30"/>
      <c r="F1062" s="30"/>
      <c r="G1062" s="30"/>
      <c r="H1062" s="7" t="s">
        <v>19329</v>
      </c>
      <c r="I1062" s="38"/>
      <c r="J1062" s="33"/>
      <c r="K1062" s="33"/>
      <c r="L1062" s="33"/>
      <c r="M1062" s="33"/>
      <c r="N1062" s="33"/>
      <c r="O1062" s="30"/>
      <c r="P1062" s="83" t="s">
        <v>12064</v>
      </c>
      <c r="Q1062" s="30"/>
    </row>
    <row r="1063" spans="1:17" ht="20.100000000000001" customHeight="1">
      <c r="A1063" s="30">
        <v>1061</v>
      </c>
      <c r="B1063" s="7" t="s">
        <v>948</v>
      </c>
      <c r="C1063" s="7" t="s">
        <v>5</v>
      </c>
      <c r="D1063" s="30"/>
      <c r="E1063" s="30"/>
      <c r="F1063" s="30"/>
      <c r="G1063" s="30"/>
      <c r="H1063" s="7" t="s">
        <v>19330</v>
      </c>
      <c r="I1063" s="39"/>
      <c r="J1063" s="39"/>
      <c r="K1063" s="39"/>
      <c r="L1063" s="39"/>
      <c r="M1063" s="39"/>
      <c r="N1063" s="39"/>
      <c r="O1063" s="30"/>
      <c r="P1063" s="83" t="s">
        <v>12064</v>
      </c>
      <c r="Q1063" s="30"/>
    </row>
    <row r="1064" spans="1:17" ht="20.100000000000001" customHeight="1">
      <c r="A1064" s="30">
        <v>1062</v>
      </c>
      <c r="B1064" s="7" t="s">
        <v>948</v>
      </c>
      <c r="C1064" s="7" t="s">
        <v>5</v>
      </c>
      <c r="D1064" s="30"/>
      <c r="E1064" s="30"/>
      <c r="F1064" s="30"/>
      <c r="G1064" s="30"/>
      <c r="H1064" s="7" t="s">
        <v>19331</v>
      </c>
      <c r="I1064" s="38"/>
      <c r="J1064" s="33"/>
      <c r="K1064" s="33"/>
      <c r="L1064" s="33"/>
      <c r="M1064" s="33"/>
      <c r="N1064" s="33"/>
      <c r="O1064" s="30"/>
      <c r="P1064" s="83" t="s">
        <v>12064</v>
      </c>
      <c r="Q1064" s="30"/>
    </row>
    <row r="1065" spans="1:17" ht="20.100000000000001" customHeight="1">
      <c r="A1065" s="30">
        <v>1063</v>
      </c>
      <c r="B1065" s="7" t="s">
        <v>948</v>
      </c>
      <c r="C1065" s="7" t="s">
        <v>5</v>
      </c>
      <c r="D1065" s="30"/>
      <c r="E1065" s="30"/>
      <c r="F1065" s="30"/>
      <c r="G1065" s="30"/>
      <c r="H1065" s="77" t="s">
        <v>19332</v>
      </c>
      <c r="I1065" s="39"/>
      <c r="J1065" s="39"/>
      <c r="K1065" s="39"/>
      <c r="L1065" s="39"/>
      <c r="M1065" s="39"/>
      <c r="N1065" s="39"/>
      <c r="O1065" s="30"/>
      <c r="P1065" s="83" t="s">
        <v>12064</v>
      </c>
      <c r="Q1065" s="30"/>
    </row>
    <row r="1066" spans="1:17" ht="20.100000000000001" customHeight="1">
      <c r="A1066" s="30">
        <v>1064</v>
      </c>
      <c r="B1066" s="7" t="s">
        <v>948</v>
      </c>
      <c r="C1066" s="7" t="s">
        <v>5</v>
      </c>
      <c r="D1066" s="30"/>
      <c r="E1066" s="30"/>
      <c r="F1066" s="30"/>
      <c r="G1066" s="30"/>
      <c r="H1066" s="77" t="s">
        <v>19333</v>
      </c>
      <c r="I1066" s="39"/>
      <c r="J1066" s="39"/>
      <c r="K1066" s="39"/>
      <c r="L1066" s="39"/>
      <c r="M1066" s="39"/>
      <c r="N1066" s="39"/>
      <c r="O1066" s="30"/>
      <c r="P1066" s="83" t="s">
        <v>12064</v>
      </c>
      <c r="Q1066" s="30"/>
    </row>
    <row r="1067" spans="1:17" ht="20.100000000000001" customHeight="1">
      <c r="A1067" s="30">
        <v>1065</v>
      </c>
      <c r="B1067" s="7" t="s">
        <v>948</v>
      </c>
      <c r="C1067" s="7" t="s">
        <v>5</v>
      </c>
      <c r="D1067" s="30"/>
      <c r="E1067" s="30"/>
      <c r="F1067" s="30"/>
      <c r="G1067" s="30"/>
      <c r="H1067" s="77" t="s">
        <v>12201</v>
      </c>
      <c r="I1067" s="39"/>
      <c r="J1067" s="39"/>
      <c r="K1067" s="39"/>
      <c r="L1067" s="39"/>
      <c r="M1067" s="39"/>
      <c r="N1067" s="39"/>
      <c r="O1067" s="30"/>
      <c r="P1067" s="83" t="s">
        <v>12064</v>
      </c>
      <c r="Q1067" s="30"/>
    </row>
    <row r="1068" spans="1:17" ht="20.100000000000001" customHeight="1">
      <c r="A1068" s="30">
        <v>1066</v>
      </c>
      <c r="B1068" s="7" t="s">
        <v>948</v>
      </c>
      <c r="C1068" s="7" t="s">
        <v>5</v>
      </c>
      <c r="D1068" s="30"/>
      <c r="E1068" s="30"/>
      <c r="F1068" s="30"/>
      <c r="G1068" s="30"/>
      <c r="H1068" s="77" t="s">
        <v>19334</v>
      </c>
      <c r="I1068" s="39"/>
      <c r="J1068" s="39"/>
      <c r="K1068" s="39"/>
      <c r="L1068" s="39"/>
      <c r="M1068" s="39"/>
      <c r="N1068" s="39"/>
      <c r="O1068" s="30"/>
      <c r="P1068" s="83" t="s">
        <v>12064</v>
      </c>
      <c r="Q1068" s="30"/>
    </row>
    <row r="1069" spans="1:17" ht="20.100000000000001" customHeight="1">
      <c r="A1069" s="30">
        <v>1067</v>
      </c>
      <c r="B1069" s="7" t="s">
        <v>948</v>
      </c>
      <c r="C1069" s="7" t="s">
        <v>5</v>
      </c>
      <c r="D1069" s="30"/>
      <c r="E1069" s="30"/>
      <c r="F1069" s="30"/>
      <c r="G1069" s="30"/>
      <c r="H1069" s="7" t="s">
        <v>19335</v>
      </c>
      <c r="I1069" s="39"/>
      <c r="J1069" s="39"/>
      <c r="K1069" s="39"/>
      <c r="L1069" s="39"/>
      <c r="M1069" s="39"/>
      <c r="N1069" s="39"/>
      <c r="O1069" s="30"/>
      <c r="P1069" s="83" t="s">
        <v>12064</v>
      </c>
      <c r="Q1069" s="30"/>
    </row>
    <row r="1070" spans="1:17" ht="20.100000000000001" customHeight="1">
      <c r="A1070" s="30">
        <v>1068</v>
      </c>
      <c r="B1070" s="7" t="s">
        <v>948</v>
      </c>
      <c r="C1070" s="7" t="s">
        <v>5</v>
      </c>
      <c r="D1070" s="30"/>
      <c r="E1070" s="30"/>
      <c r="F1070" s="30"/>
      <c r="G1070" s="30"/>
      <c r="H1070" s="7" t="s">
        <v>19336</v>
      </c>
      <c r="I1070" s="39"/>
      <c r="J1070" s="39"/>
      <c r="K1070" s="39"/>
      <c r="L1070" s="39"/>
      <c r="M1070" s="39"/>
      <c r="N1070" s="39"/>
      <c r="O1070" s="30"/>
      <c r="P1070" s="83" t="s">
        <v>12064</v>
      </c>
      <c r="Q1070" s="30"/>
    </row>
    <row r="1071" spans="1:17" ht="20.100000000000001" customHeight="1">
      <c r="A1071" s="30">
        <v>1069</v>
      </c>
      <c r="B1071" s="7" t="s">
        <v>948</v>
      </c>
      <c r="C1071" s="7" t="s">
        <v>5</v>
      </c>
      <c r="D1071" s="30"/>
      <c r="E1071" s="30"/>
      <c r="F1071" s="30"/>
      <c r="G1071" s="30"/>
      <c r="H1071" s="8" t="s">
        <v>19337</v>
      </c>
      <c r="I1071" s="38"/>
      <c r="J1071" s="33"/>
      <c r="K1071" s="33"/>
      <c r="L1071" s="33"/>
      <c r="M1071" s="33"/>
      <c r="N1071" s="33"/>
      <c r="O1071" s="30"/>
      <c r="P1071" s="83" t="s">
        <v>12064</v>
      </c>
      <c r="Q1071" s="30"/>
    </row>
    <row r="1072" spans="1:17" ht="20.100000000000001" customHeight="1">
      <c r="A1072" s="30">
        <v>1070</v>
      </c>
      <c r="B1072" s="7" t="s">
        <v>948</v>
      </c>
      <c r="C1072" s="7" t="s">
        <v>5</v>
      </c>
      <c r="D1072" s="30"/>
      <c r="E1072" s="30"/>
      <c r="F1072" s="30"/>
      <c r="G1072" s="30"/>
      <c r="H1072" s="77" t="s">
        <v>19338</v>
      </c>
      <c r="I1072" s="38"/>
      <c r="J1072" s="33"/>
      <c r="K1072" s="33"/>
      <c r="L1072" s="33"/>
      <c r="M1072" s="33"/>
      <c r="N1072" s="33"/>
      <c r="O1072" s="30"/>
      <c r="P1072" s="83" t="s">
        <v>12064</v>
      </c>
      <c r="Q1072" s="30"/>
    </row>
    <row r="1073" spans="1:17" ht="20.100000000000001" customHeight="1">
      <c r="A1073" s="30">
        <v>1071</v>
      </c>
      <c r="B1073" s="7" t="s">
        <v>948</v>
      </c>
      <c r="C1073" s="7" t="s">
        <v>5</v>
      </c>
      <c r="D1073" s="30"/>
      <c r="E1073" s="30"/>
      <c r="F1073" s="30"/>
      <c r="G1073" s="30"/>
      <c r="H1073" s="7" t="s">
        <v>19339</v>
      </c>
      <c r="I1073" s="38"/>
      <c r="J1073" s="33"/>
      <c r="K1073" s="33"/>
      <c r="L1073" s="33"/>
      <c r="M1073" s="33"/>
      <c r="N1073" s="33"/>
      <c r="O1073" s="30"/>
      <c r="P1073" s="83" t="s">
        <v>12064</v>
      </c>
      <c r="Q1073" s="30"/>
    </row>
    <row r="1074" spans="1:17" ht="20.100000000000001" customHeight="1">
      <c r="A1074" s="30">
        <v>1072</v>
      </c>
      <c r="B1074" s="7" t="s">
        <v>948</v>
      </c>
      <c r="C1074" s="7" t="s">
        <v>5</v>
      </c>
      <c r="D1074" s="30"/>
      <c r="E1074" s="30"/>
      <c r="F1074" s="30"/>
      <c r="G1074" s="30"/>
      <c r="H1074" s="7" t="s">
        <v>19340</v>
      </c>
      <c r="I1074" s="38"/>
      <c r="J1074" s="33"/>
      <c r="K1074" s="33"/>
      <c r="L1074" s="33"/>
      <c r="M1074" s="33"/>
      <c r="N1074" s="33"/>
      <c r="O1074" s="30"/>
      <c r="P1074" s="83" t="s">
        <v>12064</v>
      </c>
      <c r="Q1074" s="30"/>
    </row>
    <row r="1075" spans="1:17" ht="20.100000000000001" customHeight="1">
      <c r="A1075" s="30">
        <v>1073</v>
      </c>
      <c r="B1075" s="7" t="s">
        <v>948</v>
      </c>
      <c r="C1075" s="7" t="s">
        <v>5</v>
      </c>
      <c r="D1075" s="30"/>
      <c r="E1075" s="30"/>
      <c r="F1075" s="30"/>
      <c r="G1075" s="30"/>
      <c r="H1075" s="7" t="s">
        <v>19341</v>
      </c>
      <c r="I1075" s="35"/>
      <c r="J1075" s="30"/>
      <c r="K1075" s="30"/>
      <c r="L1075" s="30"/>
      <c r="M1075" s="30"/>
      <c r="N1075" s="30"/>
      <c r="O1075" s="30"/>
      <c r="P1075" s="83" t="s">
        <v>12064</v>
      </c>
      <c r="Q1075" s="30"/>
    </row>
    <row r="1076" spans="1:17" ht="20.100000000000001" customHeight="1">
      <c r="A1076" s="30">
        <v>1074</v>
      </c>
      <c r="B1076" s="7" t="s">
        <v>948</v>
      </c>
      <c r="C1076" s="7" t="s">
        <v>5</v>
      </c>
      <c r="D1076" s="30"/>
      <c r="E1076" s="30"/>
      <c r="F1076" s="30"/>
      <c r="G1076" s="30"/>
      <c r="H1076" s="8" t="s">
        <v>19342</v>
      </c>
      <c r="I1076" s="38"/>
      <c r="J1076" s="33"/>
      <c r="K1076" s="33"/>
      <c r="L1076" s="33"/>
      <c r="M1076" s="33"/>
      <c r="N1076" s="33"/>
      <c r="O1076" s="30"/>
      <c r="P1076" s="83" t="s">
        <v>12064</v>
      </c>
      <c r="Q1076" s="30"/>
    </row>
    <row r="1077" spans="1:17" ht="20.100000000000001" customHeight="1">
      <c r="A1077" s="30">
        <v>1075</v>
      </c>
      <c r="B1077" s="7" t="s">
        <v>948</v>
      </c>
      <c r="C1077" s="7" t="s">
        <v>5</v>
      </c>
      <c r="D1077" s="30"/>
      <c r="E1077" s="30"/>
      <c r="F1077" s="30"/>
      <c r="G1077" s="30"/>
      <c r="H1077" s="77" t="s">
        <v>19343</v>
      </c>
      <c r="I1077" s="38"/>
      <c r="J1077" s="33"/>
      <c r="K1077" s="33"/>
      <c r="L1077" s="33"/>
      <c r="M1077" s="33"/>
      <c r="N1077" s="33"/>
      <c r="O1077" s="30"/>
      <c r="P1077" s="83" t="s">
        <v>12064</v>
      </c>
      <c r="Q1077" s="30"/>
    </row>
    <row r="1078" spans="1:17" ht="20.100000000000001" customHeight="1">
      <c r="A1078" s="30">
        <v>1076</v>
      </c>
      <c r="B1078" s="7" t="s">
        <v>948</v>
      </c>
      <c r="C1078" s="7" t="s">
        <v>5</v>
      </c>
      <c r="D1078" s="30"/>
      <c r="E1078" s="30"/>
      <c r="F1078" s="30"/>
      <c r="G1078" s="30"/>
      <c r="H1078" s="7" t="s">
        <v>19344</v>
      </c>
      <c r="I1078" s="38"/>
      <c r="J1078" s="33"/>
      <c r="K1078" s="33"/>
      <c r="L1078" s="33"/>
      <c r="M1078" s="33"/>
      <c r="N1078" s="33"/>
      <c r="O1078" s="30"/>
      <c r="P1078" s="83" t="s">
        <v>12064</v>
      </c>
      <c r="Q1078" s="30"/>
    </row>
    <row r="1079" spans="1:17" ht="20.100000000000001" customHeight="1">
      <c r="A1079" s="30">
        <v>1077</v>
      </c>
      <c r="B1079" s="7" t="s">
        <v>948</v>
      </c>
      <c r="C1079" s="7" t="s">
        <v>5</v>
      </c>
      <c r="D1079" s="30"/>
      <c r="E1079" s="30"/>
      <c r="F1079" s="30"/>
      <c r="G1079" s="30"/>
      <c r="H1079" s="77" t="s">
        <v>19345</v>
      </c>
      <c r="I1079" s="38"/>
      <c r="J1079" s="33"/>
      <c r="K1079" s="33"/>
      <c r="L1079" s="33"/>
      <c r="M1079" s="33"/>
      <c r="N1079" s="33"/>
      <c r="O1079" s="30"/>
      <c r="P1079" s="83" t="s">
        <v>12064</v>
      </c>
      <c r="Q1079" s="30"/>
    </row>
    <row r="1080" spans="1:17" ht="20.100000000000001" customHeight="1">
      <c r="A1080" s="30">
        <v>1078</v>
      </c>
      <c r="B1080" s="7" t="s">
        <v>948</v>
      </c>
      <c r="C1080" s="7" t="s">
        <v>5</v>
      </c>
      <c r="D1080" s="30"/>
      <c r="E1080" s="30"/>
      <c r="F1080" s="30"/>
      <c r="G1080" s="30"/>
      <c r="H1080" s="77" t="s">
        <v>19346</v>
      </c>
      <c r="I1080" s="38"/>
      <c r="J1080" s="33"/>
      <c r="K1080" s="33"/>
      <c r="L1080" s="33"/>
      <c r="M1080" s="33"/>
      <c r="N1080" s="33"/>
      <c r="O1080" s="30"/>
      <c r="P1080" s="83" t="s">
        <v>12068</v>
      </c>
      <c r="Q1080" s="30"/>
    </row>
    <row r="1081" spans="1:17" ht="20.100000000000001" customHeight="1">
      <c r="A1081" s="30">
        <v>1079</v>
      </c>
      <c r="B1081" s="7" t="s">
        <v>948</v>
      </c>
      <c r="C1081" s="7" t="s">
        <v>5</v>
      </c>
      <c r="D1081" s="30"/>
      <c r="E1081" s="30"/>
      <c r="F1081" s="30"/>
      <c r="G1081" s="30"/>
      <c r="H1081" s="8" t="s">
        <v>19347</v>
      </c>
      <c r="I1081" s="38"/>
      <c r="J1081" s="33"/>
      <c r="K1081" s="33"/>
      <c r="L1081" s="33"/>
      <c r="M1081" s="33"/>
      <c r="N1081" s="33"/>
      <c r="O1081" s="30"/>
      <c r="P1081" s="83" t="s">
        <v>12068</v>
      </c>
      <c r="Q1081" s="30"/>
    </row>
    <row r="1082" spans="1:17" ht="20.100000000000001" customHeight="1">
      <c r="A1082" s="30">
        <v>1080</v>
      </c>
      <c r="B1082" s="7" t="s">
        <v>948</v>
      </c>
      <c r="C1082" s="7" t="s">
        <v>5</v>
      </c>
      <c r="D1082" s="30"/>
      <c r="E1082" s="30"/>
      <c r="F1082" s="30"/>
      <c r="G1082" s="30"/>
      <c r="H1082" s="77" t="s">
        <v>19348</v>
      </c>
      <c r="I1082" s="38"/>
      <c r="J1082" s="33"/>
      <c r="K1082" s="33"/>
      <c r="L1082" s="33"/>
      <c r="M1082" s="33"/>
      <c r="N1082" s="33"/>
      <c r="O1082" s="30"/>
      <c r="P1082" s="83" t="s">
        <v>12068</v>
      </c>
      <c r="Q1082" s="30"/>
    </row>
    <row r="1083" spans="1:17" ht="20.100000000000001" customHeight="1">
      <c r="A1083" s="30">
        <v>1081</v>
      </c>
      <c r="B1083" s="7" t="s">
        <v>948</v>
      </c>
      <c r="C1083" s="7" t="s">
        <v>5</v>
      </c>
      <c r="D1083" s="30"/>
      <c r="E1083" s="30"/>
      <c r="F1083" s="30"/>
      <c r="G1083" s="30"/>
      <c r="H1083" s="8" t="s">
        <v>19349</v>
      </c>
      <c r="I1083" s="38"/>
      <c r="J1083" s="33"/>
      <c r="K1083" s="33"/>
      <c r="L1083" s="33"/>
      <c r="M1083" s="33"/>
      <c r="N1083" s="33"/>
      <c r="O1083" s="30"/>
      <c r="P1083" s="83" t="s">
        <v>12068</v>
      </c>
      <c r="Q1083" s="30"/>
    </row>
    <row r="1084" spans="1:17" ht="20.100000000000001" customHeight="1">
      <c r="A1084" s="30">
        <v>1082</v>
      </c>
      <c r="B1084" s="7" t="s">
        <v>948</v>
      </c>
      <c r="C1084" s="7" t="s">
        <v>5</v>
      </c>
      <c r="D1084" s="30"/>
      <c r="E1084" s="30"/>
      <c r="F1084" s="30"/>
      <c r="G1084" s="30"/>
      <c r="H1084" s="7" t="s">
        <v>19350</v>
      </c>
      <c r="I1084" s="38"/>
      <c r="J1084" s="33"/>
      <c r="K1084" s="33"/>
      <c r="L1084" s="33"/>
      <c r="M1084" s="33"/>
      <c r="N1084" s="33"/>
      <c r="O1084" s="30"/>
      <c r="P1084" s="83" t="s">
        <v>12068</v>
      </c>
      <c r="Q1084" s="30"/>
    </row>
    <row r="1085" spans="1:17" ht="20.100000000000001" customHeight="1">
      <c r="A1085" s="30">
        <v>1083</v>
      </c>
      <c r="B1085" s="7" t="s">
        <v>948</v>
      </c>
      <c r="C1085" s="7" t="s">
        <v>5</v>
      </c>
      <c r="D1085" s="30"/>
      <c r="E1085" s="30"/>
      <c r="F1085" s="30"/>
      <c r="G1085" s="30"/>
      <c r="H1085" s="7" t="s">
        <v>19351</v>
      </c>
      <c r="I1085" s="38"/>
      <c r="J1085" s="33"/>
      <c r="K1085" s="33"/>
      <c r="L1085" s="33"/>
      <c r="M1085" s="33"/>
      <c r="N1085" s="33"/>
      <c r="O1085" s="30"/>
      <c r="P1085" s="83" t="s">
        <v>12068</v>
      </c>
      <c r="Q1085" s="30"/>
    </row>
    <row r="1086" spans="1:17" ht="20.100000000000001" customHeight="1">
      <c r="A1086" s="30">
        <v>1084</v>
      </c>
      <c r="B1086" s="7" t="s">
        <v>948</v>
      </c>
      <c r="C1086" s="7" t="s">
        <v>5</v>
      </c>
      <c r="D1086" s="30"/>
      <c r="E1086" s="30"/>
      <c r="F1086" s="30"/>
      <c r="G1086" s="30"/>
      <c r="H1086" s="7" t="s">
        <v>19352</v>
      </c>
      <c r="I1086" s="38"/>
      <c r="J1086" s="33"/>
      <c r="K1086" s="33"/>
      <c r="L1086" s="33"/>
      <c r="M1086" s="33"/>
      <c r="N1086" s="33"/>
      <c r="O1086" s="30"/>
      <c r="P1086" s="83" t="s">
        <v>12068</v>
      </c>
      <c r="Q1086" s="30"/>
    </row>
    <row r="1087" spans="1:17" ht="20.100000000000001" customHeight="1">
      <c r="A1087" s="30">
        <v>1085</v>
      </c>
      <c r="B1087" s="7" t="s">
        <v>948</v>
      </c>
      <c r="C1087" s="7" t="s">
        <v>5</v>
      </c>
      <c r="D1087" s="30"/>
      <c r="E1087" s="30"/>
      <c r="F1087" s="30"/>
      <c r="G1087" s="30"/>
      <c r="H1087" s="7" t="s">
        <v>19353</v>
      </c>
      <c r="I1087" s="38"/>
      <c r="J1087" s="33"/>
      <c r="K1087" s="33"/>
      <c r="L1087" s="33"/>
      <c r="M1087" s="33"/>
      <c r="N1087" s="33"/>
      <c r="O1087" s="30"/>
      <c r="P1087" s="83" t="s">
        <v>12068</v>
      </c>
      <c r="Q1087" s="30"/>
    </row>
    <row r="1088" spans="1:17" ht="20.100000000000001" customHeight="1">
      <c r="A1088" s="30">
        <v>1086</v>
      </c>
      <c r="B1088" s="7" t="s">
        <v>948</v>
      </c>
      <c r="C1088" s="7" t="s">
        <v>5</v>
      </c>
      <c r="D1088" s="30"/>
      <c r="E1088" s="30"/>
      <c r="F1088" s="30"/>
      <c r="G1088" s="30"/>
      <c r="H1088" s="77" t="s">
        <v>19354</v>
      </c>
      <c r="I1088" s="38"/>
      <c r="J1088" s="33"/>
      <c r="K1088" s="33"/>
      <c r="L1088" s="33"/>
      <c r="M1088" s="33"/>
      <c r="N1088" s="33"/>
      <c r="O1088" s="30"/>
      <c r="P1088" s="83" t="s">
        <v>12068</v>
      </c>
      <c r="Q1088" s="30"/>
    </row>
    <row r="1089" spans="1:17" ht="20.100000000000001" customHeight="1">
      <c r="A1089" s="30">
        <v>1087</v>
      </c>
      <c r="B1089" s="7" t="s">
        <v>948</v>
      </c>
      <c r="C1089" s="7" t="s">
        <v>5</v>
      </c>
      <c r="D1089" s="30"/>
      <c r="E1089" s="30"/>
      <c r="F1089" s="30"/>
      <c r="G1089" s="30"/>
      <c r="H1089" s="77" t="s">
        <v>19355</v>
      </c>
      <c r="I1089" s="38"/>
      <c r="J1089" s="33"/>
      <c r="K1089" s="33"/>
      <c r="L1089" s="33"/>
      <c r="M1089" s="33"/>
      <c r="N1089" s="33"/>
      <c r="O1089" s="30"/>
      <c r="P1089" s="83" t="s">
        <v>12068</v>
      </c>
      <c r="Q1089" s="30"/>
    </row>
    <row r="1090" spans="1:17" ht="20.100000000000001" customHeight="1">
      <c r="A1090" s="30">
        <v>1088</v>
      </c>
      <c r="B1090" s="7" t="s">
        <v>948</v>
      </c>
      <c r="C1090" s="7" t="s">
        <v>5</v>
      </c>
      <c r="D1090" s="30"/>
      <c r="E1090" s="30"/>
      <c r="F1090" s="30"/>
      <c r="G1090" s="30"/>
      <c r="H1090" s="77" t="s">
        <v>19356</v>
      </c>
      <c r="I1090" s="38"/>
      <c r="J1090" s="33"/>
      <c r="K1090" s="33"/>
      <c r="L1090" s="33"/>
      <c r="M1090" s="33"/>
      <c r="N1090" s="33"/>
      <c r="O1090" s="30"/>
      <c r="P1090" s="83" t="s">
        <v>12068</v>
      </c>
      <c r="Q1090" s="30"/>
    </row>
    <row r="1091" spans="1:17" ht="20.100000000000001" customHeight="1">
      <c r="A1091" s="30">
        <v>1089</v>
      </c>
      <c r="B1091" s="7" t="s">
        <v>948</v>
      </c>
      <c r="C1091" s="7" t="s">
        <v>5</v>
      </c>
      <c r="D1091" s="30"/>
      <c r="E1091" s="30"/>
      <c r="F1091" s="30"/>
      <c r="G1091" s="30"/>
      <c r="H1091" s="7" t="s">
        <v>19357</v>
      </c>
      <c r="I1091" s="38"/>
      <c r="J1091" s="33"/>
      <c r="K1091" s="33"/>
      <c r="L1091" s="33"/>
      <c r="M1091" s="33"/>
      <c r="N1091" s="33"/>
      <c r="O1091" s="30"/>
      <c r="P1091" s="83" t="s">
        <v>12068</v>
      </c>
      <c r="Q1091" s="30"/>
    </row>
    <row r="1092" spans="1:17" ht="20.100000000000001" customHeight="1">
      <c r="A1092" s="30">
        <v>1090</v>
      </c>
      <c r="B1092" s="7" t="s">
        <v>948</v>
      </c>
      <c r="C1092" s="7" t="s">
        <v>5</v>
      </c>
      <c r="D1092" s="30"/>
      <c r="E1092" s="30"/>
      <c r="F1092" s="30"/>
      <c r="G1092" s="30"/>
      <c r="H1092" s="8" t="s">
        <v>19358</v>
      </c>
      <c r="I1092" s="38"/>
      <c r="J1092" s="33"/>
      <c r="K1092" s="33"/>
      <c r="L1092" s="33"/>
      <c r="M1092" s="33"/>
      <c r="N1092" s="33"/>
      <c r="O1092" s="30"/>
      <c r="P1092" s="83" t="s">
        <v>12068</v>
      </c>
      <c r="Q1092" s="30"/>
    </row>
    <row r="1093" spans="1:17" ht="20.100000000000001" customHeight="1">
      <c r="A1093" s="30">
        <v>1091</v>
      </c>
      <c r="B1093" s="7" t="s">
        <v>948</v>
      </c>
      <c r="C1093" s="7" t="s">
        <v>5</v>
      </c>
      <c r="D1093" s="30"/>
      <c r="E1093" s="30"/>
      <c r="F1093" s="30"/>
      <c r="G1093" s="30"/>
      <c r="H1093" s="8" t="s">
        <v>19359</v>
      </c>
      <c r="I1093" s="38"/>
      <c r="J1093" s="33"/>
      <c r="K1093" s="33"/>
      <c r="L1093" s="33"/>
      <c r="M1093" s="33"/>
      <c r="N1093" s="33"/>
      <c r="O1093" s="30"/>
      <c r="P1093" s="83" t="s">
        <v>12068</v>
      </c>
      <c r="Q1093" s="30"/>
    </row>
    <row r="1094" spans="1:17" ht="20.100000000000001" customHeight="1">
      <c r="A1094" s="30">
        <v>1092</v>
      </c>
      <c r="B1094" s="7" t="s">
        <v>948</v>
      </c>
      <c r="C1094" s="7" t="s">
        <v>5</v>
      </c>
      <c r="D1094" s="30"/>
      <c r="E1094" s="30"/>
      <c r="F1094" s="30"/>
      <c r="G1094" s="30"/>
      <c r="H1094" s="77" t="s">
        <v>19360</v>
      </c>
      <c r="I1094" s="38"/>
      <c r="J1094" s="33"/>
      <c r="K1094" s="33"/>
      <c r="L1094" s="33"/>
      <c r="M1094" s="33"/>
      <c r="N1094" s="33"/>
      <c r="O1094" s="30"/>
      <c r="P1094" s="83" t="s">
        <v>12068</v>
      </c>
      <c r="Q1094" s="30"/>
    </row>
    <row r="1095" spans="1:17" ht="20.100000000000001" customHeight="1">
      <c r="A1095" s="30">
        <v>1093</v>
      </c>
      <c r="B1095" s="7" t="s">
        <v>948</v>
      </c>
      <c r="C1095" s="7" t="s">
        <v>5</v>
      </c>
      <c r="D1095" s="30"/>
      <c r="E1095" s="30"/>
      <c r="F1095" s="30"/>
      <c r="G1095" s="30"/>
      <c r="H1095" s="77" t="s">
        <v>19361</v>
      </c>
      <c r="I1095" s="35"/>
      <c r="J1095" s="30"/>
      <c r="K1095" s="30"/>
      <c r="L1095" s="30"/>
      <c r="M1095" s="30"/>
      <c r="N1095" s="30"/>
      <c r="O1095" s="30"/>
      <c r="P1095" s="83" t="s">
        <v>12068</v>
      </c>
      <c r="Q1095" s="30"/>
    </row>
    <row r="1096" spans="1:17" ht="20.100000000000001" customHeight="1">
      <c r="A1096" s="30">
        <v>1094</v>
      </c>
      <c r="B1096" s="7" t="s">
        <v>948</v>
      </c>
      <c r="C1096" s="7" t="s">
        <v>5</v>
      </c>
      <c r="D1096" s="30"/>
      <c r="E1096" s="30"/>
      <c r="F1096" s="30"/>
      <c r="G1096" s="30"/>
      <c r="H1096" s="77" t="s">
        <v>19362</v>
      </c>
      <c r="I1096" s="35"/>
      <c r="J1096" s="30"/>
      <c r="K1096" s="30"/>
      <c r="L1096" s="30"/>
      <c r="M1096" s="30"/>
      <c r="N1096" s="30"/>
      <c r="O1096" s="30"/>
      <c r="P1096" s="83" t="s">
        <v>12068</v>
      </c>
      <c r="Q1096" s="30"/>
    </row>
    <row r="1097" spans="1:17" ht="20.100000000000001" customHeight="1">
      <c r="A1097" s="30">
        <v>1095</v>
      </c>
      <c r="B1097" s="7" t="s">
        <v>948</v>
      </c>
      <c r="C1097" s="7" t="s">
        <v>5</v>
      </c>
      <c r="D1097" s="30"/>
      <c r="E1097" s="30"/>
      <c r="F1097" s="30"/>
      <c r="G1097" s="30"/>
      <c r="H1097" s="77" t="s">
        <v>19314</v>
      </c>
      <c r="I1097" s="35"/>
      <c r="J1097" s="30"/>
      <c r="K1097" s="30"/>
      <c r="L1097" s="30"/>
      <c r="M1097" s="30"/>
      <c r="N1097" s="30"/>
      <c r="O1097" s="30"/>
      <c r="P1097" s="83" t="s">
        <v>12068</v>
      </c>
      <c r="Q1097" s="30"/>
    </row>
    <row r="1098" spans="1:17" ht="20.100000000000001" customHeight="1">
      <c r="A1098" s="30">
        <v>1096</v>
      </c>
      <c r="B1098" s="7" t="s">
        <v>948</v>
      </c>
      <c r="C1098" s="7" t="s">
        <v>5</v>
      </c>
      <c r="D1098" s="30"/>
      <c r="E1098" s="30"/>
      <c r="F1098" s="30"/>
      <c r="G1098" s="30"/>
      <c r="H1098" s="77" t="s">
        <v>19363</v>
      </c>
      <c r="I1098" s="38"/>
      <c r="J1098" s="33"/>
      <c r="K1098" s="33"/>
      <c r="L1098" s="33"/>
      <c r="M1098" s="33"/>
      <c r="N1098" s="33"/>
      <c r="O1098" s="30"/>
      <c r="P1098" s="83" t="s">
        <v>12072</v>
      </c>
      <c r="Q1098" s="30"/>
    </row>
    <row r="1099" spans="1:17" ht="20.100000000000001" customHeight="1">
      <c r="A1099" s="30">
        <v>1097</v>
      </c>
      <c r="B1099" s="7" t="s">
        <v>948</v>
      </c>
      <c r="C1099" s="7" t="s">
        <v>5</v>
      </c>
      <c r="D1099" s="30"/>
      <c r="E1099" s="30"/>
      <c r="F1099" s="30"/>
      <c r="G1099" s="30"/>
      <c r="H1099" s="8" t="s">
        <v>19364</v>
      </c>
      <c r="I1099" s="38"/>
      <c r="J1099" s="33"/>
      <c r="K1099" s="33"/>
      <c r="L1099" s="33"/>
      <c r="M1099" s="33"/>
      <c r="N1099" s="33"/>
      <c r="O1099" s="30"/>
      <c r="P1099" s="83" t="s">
        <v>12072</v>
      </c>
      <c r="Q1099" s="30"/>
    </row>
    <row r="1100" spans="1:17" ht="20.100000000000001" customHeight="1">
      <c r="A1100" s="30">
        <v>1098</v>
      </c>
      <c r="B1100" s="7" t="s">
        <v>948</v>
      </c>
      <c r="C1100" s="7" t="s">
        <v>5</v>
      </c>
      <c r="D1100" s="30"/>
      <c r="E1100" s="30"/>
      <c r="F1100" s="30"/>
      <c r="G1100" s="30"/>
      <c r="H1100" s="77" t="s">
        <v>19365</v>
      </c>
      <c r="I1100" s="39"/>
      <c r="J1100" s="39"/>
      <c r="K1100" s="39"/>
      <c r="L1100" s="39"/>
      <c r="M1100" s="39"/>
      <c r="N1100" s="39"/>
      <c r="O1100" s="30"/>
      <c r="P1100" s="83" t="s">
        <v>12072</v>
      </c>
      <c r="Q1100" s="30"/>
    </row>
    <row r="1101" spans="1:17" ht="20.100000000000001" customHeight="1">
      <c r="A1101" s="30">
        <v>1099</v>
      </c>
      <c r="B1101" s="7" t="s">
        <v>948</v>
      </c>
      <c r="C1101" s="7" t="s">
        <v>5</v>
      </c>
      <c r="D1101" s="30"/>
      <c r="E1101" s="30"/>
      <c r="F1101" s="30"/>
      <c r="G1101" s="30"/>
      <c r="H1101" s="77" t="s">
        <v>1322</v>
      </c>
      <c r="I1101" s="38"/>
      <c r="J1101" s="33"/>
      <c r="K1101" s="33"/>
      <c r="L1101" s="33"/>
      <c r="M1101" s="33"/>
      <c r="N1101" s="33"/>
      <c r="O1101" s="30"/>
      <c r="P1101" s="83" t="s">
        <v>12072</v>
      </c>
      <c r="Q1101" s="30"/>
    </row>
    <row r="1102" spans="1:17" ht="20.100000000000001" customHeight="1">
      <c r="A1102" s="30">
        <v>1100</v>
      </c>
      <c r="B1102" s="7" t="s">
        <v>948</v>
      </c>
      <c r="C1102" s="7" t="s">
        <v>5</v>
      </c>
      <c r="D1102" s="30"/>
      <c r="E1102" s="30"/>
      <c r="F1102" s="30"/>
      <c r="G1102" s="30"/>
      <c r="H1102" s="77" t="s">
        <v>19366</v>
      </c>
      <c r="I1102" s="38"/>
      <c r="J1102" s="33"/>
      <c r="K1102" s="33"/>
      <c r="L1102" s="33"/>
      <c r="M1102" s="33"/>
      <c r="N1102" s="33"/>
      <c r="O1102" s="30"/>
      <c r="P1102" s="83" t="s">
        <v>12072</v>
      </c>
      <c r="Q1102" s="30"/>
    </row>
    <row r="1103" spans="1:17" ht="20.100000000000001" customHeight="1">
      <c r="A1103" s="30">
        <v>1101</v>
      </c>
      <c r="B1103" s="7" t="s">
        <v>948</v>
      </c>
      <c r="C1103" s="7" t="s">
        <v>5</v>
      </c>
      <c r="D1103" s="30"/>
      <c r="E1103" s="30"/>
      <c r="F1103" s="30"/>
      <c r="G1103" s="30"/>
      <c r="H1103" s="8" t="s">
        <v>19367</v>
      </c>
      <c r="I1103" s="38"/>
      <c r="J1103" s="33"/>
      <c r="K1103" s="33"/>
      <c r="L1103" s="33"/>
      <c r="M1103" s="33"/>
      <c r="N1103" s="33"/>
      <c r="O1103" s="30"/>
      <c r="P1103" s="83" t="s">
        <v>12072</v>
      </c>
      <c r="Q1103" s="30"/>
    </row>
    <row r="1104" spans="1:17" ht="20.100000000000001" customHeight="1">
      <c r="A1104" s="30">
        <v>1102</v>
      </c>
      <c r="B1104" s="7" t="s">
        <v>948</v>
      </c>
      <c r="C1104" s="7" t="s">
        <v>5</v>
      </c>
      <c r="D1104" s="30"/>
      <c r="E1104" s="30"/>
      <c r="F1104" s="30"/>
      <c r="G1104" s="30"/>
      <c r="H1104" s="8" t="s">
        <v>19368</v>
      </c>
      <c r="I1104" s="38"/>
      <c r="J1104" s="33"/>
      <c r="K1104" s="33"/>
      <c r="L1104" s="33"/>
      <c r="M1104" s="33"/>
      <c r="N1104" s="33"/>
      <c r="O1104" s="30"/>
      <c r="P1104" s="83" t="s">
        <v>12072</v>
      </c>
      <c r="Q1104" s="30"/>
    </row>
    <row r="1105" spans="1:17" ht="20.100000000000001" customHeight="1">
      <c r="A1105" s="30">
        <v>1103</v>
      </c>
      <c r="B1105" s="7" t="s">
        <v>948</v>
      </c>
      <c r="C1105" s="7" t="s">
        <v>5</v>
      </c>
      <c r="D1105" s="30"/>
      <c r="E1105" s="30"/>
      <c r="F1105" s="30"/>
      <c r="G1105" s="30"/>
      <c r="H1105" s="8" t="s">
        <v>19369</v>
      </c>
      <c r="I1105" s="38"/>
      <c r="J1105" s="33"/>
      <c r="K1105" s="33"/>
      <c r="L1105" s="33"/>
      <c r="M1105" s="33"/>
      <c r="N1105" s="33"/>
      <c r="O1105" s="30"/>
      <c r="P1105" s="83" t="s">
        <v>12072</v>
      </c>
      <c r="Q1105" s="30"/>
    </row>
    <row r="1106" spans="1:17" ht="20.100000000000001" customHeight="1">
      <c r="A1106" s="30">
        <v>1104</v>
      </c>
      <c r="B1106" s="7" t="s">
        <v>948</v>
      </c>
      <c r="C1106" s="7" t="s">
        <v>5</v>
      </c>
      <c r="D1106" s="30"/>
      <c r="E1106" s="30"/>
      <c r="F1106" s="30"/>
      <c r="G1106" s="30"/>
      <c r="H1106" s="8" t="s">
        <v>19370</v>
      </c>
      <c r="I1106" s="38"/>
      <c r="J1106" s="33"/>
      <c r="K1106" s="33"/>
      <c r="L1106" s="33"/>
      <c r="M1106" s="33"/>
      <c r="N1106" s="33"/>
      <c r="O1106" s="30"/>
      <c r="P1106" s="83" t="s">
        <v>12072</v>
      </c>
      <c r="Q1106" s="30"/>
    </row>
    <row r="1107" spans="1:17" ht="20.100000000000001" customHeight="1">
      <c r="A1107" s="30">
        <v>1105</v>
      </c>
      <c r="B1107" s="7" t="s">
        <v>948</v>
      </c>
      <c r="C1107" s="7" t="s">
        <v>5</v>
      </c>
      <c r="D1107" s="30"/>
      <c r="E1107" s="30"/>
      <c r="F1107" s="30"/>
      <c r="G1107" s="30"/>
      <c r="H1107" s="7" t="s">
        <v>19371</v>
      </c>
      <c r="I1107" s="38"/>
      <c r="J1107" s="33"/>
      <c r="K1107" s="33"/>
      <c r="L1107" s="33"/>
      <c r="M1107" s="33"/>
      <c r="N1107" s="33"/>
      <c r="O1107" s="30"/>
      <c r="P1107" s="83" t="s">
        <v>12072</v>
      </c>
      <c r="Q1107" s="30"/>
    </row>
    <row r="1108" spans="1:17" ht="20.100000000000001" customHeight="1">
      <c r="A1108" s="30">
        <v>1106</v>
      </c>
      <c r="B1108" s="7" t="s">
        <v>948</v>
      </c>
      <c r="C1108" s="7" t="s">
        <v>5</v>
      </c>
      <c r="D1108" s="30"/>
      <c r="E1108" s="30"/>
      <c r="F1108" s="30"/>
      <c r="G1108" s="30"/>
      <c r="H1108" s="7" t="s">
        <v>19372</v>
      </c>
      <c r="I1108" s="38"/>
      <c r="J1108" s="33"/>
      <c r="K1108" s="33"/>
      <c r="L1108" s="33"/>
      <c r="M1108" s="33"/>
      <c r="N1108" s="33"/>
      <c r="O1108" s="30"/>
      <c r="P1108" s="83" t="s">
        <v>12072</v>
      </c>
      <c r="Q1108" s="30"/>
    </row>
    <row r="1109" spans="1:17" ht="20.100000000000001" customHeight="1">
      <c r="A1109" s="30">
        <v>1107</v>
      </c>
      <c r="B1109" s="7" t="s">
        <v>948</v>
      </c>
      <c r="C1109" s="7" t="s">
        <v>5</v>
      </c>
      <c r="D1109" s="30"/>
      <c r="E1109" s="30"/>
      <c r="F1109" s="30"/>
      <c r="G1109" s="30"/>
      <c r="H1109" s="7" t="s">
        <v>19373</v>
      </c>
      <c r="I1109" s="38"/>
      <c r="J1109" s="33"/>
      <c r="K1109" s="33"/>
      <c r="L1109" s="33"/>
      <c r="M1109" s="33"/>
      <c r="N1109" s="33"/>
      <c r="O1109" s="30"/>
      <c r="P1109" s="83" t="s">
        <v>12072</v>
      </c>
      <c r="Q1109" s="30"/>
    </row>
    <row r="1110" spans="1:17" ht="20.100000000000001" customHeight="1">
      <c r="A1110" s="30">
        <v>1108</v>
      </c>
      <c r="B1110" s="7" t="s">
        <v>948</v>
      </c>
      <c r="C1110" s="7" t="s">
        <v>5</v>
      </c>
      <c r="D1110" s="30"/>
      <c r="E1110" s="30"/>
      <c r="F1110" s="30"/>
      <c r="G1110" s="30"/>
      <c r="H1110" s="77" t="s">
        <v>19374</v>
      </c>
      <c r="I1110" s="38"/>
      <c r="J1110" s="33"/>
      <c r="K1110" s="33"/>
      <c r="L1110" s="33"/>
      <c r="M1110" s="33"/>
      <c r="N1110" s="33"/>
      <c r="O1110" s="30"/>
      <c r="P1110" s="83" t="s">
        <v>12072</v>
      </c>
      <c r="Q1110" s="30"/>
    </row>
    <row r="1111" spans="1:17" ht="20.100000000000001" customHeight="1">
      <c r="A1111" s="30">
        <v>1109</v>
      </c>
      <c r="B1111" s="7" t="s">
        <v>948</v>
      </c>
      <c r="C1111" s="7" t="s">
        <v>5</v>
      </c>
      <c r="D1111" s="30"/>
      <c r="E1111" s="30"/>
      <c r="F1111" s="30"/>
      <c r="G1111" s="30"/>
      <c r="H1111" s="77" t="s">
        <v>19375</v>
      </c>
      <c r="I1111" s="38"/>
      <c r="J1111" s="33"/>
      <c r="K1111" s="33"/>
      <c r="L1111" s="33"/>
      <c r="M1111" s="33"/>
      <c r="N1111" s="33"/>
      <c r="O1111" s="30"/>
      <c r="P1111" s="83" t="s">
        <v>12072</v>
      </c>
      <c r="Q1111" s="30"/>
    </row>
    <row r="1112" spans="1:17" ht="20.100000000000001" customHeight="1">
      <c r="A1112" s="30">
        <v>1110</v>
      </c>
      <c r="B1112" s="7" t="s">
        <v>948</v>
      </c>
      <c r="C1112" s="7" t="s">
        <v>5</v>
      </c>
      <c r="D1112" s="30"/>
      <c r="E1112" s="30"/>
      <c r="F1112" s="30"/>
      <c r="G1112" s="30"/>
      <c r="H1112" s="77" t="s">
        <v>11148</v>
      </c>
      <c r="I1112" s="38"/>
      <c r="J1112" s="33"/>
      <c r="K1112" s="33"/>
      <c r="L1112" s="33"/>
      <c r="M1112" s="33"/>
      <c r="N1112" s="33"/>
      <c r="O1112" s="30"/>
      <c r="P1112" s="83" t="s">
        <v>12072</v>
      </c>
      <c r="Q1112" s="30"/>
    </row>
    <row r="1113" spans="1:17" ht="20.100000000000001" customHeight="1">
      <c r="A1113" s="30">
        <v>1111</v>
      </c>
      <c r="B1113" s="7" t="s">
        <v>948</v>
      </c>
      <c r="C1113" s="7" t="s">
        <v>5</v>
      </c>
      <c r="D1113" s="30"/>
      <c r="E1113" s="30"/>
      <c r="F1113" s="30"/>
      <c r="G1113" s="30"/>
      <c r="H1113" s="77" t="s">
        <v>19376</v>
      </c>
      <c r="I1113" s="38"/>
      <c r="J1113" s="33"/>
      <c r="K1113" s="33"/>
      <c r="L1113" s="33"/>
      <c r="M1113" s="33"/>
      <c r="N1113" s="33"/>
      <c r="O1113" s="30"/>
      <c r="P1113" s="83" t="s">
        <v>12074</v>
      </c>
      <c r="Q1113" s="30"/>
    </row>
    <row r="1114" spans="1:17" ht="20.100000000000001" customHeight="1">
      <c r="A1114" s="30">
        <v>1112</v>
      </c>
      <c r="B1114" s="7" t="s">
        <v>948</v>
      </c>
      <c r="C1114" s="7" t="s">
        <v>5</v>
      </c>
      <c r="D1114" s="30"/>
      <c r="E1114" s="30"/>
      <c r="F1114" s="30"/>
      <c r="G1114" s="30"/>
      <c r="H1114" s="8" t="s">
        <v>19377</v>
      </c>
      <c r="I1114" s="38"/>
      <c r="J1114" s="33"/>
      <c r="K1114" s="33"/>
      <c r="L1114" s="33"/>
      <c r="M1114" s="33"/>
      <c r="N1114" s="33"/>
      <c r="O1114" s="30"/>
      <c r="P1114" s="83" t="s">
        <v>12074</v>
      </c>
      <c r="Q1114" s="30"/>
    </row>
    <row r="1115" spans="1:17" ht="20.100000000000001" customHeight="1">
      <c r="A1115" s="30">
        <v>1113</v>
      </c>
      <c r="B1115" s="7" t="s">
        <v>948</v>
      </c>
      <c r="C1115" s="7" t="s">
        <v>5</v>
      </c>
      <c r="D1115" s="30"/>
      <c r="E1115" s="30"/>
      <c r="F1115" s="30"/>
      <c r="G1115" s="30"/>
      <c r="H1115" s="77" t="s">
        <v>19378</v>
      </c>
      <c r="I1115" s="38"/>
      <c r="J1115" s="33"/>
      <c r="K1115" s="33"/>
      <c r="L1115" s="33"/>
      <c r="M1115" s="33"/>
      <c r="N1115" s="33"/>
      <c r="O1115" s="30"/>
      <c r="P1115" s="83" t="s">
        <v>12074</v>
      </c>
      <c r="Q1115" s="30"/>
    </row>
    <row r="1116" spans="1:17" ht="20.100000000000001" customHeight="1">
      <c r="A1116" s="30">
        <v>1114</v>
      </c>
      <c r="B1116" s="7" t="s">
        <v>948</v>
      </c>
      <c r="C1116" s="7" t="s">
        <v>5</v>
      </c>
      <c r="D1116" s="30"/>
      <c r="E1116" s="30"/>
      <c r="F1116" s="30"/>
      <c r="G1116" s="30"/>
      <c r="H1116" s="77" t="s">
        <v>19379</v>
      </c>
      <c r="I1116" s="35"/>
      <c r="J1116" s="30"/>
      <c r="K1116" s="30"/>
      <c r="L1116" s="30"/>
      <c r="M1116" s="30"/>
      <c r="N1116" s="30"/>
      <c r="O1116" s="30"/>
      <c r="P1116" s="83" t="s">
        <v>12074</v>
      </c>
      <c r="Q1116" s="30"/>
    </row>
    <row r="1117" spans="1:17" ht="20.100000000000001" customHeight="1">
      <c r="A1117" s="30">
        <v>1115</v>
      </c>
      <c r="B1117" s="7" t="s">
        <v>948</v>
      </c>
      <c r="C1117" s="7" t="s">
        <v>5</v>
      </c>
      <c r="D1117" s="30"/>
      <c r="E1117" s="30"/>
      <c r="F1117" s="30"/>
      <c r="G1117" s="30"/>
      <c r="H1117" s="77" t="s">
        <v>19380</v>
      </c>
      <c r="I1117" s="35"/>
      <c r="J1117" s="30"/>
      <c r="K1117" s="30"/>
      <c r="L1117" s="30"/>
      <c r="M1117" s="30"/>
      <c r="N1117" s="30"/>
      <c r="O1117" s="30"/>
      <c r="P1117" s="83" t="s">
        <v>12074</v>
      </c>
      <c r="Q1117" s="30"/>
    </row>
    <row r="1118" spans="1:17" ht="20.100000000000001" customHeight="1">
      <c r="A1118" s="30">
        <v>1116</v>
      </c>
      <c r="B1118" s="7" t="s">
        <v>948</v>
      </c>
      <c r="C1118" s="7" t="s">
        <v>5</v>
      </c>
      <c r="D1118" s="30"/>
      <c r="E1118" s="30"/>
      <c r="F1118" s="30"/>
      <c r="G1118" s="30"/>
      <c r="H1118" s="77" t="s">
        <v>19381</v>
      </c>
      <c r="I1118" s="38"/>
      <c r="J1118" s="33"/>
      <c r="K1118" s="33"/>
      <c r="L1118" s="33"/>
      <c r="M1118" s="33"/>
      <c r="N1118" s="33"/>
      <c r="O1118" s="30"/>
      <c r="P1118" s="83" t="s">
        <v>12074</v>
      </c>
      <c r="Q1118" s="30"/>
    </row>
    <row r="1119" spans="1:17" ht="20.100000000000001" customHeight="1">
      <c r="A1119" s="30">
        <v>1117</v>
      </c>
      <c r="B1119" s="7" t="s">
        <v>948</v>
      </c>
      <c r="C1119" s="7" t="s">
        <v>5</v>
      </c>
      <c r="D1119" s="30"/>
      <c r="E1119" s="30"/>
      <c r="F1119" s="30"/>
      <c r="G1119" s="30"/>
      <c r="H1119" s="7" t="s">
        <v>19382</v>
      </c>
      <c r="I1119" s="38"/>
      <c r="J1119" s="33"/>
      <c r="K1119" s="33"/>
      <c r="L1119" s="33"/>
      <c r="M1119" s="33"/>
      <c r="N1119" s="33"/>
      <c r="O1119" s="30"/>
      <c r="P1119" s="83" t="s">
        <v>12074</v>
      </c>
      <c r="Q1119" s="30"/>
    </row>
    <row r="1120" spans="1:17" ht="20.100000000000001" customHeight="1">
      <c r="A1120" s="30">
        <v>1118</v>
      </c>
      <c r="B1120" s="7" t="s">
        <v>948</v>
      </c>
      <c r="C1120" s="7" t="s">
        <v>5</v>
      </c>
      <c r="D1120" s="30"/>
      <c r="E1120" s="30"/>
      <c r="F1120" s="30"/>
      <c r="G1120" s="30"/>
      <c r="H1120" s="7" t="s">
        <v>19383</v>
      </c>
      <c r="I1120" s="38"/>
      <c r="J1120" s="33"/>
      <c r="K1120" s="33"/>
      <c r="L1120" s="33"/>
      <c r="M1120" s="33"/>
      <c r="N1120" s="33"/>
      <c r="O1120" s="30"/>
      <c r="P1120" s="83" t="s">
        <v>12074</v>
      </c>
      <c r="Q1120" s="30"/>
    </row>
    <row r="1121" spans="1:17" ht="20.100000000000001" customHeight="1">
      <c r="A1121" s="30">
        <v>1119</v>
      </c>
      <c r="B1121" s="7" t="s">
        <v>948</v>
      </c>
      <c r="C1121" s="7" t="s">
        <v>5</v>
      </c>
      <c r="D1121" s="30"/>
      <c r="E1121" s="30"/>
      <c r="F1121" s="30"/>
      <c r="G1121" s="30"/>
      <c r="H1121" s="7" t="s">
        <v>19384</v>
      </c>
      <c r="I1121" s="38"/>
      <c r="J1121" s="33"/>
      <c r="K1121" s="33"/>
      <c r="L1121" s="33"/>
      <c r="M1121" s="33"/>
      <c r="N1121" s="33"/>
      <c r="O1121" s="30"/>
      <c r="P1121" s="83" t="s">
        <v>12074</v>
      </c>
      <c r="Q1121" s="30"/>
    </row>
    <row r="1122" spans="1:17" ht="20.100000000000001" customHeight="1">
      <c r="A1122" s="30">
        <v>1120</v>
      </c>
      <c r="B1122" s="7" t="s">
        <v>948</v>
      </c>
      <c r="C1122" s="7" t="s">
        <v>5</v>
      </c>
      <c r="D1122" s="30"/>
      <c r="E1122" s="30"/>
      <c r="F1122" s="30"/>
      <c r="G1122" s="30"/>
      <c r="H1122" s="7" t="s">
        <v>12229</v>
      </c>
      <c r="I1122" s="38"/>
      <c r="J1122" s="33"/>
      <c r="K1122" s="33"/>
      <c r="L1122" s="33"/>
      <c r="M1122" s="33"/>
      <c r="N1122" s="33"/>
      <c r="O1122" s="30"/>
      <c r="P1122" s="83" t="s">
        <v>12074</v>
      </c>
      <c r="Q1122" s="30"/>
    </row>
    <row r="1123" spans="1:17" ht="20.100000000000001" customHeight="1">
      <c r="A1123" s="30">
        <v>1121</v>
      </c>
      <c r="B1123" s="7" t="s">
        <v>948</v>
      </c>
      <c r="C1123" s="7" t="s">
        <v>5</v>
      </c>
      <c r="D1123" s="30"/>
      <c r="E1123" s="30"/>
      <c r="F1123" s="30"/>
      <c r="G1123" s="30"/>
      <c r="H1123" s="7" t="s">
        <v>19385</v>
      </c>
      <c r="I1123" s="38"/>
      <c r="J1123" s="33"/>
      <c r="K1123" s="33"/>
      <c r="L1123" s="33"/>
      <c r="M1123" s="33"/>
      <c r="N1123" s="33"/>
      <c r="O1123" s="30"/>
      <c r="P1123" s="83" t="s">
        <v>12074</v>
      </c>
      <c r="Q1123" s="30"/>
    </row>
    <row r="1124" spans="1:17" ht="20.100000000000001" customHeight="1">
      <c r="A1124" s="30">
        <v>1122</v>
      </c>
      <c r="B1124" s="7" t="s">
        <v>948</v>
      </c>
      <c r="C1124" s="7" t="s">
        <v>5</v>
      </c>
      <c r="D1124" s="30"/>
      <c r="E1124" s="30"/>
      <c r="F1124" s="30"/>
      <c r="G1124" s="30"/>
      <c r="H1124" s="77" t="s">
        <v>19386</v>
      </c>
      <c r="I1124" s="38"/>
      <c r="J1124" s="33"/>
      <c r="K1124" s="33"/>
      <c r="L1124" s="33"/>
      <c r="M1124" s="33"/>
      <c r="N1124" s="33"/>
      <c r="O1124" s="30"/>
      <c r="P1124" s="83" t="s">
        <v>12074</v>
      </c>
      <c r="Q1124" s="30"/>
    </row>
    <row r="1125" spans="1:17" ht="20.100000000000001" customHeight="1">
      <c r="A1125" s="30">
        <v>1123</v>
      </c>
      <c r="B1125" s="7" t="s">
        <v>948</v>
      </c>
      <c r="C1125" s="7" t="s">
        <v>5</v>
      </c>
      <c r="D1125" s="30"/>
      <c r="E1125" s="30"/>
      <c r="F1125" s="30"/>
      <c r="G1125" s="30"/>
      <c r="H1125" s="8" t="s">
        <v>19387</v>
      </c>
      <c r="I1125" s="38"/>
      <c r="J1125" s="33"/>
      <c r="K1125" s="33"/>
      <c r="L1125" s="33"/>
      <c r="M1125" s="33"/>
      <c r="N1125" s="33"/>
      <c r="O1125" s="30"/>
      <c r="P1125" s="83" t="s">
        <v>12074</v>
      </c>
      <c r="Q1125" s="30"/>
    </row>
    <row r="1126" spans="1:17" ht="20.100000000000001" customHeight="1">
      <c r="A1126" s="30">
        <v>1124</v>
      </c>
      <c r="B1126" s="7" t="s">
        <v>948</v>
      </c>
      <c r="C1126" s="7" t="s">
        <v>5</v>
      </c>
      <c r="D1126" s="30"/>
      <c r="E1126" s="30"/>
      <c r="F1126" s="30"/>
      <c r="G1126" s="30"/>
      <c r="H1126" s="8" t="s">
        <v>19388</v>
      </c>
      <c r="I1126" s="35"/>
      <c r="J1126" s="30"/>
      <c r="K1126" s="30"/>
      <c r="L1126" s="30"/>
      <c r="M1126" s="30"/>
      <c r="N1126" s="30"/>
      <c r="O1126" s="30"/>
      <c r="P1126" s="83" t="s">
        <v>12074</v>
      </c>
      <c r="Q1126" s="30"/>
    </row>
    <row r="1127" spans="1:17" ht="20.100000000000001" customHeight="1">
      <c r="A1127" s="30">
        <v>1125</v>
      </c>
      <c r="B1127" s="7" t="s">
        <v>948</v>
      </c>
      <c r="C1127" s="7" t="s">
        <v>5</v>
      </c>
      <c r="D1127" s="30"/>
      <c r="E1127" s="30"/>
      <c r="F1127" s="30"/>
      <c r="G1127" s="30"/>
      <c r="H1127" s="8" t="s">
        <v>19389</v>
      </c>
      <c r="I1127" s="35"/>
      <c r="J1127" s="30"/>
      <c r="K1127" s="30"/>
      <c r="L1127" s="30"/>
      <c r="M1127" s="30"/>
      <c r="N1127" s="30"/>
      <c r="O1127" s="30"/>
      <c r="P1127" s="83" t="s">
        <v>12074</v>
      </c>
      <c r="Q1127" s="30"/>
    </row>
    <row r="1128" spans="1:17" ht="20.100000000000001" customHeight="1">
      <c r="A1128" s="30">
        <v>1126</v>
      </c>
      <c r="B1128" s="7" t="s">
        <v>948</v>
      </c>
      <c r="C1128" s="7" t="s">
        <v>5</v>
      </c>
      <c r="D1128" s="30"/>
      <c r="E1128" s="30"/>
      <c r="F1128" s="30"/>
      <c r="G1128" s="30"/>
      <c r="H1128" s="8" t="s">
        <v>19390</v>
      </c>
      <c r="I1128" s="35"/>
      <c r="J1128" s="30"/>
      <c r="K1128" s="30"/>
      <c r="L1128" s="30"/>
      <c r="M1128" s="30"/>
      <c r="N1128" s="30"/>
      <c r="O1128" s="30"/>
      <c r="P1128" s="83" t="s">
        <v>12074</v>
      </c>
      <c r="Q1128" s="30"/>
    </row>
    <row r="1129" spans="1:17" ht="20.100000000000001" customHeight="1">
      <c r="A1129" s="30">
        <v>1127</v>
      </c>
      <c r="B1129" s="7" t="s">
        <v>948</v>
      </c>
      <c r="C1129" s="7" t="s">
        <v>5</v>
      </c>
      <c r="D1129" s="30"/>
      <c r="E1129" s="30"/>
      <c r="F1129" s="30"/>
      <c r="G1129" s="30"/>
      <c r="H1129" s="7" t="s">
        <v>19391</v>
      </c>
      <c r="I1129" s="35"/>
      <c r="J1129" s="30"/>
      <c r="K1129" s="30"/>
      <c r="L1129" s="30"/>
      <c r="M1129" s="30"/>
      <c r="N1129" s="30"/>
      <c r="O1129" s="30"/>
      <c r="P1129" s="80">
        <v>43294</v>
      </c>
      <c r="Q1129" s="30"/>
    </row>
    <row r="1130" spans="1:17" ht="20.100000000000001" customHeight="1">
      <c r="A1130" s="30">
        <v>1128</v>
      </c>
      <c r="B1130" s="7" t="s">
        <v>948</v>
      </c>
      <c r="C1130" s="7" t="s">
        <v>5</v>
      </c>
      <c r="D1130" s="30"/>
      <c r="E1130" s="30"/>
      <c r="F1130" s="30"/>
      <c r="G1130" s="30"/>
      <c r="H1130" s="7" t="s">
        <v>19392</v>
      </c>
      <c r="I1130" s="35"/>
      <c r="J1130" s="30"/>
      <c r="K1130" s="30"/>
      <c r="L1130" s="30"/>
      <c r="M1130" s="30"/>
      <c r="N1130" s="30"/>
      <c r="O1130" s="30"/>
      <c r="P1130" s="80">
        <v>43294</v>
      </c>
      <c r="Q1130" s="30"/>
    </row>
    <row r="1131" spans="1:17" ht="20.100000000000001" customHeight="1">
      <c r="A1131" s="30">
        <v>1129</v>
      </c>
      <c r="B1131" s="7" t="s">
        <v>948</v>
      </c>
      <c r="C1131" s="7" t="s">
        <v>5</v>
      </c>
      <c r="D1131" s="30"/>
      <c r="E1131" s="30"/>
      <c r="F1131" s="30"/>
      <c r="G1131" s="30"/>
      <c r="H1131" s="7" t="s">
        <v>19393</v>
      </c>
      <c r="I1131" s="38"/>
      <c r="J1131" s="33"/>
      <c r="K1131" s="33"/>
      <c r="L1131" s="33"/>
      <c r="M1131" s="33"/>
      <c r="N1131" s="33"/>
      <c r="O1131" s="30"/>
      <c r="P1131" s="80">
        <v>43294</v>
      </c>
      <c r="Q1131" s="30"/>
    </row>
    <row r="1132" spans="1:17" ht="20.100000000000001" customHeight="1">
      <c r="A1132" s="30">
        <v>1130</v>
      </c>
      <c r="B1132" s="7" t="s">
        <v>948</v>
      </c>
      <c r="C1132" s="7" t="s">
        <v>5</v>
      </c>
      <c r="D1132" s="30"/>
      <c r="E1132" s="30"/>
      <c r="F1132" s="30"/>
      <c r="G1132" s="30"/>
      <c r="H1132" s="7" t="s">
        <v>19394</v>
      </c>
      <c r="I1132" s="38"/>
      <c r="J1132" s="33"/>
      <c r="K1132" s="33"/>
      <c r="L1132" s="33"/>
      <c r="M1132" s="33"/>
      <c r="N1132" s="33"/>
      <c r="O1132" s="30"/>
      <c r="P1132" s="80">
        <v>43294</v>
      </c>
      <c r="Q1132" s="30"/>
    </row>
    <row r="1133" spans="1:17" ht="20.100000000000001" customHeight="1">
      <c r="A1133" s="30">
        <v>1131</v>
      </c>
      <c r="B1133" s="7" t="s">
        <v>948</v>
      </c>
      <c r="C1133" s="7" t="s">
        <v>5</v>
      </c>
      <c r="D1133" s="30"/>
      <c r="E1133" s="30"/>
      <c r="F1133" s="30"/>
      <c r="G1133" s="30"/>
      <c r="H1133" s="7" t="s">
        <v>19395</v>
      </c>
      <c r="I1133" s="38"/>
      <c r="J1133" s="33"/>
      <c r="K1133" s="33"/>
      <c r="L1133" s="33"/>
      <c r="M1133" s="33"/>
      <c r="N1133" s="33"/>
      <c r="O1133" s="30"/>
      <c r="P1133" s="80">
        <v>43294</v>
      </c>
      <c r="Q1133" s="30"/>
    </row>
    <row r="1134" spans="1:17" ht="20.100000000000001" customHeight="1">
      <c r="A1134" s="30">
        <v>1132</v>
      </c>
      <c r="B1134" s="7" t="s">
        <v>948</v>
      </c>
      <c r="C1134" s="7" t="s">
        <v>5</v>
      </c>
      <c r="D1134" s="30"/>
      <c r="E1134" s="30"/>
      <c r="F1134" s="30"/>
      <c r="G1134" s="30"/>
      <c r="H1134" s="7" t="s">
        <v>19396</v>
      </c>
      <c r="I1134" s="38"/>
      <c r="J1134" s="33"/>
      <c r="K1134" s="33"/>
      <c r="L1134" s="33"/>
      <c r="M1134" s="33"/>
      <c r="N1134" s="33"/>
      <c r="O1134" s="30"/>
      <c r="P1134" s="80">
        <v>43294</v>
      </c>
      <c r="Q1134" s="30"/>
    </row>
    <row r="1135" spans="1:17" ht="20.100000000000001" customHeight="1">
      <c r="A1135" s="30">
        <v>1133</v>
      </c>
      <c r="B1135" s="7" t="s">
        <v>948</v>
      </c>
      <c r="C1135" s="7" t="s">
        <v>5</v>
      </c>
      <c r="D1135" s="30"/>
      <c r="E1135" s="30"/>
      <c r="F1135" s="30"/>
      <c r="G1135" s="30"/>
      <c r="H1135" s="7" t="s">
        <v>19397</v>
      </c>
      <c r="I1135" s="38"/>
      <c r="J1135" s="33"/>
      <c r="K1135" s="33"/>
      <c r="L1135" s="33"/>
      <c r="M1135" s="33"/>
      <c r="N1135" s="33"/>
      <c r="O1135" s="30"/>
      <c r="P1135" s="80">
        <v>43294</v>
      </c>
      <c r="Q1135" s="30"/>
    </row>
    <row r="1136" spans="1:17" ht="20.100000000000001" customHeight="1">
      <c r="A1136" s="30">
        <v>1134</v>
      </c>
      <c r="B1136" s="7" t="s">
        <v>948</v>
      </c>
      <c r="C1136" s="7" t="s">
        <v>5</v>
      </c>
      <c r="D1136" s="30"/>
      <c r="E1136" s="30"/>
      <c r="F1136" s="30"/>
      <c r="G1136" s="30"/>
      <c r="H1136" s="7" t="s">
        <v>19398</v>
      </c>
      <c r="I1136" s="38"/>
      <c r="J1136" s="33"/>
      <c r="K1136" s="33"/>
      <c r="L1136" s="33"/>
      <c r="M1136" s="33"/>
      <c r="N1136" s="33"/>
      <c r="O1136" s="30"/>
      <c r="P1136" s="80">
        <v>43294</v>
      </c>
      <c r="Q1136" s="30"/>
    </row>
    <row r="1137" spans="1:17" ht="20.100000000000001" customHeight="1">
      <c r="A1137" s="30">
        <v>1135</v>
      </c>
      <c r="B1137" s="7" t="s">
        <v>948</v>
      </c>
      <c r="C1137" s="7" t="s">
        <v>5</v>
      </c>
      <c r="D1137" s="30"/>
      <c r="E1137" s="30"/>
      <c r="F1137" s="30"/>
      <c r="G1137" s="30"/>
      <c r="H1137" s="7" t="s">
        <v>19399</v>
      </c>
      <c r="I1137" s="38"/>
      <c r="J1137" s="33"/>
      <c r="K1137" s="33"/>
      <c r="L1137" s="33"/>
      <c r="M1137" s="33"/>
      <c r="N1137" s="33"/>
      <c r="O1137" s="30"/>
      <c r="P1137" s="80">
        <v>43294</v>
      </c>
      <c r="Q1137" s="30"/>
    </row>
    <row r="1138" spans="1:17" ht="20.100000000000001" customHeight="1">
      <c r="A1138" s="30">
        <v>1136</v>
      </c>
      <c r="B1138" s="7" t="s">
        <v>948</v>
      </c>
      <c r="C1138" s="7" t="s">
        <v>5</v>
      </c>
      <c r="D1138" s="30"/>
      <c r="E1138" s="30"/>
      <c r="F1138" s="30"/>
      <c r="G1138" s="30"/>
      <c r="H1138" s="7" t="s">
        <v>19400</v>
      </c>
      <c r="I1138" s="35"/>
      <c r="J1138" s="30"/>
      <c r="K1138" s="30"/>
      <c r="L1138" s="30"/>
      <c r="M1138" s="30"/>
      <c r="N1138" s="30"/>
      <c r="O1138" s="30"/>
      <c r="P1138" s="80">
        <v>43294</v>
      </c>
      <c r="Q1138" s="30"/>
    </row>
    <row r="1139" spans="1:17" ht="20.100000000000001" customHeight="1">
      <c r="A1139" s="30">
        <v>1137</v>
      </c>
      <c r="B1139" s="7" t="s">
        <v>948</v>
      </c>
      <c r="C1139" s="7" t="s">
        <v>5</v>
      </c>
      <c r="D1139" s="30"/>
      <c r="E1139" s="30"/>
      <c r="F1139" s="30"/>
      <c r="G1139" s="30"/>
      <c r="H1139" s="7" t="s">
        <v>19401</v>
      </c>
      <c r="I1139" s="38"/>
      <c r="J1139" s="33"/>
      <c r="K1139" s="33"/>
      <c r="L1139" s="33"/>
      <c r="M1139" s="33"/>
      <c r="N1139" s="33"/>
      <c r="O1139" s="30"/>
      <c r="P1139" s="80">
        <v>43295</v>
      </c>
      <c r="Q1139" s="30"/>
    </row>
    <row r="1140" spans="1:17" ht="20.100000000000001" customHeight="1">
      <c r="A1140" s="30">
        <v>1138</v>
      </c>
      <c r="B1140" s="7" t="s">
        <v>948</v>
      </c>
      <c r="C1140" s="7" t="s">
        <v>5</v>
      </c>
      <c r="D1140" s="30"/>
      <c r="E1140" s="30"/>
      <c r="F1140" s="30"/>
      <c r="G1140" s="30"/>
      <c r="H1140" s="7" t="s">
        <v>19402</v>
      </c>
      <c r="I1140" s="38"/>
      <c r="J1140" s="33"/>
      <c r="K1140" s="33"/>
      <c r="L1140" s="33"/>
      <c r="M1140" s="33"/>
      <c r="N1140" s="33"/>
      <c r="O1140" s="30"/>
      <c r="P1140" s="80">
        <v>43295</v>
      </c>
      <c r="Q1140" s="30"/>
    </row>
    <row r="1141" spans="1:17" ht="20.100000000000001" customHeight="1">
      <c r="A1141" s="30">
        <v>1139</v>
      </c>
      <c r="B1141" s="7" t="s">
        <v>948</v>
      </c>
      <c r="C1141" s="7" t="s">
        <v>5</v>
      </c>
      <c r="D1141" s="30"/>
      <c r="E1141" s="30"/>
      <c r="F1141" s="30"/>
      <c r="G1141" s="30"/>
      <c r="H1141" s="7" t="s">
        <v>19403</v>
      </c>
      <c r="I1141" s="38"/>
      <c r="J1141" s="33"/>
      <c r="K1141" s="33"/>
      <c r="L1141" s="33"/>
      <c r="M1141" s="33"/>
      <c r="N1141" s="33"/>
      <c r="O1141" s="30"/>
      <c r="P1141" s="80">
        <v>43295</v>
      </c>
      <c r="Q1141" s="30"/>
    </row>
    <row r="1142" spans="1:17" ht="20.100000000000001" customHeight="1">
      <c r="A1142" s="30">
        <v>1140</v>
      </c>
      <c r="B1142" s="7" t="s">
        <v>948</v>
      </c>
      <c r="C1142" s="7" t="s">
        <v>5</v>
      </c>
      <c r="D1142" s="30"/>
      <c r="E1142" s="30"/>
      <c r="F1142" s="30"/>
      <c r="G1142" s="30"/>
      <c r="H1142" s="7" t="s">
        <v>19404</v>
      </c>
      <c r="I1142" s="38"/>
      <c r="J1142" s="33"/>
      <c r="K1142" s="33"/>
      <c r="L1142" s="33"/>
      <c r="M1142" s="33"/>
      <c r="N1142" s="33"/>
      <c r="O1142" s="30"/>
      <c r="P1142" s="80">
        <v>43295</v>
      </c>
      <c r="Q1142" s="30"/>
    </row>
    <row r="1143" spans="1:17" ht="20.100000000000001" customHeight="1">
      <c r="A1143" s="30">
        <v>1141</v>
      </c>
      <c r="B1143" s="7" t="s">
        <v>948</v>
      </c>
      <c r="C1143" s="7" t="s">
        <v>5</v>
      </c>
      <c r="D1143" s="30"/>
      <c r="E1143" s="30"/>
      <c r="F1143" s="30"/>
      <c r="G1143" s="30"/>
      <c r="H1143" s="7" t="s">
        <v>19405</v>
      </c>
      <c r="I1143" s="38"/>
      <c r="J1143" s="33"/>
      <c r="K1143" s="33"/>
      <c r="L1143" s="33"/>
      <c r="M1143" s="33"/>
      <c r="N1143" s="33"/>
      <c r="O1143" s="30"/>
      <c r="P1143" s="80">
        <v>43295</v>
      </c>
      <c r="Q1143" s="30"/>
    </row>
    <row r="1144" spans="1:17" ht="20.100000000000001" customHeight="1">
      <c r="A1144" s="30">
        <v>1142</v>
      </c>
      <c r="B1144" s="7" t="s">
        <v>948</v>
      </c>
      <c r="C1144" s="7" t="s">
        <v>5</v>
      </c>
      <c r="D1144" s="30"/>
      <c r="E1144" s="30"/>
      <c r="F1144" s="30"/>
      <c r="G1144" s="30"/>
      <c r="H1144" s="7" t="s">
        <v>19406</v>
      </c>
      <c r="I1144" s="38"/>
      <c r="J1144" s="33"/>
      <c r="K1144" s="33"/>
      <c r="L1144" s="33"/>
      <c r="M1144" s="33"/>
      <c r="N1144" s="33"/>
      <c r="O1144" s="30"/>
      <c r="P1144" s="80">
        <v>43295</v>
      </c>
      <c r="Q1144" s="30"/>
    </row>
    <row r="1145" spans="1:17" ht="20.100000000000001" customHeight="1">
      <c r="A1145" s="30">
        <v>1143</v>
      </c>
      <c r="B1145" s="7" t="s">
        <v>948</v>
      </c>
      <c r="C1145" s="7" t="s">
        <v>5</v>
      </c>
      <c r="D1145" s="30"/>
      <c r="E1145" s="30"/>
      <c r="F1145" s="30"/>
      <c r="G1145" s="30"/>
      <c r="H1145" s="7" t="s">
        <v>19407</v>
      </c>
      <c r="I1145" s="38"/>
      <c r="J1145" s="33"/>
      <c r="K1145" s="33"/>
      <c r="L1145" s="33"/>
      <c r="M1145" s="33"/>
      <c r="N1145" s="33"/>
      <c r="O1145" s="30"/>
      <c r="P1145" s="80">
        <v>43295</v>
      </c>
      <c r="Q1145" s="30"/>
    </row>
    <row r="1146" spans="1:17" ht="20.100000000000001" customHeight="1">
      <c r="A1146" s="30">
        <v>1144</v>
      </c>
      <c r="B1146" s="7" t="s">
        <v>948</v>
      </c>
      <c r="C1146" s="7" t="s">
        <v>5</v>
      </c>
      <c r="D1146" s="30"/>
      <c r="E1146" s="30"/>
      <c r="F1146" s="30"/>
      <c r="G1146" s="30"/>
      <c r="H1146" s="7" t="s">
        <v>19408</v>
      </c>
      <c r="I1146" s="38"/>
      <c r="J1146" s="33"/>
      <c r="K1146" s="33"/>
      <c r="L1146" s="33"/>
      <c r="M1146" s="33"/>
      <c r="N1146" s="33"/>
      <c r="O1146" s="30"/>
      <c r="P1146" s="80">
        <v>43295</v>
      </c>
      <c r="Q1146" s="30"/>
    </row>
    <row r="1147" spans="1:17" ht="20.100000000000001" customHeight="1">
      <c r="A1147" s="30">
        <v>1145</v>
      </c>
      <c r="B1147" s="7" t="s">
        <v>948</v>
      </c>
      <c r="C1147" s="7" t="s">
        <v>5</v>
      </c>
      <c r="D1147" s="30"/>
      <c r="E1147" s="30"/>
      <c r="F1147" s="30"/>
      <c r="G1147" s="30"/>
      <c r="H1147" s="7" t="s">
        <v>19409</v>
      </c>
      <c r="I1147" s="38"/>
      <c r="J1147" s="33"/>
      <c r="K1147" s="33"/>
      <c r="L1147" s="33"/>
      <c r="M1147" s="33"/>
      <c r="N1147" s="33"/>
      <c r="O1147" s="30"/>
      <c r="P1147" s="80">
        <v>43295</v>
      </c>
      <c r="Q1147" s="30"/>
    </row>
    <row r="1148" spans="1:17" ht="20.100000000000001" customHeight="1">
      <c r="A1148" s="30">
        <v>1146</v>
      </c>
      <c r="B1148" s="7" t="s">
        <v>948</v>
      </c>
      <c r="C1148" s="7" t="s">
        <v>5</v>
      </c>
      <c r="D1148" s="30"/>
      <c r="E1148" s="30"/>
      <c r="F1148" s="30"/>
      <c r="G1148" s="30"/>
      <c r="H1148" s="7" t="s">
        <v>19410</v>
      </c>
      <c r="I1148" s="38"/>
      <c r="J1148" s="33"/>
      <c r="K1148" s="33"/>
      <c r="L1148" s="33"/>
      <c r="M1148" s="33"/>
      <c r="N1148" s="33"/>
      <c r="O1148" s="30"/>
      <c r="P1148" s="80">
        <v>43295</v>
      </c>
      <c r="Q1148" s="30"/>
    </row>
    <row r="1149" spans="1:17" ht="20.100000000000001" customHeight="1">
      <c r="A1149" s="30">
        <v>1147</v>
      </c>
      <c r="B1149" s="7" t="s">
        <v>948</v>
      </c>
      <c r="C1149" s="7" t="s">
        <v>5</v>
      </c>
      <c r="D1149" s="30"/>
      <c r="E1149" s="30"/>
      <c r="F1149" s="30"/>
      <c r="G1149" s="30"/>
      <c r="H1149" s="7" t="s">
        <v>19411</v>
      </c>
      <c r="I1149" s="38"/>
      <c r="J1149" s="33"/>
      <c r="K1149" s="33"/>
      <c r="L1149" s="33"/>
      <c r="M1149" s="33"/>
      <c r="N1149" s="33"/>
      <c r="O1149" s="30"/>
      <c r="P1149" s="80">
        <v>43295</v>
      </c>
      <c r="Q1149" s="30"/>
    </row>
    <row r="1150" spans="1:17" ht="20.100000000000001" customHeight="1">
      <c r="A1150" s="30">
        <v>1148</v>
      </c>
      <c r="B1150" s="7" t="s">
        <v>948</v>
      </c>
      <c r="C1150" s="7" t="s">
        <v>5</v>
      </c>
      <c r="D1150" s="30"/>
      <c r="E1150" s="30"/>
      <c r="F1150" s="30"/>
      <c r="G1150" s="30"/>
      <c r="H1150" s="7" t="s">
        <v>19412</v>
      </c>
      <c r="I1150" s="38"/>
      <c r="J1150" s="33"/>
      <c r="K1150" s="33"/>
      <c r="L1150" s="33"/>
      <c r="M1150" s="33"/>
      <c r="N1150" s="33"/>
      <c r="O1150" s="30"/>
      <c r="P1150" s="80">
        <v>43295</v>
      </c>
      <c r="Q1150" s="30"/>
    </row>
    <row r="1151" spans="1:17" ht="20.100000000000001" customHeight="1">
      <c r="A1151" s="30">
        <v>1149</v>
      </c>
      <c r="B1151" s="7" t="s">
        <v>948</v>
      </c>
      <c r="C1151" s="7" t="s">
        <v>5</v>
      </c>
      <c r="D1151" s="30"/>
      <c r="E1151" s="30"/>
      <c r="F1151" s="30"/>
      <c r="G1151" s="30"/>
      <c r="H1151" s="7" t="s">
        <v>19413</v>
      </c>
      <c r="I1151" s="38"/>
      <c r="J1151" s="33"/>
      <c r="K1151" s="33"/>
      <c r="L1151" s="33"/>
      <c r="M1151" s="33"/>
      <c r="N1151" s="33"/>
      <c r="O1151" s="30"/>
      <c r="P1151" s="80">
        <v>43297</v>
      </c>
      <c r="Q1151" s="30"/>
    </row>
    <row r="1152" spans="1:17" ht="20.100000000000001" customHeight="1">
      <c r="A1152" s="30">
        <v>1150</v>
      </c>
      <c r="B1152" s="7" t="s">
        <v>948</v>
      </c>
      <c r="C1152" s="7" t="s">
        <v>5</v>
      </c>
      <c r="D1152" s="30"/>
      <c r="E1152" s="30"/>
      <c r="F1152" s="30"/>
      <c r="G1152" s="30"/>
      <c r="H1152" s="7" t="s">
        <v>19414</v>
      </c>
      <c r="I1152" s="38"/>
      <c r="J1152" s="33"/>
      <c r="K1152" s="33"/>
      <c r="L1152" s="33"/>
      <c r="M1152" s="33"/>
      <c r="N1152" s="33"/>
      <c r="O1152" s="30"/>
      <c r="P1152" s="80">
        <v>43297</v>
      </c>
      <c r="Q1152" s="30"/>
    </row>
    <row r="1153" spans="1:17" ht="20.100000000000001" customHeight="1">
      <c r="A1153" s="30">
        <v>1151</v>
      </c>
      <c r="B1153" s="7" t="s">
        <v>948</v>
      </c>
      <c r="C1153" s="7" t="s">
        <v>5</v>
      </c>
      <c r="D1153" s="30"/>
      <c r="E1153" s="30"/>
      <c r="F1153" s="30"/>
      <c r="G1153" s="30"/>
      <c r="H1153" s="7" t="s">
        <v>9078</v>
      </c>
      <c r="I1153" s="38"/>
      <c r="J1153" s="33"/>
      <c r="K1153" s="33"/>
      <c r="L1153" s="33"/>
      <c r="M1153" s="33"/>
      <c r="N1153" s="33"/>
      <c r="O1153" s="30"/>
      <c r="P1153" s="80">
        <v>43297</v>
      </c>
      <c r="Q1153" s="30"/>
    </row>
    <row r="1154" spans="1:17" ht="20.100000000000001" customHeight="1">
      <c r="A1154" s="30">
        <v>1152</v>
      </c>
      <c r="B1154" s="7" t="s">
        <v>948</v>
      </c>
      <c r="C1154" s="7" t="s">
        <v>5</v>
      </c>
      <c r="D1154" s="30"/>
      <c r="E1154" s="30"/>
      <c r="F1154" s="30"/>
      <c r="G1154" s="30"/>
      <c r="H1154" s="7" t="s">
        <v>19415</v>
      </c>
      <c r="I1154" s="38"/>
      <c r="J1154" s="33"/>
      <c r="K1154" s="33"/>
      <c r="L1154" s="33"/>
      <c r="M1154" s="33"/>
      <c r="N1154" s="33"/>
      <c r="O1154" s="30"/>
      <c r="P1154" s="80">
        <v>43297</v>
      </c>
      <c r="Q1154" s="30"/>
    </row>
    <row r="1155" spans="1:17" ht="20.100000000000001" customHeight="1">
      <c r="A1155" s="30">
        <v>1153</v>
      </c>
      <c r="B1155" s="7" t="s">
        <v>948</v>
      </c>
      <c r="C1155" s="7" t="s">
        <v>5</v>
      </c>
      <c r="D1155" s="30"/>
      <c r="E1155" s="30"/>
      <c r="F1155" s="30"/>
      <c r="G1155" s="30"/>
      <c r="H1155" s="7" t="s">
        <v>19416</v>
      </c>
      <c r="I1155" s="38"/>
      <c r="J1155" s="33"/>
      <c r="K1155" s="33"/>
      <c r="L1155" s="33"/>
      <c r="M1155" s="33"/>
      <c r="N1155" s="33"/>
      <c r="O1155" s="30"/>
      <c r="P1155" s="80">
        <v>43297</v>
      </c>
      <c r="Q1155" s="30"/>
    </row>
    <row r="1156" spans="1:17" ht="20.100000000000001" customHeight="1">
      <c r="A1156" s="30">
        <v>1154</v>
      </c>
      <c r="B1156" s="7" t="s">
        <v>948</v>
      </c>
      <c r="C1156" s="7" t="s">
        <v>5</v>
      </c>
      <c r="D1156" s="30"/>
      <c r="E1156" s="30"/>
      <c r="F1156" s="30"/>
      <c r="G1156" s="30"/>
      <c r="H1156" s="7" t="s">
        <v>19417</v>
      </c>
      <c r="I1156" s="38"/>
      <c r="J1156" s="33"/>
      <c r="K1156" s="33"/>
      <c r="L1156" s="33"/>
      <c r="M1156" s="33"/>
      <c r="N1156" s="33"/>
      <c r="O1156" s="30"/>
      <c r="P1156" s="80">
        <v>43297</v>
      </c>
      <c r="Q1156" s="30"/>
    </row>
    <row r="1157" spans="1:17" ht="20.100000000000001" customHeight="1">
      <c r="A1157" s="30">
        <v>1155</v>
      </c>
      <c r="B1157" s="7" t="s">
        <v>948</v>
      </c>
      <c r="C1157" s="7" t="s">
        <v>5</v>
      </c>
      <c r="D1157" s="30"/>
      <c r="E1157" s="30"/>
      <c r="F1157" s="30"/>
      <c r="G1157" s="30"/>
      <c r="H1157" s="7" t="s">
        <v>12597</v>
      </c>
      <c r="I1157" s="38"/>
      <c r="J1157" s="33"/>
      <c r="K1157" s="33"/>
      <c r="L1157" s="33"/>
      <c r="M1157" s="33"/>
      <c r="N1157" s="33"/>
      <c r="O1157" s="30"/>
      <c r="P1157" s="80">
        <v>43297</v>
      </c>
      <c r="Q1157" s="30"/>
    </row>
    <row r="1158" spans="1:17" ht="20.100000000000001" customHeight="1">
      <c r="A1158" s="30">
        <v>1156</v>
      </c>
      <c r="B1158" s="7" t="s">
        <v>948</v>
      </c>
      <c r="C1158" s="7" t="s">
        <v>5</v>
      </c>
      <c r="D1158" s="30"/>
      <c r="E1158" s="30"/>
      <c r="F1158" s="30"/>
      <c r="G1158" s="30"/>
      <c r="H1158" s="7" t="s">
        <v>19418</v>
      </c>
      <c r="I1158" s="38"/>
      <c r="J1158" s="33"/>
      <c r="K1158" s="33"/>
      <c r="L1158" s="33"/>
      <c r="M1158" s="33"/>
      <c r="N1158" s="33"/>
      <c r="O1158" s="30"/>
      <c r="P1158" s="80">
        <v>43297</v>
      </c>
      <c r="Q1158" s="30"/>
    </row>
    <row r="1159" spans="1:17" ht="20.100000000000001" customHeight="1">
      <c r="A1159" s="30">
        <v>1157</v>
      </c>
      <c r="B1159" s="7" t="s">
        <v>948</v>
      </c>
      <c r="C1159" s="7" t="s">
        <v>5</v>
      </c>
      <c r="D1159" s="30"/>
      <c r="E1159" s="30"/>
      <c r="F1159" s="30"/>
      <c r="G1159" s="30"/>
      <c r="H1159" s="7" t="s">
        <v>19419</v>
      </c>
      <c r="I1159" s="38"/>
      <c r="J1159" s="33"/>
      <c r="K1159" s="33"/>
      <c r="L1159" s="33"/>
      <c r="M1159" s="33"/>
      <c r="N1159" s="33"/>
      <c r="O1159" s="30"/>
      <c r="P1159" s="80">
        <v>43297</v>
      </c>
      <c r="Q1159" s="30"/>
    </row>
    <row r="1160" spans="1:17" ht="20.100000000000001" customHeight="1">
      <c r="A1160" s="30">
        <v>1158</v>
      </c>
      <c r="B1160" s="7" t="s">
        <v>948</v>
      </c>
      <c r="C1160" s="7" t="s">
        <v>5</v>
      </c>
      <c r="D1160" s="30"/>
      <c r="E1160" s="30"/>
      <c r="F1160" s="30"/>
      <c r="G1160" s="30"/>
      <c r="H1160" s="7" t="s">
        <v>19420</v>
      </c>
      <c r="I1160" s="38"/>
      <c r="J1160" s="33"/>
      <c r="K1160" s="33"/>
      <c r="L1160" s="33"/>
      <c r="M1160" s="33"/>
      <c r="N1160" s="33"/>
      <c r="O1160" s="30"/>
      <c r="P1160" s="80">
        <v>43297</v>
      </c>
      <c r="Q1160" s="30"/>
    </row>
    <row r="1161" spans="1:17" ht="20.100000000000001" customHeight="1">
      <c r="A1161" s="30">
        <v>1159</v>
      </c>
      <c r="B1161" s="7" t="s">
        <v>948</v>
      </c>
      <c r="C1161" s="7" t="s">
        <v>5</v>
      </c>
      <c r="D1161" s="30"/>
      <c r="E1161" s="30"/>
      <c r="F1161" s="30"/>
      <c r="G1161" s="30"/>
      <c r="H1161" s="7" t="s">
        <v>19421</v>
      </c>
      <c r="I1161" s="38"/>
      <c r="J1161" s="33"/>
      <c r="K1161" s="33"/>
      <c r="L1161" s="33"/>
      <c r="M1161" s="33"/>
      <c r="N1161" s="33"/>
      <c r="O1161" s="30"/>
      <c r="P1161" s="80">
        <v>43297</v>
      </c>
      <c r="Q1161" s="30"/>
    </row>
    <row r="1162" spans="1:17" ht="20.100000000000001" customHeight="1">
      <c r="A1162" s="30">
        <v>1160</v>
      </c>
      <c r="B1162" s="7" t="s">
        <v>948</v>
      </c>
      <c r="C1162" s="7" t="s">
        <v>5</v>
      </c>
      <c r="D1162" s="30"/>
      <c r="E1162" s="30"/>
      <c r="F1162" s="30"/>
      <c r="G1162" s="30"/>
      <c r="H1162" s="7" t="s">
        <v>19421</v>
      </c>
      <c r="I1162" s="38"/>
      <c r="J1162" s="33"/>
      <c r="K1162" s="33"/>
      <c r="L1162" s="33"/>
      <c r="M1162" s="33"/>
      <c r="N1162" s="33"/>
      <c r="O1162" s="30"/>
      <c r="P1162" s="80">
        <v>43297</v>
      </c>
      <c r="Q1162" s="30"/>
    </row>
    <row r="1163" spans="1:17" ht="20.100000000000001" customHeight="1">
      <c r="A1163" s="30">
        <v>1161</v>
      </c>
      <c r="B1163" s="7" t="s">
        <v>948</v>
      </c>
      <c r="C1163" s="7" t="s">
        <v>5</v>
      </c>
      <c r="D1163" s="30"/>
      <c r="E1163" s="30"/>
      <c r="F1163" s="30"/>
      <c r="G1163" s="30"/>
      <c r="H1163" s="7" t="s">
        <v>19422</v>
      </c>
      <c r="I1163" s="38"/>
      <c r="J1163" s="33"/>
      <c r="K1163" s="33"/>
      <c r="L1163" s="33"/>
      <c r="M1163" s="33"/>
      <c r="N1163" s="33"/>
      <c r="O1163" s="30"/>
      <c r="P1163" s="80">
        <v>43297</v>
      </c>
      <c r="Q1163" s="30"/>
    </row>
    <row r="1164" spans="1:17" ht="20.100000000000001" customHeight="1">
      <c r="A1164" s="30">
        <v>1162</v>
      </c>
      <c r="B1164" s="7" t="s">
        <v>948</v>
      </c>
      <c r="C1164" s="7" t="s">
        <v>5</v>
      </c>
      <c r="D1164" s="30"/>
      <c r="E1164" s="30"/>
      <c r="F1164" s="30"/>
      <c r="G1164" s="30"/>
      <c r="H1164" s="7" t="s">
        <v>19423</v>
      </c>
      <c r="I1164" s="38"/>
      <c r="J1164" s="33"/>
      <c r="K1164" s="33"/>
      <c r="L1164" s="33"/>
      <c r="M1164" s="33"/>
      <c r="N1164" s="33"/>
      <c r="O1164" s="30"/>
      <c r="P1164" s="80">
        <v>43297</v>
      </c>
      <c r="Q1164" s="30"/>
    </row>
    <row r="1165" spans="1:17" ht="20.100000000000001" customHeight="1">
      <c r="A1165" s="30">
        <v>1163</v>
      </c>
      <c r="B1165" s="7" t="s">
        <v>948</v>
      </c>
      <c r="C1165" s="7" t="s">
        <v>5</v>
      </c>
      <c r="D1165" s="30"/>
      <c r="E1165" s="30"/>
      <c r="F1165" s="30"/>
      <c r="G1165" s="30"/>
      <c r="H1165" s="7" t="s">
        <v>19424</v>
      </c>
      <c r="I1165" s="35"/>
      <c r="J1165" s="30"/>
      <c r="K1165" s="30"/>
      <c r="L1165" s="30"/>
      <c r="M1165" s="30"/>
      <c r="N1165" s="30"/>
      <c r="O1165" s="30"/>
      <c r="P1165" s="80">
        <v>43297</v>
      </c>
      <c r="Q1165" s="30"/>
    </row>
    <row r="1166" spans="1:17" ht="20.100000000000001" customHeight="1">
      <c r="A1166" s="30">
        <v>1164</v>
      </c>
      <c r="B1166" s="7" t="s">
        <v>948</v>
      </c>
      <c r="C1166" s="7" t="s">
        <v>5</v>
      </c>
      <c r="D1166" s="30"/>
      <c r="E1166" s="30"/>
      <c r="F1166" s="30"/>
      <c r="G1166" s="30"/>
      <c r="H1166" s="7" t="s">
        <v>19425</v>
      </c>
      <c r="I1166" s="38"/>
      <c r="J1166" s="33"/>
      <c r="K1166" s="33"/>
      <c r="L1166" s="33"/>
      <c r="M1166" s="33"/>
      <c r="N1166" s="33"/>
      <c r="O1166" s="30"/>
      <c r="P1166" s="80">
        <v>43297</v>
      </c>
      <c r="Q1166" s="30"/>
    </row>
    <row r="1167" spans="1:17" ht="20.100000000000001" customHeight="1">
      <c r="A1167" s="30">
        <v>1165</v>
      </c>
      <c r="B1167" s="7" t="s">
        <v>948</v>
      </c>
      <c r="C1167" s="7" t="s">
        <v>5</v>
      </c>
      <c r="D1167" s="30"/>
      <c r="E1167" s="30"/>
      <c r="F1167" s="30"/>
      <c r="G1167" s="30"/>
      <c r="H1167" s="7" t="s">
        <v>19426</v>
      </c>
      <c r="I1167" s="38"/>
      <c r="J1167" s="33"/>
      <c r="K1167" s="33"/>
      <c r="L1167" s="33"/>
      <c r="M1167" s="33"/>
      <c r="N1167" s="33"/>
      <c r="O1167" s="30"/>
      <c r="P1167" s="80">
        <v>43298</v>
      </c>
      <c r="Q1167" s="30"/>
    </row>
    <row r="1168" spans="1:17" ht="20.100000000000001" customHeight="1">
      <c r="A1168" s="30">
        <v>1166</v>
      </c>
      <c r="B1168" s="7" t="s">
        <v>948</v>
      </c>
      <c r="C1168" s="7" t="s">
        <v>5</v>
      </c>
      <c r="D1168" s="30"/>
      <c r="E1168" s="30"/>
      <c r="F1168" s="30"/>
      <c r="G1168" s="30"/>
      <c r="H1168" s="7" t="s">
        <v>19427</v>
      </c>
      <c r="I1168" s="35"/>
      <c r="J1168" s="30"/>
      <c r="K1168" s="30"/>
      <c r="L1168" s="30"/>
      <c r="M1168" s="30"/>
      <c r="N1168" s="30"/>
      <c r="O1168" s="30"/>
      <c r="P1168" s="80">
        <v>43298</v>
      </c>
      <c r="Q1168" s="30"/>
    </row>
    <row r="1169" spans="1:17" ht="20.100000000000001" customHeight="1">
      <c r="A1169" s="30">
        <v>1167</v>
      </c>
      <c r="B1169" s="7" t="s">
        <v>948</v>
      </c>
      <c r="C1169" s="7" t="s">
        <v>5</v>
      </c>
      <c r="D1169" s="30"/>
      <c r="E1169" s="30"/>
      <c r="F1169" s="30"/>
      <c r="G1169" s="30"/>
      <c r="H1169" s="7" t="s">
        <v>19428</v>
      </c>
      <c r="I1169" s="38"/>
      <c r="J1169" s="33"/>
      <c r="K1169" s="33"/>
      <c r="L1169" s="33"/>
      <c r="M1169" s="33"/>
      <c r="N1169" s="33"/>
      <c r="O1169" s="30"/>
      <c r="P1169" s="80">
        <v>43298</v>
      </c>
      <c r="Q1169" s="30"/>
    </row>
    <row r="1170" spans="1:17" ht="20.100000000000001" customHeight="1">
      <c r="A1170" s="30">
        <v>1168</v>
      </c>
      <c r="B1170" s="7" t="s">
        <v>948</v>
      </c>
      <c r="C1170" s="7" t="s">
        <v>5</v>
      </c>
      <c r="D1170" s="30"/>
      <c r="E1170" s="30"/>
      <c r="F1170" s="30"/>
      <c r="G1170" s="30"/>
      <c r="H1170" s="7" t="s">
        <v>19429</v>
      </c>
      <c r="I1170" s="38"/>
      <c r="J1170" s="33"/>
      <c r="K1170" s="33"/>
      <c r="L1170" s="33"/>
      <c r="M1170" s="33"/>
      <c r="N1170" s="33"/>
      <c r="O1170" s="30"/>
      <c r="P1170" s="80">
        <v>43298</v>
      </c>
      <c r="Q1170" s="30"/>
    </row>
    <row r="1171" spans="1:17" ht="20.100000000000001" customHeight="1">
      <c r="A1171" s="30">
        <v>1169</v>
      </c>
      <c r="B1171" s="7" t="s">
        <v>948</v>
      </c>
      <c r="C1171" s="7" t="s">
        <v>5</v>
      </c>
      <c r="D1171" s="30"/>
      <c r="E1171" s="30"/>
      <c r="F1171" s="30"/>
      <c r="G1171" s="30"/>
      <c r="H1171" s="7" t="s">
        <v>19430</v>
      </c>
      <c r="I1171" s="38"/>
      <c r="J1171" s="33"/>
      <c r="K1171" s="33"/>
      <c r="L1171" s="33"/>
      <c r="M1171" s="33"/>
      <c r="N1171" s="33"/>
      <c r="O1171" s="30"/>
      <c r="P1171" s="80">
        <v>43298</v>
      </c>
      <c r="Q1171" s="30"/>
    </row>
    <row r="1172" spans="1:17" ht="20.100000000000001" customHeight="1">
      <c r="A1172" s="30">
        <v>1170</v>
      </c>
      <c r="B1172" s="7" t="s">
        <v>948</v>
      </c>
      <c r="C1172" s="7" t="s">
        <v>5</v>
      </c>
      <c r="D1172" s="30"/>
      <c r="E1172" s="30"/>
      <c r="F1172" s="30"/>
      <c r="G1172" s="30"/>
      <c r="H1172" s="7" t="s">
        <v>19431</v>
      </c>
      <c r="I1172" s="38"/>
      <c r="J1172" s="33"/>
      <c r="K1172" s="33"/>
      <c r="L1172" s="33"/>
      <c r="M1172" s="33"/>
      <c r="N1172" s="33"/>
      <c r="O1172" s="30"/>
      <c r="P1172" s="80">
        <v>43298</v>
      </c>
      <c r="Q1172" s="30"/>
    </row>
    <row r="1173" spans="1:17" ht="20.100000000000001" customHeight="1">
      <c r="A1173" s="30">
        <v>1171</v>
      </c>
      <c r="B1173" s="7" t="s">
        <v>948</v>
      </c>
      <c r="C1173" s="7" t="s">
        <v>9</v>
      </c>
      <c r="D1173" s="30"/>
      <c r="E1173" s="30"/>
      <c r="F1173" s="30"/>
      <c r="G1173" s="30"/>
      <c r="H1173" s="7" t="s">
        <v>19432</v>
      </c>
      <c r="I1173" s="39"/>
      <c r="J1173" s="39"/>
      <c r="K1173" s="39"/>
      <c r="L1173" s="39"/>
      <c r="M1173" s="39"/>
      <c r="N1173" s="39"/>
      <c r="O1173" s="30"/>
      <c r="P1173" s="80">
        <v>43298</v>
      </c>
      <c r="Q1173" s="30"/>
    </row>
    <row r="1174" spans="1:17" ht="20.100000000000001" customHeight="1">
      <c r="A1174" s="30">
        <v>1172</v>
      </c>
      <c r="B1174" s="7" t="s">
        <v>948</v>
      </c>
      <c r="C1174" s="7" t="s">
        <v>5</v>
      </c>
      <c r="D1174" s="30"/>
      <c r="E1174" s="30"/>
      <c r="F1174" s="30"/>
      <c r="G1174" s="30"/>
      <c r="H1174" s="7" t="s">
        <v>19433</v>
      </c>
      <c r="I1174" s="38"/>
      <c r="J1174" s="33"/>
      <c r="K1174" s="33"/>
      <c r="L1174" s="33"/>
      <c r="M1174" s="33"/>
      <c r="N1174" s="33"/>
      <c r="O1174" s="30"/>
      <c r="P1174" s="80">
        <v>43298</v>
      </c>
      <c r="Q1174" s="30"/>
    </row>
    <row r="1175" spans="1:17" ht="20.100000000000001" customHeight="1">
      <c r="A1175" s="30">
        <v>1173</v>
      </c>
      <c r="B1175" s="7" t="s">
        <v>948</v>
      </c>
      <c r="C1175" s="7" t="s">
        <v>5</v>
      </c>
      <c r="D1175" s="30"/>
      <c r="E1175" s="30"/>
      <c r="F1175" s="30"/>
      <c r="G1175" s="30"/>
      <c r="H1175" s="7" t="s">
        <v>19434</v>
      </c>
      <c r="I1175" s="38"/>
      <c r="J1175" s="33"/>
      <c r="K1175" s="33"/>
      <c r="L1175" s="33"/>
      <c r="M1175" s="33"/>
      <c r="N1175" s="33"/>
      <c r="O1175" s="30"/>
      <c r="P1175" s="80">
        <v>43298</v>
      </c>
      <c r="Q1175" s="30"/>
    </row>
    <row r="1176" spans="1:17" ht="20.100000000000001" customHeight="1">
      <c r="A1176" s="30">
        <v>1174</v>
      </c>
      <c r="B1176" s="7" t="s">
        <v>948</v>
      </c>
      <c r="C1176" s="7" t="s">
        <v>5</v>
      </c>
      <c r="D1176" s="30"/>
      <c r="E1176" s="30"/>
      <c r="F1176" s="30"/>
      <c r="G1176" s="30"/>
      <c r="H1176" s="7" t="s">
        <v>19435</v>
      </c>
      <c r="I1176" s="38"/>
      <c r="J1176" s="33"/>
      <c r="K1176" s="33"/>
      <c r="L1176" s="33"/>
      <c r="M1176" s="33"/>
      <c r="N1176" s="33"/>
      <c r="O1176" s="30"/>
      <c r="P1176" s="80">
        <v>43298</v>
      </c>
      <c r="Q1176" s="30"/>
    </row>
    <row r="1177" spans="1:17" ht="20.100000000000001" customHeight="1">
      <c r="A1177" s="30">
        <v>1175</v>
      </c>
      <c r="B1177" s="7" t="s">
        <v>948</v>
      </c>
      <c r="C1177" s="7" t="s">
        <v>5</v>
      </c>
      <c r="D1177" s="30"/>
      <c r="E1177" s="30"/>
      <c r="F1177" s="30"/>
      <c r="G1177" s="30"/>
      <c r="H1177" s="7" t="s">
        <v>19436</v>
      </c>
      <c r="I1177" s="38"/>
      <c r="J1177" s="33"/>
      <c r="K1177" s="33"/>
      <c r="L1177" s="33"/>
      <c r="M1177" s="33"/>
      <c r="N1177" s="33"/>
      <c r="O1177" s="30"/>
      <c r="P1177" s="80">
        <v>43298</v>
      </c>
      <c r="Q1177" s="30"/>
    </row>
    <row r="1178" spans="1:17" ht="20.100000000000001" customHeight="1">
      <c r="A1178" s="30">
        <v>1176</v>
      </c>
      <c r="B1178" s="7" t="s">
        <v>948</v>
      </c>
      <c r="C1178" s="7" t="s">
        <v>5</v>
      </c>
      <c r="D1178" s="30"/>
      <c r="E1178" s="30"/>
      <c r="F1178" s="30"/>
      <c r="G1178" s="30"/>
      <c r="H1178" s="7" t="s">
        <v>19437</v>
      </c>
      <c r="I1178" s="38"/>
      <c r="J1178" s="33"/>
      <c r="K1178" s="33"/>
      <c r="L1178" s="33"/>
      <c r="M1178" s="33"/>
      <c r="N1178" s="33"/>
      <c r="O1178" s="30"/>
      <c r="P1178" s="80">
        <v>43298</v>
      </c>
      <c r="Q1178" s="30"/>
    </row>
    <row r="1179" spans="1:17" ht="20.100000000000001" customHeight="1">
      <c r="A1179" s="30">
        <v>1177</v>
      </c>
      <c r="B1179" s="7" t="s">
        <v>948</v>
      </c>
      <c r="C1179" s="7" t="s">
        <v>5</v>
      </c>
      <c r="D1179" s="30"/>
      <c r="E1179" s="30"/>
      <c r="F1179" s="30"/>
      <c r="G1179" s="30"/>
      <c r="H1179" s="10" t="s">
        <v>19438</v>
      </c>
      <c r="I1179" s="38"/>
      <c r="J1179" s="33"/>
      <c r="K1179" s="33"/>
      <c r="L1179" s="33"/>
      <c r="M1179" s="33"/>
      <c r="N1179" s="33"/>
      <c r="O1179" s="30"/>
      <c r="P1179" s="80">
        <v>43298</v>
      </c>
      <c r="Q1179" s="30"/>
    </row>
    <row r="1180" spans="1:17" ht="20.100000000000001" customHeight="1">
      <c r="A1180" s="30">
        <v>1178</v>
      </c>
      <c r="B1180" s="7" t="s">
        <v>948</v>
      </c>
      <c r="C1180" s="7" t="s">
        <v>5</v>
      </c>
      <c r="D1180" s="30"/>
      <c r="E1180" s="30"/>
      <c r="F1180" s="30"/>
      <c r="G1180" s="30"/>
      <c r="H1180" s="7" t="s">
        <v>19439</v>
      </c>
      <c r="I1180" s="38"/>
      <c r="J1180" s="33"/>
      <c r="K1180" s="33"/>
      <c r="L1180" s="33"/>
      <c r="M1180" s="33"/>
      <c r="N1180" s="33"/>
      <c r="O1180" s="30"/>
      <c r="P1180" s="80">
        <v>43298</v>
      </c>
      <c r="Q1180" s="30"/>
    </row>
    <row r="1181" spans="1:17" ht="20.100000000000001" customHeight="1">
      <c r="A1181" s="30">
        <v>1179</v>
      </c>
      <c r="B1181" s="7" t="s">
        <v>948</v>
      </c>
      <c r="C1181" s="7" t="s">
        <v>5</v>
      </c>
      <c r="D1181" s="30"/>
      <c r="E1181" s="30"/>
      <c r="F1181" s="30"/>
      <c r="G1181" s="30"/>
      <c r="H1181" s="7" t="s">
        <v>19440</v>
      </c>
      <c r="I1181" s="38"/>
      <c r="J1181" s="33"/>
      <c r="K1181" s="33"/>
      <c r="L1181" s="33"/>
      <c r="M1181" s="33"/>
      <c r="N1181" s="33"/>
      <c r="O1181" s="30"/>
      <c r="P1181" s="80">
        <v>43298</v>
      </c>
      <c r="Q1181" s="30"/>
    </row>
    <row r="1182" spans="1:17" ht="20.100000000000001" customHeight="1">
      <c r="A1182" s="30">
        <v>1180</v>
      </c>
      <c r="B1182" s="7" t="s">
        <v>948</v>
      </c>
      <c r="C1182" s="7" t="s">
        <v>9</v>
      </c>
      <c r="D1182" s="30"/>
      <c r="E1182" s="30"/>
      <c r="F1182" s="30"/>
      <c r="G1182" s="30"/>
      <c r="H1182" s="7" t="s">
        <v>19441</v>
      </c>
      <c r="I1182" s="38"/>
      <c r="J1182" s="33"/>
      <c r="K1182" s="33"/>
      <c r="L1182" s="33"/>
      <c r="M1182" s="33"/>
      <c r="N1182" s="33"/>
      <c r="O1182" s="30"/>
      <c r="P1182" s="80">
        <v>43298</v>
      </c>
      <c r="Q1182" s="30"/>
    </row>
    <row r="1183" spans="1:17" ht="20.100000000000001" customHeight="1">
      <c r="A1183" s="30">
        <v>1181</v>
      </c>
      <c r="B1183" s="7" t="s">
        <v>948</v>
      </c>
      <c r="C1183" s="7" t="s">
        <v>5</v>
      </c>
      <c r="D1183" s="30"/>
      <c r="E1183" s="30"/>
      <c r="F1183" s="30"/>
      <c r="G1183" s="30"/>
      <c r="H1183" s="7" t="s">
        <v>19442</v>
      </c>
      <c r="I1183" s="38"/>
      <c r="J1183" s="33"/>
      <c r="K1183" s="33"/>
      <c r="L1183" s="33"/>
      <c r="M1183" s="33"/>
      <c r="N1183" s="33"/>
      <c r="O1183" s="30"/>
      <c r="P1183" s="80">
        <v>43298</v>
      </c>
      <c r="Q1183" s="30"/>
    </row>
    <row r="1184" spans="1:17" ht="20.100000000000001" customHeight="1">
      <c r="A1184" s="30">
        <v>1182</v>
      </c>
      <c r="B1184" s="7" t="s">
        <v>948</v>
      </c>
      <c r="C1184" s="7" t="s">
        <v>9</v>
      </c>
      <c r="D1184" s="30"/>
      <c r="E1184" s="30"/>
      <c r="F1184" s="30"/>
      <c r="G1184" s="30"/>
      <c r="H1184" s="7" t="s">
        <v>19443</v>
      </c>
      <c r="I1184" s="38"/>
      <c r="J1184" s="33"/>
      <c r="K1184" s="33"/>
      <c r="L1184" s="33"/>
      <c r="M1184" s="33"/>
      <c r="N1184" s="33"/>
      <c r="O1184" s="30"/>
      <c r="P1184" s="80">
        <v>43298</v>
      </c>
      <c r="Q1184" s="30"/>
    </row>
    <row r="1185" spans="1:17" ht="20.100000000000001" customHeight="1">
      <c r="A1185" s="30">
        <v>1183</v>
      </c>
      <c r="B1185" s="7" t="s">
        <v>948</v>
      </c>
      <c r="C1185" s="7" t="s">
        <v>5</v>
      </c>
      <c r="D1185" s="30"/>
      <c r="E1185" s="30"/>
      <c r="F1185" s="30"/>
      <c r="G1185" s="30"/>
      <c r="H1185" s="7" t="s">
        <v>19444</v>
      </c>
      <c r="I1185" s="38"/>
      <c r="J1185" s="33"/>
      <c r="K1185" s="33"/>
      <c r="L1185" s="33"/>
      <c r="M1185" s="33"/>
      <c r="N1185" s="33"/>
      <c r="O1185" s="30"/>
      <c r="P1185" s="80">
        <v>43299</v>
      </c>
      <c r="Q1185" s="30"/>
    </row>
    <row r="1186" spans="1:17" ht="20.100000000000001" customHeight="1">
      <c r="A1186" s="30">
        <v>1184</v>
      </c>
      <c r="B1186" s="7" t="s">
        <v>948</v>
      </c>
      <c r="C1186" s="7" t="s">
        <v>5</v>
      </c>
      <c r="D1186" s="30"/>
      <c r="E1186" s="30"/>
      <c r="F1186" s="30"/>
      <c r="G1186" s="30"/>
      <c r="H1186" s="7" t="s">
        <v>19445</v>
      </c>
      <c r="I1186" s="38"/>
      <c r="J1186" s="33"/>
      <c r="K1186" s="33"/>
      <c r="L1186" s="33"/>
      <c r="M1186" s="33"/>
      <c r="N1186" s="33"/>
      <c r="O1186" s="30"/>
      <c r="P1186" s="80">
        <v>43299</v>
      </c>
      <c r="Q1186" s="30"/>
    </row>
    <row r="1187" spans="1:17" ht="20.100000000000001" customHeight="1">
      <c r="A1187" s="30">
        <v>1185</v>
      </c>
      <c r="B1187" s="7" t="s">
        <v>948</v>
      </c>
      <c r="C1187" s="7" t="s">
        <v>5</v>
      </c>
      <c r="D1187" s="30"/>
      <c r="E1187" s="30"/>
      <c r="F1187" s="30"/>
      <c r="G1187" s="30"/>
      <c r="H1187" s="7" t="s">
        <v>19446</v>
      </c>
      <c r="I1187" s="38"/>
      <c r="J1187" s="33"/>
      <c r="K1187" s="33"/>
      <c r="L1187" s="33"/>
      <c r="M1187" s="33"/>
      <c r="N1187" s="33"/>
      <c r="O1187" s="30"/>
      <c r="P1187" s="80">
        <v>43299</v>
      </c>
      <c r="Q1187" s="30"/>
    </row>
    <row r="1188" spans="1:17" ht="20.100000000000001" customHeight="1">
      <c r="A1188" s="30">
        <v>1186</v>
      </c>
      <c r="B1188" s="7" t="s">
        <v>948</v>
      </c>
      <c r="C1188" s="7" t="s">
        <v>5</v>
      </c>
      <c r="D1188" s="30"/>
      <c r="E1188" s="30"/>
      <c r="F1188" s="30"/>
      <c r="G1188" s="30"/>
      <c r="H1188" s="7" t="s">
        <v>19447</v>
      </c>
      <c r="I1188" s="39"/>
      <c r="J1188" s="39"/>
      <c r="K1188" s="39"/>
      <c r="L1188" s="39"/>
      <c r="M1188" s="39"/>
      <c r="N1188" s="39"/>
      <c r="O1188" s="30"/>
      <c r="P1188" s="80">
        <v>43299</v>
      </c>
      <c r="Q1188" s="30"/>
    </row>
    <row r="1189" spans="1:17" ht="20.100000000000001" customHeight="1">
      <c r="A1189" s="30">
        <v>1187</v>
      </c>
      <c r="B1189" s="7" t="s">
        <v>948</v>
      </c>
      <c r="C1189" s="7" t="s">
        <v>5</v>
      </c>
      <c r="D1189" s="30"/>
      <c r="E1189" s="30"/>
      <c r="F1189" s="30"/>
      <c r="G1189" s="30"/>
      <c r="H1189" s="7" t="s">
        <v>19448</v>
      </c>
      <c r="I1189" s="38"/>
      <c r="J1189" s="33"/>
      <c r="K1189" s="33"/>
      <c r="L1189" s="33"/>
      <c r="M1189" s="33"/>
      <c r="N1189" s="33"/>
      <c r="O1189" s="30"/>
      <c r="P1189" s="80">
        <v>43299</v>
      </c>
      <c r="Q1189" s="30"/>
    </row>
    <row r="1190" spans="1:17" ht="20.100000000000001" customHeight="1">
      <c r="A1190" s="30">
        <v>1188</v>
      </c>
      <c r="B1190" s="7" t="s">
        <v>948</v>
      </c>
      <c r="C1190" s="7" t="s">
        <v>5</v>
      </c>
      <c r="D1190" s="30"/>
      <c r="E1190" s="30"/>
      <c r="F1190" s="30"/>
      <c r="G1190" s="30"/>
      <c r="H1190" s="7" t="s">
        <v>19449</v>
      </c>
      <c r="I1190" s="38"/>
      <c r="J1190" s="33"/>
      <c r="K1190" s="33"/>
      <c r="L1190" s="33"/>
      <c r="M1190" s="33"/>
      <c r="N1190" s="33"/>
      <c r="O1190" s="30"/>
      <c r="P1190" s="80">
        <v>43299</v>
      </c>
      <c r="Q1190" s="30"/>
    </row>
    <row r="1191" spans="1:17" ht="20.100000000000001" customHeight="1">
      <c r="A1191" s="30">
        <v>1189</v>
      </c>
      <c r="B1191" s="7" t="s">
        <v>948</v>
      </c>
      <c r="C1191" s="7" t="s">
        <v>5</v>
      </c>
      <c r="D1191" s="30"/>
      <c r="E1191" s="30"/>
      <c r="F1191" s="30"/>
      <c r="G1191" s="30"/>
      <c r="H1191" s="7" t="s">
        <v>19450</v>
      </c>
      <c r="I1191" s="38"/>
      <c r="J1191" s="33"/>
      <c r="K1191" s="33"/>
      <c r="L1191" s="33"/>
      <c r="M1191" s="33"/>
      <c r="N1191" s="33"/>
      <c r="O1191" s="30"/>
      <c r="P1191" s="80">
        <v>43299</v>
      </c>
      <c r="Q1191" s="30"/>
    </row>
    <row r="1192" spans="1:17" ht="20.100000000000001" customHeight="1">
      <c r="A1192" s="30">
        <v>1190</v>
      </c>
      <c r="B1192" s="7" t="s">
        <v>948</v>
      </c>
      <c r="C1192" s="7" t="s">
        <v>5</v>
      </c>
      <c r="D1192" s="30"/>
      <c r="E1192" s="30"/>
      <c r="F1192" s="30"/>
      <c r="G1192" s="30"/>
      <c r="H1192" s="7" t="s">
        <v>19451</v>
      </c>
      <c r="I1192" s="38"/>
      <c r="J1192" s="33"/>
      <c r="K1192" s="33"/>
      <c r="L1192" s="33"/>
      <c r="M1192" s="33"/>
      <c r="N1192" s="33"/>
      <c r="O1192" s="30"/>
      <c r="P1192" s="80">
        <v>43299</v>
      </c>
      <c r="Q1192" s="30"/>
    </row>
    <row r="1193" spans="1:17" ht="20.100000000000001" customHeight="1">
      <c r="A1193" s="30">
        <v>1191</v>
      </c>
      <c r="B1193" s="7" t="s">
        <v>948</v>
      </c>
      <c r="C1193" s="7" t="s">
        <v>5</v>
      </c>
      <c r="D1193" s="30"/>
      <c r="E1193" s="30"/>
      <c r="F1193" s="30"/>
      <c r="G1193" s="30"/>
      <c r="H1193" s="7" t="s">
        <v>19452</v>
      </c>
      <c r="I1193" s="38"/>
      <c r="J1193" s="33"/>
      <c r="K1193" s="33"/>
      <c r="L1193" s="33"/>
      <c r="M1193" s="33"/>
      <c r="N1193" s="33"/>
      <c r="O1193" s="30"/>
      <c r="P1193" s="80">
        <v>43299</v>
      </c>
      <c r="Q1193" s="30"/>
    </row>
    <row r="1194" spans="1:17" ht="20.100000000000001" customHeight="1">
      <c r="A1194" s="30">
        <v>1192</v>
      </c>
      <c r="B1194" s="7" t="s">
        <v>948</v>
      </c>
      <c r="C1194" s="7" t="s">
        <v>9</v>
      </c>
      <c r="D1194" s="30"/>
      <c r="E1194" s="30"/>
      <c r="F1194" s="30"/>
      <c r="G1194" s="30"/>
      <c r="H1194" s="7" t="s">
        <v>19453</v>
      </c>
      <c r="I1194" s="38"/>
      <c r="J1194" s="33"/>
      <c r="K1194" s="33"/>
      <c r="L1194" s="33"/>
      <c r="M1194" s="33"/>
      <c r="N1194" s="33"/>
      <c r="O1194" s="30"/>
      <c r="P1194" s="80">
        <v>43299</v>
      </c>
      <c r="Q1194" s="30"/>
    </row>
    <row r="1195" spans="1:17" ht="20.100000000000001" customHeight="1">
      <c r="A1195" s="30">
        <v>1193</v>
      </c>
      <c r="B1195" s="7" t="s">
        <v>948</v>
      </c>
      <c r="C1195" s="7" t="s">
        <v>5</v>
      </c>
      <c r="D1195" s="30"/>
      <c r="E1195" s="30"/>
      <c r="F1195" s="30"/>
      <c r="G1195" s="30"/>
      <c r="H1195" s="7" t="s">
        <v>19454</v>
      </c>
      <c r="I1195" s="38"/>
      <c r="J1195" s="33"/>
      <c r="K1195" s="33"/>
      <c r="L1195" s="33"/>
      <c r="M1195" s="33"/>
      <c r="N1195" s="33"/>
      <c r="O1195" s="30"/>
      <c r="P1195" s="80">
        <v>43300</v>
      </c>
      <c r="Q1195" s="30"/>
    </row>
    <row r="1196" spans="1:17" ht="20.100000000000001" customHeight="1">
      <c r="A1196" s="30">
        <v>1194</v>
      </c>
      <c r="B1196" s="7" t="s">
        <v>948</v>
      </c>
      <c r="C1196" s="7" t="s">
        <v>5</v>
      </c>
      <c r="D1196" s="30"/>
      <c r="E1196" s="30"/>
      <c r="F1196" s="30"/>
      <c r="G1196" s="30"/>
      <c r="H1196" s="7" t="s">
        <v>19455</v>
      </c>
      <c r="I1196" s="38"/>
      <c r="J1196" s="33"/>
      <c r="K1196" s="33"/>
      <c r="L1196" s="33"/>
      <c r="M1196" s="33"/>
      <c r="N1196" s="33"/>
      <c r="O1196" s="30"/>
      <c r="P1196" s="80">
        <v>43300</v>
      </c>
      <c r="Q1196" s="30"/>
    </row>
    <row r="1197" spans="1:17" ht="20.100000000000001" customHeight="1">
      <c r="A1197" s="30">
        <v>1195</v>
      </c>
      <c r="B1197" s="7" t="s">
        <v>948</v>
      </c>
      <c r="C1197" s="7" t="s">
        <v>5</v>
      </c>
      <c r="D1197" s="30"/>
      <c r="E1197" s="30"/>
      <c r="F1197" s="30"/>
      <c r="G1197" s="30"/>
      <c r="H1197" s="7" t="s">
        <v>19456</v>
      </c>
      <c r="I1197" s="38"/>
      <c r="J1197" s="33"/>
      <c r="K1197" s="33"/>
      <c r="L1197" s="33"/>
      <c r="M1197" s="33"/>
      <c r="N1197" s="33"/>
      <c r="O1197" s="30"/>
      <c r="P1197" s="80">
        <v>43300</v>
      </c>
      <c r="Q1197" s="30"/>
    </row>
    <row r="1198" spans="1:17" ht="20.100000000000001" customHeight="1">
      <c r="A1198" s="30">
        <v>1196</v>
      </c>
      <c r="B1198" s="7" t="s">
        <v>948</v>
      </c>
      <c r="C1198" s="7" t="s">
        <v>5</v>
      </c>
      <c r="D1198" s="30"/>
      <c r="E1198" s="30"/>
      <c r="F1198" s="30"/>
      <c r="G1198" s="30"/>
      <c r="H1198" s="7" t="s">
        <v>19457</v>
      </c>
      <c r="I1198" s="38"/>
      <c r="J1198" s="33"/>
      <c r="K1198" s="33"/>
      <c r="L1198" s="33"/>
      <c r="M1198" s="33"/>
      <c r="N1198" s="33"/>
      <c r="O1198" s="30"/>
      <c r="P1198" s="80">
        <v>43300</v>
      </c>
      <c r="Q1198" s="30"/>
    </row>
    <row r="1199" spans="1:17" ht="20.100000000000001" customHeight="1">
      <c r="A1199" s="30">
        <v>1197</v>
      </c>
      <c r="B1199" s="7" t="s">
        <v>948</v>
      </c>
      <c r="C1199" s="7" t="s">
        <v>5</v>
      </c>
      <c r="D1199" s="30"/>
      <c r="E1199" s="30"/>
      <c r="F1199" s="30"/>
      <c r="G1199" s="30"/>
      <c r="H1199" s="7" t="s">
        <v>11286</v>
      </c>
      <c r="I1199" s="38"/>
      <c r="J1199" s="33"/>
      <c r="K1199" s="33"/>
      <c r="L1199" s="33"/>
      <c r="M1199" s="33"/>
      <c r="N1199" s="33"/>
      <c r="O1199" s="30"/>
      <c r="P1199" s="80">
        <v>43300</v>
      </c>
      <c r="Q1199" s="30"/>
    </row>
    <row r="1200" spans="1:17" ht="20.100000000000001" customHeight="1">
      <c r="A1200" s="30">
        <v>1198</v>
      </c>
      <c r="B1200" s="7" t="s">
        <v>948</v>
      </c>
      <c r="C1200" s="7" t="s">
        <v>5</v>
      </c>
      <c r="D1200" s="30"/>
      <c r="E1200" s="30"/>
      <c r="F1200" s="30"/>
      <c r="G1200" s="30"/>
      <c r="H1200" s="7" t="s">
        <v>19458</v>
      </c>
      <c r="I1200" s="35"/>
      <c r="J1200" s="30"/>
      <c r="K1200" s="30"/>
      <c r="L1200" s="30"/>
      <c r="M1200" s="30"/>
      <c r="N1200" s="30"/>
      <c r="O1200" s="30"/>
      <c r="P1200" s="80">
        <v>43300</v>
      </c>
      <c r="Q1200" s="30"/>
    </row>
    <row r="1201" spans="1:17" ht="20.100000000000001" customHeight="1">
      <c r="A1201" s="30">
        <v>1199</v>
      </c>
      <c r="B1201" s="7" t="s">
        <v>948</v>
      </c>
      <c r="C1201" s="7" t="s">
        <v>5</v>
      </c>
      <c r="D1201" s="30"/>
      <c r="E1201" s="30"/>
      <c r="F1201" s="30"/>
      <c r="G1201" s="30"/>
      <c r="H1201" s="7" t="s">
        <v>19459</v>
      </c>
      <c r="I1201" s="35"/>
      <c r="J1201" s="30"/>
      <c r="K1201" s="30"/>
      <c r="L1201" s="30"/>
      <c r="M1201" s="30"/>
      <c r="N1201" s="30"/>
      <c r="O1201" s="30"/>
      <c r="P1201" s="80">
        <v>43300</v>
      </c>
      <c r="Q1201" s="30"/>
    </row>
    <row r="1202" spans="1:17" ht="20.100000000000001" customHeight="1">
      <c r="A1202" s="30">
        <v>1200</v>
      </c>
      <c r="B1202" s="7" t="s">
        <v>948</v>
      </c>
      <c r="C1202" s="7" t="s">
        <v>5</v>
      </c>
      <c r="D1202" s="30"/>
      <c r="E1202" s="30"/>
      <c r="F1202" s="30"/>
      <c r="G1202" s="30"/>
      <c r="H1202" s="7" t="s">
        <v>19460</v>
      </c>
      <c r="I1202" s="38"/>
      <c r="J1202" s="33"/>
      <c r="K1202" s="33"/>
      <c r="L1202" s="33"/>
      <c r="M1202" s="33"/>
      <c r="N1202" s="33"/>
      <c r="O1202" s="30"/>
      <c r="P1202" s="80">
        <v>43300</v>
      </c>
      <c r="Q1202" s="30"/>
    </row>
    <row r="1203" spans="1:17" ht="20.100000000000001" customHeight="1">
      <c r="A1203" s="30">
        <v>1201</v>
      </c>
      <c r="B1203" s="7" t="s">
        <v>948</v>
      </c>
      <c r="C1203" s="7" t="s">
        <v>5</v>
      </c>
      <c r="D1203" s="30"/>
      <c r="E1203" s="30"/>
      <c r="F1203" s="30"/>
      <c r="G1203" s="30"/>
      <c r="H1203" s="7" t="s">
        <v>9078</v>
      </c>
      <c r="I1203" s="38"/>
      <c r="J1203" s="33"/>
      <c r="K1203" s="33"/>
      <c r="L1203" s="33"/>
      <c r="M1203" s="33"/>
      <c r="N1203" s="33"/>
      <c r="O1203" s="30"/>
      <c r="P1203" s="80">
        <v>43300</v>
      </c>
      <c r="Q1203" s="30"/>
    </row>
    <row r="1204" spans="1:17" ht="20.100000000000001" customHeight="1">
      <c r="A1204" s="30">
        <v>1202</v>
      </c>
      <c r="B1204" s="7" t="s">
        <v>948</v>
      </c>
      <c r="C1204" s="7" t="s">
        <v>5</v>
      </c>
      <c r="D1204" s="30"/>
      <c r="E1204" s="30"/>
      <c r="F1204" s="30"/>
      <c r="G1204" s="30"/>
      <c r="H1204" s="7" t="s">
        <v>19461</v>
      </c>
      <c r="I1204" s="35"/>
      <c r="J1204" s="30"/>
      <c r="K1204" s="30"/>
      <c r="L1204" s="30"/>
      <c r="M1204" s="30"/>
      <c r="N1204" s="30"/>
      <c r="O1204" s="30"/>
      <c r="P1204" s="80">
        <v>43300</v>
      </c>
      <c r="Q1204" s="30"/>
    </row>
    <row r="1205" spans="1:17" ht="20.100000000000001" customHeight="1">
      <c r="A1205" s="30">
        <v>1203</v>
      </c>
      <c r="B1205" s="7" t="s">
        <v>948</v>
      </c>
      <c r="C1205" s="7" t="s">
        <v>5</v>
      </c>
      <c r="D1205" s="30"/>
      <c r="E1205" s="30"/>
      <c r="F1205" s="30"/>
      <c r="G1205" s="30"/>
      <c r="H1205" s="7" t="s">
        <v>19462</v>
      </c>
      <c r="I1205" s="35"/>
      <c r="J1205" s="30"/>
      <c r="K1205" s="30"/>
      <c r="L1205" s="30"/>
      <c r="M1205" s="30"/>
      <c r="N1205" s="30"/>
      <c r="O1205" s="30"/>
      <c r="P1205" s="80">
        <v>43301</v>
      </c>
      <c r="Q1205" s="30"/>
    </row>
    <row r="1206" spans="1:17" ht="20.100000000000001" customHeight="1">
      <c r="A1206" s="30">
        <v>1204</v>
      </c>
      <c r="B1206" s="7" t="s">
        <v>948</v>
      </c>
      <c r="C1206" s="7" t="s">
        <v>5</v>
      </c>
      <c r="D1206" s="30"/>
      <c r="E1206" s="30"/>
      <c r="F1206" s="30"/>
      <c r="G1206" s="30"/>
      <c r="H1206" s="7" t="s">
        <v>19463</v>
      </c>
      <c r="I1206" s="38"/>
      <c r="J1206" s="33"/>
      <c r="K1206" s="33"/>
      <c r="L1206" s="33"/>
      <c r="M1206" s="33"/>
      <c r="N1206" s="33"/>
      <c r="O1206" s="30"/>
      <c r="P1206" s="80">
        <v>43301</v>
      </c>
      <c r="Q1206" s="30"/>
    </row>
    <row r="1207" spans="1:17" ht="20.100000000000001" customHeight="1">
      <c r="A1207" s="30">
        <v>1205</v>
      </c>
      <c r="B1207" s="7" t="s">
        <v>948</v>
      </c>
      <c r="C1207" s="7" t="s">
        <v>5</v>
      </c>
      <c r="D1207" s="30"/>
      <c r="E1207" s="30"/>
      <c r="F1207" s="30"/>
      <c r="G1207" s="30"/>
      <c r="H1207" s="7" t="s">
        <v>19464</v>
      </c>
      <c r="I1207" s="38"/>
      <c r="J1207" s="33"/>
      <c r="K1207" s="33"/>
      <c r="L1207" s="33"/>
      <c r="M1207" s="33"/>
      <c r="N1207" s="33"/>
      <c r="O1207" s="30"/>
      <c r="P1207" s="80">
        <v>43301</v>
      </c>
      <c r="Q1207" s="30"/>
    </row>
    <row r="1208" spans="1:17" ht="20.100000000000001" customHeight="1">
      <c r="A1208" s="30">
        <v>1206</v>
      </c>
      <c r="B1208" s="7" t="s">
        <v>948</v>
      </c>
      <c r="C1208" s="7" t="s">
        <v>5</v>
      </c>
      <c r="D1208" s="30"/>
      <c r="E1208" s="30"/>
      <c r="F1208" s="30"/>
      <c r="G1208" s="30"/>
      <c r="H1208" s="7" t="s">
        <v>19465</v>
      </c>
      <c r="I1208" s="38"/>
      <c r="J1208" s="33"/>
      <c r="K1208" s="33"/>
      <c r="L1208" s="33"/>
      <c r="M1208" s="33"/>
      <c r="N1208" s="33"/>
      <c r="O1208" s="30"/>
      <c r="P1208" s="80">
        <v>43301</v>
      </c>
      <c r="Q1208" s="30"/>
    </row>
    <row r="1209" spans="1:17" ht="20.100000000000001" customHeight="1">
      <c r="A1209" s="30">
        <v>1207</v>
      </c>
      <c r="B1209" s="7" t="s">
        <v>948</v>
      </c>
      <c r="C1209" s="7" t="s">
        <v>5</v>
      </c>
      <c r="D1209" s="30"/>
      <c r="E1209" s="30"/>
      <c r="F1209" s="30"/>
      <c r="G1209" s="30"/>
      <c r="H1209" s="7" t="s">
        <v>19466</v>
      </c>
      <c r="I1209" s="38"/>
      <c r="J1209" s="33"/>
      <c r="K1209" s="33"/>
      <c r="L1209" s="33"/>
      <c r="M1209" s="33"/>
      <c r="N1209" s="33"/>
      <c r="O1209" s="30"/>
      <c r="P1209" s="80">
        <v>43301</v>
      </c>
      <c r="Q1209" s="30"/>
    </row>
    <row r="1210" spans="1:17" ht="20.100000000000001" customHeight="1">
      <c r="A1210" s="30">
        <v>1208</v>
      </c>
      <c r="B1210" s="7" t="s">
        <v>948</v>
      </c>
      <c r="C1210" s="7" t="s">
        <v>5</v>
      </c>
      <c r="D1210" s="30"/>
      <c r="E1210" s="30"/>
      <c r="F1210" s="30"/>
      <c r="G1210" s="30"/>
      <c r="H1210" s="7" t="s">
        <v>19467</v>
      </c>
      <c r="I1210" s="38"/>
      <c r="J1210" s="33"/>
      <c r="K1210" s="33"/>
      <c r="L1210" s="33"/>
      <c r="M1210" s="33"/>
      <c r="N1210" s="33"/>
      <c r="O1210" s="30"/>
      <c r="P1210" s="80">
        <v>43301</v>
      </c>
      <c r="Q1210" s="30"/>
    </row>
    <row r="1211" spans="1:17" ht="20.100000000000001" customHeight="1">
      <c r="A1211" s="30">
        <v>1209</v>
      </c>
      <c r="B1211" s="7" t="s">
        <v>948</v>
      </c>
      <c r="C1211" s="7" t="s">
        <v>5</v>
      </c>
      <c r="D1211" s="30"/>
      <c r="E1211" s="30"/>
      <c r="F1211" s="30"/>
      <c r="G1211" s="30"/>
      <c r="H1211" s="7" t="s">
        <v>19468</v>
      </c>
      <c r="I1211" s="38"/>
      <c r="J1211" s="33"/>
      <c r="K1211" s="33"/>
      <c r="L1211" s="33"/>
      <c r="M1211" s="33"/>
      <c r="N1211" s="33"/>
      <c r="O1211" s="30"/>
      <c r="P1211" s="80">
        <v>43301</v>
      </c>
      <c r="Q1211" s="30"/>
    </row>
    <row r="1212" spans="1:17" ht="20.100000000000001" customHeight="1">
      <c r="A1212" s="30">
        <v>1210</v>
      </c>
      <c r="B1212" s="7" t="s">
        <v>948</v>
      </c>
      <c r="C1212" s="7" t="s">
        <v>5</v>
      </c>
      <c r="D1212" s="30"/>
      <c r="E1212" s="30"/>
      <c r="F1212" s="30"/>
      <c r="G1212" s="30"/>
      <c r="H1212" s="7" t="s">
        <v>19469</v>
      </c>
      <c r="I1212" s="38"/>
      <c r="J1212" s="33"/>
      <c r="K1212" s="33"/>
      <c r="L1212" s="33"/>
      <c r="M1212" s="33"/>
      <c r="N1212" s="33"/>
      <c r="O1212" s="30"/>
      <c r="P1212" s="80">
        <v>43301</v>
      </c>
      <c r="Q1212" s="30"/>
    </row>
    <row r="1213" spans="1:17" ht="20.100000000000001" customHeight="1">
      <c r="A1213" s="30">
        <v>1211</v>
      </c>
      <c r="B1213" s="7" t="s">
        <v>948</v>
      </c>
      <c r="C1213" s="7" t="s">
        <v>5</v>
      </c>
      <c r="D1213" s="30"/>
      <c r="E1213" s="30"/>
      <c r="F1213" s="30"/>
      <c r="G1213" s="30"/>
      <c r="H1213" s="7" t="s">
        <v>19470</v>
      </c>
      <c r="I1213" s="38"/>
      <c r="J1213" s="33"/>
      <c r="K1213" s="33"/>
      <c r="L1213" s="33"/>
      <c r="M1213" s="33"/>
      <c r="N1213" s="33"/>
      <c r="O1213" s="30"/>
      <c r="P1213" s="80">
        <v>43301</v>
      </c>
      <c r="Q1213" s="30"/>
    </row>
    <row r="1214" spans="1:17" ht="20.100000000000001" customHeight="1">
      <c r="A1214" s="30">
        <v>1212</v>
      </c>
      <c r="B1214" s="7" t="s">
        <v>948</v>
      </c>
      <c r="C1214" s="7" t="s">
        <v>5</v>
      </c>
      <c r="D1214" s="30"/>
      <c r="E1214" s="30"/>
      <c r="F1214" s="30"/>
      <c r="G1214" s="30"/>
      <c r="H1214" s="7" t="s">
        <v>19471</v>
      </c>
      <c r="I1214" s="38"/>
      <c r="J1214" s="33"/>
      <c r="K1214" s="33"/>
      <c r="L1214" s="33"/>
      <c r="M1214" s="33"/>
      <c r="N1214" s="33"/>
      <c r="O1214" s="30"/>
      <c r="P1214" s="80">
        <v>43301</v>
      </c>
      <c r="Q1214" s="30"/>
    </row>
    <row r="1215" spans="1:17" ht="20.100000000000001" customHeight="1">
      <c r="A1215" s="30">
        <v>1213</v>
      </c>
      <c r="B1215" s="7" t="s">
        <v>948</v>
      </c>
      <c r="C1215" s="7" t="s">
        <v>5</v>
      </c>
      <c r="D1215" s="30"/>
      <c r="E1215" s="30"/>
      <c r="F1215" s="30"/>
      <c r="G1215" s="30"/>
      <c r="H1215" s="7" t="s">
        <v>19472</v>
      </c>
      <c r="I1215" s="38"/>
      <c r="J1215" s="33"/>
      <c r="K1215" s="33"/>
      <c r="L1215" s="33"/>
      <c r="M1215" s="33"/>
      <c r="N1215" s="33"/>
      <c r="O1215" s="30"/>
      <c r="P1215" s="80">
        <v>43301</v>
      </c>
      <c r="Q1215" s="30"/>
    </row>
    <row r="1216" spans="1:17" ht="20.100000000000001" customHeight="1">
      <c r="A1216" s="30">
        <v>1214</v>
      </c>
      <c r="B1216" s="7" t="s">
        <v>948</v>
      </c>
      <c r="C1216" s="7" t="s">
        <v>5</v>
      </c>
      <c r="D1216" s="30"/>
      <c r="E1216" s="30"/>
      <c r="F1216" s="30"/>
      <c r="G1216" s="30"/>
      <c r="H1216" s="7" t="s">
        <v>19473</v>
      </c>
      <c r="I1216" s="38"/>
      <c r="J1216" s="38"/>
      <c r="K1216" s="38"/>
      <c r="L1216" s="38"/>
      <c r="M1216" s="38"/>
      <c r="N1216" s="38"/>
      <c r="O1216" s="30"/>
      <c r="P1216" s="80">
        <v>43302</v>
      </c>
      <c r="Q1216" s="30"/>
    </row>
    <row r="1217" spans="1:17" ht="20.100000000000001" customHeight="1">
      <c r="A1217" s="30">
        <v>1215</v>
      </c>
      <c r="B1217" s="7" t="s">
        <v>948</v>
      </c>
      <c r="C1217" s="7" t="s">
        <v>5</v>
      </c>
      <c r="D1217" s="30"/>
      <c r="E1217" s="30"/>
      <c r="F1217" s="30"/>
      <c r="G1217" s="30"/>
      <c r="H1217" s="7" t="s">
        <v>19474</v>
      </c>
      <c r="I1217" s="35"/>
      <c r="J1217" s="30"/>
      <c r="K1217" s="30"/>
      <c r="L1217" s="30"/>
      <c r="M1217" s="30"/>
      <c r="N1217" s="30"/>
      <c r="O1217" s="30"/>
      <c r="P1217" s="80">
        <v>43302</v>
      </c>
      <c r="Q1217" s="30"/>
    </row>
    <row r="1218" spans="1:17" ht="20.100000000000001" customHeight="1">
      <c r="A1218" s="30">
        <v>1216</v>
      </c>
      <c r="B1218" s="7" t="s">
        <v>948</v>
      </c>
      <c r="C1218" s="7" t="s">
        <v>5</v>
      </c>
      <c r="D1218" s="30"/>
      <c r="E1218" s="30"/>
      <c r="F1218" s="30"/>
      <c r="G1218" s="30"/>
      <c r="H1218" s="7" t="s">
        <v>19475</v>
      </c>
      <c r="I1218" s="35"/>
      <c r="J1218" s="30"/>
      <c r="K1218" s="30"/>
      <c r="L1218" s="30"/>
      <c r="M1218" s="30"/>
      <c r="N1218" s="30"/>
      <c r="O1218" s="30"/>
      <c r="P1218" s="80">
        <v>43302</v>
      </c>
      <c r="Q1218" s="30"/>
    </row>
    <row r="1219" spans="1:17" ht="20.100000000000001" customHeight="1">
      <c r="A1219" s="30">
        <v>1217</v>
      </c>
      <c r="B1219" s="7" t="s">
        <v>948</v>
      </c>
      <c r="C1219" s="7" t="s">
        <v>5</v>
      </c>
      <c r="D1219" s="30"/>
      <c r="E1219" s="30"/>
      <c r="F1219" s="30"/>
      <c r="G1219" s="30"/>
      <c r="H1219" s="7" t="s">
        <v>19476</v>
      </c>
      <c r="I1219" s="38"/>
      <c r="J1219" s="33"/>
      <c r="K1219" s="33"/>
      <c r="L1219" s="33"/>
      <c r="M1219" s="33"/>
      <c r="N1219" s="33"/>
      <c r="O1219" s="30"/>
      <c r="P1219" s="80">
        <v>43302</v>
      </c>
      <c r="Q1219" s="30"/>
    </row>
    <row r="1220" spans="1:17" ht="20.100000000000001" customHeight="1">
      <c r="A1220" s="30">
        <v>1218</v>
      </c>
      <c r="B1220" s="7" t="s">
        <v>948</v>
      </c>
      <c r="C1220" s="7" t="s">
        <v>5</v>
      </c>
      <c r="D1220" s="30"/>
      <c r="E1220" s="30"/>
      <c r="F1220" s="30"/>
      <c r="G1220" s="30"/>
      <c r="H1220" s="7" t="s">
        <v>19477</v>
      </c>
      <c r="I1220" s="38"/>
      <c r="J1220" s="33"/>
      <c r="K1220" s="33"/>
      <c r="L1220" s="33"/>
      <c r="M1220" s="33"/>
      <c r="N1220" s="33"/>
      <c r="O1220" s="30"/>
      <c r="P1220" s="80">
        <v>43302</v>
      </c>
      <c r="Q1220" s="30"/>
    </row>
    <row r="1221" spans="1:17" ht="20.100000000000001" customHeight="1">
      <c r="A1221" s="30">
        <v>1219</v>
      </c>
      <c r="B1221" s="7" t="s">
        <v>948</v>
      </c>
      <c r="C1221" s="7" t="s">
        <v>5</v>
      </c>
      <c r="D1221" s="30"/>
      <c r="E1221" s="30"/>
      <c r="F1221" s="30"/>
      <c r="G1221" s="30"/>
      <c r="H1221" s="7" t="s">
        <v>19478</v>
      </c>
      <c r="I1221" s="38"/>
      <c r="J1221" s="33"/>
      <c r="K1221" s="33"/>
      <c r="L1221" s="33"/>
      <c r="M1221" s="33"/>
      <c r="N1221" s="33"/>
      <c r="O1221" s="30"/>
      <c r="P1221" s="80">
        <v>43302</v>
      </c>
      <c r="Q1221" s="30"/>
    </row>
    <row r="1222" spans="1:17" ht="20.100000000000001" customHeight="1">
      <c r="A1222" s="30">
        <v>1220</v>
      </c>
      <c r="B1222" s="7" t="s">
        <v>948</v>
      </c>
      <c r="C1222" s="7" t="s">
        <v>5</v>
      </c>
      <c r="D1222" s="30"/>
      <c r="E1222" s="30"/>
      <c r="F1222" s="30"/>
      <c r="G1222" s="30"/>
      <c r="H1222" s="7" t="s">
        <v>1297</v>
      </c>
      <c r="I1222" s="38"/>
      <c r="J1222" s="33"/>
      <c r="K1222" s="33"/>
      <c r="L1222" s="33"/>
      <c r="M1222" s="33"/>
      <c r="N1222" s="33"/>
      <c r="O1222" s="30"/>
      <c r="P1222" s="80">
        <v>43302</v>
      </c>
      <c r="Q1222" s="30"/>
    </row>
    <row r="1223" spans="1:17" ht="20.100000000000001" customHeight="1">
      <c r="A1223" s="30">
        <v>1221</v>
      </c>
      <c r="B1223" s="7" t="s">
        <v>948</v>
      </c>
      <c r="C1223" s="7" t="s">
        <v>5</v>
      </c>
      <c r="D1223" s="30"/>
      <c r="E1223" s="30"/>
      <c r="F1223" s="30"/>
      <c r="G1223" s="30"/>
      <c r="H1223" s="7" t="s">
        <v>19479</v>
      </c>
      <c r="I1223" s="38"/>
      <c r="J1223" s="33"/>
      <c r="K1223" s="33"/>
      <c r="L1223" s="33"/>
      <c r="M1223" s="33"/>
      <c r="N1223" s="33"/>
      <c r="O1223" s="30"/>
      <c r="P1223" s="80">
        <v>43302</v>
      </c>
      <c r="Q1223" s="30"/>
    </row>
    <row r="1224" spans="1:17" ht="20.100000000000001" customHeight="1">
      <c r="A1224" s="30">
        <v>1222</v>
      </c>
      <c r="B1224" s="7" t="s">
        <v>948</v>
      </c>
      <c r="C1224" s="7" t="s">
        <v>5</v>
      </c>
      <c r="D1224" s="30"/>
      <c r="E1224" s="30"/>
      <c r="F1224" s="30"/>
      <c r="G1224" s="30"/>
      <c r="H1224" s="7" t="s">
        <v>19480</v>
      </c>
      <c r="I1224" s="38"/>
      <c r="J1224" s="33"/>
      <c r="K1224" s="33"/>
      <c r="L1224" s="33"/>
      <c r="M1224" s="33"/>
      <c r="N1224" s="33"/>
      <c r="O1224" s="30"/>
      <c r="P1224" s="80">
        <v>43302</v>
      </c>
      <c r="Q1224" s="30"/>
    </row>
    <row r="1225" spans="1:17" ht="20.100000000000001" customHeight="1">
      <c r="A1225" s="30">
        <v>1223</v>
      </c>
      <c r="B1225" s="7" t="s">
        <v>948</v>
      </c>
      <c r="C1225" s="7" t="s">
        <v>5</v>
      </c>
      <c r="D1225" s="30"/>
      <c r="E1225" s="30"/>
      <c r="F1225" s="30"/>
      <c r="G1225" s="30"/>
      <c r="H1225" s="7" t="s">
        <v>19481</v>
      </c>
      <c r="I1225" s="38"/>
      <c r="J1225" s="33"/>
      <c r="K1225" s="33"/>
      <c r="L1225" s="33"/>
      <c r="M1225" s="33"/>
      <c r="N1225" s="33"/>
      <c r="O1225" s="30"/>
      <c r="P1225" s="80">
        <v>43302</v>
      </c>
      <c r="Q1225" s="30"/>
    </row>
    <row r="1226" spans="1:17" ht="20.100000000000001" customHeight="1">
      <c r="A1226" s="30">
        <v>1224</v>
      </c>
      <c r="B1226" s="7" t="s">
        <v>948</v>
      </c>
      <c r="C1226" s="7" t="s">
        <v>5</v>
      </c>
      <c r="D1226" s="30"/>
      <c r="E1226" s="30"/>
      <c r="F1226" s="30"/>
      <c r="G1226" s="30"/>
      <c r="H1226" s="7" t="s">
        <v>19482</v>
      </c>
      <c r="I1226" s="38"/>
      <c r="J1226" s="33"/>
      <c r="K1226" s="33"/>
      <c r="L1226" s="33"/>
      <c r="M1226" s="33"/>
      <c r="N1226" s="33"/>
      <c r="O1226" s="30"/>
      <c r="P1226" s="80">
        <v>43302</v>
      </c>
      <c r="Q1226" s="30"/>
    </row>
    <row r="1227" spans="1:17" ht="20.100000000000001" customHeight="1">
      <c r="A1227" s="30">
        <v>1225</v>
      </c>
      <c r="B1227" s="7" t="s">
        <v>948</v>
      </c>
      <c r="C1227" s="7" t="s">
        <v>5</v>
      </c>
      <c r="D1227" s="30"/>
      <c r="E1227" s="30"/>
      <c r="F1227" s="30"/>
      <c r="G1227" s="30"/>
      <c r="H1227" s="7" t="s">
        <v>19483</v>
      </c>
      <c r="I1227" s="38"/>
      <c r="J1227" s="33"/>
      <c r="K1227" s="33"/>
      <c r="L1227" s="33"/>
      <c r="M1227" s="33"/>
      <c r="N1227" s="33"/>
      <c r="O1227" s="30"/>
      <c r="P1227" s="80">
        <v>43302</v>
      </c>
      <c r="Q1227" s="30"/>
    </row>
    <row r="1228" spans="1:17" ht="20.100000000000001" customHeight="1">
      <c r="A1228" s="30">
        <v>1226</v>
      </c>
      <c r="B1228" s="7" t="s">
        <v>948</v>
      </c>
      <c r="C1228" s="7" t="s">
        <v>5</v>
      </c>
      <c r="D1228" s="30"/>
      <c r="E1228" s="30"/>
      <c r="F1228" s="30"/>
      <c r="G1228" s="30"/>
      <c r="H1228" s="7" t="s">
        <v>19484</v>
      </c>
      <c r="I1228" s="38"/>
      <c r="J1228" s="33"/>
      <c r="K1228" s="33"/>
      <c r="L1228" s="33"/>
      <c r="M1228" s="33"/>
      <c r="N1228" s="33"/>
      <c r="O1228" s="30"/>
      <c r="P1228" s="80">
        <v>43303</v>
      </c>
      <c r="Q1228" s="30"/>
    </row>
    <row r="1229" spans="1:17" ht="20.100000000000001" customHeight="1">
      <c r="A1229" s="30">
        <v>1227</v>
      </c>
      <c r="B1229" s="7" t="s">
        <v>948</v>
      </c>
      <c r="C1229" s="7" t="s">
        <v>5</v>
      </c>
      <c r="D1229" s="30"/>
      <c r="E1229" s="30"/>
      <c r="F1229" s="30"/>
      <c r="G1229" s="30"/>
      <c r="H1229" s="7" t="s">
        <v>19485</v>
      </c>
      <c r="I1229" s="38"/>
      <c r="J1229" s="33"/>
      <c r="K1229" s="33"/>
      <c r="L1229" s="33"/>
      <c r="M1229" s="33"/>
      <c r="N1229" s="33"/>
      <c r="O1229" s="30"/>
      <c r="P1229" s="80">
        <v>43303</v>
      </c>
      <c r="Q1229" s="30"/>
    </row>
    <row r="1230" spans="1:17" ht="20.100000000000001" customHeight="1">
      <c r="A1230" s="30">
        <v>1228</v>
      </c>
      <c r="B1230" s="7" t="s">
        <v>948</v>
      </c>
      <c r="C1230" s="7" t="s">
        <v>5</v>
      </c>
      <c r="D1230" s="30"/>
      <c r="E1230" s="30"/>
      <c r="F1230" s="30"/>
      <c r="G1230" s="30"/>
      <c r="H1230" s="7" t="s">
        <v>19486</v>
      </c>
      <c r="I1230" s="35"/>
      <c r="J1230" s="30"/>
      <c r="K1230" s="30"/>
      <c r="L1230" s="30"/>
      <c r="M1230" s="30"/>
      <c r="N1230" s="30"/>
      <c r="O1230" s="30"/>
      <c r="P1230" s="80">
        <v>43303</v>
      </c>
      <c r="Q1230" s="30"/>
    </row>
    <row r="1231" spans="1:17" ht="20.100000000000001" customHeight="1">
      <c r="A1231" s="30">
        <v>1229</v>
      </c>
      <c r="B1231" s="7" t="s">
        <v>948</v>
      </c>
      <c r="C1231" s="7" t="s">
        <v>5</v>
      </c>
      <c r="D1231" s="30"/>
      <c r="E1231" s="30"/>
      <c r="F1231" s="30"/>
      <c r="G1231" s="30"/>
      <c r="H1231" s="7" t="s">
        <v>19487</v>
      </c>
      <c r="I1231" s="35"/>
      <c r="J1231" s="30"/>
      <c r="K1231" s="30"/>
      <c r="L1231" s="30"/>
      <c r="M1231" s="30"/>
      <c r="N1231" s="30"/>
      <c r="O1231" s="30"/>
      <c r="P1231" s="80">
        <v>43303</v>
      </c>
      <c r="Q1231" s="30"/>
    </row>
    <row r="1232" spans="1:17" ht="20.100000000000001" customHeight="1">
      <c r="A1232" s="30">
        <v>1230</v>
      </c>
      <c r="B1232" s="7" t="s">
        <v>948</v>
      </c>
      <c r="C1232" s="7" t="s">
        <v>5</v>
      </c>
      <c r="D1232" s="30"/>
      <c r="E1232" s="30"/>
      <c r="F1232" s="30"/>
      <c r="G1232" s="30"/>
      <c r="H1232" s="7" t="s">
        <v>19488</v>
      </c>
      <c r="I1232" s="35"/>
      <c r="J1232" s="30"/>
      <c r="K1232" s="30"/>
      <c r="L1232" s="30"/>
      <c r="M1232" s="30"/>
      <c r="N1232" s="30"/>
      <c r="O1232" s="30"/>
      <c r="P1232" s="80">
        <v>43303</v>
      </c>
      <c r="Q1232" s="30"/>
    </row>
    <row r="1233" spans="1:17" ht="20.100000000000001" customHeight="1">
      <c r="A1233" s="30">
        <v>1231</v>
      </c>
      <c r="B1233" s="7" t="s">
        <v>948</v>
      </c>
      <c r="C1233" s="7" t="s">
        <v>5</v>
      </c>
      <c r="D1233" s="30"/>
      <c r="E1233" s="30"/>
      <c r="F1233" s="30"/>
      <c r="G1233" s="30"/>
      <c r="H1233" s="7" t="s">
        <v>9094</v>
      </c>
      <c r="I1233" s="35"/>
      <c r="J1233" s="30"/>
      <c r="K1233" s="30"/>
      <c r="L1233" s="30"/>
      <c r="M1233" s="30"/>
      <c r="N1233" s="30"/>
      <c r="O1233" s="30"/>
      <c r="P1233" s="80">
        <v>43303</v>
      </c>
      <c r="Q1233" s="30"/>
    </row>
    <row r="1234" spans="1:17" ht="20.100000000000001" customHeight="1">
      <c r="A1234" s="30">
        <v>1232</v>
      </c>
      <c r="B1234" s="7" t="s">
        <v>948</v>
      </c>
      <c r="C1234" s="7" t="s">
        <v>5</v>
      </c>
      <c r="D1234" s="30"/>
      <c r="E1234" s="30"/>
      <c r="F1234" s="30"/>
      <c r="G1234" s="30"/>
      <c r="H1234" s="7" t="s">
        <v>19489</v>
      </c>
      <c r="I1234" s="35"/>
      <c r="J1234" s="30"/>
      <c r="K1234" s="30"/>
      <c r="L1234" s="30"/>
      <c r="M1234" s="30"/>
      <c r="N1234" s="30"/>
      <c r="O1234" s="30"/>
      <c r="P1234" s="80">
        <v>43303</v>
      </c>
      <c r="Q1234" s="30"/>
    </row>
    <row r="1235" spans="1:17" ht="20.100000000000001" customHeight="1">
      <c r="A1235" s="30">
        <v>1233</v>
      </c>
      <c r="B1235" s="7" t="s">
        <v>948</v>
      </c>
      <c r="C1235" s="7" t="s">
        <v>5</v>
      </c>
      <c r="D1235" s="30"/>
      <c r="E1235" s="30"/>
      <c r="F1235" s="30"/>
      <c r="G1235" s="30"/>
      <c r="H1235" s="7" t="s">
        <v>19490</v>
      </c>
      <c r="I1235" s="39"/>
      <c r="J1235" s="39"/>
      <c r="K1235" s="39"/>
      <c r="L1235" s="39"/>
      <c r="M1235" s="39"/>
      <c r="N1235" s="39"/>
      <c r="O1235" s="30"/>
      <c r="P1235" s="80">
        <v>43303</v>
      </c>
      <c r="Q1235" s="30"/>
    </row>
    <row r="1236" spans="1:17" ht="20.100000000000001" customHeight="1">
      <c r="A1236" s="30">
        <v>1234</v>
      </c>
      <c r="B1236" s="7" t="s">
        <v>948</v>
      </c>
      <c r="C1236" s="7" t="s">
        <v>5</v>
      </c>
      <c r="D1236" s="30"/>
      <c r="E1236" s="30"/>
      <c r="F1236" s="30"/>
      <c r="G1236" s="30"/>
      <c r="H1236" s="7" t="s">
        <v>19491</v>
      </c>
      <c r="I1236" s="38"/>
      <c r="J1236" s="33"/>
      <c r="K1236" s="33"/>
      <c r="L1236" s="33"/>
      <c r="M1236" s="33"/>
      <c r="N1236" s="33"/>
      <c r="O1236" s="30"/>
      <c r="P1236" s="80">
        <v>43304</v>
      </c>
      <c r="Q1236" s="30"/>
    </row>
    <row r="1237" spans="1:17" ht="20.100000000000001" customHeight="1">
      <c r="A1237" s="30">
        <v>1235</v>
      </c>
      <c r="B1237" s="7" t="s">
        <v>948</v>
      </c>
      <c r="C1237" s="7" t="s">
        <v>5</v>
      </c>
      <c r="D1237" s="30"/>
      <c r="E1237" s="30"/>
      <c r="F1237" s="30"/>
      <c r="G1237" s="30"/>
      <c r="H1237" s="7" t="s">
        <v>11239</v>
      </c>
      <c r="I1237" s="38"/>
      <c r="J1237" s="33"/>
      <c r="K1237" s="33"/>
      <c r="L1237" s="33"/>
      <c r="M1237" s="33"/>
      <c r="N1237" s="33"/>
      <c r="O1237" s="30"/>
      <c r="P1237" s="80">
        <v>43304</v>
      </c>
      <c r="Q1237" s="30"/>
    </row>
    <row r="1238" spans="1:17" ht="20.100000000000001" customHeight="1">
      <c r="A1238" s="30">
        <v>1236</v>
      </c>
      <c r="B1238" s="7" t="s">
        <v>948</v>
      </c>
      <c r="C1238" s="7" t="s">
        <v>5</v>
      </c>
      <c r="D1238" s="30"/>
      <c r="E1238" s="30"/>
      <c r="F1238" s="30"/>
      <c r="G1238" s="30"/>
      <c r="H1238" s="7" t="s">
        <v>19492</v>
      </c>
      <c r="I1238" s="38"/>
      <c r="J1238" s="33"/>
      <c r="K1238" s="33"/>
      <c r="L1238" s="33"/>
      <c r="M1238" s="33"/>
      <c r="N1238" s="33"/>
      <c r="O1238" s="30"/>
      <c r="P1238" s="80">
        <v>43304</v>
      </c>
      <c r="Q1238" s="30"/>
    </row>
    <row r="1239" spans="1:17" ht="20.100000000000001" customHeight="1">
      <c r="A1239" s="30">
        <v>1237</v>
      </c>
      <c r="B1239" s="7" t="s">
        <v>948</v>
      </c>
      <c r="C1239" s="7" t="s">
        <v>5</v>
      </c>
      <c r="D1239" s="30"/>
      <c r="E1239" s="30"/>
      <c r="F1239" s="30"/>
      <c r="G1239" s="30"/>
      <c r="H1239" s="7" t="s">
        <v>969</v>
      </c>
      <c r="I1239" s="38"/>
      <c r="J1239" s="33"/>
      <c r="K1239" s="33"/>
      <c r="L1239" s="33"/>
      <c r="M1239" s="33"/>
      <c r="N1239" s="33"/>
      <c r="O1239" s="30"/>
      <c r="P1239" s="80">
        <v>43304</v>
      </c>
      <c r="Q1239" s="30"/>
    </row>
    <row r="1240" spans="1:17" ht="20.100000000000001" customHeight="1">
      <c r="A1240" s="30">
        <v>1238</v>
      </c>
      <c r="B1240" s="7" t="s">
        <v>948</v>
      </c>
      <c r="C1240" s="7" t="s">
        <v>5</v>
      </c>
      <c r="D1240" s="30"/>
      <c r="E1240" s="30"/>
      <c r="F1240" s="30"/>
      <c r="G1240" s="30"/>
      <c r="H1240" s="7" t="s">
        <v>19493</v>
      </c>
      <c r="I1240" s="38"/>
      <c r="J1240" s="33"/>
      <c r="K1240" s="33"/>
      <c r="L1240" s="33"/>
      <c r="M1240" s="33"/>
      <c r="N1240" s="33"/>
      <c r="O1240" s="30"/>
      <c r="P1240" s="80">
        <v>43304</v>
      </c>
      <c r="Q1240" s="30"/>
    </row>
    <row r="1241" spans="1:17" ht="20.100000000000001" customHeight="1">
      <c r="A1241" s="30">
        <v>1239</v>
      </c>
      <c r="B1241" s="7" t="s">
        <v>948</v>
      </c>
      <c r="C1241" s="7" t="s">
        <v>5</v>
      </c>
      <c r="D1241" s="30"/>
      <c r="E1241" s="30"/>
      <c r="F1241" s="30"/>
      <c r="G1241" s="30"/>
      <c r="H1241" s="7" t="s">
        <v>19494</v>
      </c>
      <c r="I1241" s="38"/>
      <c r="J1241" s="33"/>
      <c r="K1241" s="33"/>
      <c r="L1241" s="33"/>
      <c r="M1241" s="33"/>
      <c r="N1241" s="33"/>
      <c r="O1241" s="30"/>
      <c r="P1241" s="80">
        <v>43304</v>
      </c>
      <c r="Q1241" s="30"/>
    </row>
    <row r="1242" spans="1:17" ht="20.100000000000001" customHeight="1">
      <c r="A1242" s="30">
        <v>1240</v>
      </c>
      <c r="B1242" s="7" t="s">
        <v>948</v>
      </c>
      <c r="C1242" s="7" t="s">
        <v>5</v>
      </c>
      <c r="D1242" s="30"/>
      <c r="E1242" s="30"/>
      <c r="F1242" s="30"/>
      <c r="G1242" s="30"/>
      <c r="H1242" s="7" t="s">
        <v>19495</v>
      </c>
      <c r="I1242" s="38"/>
      <c r="J1242" s="33"/>
      <c r="K1242" s="33"/>
      <c r="L1242" s="33"/>
      <c r="M1242" s="33"/>
      <c r="N1242" s="33"/>
      <c r="O1242" s="30"/>
      <c r="P1242" s="80">
        <v>43304</v>
      </c>
      <c r="Q1242" s="30"/>
    </row>
    <row r="1243" spans="1:17" ht="20.100000000000001" customHeight="1">
      <c r="A1243" s="30">
        <v>1241</v>
      </c>
      <c r="B1243" s="7" t="s">
        <v>948</v>
      </c>
      <c r="C1243" s="7" t="s">
        <v>5</v>
      </c>
      <c r="D1243" s="30"/>
      <c r="E1243" s="30"/>
      <c r="F1243" s="30"/>
      <c r="G1243" s="30"/>
      <c r="H1243" s="7" t="s">
        <v>19496</v>
      </c>
      <c r="I1243" s="38"/>
      <c r="J1243" s="33"/>
      <c r="K1243" s="33"/>
      <c r="L1243" s="33"/>
      <c r="M1243" s="33"/>
      <c r="N1243" s="33"/>
      <c r="O1243" s="30"/>
      <c r="P1243" s="80">
        <v>43304</v>
      </c>
      <c r="Q1243" s="30"/>
    </row>
    <row r="1244" spans="1:17" ht="20.100000000000001" customHeight="1">
      <c r="A1244" s="30">
        <v>1242</v>
      </c>
      <c r="B1244" s="7" t="s">
        <v>948</v>
      </c>
      <c r="C1244" s="7" t="s">
        <v>5</v>
      </c>
      <c r="D1244" s="30"/>
      <c r="E1244" s="30"/>
      <c r="F1244" s="30"/>
      <c r="G1244" s="30"/>
      <c r="H1244" s="7" t="s">
        <v>19497</v>
      </c>
      <c r="I1244" s="35"/>
      <c r="J1244" s="30"/>
      <c r="K1244" s="30"/>
      <c r="L1244" s="30"/>
      <c r="M1244" s="30"/>
      <c r="N1244" s="30"/>
      <c r="O1244" s="30"/>
      <c r="P1244" s="80">
        <v>43304</v>
      </c>
      <c r="Q1244" s="30"/>
    </row>
    <row r="1245" spans="1:17" ht="20.100000000000001" customHeight="1">
      <c r="A1245" s="30">
        <v>1243</v>
      </c>
      <c r="B1245" s="7" t="s">
        <v>948</v>
      </c>
      <c r="C1245" s="7" t="s">
        <v>5</v>
      </c>
      <c r="D1245" s="30"/>
      <c r="E1245" s="30"/>
      <c r="F1245" s="30"/>
      <c r="G1245" s="30"/>
      <c r="H1245" s="7" t="s">
        <v>19498</v>
      </c>
      <c r="I1245" s="35"/>
      <c r="J1245" s="30"/>
      <c r="K1245" s="30"/>
      <c r="L1245" s="30"/>
      <c r="M1245" s="30"/>
      <c r="N1245" s="30"/>
      <c r="O1245" s="30"/>
      <c r="P1245" s="80">
        <v>43304</v>
      </c>
      <c r="Q1245" s="30"/>
    </row>
    <row r="1246" spans="1:17" ht="20.100000000000001" customHeight="1">
      <c r="A1246" s="30">
        <v>1244</v>
      </c>
      <c r="B1246" s="7" t="s">
        <v>948</v>
      </c>
      <c r="C1246" s="7" t="s">
        <v>5</v>
      </c>
      <c r="D1246" s="30"/>
      <c r="E1246" s="30"/>
      <c r="F1246" s="30"/>
      <c r="G1246" s="30"/>
      <c r="H1246" s="7" t="s">
        <v>19499</v>
      </c>
      <c r="I1246" s="35"/>
      <c r="J1246" s="30"/>
      <c r="K1246" s="30"/>
      <c r="L1246" s="30"/>
      <c r="M1246" s="30"/>
      <c r="N1246" s="30"/>
      <c r="O1246" s="30"/>
      <c r="P1246" s="80">
        <v>43304</v>
      </c>
      <c r="Q1246" s="30"/>
    </row>
    <row r="1247" spans="1:17" ht="20.100000000000001" customHeight="1">
      <c r="A1247" s="30">
        <v>1245</v>
      </c>
      <c r="B1247" s="7" t="s">
        <v>948</v>
      </c>
      <c r="C1247" s="7" t="s">
        <v>5</v>
      </c>
      <c r="D1247" s="30"/>
      <c r="E1247" s="30"/>
      <c r="F1247" s="30"/>
      <c r="G1247" s="30"/>
      <c r="H1247" s="7" t="s">
        <v>19500</v>
      </c>
      <c r="I1247" s="38"/>
      <c r="J1247" s="33"/>
      <c r="K1247" s="33"/>
      <c r="L1247" s="33"/>
      <c r="M1247" s="33"/>
      <c r="N1247" s="33"/>
      <c r="O1247" s="30"/>
      <c r="P1247" s="80">
        <v>43304</v>
      </c>
      <c r="Q1247" s="30"/>
    </row>
    <row r="1248" spans="1:17" ht="20.100000000000001" customHeight="1">
      <c r="A1248" s="30">
        <v>1246</v>
      </c>
      <c r="B1248" s="7" t="s">
        <v>948</v>
      </c>
      <c r="C1248" s="7" t="s">
        <v>5</v>
      </c>
      <c r="D1248" s="30"/>
      <c r="E1248" s="30"/>
      <c r="F1248" s="30"/>
      <c r="G1248" s="30"/>
      <c r="H1248" s="7" t="s">
        <v>1100</v>
      </c>
      <c r="I1248" s="39"/>
      <c r="J1248" s="39"/>
      <c r="K1248" s="39"/>
      <c r="L1248" s="39"/>
      <c r="M1248" s="39"/>
      <c r="N1248" s="39"/>
      <c r="O1248" s="30"/>
      <c r="P1248" s="80">
        <v>43305</v>
      </c>
      <c r="Q1248" s="30"/>
    </row>
    <row r="1249" spans="1:17" ht="20.100000000000001" customHeight="1">
      <c r="A1249" s="30">
        <v>1247</v>
      </c>
      <c r="B1249" s="7" t="s">
        <v>948</v>
      </c>
      <c r="C1249" s="7" t="s">
        <v>5</v>
      </c>
      <c r="D1249" s="30"/>
      <c r="E1249" s="30"/>
      <c r="F1249" s="30"/>
      <c r="G1249" s="30"/>
      <c r="H1249" s="7" t="s">
        <v>9169</v>
      </c>
      <c r="I1249" s="38"/>
      <c r="J1249" s="33"/>
      <c r="K1249" s="33"/>
      <c r="L1249" s="33"/>
      <c r="M1249" s="33"/>
      <c r="N1249" s="33"/>
      <c r="O1249" s="30"/>
      <c r="P1249" s="80">
        <v>43305</v>
      </c>
      <c r="Q1249" s="30"/>
    </row>
    <row r="1250" spans="1:17" ht="20.100000000000001" customHeight="1">
      <c r="A1250" s="30">
        <v>1248</v>
      </c>
      <c r="B1250" s="7" t="s">
        <v>948</v>
      </c>
      <c r="C1250" s="7" t="s">
        <v>5</v>
      </c>
      <c r="D1250" s="30"/>
      <c r="E1250" s="30"/>
      <c r="F1250" s="30"/>
      <c r="G1250" s="30"/>
      <c r="H1250" s="7" t="s">
        <v>19501</v>
      </c>
      <c r="I1250" s="38"/>
      <c r="J1250" s="33"/>
      <c r="K1250" s="33"/>
      <c r="L1250" s="33"/>
      <c r="M1250" s="33"/>
      <c r="N1250" s="33"/>
      <c r="O1250" s="30"/>
      <c r="P1250" s="80">
        <v>43305</v>
      </c>
      <c r="Q1250" s="30"/>
    </row>
    <row r="1251" spans="1:17" ht="20.100000000000001" customHeight="1">
      <c r="A1251" s="30">
        <v>1249</v>
      </c>
      <c r="B1251" s="7" t="s">
        <v>948</v>
      </c>
      <c r="C1251" s="7" t="s">
        <v>5</v>
      </c>
      <c r="D1251" s="30"/>
      <c r="E1251" s="30"/>
      <c r="F1251" s="30"/>
      <c r="G1251" s="30"/>
      <c r="H1251" s="7" t="s">
        <v>19502</v>
      </c>
      <c r="I1251" s="38"/>
      <c r="J1251" s="33"/>
      <c r="K1251" s="33"/>
      <c r="L1251" s="33"/>
      <c r="M1251" s="33"/>
      <c r="N1251" s="33"/>
      <c r="O1251" s="30"/>
      <c r="P1251" s="80">
        <v>43305</v>
      </c>
      <c r="Q1251" s="30"/>
    </row>
    <row r="1252" spans="1:17" ht="20.100000000000001" customHeight="1">
      <c r="A1252" s="30">
        <v>1250</v>
      </c>
      <c r="B1252" s="7" t="s">
        <v>948</v>
      </c>
      <c r="C1252" s="7" t="s">
        <v>5</v>
      </c>
      <c r="D1252" s="30"/>
      <c r="E1252" s="30"/>
      <c r="F1252" s="30"/>
      <c r="G1252" s="30"/>
      <c r="H1252" s="7" t="s">
        <v>19503</v>
      </c>
      <c r="I1252" s="38"/>
      <c r="J1252" s="33"/>
      <c r="K1252" s="33"/>
      <c r="L1252" s="33"/>
      <c r="M1252" s="33"/>
      <c r="N1252" s="33"/>
      <c r="O1252" s="30"/>
      <c r="P1252" s="80">
        <v>43305</v>
      </c>
      <c r="Q1252" s="30"/>
    </row>
    <row r="1253" spans="1:17" ht="20.100000000000001" customHeight="1">
      <c r="A1253" s="30">
        <v>1251</v>
      </c>
      <c r="B1253" s="7" t="s">
        <v>948</v>
      </c>
      <c r="C1253" s="7" t="s">
        <v>5</v>
      </c>
      <c r="D1253" s="30"/>
      <c r="E1253" s="30"/>
      <c r="F1253" s="30"/>
      <c r="G1253" s="30"/>
      <c r="H1253" s="7" t="s">
        <v>19504</v>
      </c>
      <c r="I1253" s="38"/>
      <c r="J1253" s="33"/>
      <c r="K1253" s="33"/>
      <c r="L1253" s="33"/>
      <c r="M1253" s="33"/>
      <c r="N1253" s="33"/>
      <c r="O1253" s="30"/>
      <c r="P1253" s="80">
        <v>43305</v>
      </c>
      <c r="Q1253" s="30"/>
    </row>
    <row r="1254" spans="1:17" ht="20.100000000000001" customHeight="1">
      <c r="A1254" s="30">
        <v>1252</v>
      </c>
      <c r="B1254" s="7" t="s">
        <v>948</v>
      </c>
      <c r="C1254" s="7" t="s">
        <v>5</v>
      </c>
      <c r="D1254" s="30"/>
      <c r="E1254" s="30"/>
      <c r="F1254" s="30"/>
      <c r="G1254" s="30"/>
      <c r="H1254" s="7" t="s">
        <v>1142</v>
      </c>
      <c r="I1254" s="38"/>
      <c r="J1254" s="33"/>
      <c r="K1254" s="33"/>
      <c r="L1254" s="33"/>
      <c r="M1254" s="33"/>
      <c r="N1254" s="33"/>
      <c r="O1254" s="30"/>
      <c r="P1254" s="80">
        <v>43305</v>
      </c>
      <c r="Q1254" s="30"/>
    </row>
    <row r="1255" spans="1:17" ht="20.100000000000001" customHeight="1">
      <c r="A1255" s="30">
        <v>1253</v>
      </c>
      <c r="B1255" s="7" t="s">
        <v>948</v>
      </c>
      <c r="C1255" s="7" t="s">
        <v>5</v>
      </c>
      <c r="D1255" s="30"/>
      <c r="E1255" s="30"/>
      <c r="F1255" s="30"/>
      <c r="G1255" s="30"/>
      <c r="H1255" s="7" t="s">
        <v>19505</v>
      </c>
      <c r="I1255" s="38"/>
      <c r="J1255" s="33"/>
      <c r="K1255" s="33"/>
      <c r="L1255" s="33"/>
      <c r="M1255" s="33"/>
      <c r="N1255" s="33"/>
      <c r="O1255" s="30"/>
      <c r="P1255" s="80">
        <v>43305</v>
      </c>
      <c r="Q1255" s="30"/>
    </row>
    <row r="1256" spans="1:17" ht="20.100000000000001" customHeight="1">
      <c r="A1256" s="30">
        <v>1254</v>
      </c>
      <c r="B1256" s="7" t="s">
        <v>948</v>
      </c>
      <c r="C1256" s="7" t="s">
        <v>5</v>
      </c>
      <c r="D1256" s="30"/>
      <c r="E1256" s="30"/>
      <c r="F1256" s="30"/>
      <c r="G1256" s="30"/>
      <c r="H1256" s="7" t="s">
        <v>19506</v>
      </c>
      <c r="I1256" s="38"/>
      <c r="J1256" s="33"/>
      <c r="K1256" s="33"/>
      <c r="L1256" s="33"/>
      <c r="M1256" s="33"/>
      <c r="N1256" s="33"/>
      <c r="O1256" s="30"/>
      <c r="P1256" s="80">
        <v>43305</v>
      </c>
      <c r="Q1256" s="30"/>
    </row>
    <row r="1257" spans="1:17" ht="20.100000000000001" customHeight="1">
      <c r="A1257" s="30">
        <v>1255</v>
      </c>
      <c r="B1257" s="7" t="s">
        <v>948</v>
      </c>
      <c r="C1257" s="7" t="s">
        <v>5</v>
      </c>
      <c r="D1257" s="30"/>
      <c r="E1257" s="30"/>
      <c r="F1257" s="30"/>
      <c r="G1257" s="30"/>
      <c r="H1257" s="7" t="s">
        <v>19507</v>
      </c>
      <c r="I1257" s="38"/>
      <c r="J1257" s="33"/>
      <c r="K1257" s="33"/>
      <c r="L1257" s="33"/>
      <c r="M1257" s="33"/>
      <c r="N1257" s="33"/>
      <c r="O1257" s="30"/>
      <c r="P1257" s="80">
        <v>43305</v>
      </c>
      <c r="Q1257" s="30"/>
    </row>
    <row r="1258" spans="1:17" ht="20.100000000000001" customHeight="1">
      <c r="A1258" s="30">
        <v>1256</v>
      </c>
      <c r="B1258" s="7" t="s">
        <v>948</v>
      </c>
      <c r="C1258" s="7" t="s">
        <v>5</v>
      </c>
      <c r="D1258" s="30"/>
      <c r="E1258" s="30"/>
      <c r="F1258" s="30"/>
      <c r="G1258" s="30"/>
      <c r="H1258" s="7" t="s">
        <v>19508</v>
      </c>
      <c r="I1258" s="35"/>
      <c r="J1258" s="30"/>
      <c r="K1258" s="30"/>
      <c r="L1258" s="30"/>
      <c r="M1258" s="30"/>
      <c r="N1258" s="30"/>
      <c r="O1258" s="30"/>
      <c r="P1258" s="80">
        <v>43305</v>
      </c>
      <c r="Q1258" s="30"/>
    </row>
    <row r="1259" spans="1:17" ht="20.100000000000001" customHeight="1">
      <c r="A1259" s="30">
        <v>1257</v>
      </c>
      <c r="B1259" s="7" t="s">
        <v>948</v>
      </c>
      <c r="C1259" s="7" t="s">
        <v>5</v>
      </c>
      <c r="D1259" s="30"/>
      <c r="E1259" s="30"/>
      <c r="F1259" s="30"/>
      <c r="G1259" s="30"/>
      <c r="H1259" s="7" t="s">
        <v>19509</v>
      </c>
      <c r="I1259" s="38"/>
      <c r="J1259" s="33"/>
      <c r="K1259" s="33"/>
      <c r="L1259" s="33"/>
      <c r="M1259" s="33"/>
      <c r="N1259" s="33"/>
      <c r="O1259" s="30"/>
      <c r="P1259" s="80">
        <v>43305</v>
      </c>
      <c r="Q1259" s="30"/>
    </row>
    <row r="1260" spans="1:17" ht="20.100000000000001" customHeight="1">
      <c r="A1260" s="30">
        <v>1258</v>
      </c>
      <c r="B1260" s="7" t="s">
        <v>948</v>
      </c>
      <c r="C1260" s="7" t="s">
        <v>5</v>
      </c>
      <c r="D1260" s="30"/>
      <c r="E1260" s="30"/>
      <c r="F1260" s="30"/>
      <c r="G1260" s="30"/>
      <c r="H1260" s="7" t="s">
        <v>19510</v>
      </c>
      <c r="I1260" s="38"/>
      <c r="J1260" s="33"/>
      <c r="K1260" s="33"/>
      <c r="L1260" s="33"/>
      <c r="M1260" s="33"/>
      <c r="N1260" s="33"/>
      <c r="O1260" s="30"/>
      <c r="P1260" s="80">
        <v>43306</v>
      </c>
      <c r="Q1260" s="30"/>
    </row>
    <row r="1261" spans="1:17" ht="20.100000000000001" customHeight="1">
      <c r="A1261" s="30">
        <v>1259</v>
      </c>
      <c r="B1261" s="7" t="s">
        <v>948</v>
      </c>
      <c r="C1261" s="7" t="s">
        <v>5</v>
      </c>
      <c r="D1261" s="30"/>
      <c r="E1261" s="30"/>
      <c r="F1261" s="30"/>
      <c r="G1261" s="30"/>
      <c r="H1261" s="7" t="s">
        <v>19511</v>
      </c>
      <c r="I1261" s="38"/>
      <c r="J1261" s="33"/>
      <c r="K1261" s="33"/>
      <c r="L1261" s="33"/>
      <c r="M1261" s="33"/>
      <c r="N1261" s="33"/>
      <c r="O1261" s="30"/>
      <c r="P1261" s="80">
        <v>43306</v>
      </c>
      <c r="Q1261" s="30"/>
    </row>
    <row r="1262" spans="1:17" ht="20.100000000000001" customHeight="1">
      <c r="A1262" s="30">
        <v>1260</v>
      </c>
      <c r="B1262" s="7" t="s">
        <v>948</v>
      </c>
      <c r="C1262" s="7" t="s">
        <v>5</v>
      </c>
      <c r="D1262" s="30"/>
      <c r="E1262" s="30"/>
      <c r="F1262" s="30"/>
      <c r="G1262" s="30"/>
      <c r="H1262" s="7" t="s">
        <v>19512</v>
      </c>
      <c r="I1262" s="38"/>
      <c r="J1262" s="33"/>
      <c r="K1262" s="33"/>
      <c r="L1262" s="33"/>
      <c r="M1262" s="33"/>
      <c r="N1262" s="33"/>
      <c r="O1262" s="30"/>
      <c r="P1262" s="80">
        <v>43306</v>
      </c>
      <c r="Q1262" s="30"/>
    </row>
    <row r="1263" spans="1:17" ht="20.100000000000001" customHeight="1">
      <c r="A1263" s="30">
        <v>1261</v>
      </c>
      <c r="B1263" s="7" t="s">
        <v>948</v>
      </c>
      <c r="C1263" s="7" t="s">
        <v>5</v>
      </c>
      <c r="D1263" s="30"/>
      <c r="E1263" s="30"/>
      <c r="F1263" s="30"/>
      <c r="G1263" s="30"/>
      <c r="H1263" s="7" t="s">
        <v>19513</v>
      </c>
      <c r="I1263" s="38"/>
      <c r="J1263" s="33"/>
      <c r="K1263" s="33"/>
      <c r="L1263" s="33"/>
      <c r="M1263" s="33"/>
      <c r="N1263" s="33"/>
      <c r="O1263" s="30"/>
      <c r="P1263" s="80">
        <v>43306</v>
      </c>
      <c r="Q1263" s="30"/>
    </row>
    <row r="1264" spans="1:17" ht="20.100000000000001" customHeight="1">
      <c r="A1264" s="30">
        <v>1262</v>
      </c>
      <c r="B1264" s="7" t="s">
        <v>948</v>
      </c>
      <c r="C1264" s="7" t="s">
        <v>5</v>
      </c>
      <c r="D1264" s="30"/>
      <c r="E1264" s="30"/>
      <c r="F1264" s="30"/>
      <c r="G1264" s="30"/>
      <c r="H1264" s="7" t="s">
        <v>19514</v>
      </c>
      <c r="I1264" s="38"/>
      <c r="J1264" s="33"/>
      <c r="K1264" s="33"/>
      <c r="L1264" s="33"/>
      <c r="M1264" s="33"/>
      <c r="N1264" s="33"/>
      <c r="O1264" s="30"/>
      <c r="P1264" s="80">
        <v>43306</v>
      </c>
      <c r="Q1264" s="30"/>
    </row>
    <row r="1265" spans="1:17" ht="20.100000000000001" customHeight="1">
      <c r="A1265" s="30">
        <v>1263</v>
      </c>
      <c r="B1265" s="7" t="s">
        <v>948</v>
      </c>
      <c r="C1265" s="7" t="s">
        <v>5</v>
      </c>
      <c r="D1265" s="30"/>
      <c r="E1265" s="30"/>
      <c r="F1265" s="30"/>
      <c r="G1265" s="30"/>
      <c r="H1265" s="7" t="s">
        <v>19515</v>
      </c>
      <c r="I1265" s="38"/>
      <c r="J1265" s="33"/>
      <c r="K1265" s="33"/>
      <c r="L1265" s="33"/>
      <c r="M1265" s="33"/>
      <c r="N1265" s="33"/>
      <c r="O1265" s="30"/>
      <c r="P1265" s="80">
        <v>43306</v>
      </c>
      <c r="Q1265" s="30"/>
    </row>
    <row r="1266" spans="1:17" ht="20.100000000000001" customHeight="1">
      <c r="A1266" s="30">
        <v>1264</v>
      </c>
      <c r="B1266" s="7" t="s">
        <v>948</v>
      </c>
      <c r="C1266" s="7" t="s">
        <v>5</v>
      </c>
      <c r="D1266" s="30"/>
      <c r="E1266" s="30"/>
      <c r="F1266" s="30"/>
      <c r="G1266" s="30"/>
      <c r="H1266" s="7" t="s">
        <v>19516</v>
      </c>
      <c r="I1266" s="38"/>
      <c r="J1266" s="33"/>
      <c r="K1266" s="33"/>
      <c r="L1266" s="33"/>
      <c r="M1266" s="33"/>
      <c r="N1266" s="33"/>
      <c r="O1266" s="30"/>
      <c r="P1266" s="80">
        <v>43296</v>
      </c>
      <c r="Q1266" s="30"/>
    </row>
    <row r="1267" spans="1:17" ht="20.100000000000001" customHeight="1">
      <c r="A1267" s="30">
        <v>1265</v>
      </c>
      <c r="B1267" s="7" t="s">
        <v>948</v>
      </c>
      <c r="C1267" s="7" t="s">
        <v>5</v>
      </c>
      <c r="D1267" s="30"/>
      <c r="E1267" s="30"/>
      <c r="F1267" s="30"/>
      <c r="G1267" s="30"/>
      <c r="H1267" s="7" t="s">
        <v>19517</v>
      </c>
      <c r="I1267" s="38"/>
      <c r="J1267" s="33"/>
      <c r="K1267" s="33"/>
      <c r="L1267" s="33"/>
      <c r="M1267" s="33"/>
      <c r="N1267" s="33"/>
      <c r="O1267" s="30"/>
      <c r="P1267" s="80">
        <v>43296</v>
      </c>
      <c r="Q1267" s="30"/>
    </row>
    <row r="1268" spans="1:17" ht="20.100000000000001" customHeight="1">
      <c r="A1268" s="30">
        <v>1266</v>
      </c>
      <c r="B1268" s="7" t="s">
        <v>948</v>
      </c>
      <c r="C1268" s="7" t="s">
        <v>5</v>
      </c>
      <c r="D1268" s="30"/>
      <c r="E1268" s="30"/>
      <c r="F1268" s="30"/>
      <c r="G1268" s="30"/>
      <c r="H1268" s="7" t="s">
        <v>19518</v>
      </c>
      <c r="I1268" s="35"/>
      <c r="J1268" s="30"/>
      <c r="K1268" s="30"/>
      <c r="L1268" s="30"/>
      <c r="M1268" s="30"/>
      <c r="N1268" s="30"/>
      <c r="O1268" s="30"/>
      <c r="P1268" s="80">
        <v>43296</v>
      </c>
      <c r="Q1268" s="30"/>
    </row>
    <row r="1269" spans="1:17" ht="20.100000000000001" customHeight="1">
      <c r="A1269" s="30">
        <v>1267</v>
      </c>
      <c r="B1269" s="7" t="s">
        <v>948</v>
      </c>
      <c r="C1269" s="7" t="s">
        <v>5</v>
      </c>
      <c r="D1269" s="35"/>
      <c r="E1269" s="35"/>
      <c r="F1269" s="35"/>
      <c r="G1269" s="35"/>
      <c r="H1269" s="7" t="s">
        <v>19519</v>
      </c>
      <c r="I1269" s="35"/>
      <c r="J1269" s="35"/>
      <c r="K1269" s="35"/>
      <c r="L1269" s="35"/>
      <c r="M1269" s="35"/>
      <c r="N1269" s="35"/>
      <c r="O1269" s="30"/>
      <c r="P1269" s="80">
        <v>43296</v>
      </c>
      <c r="Q1269" s="30"/>
    </row>
    <row r="1270" spans="1:17" ht="20.100000000000001" customHeight="1">
      <c r="A1270" s="30">
        <v>1268</v>
      </c>
      <c r="B1270" s="7" t="s">
        <v>948</v>
      </c>
      <c r="C1270" s="7" t="s">
        <v>5</v>
      </c>
      <c r="D1270" s="35"/>
      <c r="E1270" s="35"/>
      <c r="F1270" s="35"/>
      <c r="G1270" s="35"/>
      <c r="H1270" s="7" t="s">
        <v>19520</v>
      </c>
      <c r="I1270" s="35"/>
      <c r="J1270" s="35"/>
      <c r="K1270" s="35"/>
      <c r="L1270" s="35"/>
      <c r="M1270" s="35"/>
      <c r="N1270" s="35"/>
      <c r="O1270" s="30"/>
      <c r="P1270" s="80">
        <v>43296</v>
      </c>
      <c r="Q1270" s="30"/>
    </row>
    <row r="1271" spans="1:17" ht="20.100000000000001" customHeight="1">
      <c r="A1271" s="30">
        <v>1269</v>
      </c>
      <c r="B1271" s="7" t="s">
        <v>948</v>
      </c>
      <c r="C1271" s="7" t="s">
        <v>5</v>
      </c>
      <c r="D1271" s="35"/>
      <c r="E1271" s="35"/>
      <c r="F1271" s="35"/>
      <c r="G1271" s="35"/>
      <c r="H1271" s="7" t="s">
        <v>19521</v>
      </c>
      <c r="I1271" s="35"/>
      <c r="J1271" s="35"/>
      <c r="K1271" s="35"/>
      <c r="L1271" s="35"/>
      <c r="M1271" s="35"/>
      <c r="N1271" s="35"/>
      <c r="O1271" s="30"/>
      <c r="P1271" s="80">
        <v>43296</v>
      </c>
      <c r="Q1271" s="30"/>
    </row>
    <row r="1272" spans="1:17" ht="20.100000000000001" customHeight="1">
      <c r="A1272" s="30">
        <v>1270</v>
      </c>
      <c r="B1272" s="7" t="s">
        <v>948</v>
      </c>
      <c r="C1272" s="7" t="s">
        <v>5</v>
      </c>
      <c r="D1272" s="35"/>
      <c r="E1272" s="35"/>
      <c r="F1272" s="35"/>
      <c r="G1272" s="35"/>
      <c r="H1272" s="7" t="s">
        <v>19522</v>
      </c>
      <c r="I1272" s="35"/>
      <c r="J1272" s="35"/>
      <c r="K1272" s="35"/>
      <c r="L1272" s="35"/>
      <c r="M1272" s="35"/>
      <c r="N1272" s="35"/>
      <c r="O1272" s="30"/>
      <c r="P1272" s="80">
        <v>43296</v>
      </c>
      <c r="Q1272" s="30"/>
    </row>
    <row r="1273" spans="1:17" ht="20.100000000000001" customHeight="1">
      <c r="A1273" s="30">
        <v>1271</v>
      </c>
      <c r="B1273" s="7" t="s">
        <v>948</v>
      </c>
      <c r="C1273" s="7" t="s">
        <v>5</v>
      </c>
      <c r="D1273" s="35"/>
      <c r="E1273" s="35"/>
      <c r="F1273" s="35"/>
      <c r="G1273" s="35"/>
      <c r="H1273" s="7" t="s">
        <v>19523</v>
      </c>
      <c r="I1273" s="35"/>
      <c r="J1273" s="35"/>
      <c r="K1273" s="35"/>
      <c r="L1273" s="35"/>
      <c r="M1273" s="35"/>
      <c r="N1273" s="35"/>
      <c r="O1273" s="30"/>
      <c r="P1273" s="80">
        <v>43296</v>
      </c>
      <c r="Q1273" s="30"/>
    </row>
    <row r="1274" spans="1:17" ht="20.100000000000001" customHeight="1">
      <c r="A1274" s="30">
        <v>1272</v>
      </c>
      <c r="B1274" s="7" t="s">
        <v>948</v>
      </c>
      <c r="C1274" s="7" t="s">
        <v>5</v>
      </c>
      <c r="D1274" s="35"/>
      <c r="E1274" s="35"/>
      <c r="F1274" s="35"/>
      <c r="G1274" s="35"/>
      <c r="H1274" s="10" t="s">
        <v>19524</v>
      </c>
      <c r="I1274" s="35"/>
      <c r="J1274" s="35"/>
      <c r="K1274" s="35"/>
      <c r="L1274" s="35"/>
      <c r="M1274" s="35"/>
      <c r="N1274" s="35"/>
      <c r="O1274" s="30"/>
      <c r="P1274" s="80">
        <v>43297</v>
      </c>
      <c r="Q1274" s="30"/>
    </row>
    <row r="1275" spans="1:17" ht="20.100000000000001" customHeight="1">
      <c r="A1275" s="30">
        <v>1273</v>
      </c>
      <c r="B1275" s="7" t="s">
        <v>948</v>
      </c>
      <c r="C1275" s="7" t="s">
        <v>5</v>
      </c>
      <c r="D1275" s="35"/>
      <c r="E1275" s="35"/>
      <c r="F1275" s="35"/>
      <c r="G1275" s="35"/>
      <c r="H1275" s="7" t="s">
        <v>11238</v>
      </c>
      <c r="I1275" s="35"/>
      <c r="J1275" s="35"/>
      <c r="K1275" s="35"/>
      <c r="L1275" s="35"/>
      <c r="M1275" s="35"/>
      <c r="N1275" s="35"/>
      <c r="O1275" s="30"/>
      <c r="P1275" s="80">
        <v>43297</v>
      </c>
      <c r="Q1275" s="30"/>
    </row>
    <row r="1276" spans="1:17" ht="20.100000000000001" customHeight="1">
      <c r="A1276" s="30">
        <v>1274</v>
      </c>
      <c r="B1276" s="7" t="s">
        <v>948</v>
      </c>
      <c r="C1276" s="7" t="s">
        <v>5</v>
      </c>
      <c r="D1276" s="35"/>
      <c r="E1276" s="35"/>
      <c r="F1276" s="35"/>
      <c r="G1276" s="35"/>
      <c r="H1276" s="7" t="s">
        <v>19525</v>
      </c>
      <c r="I1276" s="35"/>
      <c r="J1276" s="35"/>
      <c r="K1276" s="35"/>
      <c r="L1276" s="35"/>
      <c r="M1276" s="35"/>
      <c r="N1276" s="35"/>
      <c r="O1276" s="30"/>
      <c r="P1276" s="80">
        <v>43297</v>
      </c>
      <c r="Q1276" s="30"/>
    </row>
    <row r="1277" spans="1:17" ht="20.100000000000001" customHeight="1">
      <c r="A1277" s="30">
        <v>1275</v>
      </c>
      <c r="B1277" s="7" t="s">
        <v>948</v>
      </c>
      <c r="C1277" s="7" t="s">
        <v>5</v>
      </c>
      <c r="D1277" s="35"/>
      <c r="E1277" s="35"/>
      <c r="F1277" s="35"/>
      <c r="G1277" s="35"/>
      <c r="H1277" s="7" t="s">
        <v>19526</v>
      </c>
      <c r="I1277" s="35"/>
      <c r="J1277" s="35"/>
      <c r="K1277" s="35"/>
      <c r="L1277" s="35"/>
      <c r="M1277" s="35"/>
      <c r="N1277" s="35"/>
      <c r="O1277" s="30"/>
      <c r="P1277" s="80">
        <v>43297</v>
      </c>
      <c r="Q1277" s="30"/>
    </row>
    <row r="1278" spans="1:17" ht="20.100000000000001" customHeight="1">
      <c r="A1278" s="30">
        <v>1276</v>
      </c>
      <c r="B1278" s="7" t="s">
        <v>948</v>
      </c>
      <c r="C1278" s="7" t="s">
        <v>5</v>
      </c>
      <c r="D1278" s="35"/>
      <c r="E1278" s="35"/>
      <c r="F1278" s="35"/>
      <c r="G1278" s="35"/>
      <c r="H1278" s="7" t="s">
        <v>19527</v>
      </c>
      <c r="I1278" s="35"/>
      <c r="J1278" s="35"/>
      <c r="K1278" s="35"/>
      <c r="L1278" s="35"/>
      <c r="M1278" s="35"/>
      <c r="N1278" s="35"/>
      <c r="O1278" s="30"/>
      <c r="P1278" s="80">
        <v>43297</v>
      </c>
      <c r="Q1278" s="30"/>
    </row>
    <row r="1279" spans="1:17" ht="20.100000000000001" customHeight="1">
      <c r="A1279" s="30">
        <v>1277</v>
      </c>
      <c r="B1279" s="7" t="s">
        <v>948</v>
      </c>
      <c r="C1279" s="7" t="s">
        <v>5</v>
      </c>
      <c r="D1279" s="35"/>
      <c r="E1279" s="35"/>
      <c r="F1279" s="35"/>
      <c r="G1279" s="35"/>
      <c r="H1279" s="7" t="s">
        <v>19528</v>
      </c>
      <c r="I1279" s="35"/>
      <c r="J1279" s="35"/>
      <c r="K1279" s="35"/>
      <c r="L1279" s="35"/>
      <c r="M1279" s="35"/>
      <c r="N1279" s="35"/>
      <c r="O1279" s="30"/>
      <c r="P1279" s="80">
        <v>43297</v>
      </c>
      <c r="Q1279" s="30"/>
    </row>
    <row r="1280" spans="1:17" ht="20.100000000000001" customHeight="1">
      <c r="A1280" s="30">
        <v>1278</v>
      </c>
      <c r="B1280" s="7" t="s">
        <v>948</v>
      </c>
      <c r="C1280" s="7" t="s">
        <v>5</v>
      </c>
      <c r="D1280" s="35"/>
      <c r="E1280" s="35"/>
      <c r="F1280" s="35"/>
      <c r="G1280" s="35"/>
      <c r="H1280" s="7" t="s">
        <v>19529</v>
      </c>
      <c r="I1280" s="35"/>
      <c r="J1280" s="35"/>
      <c r="K1280" s="35"/>
      <c r="L1280" s="35"/>
      <c r="M1280" s="35"/>
      <c r="N1280" s="35"/>
      <c r="O1280" s="30"/>
      <c r="P1280" s="80">
        <v>43297</v>
      </c>
      <c r="Q1280" s="30"/>
    </row>
    <row r="1281" spans="1:17" ht="20.100000000000001" customHeight="1">
      <c r="A1281" s="30">
        <v>1279</v>
      </c>
      <c r="B1281" s="7" t="s">
        <v>948</v>
      </c>
      <c r="C1281" s="7" t="s">
        <v>5</v>
      </c>
      <c r="D1281" s="35"/>
      <c r="E1281" s="35"/>
      <c r="F1281" s="35"/>
      <c r="G1281" s="35"/>
      <c r="H1281" s="7" t="s">
        <v>19530</v>
      </c>
      <c r="I1281" s="35"/>
      <c r="J1281" s="35"/>
      <c r="K1281" s="35"/>
      <c r="L1281" s="35"/>
      <c r="M1281" s="35"/>
      <c r="N1281" s="35"/>
      <c r="O1281" s="30"/>
      <c r="P1281" s="80">
        <v>43297</v>
      </c>
      <c r="Q1281" s="30"/>
    </row>
    <row r="1282" spans="1:17" ht="20.100000000000001" customHeight="1">
      <c r="A1282" s="30">
        <v>1280</v>
      </c>
      <c r="B1282" s="7" t="s">
        <v>948</v>
      </c>
      <c r="C1282" s="7" t="s">
        <v>5</v>
      </c>
      <c r="D1282" s="35"/>
      <c r="E1282" s="35"/>
      <c r="F1282" s="35"/>
      <c r="G1282" s="35"/>
      <c r="H1282" s="7" t="s">
        <v>19531</v>
      </c>
      <c r="I1282" s="35"/>
      <c r="J1282" s="35"/>
      <c r="K1282" s="35"/>
      <c r="L1282" s="35"/>
      <c r="M1282" s="35"/>
      <c r="N1282" s="35"/>
      <c r="O1282" s="30"/>
      <c r="P1282" s="80">
        <v>43298</v>
      </c>
      <c r="Q1282" s="30"/>
    </row>
    <row r="1283" spans="1:17" ht="20.100000000000001" customHeight="1">
      <c r="A1283" s="30">
        <v>1281</v>
      </c>
      <c r="B1283" s="7" t="s">
        <v>948</v>
      </c>
      <c r="C1283" s="7" t="s">
        <v>5</v>
      </c>
      <c r="D1283" s="35"/>
      <c r="E1283" s="35"/>
      <c r="F1283" s="35"/>
      <c r="G1283" s="35"/>
      <c r="H1283" s="7" t="s">
        <v>19532</v>
      </c>
      <c r="I1283" s="35"/>
      <c r="J1283" s="35"/>
      <c r="K1283" s="35"/>
      <c r="L1283" s="35"/>
      <c r="M1283" s="35"/>
      <c r="N1283" s="35"/>
      <c r="O1283" s="30"/>
      <c r="P1283" s="80">
        <v>43298</v>
      </c>
      <c r="Q1283" s="30"/>
    </row>
    <row r="1284" spans="1:17" ht="20.100000000000001" customHeight="1">
      <c r="A1284" s="30">
        <v>1282</v>
      </c>
      <c r="B1284" s="7" t="s">
        <v>948</v>
      </c>
      <c r="C1284" s="7" t="s">
        <v>5</v>
      </c>
      <c r="D1284" s="35"/>
      <c r="E1284" s="35"/>
      <c r="F1284" s="35"/>
      <c r="G1284" s="35"/>
      <c r="H1284" s="7" t="s">
        <v>19533</v>
      </c>
      <c r="I1284" s="35"/>
      <c r="J1284" s="35"/>
      <c r="K1284" s="35"/>
      <c r="L1284" s="35"/>
      <c r="M1284" s="35"/>
      <c r="N1284" s="35"/>
      <c r="O1284" s="30"/>
      <c r="P1284" s="80">
        <v>43298</v>
      </c>
      <c r="Q1284" s="30"/>
    </row>
    <row r="1285" spans="1:17" ht="20.100000000000001" customHeight="1">
      <c r="A1285" s="30">
        <v>1283</v>
      </c>
      <c r="B1285" s="7" t="s">
        <v>948</v>
      </c>
      <c r="C1285" s="7" t="s">
        <v>5</v>
      </c>
      <c r="D1285" s="35"/>
      <c r="E1285" s="35"/>
      <c r="F1285" s="35"/>
      <c r="G1285" s="35"/>
      <c r="H1285" s="7" t="s">
        <v>19534</v>
      </c>
      <c r="I1285" s="35"/>
      <c r="J1285" s="35"/>
      <c r="K1285" s="35"/>
      <c r="L1285" s="35"/>
      <c r="M1285" s="35"/>
      <c r="N1285" s="35"/>
      <c r="O1285" s="30"/>
      <c r="P1285" s="80">
        <v>43298</v>
      </c>
      <c r="Q1285" s="30"/>
    </row>
    <row r="1286" spans="1:17" ht="20.100000000000001" customHeight="1">
      <c r="A1286" s="30">
        <v>1284</v>
      </c>
      <c r="B1286" s="7" t="s">
        <v>948</v>
      </c>
      <c r="C1286" s="7" t="s">
        <v>5</v>
      </c>
      <c r="D1286" s="35"/>
      <c r="E1286" s="35"/>
      <c r="F1286" s="35"/>
      <c r="G1286" s="35"/>
      <c r="H1286" s="7" t="s">
        <v>19535</v>
      </c>
      <c r="I1286" s="35"/>
      <c r="J1286" s="35"/>
      <c r="K1286" s="35"/>
      <c r="L1286" s="35"/>
      <c r="M1286" s="35"/>
      <c r="N1286" s="35"/>
      <c r="O1286" s="30"/>
      <c r="P1286" s="80">
        <v>43298</v>
      </c>
      <c r="Q1286" s="30"/>
    </row>
    <row r="1287" spans="1:17" ht="20.100000000000001" customHeight="1">
      <c r="A1287" s="30">
        <v>1285</v>
      </c>
      <c r="B1287" s="7" t="s">
        <v>948</v>
      </c>
      <c r="C1287" s="7" t="s">
        <v>5</v>
      </c>
      <c r="D1287" s="35"/>
      <c r="E1287" s="35"/>
      <c r="F1287" s="35"/>
      <c r="G1287" s="35"/>
      <c r="H1287" s="7" t="s">
        <v>19536</v>
      </c>
      <c r="I1287" s="35"/>
      <c r="J1287" s="35"/>
      <c r="K1287" s="35"/>
      <c r="L1287" s="35"/>
      <c r="M1287" s="35"/>
      <c r="N1287" s="35"/>
      <c r="O1287" s="30"/>
      <c r="P1287" s="80">
        <v>43298</v>
      </c>
      <c r="Q1287" s="30"/>
    </row>
    <row r="1288" spans="1:17" ht="20.100000000000001" customHeight="1">
      <c r="A1288" s="30">
        <v>1286</v>
      </c>
      <c r="B1288" s="7" t="s">
        <v>948</v>
      </c>
      <c r="C1288" s="7" t="s">
        <v>5</v>
      </c>
      <c r="D1288" s="35"/>
      <c r="E1288" s="35"/>
      <c r="F1288" s="35"/>
      <c r="G1288" s="35"/>
      <c r="H1288" s="7" t="s">
        <v>19537</v>
      </c>
      <c r="I1288" s="35"/>
      <c r="J1288" s="35"/>
      <c r="K1288" s="35"/>
      <c r="L1288" s="35"/>
      <c r="M1288" s="35"/>
      <c r="N1288" s="35"/>
      <c r="O1288" s="30"/>
      <c r="P1288" s="80">
        <v>43298</v>
      </c>
      <c r="Q1288" s="30"/>
    </row>
    <row r="1289" spans="1:17" ht="20.100000000000001" customHeight="1">
      <c r="A1289" s="30">
        <v>1287</v>
      </c>
      <c r="B1289" s="7" t="s">
        <v>948</v>
      </c>
      <c r="C1289" s="7" t="s">
        <v>5</v>
      </c>
      <c r="D1289" s="35"/>
      <c r="E1289" s="35"/>
      <c r="F1289" s="35"/>
      <c r="G1289" s="35"/>
      <c r="H1289" s="7" t="s">
        <v>19538</v>
      </c>
      <c r="I1289" s="35"/>
      <c r="J1289" s="35"/>
      <c r="K1289" s="35"/>
      <c r="L1289" s="35"/>
      <c r="M1289" s="35"/>
      <c r="N1289" s="35"/>
      <c r="O1289" s="30"/>
      <c r="P1289" s="80">
        <v>43301</v>
      </c>
      <c r="Q1289" s="30"/>
    </row>
    <row r="1290" spans="1:17" ht="20.100000000000001" customHeight="1">
      <c r="A1290" s="30">
        <v>1288</v>
      </c>
      <c r="B1290" s="7" t="s">
        <v>948</v>
      </c>
      <c r="C1290" s="7" t="s">
        <v>5</v>
      </c>
      <c r="D1290" s="35"/>
      <c r="E1290" s="35"/>
      <c r="F1290" s="35"/>
      <c r="G1290" s="35"/>
      <c r="H1290" s="7" t="s">
        <v>19539</v>
      </c>
      <c r="I1290" s="35"/>
      <c r="J1290" s="35"/>
      <c r="K1290" s="35"/>
      <c r="L1290" s="35"/>
      <c r="M1290" s="35"/>
      <c r="N1290" s="35"/>
      <c r="O1290" s="30"/>
      <c r="P1290" s="80">
        <v>43301</v>
      </c>
      <c r="Q1290" s="30"/>
    </row>
    <row r="1291" spans="1:17" ht="20.100000000000001" customHeight="1">
      <c r="A1291" s="30">
        <v>1289</v>
      </c>
      <c r="B1291" s="7" t="s">
        <v>948</v>
      </c>
      <c r="C1291" s="7" t="s">
        <v>5</v>
      </c>
      <c r="D1291" s="35"/>
      <c r="E1291" s="35"/>
      <c r="F1291" s="35"/>
      <c r="G1291" s="35"/>
      <c r="H1291" s="7" t="s">
        <v>19540</v>
      </c>
      <c r="I1291" s="35"/>
      <c r="J1291" s="35"/>
      <c r="K1291" s="35"/>
      <c r="L1291" s="35"/>
      <c r="M1291" s="35"/>
      <c r="N1291" s="35"/>
      <c r="O1291" s="30"/>
      <c r="P1291" s="80">
        <v>43301</v>
      </c>
      <c r="Q1291" s="30"/>
    </row>
    <row r="1292" spans="1:17" ht="20.100000000000001" customHeight="1">
      <c r="A1292" s="30">
        <v>1290</v>
      </c>
      <c r="B1292" s="7" t="s">
        <v>948</v>
      </c>
      <c r="C1292" s="7" t="s">
        <v>5</v>
      </c>
      <c r="D1292" s="35"/>
      <c r="E1292" s="35"/>
      <c r="F1292" s="35"/>
      <c r="G1292" s="35"/>
      <c r="H1292" s="7" t="s">
        <v>19541</v>
      </c>
      <c r="I1292" s="35"/>
      <c r="J1292" s="35"/>
      <c r="K1292" s="35"/>
      <c r="L1292" s="35"/>
      <c r="M1292" s="35"/>
      <c r="N1292" s="35"/>
      <c r="O1292" s="30"/>
      <c r="P1292" s="80">
        <v>43301</v>
      </c>
      <c r="Q1292" s="30"/>
    </row>
    <row r="1293" spans="1:17" ht="20.100000000000001" customHeight="1">
      <c r="A1293" s="30">
        <v>1291</v>
      </c>
      <c r="B1293" s="7" t="s">
        <v>948</v>
      </c>
      <c r="C1293" s="7" t="s">
        <v>5</v>
      </c>
      <c r="D1293" s="35"/>
      <c r="E1293" s="35"/>
      <c r="F1293" s="35"/>
      <c r="G1293" s="35"/>
      <c r="H1293" s="7" t="s">
        <v>19542</v>
      </c>
      <c r="I1293" s="35"/>
      <c r="J1293" s="35"/>
      <c r="K1293" s="35"/>
      <c r="L1293" s="35"/>
      <c r="M1293" s="35"/>
      <c r="N1293" s="35"/>
      <c r="O1293" s="30"/>
      <c r="P1293" s="80">
        <v>43301</v>
      </c>
      <c r="Q1293" s="30"/>
    </row>
    <row r="1294" spans="1:17" ht="20.100000000000001" customHeight="1">
      <c r="A1294" s="30">
        <v>1292</v>
      </c>
      <c r="B1294" s="7" t="s">
        <v>948</v>
      </c>
      <c r="C1294" s="7" t="s">
        <v>5</v>
      </c>
      <c r="D1294" s="35"/>
      <c r="E1294" s="35"/>
      <c r="F1294" s="35"/>
      <c r="G1294" s="35"/>
      <c r="H1294" s="7" t="s">
        <v>19543</v>
      </c>
      <c r="I1294" s="35"/>
      <c r="J1294" s="35"/>
      <c r="K1294" s="35"/>
      <c r="L1294" s="35"/>
      <c r="M1294" s="35"/>
      <c r="N1294" s="35"/>
      <c r="O1294" s="30"/>
      <c r="P1294" s="80">
        <v>43301</v>
      </c>
      <c r="Q1294" s="30"/>
    </row>
    <row r="1295" spans="1:17" ht="20.100000000000001" customHeight="1">
      <c r="A1295" s="30">
        <v>1293</v>
      </c>
      <c r="B1295" s="7" t="s">
        <v>948</v>
      </c>
      <c r="C1295" s="7" t="s">
        <v>5</v>
      </c>
      <c r="D1295" s="35"/>
      <c r="E1295" s="35"/>
      <c r="F1295" s="35"/>
      <c r="G1295" s="35"/>
      <c r="H1295" s="7" t="s">
        <v>19544</v>
      </c>
      <c r="I1295" s="35"/>
      <c r="J1295" s="35"/>
      <c r="K1295" s="35"/>
      <c r="L1295" s="35"/>
      <c r="M1295" s="35"/>
      <c r="N1295" s="35"/>
      <c r="O1295" s="30"/>
      <c r="P1295" s="80">
        <v>43301</v>
      </c>
      <c r="Q1295" s="30"/>
    </row>
    <row r="1296" spans="1:17" ht="20.100000000000001" customHeight="1">
      <c r="A1296" s="30">
        <v>1294</v>
      </c>
      <c r="B1296" s="7" t="s">
        <v>948</v>
      </c>
      <c r="C1296" s="7" t="s">
        <v>5</v>
      </c>
      <c r="D1296" s="35"/>
      <c r="E1296" s="35"/>
      <c r="F1296" s="35"/>
      <c r="G1296" s="35"/>
      <c r="H1296" s="7" t="s">
        <v>19545</v>
      </c>
      <c r="I1296" s="35"/>
      <c r="J1296" s="35"/>
      <c r="K1296" s="35"/>
      <c r="L1296" s="35"/>
      <c r="M1296" s="35"/>
      <c r="N1296" s="35"/>
      <c r="O1296" s="30"/>
      <c r="P1296" s="80">
        <v>43301</v>
      </c>
      <c r="Q1296" s="30"/>
    </row>
    <row r="1297" spans="1:17" ht="20.100000000000001" customHeight="1">
      <c r="A1297" s="30">
        <v>1295</v>
      </c>
      <c r="B1297" s="7" t="s">
        <v>948</v>
      </c>
      <c r="C1297" s="7" t="s">
        <v>5</v>
      </c>
      <c r="D1297" s="35"/>
      <c r="E1297" s="35"/>
      <c r="F1297" s="35"/>
      <c r="G1297" s="35"/>
      <c r="H1297" s="10" t="s">
        <v>19546</v>
      </c>
      <c r="I1297" s="35"/>
      <c r="J1297" s="35"/>
      <c r="K1297" s="35"/>
      <c r="L1297" s="35"/>
      <c r="M1297" s="35"/>
      <c r="N1297" s="35"/>
      <c r="O1297" s="30"/>
      <c r="P1297" s="80">
        <v>43301</v>
      </c>
      <c r="Q1297" s="30"/>
    </row>
    <row r="1298" spans="1:17" ht="20.100000000000001" customHeight="1">
      <c r="A1298" s="30">
        <v>1296</v>
      </c>
      <c r="B1298" s="7" t="s">
        <v>948</v>
      </c>
      <c r="C1298" s="7" t="s">
        <v>5</v>
      </c>
      <c r="D1298" s="35"/>
      <c r="E1298" s="35"/>
      <c r="F1298" s="35"/>
      <c r="G1298" s="35"/>
      <c r="H1298" s="7" t="s">
        <v>19547</v>
      </c>
      <c r="I1298" s="35"/>
      <c r="J1298" s="35"/>
      <c r="K1298" s="35"/>
      <c r="L1298" s="35"/>
      <c r="M1298" s="35"/>
      <c r="N1298" s="35"/>
      <c r="O1298" s="30"/>
      <c r="P1298" s="80">
        <v>43301</v>
      </c>
      <c r="Q1298" s="30"/>
    </row>
    <row r="1299" spans="1:17" ht="20.100000000000001" customHeight="1">
      <c r="A1299" s="30">
        <v>1297</v>
      </c>
      <c r="B1299" s="7" t="s">
        <v>948</v>
      </c>
      <c r="C1299" s="7" t="s">
        <v>5</v>
      </c>
      <c r="D1299" s="35"/>
      <c r="E1299" s="35"/>
      <c r="F1299" s="35"/>
      <c r="G1299" s="35"/>
      <c r="H1299" s="7" t="s">
        <v>19548</v>
      </c>
      <c r="I1299" s="35"/>
      <c r="J1299" s="35"/>
      <c r="K1299" s="35"/>
      <c r="L1299" s="35"/>
      <c r="M1299" s="35"/>
      <c r="N1299" s="35"/>
      <c r="O1299" s="30"/>
      <c r="P1299" s="80">
        <v>43301</v>
      </c>
      <c r="Q1299" s="30"/>
    </row>
    <row r="1300" spans="1:17" ht="20.100000000000001" customHeight="1">
      <c r="A1300" s="30">
        <v>1298</v>
      </c>
      <c r="B1300" s="7" t="s">
        <v>948</v>
      </c>
      <c r="C1300" s="7" t="s">
        <v>5</v>
      </c>
      <c r="D1300" s="35"/>
      <c r="E1300" s="35"/>
      <c r="F1300" s="35"/>
      <c r="G1300" s="35"/>
      <c r="H1300" s="7" t="s">
        <v>19549</v>
      </c>
      <c r="I1300" s="35"/>
      <c r="J1300" s="35"/>
      <c r="K1300" s="35"/>
      <c r="L1300" s="35"/>
      <c r="M1300" s="35"/>
      <c r="N1300" s="35"/>
      <c r="O1300" s="30"/>
      <c r="P1300" s="80">
        <v>43301</v>
      </c>
      <c r="Q1300" s="30"/>
    </row>
    <row r="1301" spans="1:17" ht="20.100000000000001" customHeight="1">
      <c r="A1301" s="30">
        <v>1299</v>
      </c>
      <c r="B1301" s="7" t="s">
        <v>948</v>
      </c>
      <c r="C1301" s="7" t="s">
        <v>5</v>
      </c>
      <c r="D1301" s="35"/>
      <c r="E1301" s="35"/>
      <c r="F1301" s="35"/>
      <c r="G1301" s="35"/>
      <c r="H1301" s="7" t="s">
        <v>19550</v>
      </c>
      <c r="I1301" s="35"/>
      <c r="J1301" s="35"/>
      <c r="K1301" s="35"/>
      <c r="L1301" s="35"/>
      <c r="M1301" s="35"/>
      <c r="N1301" s="35"/>
      <c r="O1301" s="30"/>
      <c r="P1301" s="80">
        <v>43301</v>
      </c>
      <c r="Q1301" s="30"/>
    </row>
    <row r="1302" spans="1:17" ht="20.100000000000001" customHeight="1">
      <c r="A1302" s="30">
        <v>1300</v>
      </c>
      <c r="B1302" s="7" t="s">
        <v>948</v>
      </c>
      <c r="C1302" s="7" t="s">
        <v>5</v>
      </c>
      <c r="D1302" s="35"/>
      <c r="E1302" s="35"/>
      <c r="F1302" s="35"/>
      <c r="G1302" s="35"/>
      <c r="H1302" s="7" t="s">
        <v>19551</v>
      </c>
      <c r="I1302" s="35"/>
      <c r="J1302" s="35"/>
      <c r="K1302" s="35"/>
      <c r="L1302" s="35"/>
      <c r="M1302" s="35"/>
      <c r="N1302" s="35"/>
      <c r="O1302" s="30"/>
      <c r="P1302" s="80">
        <v>43301</v>
      </c>
      <c r="Q1302" s="30"/>
    </row>
    <row r="1303" spans="1:17" ht="20.100000000000001" customHeight="1">
      <c r="A1303" s="30">
        <v>1301</v>
      </c>
      <c r="B1303" s="7" t="s">
        <v>948</v>
      </c>
      <c r="C1303" s="7" t="s">
        <v>5</v>
      </c>
      <c r="D1303" s="35"/>
      <c r="E1303" s="35"/>
      <c r="F1303" s="35"/>
      <c r="G1303" s="35"/>
      <c r="H1303" s="10" t="s">
        <v>19552</v>
      </c>
      <c r="I1303" s="35"/>
      <c r="J1303" s="35"/>
      <c r="K1303" s="35"/>
      <c r="L1303" s="35"/>
      <c r="M1303" s="35"/>
      <c r="N1303" s="35"/>
      <c r="O1303" s="30"/>
      <c r="P1303" s="80">
        <v>43301</v>
      </c>
      <c r="Q1303" s="30"/>
    </row>
    <row r="1304" spans="1:17" ht="20.100000000000001" customHeight="1">
      <c r="A1304" s="30">
        <v>1302</v>
      </c>
      <c r="B1304" s="7" t="s">
        <v>948</v>
      </c>
      <c r="C1304" s="7" t="s">
        <v>5</v>
      </c>
      <c r="D1304" s="35"/>
      <c r="E1304" s="35"/>
      <c r="F1304" s="35"/>
      <c r="G1304" s="35"/>
      <c r="H1304" s="7" t="s">
        <v>19553</v>
      </c>
      <c r="I1304" s="35"/>
      <c r="J1304" s="35"/>
      <c r="K1304" s="35"/>
      <c r="L1304" s="35"/>
      <c r="M1304" s="35"/>
      <c r="N1304" s="35"/>
      <c r="O1304" s="30"/>
      <c r="P1304" s="80">
        <v>43301</v>
      </c>
      <c r="Q1304" s="30"/>
    </row>
    <row r="1305" spans="1:17" ht="20.100000000000001" customHeight="1">
      <c r="A1305" s="30">
        <v>1303</v>
      </c>
      <c r="B1305" s="7" t="s">
        <v>948</v>
      </c>
      <c r="C1305" s="7" t="s">
        <v>5</v>
      </c>
      <c r="D1305" s="35"/>
      <c r="E1305" s="35"/>
      <c r="F1305" s="35"/>
      <c r="G1305" s="35"/>
      <c r="H1305" s="7" t="s">
        <v>19554</v>
      </c>
      <c r="I1305" s="35"/>
      <c r="J1305" s="35"/>
      <c r="K1305" s="35"/>
      <c r="L1305" s="35"/>
      <c r="M1305" s="35"/>
      <c r="N1305" s="35"/>
      <c r="O1305" s="30"/>
      <c r="P1305" s="80">
        <v>43301</v>
      </c>
      <c r="Q1305" s="30"/>
    </row>
    <row r="1306" spans="1:17" ht="20.100000000000001" customHeight="1">
      <c r="A1306" s="30">
        <v>1304</v>
      </c>
      <c r="B1306" s="7" t="s">
        <v>948</v>
      </c>
      <c r="C1306" s="7" t="s">
        <v>5</v>
      </c>
      <c r="D1306" s="35"/>
      <c r="E1306" s="35"/>
      <c r="F1306" s="35"/>
      <c r="G1306" s="35"/>
      <c r="H1306" s="7" t="s">
        <v>19555</v>
      </c>
      <c r="I1306" s="35"/>
      <c r="J1306" s="35"/>
      <c r="K1306" s="35"/>
      <c r="L1306" s="35"/>
      <c r="M1306" s="35"/>
      <c r="N1306" s="35"/>
      <c r="O1306" s="30"/>
      <c r="P1306" s="80">
        <v>43301</v>
      </c>
      <c r="Q1306" s="30"/>
    </row>
    <row r="1307" spans="1:17" ht="20.100000000000001" customHeight="1">
      <c r="A1307" s="30">
        <v>1305</v>
      </c>
      <c r="B1307" s="7" t="s">
        <v>948</v>
      </c>
      <c r="C1307" s="7" t="s">
        <v>5</v>
      </c>
      <c r="D1307" s="35"/>
      <c r="E1307" s="35"/>
      <c r="F1307" s="35"/>
      <c r="G1307" s="35"/>
      <c r="H1307" s="7" t="s">
        <v>19556</v>
      </c>
      <c r="I1307" s="35"/>
      <c r="J1307" s="35"/>
      <c r="K1307" s="35"/>
      <c r="L1307" s="35"/>
      <c r="M1307" s="35"/>
      <c r="N1307" s="35"/>
      <c r="O1307" s="30"/>
      <c r="P1307" s="80">
        <v>43301</v>
      </c>
      <c r="Q1307" s="30"/>
    </row>
    <row r="1308" spans="1:17" ht="20.100000000000001" customHeight="1">
      <c r="A1308" s="30">
        <v>1306</v>
      </c>
      <c r="B1308" s="7" t="s">
        <v>948</v>
      </c>
      <c r="C1308" s="7" t="s">
        <v>5</v>
      </c>
      <c r="D1308" s="35"/>
      <c r="E1308" s="35"/>
      <c r="F1308" s="35"/>
      <c r="G1308" s="35"/>
      <c r="H1308" s="7" t="s">
        <v>19557</v>
      </c>
      <c r="I1308" s="35"/>
      <c r="J1308" s="35"/>
      <c r="K1308" s="35"/>
      <c r="L1308" s="35"/>
      <c r="M1308" s="35"/>
      <c r="N1308" s="35"/>
      <c r="O1308" s="30"/>
      <c r="P1308" s="80">
        <v>43301</v>
      </c>
      <c r="Q1308" s="30"/>
    </row>
    <row r="1309" spans="1:17" ht="20.100000000000001" customHeight="1">
      <c r="A1309" s="30">
        <v>1307</v>
      </c>
      <c r="B1309" s="7" t="s">
        <v>948</v>
      </c>
      <c r="C1309" s="7" t="s">
        <v>5</v>
      </c>
      <c r="D1309" s="35"/>
      <c r="E1309" s="35"/>
      <c r="F1309" s="35"/>
      <c r="G1309" s="35"/>
      <c r="H1309" s="7" t="s">
        <v>19558</v>
      </c>
      <c r="I1309" s="35"/>
      <c r="J1309" s="35"/>
      <c r="K1309" s="35"/>
      <c r="L1309" s="35"/>
      <c r="M1309" s="35"/>
      <c r="N1309" s="35"/>
      <c r="O1309" s="30"/>
      <c r="P1309" s="80">
        <v>43303</v>
      </c>
      <c r="Q1309" s="30"/>
    </row>
    <row r="1310" spans="1:17" ht="20.100000000000001" customHeight="1">
      <c r="A1310" s="30">
        <v>1308</v>
      </c>
      <c r="B1310" s="7" t="s">
        <v>948</v>
      </c>
      <c r="C1310" s="7" t="s">
        <v>5</v>
      </c>
      <c r="D1310" s="35"/>
      <c r="E1310" s="35"/>
      <c r="F1310" s="35"/>
      <c r="G1310" s="35"/>
      <c r="H1310" s="7" t="s">
        <v>19559</v>
      </c>
      <c r="I1310" s="35"/>
      <c r="J1310" s="35"/>
      <c r="K1310" s="35"/>
      <c r="L1310" s="35"/>
      <c r="M1310" s="35"/>
      <c r="N1310" s="35"/>
      <c r="O1310" s="30"/>
      <c r="P1310" s="80">
        <v>43303</v>
      </c>
      <c r="Q1310" s="30"/>
    </row>
    <row r="1311" spans="1:17" ht="20.100000000000001" customHeight="1">
      <c r="A1311" s="30">
        <v>1309</v>
      </c>
      <c r="B1311" s="7" t="s">
        <v>948</v>
      </c>
      <c r="C1311" s="7" t="s">
        <v>5</v>
      </c>
      <c r="D1311" s="35"/>
      <c r="E1311" s="35"/>
      <c r="F1311" s="35"/>
      <c r="G1311" s="35"/>
      <c r="H1311" s="7" t="s">
        <v>19560</v>
      </c>
      <c r="I1311" s="35"/>
      <c r="J1311" s="35"/>
      <c r="K1311" s="35"/>
      <c r="L1311" s="35"/>
      <c r="M1311" s="35"/>
      <c r="N1311" s="35"/>
      <c r="O1311" s="30"/>
      <c r="P1311" s="80">
        <v>43303</v>
      </c>
      <c r="Q1311" s="30"/>
    </row>
    <row r="1312" spans="1:17" ht="20.100000000000001" customHeight="1">
      <c r="A1312" s="30">
        <v>1310</v>
      </c>
      <c r="B1312" s="7" t="s">
        <v>948</v>
      </c>
      <c r="C1312" s="7" t="s">
        <v>5</v>
      </c>
      <c r="D1312" s="35"/>
      <c r="E1312" s="35"/>
      <c r="F1312" s="35"/>
      <c r="G1312" s="35"/>
      <c r="H1312" s="7" t="s">
        <v>19561</v>
      </c>
      <c r="I1312" s="35"/>
      <c r="J1312" s="35"/>
      <c r="K1312" s="35"/>
      <c r="L1312" s="35"/>
      <c r="M1312" s="35"/>
      <c r="N1312" s="35"/>
      <c r="O1312" s="30"/>
      <c r="P1312" s="80">
        <v>43303</v>
      </c>
      <c r="Q1312" s="30"/>
    </row>
    <row r="1313" spans="1:17" ht="20.100000000000001" customHeight="1">
      <c r="A1313" s="30">
        <v>1311</v>
      </c>
      <c r="B1313" s="7" t="s">
        <v>948</v>
      </c>
      <c r="C1313" s="7" t="s">
        <v>5</v>
      </c>
      <c r="D1313" s="35"/>
      <c r="E1313" s="35"/>
      <c r="F1313" s="35"/>
      <c r="G1313" s="35"/>
      <c r="H1313" s="7" t="s">
        <v>1007</v>
      </c>
      <c r="I1313" s="35"/>
      <c r="J1313" s="35"/>
      <c r="K1313" s="35"/>
      <c r="L1313" s="35"/>
      <c r="M1313" s="35"/>
      <c r="N1313" s="35"/>
      <c r="O1313" s="30"/>
      <c r="P1313" s="80">
        <v>43303</v>
      </c>
      <c r="Q1313" s="30"/>
    </row>
    <row r="1314" spans="1:17" ht="20.100000000000001" customHeight="1">
      <c r="A1314" s="30">
        <v>1312</v>
      </c>
      <c r="B1314" s="7" t="s">
        <v>948</v>
      </c>
      <c r="C1314" s="7" t="s">
        <v>5</v>
      </c>
      <c r="D1314" s="35"/>
      <c r="E1314" s="35"/>
      <c r="F1314" s="35"/>
      <c r="G1314" s="35"/>
      <c r="H1314" s="7" t="s">
        <v>19562</v>
      </c>
      <c r="I1314" s="35"/>
      <c r="J1314" s="35"/>
      <c r="K1314" s="35"/>
      <c r="L1314" s="35"/>
      <c r="M1314" s="35"/>
      <c r="N1314" s="35"/>
      <c r="O1314" s="30"/>
      <c r="P1314" s="80">
        <v>43303</v>
      </c>
      <c r="Q1314" s="30"/>
    </row>
    <row r="1315" spans="1:17" ht="20.100000000000001" customHeight="1">
      <c r="A1315" s="30">
        <v>1313</v>
      </c>
      <c r="B1315" s="7" t="s">
        <v>948</v>
      </c>
      <c r="C1315" s="7" t="s">
        <v>5</v>
      </c>
      <c r="D1315" s="35"/>
      <c r="E1315" s="35"/>
      <c r="F1315" s="35"/>
      <c r="G1315" s="35"/>
      <c r="H1315" s="7" t="s">
        <v>19563</v>
      </c>
      <c r="I1315" s="35"/>
      <c r="J1315" s="35"/>
      <c r="K1315" s="35"/>
      <c r="L1315" s="35"/>
      <c r="M1315" s="35"/>
      <c r="N1315" s="35"/>
      <c r="O1315" s="30"/>
      <c r="P1315" s="80">
        <v>43303</v>
      </c>
      <c r="Q1315" s="30"/>
    </row>
    <row r="1316" spans="1:17" ht="20.100000000000001" customHeight="1">
      <c r="A1316" s="30">
        <v>1314</v>
      </c>
      <c r="B1316" s="7" t="s">
        <v>948</v>
      </c>
      <c r="C1316" s="7" t="s">
        <v>5</v>
      </c>
      <c r="D1316" s="35"/>
      <c r="E1316" s="35"/>
      <c r="F1316" s="35"/>
      <c r="G1316" s="35"/>
      <c r="H1316" s="7" t="s">
        <v>16328</v>
      </c>
      <c r="I1316" s="35"/>
      <c r="J1316" s="35"/>
      <c r="K1316" s="35"/>
      <c r="L1316" s="35"/>
      <c r="M1316" s="35"/>
      <c r="N1316" s="35"/>
      <c r="O1316" s="30"/>
      <c r="P1316" s="80">
        <v>43303</v>
      </c>
      <c r="Q1316" s="30"/>
    </row>
    <row r="1317" spans="1:17" ht="20.100000000000001" customHeight="1">
      <c r="A1317" s="30">
        <v>1315</v>
      </c>
      <c r="B1317" s="7" t="s">
        <v>948</v>
      </c>
      <c r="C1317" s="7" t="s">
        <v>5</v>
      </c>
      <c r="D1317" s="35"/>
      <c r="E1317" s="35"/>
      <c r="F1317" s="35"/>
      <c r="G1317" s="35"/>
      <c r="H1317" s="7" t="s">
        <v>19564</v>
      </c>
      <c r="I1317" s="35"/>
      <c r="J1317" s="35"/>
      <c r="K1317" s="35"/>
      <c r="L1317" s="35"/>
      <c r="M1317" s="35"/>
      <c r="N1317" s="35"/>
      <c r="O1317" s="30"/>
      <c r="P1317" s="80">
        <v>43304</v>
      </c>
      <c r="Q1317" s="30"/>
    </row>
    <row r="1318" spans="1:17" ht="20.100000000000001" customHeight="1">
      <c r="A1318" s="30">
        <v>1316</v>
      </c>
      <c r="B1318" s="7" t="s">
        <v>948</v>
      </c>
      <c r="C1318" s="7" t="s">
        <v>5</v>
      </c>
      <c r="D1318" s="35"/>
      <c r="E1318" s="35"/>
      <c r="F1318" s="35"/>
      <c r="G1318" s="35"/>
      <c r="H1318" s="7" t="s">
        <v>19565</v>
      </c>
      <c r="I1318" s="35"/>
      <c r="J1318" s="35"/>
      <c r="K1318" s="35"/>
      <c r="L1318" s="35"/>
      <c r="M1318" s="35"/>
      <c r="N1318" s="35"/>
      <c r="O1318" s="30"/>
      <c r="P1318" s="80">
        <v>43304</v>
      </c>
      <c r="Q1318" s="30"/>
    </row>
    <row r="1319" spans="1:17" ht="20.100000000000001" customHeight="1">
      <c r="A1319" s="30">
        <v>1317</v>
      </c>
      <c r="B1319" s="7" t="s">
        <v>948</v>
      </c>
      <c r="C1319" s="7" t="s">
        <v>5</v>
      </c>
      <c r="D1319" s="35"/>
      <c r="E1319" s="35"/>
      <c r="F1319" s="35"/>
      <c r="G1319" s="35"/>
      <c r="H1319" s="7" t="s">
        <v>19566</v>
      </c>
      <c r="I1319" s="35"/>
      <c r="J1319" s="35"/>
      <c r="K1319" s="35"/>
      <c r="L1319" s="35"/>
      <c r="M1319" s="35"/>
      <c r="N1319" s="35"/>
      <c r="O1319" s="30"/>
      <c r="P1319" s="80">
        <v>43304</v>
      </c>
      <c r="Q1319" s="30"/>
    </row>
    <row r="1320" spans="1:17" ht="20.100000000000001" customHeight="1">
      <c r="A1320" s="30">
        <v>1318</v>
      </c>
      <c r="B1320" s="7" t="s">
        <v>948</v>
      </c>
      <c r="C1320" s="7" t="s">
        <v>5</v>
      </c>
      <c r="D1320" s="35"/>
      <c r="E1320" s="35"/>
      <c r="F1320" s="35"/>
      <c r="G1320" s="35"/>
      <c r="H1320" s="7" t="s">
        <v>19567</v>
      </c>
      <c r="I1320" s="35"/>
      <c r="J1320" s="35"/>
      <c r="K1320" s="35"/>
      <c r="L1320" s="35"/>
      <c r="M1320" s="35"/>
      <c r="N1320" s="35"/>
      <c r="O1320" s="30"/>
      <c r="P1320" s="80">
        <v>43304</v>
      </c>
      <c r="Q1320" s="30"/>
    </row>
    <row r="1321" spans="1:17" ht="20.100000000000001" customHeight="1">
      <c r="A1321" s="30">
        <v>1319</v>
      </c>
      <c r="B1321" s="7" t="s">
        <v>948</v>
      </c>
      <c r="C1321" s="7" t="s">
        <v>5</v>
      </c>
      <c r="D1321" s="35"/>
      <c r="E1321" s="35"/>
      <c r="F1321" s="35"/>
      <c r="G1321" s="35"/>
      <c r="H1321" s="7" t="s">
        <v>19568</v>
      </c>
      <c r="I1321" s="35"/>
      <c r="J1321" s="35"/>
      <c r="K1321" s="35"/>
      <c r="L1321" s="35"/>
      <c r="M1321" s="35"/>
      <c r="N1321" s="35"/>
      <c r="O1321" s="30"/>
      <c r="P1321" s="80">
        <v>43304</v>
      </c>
      <c r="Q1321" s="30"/>
    </row>
    <row r="1322" spans="1:17" ht="20.100000000000001" customHeight="1">
      <c r="A1322" s="30">
        <v>1320</v>
      </c>
      <c r="B1322" s="7" t="s">
        <v>948</v>
      </c>
      <c r="C1322" s="7" t="s">
        <v>5</v>
      </c>
      <c r="D1322" s="35"/>
      <c r="E1322" s="35"/>
      <c r="F1322" s="35"/>
      <c r="G1322" s="35"/>
      <c r="H1322" s="7" t="s">
        <v>19569</v>
      </c>
      <c r="I1322" s="35"/>
      <c r="J1322" s="35"/>
      <c r="K1322" s="35"/>
      <c r="L1322" s="35"/>
      <c r="M1322" s="35"/>
      <c r="N1322" s="35"/>
      <c r="O1322" s="30"/>
      <c r="P1322" s="80">
        <v>43304</v>
      </c>
      <c r="Q1322" s="30"/>
    </row>
    <row r="1323" spans="1:17" ht="20.100000000000001" customHeight="1">
      <c r="A1323" s="30">
        <v>1321</v>
      </c>
      <c r="B1323" s="7" t="s">
        <v>948</v>
      </c>
      <c r="C1323" s="7" t="s">
        <v>5</v>
      </c>
      <c r="D1323" s="35"/>
      <c r="E1323" s="35"/>
      <c r="F1323" s="35"/>
      <c r="G1323" s="35"/>
      <c r="H1323" s="7" t="s">
        <v>19570</v>
      </c>
      <c r="I1323" s="35"/>
      <c r="J1323" s="35"/>
      <c r="K1323" s="35"/>
      <c r="L1323" s="35"/>
      <c r="M1323" s="35"/>
      <c r="N1323" s="35"/>
      <c r="O1323" s="30"/>
      <c r="P1323" s="80">
        <v>43304</v>
      </c>
      <c r="Q1323" s="30"/>
    </row>
    <row r="1324" spans="1:17" ht="20.100000000000001" customHeight="1">
      <c r="A1324" s="30">
        <v>1322</v>
      </c>
      <c r="B1324" s="7" t="s">
        <v>948</v>
      </c>
      <c r="C1324" s="7" t="s">
        <v>5</v>
      </c>
      <c r="D1324" s="35"/>
      <c r="E1324" s="35"/>
      <c r="F1324" s="35"/>
      <c r="G1324" s="35"/>
      <c r="H1324" s="7" t="s">
        <v>1007</v>
      </c>
      <c r="I1324" s="35"/>
      <c r="J1324" s="35"/>
      <c r="K1324" s="35"/>
      <c r="L1324" s="35"/>
      <c r="M1324" s="35"/>
      <c r="N1324" s="35"/>
      <c r="O1324" s="30"/>
      <c r="P1324" s="80">
        <v>43304</v>
      </c>
      <c r="Q1324" s="30"/>
    </row>
    <row r="1325" spans="1:17" ht="20.100000000000001" customHeight="1">
      <c r="A1325" s="30">
        <v>1323</v>
      </c>
      <c r="B1325" s="7" t="s">
        <v>948</v>
      </c>
      <c r="C1325" s="7" t="s">
        <v>5</v>
      </c>
      <c r="D1325" s="35"/>
      <c r="E1325" s="35"/>
      <c r="F1325" s="35"/>
      <c r="G1325" s="35"/>
      <c r="H1325" s="7" t="s">
        <v>19571</v>
      </c>
      <c r="I1325" s="35"/>
      <c r="J1325" s="35"/>
      <c r="K1325" s="35"/>
      <c r="L1325" s="35"/>
      <c r="M1325" s="35"/>
      <c r="N1325" s="35"/>
      <c r="O1325" s="30"/>
      <c r="P1325" s="80">
        <v>43304</v>
      </c>
      <c r="Q1325" s="30"/>
    </row>
    <row r="1326" spans="1:17" ht="20.100000000000001" customHeight="1">
      <c r="A1326" s="30">
        <v>1324</v>
      </c>
      <c r="B1326" s="7" t="s">
        <v>948</v>
      </c>
      <c r="C1326" s="7" t="s">
        <v>5</v>
      </c>
      <c r="D1326" s="35"/>
      <c r="E1326" s="35"/>
      <c r="F1326" s="35"/>
      <c r="G1326" s="35"/>
      <c r="H1326" s="7" t="s">
        <v>19572</v>
      </c>
      <c r="I1326" s="35"/>
      <c r="J1326" s="35"/>
      <c r="K1326" s="35"/>
      <c r="L1326" s="35"/>
      <c r="M1326" s="35"/>
      <c r="N1326" s="35"/>
      <c r="O1326" s="30"/>
      <c r="P1326" s="80">
        <v>43304</v>
      </c>
      <c r="Q1326" s="30"/>
    </row>
    <row r="1327" spans="1:17" ht="20.100000000000001" customHeight="1">
      <c r="A1327" s="30">
        <v>1325</v>
      </c>
      <c r="B1327" s="7" t="s">
        <v>948</v>
      </c>
      <c r="C1327" s="7" t="s">
        <v>5</v>
      </c>
      <c r="D1327" s="35"/>
      <c r="E1327" s="35"/>
      <c r="F1327" s="35"/>
      <c r="G1327" s="35"/>
      <c r="H1327" s="7" t="s">
        <v>19573</v>
      </c>
      <c r="I1327" s="35"/>
      <c r="J1327" s="35"/>
      <c r="K1327" s="35"/>
      <c r="L1327" s="35"/>
      <c r="M1327" s="35"/>
      <c r="N1327" s="35"/>
      <c r="O1327" s="30"/>
      <c r="P1327" s="80">
        <v>43304</v>
      </c>
      <c r="Q1327" s="30"/>
    </row>
    <row r="1328" spans="1:17" ht="20.100000000000001" customHeight="1">
      <c r="A1328" s="30">
        <v>1326</v>
      </c>
      <c r="B1328" s="7" t="s">
        <v>948</v>
      </c>
      <c r="C1328" s="7" t="s">
        <v>5</v>
      </c>
      <c r="D1328" s="35"/>
      <c r="E1328" s="35"/>
      <c r="F1328" s="35"/>
      <c r="G1328" s="35"/>
      <c r="H1328" s="7" t="s">
        <v>19574</v>
      </c>
      <c r="I1328" s="35"/>
      <c r="J1328" s="35"/>
      <c r="K1328" s="35"/>
      <c r="L1328" s="35"/>
      <c r="M1328" s="35"/>
      <c r="N1328" s="35"/>
      <c r="O1328" s="30"/>
      <c r="P1328" s="80">
        <v>43304</v>
      </c>
      <c r="Q1328" s="30"/>
    </row>
    <row r="1329" spans="1:17" ht="20.100000000000001" customHeight="1">
      <c r="A1329" s="30">
        <v>1327</v>
      </c>
      <c r="B1329" s="7" t="s">
        <v>948</v>
      </c>
      <c r="C1329" s="7" t="s">
        <v>5</v>
      </c>
      <c r="D1329" s="35"/>
      <c r="E1329" s="35"/>
      <c r="F1329" s="35"/>
      <c r="G1329" s="35"/>
      <c r="H1329" s="7" t="s">
        <v>19575</v>
      </c>
      <c r="I1329" s="35"/>
      <c r="J1329" s="35"/>
      <c r="K1329" s="35"/>
      <c r="L1329" s="35"/>
      <c r="M1329" s="35"/>
      <c r="N1329" s="35"/>
      <c r="O1329" s="30"/>
      <c r="P1329" s="80">
        <v>43304</v>
      </c>
      <c r="Q1329" s="30"/>
    </row>
    <row r="1330" spans="1:17" ht="20.100000000000001" customHeight="1">
      <c r="A1330" s="30">
        <v>1328</v>
      </c>
      <c r="B1330" s="7" t="s">
        <v>948</v>
      </c>
      <c r="C1330" s="7" t="s">
        <v>5</v>
      </c>
      <c r="D1330" s="35"/>
      <c r="E1330" s="35"/>
      <c r="F1330" s="35"/>
      <c r="G1330" s="35"/>
      <c r="H1330" s="7" t="s">
        <v>9078</v>
      </c>
      <c r="I1330" s="35"/>
      <c r="J1330" s="35"/>
      <c r="K1330" s="35"/>
      <c r="L1330" s="35"/>
      <c r="M1330" s="35"/>
      <c r="N1330" s="35"/>
      <c r="O1330" s="30"/>
      <c r="P1330" s="80">
        <v>43304</v>
      </c>
      <c r="Q1330" s="30"/>
    </row>
    <row r="1331" spans="1:17" ht="20.100000000000001" customHeight="1">
      <c r="A1331" s="30">
        <v>1329</v>
      </c>
      <c r="B1331" s="7" t="s">
        <v>948</v>
      </c>
      <c r="C1331" s="7" t="s">
        <v>5</v>
      </c>
      <c r="D1331" s="35"/>
      <c r="E1331" s="35"/>
      <c r="F1331" s="35"/>
      <c r="G1331" s="35"/>
      <c r="H1331" s="7" t="s">
        <v>19576</v>
      </c>
      <c r="I1331" s="35"/>
      <c r="J1331" s="35"/>
      <c r="K1331" s="35"/>
      <c r="L1331" s="35"/>
      <c r="M1331" s="35"/>
      <c r="N1331" s="35"/>
      <c r="O1331" s="30"/>
      <c r="P1331" s="80">
        <v>43304</v>
      </c>
      <c r="Q1331" s="30"/>
    </row>
    <row r="1332" spans="1:17" ht="20.100000000000001" customHeight="1">
      <c r="A1332" s="30">
        <v>1330</v>
      </c>
      <c r="B1332" s="7" t="s">
        <v>948</v>
      </c>
      <c r="C1332" s="7" t="s">
        <v>5</v>
      </c>
      <c r="D1332" s="35"/>
      <c r="E1332" s="35"/>
      <c r="F1332" s="35"/>
      <c r="G1332" s="35"/>
      <c r="H1332" s="7" t="s">
        <v>19577</v>
      </c>
      <c r="I1332" s="35"/>
      <c r="J1332" s="35"/>
      <c r="K1332" s="35"/>
      <c r="L1332" s="35"/>
      <c r="M1332" s="35"/>
      <c r="N1332" s="35"/>
      <c r="O1332" s="30"/>
      <c r="P1332" s="80">
        <v>43304</v>
      </c>
      <c r="Q1332" s="30"/>
    </row>
    <row r="1333" spans="1:17" ht="20.100000000000001" customHeight="1">
      <c r="A1333" s="30">
        <v>1331</v>
      </c>
      <c r="B1333" s="7" t="s">
        <v>948</v>
      </c>
      <c r="C1333" s="7" t="s">
        <v>5</v>
      </c>
      <c r="D1333" s="35"/>
      <c r="E1333" s="35"/>
      <c r="F1333" s="35"/>
      <c r="G1333" s="35"/>
      <c r="H1333" s="7" t="s">
        <v>19578</v>
      </c>
      <c r="I1333" s="35"/>
      <c r="J1333" s="35"/>
      <c r="K1333" s="35"/>
      <c r="L1333" s="35"/>
      <c r="M1333" s="35"/>
      <c r="N1333" s="35"/>
      <c r="O1333" s="30"/>
      <c r="P1333" s="80">
        <v>43304</v>
      </c>
      <c r="Q1333" s="30"/>
    </row>
    <row r="1334" spans="1:17" ht="20.100000000000001" customHeight="1">
      <c r="A1334" s="30">
        <v>1332</v>
      </c>
      <c r="B1334" s="7" t="s">
        <v>948</v>
      </c>
      <c r="C1334" s="7" t="s">
        <v>5</v>
      </c>
      <c r="D1334" s="35"/>
      <c r="E1334" s="35"/>
      <c r="F1334" s="35"/>
      <c r="G1334" s="35"/>
      <c r="H1334" s="7" t="s">
        <v>19579</v>
      </c>
      <c r="I1334" s="35"/>
      <c r="J1334" s="35"/>
      <c r="K1334" s="35"/>
      <c r="L1334" s="35"/>
      <c r="M1334" s="35"/>
      <c r="N1334" s="35"/>
      <c r="O1334" s="30"/>
      <c r="P1334" s="80">
        <v>43304</v>
      </c>
      <c r="Q1334" s="30"/>
    </row>
    <row r="1335" spans="1:17" ht="20.100000000000001" customHeight="1">
      <c r="A1335" s="30">
        <v>1333</v>
      </c>
      <c r="B1335" s="7" t="s">
        <v>948</v>
      </c>
      <c r="C1335" s="7" t="s">
        <v>5</v>
      </c>
      <c r="D1335" s="35"/>
      <c r="E1335" s="35"/>
      <c r="F1335" s="35"/>
      <c r="G1335" s="35"/>
      <c r="H1335" s="7" t="s">
        <v>19580</v>
      </c>
      <c r="I1335" s="35"/>
      <c r="J1335" s="35"/>
      <c r="K1335" s="35"/>
      <c r="L1335" s="35"/>
      <c r="M1335" s="35"/>
      <c r="N1335" s="35"/>
      <c r="O1335" s="30"/>
      <c r="P1335" s="80">
        <v>43304</v>
      </c>
      <c r="Q1335" s="30"/>
    </row>
    <row r="1336" spans="1:17" ht="20.100000000000001" customHeight="1">
      <c r="A1336" s="30">
        <v>1334</v>
      </c>
      <c r="B1336" s="7" t="s">
        <v>948</v>
      </c>
      <c r="C1336" s="7" t="s">
        <v>5</v>
      </c>
      <c r="D1336" s="35"/>
      <c r="E1336" s="35"/>
      <c r="F1336" s="35"/>
      <c r="G1336" s="35"/>
      <c r="H1336" s="7" t="s">
        <v>19581</v>
      </c>
      <c r="I1336" s="35"/>
      <c r="J1336" s="35"/>
      <c r="K1336" s="35"/>
      <c r="L1336" s="35"/>
      <c r="M1336" s="35"/>
      <c r="N1336" s="35"/>
      <c r="O1336" s="30"/>
      <c r="P1336" s="80">
        <v>43295</v>
      </c>
      <c r="Q1336" s="30"/>
    </row>
    <row r="1337" spans="1:17" ht="20.100000000000001" customHeight="1">
      <c r="A1337" s="30">
        <v>1335</v>
      </c>
      <c r="B1337" s="7" t="s">
        <v>948</v>
      </c>
      <c r="C1337" s="7" t="s">
        <v>5</v>
      </c>
      <c r="D1337" s="35"/>
      <c r="E1337" s="35"/>
      <c r="F1337" s="35"/>
      <c r="G1337" s="35"/>
      <c r="H1337" s="7" t="s">
        <v>19582</v>
      </c>
      <c r="I1337" s="35"/>
      <c r="J1337" s="35"/>
      <c r="K1337" s="35"/>
      <c r="L1337" s="35"/>
      <c r="M1337" s="35"/>
      <c r="N1337" s="35"/>
      <c r="O1337" s="30"/>
      <c r="P1337" s="80">
        <v>43295</v>
      </c>
      <c r="Q1337" s="30"/>
    </row>
    <row r="1338" spans="1:17" ht="20.100000000000001" customHeight="1">
      <c r="A1338" s="30">
        <v>1336</v>
      </c>
      <c r="B1338" s="7" t="s">
        <v>948</v>
      </c>
      <c r="C1338" s="7" t="s">
        <v>5</v>
      </c>
      <c r="D1338" s="35"/>
      <c r="E1338" s="35"/>
      <c r="F1338" s="35"/>
      <c r="G1338" s="35"/>
      <c r="H1338" s="7" t="s">
        <v>19566</v>
      </c>
      <c r="I1338" s="35"/>
      <c r="J1338" s="35"/>
      <c r="K1338" s="35"/>
      <c r="L1338" s="35"/>
      <c r="M1338" s="35"/>
      <c r="N1338" s="35"/>
      <c r="O1338" s="30"/>
      <c r="P1338" s="80">
        <v>43295</v>
      </c>
      <c r="Q1338" s="30"/>
    </row>
    <row r="1339" spans="1:17" ht="20.100000000000001" customHeight="1">
      <c r="A1339" s="30">
        <v>1337</v>
      </c>
      <c r="B1339" s="7" t="s">
        <v>948</v>
      </c>
      <c r="C1339" s="7" t="s">
        <v>5</v>
      </c>
      <c r="D1339" s="35"/>
      <c r="E1339" s="35"/>
      <c r="F1339" s="35"/>
      <c r="G1339" s="35"/>
      <c r="H1339" s="7" t="s">
        <v>19583</v>
      </c>
      <c r="I1339" s="35"/>
      <c r="J1339" s="35"/>
      <c r="K1339" s="35"/>
      <c r="L1339" s="35"/>
      <c r="M1339" s="35"/>
      <c r="N1339" s="35"/>
      <c r="O1339" s="30"/>
      <c r="P1339" s="80">
        <v>43295</v>
      </c>
      <c r="Q1339" s="30"/>
    </row>
    <row r="1340" spans="1:17" ht="20.100000000000001" customHeight="1">
      <c r="A1340" s="30">
        <v>1338</v>
      </c>
      <c r="B1340" s="7" t="s">
        <v>948</v>
      </c>
      <c r="C1340" s="7" t="s">
        <v>5</v>
      </c>
      <c r="D1340" s="35"/>
      <c r="E1340" s="35"/>
      <c r="F1340" s="35"/>
      <c r="G1340" s="35"/>
      <c r="H1340" s="7" t="s">
        <v>19584</v>
      </c>
      <c r="I1340" s="35"/>
      <c r="J1340" s="35"/>
      <c r="K1340" s="35"/>
      <c r="L1340" s="35"/>
      <c r="M1340" s="35"/>
      <c r="N1340" s="35"/>
      <c r="O1340" s="30"/>
      <c r="P1340" s="80">
        <v>43295</v>
      </c>
      <c r="Q1340" s="30"/>
    </row>
    <row r="1341" spans="1:17" ht="20.100000000000001" customHeight="1">
      <c r="A1341" s="30">
        <v>1339</v>
      </c>
      <c r="B1341" s="7" t="s">
        <v>948</v>
      </c>
      <c r="C1341" s="7" t="s">
        <v>5</v>
      </c>
      <c r="D1341" s="35"/>
      <c r="E1341" s="35"/>
      <c r="F1341" s="35"/>
      <c r="G1341" s="35"/>
      <c r="H1341" s="7" t="s">
        <v>19585</v>
      </c>
      <c r="I1341" s="35"/>
      <c r="J1341" s="35"/>
      <c r="K1341" s="35"/>
      <c r="L1341" s="35"/>
      <c r="M1341" s="35"/>
      <c r="N1341" s="35"/>
      <c r="O1341" s="30"/>
      <c r="P1341" s="80">
        <v>43295</v>
      </c>
      <c r="Q1341" s="30"/>
    </row>
    <row r="1342" spans="1:17" ht="20.100000000000001" customHeight="1">
      <c r="A1342" s="30">
        <v>1340</v>
      </c>
      <c r="B1342" s="7" t="s">
        <v>948</v>
      </c>
      <c r="C1342" s="7" t="s">
        <v>5</v>
      </c>
      <c r="D1342" s="35"/>
      <c r="E1342" s="35"/>
      <c r="F1342" s="35"/>
      <c r="G1342" s="35"/>
      <c r="H1342" s="7" t="s">
        <v>19586</v>
      </c>
      <c r="I1342" s="35"/>
      <c r="J1342" s="35"/>
      <c r="K1342" s="35"/>
      <c r="L1342" s="35"/>
      <c r="M1342" s="35"/>
      <c r="N1342" s="35"/>
      <c r="O1342" s="30"/>
      <c r="P1342" s="80">
        <v>43295</v>
      </c>
      <c r="Q1342" s="30"/>
    </row>
    <row r="1343" spans="1:17" ht="20.100000000000001" customHeight="1">
      <c r="A1343" s="30">
        <v>1341</v>
      </c>
      <c r="B1343" s="7" t="s">
        <v>948</v>
      </c>
      <c r="C1343" s="7" t="s">
        <v>5</v>
      </c>
      <c r="D1343" s="35"/>
      <c r="E1343" s="35"/>
      <c r="F1343" s="35"/>
      <c r="G1343" s="35"/>
      <c r="H1343" s="7" t="s">
        <v>19567</v>
      </c>
      <c r="I1343" s="35"/>
      <c r="J1343" s="35"/>
      <c r="K1343" s="35"/>
      <c r="L1343" s="35"/>
      <c r="M1343" s="35"/>
      <c r="N1343" s="35"/>
      <c r="O1343" s="30"/>
      <c r="P1343" s="80">
        <v>43307</v>
      </c>
      <c r="Q1343" s="30"/>
    </row>
    <row r="1344" spans="1:17" ht="20.100000000000001" customHeight="1">
      <c r="A1344" s="30">
        <v>1342</v>
      </c>
      <c r="B1344" s="7" t="s">
        <v>948</v>
      </c>
      <c r="C1344" s="7" t="s">
        <v>5</v>
      </c>
      <c r="D1344" s="35"/>
      <c r="E1344" s="35"/>
      <c r="F1344" s="35"/>
      <c r="G1344" s="35"/>
      <c r="H1344" s="7" t="s">
        <v>19566</v>
      </c>
      <c r="I1344" s="35"/>
      <c r="J1344" s="35"/>
      <c r="K1344" s="35"/>
      <c r="L1344" s="35"/>
      <c r="M1344" s="35"/>
      <c r="N1344" s="35"/>
      <c r="O1344" s="30"/>
      <c r="P1344" s="80">
        <v>43307</v>
      </c>
      <c r="Q1344" s="30"/>
    </row>
    <row r="1345" spans="1:17" ht="20.100000000000001" customHeight="1">
      <c r="A1345" s="30">
        <v>1343</v>
      </c>
      <c r="B1345" s="7" t="s">
        <v>948</v>
      </c>
      <c r="C1345" s="7" t="s">
        <v>5</v>
      </c>
      <c r="D1345" s="35"/>
      <c r="E1345" s="35"/>
      <c r="F1345" s="35"/>
      <c r="G1345" s="35"/>
      <c r="H1345" s="7" t="s">
        <v>19587</v>
      </c>
      <c r="I1345" s="35"/>
      <c r="J1345" s="35"/>
      <c r="K1345" s="35"/>
      <c r="L1345" s="35"/>
      <c r="M1345" s="35"/>
      <c r="N1345" s="35"/>
      <c r="O1345" s="30"/>
      <c r="P1345" s="80">
        <v>43307</v>
      </c>
      <c r="Q1345" s="30"/>
    </row>
    <row r="1346" spans="1:17" ht="20.100000000000001" customHeight="1">
      <c r="A1346" s="30">
        <v>1344</v>
      </c>
      <c r="B1346" s="7" t="s">
        <v>948</v>
      </c>
      <c r="C1346" s="7" t="s">
        <v>5</v>
      </c>
      <c r="D1346" s="35"/>
      <c r="E1346" s="35"/>
      <c r="F1346" s="35"/>
      <c r="G1346" s="35"/>
      <c r="H1346" s="7" t="s">
        <v>19588</v>
      </c>
      <c r="I1346" s="35"/>
      <c r="J1346" s="35"/>
      <c r="K1346" s="35"/>
      <c r="L1346" s="35"/>
      <c r="M1346" s="35"/>
      <c r="N1346" s="35"/>
      <c r="O1346" s="30"/>
      <c r="P1346" s="80">
        <v>43307</v>
      </c>
      <c r="Q1346" s="30"/>
    </row>
    <row r="1347" spans="1:17" ht="20.100000000000001" customHeight="1">
      <c r="A1347" s="30">
        <v>1345</v>
      </c>
      <c r="B1347" s="7" t="s">
        <v>948</v>
      </c>
      <c r="C1347" s="7" t="s">
        <v>5</v>
      </c>
      <c r="D1347" s="35"/>
      <c r="E1347" s="35"/>
      <c r="F1347" s="35"/>
      <c r="G1347" s="35"/>
      <c r="H1347" s="7" t="s">
        <v>3351</v>
      </c>
      <c r="I1347" s="35"/>
      <c r="J1347" s="35"/>
      <c r="K1347" s="35"/>
      <c r="L1347" s="35"/>
      <c r="M1347" s="35"/>
      <c r="N1347" s="35"/>
      <c r="O1347" s="30"/>
      <c r="P1347" s="80">
        <v>43307</v>
      </c>
      <c r="Q1347" s="30"/>
    </row>
    <row r="1348" spans="1:17" ht="20.100000000000001" customHeight="1">
      <c r="A1348" s="30">
        <v>1346</v>
      </c>
      <c r="B1348" s="7" t="s">
        <v>948</v>
      </c>
      <c r="C1348" s="7" t="s">
        <v>5</v>
      </c>
      <c r="D1348" s="35"/>
      <c r="E1348" s="35"/>
      <c r="F1348" s="35"/>
      <c r="G1348" s="35"/>
      <c r="H1348" s="7" t="s">
        <v>19589</v>
      </c>
      <c r="I1348" s="35"/>
      <c r="J1348" s="35"/>
      <c r="K1348" s="35"/>
      <c r="L1348" s="35"/>
      <c r="M1348" s="35"/>
      <c r="N1348" s="35"/>
      <c r="O1348" s="30"/>
      <c r="P1348" s="80">
        <v>43307</v>
      </c>
      <c r="Q1348" s="30"/>
    </row>
    <row r="1349" spans="1:17" ht="20.100000000000001" customHeight="1">
      <c r="A1349" s="30">
        <v>1347</v>
      </c>
      <c r="B1349" s="7" t="s">
        <v>948</v>
      </c>
      <c r="C1349" s="7" t="s">
        <v>5</v>
      </c>
      <c r="D1349" s="35"/>
      <c r="E1349" s="35"/>
      <c r="F1349" s="35"/>
      <c r="G1349" s="35"/>
      <c r="H1349" s="7" t="s">
        <v>19590</v>
      </c>
      <c r="I1349" s="35"/>
      <c r="J1349" s="35"/>
      <c r="K1349" s="35"/>
      <c r="L1349" s="35"/>
      <c r="M1349" s="35"/>
      <c r="N1349" s="35"/>
      <c r="O1349" s="30"/>
      <c r="P1349" s="80">
        <v>43307</v>
      </c>
      <c r="Q1349" s="30"/>
    </row>
    <row r="1350" spans="1:17" ht="20.100000000000001" customHeight="1">
      <c r="A1350" s="30">
        <v>1348</v>
      </c>
      <c r="B1350" s="7" t="s">
        <v>948</v>
      </c>
      <c r="C1350" s="7" t="s">
        <v>5</v>
      </c>
      <c r="D1350" s="35"/>
      <c r="E1350" s="35"/>
      <c r="F1350" s="35"/>
      <c r="G1350" s="35"/>
      <c r="H1350" s="7" t="s">
        <v>19591</v>
      </c>
      <c r="I1350" s="35"/>
      <c r="J1350" s="35"/>
      <c r="K1350" s="35"/>
      <c r="L1350" s="35"/>
      <c r="M1350" s="35"/>
      <c r="N1350" s="35"/>
      <c r="O1350" s="30"/>
      <c r="P1350" s="80">
        <v>43307</v>
      </c>
      <c r="Q1350" s="30"/>
    </row>
    <row r="1351" spans="1:17" ht="20.100000000000001" customHeight="1">
      <c r="A1351" s="30">
        <v>1349</v>
      </c>
      <c r="B1351" s="7" t="s">
        <v>948</v>
      </c>
      <c r="C1351" s="7" t="s">
        <v>5</v>
      </c>
      <c r="D1351" s="35"/>
      <c r="E1351" s="35"/>
      <c r="F1351" s="35"/>
      <c r="G1351" s="35"/>
      <c r="H1351" s="7" t="s">
        <v>19592</v>
      </c>
      <c r="I1351" s="35"/>
      <c r="J1351" s="35"/>
      <c r="K1351" s="35"/>
      <c r="L1351" s="35"/>
      <c r="M1351" s="35"/>
      <c r="N1351" s="35"/>
      <c r="O1351" s="30"/>
      <c r="P1351" s="80">
        <v>43307</v>
      </c>
      <c r="Q1351" s="30"/>
    </row>
    <row r="1352" spans="1:17" ht="20.100000000000001" customHeight="1">
      <c r="A1352" s="30">
        <v>1350</v>
      </c>
      <c r="B1352" s="7" t="s">
        <v>948</v>
      </c>
      <c r="C1352" s="7" t="s">
        <v>5</v>
      </c>
      <c r="D1352" s="35"/>
      <c r="E1352" s="35"/>
      <c r="F1352" s="35"/>
      <c r="G1352" s="35"/>
      <c r="H1352" s="7" t="s">
        <v>19593</v>
      </c>
      <c r="I1352" s="35"/>
      <c r="J1352" s="35"/>
      <c r="K1352" s="35"/>
      <c r="L1352" s="35"/>
      <c r="M1352" s="35"/>
      <c r="N1352" s="35"/>
      <c r="O1352" s="30"/>
      <c r="P1352" s="80">
        <v>43307</v>
      </c>
      <c r="Q1352" s="30"/>
    </row>
    <row r="1353" spans="1:17" ht="20.100000000000001" customHeight="1">
      <c r="A1353" s="30">
        <v>1351</v>
      </c>
      <c r="B1353" s="7" t="s">
        <v>948</v>
      </c>
      <c r="C1353" s="7" t="s">
        <v>5</v>
      </c>
      <c r="D1353" s="35"/>
      <c r="E1353" s="35"/>
      <c r="F1353" s="35"/>
      <c r="G1353" s="35"/>
      <c r="H1353" s="7" t="s">
        <v>19518</v>
      </c>
      <c r="I1353" s="35"/>
      <c r="J1353" s="35"/>
      <c r="K1353" s="35"/>
      <c r="L1353" s="35"/>
      <c r="M1353" s="35"/>
      <c r="N1353" s="35"/>
      <c r="O1353" s="30"/>
      <c r="P1353" s="80">
        <v>43307</v>
      </c>
      <c r="Q1353" s="30"/>
    </row>
    <row r="1354" spans="1:17" ht="20.100000000000001" customHeight="1">
      <c r="A1354" s="30">
        <v>1352</v>
      </c>
      <c r="B1354" s="7" t="s">
        <v>948</v>
      </c>
      <c r="C1354" s="7" t="s">
        <v>5</v>
      </c>
      <c r="D1354" s="35"/>
      <c r="E1354" s="35"/>
      <c r="F1354" s="35"/>
      <c r="G1354" s="35"/>
      <c r="H1354" s="7" t="s">
        <v>19594</v>
      </c>
      <c r="I1354" s="35"/>
      <c r="J1354" s="35"/>
      <c r="K1354" s="35"/>
      <c r="L1354" s="35"/>
      <c r="M1354" s="35"/>
      <c r="N1354" s="35"/>
      <c r="O1354" s="30"/>
      <c r="P1354" s="80">
        <v>43307</v>
      </c>
      <c r="Q1354" s="30"/>
    </row>
    <row r="1355" spans="1:17" ht="20.100000000000001" customHeight="1">
      <c r="A1355" s="30">
        <v>1353</v>
      </c>
      <c r="B1355" s="7" t="s">
        <v>948</v>
      </c>
      <c r="C1355" s="7" t="s">
        <v>5</v>
      </c>
      <c r="D1355" s="35"/>
      <c r="E1355" s="35"/>
      <c r="F1355" s="35"/>
      <c r="G1355" s="35"/>
      <c r="H1355" s="7" t="s">
        <v>19595</v>
      </c>
      <c r="I1355" s="35"/>
      <c r="J1355" s="35"/>
      <c r="K1355" s="35"/>
      <c r="L1355" s="35"/>
      <c r="M1355" s="35"/>
      <c r="N1355" s="35"/>
      <c r="O1355" s="30"/>
      <c r="P1355" s="80">
        <v>43306</v>
      </c>
      <c r="Q1355" s="30"/>
    </row>
    <row r="1356" spans="1:17" ht="20.100000000000001" customHeight="1">
      <c r="A1356" s="30">
        <v>1354</v>
      </c>
      <c r="B1356" s="7" t="s">
        <v>948</v>
      </c>
      <c r="C1356" s="7" t="s">
        <v>5</v>
      </c>
      <c r="D1356" s="35"/>
      <c r="E1356" s="35"/>
      <c r="F1356" s="35"/>
      <c r="G1356" s="35"/>
      <c r="H1356" s="7" t="s">
        <v>19596</v>
      </c>
      <c r="I1356" s="35"/>
      <c r="J1356" s="35"/>
      <c r="K1356" s="35"/>
      <c r="L1356" s="35"/>
      <c r="M1356" s="35"/>
      <c r="N1356" s="35"/>
      <c r="O1356" s="30"/>
      <c r="P1356" s="80">
        <v>43306</v>
      </c>
      <c r="Q1356" s="30"/>
    </row>
    <row r="1357" spans="1:17" ht="20.100000000000001" customHeight="1">
      <c r="A1357" s="30">
        <v>1355</v>
      </c>
      <c r="B1357" s="7" t="s">
        <v>948</v>
      </c>
      <c r="C1357" s="7" t="s">
        <v>5</v>
      </c>
      <c r="D1357" s="35"/>
      <c r="E1357" s="35"/>
      <c r="F1357" s="35"/>
      <c r="G1357" s="35"/>
      <c r="H1357" s="7" t="s">
        <v>19597</v>
      </c>
      <c r="I1357" s="35"/>
      <c r="J1357" s="35"/>
      <c r="K1357" s="35"/>
      <c r="L1357" s="35"/>
      <c r="M1357" s="35"/>
      <c r="N1357" s="35"/>
      <c r="O1357" s="30"/>
      <c r="P1357" s="80">
        <v>43306</v>
      </c>
      <c r="Q1357" s="30"/>
    </row>
    <row r="1358" spans="1:17" ht="20.100000000000001" customHeight="1">
      <c r="A1358" s="30">
        <v>1356</v>
      </c>
      <c r="B1358" s="7" t="s">
        <v>948</v>
      </c>
      <c r="C1358" s="7" t="s">
        <v>5</v>
      </c>
      <c r="D1358" s="35"/>
      <c r="E1358" s="35"/>
      <c r="F1358" s="35"/>
      <c r="G1358" s="35"/>
      <c r="H1358" s="7" t="s">
        <v>11295</v>
      </c>
      <c r="I1358" s="35"/>
      <c r="J1358" s="35"/>
      <c r="K1358" s="35"/>
      <c r="L1358" s="35"/>
      <c r="M1358" s="35"/>
      <c r="N1358" s="35"/>
      <c r="O1358" s="30"/>
      <c r="P1358" s="80">
        <v>43306</v>
      </c>
      <c r="Q1358" s="30"/>
    </row>
    <row r="1359" spans="1:17" ht="20.100000000000001" customHeight="1">
      <c r="A1359" s="30">
        <v>1357</v>
      </c>
      <c r="B1359" s="7" t="s">
        <v>948</v>
      </c>
      <c r="C1359" s="7" t="s">
        <v>5</v>
      </c>
      <c r="D1359" s="35"/>
      <c r="E1359" s="35"/>
      <c r="F1359" s="35"/>
      <c r="G1359" s="35"/>
      <c r="H1359" s="7" t="s">
        <v>19598</v>
      </c>
      <c r="I1359" s="35"/>
      <c r="J1359" s="35"/>
      <c r="K1359" s="35"/>
      <c r="L1359" s="35"/>
      <c r="M1359" s="35"/>
      <c r="N1359" s="35"/>
      <c r="O1359" s="30"/>
      <c r="P1359" s="80">
        <v>43306</v>
      </c>
      <c r="Q1359" s="30"/>
    </row>
    <row r="1360" spans="1:17" ht="20.100000000000001" customHeight="1">
      <c r="A1360" s="30">
        <v>1358</v>
      </c>
      <c r="B1360" s="7" t="s">
        <v>948</v>
      </c>
      <c r="C1360" s="7" t="s">
        <v>5</v>
      </c>
      <c r="D1360" s="35"/>
      <c r="E1360" s="35"/>
      <c r="F1360" s="35"/>
      <c r="G1360" s="35"/>
      <c r="H1360" s="7" t="s">
        <v>19412</v>
      </c>
      <c r="I1360" s="35"/>
      <c r="J1360" s="35"/>
      <c r="K1360" s="35"/>
      <c r="L1360" s="35"/>
      <c r="M1360" s="35"/>
      <c r="N1360" s="35"/>
      <c r="O1360" s="30"/>
      <c r="P1360" s="80">
        <v>43306</v>
      </c>
      <c r="Q1360" s="30"/>
    </row>
    <row r="1361" spans="1:17" ht="20.100000000000001" customHeight="1">
      <c r="A1361" s="30">
        <v>1359</v>
      </c>
      <c r="B1361" s="7" t="s">
        <v>948</v>
      </c>
      <c r="C1361" s="7" t="s">
        <v>5</v>
      </c>
      <c r="D1361" s="35"/>
      <c r="E1361" s="35"/>
      <c r="F1361" s="35"/>
      <c r="G1361" s="35"/>
      <c r="H1361" s="7" t="s">
        <v>19599</v>
      </c>
      <c r="I1361" s="35"/>
      <c r="J1361" s="35"/>
      <c r="K1361" s="35"/>
      <c r="L1361" s="35"/>
      <c r="M1361" s="35"/>
      <c r="N1361" s="35"/>
      <c r="O1361" s="30"/>
      <c r="P1361" s="80">
        <v>43306</v>
      </c>
      <c r="Q1361" s="30"/>
    </row>
    <row r="1362" spans="1:17" ht="20.100000000000001" customHeight="1">
      <c r="A1362" s="30">
        <v>1360</v>
      </c>
      <c r="B1362" s="7" t="s">
        <v>948</v>
      </c>
      <c r="C1362" s="7" t="s">
        <v>5</v>
      </c>
      <c r="D1362" s="35"/>
      <c r="E1362" s="35"/>
      <c r="F1362" s="35"/>
      <c r="G1362" s="35"/>
      <c r="H1362" s="7" t="s">
        <v>1120</v>
      </c>
      <c r="I1362" s="35"/>
      <c r="J1362" s="35"/>
      <c r="K1362" s="35"/>
      <c r="L1362" s="35"/>
      <c r="M1362" s="35"/>
      <c r="N1362" s="35"/>
      <c r="O1362" s="30"/>
      <c r="P1362" s="80">
        <v>43307</v>
      </c>
      <c r="Q1362" s="30"/>
    </row>
    <row r="1363" spans="1:17" ht="20.100000000000001" customHeight="1">
      <c r="A1363" s="30">
        <v>1361</v>
      </c>
      <c r="B1363" s="7" t="s">
        <v>948</v>
      </c>
      <c r="C1363" s="7" t="s">
        <v>5</v>
      </c>
      <c r="D1363" s="35"/>
      <c r="E1363" s="35"/>
      <c r="F1363" s="35"/>
      <c r="G1363" s="35"/>
      <c r="H1363" s="7" t="s">
        <v>19600</v>
      </c>
      <c r="I1363" s="35"/>
      <c r="J1363" s="35"/>
      <c r="K1363" s="35"/>
      <c r="L1363" s="35"/>
      <c r="M1363" s="35"/>
      <c r="N1363" s="35"/>
      <c r="O1363" s="30"/>
      <c r="P1363" s="80">
        <v>43307</v>
      </c>
      <c r="Q1363" s="30"/>
    </row>
    <row r="1364" spans="1:17" ht="20.100000000000001" customHeight="1">
      <c r="A1364" s="30">
        <v>1362</v>
      </c>
      <c r="B1364" s="7" t="s">
        <v>948</v>
      </c>
      <c r="C1364" s="7" t="s">
        <v>5</v>
      </c>
      <c r="D1364" s="35"/>
      <c r="E1364" s="35"/>
      <c r="F1364" s="35"/>
      <c r="G1364" s="35"/>
      <c r="H1364" s="7" t="s">
        <v>19601</v>
      </c>
      <c r="I1364" s="35"/>
      <c r="J1364" s="35"/>
      <c r="K1364" s="35"/>
      <c r="L1364" s="35"/>
      <c r="M1364" s="35"/>
      <c r="N1364" s="35"/>
      <c r="O1364" s="30"/>
      <c r="P1364" s="80">
        <v>43307</v>
      </c>
      <c r="Q1364" s="30"/>
    </row>
    <row r="1365" spans="1:17" ht="20.100000000000001" customHeight="1">
      <c r="A1365" s="30">
        <v>1363</v>
      </c>
      <c r="B1365" s="7" t="s">
        <v>948</v>
      </c>
      <c r="C1365" s="7" t="s">
        <v>5</v>
      </c>
      <c r="D1365" s="35"/>
      <c r="E1365" s="35"/>
      <c r="F1365" s="35"/>
      <c r="G1365" s="35"/>
      <c r="H1365" s="7" t="s">
        <v>19602</v>
      </c>
      <c r="I1365" s="35"/>
      <c r="J1365" s="35"/>
      <c r="K1365" s="35"/>
      <c r="L1365" s="35"/>
      <c r="M1365" s="35"/>
      <c r="N1365" s="35"/>
      <c r="O1365" s="30"/>
      <c r="P1365" s="80">
        <v>43307</v>
      </c>
      <c r="Q1365" s="30"/>
    </row>
    <row r="1366" spans="1:17" ht="20.100000000000001" customHeight="1">
      <c r="A1366" s="30">
        <v>1364</v>
      </c>
      <c r="B1366" s="7" t="s">
        <v>948</v>
      </c>
      <c r="C1366" s="7" t="s">
        <v>5</v>
      </c>
      <c r="D1366" s="35"/>
      <c r="E1366" s="35"/>
      <c r="F1366" s="35"/>
      <c r="G1366" s="35"/>
      <c r="H1366" s="10" t="s">
        <v>19603</v>
      </c>
      <c r="I1366" s="35"/>
      <c r="J1366" s="35"/>
      <c r="K1366" s="35"/>
      <c r="L1366" s="35"/>
      <c r="M1366" s="35"/>
      <c r="N1366" s="35"/>
      <c r="O1366" s="30"/>
      <c r="P1366" s="80">
        <v>43307</v>
      </c>
      <c r="Q1366" s="30"/>
    </row>
    <row r="1367" spans="1:17" ht="20.100000000000001" customHeight="1">
      <c r="A1367" s="30">
        <v>1365</v>
      </c>
      <c r="B1367" s="7" t="s">
        <v>948</v>
      </c>
      <c r="C1367" s="7" t="s">
        <v>5</v>
      </c>
      <c r="D1367" s="35"/>
      <c r="E1367" s="35"/>
      <c r="F1367" s="35"/>
      <c r="G1367" s="35"/>
      <c r="H1367" s="7" t="s">
        <v>19604</v>
      </c>
      <c r="I1367" s="35"/>
      <c r="J1367" s="35"/>
      <c r="K1367" s="35"/>
      <c r="L1367" s="35"/>
      <c r="M1367" s="35"/>
      <c r="N1367" s="35"/>
      <c r="O1367" s="30"/>
      <c r="P1367" s="80">
        <v>43307</v>
      </c>
      <c r="Q1367" s="30"/>
    </row>
    <row r="1368" spans="1:17" ht="20.100000000000001" customHeight="1">
      <c r="A1368" s="30">
        <v>1366</v>
      </c>
      <c r="B1368" s="7" t="s">
        <v>948</v>
      </c>
      <c r="C1368" s="7" t="s">
        <v>5</v>
      </c>
      <c r="D1368" s="35"/>
      <c r="E1368" s="35"/>
      <c r="F1368" s="35"/>
      <c r="G1368" s="35"/>
      <c r="H1368" s="7" t="s">
        <v>3333</v>
      </c>
      <c r="I1368" s="35"/>
      <c r="J1368" s="35"/>
      <c r="K1368" s="35"/>
      <c r="L1368" s="35"/>
      <c r="M1368" s="35"/>
      <c r="N1368" s="35"/>
      <c r="O1368" s="30"/>
      <c r="P1368" s="80">
        <v>43308</v>
      </c>
      <c r="Q1368" s="30"/>
    </row>
    <row r="1369" spans="1:17" ht="20.100000000000001" customHeight="1">
      <c r="A1369" s="30">
        <v>1367</v>
      </c>
      <c r="B1369" s="7" t="s">
        <v>948</v>
      </c>
      <c r="C1369" s="7" t="s">
        <v>5</v>
      </c>
      <c r="D1369" s="35"/>
      <c r="E1369" s="35"/>
      <c r="F1369" s="35"/>
      <c r="G1369" s="35"/>
      <c r="H1369" s="7" t="s">
        <v>19605</v>
      </c>
      <c r="I1369" s="35"/>
      <c r="J1369" s="35"/>
      <c r="K1369" s="35"/>
      <c r="L1369" s="35"/>
      <c r="M1369" s="35"/>
      <c r="N1369" s="35"/>
      <c r="O1369" s="30"/>
      <c r="P1369" s="80">
        <v>43308</v>
      </c>
      <c r="Q1369" s="30"/>
    </row>
    <row r="1370" spans="1:17" ht="20.100000000000001" customHeight="1">
      <c r="A1370" s="30">
        <v>1368</v>
      </c>
      <c r="B1370" s="7" t="s">
        <v>948</v>
      </c>
      <c r="C1370" s="7" t="s">
        <v>5</v>
      </c>
      <c r="D1370" s="35"/>
      <c r="E1370" s="35"/>
      <c r="F1370" s="35"/>
      <c r="G1370" s="35"/>
      <c r="H1370" s="7" t="s">
        <v>19606</v>
      </c>
      <c r="I1370" s="35"/>
      <c r="J1370" s="35"/>
      <c r="K1370" s="35"/>
      <c r="L1370" s="35"/>
      <c r="M1370" s="35"/>
      <c r="N1370" s="35"/>
      <c r="O1370" s="30"/>
      <c r="P1370" s="80">
        <v>43308</v>
      </c>
      <c r="Q1370" s="30"/>
    </row>
    <row r="1371" spans="1:17" ht="20.100000000000001" customHeight="1">
      <c r="A1371" s="30">
        <v>1369</v>
      </c>
      <c r="B1371" s="7" t="s">
        <v>948</v>
      </c>
      <c r="C1371" s="7" t="s">
        <v>5</v>
      </c>
      <c r="D1371" s="35"/>
      <c r="E1371" s="35"/>
      <c r="F1371" s="35"/>
      <c r="G1371" s="35"/>
      <c r="H1371" s="7" t="s">
        <v>19607</v>
      </c>
      <c r="I1371" s="35"/>
      <c r="J1371" s="35"/>
      <c r="K1371" s="35"/>
      <c r="L1371" s="35"/>
      <c r="M1371" s="35"/>
      <c r="N1371" s="35"/>
      <c r="O1371" s="30"/>
      <c r="P1371" s="80">
        <v>43308</v>
      </c>
      <c r="Q1371" s="30"/>
    </row>
    <row r="1372" spans="1:17" ht="20.100000000000001" customHeight="1">
      <c r="A1372" s="30">
        <v>1370</v>
      </c>
      <c r="B1372" s="7" t="s">
        <v>948</v>
      </c>
      <c r="C1372" s="7" t="s">
        <v>9</v>
      </c>
      <c r="D1372" s="35"/>
      <c r="E1372" s="35"/>
      <c r="F1372" s="35"/>
      <c r="G1372" s="35"/>
      <c r="H1372" s="7" t="s">
        <v>19608</v>
      </c>
      <c r="I1372" s="35"/>
      <c r="J1372" s="35"/>
      <c r="K1372" s="35"/>
      <c r="L1372" s="35"/>
      <c r="M1372" s="35"/>
      <c r="N1372" s="35"/>
      <c r="O1372" s="30"/>
      <c r="P1372" s="80">
        <v>43308</v>
      </c>
      <c r="Q1372" s="30"/>
    </row>
    <row r="1373" spans="1:17" ht="20.100000000000001" customHeight="1">
      <c r="A1373" s="30">
        <v>1371</v>
      </c>
      <c r="B1373" s="7" t="s">
        <v>948</v>
      </c>
      <c r="C1373" s="7" t="s">
        <v>5</v>
      </c>
      <c r="D1373" s="35"/>
      <c r="E1373" s="35"/>
      <c r="F1373" s="35"/>
      <c r="G1373" s="35"/>
      <c r="H1373" s="7" t="s">
        <v>12119</v>
      </c>
      <c r="I1373" s="35"/>
      <c r="J1373" s="35"/>
      <c r="K1373" s="35"/>
      <c r="L1373" s="35"/>
      <c r="M1373" s="35"/>
      <c r="N1373" s="35"/>
      <c r="O1373" s="30"/>
      <c r="P1373" s="80">
        <v>43310</v>
      </c>
      <c r="Q1373" s="30"/>
    </row>
    <row r="1374" spans="1:17" ht="20.100000000000001" customHeight="1">
      <c r="A1374" s="30">
        <v>1372</v>
      </c>
      <c r="B1374" s="7" t="s">
        <v>948</v>
      </c>
      <c r="C1374" s="7" t="s">
        <v>5</v>
      </c>
      <c r="D1374" s="35"/>
      <c r="E1374" s="35"/>
      <c r="F1374" s="35"/>
      <c r="G1374" s="35"/>
      <c r="H1374" s="7" t="s">
        <v>19609</v>
      </c>
      <c r="I1374" s="35"/>
      <c r="J1374" s="35"/>
      <c r="K1374" s="35"/>
      <c r="L1374" s="35"/>
      <c r="M1374" s="35"/>
      <c r="N1374" s="35"/>
      <c r="O1374" s="30"/>
      <c r="P1374" s="80">
        <v>43310</v>
      </c>
      <c r="Q1374" s="30"/>
    </row>
    <row r="1375" spans="1:17" ht="20.100000000000001" customHeight="1">
      <c r="A1375" s="30">
        <v>1373</v>
      </c>
      <c r="B1375" s="7" t="s">
        <v>948</v>
      </c>
      <c r="C1375" s="7" t="s">
        <v>5</v>
      </c>
      <c r="D1375" s="35"/>
      <c r="E1375" s="35"/>
      <c r="F1375" s="35"/>
      <c r="G1375" s="35"/>
      <c r="H1375" s="7" t="s">
        <v>19610</v>
      </c>
      <c r="I1375" s="35"/>
      <c r="J1375" s="35"/>
      <c r="K1375" s="35"/>
      <c r="L1375" s="35"/>
      <c r="M1375" s="35"/>
      <c r="N1375" s="35"/>
      <c r="O1375" s="30"/>
      <c r="P1375" s="80">
        <v>43310</v>
      </c>
      <c r="Q1375" s="30"/>
    </row>
    <row r="1376" spans="1:17" ht="20.100000000000001" customHeight="1">
      <c r="A1376" s="30">
        <v>1374</v>
      </c>
      <c r="B1376" s="7" t="s">
        <v>948</v>
      </c>
      <c r="C1376" s="7" t="s">
        <v>5</v>
      </c>
      <c r="D1376" s="35"/>
      <c r="E1376" s="35"/>
      <c r="F1376" s="35"/>
      <c r="G1376" s="35"/>
      <c r="H1376" s="7" t="s">
        <v>19611</v>
      </c>
      <c r="I1376" s="35"/>
      <c r="J1376" s="35"/>
      <c r="K1376" s="35"/>
      <c r="L1376" s="35"/>
      <c r="M1376" s="35"/>
      <c r="N1376" s="35"/>
      <c r="O1376" s="30"/>
      <c r="P1376" s="80">
        <v>43310</v>
      </c>
      <c r="Q1376" s="30"/>
    </row>
    <row r="1377" spans="1:17" ht="20.100000000000001" customHeight="1">
      <c r="A1377" s="30">
        <v>1375</v>
      </c>
      <c r="B1377" s="7" t="s">
        <v>948</v>
      </c>
      <c r="C1377" s="7" t="s">
        <v>5</v>
      </c>
      <c r="D1377" s="35"/>
      <c r="E1377" s="35"/>
      <c r="F1377" s="35"/>
      <c r="G1377" s="35"/>
      <c r="H1377" s="7" t="s">
        <v>19612</v>
      </c>
      <c r="I1377" s="35"/>
      <c r="J1377" s="35"/>
      <c r="K1377" s="35"/>
      <c r="L1377" s="35"/>
      <c r="M1377" s="35"/>
      <c r="N1377" s="35"/>
      <c r="O1377" s="30"/>
      <c r="P1377" s="80">
        <v>43310</v>
      </c>
      <c r="Q1377" s="30"/>
    </row>
    <row r="1378" spans="1:17" ht="20.100000000000001" customHeight="1">
      <c r="A1378" s="30">
        <v>1376</v>
      </c>
      <c r="B1378" s="7" t="s">
        <v>948</v>
      </c>
      <c r="C1378" s="7" t="s">
        <v>5</v>
      </c>
      <c r="D1378" s="35"/>
      <c r="E1378" s="35"/>
      <c r="F1378" s="35"/>
      <c r="G1378" s="35"/>
      <c r="H1378" s="7" t="s">
        <v>19613</v>
      </c>
      <c r="I1378" s="35"/>
      <c r="J1378" s="35"/>
      <c r="K1378" s="35"/>
      <c r="L1378" s="35"/>
      <c r="M1378" s="35"/>
      <c r="N1378" s="35"/>
      <c r="O1378" s="30"/>
      <c r="P1378" s="80">
        <v>43310</v>
      </c>
      <c r="Q1378" s="30"/>
    </row>
    <row r="1379" spans="1:17" ht="20.100000000000001" customHeight="1">
      <c r="A1379" s="30">
        <v>1377</v>
      </c>
      <c r="B1379" s="7" t="s">
        <v>948</v>
      </c>
      <c r="C1379" s="7" t="s">
        <v>5</v>
      </c>
      <c r="D1379" s="35"/>
      <c r="E1379" s="35"/>
      <c r="F1379" s="35"/>
      <c r="G1379" s="35"/>
      <c r="H1379" s="7" t="s">
        <v>19614</v>
      </c>
      <c r="I1379" s="35"/>
      <c r="J1379" s="35"/>
      <c r="K1379" s="35"/>
      <c r="L1379" s="35"/>
      <c r="M1379" s="35"/>
      <c r="N1379" s="35"/>
      <c r="O1379" s="30"/>
      <c r="P1379" s="80">
        <v>43310</v>
      </c>
      <c r="Q1379" s="30"/>
    </row>
    <row r="1380" spans="1:17" ht="20.100000000000001" customHeight="1">
      <c r="A1380" s="30">
        <v>1378</v>
      </c>
      <c r="B1380" s="7" t="s">
        <v>948</v>
      </c>
      <c r="C1380" s="7" t="s">
        <v>5</v>
      </c>
      <c r="D1380" s="35"/>
      <c r="E1380" s="35"/>
      <c r="F1380" s="35"/>
      <c r="G1380" s="35"/>
      <c r="H1380" s="7" t="s">
        <v>12126</v>
      </c>
      <c r="I1380" s="35"/>
      <c r="J1380" s="35"/>
      <c r="K1380" s="35"/>
      <c r="L1380" s="35"/>
      <c r="M1380" s="35"/>
      <c r="N1380" s="35"/>
      <c r="O1380" s="30"/>
      <c r="P1380" s="80">
        <v>43310</v>
      </c>
      <c r="Q1380" s="30"/>
    </row>
    <row r="1381" spans="1:17" ht="20.100000000000001" customHeight="1">
      <c r="A1381" s="30">
        <v>1379</v>
      </c>
      <c r="B1381" s="7" t="s">
        <v>948</v>
      </c>
      <c r="C1381" s="7" t="s">
        <v>5</v>
      </c>
      <c r="D1381" s="35"/>
      <c r="E1381" s="35"/>
      <c r="F1381" s="35"/>
      <c r="G1381" s="35"/>
      <c r="H1381" s="7" t="s">
        <v>12127</v>
      </c>
      <c r="I1381" s="35"/>
      <c r="J1381" s="35"/>
      <c r="K1381" s="35"/>
      <c r="L1381" s="35"/>
      <c r="M1381" s="35"/>
      <c r="N1381" s="35"/>
      <c r="O1381" s="30"/>
      <c r="P1381" s="80">
        <v>43310</v>
      </c>
      <c r="Q1381" s="30"/>
    </row>
    <row r="1382" spans="1:17" ht="20.100000000000001" customHeight="1">
      <c r="A1382" s="30">
        <v>1380</v>
      </c>
      <c r="B1382" s="7" t="s">
        <v>948</v>
      </c>
      <c r="C1382" s="7" t="s">
        <v>5</v>
      </c>
      <c r="D1382" s="35"/>
      <c r="E1382" s="35"/>
      <c r="F1382" s="35"/>
      <c r="G1382" s="35"/>
      <c r="H1382" s="7" t="s">
        <v>19615</v>
      </c>
      <c r="I1382" s="35"/>
      <c r="J1382" s="35"/>
      <c r="K1382" s="35"/>
      <c r="L1382" s="35"/>
      <c r="M1382" s="35"/>
      <c r="N1382" s="35"/>
      <c r="O1382" s="30"/>
      <c r="P1382" s="80">
        <v>43309</v>
      </c>
      <c r="Q1382" s="30"/>
    </row>
    <row r="1383" spans="1:17" ht="20.100000000000001" customHeight="1">
      <c r="A1383" s="30">
        <v>1381</v>
      </c>
      <c r="B1383" s="7" t="s">
        <v>948</v>
      </c>
      <c r="C1383" s="7" t="s">
        <v>5</v>
      </c>
      <c r="D1383" s="35"/>
      <c r="E1383" s="35"/>
      <c r="F1383" s="35"/>
      <c r="G1383" s="35"/>
      <c r="H1383" s="7" t="s">
        <v>19616</v>
      </c>
      <c r="I1383" s="35"/>
      <c r="J1383" s="35"/>
      <c r="K1383" s="35"/>
      <c r="L1383" s="35"/>
      <c r="M1383" s="35"/>
      <c r="N1383" s="35"/>
      <c r="O1383" s="30"/>
      <c r="P1383" s="80">
        <v>43309</v>
      </c>
      <c r="Q1383" s="30"/>
    </row>
    <row r="1384" spans="1:17" ht="20.100000000000001" customHeight="1">
      <c r="A1384" s="30">
        <v>1382</v>
      </c>
      <c r="B1384" s="7" t="s">
        <v>948</v>
      </c>
      <c r="C1384" s="7" t="s">
        <v>5</v>
      </c>
      <c r="D1384" s="35"/>
      <c r="E1384" s="35"/>
      <c r="F1384" s="35"/>
      <c r="G1384" s="35"/>
      <c r="H1384" s="7" t="s">
        <v>19617</v>
      </c>
      <c r="I1384" s="35"/>
      <c r="J1384" s="35"/>
      <c r="K1384" s="35"/>
      <c r="L1384" s="35"/>
      <c r="M1384" s="35"/>
      <c r="N1384" s="35"/>
      <c r="O1384" s="30"/>
      <c r="P1384" s="80">
        <v>43309</v>
      </c>
      <c r="Q1384" s="30"/>
    </row>
    <row r="1385" spans="1:17" ht="20.100000000000001" customHeight="1">
      <c r="A1385" s="30">
        <v>1383</v>
      </c>
      <c r="B1385" s="7" t="s">
        <v>948</v>
      </c>
      <c r="C1385" s="7" t="s">
        <v>5</v>
      </c>
      <c r="D1385" s="35"/>
      <c r="E1385" s="35"/>
      <c r="F1385" s="35"/>
      <c r="G1385" s="35"/>
      <c r="H1385" s="7" t="s">
        <v>19618</v>
      </c>
      <c r="I1385" s="35"/>
      <c r="J1385" s="35"/>
      <c r="K1385" s="35"/>
      <c r="L1385" s="35"/>
      <c r="M1385" s="35"/>
      <c r="N1385" s="35"/>
      <c r="O1385" s="30"/>
      <c r="P1385" s="80">
        <v>43309</v>
      </c>
      <c r="Q1385" s="30"/>
    </row>
    <row r="1386" spans="1:17" ht="20.100000000000001" customHeight="1">
      <c r="A1386" s="30">
        <v>1384</v>
      </c>
      <c r="B1386" s="7" t="s">
        <v>948</v>
      </c>
      <c r="C1386" s="7" t="s">
        <v>5</v>
      </c>
      <c r="D1386" s="35"/>
      <c r="E1386" s="35"/>
      <c r="F1386" s="35"/>
      <c r="G1386" s="35"/>
      <c r="H1386" s="7" t="s">
        <v>19619</v>
      </c>
      <c r="I1386" s="35"/>
      <c r="J1386" s="35"/>
      <c r="K1386" s="35"/>
      <c r="L1386" s="35"/>
      <c r="M1386" s="35"/>
      <c r="N1386" s="35"/>
      <c r="O1386" s="30"/>
      <c r="P1386" s="80">
        <v>43309</v>
      </c>
      <c r="Q1386" s="30"/>
    </row>
    <row r="1387" spans="1:17" ht="20.100000000000001" customHeight="1">
      <c r="A1387" s="30">
        <v>1385</v>
      </c>
      <c r="B1387" s="7" t="s">
        <v>948</v>
      </c>
      <c r="C1387" s="7" t="s">
        <v>5</v>
      </c>
      <c r="D1387" s="35"/>
      <c r="E1387" s="35"/>
      <c r="F1387" s="35"/>
      <c r="G1387" s="35"/>
      <c r="H1387" s="7" t="s">
        <v>19620</v>
      </c>
      <c r="I1387" s="35"/>
      <c r="J1387" s="35"/>
      <c r="K1387" s="35"/>
      <c r="L1387" s="35"/>
      <c r="M1387" s="35"/>
      <c r="N1387" s="35"/>
      <c r="O1387" s="30"/>
      <c r="P1387" s="80">
        <v>43309</v>
      </c>
      <c r="Q1387" s="30"/>
    </row>
    <row r="1388" spans="1:17" ht="20.100000000000001" customHeight="1">
      <c r="A1388" s="30">
        <v>1386</v>
      </c>
      <c r="B1388" s="7" t="s">
        <v>948</v>
      </c>
      <c r="C1388" s="7" t="s">
        <v>5</v>
      </c>
      <c r="D1388" s="35"/>
      <c r="E1388" s="35"/>
      <c r="F1388" s="35"/>
      <c r="G1388" s="35"/>
      <c r="H1388" s="7" t="s">
        <v>19621</v>
      </c>
      <c r="I1388" s="35"/>
      <c r="J1388" s="35"/>
      <c r="K1388" s="35"/>
      <c r="L1388" s="35"/>
      <c r="M1388" s="35"/>
      <c r="N1388" s="35"/>
      <c r="O1388" s="30"/>
      <c r="P1388" s="80">
        <v>43309</v>
      </c>
      <c r="Q1388" s="30"/>
    </row>
    <row r="1389" spans="1:17" ht="20.100000000000001" customHeight="1">
      <c r="A1389" s="30">
        <v>1387</v>
      </c>
      <c r="B1389" s="7" t="s">
        <v>948</v>
      </c>
      <c r="C1389" s="7" t="s">
        <v>5</v>
      </c>
      <c r="D1389" s="35"/>
      <c r="E1389" s="35"/>
      <c r="F1389" s="35"/>
      <c r="G1389" s="35"/>
      <c r="H1389" s="7" t="s">
        <v>19622</v>
      </c>
      <c r="I1389" s="35"/>
      <c r="J1389" s="35"/>
      <c r="K1389" s="35"/>
      <c r="L1389" s="35"/>
      <c r="M1389" s="35"/>
      <c r="N1389" s="35"/>
      <c r="O1389" s="30"/>
      <c r="P1389" s="84">
        <v>43310</v>
      </c>
      <c r="Q1389" s="30"/>
    </row>
    <row r="1390" spans="1:17" ht="20.100000000000001" customHeight="1">
      <c r="A1390" s="30">
        <v>1388</v>
      </c>
      <c r="B1390" s="7" t="s">
        <v>948</v>
      </c>
      <c r="C1390" s="7" t="s">
        <v>5</v>
      </c>
      <c r="D1390" s="35"/>
      <c r="E1390" s="35"/>
      <c r="F1390" s="35"/>
      <c r="G1390" s="35"/>
      <c r="H1390" s="7" t="s">
        <v>19623</v>
      </c>
      <c r="I1390" s="35"/>
      <c r="J1390" s="35"/>
      <c r="K1390" s="35"/>
      <c r="L1390" s="35"/>
      <c r="M1390" s="35"/>
      <c r="N1390" s="35"/>
      <c r="O1390" s="30"/>
      <c r="P1390" s="80">
        <v>43310</v>
      </c>
      <c r="Q1390" s="30"/>
    </row>
    <row r="1391" spans="1:17" ht="20.100000000000001" customHeight="1">
      <c r="A1391" s="30">
        <v>1389</v>
      </c>
      <c r="B1391" s="7" t="s">
        <v>948</v>
      </c>
      <c r="C1391" s="7" t="s">
        <v>5</v>
      </c>
      <c r="D1391" s="35"/>
      <c r="E1391" s="35"/>
      <c r="F1391" s="35"/>
      <c r="G1391" s="35"/>
      <c r="H1391" s="7" t="s">
        <v>19624</v>
      </c>
      <c r="I1391" s="35"/>
      <c r="J1391" s="35"/>
      <c r="K1391" s="35"/>
      <c r="L1391" s="35"/>
      <c r="M1391" s="35"/>
      <c r="N1391" s="35"/>
      <c r="O1391" s="30"/>
      <c r="P1391" s="80">
        <v>43310</v>
      </c>
      <c r="Q1391" s="30"/>
    </row>
    <row r="1392" spans="1:17" ht="20.100000000000001" customHeight="1">
      <c r="A1392" s="30">
        <v>1390</v>
      </c>
      <c r="B1392" s="7" t="s">
        <v>948</v>
      </c>
      <c r="C1392" s="7" t="s">
        <v>9</v>
      </c>
      <c r="D1392" s="35"/>
      <c r="E1392" s="35"/>
      <c r="F1392" s="35"/>
      <c r="G1392" s="35"/>
      <c r="H1392" s="7" t="s">
        <v>19625</v>
      </c>
      <c r="I1392" s="35"/>
      <c r="J1392" s="35"/>
      <c r="K1392" s="35"/>
      <c r="L1392" s="35"/>
      <c r="M1392" s="35"/>
      <c r="N1392" s="35"/>
      <c r="O1392" s="30"/>
      <c r="P1392" s="80">
        <v>43310</v>
      </c>
      <c r="Q1392" s="30"/>
    </row>
    <row r="1393" spans="1:17" ht="20.100000000000001" customHeight="1">
      <c r="A1393" s="30">
        <v>1391</v>
      </c>
      <c r="B1393" s="7" t="s">
        <v>948</v>
      </c>
      <c r="C1393" s="7" t="s">
        <v>5</v>
      </c>
      <c r="D1393" s="35"/>
      <c r="E1393" s="35"/>
      <c r="F1393" s="35"/>
      <c r="G1393" s="35"/>
      <c r="H1393" s="7" t="s">
        <v>19626</v>
      </c>
      <c r="I1393" s="35"/>
      <c r="J1393" s="35"/>
      <c r="K1393" s="35"/>
      <c r="L1393" s="35"/>
      <c r="M1393" s="35"/>
      <c r="N1393" s="35"/>
      <c r="O1393" s="30"/>
      <c r="P1393" s="80">
        <v>43310</v>
      </c>
      <c r="Q1393" s="30"/>
    </row>
    <row r="1394" spans="1:17" ht="20.100000000000001" customHeight="1">
      <c r="A1394" s="30">
        <v>1392</v>
      </c>
      <c r="B1394" s="7" t="s">
        <v>948</v>
      </c>
      <c r="C1394" s="7" t="s">
        <v>5</v>
      </c>
      <c r="D1394" s="35"/>
      <c r="E1394" s="35"/>
      <c r="F1394" s="35"/>
      <c r="G1394" s="35"/>
      <c r="H1394" s="7" t="s">
        <v>19627</v>
      </c>
      <c r="I1394" s="35"/>
      <c r="J1394" s="35"/>
      <c r="K1394" s="35"/>
      <c r="L1394" s="35"/>
      <c r="M1394" s="35"/>
      <c r="N1394" s="35"/>
      <c r="O1394" s="30"/>
      <c r="P1394" s="80">
        <v>43310</v>
      </c>
      <c r="Q1394" s="30"/>
    </row>
    <row r="1395" spans="1:17" ht="20.100000000000001" customHeight="1">
      <c r="A1395" s="30">
        <v>1393</v>
      </c>
      <c r="B1395" s="7" t="s">
        <v>948</v>
      </c>
      <c r="C1395" s="7" t="s">
        <v>5</v>
      </c>
      <c r="D1395" s="35"/>
      <c r="E1395" s="35"/>
      <c r="F1395" s="35"/>
      <c r="G1395" s="35"/>
      <c r="H1395" s="7" t="s">
        <v>19628</v>
      </c>
      <c r="I1395" s="35"/>
      <c r="J1395" s="35"/>
      <c r="K1395" s="35"/>
      <c r="L1395" s="35"/>
      <c r="M1395" s="35"/>
      <c r="N1395" s="35"/>
      <c r="O1395" s="30"/>
      <c r="P1395" s="80">
        <v>43310</v>
      </c>
      <c r="Q1395" s="30"/>
    </row>
    <row r="1396" spans="1:17" ht="20.100000000000001" customHeight="1">
      <c r="A1396" s="30">
        <v>1394</v>
      </c>
      <c r="B1396" s="7" t="s">
        <v>948</v>
      </c>
      <c r="C1396" s="7" t="s">
        <v>5</v>
      </c>
      <c r="D1396" s="35"/>
      <c r="E1396" s="35"/>
      <c r="F1396" s="35"/>
      <c r="G1396" s="35"/>
      <c r="H1396" s="7" t="s">
        <v>19629</v>
      </c>
      <c r="I1396" s="35"/>
      <c r="J1396" s="35"/>
      <c r="K1396" s="35"/>
      <c r="L1396" s="35"/>
      <c r="M1396" s="35"/>
      <c r="N1396" s="35"/>
      <c r="O1396" s="30"/>
      <c r="P1396" s="80">
        <v>43310</v>
      </c>
      <c r="Q1396" s="30"/>
    </row>
    <row r="1397" spans="1:17" ht="20.100000000000001" customHeight="1">
      <c r="A1397" s="30">
        <v>1395</v>
      </c>
      <c r="B1397" s="7" t="s">
        <v>948</v>
      </c>
      <c r="C1397" s="7" t="s">
        <v>5</v>
      </c>
      <c r="D1397" s="35"/>
      <c r="E1397" s="35"/>
      <c r="F1397" s="35"/>
      <c r="G1397" s="35"/>
      <c r="H1397" s="7" t="s">
        <v>19630</v>
      </c>
      <c r="I1397" s="35"/>
      <c r="J1397" s="35"/>
      <c r="K1397" s="35"/>
      <c r="L1397" s="35"/>
      <c r="M1397" s="35"/>
      <c r="N1397" s="35"/>
      <c r="O1397" s="30"/>
      <c r="P1397" s="80">
        <v>43310</v>
      </c>
      <c r="Q1397" s="30"/>
    </row>
    <row r="1398" spans="1:17" ht="20.100000000000001" customHeight="1">
      <c r="A1398" s="30">
        <v>1396</v>
      </c>
      <c r="B1398" s="7" t="s">
        <v>948</v>
      </c>
      <c r="C1398" s="7" t="s">
        <v>5</v>
      </c>
      <c r="D1398" s="35"/>
      <c r="E1398" s="35"/>
      <c r="F1398" s="35"/>
      <c r="G1398" s="35"/>
      <c r="H1398" s="7" t="s">
        <v>19631</v>
      </c>
      <c r="I1398" s="35"/>
      <c r="J1398" s="35"/>
      <c r="K1398" s="35"/>
      <c r="L1398" s="35"/>
      <c r="M1398" s="35"/>
      <c r="N1398" s="35"/>
      <c r="O1398" s="30"/>
      <c r="P1398" s="80">
        <v>43310</v>
      </c>
      <c r="Q1398" s="30"/>
    </row>
    <row r="1399" spans="1:17" ht="20.100000000000001" customHeight="1">
      <c r="A1399" s="30">
        <v>1397</v>
      </c>
      <c r="B1399" s="7" t="s">
        <v>948</v>
      </c>
      <c r="C1399" s="7" t="s">
        <v>5</v>
      </c>
      <c r="D1399" s="35"/>
      <c r="E1399" s="35"/>
      <c r="F1399" s="35"/>
      <c r="G1399" s="35"/>
      <c r="H1399" s="7" t="s">
        <v>19632</v>
      </c>
      <c r="I1399" s="35"/>
      <c r="J1399" s="35"/>
      <c r="K1399" s="35"/>
      <c r="L1399" s="35"/>
      <c r="M1399" s="35"/>
      <c r="N1399" s="35"/>
      <c r="O1399" s="30"/>
      <c r="P1399" s="80">
        <v>43310</v>
      </c>
      <c r="Q1399" s="30"/>
    </row>
    <row r="1400" spans="1:17" ht="20.100000000000001" customHeight="1">
      <c r="A1400" s="30">
        <v>1398</v>
      </c>
      <c r="B1400" s="7" t="s">
        <v>948</v>
      </c>
      <c r="C1400" s="7" t="s">
        <v>5</v>
      </c>
      <c r="D1400" s="35"/>
      <c r="E1400" s="35"/>
      <c r="F1400" s="35"/>
      <c r="G1400" s="35"/>
      <c r="H1400" s="7" t="s">
        <v>19633</v>
      </c>
      <c r="I1400" s="35"/>
      <c r="J1400" s="35"/>
      <c r="K1400" s="35"/>
      <c r="L1400" s="35"/>
      <c r="M1400" s="35"/>
      <c r="N1400" s="35"/>
      <c r="O1400" s="30"/>
      <c r="P1400" s="80">
        <v>43310</v>
      </c>
      <c r="Q1400" s="30"/>
    </row>
    <row r="1401" spans="1:17" ht="20.100000000000001" customHeight="1">
      <c r="A1401" s="30">
        <v>1399</v>
      </c>
      <c r="B1401" s="7" t="s">
        <v>948</v>
      </c>
      <c r="C1401" s="7" t="s">
        <v>5</v>
      </c>
      <c r="D1401" s="35"/>
      <c r="E1401" s="35"/>
      <c r="F1401" s="35"/>
      <c r="G1401" s="35"/>
      <c r="H1401" s="7" t="s">
        <v>1142</v>
      </c>
      <c r="I1401" s="35"/>
      <c r="J1401" s="35"/>
      <c r="K1401" s="35"/>
      <c r="L1401" s="35"/>
      <c r="M1401" s="35"/>
      <c r="N1401" s="35"/>
      <c r="O1401" s="30"/>
      <c r="P1401" s="80">
        <v>43310</v>
      </c>
      <c r="Q1401" s="30"/>
    </row>
    <row r="1402" spans="1:17" ht="20.100000000000001" customHeight="1">
      <c r="A1402" s="30">
        <v>1400</v>
      </c>
      <c r="B1402" s="7" t="s">
        <v>948</v>
      </c>
      <c r="C1402" s="7" t="s">
        <v>5</v>
      </c>
      <c r="D1402" s="35"/>
      <c r="E1402" s="35"/>
      <c r="F1402" s="35"/>
      <c r="G1402" s="35"/>
      <c r="H1402" s="7" t="s">
        <v>19634</v>
      </c>
      <c r="I1402" s="35"/>
      <c r="J1402" s="35"/>
      <c r="K1402" s="35"/>
      <c r="L1402" s="35"/>
      <c r="M1402" s="35"/>
      <c r="N1402" s="35"/>
      <c r="O1402" s="30"/>
      <c r="P1402" s="80">
        <v>43310</v>
      </c>
      <c r="Q1402" s="30"/>
    </row>
    <row r="1403" spans="1:17" ht="20.100000000000001" customHeight="1">
      <c r="A1403" s="30">
        <v>1401</v>
      </c>
      <c r="B1403" s="7" t="s">
        <v>948</v>
      </c>
      <c r="C1403" s="7" t="s">
        <v>5</v>
      </c>
      <c r="D1403" s="35"/>
      <c r="E1403" s="35"/>
      <c r="F1403" s="35"/>
      <c r="G1403" s="35"/>
      <c r="H1403" s="7" t="s">
        <v>19635</v>
      </c>
      <c r="I1403" s="35"/>
      <c r="J1403" s="35"/>
      <c r="K1403" s="35"/>
      <c r="L1403" s="35"/>
      <c r="M1403" s="35"/>
      <c r="N1403" s="35"/>
      <c r="O1403" s="30"/>
      <c r="P1403" s="80">
        <v>43310</v>
      </c>
      <c r="Q1403" s="30"/>
    </row>
    <row r="1404" spans="1:17" ht="20.100000000000001" customHeight="1">
      <c r="A1404" s="30">
        <v>1402</v>
      </c>
      <c r="B1404" s="7" t="s">
        <v>948</v>
      </c>
      <c r="C1404" s="7" t="s">
        <v>5</v>
      </c>
      <c r="D1404" s="35"/>
      <c r="E1404" s="35"/>
      <c r="F1404" s="35"/>
      <c r="G1404" s="35"/>
      <c r="H1404" s="7" t="s">
        <v>19636</v>
      </c>
      <c r="I1404" s="35"/>
      <c r="J1404" s="35"/>
      <c r="K1404" s="35"/>
      <c r="L1404" s="35"/>
      <c r="M1404" s="35"/>
      <c r="N1404" s="35"/>
      <c r="O1404" s="30"/>
      <c r="P1404" s="80">
        <v>43310</v>
      </c>
      <c r="Q1404" s="30"/>
    </row>
    <row r="1405" spans="1:17" ht="20.100000000000001" customHeight="1">
      <c r="A1405" s="30">
        <v>1403</v>
      </c>
      <c r="B1405" s="7" t="s">
        <v>948</v>
      </c>
      <c r="C1405" s="7" t="s">
        <v>5</v>
      </c>
      <c r="D1405" s="35"/>
      <c r="E1405" s="35"/>
      <c r="F1405" s="35"/>
      <c r="G1405" s="35"/>
      <c r="H1405" s="7" t="s">
        <v>19637</v>
      </c>
      <c r="I1405" s="35"/>
      <c r="J1405" s="35"/>
      <c r="K1405" s="35"/>
      <c r="L1405" s="35"/>
      <c r="M1405" s="35"/>
      <c r="N1405" s="35"/>
      <c r="O1405" s="30"/>
      <c r="P1405" s="80">
        <v>43310</v>
      </c>
      <c r="Q1405" s="30"/>
    </row>
    <row r="1406" spans="1:17" ht="20.100000000000001" customHeight="1">
      <c r="A1406" s="30">
        <v>1404</v>
      </c>
      <c r="B1406" s="7" t="s">
        <v>948</v>
      </c>
      <c r="C1406" s="7" t="s">
        <v>5</v>
      </c>
      <c r="D1406" s="35"/>
      <c r="E1406" s="35"/>
      <c r="F1406" s="35"/>
      <c r="G1406" s="35"/>
      <c r="H1406" s="7" t="s">
        <v>19638</v>
      </c>
      <c r="I1406" s="35"/>
      <c r="J1406" s="35"/>
      <c r="K1406" s="35"/>
      <c r="L1406" s="35"/>
      <c r="M1406" s="35"/>
      <c r="N1406" s="35"/>
      <c r="O1406" s="30"/>
      <c r="P1406" s="80">
        <v>43310</v>
      </c>
      <c r="Q1406" s="30"/>
    </row>
    <row r="1407" spans="1:17" ht="20.100000000000001" customHeight="1">
      <c r="A1407" s="30">
        <v>1405</v>
      </c>
      <c r="B1407" s="7" t="s">
        <v>948</v>
      </c>
      <c r="C1407" s="7" t="s">
        <v>5</v>
      </c>
      <c r="D1407" s="35"/>
      <c r="E1407" s="35"/>
      <c r="F1407" s="35"/>
      <c r="G1407" s="35"/>
      <c r="H1407" s="7" t="s">
        <v>19639</v>
      </c>
      <c r="I1407" s="35"/>
      <c r="J1407" s="35"/>
      <c r="K1407" s="35"/>
      <c r="L1407" s="35"/>
      <c r="M1407" s="35"/>
      <c r="N1407" s="35"/>
      <c r="O1407" s="30"/>
      <c r="P1407" s="80">
        <v>43310</v>
      </c>
      <c r="Q1407" s="30"/>
    </row>
    <row r="1408" spans="1:17" ht="20.100000000000001" customHeight="1">
      <c r="A1408" s="30">
        <v>1406</v>
      </c>
      <c r="B1408" s="7" t="s">
        <v>948</v>
      </c>
      <c r="C1408" s="7" t="s">
        <v>5</v>
      </c>
      <c r="D1408" s="35"/>
      <c r="E1408" s="35"/>
      <c r="F1408" s="35"/>
      <c r="G1408" s="35"/>
      <c r="H1408" s="7" t="s">
        <v>19640</v>
      </c>
      <c r="I1408" s="35"/>
      <c r="J1408" s="35"/>
      <c r="K1408" s="35"/>
      <c r="L1408" s="35"/>
      <c r="M1408" s="35"/>
      <c r="N1408" s="35"/>
      <c r="O1408" s="30"/>
      <c r="P1408" s="80">
        <v>43310</v>
      </c>
      <c r="Q1408" s="30"/>
    </row>
    <row r="1409" spans="1:17" ht="20.100000000000001" customHeight="1">
      <c r="A1409" s="30">
        <v>1407</v>
      </c>
      <c r="B1409" s="7" t="s">
        <v>948</v>
      </c>
      <c r="C1409" s="7" t="s">
        <v>5</v>
      </c>
      <c r="D1409" s="35"/>
      <c r="E1409" s="35"/>
      <c r="F1409" s="35"/>
      <c r="G1409" s="35"/>
      <c r="H1409" s="7" t="s">
        <v>19641</v>
      </c>
      <c r="I1409" s="35"/>
      <c r="J1409" s="35"/>
      <c r="K1409" s="35"/>
      <c r="L1409" s="35"/>
      <c r="M1409" s="35"/>
      <c r="N1409" s="35"/>
      <c r="O1409" s="30"/>
      <c r="P1409" s="80">
        <v>43310</v>
      </c>
      <c r="Q1409" s="30"/>
    </row>
    <row r="1410" spans="1:17" ht="20.100000000000001" customHeight="1">
      <c r="A1410" s="30">
        <v>1408</v>
      </c>
      <c r="B1410" s="7" t="s">
        <v>948</v>
      </c>
      <c r="C1410" s="7" t="s">
        <v>5</v>
      </c>
      <c r="D1410" s="35"/>
      <c r="E1410" s="35"/>
      <c r="F1410" s="35"/>
      <c r="G1410" s="35"/>
      <c r="H1410" s="7" t="s">
        <v>19642</v>
      </c>
      <c r="I1410" s="35"/>
      <c r="J1410" s="35"/>
      <c r="K1410" s="35"/>
      <c r="L1410" s="35"/>
      <c r="M1410" s="35"/>
      <c r="N1410" s="35"/>
      <c r="O1410" s="30"/>
      <c r="P1410" s="80">
        <v>43310</v>
      </c>
      <c r="Q1410" s="30"/>
    </row>
    <row r="1411" spans="1:17" ht="20.100000000000001" customHeight="1">
      <c r="A1411" s="30">
        <v>1409</v>
      </c>
      <c r="B1411" s="7" t="s">
        <v>948</v>
      </c>
      <c r="C1411" s="7" t="s">
        <v>5</v>
      </c>
      <c r="D1411" s="35"/>
      <c r="E1411" s="35"/>
      <c r="F1411" s="35"/>
      <c r="G1411" s="35"/>
      <c r="H1411" s="7" t="s">
        <v>19643</v>
      </c>
      <c r="I1411" s="35"/>
      <c r="J1411" s="35"/>
      <c r="K1411" s="35"/>
      <c r="L1411" s="35"/>
      <c r="M1411" s="35"/>
      <c r="N1411" s="35"/>
      <c r="O1411" s="30"/>
      <c r="P1411" s="80">
        <v>43310</v>
      </c>
      <c r="Q1411" s="30"/>
    </row>
    <row r="1412" spans="1:17" ht="20.100000000000001" customHeight="1">
      <c r="A1412" s="30">
        <v>1410</v>
      </c>
      <c r="B1412" s="7" t="s">
        <v>948</v>
      </c>
      <c r="C1412" s="7" t="s">
        <v>5</v>
      </c>
      <c r="D1412" s="35"/>
      <c r="E1412" s="35"/>
      <c r="F1412" s="35"/>
      <c r="G1412" s="35"/>
      <c r="H1412" s="7" t="s">
        <v>19644</v>
      </c>
      <c r="I1412" s="35"/>
      <c r="J1412" s="35"/>
      <c r="K1412" s="35"/>
      <c r="L1412" s="35"/>
      <c r="M1412" s="35"/>
      <c r="N1412" s="35"/>
      <c r="O1412" s="30"/>
      <c r="P1412" s="80">
        <v>43310</v>
      </c>
      <c r="Q1412" s="30"/>
    </row>
    <row r="1413" spans="1:17" ht="20.100000000000001" customHeight="1">
      <c r="A1413" s="30">
        <v>1411</v>
      </c>
      <c r="B1413" s="7" t="s">
        <v>948</v>
      </c>
      <c r="C1413" s="7" t="s">
        <v>5</v>
      </c>
      <c r="D1413" s="35"/>
      <c r="E1413" s="35"/>
      <c r="F1413" s="35"/>
      <c r="G1413" s="35"/>
      <c r="H1413" s="7" t="s">
        <v>19645</v>
      </c>
      <c r="I1413" s="35"/>
      <c r="J1413" s="35"/>
      <c r="K1413" s="35"/>
      <c r="L1413" s="35"/>
      <c r="M1413" s="35"/>
      <c r="N1413" s="35"/>
      <c r="O1413" s="30"/>
      <c r="P1413" s="80">
        <v>43310</v>
      </c>
      <c r="Q1413" s="30"/>
    </row>
    <row r="1414" spans="1:17" ht="20.100000000000001" customHeight="1">
      <c r="A1414" s="30">
        <v>1412</v>
      </c>
      <c r="B1414" s="7" t="s">
        <v>948</v>
      </c>
      <c r="C1414" s="7" t="s">
        <v>5</v>
      </c>
      <c r="D1414" s="35"/>
      <c r="E1414" s="35"/>
      <c r="F1414" s="35"/>
      <c r="G1414" s="35"/>
      <c r="H1414" s="7" t="s">
        <v>19646</v>
      </c>
      <c r="I1414" s="35"/>
      <c r="J1414" s="35"/>
      <c r="K1414" s="35"/>
      <c r="L1414" s="35"/>
      <c r="M1414" s="35"/>
      <c r="N1414" s="35"/>
      <c r="O1414" s="30"/>
      <c r="P1414" s="80">
        <v>43310</v>
      </c>
      <c r="Q1414" s="30"/>
    </row>
    <row r="1415" spans="1:17" ht="20.100000000000001" customHeight="1">
      <c r="A1415" s="30">
        <v>1413</v>
      </c>
      <c r="B1415" s="7" t="s">
        <v>2030</v>
      </c>
      <c r="C1415" s="7" t="s">
        <v>19648</v>
      </c>
      <c r="D1415" s="35"/>
      <c r="E1415" s="35"/>
      <c r="F1415" s="35"/>
      <c r="G1415" s="35"/>
      <c r="H1415" s="7" t="s">
        <v>19649</v>
      </c>
      <c r="I1415" s="35"/>
      <c r="J1415" s="35"/>
      <c r="K1415" s="35"/>
      <c r="L1415" s="35"/>
      <c r="M1415" s="35"/>
      <c r="N1415" s="35"/>
      <c r="O1415" s="30"/>
      <c r="P1415" s="83" t="s">
        <v>19647</v>
      </c>
      <c r="Q1415" s="30"/>
    </row>
    <row r="1416" spans="1:17" ht="20.100000000000001" customHeight="1">
      <c r="A1416" s="30">
        <v>1414</v>
      </c>
      <c r="B1416" s="7" t="s">
        <v>2030</v>
      </c>
      <c r="C1416" s="7" t="s">
        <v>19648</v>
      </c>
      <c r="D1416" s="35"/>
      <c r="E1416" s="35"/>
      <c r="F1416" s="35"/>
      <c r="G1416" s="35"/>
      <c r="H1416" s="7" t="s">
        <v>19650</v>
      </c>
      <c r="I1416" s="35"/>
      <c r="J1416" s="35"/>
      <c r="K1416" s="35"/>
      <c r="L1416" s="35"/>
      <c r="M1416" s="35"/>
      <c r="N1416" s="35"/>
      <c r="O1416" s="30"/>
      <c r="P1416" s="83" t="s">
        <v>19647</v>
      </c>
      <c r="Q1416" s="30"/>
    </row>
    <row r="1417" spans="1:17" ht="20.100000000000001" customHeight="1">
      <c r="A1417" s="30">
        <v>1415</v>
      </c>
      <c r="B1417" s="7" t="s">
        <v>2030</v>
      </c>
      <c r="C1417" s="7" t="s">
        <v>19648</v>
      </c>
      <c r="D1417" s="35"/>
      <c r="E1417" s="35"/>
      <c r="F1417" s="35"/>
      <c r="G1417" s="35"/>
      <c r="H1417" s="7" t="s">
        <v>19651</v>
      </c>
      <c r="I1417" s="35"/>
      <c r="J1417" s="35"/>
      <c r="K1417" s="35"/>
      <c r="L1417" s="35"/>
      <c r="M1417" s="35"/>
      <c r="N1417" s="35"/>
      <c r="O1417" s="30"/>
      <c r="P1417" s="83" t="s">
        <v>19647</v>
      </c>
      <c r="Q1417" s="30"/>
    </row>
    <row r="1418" spans="1:17" ht="20.100000000000001" customHeight="1">
      <c r="A1418" s="30">
        <v>1416</v>
      </c>
      <c r="B1418" s="7" t="s">
        <v>2030</v>
      </c>
      <c r="C1418" s="7" t="s">
        <v>19648</v>
      </c>
      <c r="D1418" s="35"/>
      <c r="E1418" s="35"/>
      <c r="F1418" s="35"/>
      <c r="G1418" s="35"/>
      <c r="H1418" s="7" t="s">
        <v>19653</v>
      </c>
      <c r="I1418" s="35"/>
      <c r="J1418" s="35"/>
      <c r="K1418" s="35"/>
      <c r="L1418" s="35"/>
      <c r="M1418" s="35"/>
      <c r="N1418" s="35"/>
      <c r="O1418" s="30"/>
      <c r="P1418" s="83" t="s">
        <v>19652</v>
      </c>
      <c r="Q1418" s="30"/>
    </row>
    <row r="1419" spans="1:17" ht="20.100000000000001" customHeight="1">
      <c r="A1419" s="30">
        <v>1417</v>
      </c>
      <c r="B1419" s="7" t="s">
        <v>2030</v>
      </c>
      <c r="C1419" s="7" t="s">
        <v>19648</v>
      </c>
      <c r="D1419" s="35"/>
      <c r="E1419" s="35"/>
      <c r="F1419" s="35"/>
      <c r="G1419" s="35"/>
      <c r="H1419" s="7" t="s">
        <v>19654</v>
      </c>
      <c r="I1419" s="35"/>
      <c r="J1419" s="35"/>
      <c r="K1419" s="35"/>
      <c r="L1419" s="35"/>
      <c r="M1419" s="35"/>
      <c r="N1419" s="35"/>
      <c r="O1419" s="30"/>
      <c r="P1419" s="83" t="s">
        <v>19652</v>
      </c>
      <c r="Q1419" s="30"/>
    </row>
    <row r="1420" spans="1:17" ht="20.100000000000001" customHeight="1">
      <c r="A1420" s="30">
        <v>1418</v>
      </c>
      <c r="B1420" s="7" t="s">
        <v>2030</v>
      </c>
      <c r="C1420" s="7" t="s">
        <v>19648</v>
      </c>
      <c r="D1420" s="35"/>
      <c r="E1420" s="35"/>
      <c r="F1420" s="35"/>
      <c r="G1420" s="35"/>
      <c r="H1420" s="7" t="s">
        <v>19655</v>
      </c>
      <c r="I1420" s="35"/>
      <c r="J1420" s="35"/>
      <c r="K1420" s="35"/>
      <c r="L1420" s="35"/>
      <c r="M1420" s="35"/>
      <c r="N1420" s="35"/>
      <c r="O1420" s="30"/>
      <c r="P1420" s="83" t="s">
        <v>19652</v>
      </c>
      <c r="Q1420" s="30"/>
    </row>
    <row r="1421" spans="1:17" ht="20.100000000000001" customHeight="1">
      <c r="A1421" s="30">
        <v>1419</v>
      </c>
      <c r="B1421" s="7" t="s">
        <v>2030</v>
      </c>
      <c r="C1421" s="7" t="s">
        <v>19648</v>
      </c>
      <c r="D1421" s="35"/>
      <c r="E1421" s="35"/>
      <c r="F1421" s="35"/>
      <c r="G1421" s="35"/>
      <c r="H1421" s="7" t="s">
        <v>19656</v>
      </c>
      <c r="I1421" s="35"/>
      <c r="J1421" s="35"/>
      <c r="K1421" s="35"/>
      <c r="L1421" s="35"/>
      <c r="M1421" s="35"/>
      <c r="N1421" s="35"/>
      <c r="O1421" s="30"/>
      <c r="P1421" s="83" t="s">
        <v>19652</v>
      </c>
      <c r="Q1421" s="30"/>
    </row>
    <row r="1422" spans="1:17" ht="20.100000000000001" customHeight="1">
      <c r="A1422" s="30">
        <v>1420</v>
      </c>
      <c r="B1422" s="7" t="s">
        <v>2030</v>
      </c>
      <c r="C1422" s="7" t="s">
        <v>19648</v>
      </c>
      <c r="D1422" s="35"/>
      <c r="E1422" s="35"/>
      <c r="F1422" s="35"/>
      <c r="G1422" s="35"/>
      <c r="H1422" s="7" t="s">
        <v>19657</v>
      </c>
      <c r="I1422" s="35"/>
      <c r="J1422" s="35"/>
      <c r="K1422" s="35"/>
      <c r="L1422" s="35"/>
      <c r="M1422" s="35"/>
      <c r="N1422" s="35"/>
      <c r="O1422" s="30"/>
      <c r="P1422" s="83" t="s">
        <v>19652</v>
      </c>
      <c r="Q1422" s="30"/>
    </row>
    <row r="1423" spans="1:17" ht="20.100000000000001" customHeight="1">
      <c r="A1423" s="30">
        <v>1421</v>
      </c>
      <c r="B1423" s="7" t="s">
        <v>2030</v>
      </c>
      <c r="C1423" s="7" t="s">
        <v>19648</v>
      </c>
      <c r="D1423" s="35"/>
      <c r="E1423" s="35"/>
      <c r="F1423" s="35"/>
      <c r="G1423" s="35"/>
      <c r="H1423" s="7" t="s">
        <v>19658</v>
      </c>
      <c r="I1423" s="35"/>
      <c r="J1423" s="35"/>
      <c r="K1423" s="35"/>
      <c r="L1423" s="35"/>
      <c r="M1423" s="35"/>
      <c r="N1423" s="35"/>
      <c r="O1423" s="30"/>
      <c r="P1423" s="83" t="s">
        <v>19652</v>
      </c>
      <c r="Q1423" s="30"/>
    </row>
    <row r="1424" spans="1:17" ht="20.100000000000001" customHeight="1">
      <c r="A1424" s="30">
        <v>1422</v>
      </c>
      <c r="B1424" s="7" t="s">
        <v>2030</v>
      </c>
      <c r="C1424" s="7" t="s">
        <v>19648</v>
      </c>
      <c r="D1424" s="35"/>
      <c r="E1424" s="35"/>
      <c r="F1424" s="35"/>
      <c r="G1424" s="35"/>
      <c r="H1424" s="7" t="s">
        <v>19649</v>
      </c>
      <c r="I1424" s="35"/>
      <c r="J1424" s="35"/>
      <c r="K1424" s="35"/>
      <c r="L1424" s="35"/>
      <c r="M1424" s="35"/>
      <c r="N1424" s="35"/>
      <c r="O1424" s="30"/>
      <c r="P1424" s="83" t="s">
        <v>19659</v>
      </c>
      <c r="Q1424" s="30"/>
    </row>
    <row r="1425" spans="1:17" ht="20.100000000000001" customHeight="1">
      <c r="A1425" s="30">
        <v>1423</v>
      </c>
      <c r="B1425" s="7" t="s">
        <v>2030</v>
      </c>
      <c r="C1425" s="7" t="s">
        <v>19648</v>
      </c>
      <c r="D1425" s="35"/>
      <c r="E1425" s="35"/>
      <c r="F1425" s="35"/>
      <c r="G1425" s="35"/>
      <c r="H1425" s="7" t="s">
        <v>19660</v>
      </c>
      <c r="I1425" s="35"/>
      <c r="J1425" s="35"/>
      <c r="K1425" s="35"/>
      <c r="L1425" s="35"/>
      <c r="M1425" s="35"/>
      <c r="N1425" s="35"/>
      <c r="O1425" s="30"/>
      <c r="P1425" s="83" t="s">
        <v>19659</v>
      </c>
      <c r="Q1425" s="30"/>
    </row>
    <row r="1426" spans="1:17" ht="20.100000000000001" customHeight="1">
      <c r="A1426" s="30">
        <v>1424</v>
      </c>
      <c r="B1426" s="7" t="s">
        <v>2030</v>
      </c>
      <c r="C1426" s="7" t="s">
        <v>19648</v>
      </c>
      <c r="D1426" s="35"/>
      <c r="E1426" s="35"/>
      <c r="F1426" s="35"/>
      <c r="G1426" s="35"/>
      <c r="H1426" s="7" t="s">
        <v>19662</v>
      </c>
      <c r="I1426" s="35"/>
      <c r="J1426" s="35"/>
      <c r="K1426" s="35"/>
      <c r="L1426" s="35"/>
      <c r="M1426" s="35"/>
      <c r="N1426" s="35"/>
      <c r="O1426" s="30"/>
      <c r="P1426" s="83" t="s">
        <v>19661</v>
      </c>
      <c r="Q1426" s="30"/>
    </row>
    <row r="1427" spans="1:17" ht="20.100000000000001" customHeight="1">
      <c r="A1427" s="30">
        <v>1425</v>
      </c>
      <c r="B1427" s="7" t="s">
        <v>2030</v>
      </c>
      <c r="C1427" s="7" t="s">
        <v>19648</v>
      </c>
      <c r="D1427" s="35"/>
      <c r="E1427" s="35"/>
      <c r="F1427" s="35"/>
      <c r="G1427" s="35"/>
      <c r="H1427" s="7" t="s">
        <v>19663</v>
      </c>
      <c r="I1427" s="35"/>
      <c r="J1427" s="35"/>
      <c r="K1427" s="35"/>
      <c r="L1427" s="35"/>
      <c r="M1427" s="35"/>
      <c r="N1427" s="35"/>
      <c r="O1427" s="30"/>
      <c r="P1427" s="83" t="s">
        <v>19661</v>
      </c>
      <c r="Q1427" s="30"/>
    </row>
    <row r="1428" spans="1:17" ht="20.100000000000001" customHeight="1">
      <c r="A1428" s="30">
        <v>1426</v>
      </c>
      <c r="B1428" s="7" t="s">
        <v>2030</v>
      </c>
      <c r="C1428" s="7" t="s">
        <v>19648</v>
      </c>
      <c r="D1428" s="35"/>
      <c r="E1428" s="35"/>
      <c r="F1428" s="35"/>
      <c r="G1428" s="35"/>
      <c r="H1428" s="7" t="s">
        <v>19665</v>
      </c>
      <c r="I1428" s="35"/>
      <c r="J1428" s="35"/>
      <c r="K1428" s="35"/>
      <c r="L1428" s="35"/>
      <c r="M1428" s="35"/>
      <c r="N1428" s="35"/>
      <c r="O1428" s="30"/>
      <c r="P1428" s="83" t="s">
        <v>19664</v>
      </c>
      <c r="Q1428" s="30"/>
    </row>
    <row r="1429" spans="1:17" ht="20.100000000000001" customHeight="1">
      <c r="A1429" s="30">
        <v>1427</v>
      </c>
      <c r="B1429" s="7" t="s">
        <v>2030</v>
      </c>
      <c r="C1429" s="7" t="s">
        <v>19648</v>
      </c>
      <c r="D1429" s="35"/>
      <c r="E1429" s="35"/>
      <c r="F1429" s="35"/>
      <c r="G1429" s="35"/>
      <c r="H1429" s="7" t="s">
        <v>19666</v>
      </c>
      <c r="I1429" s="35"/>
      <c r="J1429" s="35"/>
      <c r="K1429" s="35"/>
      <c r="L1429" s="35"/>
      <c r="M1429" s="35"/>
      <c r="N1429" s="35"/>
      <c r="O1429" s="30"/>
      <c r="P1429" s="83" t="s">
        <v>19664</v>
      </c>
      <c r="Q1429" s="30"/>
    </row>
    <row r="1430" spans="1:17" ht="20.100000000000001" customHeight="1">
      <c r="A1430" s="30">
        <v>1428</v>
      </c>
      <c r="B1430" s="7" t="s">
        <v>2030</v>
      </c>
      <c r="C1430" s="7" t="s">
        <v>19648</v>
      </c>
      <c r="D1430" s="35"/>
      <c r="E1430" s="35"/>
      <c r="F1430" s="35"/>
      <c r="G1430" s="35"/>
      <c r="H1430" s="7" t="s">
        <v>19667</v>
      </c>
      <c r="I1430" s="35"/>
      <c r="J1430" s="35"/>
      <c r="K1430" s="35"/>
      <c r="L1430" s="35"/>
      <c r="M1430" s="35"/>
      <c r="N1430" s="35"/>
      <c r="O1430" s="30"/>
      <c r="P1430" s="83" t="s">
        <v>19664</v>
      </c>
      <c r="Q1430" s="30"/>
    </row>
    <row r="1431" spans="1:17" ht="20.100000000000001" customHeight="1">
      <c r="A1431" s="30">
        <v>1429</v>
      </c>
      <c r="B1431" s="7" t="s">
        <v>2030</v>
      </c>
      <c r="C1431" s="7" t="s">
        <v>19648</v>
      </c>
      <c r="D1431" s="35"/>
      <c r="E1431" s="35"/>
      <c r="F1431" s="35"/>
      <c r="G1431" s="35"/>
      <c r="H1431" s="7" t="s">
        <v>19668</v>
      </c>
      <c r="I1431" s="35"/>
      <c r="J1431" s="35"/>
      <c r="K1431" s="35"/>
      <c r="L1431" s="35"/>
      <c r="M1431" s="35"/>
      <c r="N1431" s="35"/>
      <c r="O1431" s="30"/>
      <c r="P1431" s="83" t="s">
        <v>17994</v>
      </c>
      <c r="Q1431" s="30"/>
    </row>
    <row r="1432" spans="1:17" ht="20.100000000000001" customHeight="1">
      <c r="A1432" s="30">
        <v>1430</v>
      </c>
      <c r="B1432" s="7" t="s">
        <v>2030</v>
      </c>
      <c r="C1432" s="7" t="s">
        <v>19648</v>
      </c>
      <c r="D1432" s="35"/>
      <c r="E1432" s="35"/>
      <c r="F1432" s="35"/>
      <c r="G1432" s="35"/>
      <c r="H1432" s="7" t="s">
        <v>19669</v>
      </c>
      <c r="I1432" s="35"/>
      <c r="J1432" s="35"/>
      <c r="K1432" s="35"/>
      <c r="L1432" s="35"/>
      <c r="M1432" s="35"/>
      <c r="N1432" s="35"/>
      <c r="O1432" s="30"/>
      <c r="P1432" s="83" t="s">
        <v>17994</v>
      </c>
      <c r="Q1432" s="30"/>
    </row>
    <row r="1433" spans="1:17" ht="20.100000000000001" customHeight="1">
      <c r="A1433" s="30">
        <v>1431</v>
      </c>
      <c r="B1433" s="7" t="s">
        <v>2030</v>
      </c>
      <c r="C1433" s="7" t="s">
        <v>19648</v>
      </c>
      <c r="D1433" s="35"/>
      <c r="E1433" s="35"/>
      <c r="F1433" s="35"/>
      <c r="G1433" s="35"/>
      <c r="H1433" s="7" t="s">
        <v>19670</v>
      </c>
      <c r="I1433" s="35"/>
      <c r="J1433" s="35"/>
      <c r="K1433" s="35"/>
      <c r="L1433" s="35"/>
      <c r="M1433" s="35"/>
      <c r="N1433" s="35"/>
      <c r="O1433" s="30"/>
      <c r="P1433" s="83" t="s">
        <v>17994</v>
      </c>
      <c r="Q1433" s="30"/>
    </row>
    <row r="1434" spans="1:17" ht="20.100000000000001" customHeight="1">
      <c r="A1434" s="30">
        <v>1432</v>
      </c>
      <c r="B1434" s="7" t="s">
        <v>2030</v>
      </c>
      <c r="C1434" s="7" t="s">
        <v>19648</v>
      </c>
      <c r="D1434" s="35"/>
      <c r="E1434" s="35"/>
      <c r="F1434" s="35"/>
      <c r="G1434" s="35"/>
      <c r="H1434" s="7" t="s">
        <v>19671</v>
      </c>
      <c r="I1434" s="35"/>
      <c r="J1434" s="35"/>
      <c r="K1434" s="35"/>
      <c r="L1434" s="35"/>
      <c r="M1434" s="35"/>
      <c r="N1434" s="35"/>
      <c r="O1434" s="30"/>
      <c r="P1434" s="83" t="s">
        <v>17994</v>
      </c>
      <c r="Q1434" s="30"/>
    </row>
    <row r="1435" spans="1:17" ht="20.100000000000001" customHeight="1">
      <c r="A1435" s="30">
        <v>1433</v>
      </c>
      <c r="B1435" s="7" t="s">
        <v>2030</v>
      </c>
      <c r="C1435" s="7" t="s">
        <v>19648</v>
      </c>
      <c r="D1435" s="35"/>
      <c r="E1435" s="35"/>
      <c r="F1435" s="35"/>
      <c r="G1435" s="35"/>
      <c r="H1435" s="7" t="s">
        <v>19672</v>
      </c>
      <c r="I1435" s="35"/>
      <c r="J1435" s="35"/>
      <c r="K1435" s="35"/>
      <c r="L1435" s="35"/>
      <c r="M1435" s="35"/>
      <c r="N1435" s="35"/>
      <c r="O1435" s="30"/>
      <c r="P1435" s="83" t="s">
        <v>17994</v>
      </c>
      <c r="Q1435" s="30"/>
    </row>
    <row r="1436" spans="1:17" ht="20.100000000000001" customHeight="1">
      <c r="A1436" s="30">
        <v>1434</v>
      </c>
      <c r="B1436" s="7" t="s">
        <v>2030</v>
      </c>
      <c r="C1436" s="7" t="s">
        <v>19648</v>
      </c>
      <c r="D1436" s="35"/>
      <c r="E1436" s="35"/>
      <c r="F1436" s="35"/>
      <c r="G1436" s="35"/>
      <c r="H1436" s="7" t="s">
        <v>19673</v>
      </c>
      <c r="I1436" s="35"/>
      <c r="J1436" s="35"/>
      <c r="K1436" s="35"/>
      <c r="L1436" s="35"/>
      <c r="M1436" s="35"/>
      <c r="N1436" s="35"/>
      <c r="O1436" s="30"/>
      <c r="P1436" s="83" t="s">
        <v>17993</v>
      </c>
      <c r="Q1436" s="30"/>
    </row>
    <row r="1437" spans="1:17" ht="20.100000000000001" customHeight="1">
      <c r="A1437" s="30">
        <v>1435</v>
      </c>
      <c r="B1437" s="7" t="s">
        <v>2030</v>
      </c>
      <c r="C1437" s="7" t="s">
        <v>19648</v>
      </c>
      <c r="D1437" s="35"/>
      <c r="E1437" s="35"/>
      <c r="F1437" s="35"/>
      <c r="G1437" s="35"/>
      <c r="H1437" s="7" t="s">
        <v>19674</v>
      </c>
      <c r="I1437" s="35"/>
      <c r="J1437" s="35"/>
      <c r="K1437" s="35"/>
      <c r="L1437" s="35"/>
      <c r="M1437" s="35"/>
      <c r="N1437" s="35"/>
      <c r="O1437" s="30"/>
      <c r="P1437" s="83" t="s">
        <v>19661</v>
      </c>
      <c r="Q1437" s="30"/>
    </row>
    <row r="1438" spans="1:17" ht="20.100000000000001" customHeight="1">
      <c r="A1438" s="30">
        <v>1436</v>
      </c>
      <c r="B1438" s="7" t="s">
        <v>2030</v>
      </c>
      <c r="C1438" s="7" t="s">
        <v>19648</v>
      </c>
      <c r="D1438" s="35"/>
      <c r="E1438" s="35"/>
      <c r="F1438" s="35"/>
      <c r="G1438" s="35"/>
      <c r="H1438" s="7" t="s">
        <v>11463</v>
      </c>
      <c r="I1438" s="35"/>
      <c r="J1438" s="35"/>
      <c r="K1438" s="35"/>
      <c r="L1438" s="35"/>
      <c r="M1438" s="35"/>
      <c r="N1438" s="35"/>
      <c r="O1438" s="30"/>
      <c r="P1438" s="83" t="s">
        <v>19675</v>
      </c>
      <c r="Q1438" s="30"/>
    </row>
    <row r="1439" spans="1:17" ht="20.100000000000001" customHeight="1">
      <c r="A1439" s="30">
        <v>1437</v>
      </c>
      <c r="B1439" s="7" t="s">
        <v>2030</v>
      </c>
      <c r="C1439" s="7" t="s">
        <v>19648</v>
      </c>
      <c r="D1439" s="35"/>
      <c r="E1439" s="35"/>
      <c r="F1439" s="35"/>
      <c r="G1439" s="35"/>
      <c r="H1439" s="7" t="s">
        <v>19677</v>
      </c>
      <c r="I1439" s="35"/>
      <c r="J1439" s="35"/>
      <c r="K1439" s="35"/>
      <c r="L1439" s="35"/>
      <c r="M1439" s="35"/>
      <c r="N1439" s="35"/>
      <c r="O1439" s="30"/>
      <c r="P1439" s="83" t="s">
        <v>19676</v>
      </c>
      <c r="Q1439" s="30"/>
    </row>
    <row r="1440" spans="1:17" ht="20.100000000000001" customHeight="1">
      <c r="A1440" s="30">
        <v>1438</v>
      </c>
      <c r="B1440" s="7" t="s">
        <v>2030</v>
      </c>
      <c r="C1440" s="7" t="s">
        <v>19648</v>
      </c>
      <c r="D1440" s="35"/>
      <c r="E1440" s="35"/>
      <c r="F1440" s="35"/>
      <c r="G1440" s="35"/>
      <c r="H1440" s="7" t="s">
        <v>19678</v>
      </c>
      <c r="I1440" s="35"/>
      <c r="J1440" s="35"/>
      <c r="K1440" s="35"/>
      <c r="L1440" s="35"/>
      <c r="M1440" s="35"/>
      <c r="N1440" s="35"/>
      <c r="O1440" s="30"/>
      <c r="P1440" s="83" t="s">
        <v>19676</v>
      </c>
      <c r="Q1440" s="30"/>
    </row>
    <row r="1441" spans="1:17" ht="20.100000000000001" customHeight="1">
      <c r="A1441" s="30">
        <v>1439</v>
      </c>
      <c r="B1441" s="7" t="s">
        <v>2030</v>
      </c>
      <c r="C1441" s="7" t="s">
        <v>19648</v>
      </c>
      <c r="D1441" s="35"/>
      <c r="E1441" s="35"/>
      <c r="F1441" s="35"/>
      <c r="G1441" s="35"/>
      <c r="H1441" s="7" t="s">
        <v>14813</v>
      </c>
      <c r="I1441" s="35"/>
      <c r="J1441" s="35"/>
      <c r="K1441" s="35"/>
      <c r="L1441" s="35"/>
      <c r="M1441" s="35"/>
      <c r="N1441" s="35"/>
      <c r="O1441" s="30"/>
      <c r="P1441" s="83" t="s">
        <v>19679</v>
      </c>
      <c r="Q1441" s="30"/>
    </row>
    <row r="1442" spans="1:17" ht="20.100000000000001" customHeight="1">
      <c r="A1442" s="30">
        <v>1440</v>
      </c>
      <c r="B1442" s="7" t="s">
        <v>2030</v>
      </c>
      <c r="C1442" s="7" t="s">
        <v>19648</v>
      </c>
      <c r="D1442" s="35"/>
      <c r="E1442" s="35"/>
      <c r="F1442" s="35"/>
      <c r="G1442" s="35"/>
      <c r="H1442" s="7" t="s">
        <v>19680</v>
      </c>
      <c r="I1442" s="35"/>
      <c r="J1442" s="35"/>
      <c r="K1442" s="35"/>
      <c r="L1442" s="35"/>
      <c r="M1442" s="35"/>
      <c r="N1442" s="35"/>
      <c r="O1442" s="30"/>
      <c r="P1442" s="83" t="s">
        <v>19679</v>
      </c>
      <c r="Q1442" s="30"/>
    </row>
    <row r="1443" spans="1:17" ht="20.100000000000001" customHeight="1">
      <c r="A1443" s="30">
        <v>1441</v>
      </c>
      <c r="B1443" s="7" t="s">
        <v>2030</v>
      </c>
      <c r="C1443" s="7" t="s">
        <v>19648</v>
      </c>
      <c r="D1443" s="35"/>
      <c r="E1443" s="35"/>
      <c r="F1443" s="35"/>
      <c r="G1443" s="35"/>
      <c r="H1443" s="7" t="s">
        <v>19681</v>
      </c>
      <c r="I1443" s="35"/>
      <c r="J1443" s="35"/>
      <c r="K1443" s="35"/>
      <c r="L1443" s="35"/>
      <c r="M1443" s="35"/>
      <c r="N1443" s="35"/>
      <c r="O1443" s="30"/>
      <c r="P1443" s="83" t="s">
        <v>19679</v>
      </c>
      <c r="Q1443" s="30"/>
    </row>
    <row r="1444" spans="1:17" ht="20.100000000000001" customHeight="1">
      <c r="A1444" s="30">
        <v>1442</v>
      </c>
      <c r="B1444" s="7" t="s">
        <v>2030</v>
      </c>
      <c r="C1444" s="7" t="s">
        <v>19648</v>
      </c>
      <c r="D1444" s="35"/>
      <c r="E1444" s="35"/>
      <c r="F1444" s="35"/>
      <c r="G1444" s="35"/>
      <c r="H1444" s="7" t="s">
        <v>19682</v>
      </c>
      <c r="I1444" s="35"/>
      <c r="J1444" s="35"/>
      <c r="K1444" s="35"/>
      <c r="L1444" s="35"/>
      <c r="M1444" s="35"/>
      <c r="N1444" s="35"/>
      <c r="O1444" s="30"/>
      <c r="P1444" s="83" t="s">
        <v>19679</v>
      </c>
      <c r="Q1444" s="30"/>
    </row>
    <row r="1445" spans="1:17" ht="20.100000000000001" customHeight="1">
      <c r="A1445" s="30">
        <v>1443</v>
      </c>
      <c r="B1445" s="7" t="s">
        <v>2030</v>
      </c>
      <c r="C1445" s="7" t="s">
        <v>19648</v>
      </c>
      <c r="D1445" s="35"/>
      <c r="E1445" s="35"/>
      <c r="F1445" s="35"/>
      <c r="G1445" s="35"/>
      <c r="H1445" s="7" t="s">
        <v>19683</v>
      </c>
      <c r="I1445" s="35"/>
      <c r="J1445" s="35"/>
      <c r="K1445" s="35"/>
      <c r="L1445" s="35"/>
      <c r="M1445" s="35"/>
      <c r="N1445" s="35"/>
      <c r="O1445" s="30"/>
      <c r="P1445" s="83" t="s">
        <v>17984</v>
      </c>
      <c r="Q1445" s="30"/>
    </row>
    <row r="1446" spans="1:17" ht="20.100000000000001" customHeight="1">
      <c r="A1446" s="30">
        <v>1444</v>
      </c>
      <c r="B1446" s="7" t="s">
        <v>2030</v>
      </c>
      <c r="C1446" s="7" t="s">
        <v>19648</v>
      </c>
      <c r="D1446" s="35"/>
      <c r="E1446" s="35"/>
      <c r="F1446" s="35"/>
      <c r="G1446" s="35"/>
      <c r="H1446" s="7" t="s">
        <v>19686</v>
      </c>
      <c r="I1446" s="35"/>
      <c r="J1446" s="35"/>
      <c r="K1446" s="35"/>
      <c r="L1446" s="35"/>
      <c r="M1446" s="35"/>
      <c r="N1446" s="35"/>
      <c r="O1446" s="30"/>
      <c r="P1446" s="83" t="s">
        <v>19676</v>
      </c>
      <c r="Q1446" s="30"/>
    </row>
    <row r="1447" spans="1:17" ht="20.100000000000001" customHeight="1">
      <c r="A1447" s="30">
        <v>1445</v>
      </c>
      <c r="B1447" s="7" t="s">
        <v>2030</v>
      </c>
      <c r="C1447" s="7" t="s">
        <v>19648</v>
      </c>
      <c r="D1447" s="35"/>
      <c r="E1447" s="35"/>
      <c r="F1447" s="35"/>
      <c r="G1447" s="35"/>
      <c r="H1447" s="7" t="s">
        <v>19687</v>
      </c>
      <c r="I1447" s="35"/>
      <c r="J1447" s="35"/>
      <c r="K1447" s="35"/>
      <c r="L1447" s="35"/>
      <c r="M1447" s="35"/>
      <c r="N1447" s="35"/>
      <c r="O1447" s="30"/>
      <c r="P1447" s="83" t="s">
        <v>19675</v>
      </c>
      <c r="Q1447" s="30"/>
    </row>
    <row r="1448" spans="1:17" ht="20.100000000000001" customHeight="1">
      <c r="A1448" s="30">
        <v>1446</v>
      </c>
      <c r="B1448" s="7" t="s">
        <v>2030</v>
      </c>
      <c r="C1448" s="7" t="s">
        <v>19648</v>
      </c>
      <c r="D1448" s="35"/>
      <c r="E1448" s="35"/>
      <c r="F1448" s="35"/>
      <c r="G1448" s="35"/>
      <c r="H1448" s="7" t="s">
        <v>19688</v>
      </c>
      <c r="I1448" s="35"/>
      <c r="J1448" s="35"/>
      <c r="K1448" s="35"/>
      <c r="L1448" s="35"/>
      <c r="M1448" s="35"/>
      <c r="N1448" s="35"/>
      <c r="O1448" s="30"/>
      <c r="P1448" s="83" t="s">
        <v>19675</v>
      </c>
      <c r="Q1448" s="30"/>
    </row>
    <row r="1449" spans="1:17" ht="20.100000000000001" customHeight="1">
      <c r="A1449" s="30">
        <v>1447</v>
      </c>
      <c r="B1449" s="7" t="s">
        <v>2030</v>
      </c>
      <c r="C1449" s="7" t="s">
        <v>19648</v>
      </c>
      <c r="D1449" s="35"/>
      <c r="E1449" s="35"/>
      <c r="F1449" s="35"/>
      <c r="G1449" s="35"/>
      <c r="H1449" s="7" t="s">
        <v>19689</v>
      </c>
      <c r="I1449" s="35"/>
      <c r="J1449" s="35"/>
      <c r="K1449" s="35"/>
      <c r="L1449" s="35"/>
      <c r="M1449" s="35"/>
      <c r="N1449" s="35"/>
      <c r="O1449" s="30"/>
      <c r="P1449" s="83" t="s">
        <v>19684</v>
      </c>
      <c r="Q1449" s="30"/>
    </row>
    <row r="1450" spans="1:17" ht="20.100000000000001" customHeight="1">
      <c r="A1450" s="30">
        <v>1448</v>
      </c>
      <c r="B1450" s="7" t="s">
        <v>2030</v>
      </c>
      <c r="C1450" s="7" t="s">
        <v>19648</v>
      </c>
      <c r="D1450" s="35"/>
      <c r="E1450" s="35"/>
      <c r="F1450" s="35"/>
      <c r="G1450" s="35"/>
      <c r="H1450" s="7" t="s">
        <v>19690</v>
      </c>
      <c r="I1450" s="35"/>
      <c r="J1450" s="35"/>
      <c r="K1450" s="35"/>
      <c r="L1450" s="35"/>
      <c r="M1450" s="35"/>
      <c r="N1450" s="35"/>
      <c r="O1450" s="30"/>
      <c r="P1450" s="83" t="s">
        <v>19684</v>
      </c>
      <c r="Q1450" s="30"/>
    </row>
    <row r="1451" spans="1:17" ht="20.100000000000001" customHeight="1">
      <c r="A1451" s="30">
        <v>1449</v>
      </c>
      <c r="B1451" s="7" t="s">
        <v>2030</v>
      </c>
      <c r="C1451" s="7" t="s">
        <v>19648</v>
      </c>
      <c r="D1451" s="35"/>
      <c r="E1451" s="35"/>
      <c r="F1451" s="35"/>
      <c r="G1451" s="35"/>
      <c r="H1451" s="7" t="s">
        <v>19691</v>
      </c>
      <c r="I1451" s="35"/>
      <c r="J1451" s="35"/>
      <c r="K1451" s="35"/>
      <c r="L1451" s="35"/>
      <c r="M1451" s="35"/>
      <c r="N1451" s="35"/>
      <c r="O1451" s="30"/>
      <c r="P1451" s="83" t="s">
        <v>19685</v>
      </c>
      <c r="Q1451" s="30"/>
    </row>
    <row r="1452" spans="1:17" ht="20.100000000000001" customHeight="1">
      <c r="A1452" s="30">
        <v>1450</v>
      </c>
      <c r="B1452" s="7" t="s">
        <v>2030</v>
      </c>
      <c r="C1452" s="7" t="s">
        <v>19648</v>
      </c>
      <c r="D1452" s="35"/>
      <c r="E1452" s="35"/>
      <c r="F1452" s="35"/>
      <c r="G1452" s="35"/>
      <c r="H1452" s="7" t="s">
        <v>19692</v>
      </c>
      <c r="I1452" s="35"/>
      <c r="J1452" s="35"/>
      <c r="K1452" s="35"/>
      <c r="L1452" s="35"/>
      <c r="M1452" s="35"/>
      <c r="N1452" s="35"/>
      <c r="O1452" s="30"/>
      <c r="P1452" s="83" t="s">
        <v>19685</v>
      </c>
      <c r="Q1452" s="30"/>
    </row>
    <row r="1453" spans="1:17" ht="20.100000000000001" customHeight="1">
      <c r="A1453" s="30">
        <v>1451</v>
      </c>
      <c r="B1453" s="7" t="s">
        <v>2030</v>
      </c>
      <c r="C1453" s="7" t="s">
        <v>19648</v>
      </c>
      <c r="D1453" s="35"/>
      <c r="E1453" s="35"/>
      <c r="F1453" s="35"/>
      <c r="G1453" s="35"/>
      <c r="H1453" s="7" t="s">
        <v>19693</v>
      </c>
      <c r="I1453" s="35"/>
      <c r="J1453" s="35"/>
      <c r="K1453" s="35"/>
      <c r="L1453" s="35"/>
      <c r="M1453" s="35"/>
      <c r="N1453" s="35"/>
      <c r="O1453" s="30"/>
      <c r="P1453" s="83" t="s">
        <v>19685</v>
      </c>
      <c r="Q1453" s="30"/>
    </row>
    <row r="1454" spans="1:17" ht="20.100000000000001" customHeight="1">
      <c r="A1454" s="30">
        <v>1452</v>
      </c>
      <c r="B1454" s="7" t="s">
        <v>2030</v>
      </c>
      <c r="C1454" s="7" t="s">
        <v>19648</v>
      </c>
      <c r="D1454" s="35"/>
      <c r="E1454" s="35"/>
      <c r="F1454" s="35"/>
      <c r="G1454" s="35"/>
      <c r="H1454" s="7" t="s">
        <v>19695</v>
      </c>
      <c r="I1454" s="35"/>
      <c r="J1454" s="35"/>
      <c r="K1454" s="35"/>
      <c r="L1454" s="35"/>
      <c r="M1454" s="35"/>
      <c r="N1454" s="35"/>
      <c r="O1454" s="30"/>
      <c r="P1454" s="83" t="s">
        <v>19694</v>
      </c>
      <c r="Q1454" s="30"/>
    </row>
    <row r="1455" spans="1:17" ht="20.100000000000001" customHeight="1">
      <c r="A1455" s="30">
        <v>1453</v>
      </c>
      <c r="B1455" s="7" t="s">
        <v>2030</v>
      </c>
      <c r="C1455" s="7" t="s">
        <v>19648</v>
      </c>
      <c r="D1455" s="35"/>
      <c r="E1455" s="35"/>
      <c r="F1455" s="35"/>
      <c r="G1455" s="35"/>
      <c r="H1455" s="7" t="s">
        <v>19696</v>
      </c>
      <c r="I1455" s="35"/>
      <c r="J1455" s="35"/>
      <c r="K1455" s="35"/>
      <c r="L1455" s="35"/>
      <c r="M1455" s="35"/>
      <c r="N1455" s="35"/>
      <c r="O1455" s="30"/>
      <c r="P1455" s="83" t="s">
        <v>19694</v>
      </c>
      <c r="Q1455" s="30"/>
    </row>
    <row r="1456" spans="1:17" ht="20.100000000000001" customHeight="1">
      <c r="A1456" s="30">
        <v>1454</v>
      </c>
      <c r="B1456" s="7" t="s">
        <v>2030</v>
      </c>
      <c r="C1456" s="7" t="s">
        <v>19648</v>
      </c>
      <c r="D1456" s="35"/>
      <c r="E1456" s="35"/>
      <c r="F1456" s="35"/>
      <c r="G1456" s="35"/>
      <c r="H1456" s="7" t="s">
        <v>19698</v>
      </c>
      <c r="I1456" s="35"/>
      <c r="J1456" s="35"/>
      <c r="K1456" s="35"/>
      <c r="L1456" s="35"/>
      <c r="M1456" s="35"/>
      <c r="N1456" s="35"/>
      <c r="O1456" s="30"/>
      <c r="P1456" s="83" t="s">
        <v>19697</v>
      </c>
      <c r="Q1456" s="30"/>
    </row>
    <row r="1457" spans="1:17" ht="20.100000000000001" customHeight="1">
      <c r="A1457" s="30">
        <v>1455</v>
      </c>
      <c r="B1457" s="7" t="s">
        <v>2030</v>
      </c>
      <c r="C1457" s="7" t="s">
        <v>19648</v>
      </c>
      <c r="D1457" s="35"/>
      <c r="E1457" s="35"/>
      <c r="F1457" s="35"/>
      <c r="G1457" s="35"/>
      <c r="H1457" s="7" t="s">
        <v>19699</v>
      </c>
      <c r="I1457" s="35"/>
      <c r="J1457" s="35"/>
      <c r="K1457" s="35"/>
      <c r="L1457" s="35"/>
      <c r="M1457" s="35"/>
      <c r="N1457" s="35"/>
      <c r="O1457" s="30"/>
      <c r="P1457" s="83" t="s">
        <v>19675</v>
      </c>
      <c r="Q1457" s="30"/>
    </row>
    <row r="1458" spans="1:17" ht="20.100000000000001" customHeight="1">
      <c r="A1458" s="30">
        <v>1456</v>
      </c>
      <c r="B1458" s="7" t="s">
        <v>2030</v>
      </c>
      <c r="C1458" s="7" t="s">
        <v>19648</v>
      </c>
      <c r="D1458" s="35"/>
      <c r="E1458" s="35"/>
      <c r="F1458" s="35"/>
      <c r="G1458" s="35"/>
      <c r="H1458" s="7" t="s">
        <v>19700</v>
      </c>
      <c r="I1458" s="35"/>
      <c r="J1458" s="35"/>
      <c r="K1458" s="35"/>
      <c r="L1458" s="35"/>
      <c r="M1458" s="35"/>
      <c r="N1458" s="35"/>
      <c r="O1458" s="30"/>
      <c r="P1458" s="83" t="s">
        <v>19675</v>
      </c>
      <c r="Q1458" s="30"/>
    </row>
    <row r="1459" spans="1:17" ht="20.100000000000001" customHeight="1">
      <c r="A1459" s="30">
        <v>1457</v>
      </c>
      <c r="B1459" s="7" t="s">
        <v>2030</v>
      </c>
      <c r="C1459" s="7" t="s">
        <v>19648</v>
      </c>
      <c r="D1459" s="35"/>
      <c r="E1459" s="35"/>
      <c r="F1459" s="35"/>
      <c r="G1459" s="35"/>
      <c r="H1459" s="7" t="s">
        <v>19701</v>
      </c>
      <c r="I1459" s="35"/>
      <c r="J1459" s="35"/>
      <c r="K1459" s="35"/>
      <c r="L1459" s="35"/>
      <c r="M1459" s="35"/>
      <c r="N1459" s="35"/>
      <c r="O1459" s="30"/>
      <c r="P1459" s="83" t="s">
        <v>19684</v>
      </c>
      <c r="Q1459" s="30"/>
    </row>
    <row r="1460" spans="1:17" ht="20.100000000000001" customHeight="1">
      <c r="A1460" s="30">
        <v>1458</v>
      </c>
      <c r="B1460" s="7" t="s">
        <v>2030</v>
      </c>
      <c r="C1460" s="7" t="s">
        <v>19648</v>
      </c>
      <c r="D1460" s="35"/>
      <c r="E1460" s="35"/>
      <c r="F1460" s="35"/>
      <c r="G1460" s="35"/>
      <c r="H1460" s="7" t="s">
        <v>19702</v>
      </c>
      <c r="I1460" s="35"/>
      <c r="J1460" s="35"/>
      <c r="K1460" s="35"/>
      <c r="L1460" s="35"/>
      <c r="M1460" s="35"/>
      <c r="N1460" s="35"/>
      <c r="O1460" s="30"/>
      <c r="P1460" s="83" t="s">
        <v>19685</v>
      </c>
      <c r="Q1460" s="30"/>
    </row>
    <row r="1461" spans="1:17" ht="20.100000000000001" customHeight="1">
      <c r="A1461" s="30">
        <v>1459</v>
      </c>
      <c r="B1461" s="7" t="s">
        <v>2030</v>
      </c>
      <c r="C1461" s="7" t="s">
        <v>19648</v>
      </c>
      <c r="D1461" s="35"/>
      <c r="E1461" s="35"/>
      <c r="F1461" s="35"/>
      <c r="G1461" s="35"/>
      <c r="H1461" s="7" t="s">
        <v>19703</v>
      </c>
      <c r="I1461" s="35"/>
      <c r="J1461" s="35"/>
      <c r="K1461" s="35"/>
      <c r="L1461" s="35"/>
      <c r="M1461" s="35"/>
      <c r="N1461" s="35"/>
      <c r="O1461" s="30"/>
      <c r="P1461" s="83" t="s">
        <v>19685</v>
      </c>
      <c r="Q1461" s="30"/>
    </row>
    <row r="1462" spans="1:17" ht="20.100000000000001" customHeight="1">
      <c r="A1462" s="30">
        <v>1460</v>
      </c>
      <c r="B1462" s="7" t="s">
        <v>2030</v>
      </c>
      <c r="C1462" s="7" t="s">
        <v>19648</v>
      </c>
      <c r="D1462" s="35"/>
      <c r="E1462" s="35"/>
      <c r="F1462" s="35"/>
      <c r="G1462" s="35"/>
      <c r="H1462" s="7" t="s">
        <v>19705</v>
      </c>
      <c r="I1462" s="35"/>
      <c r="J1462" s="35"/>
      <c r="K1462" s="35"/>
      <c r="L1462" s="35"/>
      <c r="M1462" s="35"/>
      <c r="N1462" s="35"/>
      <c r="O1462" s="30"/>
      <c r="P1462" s="83" t="s">
        <v>19704</v>
      </c>
      <c r="Q1462" s="30"/>
    </row>
    <row r="1463" spans="1:17" ht="20.100000000000001" customHeight="1">
      <c r="A1463" s="30">
        <v>1461</v>
      </c>
      <c r="B1463" s="7" t="s">
        <v>2030</v>
      </c>
      <c r="C1463" s="7" t="s">
        <v>19648</v>
      </c>
      <c r="D1463" s="35"/>
      <c r="E1463" s="35"/>
      <c r="F1463" s="35"/>
      <c r="G1463" s="35"/>
      <c r="H1463" s="7" t="s">
        <v>19706</v>
      </c>
      <c r="I1463" s="35"/>
      <c r="J1463" s="35"/>
      <c r="K1463" s="35"/>
      <c r="L1463" s="35"/>
      <c r="M1463" s="35"/>
      <c r="N1463" s="35"/>
      <c r="O1463" s="30"/>
      <c r="P1463" s="83" t="s">
        <v>19697</v>
      </c>
      <c r="Q1463" s="30"/>
    </row>
    <row r="1464" spans="1:17" ht="20.100000000000001" customHeight="1">
      <c r="A1464" s="30">
        <v>1462</v>
      </c>
      <c r="B1464" s="7" t="s">
        <v>2030</v>
      </c>
      <c r="C1464" s="7" t="s">
        <v>19648</v>
      </c>
      <c r="D1464" s="35"/>
      <c r="E1464" s="35"/>
      <c r="F1464" s="35"/>
      <c r="G1464" s="35"/>
      <c r="H1464" s="7" t="s">
        <v>19707</v>
      </c>
      <c r="I1464" s="35"/>
      <c r="J1464" s="35"/>
      <c r="K1464" s="35"/>
      <c r="L1464" s="35"/>
      <c r="M1464" s="35"/>
      <c r="N1464" s="35"/>
      <c r="O1464" s="30"/>
      <c r="P1464" s="83" t="s">
        <v>19676</v>
      </c>
      <c r="Q1464" s="30"/>
    </row>
    <row r="1465" spans="1:17" ht="20.100000000000001" customHeight="1">
      <c r="A1465" s="30">
        <v>1463</v>
      </c>
      <c r="B1465" s="7" t="s">
        <v>2030</v>
      </c>
      <c r="C1465" s="7" t="s">
        <v>19648</v>
      </c>
      <c r="D1465" s="35"/>
      <c r="E1465" s="35"/>
      <c r="F1465" s="35"/>
      <c r="G1465" s="35"/>
      <c r="H1465" s="7" t="s">
        <v>11544</v>
      </c>
      <c r="I1465" s="35"/>
      <c r="J1465" s="35"/>
      <c r="K1465" s="35"/>
      <c r="L1465" s="35"/>
      <c r="M1465" s="35"/>
      <c r="N1465" s="35"/>
      <c r="O1465" s="30"/>
      <c r="P1465" s="83" t="s">
        <v>19676</v>
      </c>
      <c r="Q1465" s="30"/>
    </row>
    <row r="1466" spans="1:17" ht="20.100000000000001" customHeight="1">
      <c r="A1466" s="30">
        <v>1464</v>
      </c>
      <c r="B1466" s="7" t="s">
        <v>2030</v>
      </c>
      <c r="C1466" s="7" t="s">
        <v>19648</v>
      </c>
      <c r="D1466" s="35"/>
      <c r="E1466" s="35"/>
      <c r="F1466" s="35"/>
      <c r="G1466" s="35"/>
      <c r="H1466" s="7" t="s">
        <v>4377</v>
      </c>
      <c r="I1466" s="35"/>
      <c r="J1466" s="35"/>
      <c r="K1466" s="35"/>
      <c r="L1466" s="35"/>
      <c r="M1466" s="35"/>
      <c r="N1466" s="35"/>
      <c r="O1466" s="30"/>
      <c r="P1466" s="83" t="s">
        <v>19676</v>
      </c>
      <c r="Q1466" s="30"/>
    </row>
    <row r="1467" spans="1:17" ht="20.100000000000001" customHeight="1">
      <c r="A1467" s="30">
        <v>1465</v>
      </c>
      <c r="B1467" s="7" t="s">
        <v>2030</v>
      </c>
      <c r="C1467" s="7" t="s">
        <v>19648</v>
      </c>
      <c r="D1467" s="35"/>
      <c r="E1467" s="35"/>
      <c r="F1467" s="35"/>
      <c r="G1467" s="35"/>
      <c r="H1467" s="7" t="s">
        <v>19708</v>
      </c>
      <c r="I1467" s="35"/>
      <c r="J1467" s="35"/>
      <c r="K1467" s="35"/>
      <c r="L1467" s="35"/>
      <c r="M1467" s="35"/>
      <c r="N1467" s="35"/>
      <c r="O1467" s="30"/>
      <c r="P1467" s="83" t="s">
        <v>19679</v>
      </c>
      <c r="Q1467" s="30"/>
    </row>
    <row r="1468" spans="1:17" ht="20.100000000000001" customHeight="1">
      <c r="A1468" s="30">
        <v>1466</v>
      </c>
      <c r="B1468" s="7" t="s">
        <v>2030</v>
      </c>
      <c r="C1468" s="7" t="s">
        <v>19648</v>
      </c>
      <c r="D1468" s="35"/>
      <c r="E1468" s="35"/>
      <c r="F1468" s="35"/>
      <c r="G1468" s="35"/>
      <c r="H1468" s="7" t="s">
        <v>12854</v>
      </c>
      <c r="I1468" s="35"/>
      <c r="J1468" s="35"/>
      <c r="K1468" s="35"/>
      <c r="L1468" s="35"/>
      <c r="M1468" s="35"/>
      <c r="N1468" s="35"/>
      <c r="O1468" s="30"/>
      <c r="P1468" s="83" t="s">
        <v>19679</v>
      </c>
      <c r="Q1468" s="30"/>
    </row>
    <row r="1469" spans="1:17" ht="20.100000000000001" customHeight="1">
      <c r="A1469" s="30">
        <v>1467</v>
      </c>
      <c r="B1469" s="7" t="s">
        <v>2030</v>
      </c>
      <c r="C1469" s="7" t="s">
        <v>19648</v>
      </c>
      <c r="D1469" s="35"/>
      <c r="E1469" s="35"/>
      <c r="F1469" s="35"/>
      <c r="G1469" s="35"/>
      <c r="H1469" s="7" t="s">
        <v>19709</v>
      </c>
      <c r="I1469" s="35"/>
      <c r="J1469" s="35"/>
      <c r="K1469" s="35"/>
      <c r="L1469" s="35"/>
      <c r="M1469" s="35"/>
      <c r="N1469" s="35"/>
      <c r="O1469" s="30"/>
      <c r="P1469" s="83" t="s">
        <v>19679</v>
      </c>
      <c r="Q1469" s="30"/>
    </row>
    <row r="1470" spans="1:17" ht="20.100000000000001" customHeight="1">
      <c r="A1470" s="30">
        <v>1468</v>
      </c>
      <c r="B1470" s="7" t="s">
        <v>2030</v>
      </c>
      <c r="C1470" s="7" t="s">
        <v>19648</v>
      </c>
      <c r="D1470" s="35"/>
      <c r="E1470" s="35"/>
      <c r="F1470" s="35"/>
      <c r="G1470" s="35"/>
      <c r="H1470" s="7" t="s">
        <v>19710</v>
      </c>
      <c r="I1470" s="35"/>
      <c r="J1470" s="35"/>
      <c r="K1470" s="35"/>
      <c r="L1470" s="35"/>
      <c r="M1470" s="35"/>
      <c r="N1470" s="35"/>
      <c r="O1470" s="30"/>
      <c r="P1470" s="83" t="s">
        <v>17994</v>
      </c>
      <c r="Q1470" s="30"/>
    </row>
    <row r="1471" spans="1:17" ht="20.100000000000001" customHeight="1">
      <c r="A1471" s="30">
        <v>1469</v>
      </c>
      <c r="B1471" s="7" t="s">
        <v>2030</v>
      </c>
      <c r="C1471" s="7" t="s">
        <v>19648</v>
      </c>
      <c r="D1471" s="35"/>
      <c r="E1471" s="35"/>
      <c r="F1471" s="35"/>
      <c r="G1471" s="35"/>
      <c r="H1471" s="7" t="s">
        <v>12799</v>
      </c>
      <c r="I1471" s="35"/>
      <c r="J1471" s="35"/>
      <c r="K1471" s="35"/>
      <c r="L1471" s="35"/>
      <c r="M1471" s="35"/>
      <c r="N1471" s="35"/>
      <c r="O1471" s="30"/>
      <c r="P1471" s="83" t="s">
        <v>17994</v>
      </c>
      <c r="Q1471" s="30"/>
    </row>
    <row r="1472" spans="1:17" ht="20.100000000000001" customHeight="1">
      <c r="A1472" s="30">
        <v>1470</v>
      </c>
      <c r="B1472" s="7" t="s">
        <v>2030</v>
      </c>
      <c r="C1472" s="7" t="s">
        <v>19648</v>
      </c>
      <c r="D1472" s="35"/>
      <c r="E1472" s="35"/>
      <c r="F1472" s="35"/>
      <c r="G1472" s="35"/>
      <c r="H1472" s="7" t="s">
        <v>19711</v>
      </c>
      <c r="I1472" s="35"/>
      <c r="J1472" s="35"/>
      <c r="K1472" s="35"/>
      <c r="L1472" s="35"/>
      <c r="M1472" s="35"/>
      <c r="N1472" s="35"/>
      <c r="O1472" s="30"/>
      <c r="P1472" s="83" t="s">
        <v>17994</v>
      </c>
      <c r="Q1472" s="30"/>
    </row>
    <row r="1473" spans="1:17" ht="20.100000000000001" customHeight="1">
      <c r="A1473" s="30">
        <v>1471</v>
      </c>
      <c r="B1473" s="7" t="s">
        <v>2030</v>
      </c>
      <c r="C1473" s="7" t="s">
        <v>19648</v>
      </c>
      <c r="D1473" s="35"/>
      <c r="E1473" s="35"/>
      <c r="F1473" s="35"/>
      <c r="G1473" s="35"/>
      <c r="H1473" s="7" t="s">
        <v>19712</v>
      </c>
      <c r="I1473" s="35"/>
      <c r="J1473" s="35"/>
      <c r="K1473" s="35"/>
      <c r="L1473" s="35"/>
      <c r="M1473" s="35"/>
      <c r="N1473" s="35"/>
      <c r="O1473" s="30"/>
      <c r="P1473" s="83" t="s">
        <v>19685</v>
      </c>
      <c r="Q1473" s="30"/>
    </row>
    <row r="1474" spans="1:17" ht="20.100000000000001" customHeight="1">
      <c r="A1474" s="30">
        <v>1472</v>
      </c>
      <c r="B1474" s="7" t="s">
        <v>2030</v>
      </c>
      <c r="C1474" s="7" t="s">
        <v>19648</v>
      </c>
      <c r="D1474" s="35"/>
      <c r="E1474" s="35"/>
      <c r="F1474" s="35"/>
      <c r="G1474" s="35"/>
      <c r="H1474" s="7" t="s">
        <v>14773</v>
      </c>
      <c r="I1474" s="35"/>
      <c r="J1474" s="35"/>
      <c r="K1474" s="35"/>
      <c r="L1474" s="35"/>
      <c r="M1474" s="35"/>
      <c r="N1474" s="35"/>
      <c r="O1474" s="30"/>
      <c r="P1474" s="83" t="s">
        <v>19694</v>
      </c>
      <c r="Q1474" s="30"/>
    </row>
    <row r="1475" spans="1:17" ht="20.100000000000001" customHeight="1">
      <c r="A1475" s="30">
        <v>1473</v>
      </c>
      <c r="B1475" s="7" t="s">
        <v>2030</v>
      </c>
      <c r="C1475" s="7" t="s">
        <v>19648</v>
      </c>
      <c r="D1475" s="35"/>
      <c r="E1475" s="35"/>
      <c r="F1475" s="35"/>
      <c r="G1475" s="35"/>
      <c r="H1475" s="7" t="s">
        <v>19713</v>
      </c>
      <c r="I1475" s="35"/>
      <c r="J1475" s="35"/>
      <c r="K1475" s="35"/>
      <c r="L1475" s="35"/>
      <c r="M1475" s="35"/>
      <c r="N1475" s="35"/>
      <c r="O1475" s="30"/>
      <c r="P1475" s="83" t="s">
        <v>19685</v>
      </c>
      <c r="Q1475" s="30"/>
    </row>
    <row r="1476" spans="1:17" ht="20.100000000000001" customHeight="1">
      <c r="A1476" s="30">
        <v>1474</v>
      </c>
      <c r="B1476" s="7" t="s">
        <v>2030</v>
      </c>
      <c r="C1476" s="7" t="s">
        <v>19648</v>
      </c>
      <c r="D1476" s="35"/>
      <c r="E1476" s="35"/>
      <c r="F1476" s="35"/>
      <c r="G1476" s="35"/>
      <c r="H1476" s="7" t="s">
        <v>19714</v>
      </c>
      <c r="I1476" s="35"/>
      <c r="J1476" s="35"/>
      <c r="K1476" s="35"/>
      <c r="L1476" s="35"/>
      <c r="M1476" s="35"/>
      <c r="N1476" s="35"/>
      <c r="O1476" s="30"/>
      <c r="P1476" s="83" t="s">
        <v>19685</v>
      </c>
      <c r="Q1476" s="30"/>
    </row>
    <row r="1477" spans="1:17" ht="20.100000000000001" customHeight="1">
      <c r="A1477" s="30">
        <v>1475</v>
      </c>
      <c r="B1477" s="7" t="s">
        <v>2030</v>
      </c>
      <c r="C1477" s="7" t="s">
        <v>19648</v>
      </c>
      <c r="D1477" s="35"/>
      <c r="E1477" s="35"/>
      <c r="F1477" s="35"/>
      <c r="G1477" s="35"/>
      <c r="H1477" s="7" t="s">
        <v>19715</v>
      </c>
      <c r="I1477" s="35"/>
      <c r="J1477" s="35"/>
      <c r="K1477" s="35"/>
      <c r="L1477" s="35"/>
      <c r="M1477" s="35"/>
      <c r="N1477" s="35"/>
      <c r="O1477" s="30"/>
      <c r="P1477" s="83" t="s">
        <v>19685</v>
      </c>
      <c r="Q1477" s="30"/>
    </row>
    <row r="1478" spans="1:17" ht="20.100000000000001" customHeight="1">
      <c r="A1478" s="30">
        <v>1476</v>
      </c>
      <c r="B1478" s="7" t="s">
        <v>2030</v>
      </c>
      <c r="C1478" s="7" t="s">
        <v>19648</v>
      </c>
      <c r="D1478" s="35"/>
      <c r="E1478" s="35"/>
      <c r="F1478" s="35"/>
      <c r="G1478" s="35"/>
      <c r="H1478" s="7" t="s">
        <v>19716</v>
      </c>
      <c r="I1478" s="35"/>
      <c r="J1478" s="35"/>
      <c r="K1478" s="35"/>
      <c r="L1478" s="35"/>
      <c r="M1478" s="35"/>
      <c r="N1478" s="35"/>
      <c r="O1478" s="30"/>
      <c r="P1478" s="83" t="s">
        <v>19685</v>
      </c>
      <c r="Q1478" s="30"/>
    </row>
    <row r="1479" spans="1:17" ht="20.100000000000001" customHeight="1">
      <c r="A1479" s="30">
        <v>1477</v>
      </c>
      <c r="B1479" s="7" t="s">
        <v>2030</v>
      </c>
      <c r="C1479" s="7" t="s">
        <v>19648</v>
      </c>
      <c r="D1479" s="35"/>
      <c r="E1479" s="35"/>
      <c r="F1479" s="35"/>
      <c r="G1479" s="35"/>
      <c r="H1479" s="7" t="s">
        <v>19717</v>
      </c>
      <c r="I1479" s="35"/>
      <c r="J1479" s="35"/>
      <c r="K1479" s="35"/>
      <c r="L1479" s="35"/>
      <c r="M1479" s="35"/>
      <c r="N1479" s="35"/>
      <c r="O1479" s="30"/>
      <c r="P1479" s="83" t="s">
        <v>19694</v>
      </c>
      <c r="Q1479" s="30"/>
    </row>
    <row r="1480" spans="1:17" ht="20.100000000000001" customHeight="1">
      <c r="A1480" s="30">
        <v>1478</v>
      </c>
      <c r="B1480" s="7" t="s">
        <v>2030</v>
      </c>
      <c r="C1480" s="7" t="s">
        <v>19648</v>
      </c>
      <c r="D1480" s="35"/>
      <c r="E1480" s="35"/>
      <c r="F1480" s="35"/>
      <c r="G1480" s="35"/>
      <c r="H1480" s="7" t="s">
        <v>19718</v>
      </c>
      <c r="I1480" s="35"/>
      <c r="J1480" s="35"/>
      <c r="K1480" s="35"/>
      <c r="L1480" s="35"/>
      <c r="M1480" s="35"/>
      <c r="N1480" s="35"/>
      <c r="O1480" s="30"/>
      <c r="P1480" s="83" t="s">
        <v>19676</v>
      </c>
      <c r="Q1480" s="30"/>
    </row>
    <row r="1481" spans="1:17" ht="20.100000000000001" customHeight="1">
      <c r="A1481" s="30">
        <v>1479</v>
      </c>
      <c r="B1481" s="7" t="s">
        <v>2030</v>
      </c>
      <c r="C1481" s="7" t="s">
        <v>19648</v>
      </c>
      <c r="D1481" s="35"/>
      <c r="E1481" s="35"/>
      <c r="F1481" s="35"/>
      <c r="G1481" s="35"/>
      <c r="H1481" s="7" t="s">
        <v>19719</v>
      </c>
      <c r="I1481" s="35"/>
      <c r="J1481" s="35"/>
      <c r="K1481" s="35"/>
      <c r="L1481" s="35"/>
      <c r="M1481" s="35"/>
      <c r="N1481" s="35"/>
      <c r="O1481" s="30"/>
      <c r="P1481" s="83" t="s">
        <v>19647</v>
      </c>
      <c r="Q1481" s="30"/>
    </row>
    <row r="1482" spans="1:17" ht="20.100000000000001" customHeight="1">
      <c r="A1482" s="30">
        <v>1480</v>
      </c>
      <c r="B1482" s="7" t="s">
        <v>2030</v>
      </c>
      <c r="C1482" s="7" t="s">
        <v>19648</v>
      </c>
      <c r="D1482" s="35"/>
      <c r="E1482" s="35"/>
      <c r="F1482" s="35"/>
      <c r="G1482" s="35"/>
      <c r="H1482" s="7" t="s">
        <v>19720</v>
      </c>
      <c r="I1482" s="35"/>
      <c r="J1482" s="35"/>
      <c r="K1482" s="35"/>
      <c r="L1482" s="35"/>
      <c r="M1482" s="35"/>
      <c r="N1482" s="35"/>
      <c r="O1482" s="30"/>
      <c r="P1482" s="83" t="s">
        <v>19647</v>
      </c>
      <c r="Q1482" s="30"/>
    </row>
    <row r="1483" spans="1:17" ht="20.100000000000001" customHeight="1">
      <c r="A1483" s="30">
        <v>1481</v>
      </c>
      <c r="B1483" s="7" t="s">
        <v>2030</v>
      </c>
      <c r="C1483" s="7" t="s">
        <v>19648</v>
      </c>
      <c r="D1483" s="35"/>
      <c r="E1483" s="35"/>
      <c r="F1483" s="35"/>
      <c r="G1483" s="35"/>
      <c r="H1483" s="7" t="s">
        <v>19721</v>
      </c>
      <c r="I1483" s="35"/>
      <c r="J1483" s="35"/>
      <c r="K1483" s="35"/>
      <c r="L1483" s="35"/>
      <c r="M1483" s="35"/>
      <c r="N1483" s="35"/>
      <c r="O1483" s="30"/>
      <c r="P1483" s="83" t="s">
        <v>19647</v>
      </c>
      <c r="Q1483" s="30"/>
    </row>
    <row r="1484" spans="1:17" ht="20.100000000000001" customHeight="1">
      <c r="A1484" s="30">
        <v>1482</v>
      </c>
      <c r="B1484" s="7" t="s">
        <v>2030</v>
      </c>
      <c r="C1484" s="7" t="s">
        <v>19648</v>
      </c>
      <c r="D1484" s="35"/>
      <c r="E1484" s="35"/>
      <c r="F1484" s="35"/>
      <c r="G1484" s="35"/>
      <c r="H1484" s="7" t="s">
        <v>19722</v>
      </c>
      <c r="I1484" s="35"/>
      <c r="J1484" s="35"/>
      <c r="K1484" s="35"/>
      <c r="L1484" s="35"/>
      <c r="M1484" s="35"/>
      <c r="N1484" s="35"/>
      <c r="O1484" s="30"/>
      <c r="P1484" s="83" t="s">
        <v>19664</v>
      </c>
      <c r="Q1484" s="30"/>
    </row>
    <row r="1485" spans="1:17" ht="20.100000000000001" customHeight="1">
      <c r="A1485" s="30">
        <v>1483</v>
      </c>
      <c r="B1485" s="7" t="s">
        <v>2030</v>
      </c>
      <c r="C1485" s="7" t="s">
        <v>19648</v>
      </c>
      <c r="D1485" s="35"/>
      <c r="E1485" s="35"/>
      <c r="F1485" s="35"/>
      <c r="G1485" s="35"/>
      <c r="H1485" s="7" t="s">
        <v>19723</v>
      </c>
      <c r="I1485" s="35"/>
      <c r="J1485" s="35"/>
      <c r="K1485" s="35"/>
      <c r="L1485" s="35"/>
      <c r="M1485" s="35"/>
      <c r="N1485" s="35"/>
      <c r="O1485" s="30"/>
      <c r="P1485" s="83" t="s">
        <v>19664</v>
      </c>
      <c r="Q1485" s="30"/>
    </row>
    <row r="1486" spans="1:17" ht="20.100000000000001" customHeight="1">
      <c r="A1486" s="30">
        <v>1484</v>
      </c>
      <c r="B1486" s="7" t="s">
        <v>2030</v>
      </c>
      <c r="C1486" s="7" t="s">
        <v>19648</v>
      </c>
      <c r="D1486" s="35"/>
      <c r="E1486" s="35"/>
      <c r="F1486" s="35"/>
      <c r="G1486" s="35"/>
      <c r="H1486" s="7" t="s">
        <v>19724</v>
      </c>
      <c r="I1486" s="35"/>
      <c r="J1486" s="35"/>
      <c r="K1486" s="35"/>
      <c r="L1486" s="35"/>
      <c r="M1486" s="35"/>
      <c r="N1486" s="35"/>
      <c r="O1486" s="30"/>
      <c r="P1486" s="83" t="s">
        <v>19664</v>
      </c>
      <c r="Q1486" s="30"/>
    </row>
    <row r="1487" spans="1:17" ht="20.100000000000001" customHeight="1">
      <c r="A1487" s="30">
        <v>1485</v>
      </c>
      <c r="B1487" s="7" t="s">
        <v>2030</v>
      </c>
      <c r="C1487" s="7" t="s">
        <v>19648</v>
      </c>
      <c r="D1487" s="35"/>
      <c r="E1487" s="35"/>
      <c r="F1487" s="35"/>
      <c r="G1487" s="35"/>
      <c r="H1487" s="7" t="s">
        <v>19725</v>
      </c>
      <c r="I1487" s="35"/>
      <c r="J1487" s="35"/>
      <c r="K1487" s="35"/>
      <c r="L1487" s="35"/>
      <c r="M1487" s="35"/>
      <c r="N1487" s="35"/>
      <c r="O1487" s="30"/>
      <c r="P1487" s="83" t="s">
        <v>17993</v>
      </c>
      <c r="Q1487" s="30"/>
    </row>
    <row r="1488" spans="1:17" ht="20.100000000000001" customHeight="1">
      <c r="A1488" s="30">
        <v>1486</v>
      </c>
      <c r="B1488" s="7" t="s">
        <v>2030</v>
      </c>
      <c r="C1488" s="7" t="s">
        <v>19648</v>
      </c>
      <c r="D1488" s="35"/>
      <c r="E1488" s="35"/>
      <c r="F1488" s="35"/>
      <c r="G1488" s="35"/>
      <c r="H1488" s="7" t="s">
        <v>19726</v>
      </c>
      <c r="I1488" s="35"/>
      <c r="J1488" s="35"/>
      <c r="K1488" s="35"/>
      <c r="L1488" s="35"/>
      <c r="M1488" s="35"/>
      <c r="N1488" s="35"/>
      <c r="O1488" s="30"/>
      <c r="P1488" s="83" t="s">
        <v>17993</v>
      </c>
      <c r="Q1488" s="30"/>
    </row>
    <row r="1489" spans="1:17" ht="20.100000000000001" customHeight="1">
      <c r="A1489" s="30">
        <v>1487</v>
      </c>
      <c r="B1489" s="7" t="s">
        <v>2030</v>
      </c>
      <c r="C1489" s="7" t="s">
        <v>19648</v>
      </c>
      <c r="D1489" s="35"/>
      <c r="E1489" s="35"/>
      <c r="F1489" s="35"/>
      <c r="G1489" s="35"/>
      <c r="H1489" s="7" t="s">
        <v>11522</v>
      </c>
      <c r="I1489" s="35"/>
      <c r="J1489" s="35"/>
      <c r="K1489" s="35"/>
      <c r="L1489" s="35"/>
      <c r="M1489" s="35"/>
      <c r="N1489" s="35"/>
      <c r="O1489" s="30"/>
      <c r="P1489" s="83" t="s">
        <v>17993</v>
      </c>
      <c r="Q1489" s="30"/>
    </row>
    <row r="1490" spans="1:17" ht="20.100000000000001" customHeight="1">
      <c r="A1490" s="30">
        <v>1488</v>
      </c>
      <c r="B1490" s="7" t="s">
        <v>2030</v>
      </c>
      <c r="C1490" s="7" t="s">
        <v>19648</v>
      </c>
      <c r="D1490" s="35"/>
      <c r="E1490" s="35"/>
      <c r="F1490" s="35"/>
      <c r="G1490" s="35"/>
      <c r="H1490" s="7" t="s">
        <v>19727</v>
      </c>
      <c r="I1490" s="35"/>
      <c r="J1490" s="35"/>
      <c r="K1490" s="35"/>
      <c r="L1490" s="35"/>
      <c r="M1490" s="35"/>
      <c r="N1490" s="35"/>
      <c r="O1490" s="30"/>
      <c r="P1490" s="83" t="s">
        <v>17993</v>
      </c>
      <c r="Q1490" s="30"/>
    </row>
    <row r="1491" spans="1:17" ht="20.100000000000001" customHeight="1">
      <c r="A1491" s="30">
        <v>1489</v>
      </c>
      <c r="B1491" s="7" t="s">
        <v>2030</v>
      </c>
      <c r="C1491" s="7" t="s">
        <v>19648</v>
      </c>
      <c r="D1491" s="35"/>
      <c r="E1491" s="35"/>
      <c r="F1491" s="35"/>
      <c r="G1491" s="35"/>
      <c r="H1491" s="7" t="s">
        <v>19728</v>
      </c>
      <c r="I1491" s="35"/>
      <c r="J1491" s="35"/>
      <c r="K1491" s="35"/>
      <c r="L1491" s="35"/>
      <c r="M1491" s="35"/>
      <c r="N1491" s="35"/>
      <c r="O1491" s="30"/>
      <c r="P1491" s="83" t="s">
        <v>17993</v>
      </c>
      <c r="Q1491" s="30"/>
    </row>
    <row r="1492" spans="1:17" ht="20.100000000000001" customHeight="1">
      <c r="A1492" s="30">
        <v>1490</v>
      </c>
      <c r="B1492" s="7" t="s">
        <v>2030</v>
      </c>
      <c r="C1492" s="7" t="s">
        <v>19648</v>
      </c>
      <c r="D1492" s="35"/>
      <c r="E1492" s="35"/>
      <c r="F1492" s="35"/>
      <c r="G1492" s="35"/>
      <c r="H1492" s="7" t="s">
        <v>19729</v>
      </c>
      <c r="I1492" s="35"/>
      <c r="J1492" s="35"/>
      <c r="K1492" s="35"/>
      <c r="L1492" s="35"/>
      <c r="M1492" s="35"/>
      <c r="N1492" s="35"/>
      <c r="O1492" s="30"/>
      <c r="P1492" s="83" t="s">
        <v>19675</v>
      </c>
      <c r="Q1492" s="30"/>
    </row>
    <row r="1493" spans="1:17" ht="20.100000000000001" customHeight="1">
      <c r="A1493" s="30">
        <v>1491</v>
      </c>
      <c r="B1493" s="7" t="s">
        <v>2030</v>
      </c>
      <c r="C1493" s="7" t="s">
        <v>19648</v>
      </c>
      <c r="D1493" s="35"/>
      <c r="E1493" s="35"/>
      <c r="F1493" s="35"/>
      <c r="G1493" s="35"/>
      <c r="H1493" s="7" t="s">
        <v>19730</v>
      </c>
      <c r="I1493" s="35"/>
      <c r="J1493" s="35"/>
      <c r="K1493" s="35"/>
      <c r="L1493" s="35"/>
      <c r="M1493" s="35"/>
      <c r="N1493" s="35"/>
      <c r="O1493" s="30"/>
      <c r="P1493" s="83" t="s">
        <v>19675</v>
      </c>
      <c r="Q1493" s="30"/>
    </row>
    <row r="1494" spans="1:17" ht="20.100000000000001" customHeight="1">
      <c r="A1494" s="30">
        <v>1492</v>
      </c>
      <c r="B1494" s="7" t="s">
        <v>2030</v>
      </c>
      <c r="C1494" s="7" t="s">
        <v>19648</v>
      </c>
      <c r="D1494" s="35"/>
      <c r="E1494" s="35"/>
      <c r="F1494" s="35"/>
      <c r="G1494" s="35"/>
      <c r="H1494" s="7" t="s">
        <v>19732</v>
      </c>
      <c r="I1494" s="35"/>
      <c r="J1494" s="35"/>
      <c r="K1494" s="35"/>
      <c r="L1494" s="35"/>
      <c r="M1494" s="35"/>
      <c r="N1494" s="35"/>
      <c r="O1494" s="30"/>
      <c r="P1494" s="83" t="s">
        <v>19731</v>
      </c>
      <c r="Q1494" s="30"/>
    </row>
    <row r="1495" spans="1:17" ht="20.100000000000001" customHeight="1">
      <c r="A1495" s="30">
        <v>1493</v>
      </c>
      <c r="B1495" s="7" t="s">
        <v>2030</v>
      </c>
      <c r="C1495" s="7" t="s">
        <v>19648</v>
      </c>
      <c r="D1495" s="35"/>
      <c r="E1495" s="35"/>
      <c r="F1495" s="35"/>
      <c r="G1495" s="35"/>
      <c r="H1495" s="7" t="s">
        <v>19733</v>
      </c>
      <c r="I1495" s="35"/>
      <c r="J1495" s="35"/>
      <c r="K1495" s="35"/>
      <c r="L1495" s="35"/>
      <c r="M1495" s="35"/>
      <c r="N1495" s="35"/>
      <c r="O1495" s="30"/>
      <c r="P1495" s="83" t="s">
        <v>19731</v>
      </c>
      <c r="Q1495" s="30"/>
    </row>
    <row r="1496" spans="1:17" ht="20.100000000000001" customHeight="1">
      <c r="A1496" s="30">
        <v>1494</v>
      </c>
      <c r="B1496" s="7" t="s">
        <v>2030</v>
      </c>
      <c r="C1496" s="7" t="s">
        <v>19648</v>
      </c>
      <c r="D1496" s="35"/>
      <c r="E1496" s="35"/>
      <c r="F1496" s="35"/>
      <c r="G1496" s="35"/>
      <c r="H1496" s="7" t="s">
        <v>19735</v>
      </c>
      <c r="I1496" s="35"/>
      <c r="J1496" s="35"/>
      <c r="K1496" s="35"/>
      <c r="L1496" s="35"/>
      <c r="M1496" s="35"/>
      <c r="N1496" s="35"/>
      <c r="O1496" s="30"/>
      <c r="P1496" s="83" t="s">
        <v>19734</v>
      </c>
      <c r="Q1496" s="30"/>
    </row>
    <row r="1497" spans="1:17" ht="20.100000000000001" customHeight="1">
      <c r="A1497" s="30">
        <v>1495</v>
      </c>
      <c r="B1497" s="7" t="s">
        <v>2030</v>
      </c>
      <c r="C1497" s="7" t="s">
        <v>19648</v>
      </c>
      <c r="D1497" s="35"/>
      <c r="E1497" s="35"/>
      <c r="F1497" s="35"/>
      <c r="G1497" s="35"/>
      <c r="H1497" s="7" t="s">
        <v>8791</v>
      </c>
      <c r="I1497" s="35"/>
      <c r="J1497" s="35"/>
      <c r="K1497" s="35"/>
      <c r="L1497" s="35"/>
      <c r="M1497" s="35"/>
      <c r="N1497" s="35"/>
      <c r="O1497" s="30"/>
      <c r="P1497" s="83" t="s">
        <v>19694</v>
      </c>
      <c r="Q1497" s="30"/>
    </row>
    <row r="1498" spans="1:17" ht="20.100000000000001" customHeight="1">
      <c r="A1498" s="30">
        <v>1496</v>
      </c>
      <c r="B1498" s="7" t="s">
        <v>2030</v>
      </c>
      <c r="C1498" s="7" t="s">
        <v>19648</v>
      </c>
      <c r="D1498" s="35"/>
      <c r="E1498" s="35"/>
      <c r="F1498" s="35"/>
      <c r="G1498" s="35"/>
      <c r="H1498" s="7" t="s">
        <v>19736</v>
      </c>
      <c r="I1498" s="35"/>
      <c r="J1498" s="35"/>
      <c r="K1498" s="35"/>
      <c r="L1498" s="35"/>
      <c r="M1498" s="35"/>
      <c r="N1498" s="35"/>
      <c r="O1498" s="30"/>
      <c r="P1498" s="83" t="s">
        <v>19697</v>
      </c>
      <c r="Q1498" s="30"/>
    </row>
    <row r="1499" spans="1:17" ht="20.100000000000001" customHeight="1">
      <c r="A1499" s="30">
        <v>1497</v>
      </c>
      <c r="B1499" s="7" t="s">
        <v>2030</v>
      </c>
      <c r="C1499" s="7" t="s">
        <v>9</v>
      </c>
      <c r="D1499" s="35"/>
      <c r="E1499" s="35"/>
      <c r="F1499" s="35"/>
      <c r="G1499" s="35"/>
      <c r="H1499" s="7" t="s">
        <v>19737</v>
      </c>
      <c r="I1499" s="35"/>
      <c r="J1499" s="35"/>
      <c r="K1499" s="35"/>
      <c r="L1499" s="35"/>
      <c r="M1499" s="35"/>
      <c r="N1499" s="35"/>
      <c r="O1499" s="30"/>
      <c r="P1499" s="83" t="s">
        <v>19694</v>
      </c>
      <c r="Q1499" s="30"/>
    </row>
    <row r="1500" spans="1:17" ht="20.100000000000001" customHeight="1">
      <c r="A1500" s="30">
        <v>1498</v>
      </c>
      <c r="B1500" s="7" t="s">
        <v>2030</v>
      </c>
      <c r="C1500" s="7" t="s">
        <v>19648</v>
      </c>
      <c r="D1500" s="35"/>
      <c r="E1500" s="35"/>
      <c r="F1500" s="35"/>
      <c r="G1500" s="35"/>
      <c r="H1500" s="7" t="s">
        <v>19738</v>
      </c>
      <c r="I1500" s="35"/>
      <c r="J1500" s="35"/>
      <c r="K1500" s="35"/>
      <c r="L1500" s="35"/>
      <c r="M1500" s="35"/>
      <c r="N1500" s="35"/>
      <c r="O1500" s="30"/>
      <c r="P1500" s="83" t="s">
        <v>19694</v>
      </c>
      <c r="Q1500" s="30"/>
    </row>
    <row r="1501" spans="1:17" ht="20.100000000000001" customHeight="1">
      <c r="A1501" s="30">
        <v>1499</v>
      </c>
      <c r="B1501" s="7" t="s">
        <v>2030</v>
      </c>
      <c r="C1501" s="7" t="s">
        <v>19648</v>
      </c>
      <c r="D1501" s="35"/>
      <c r="E1501" s="35"/>
      <c r="F1501" s="35"/>
      <c r="G1501" s="35"/>
      <c r="H1501" s="7" t="s">
        <v>19739</v>
      </c>
      <c r="I1501" s="35"/>
      <c r="J1501" s="35"/>
      <c r="K1501" s="35"/>
      <c r="L1501" s="35"/>
      <c r="M1501" s="35"/>
      <c r="N1501" s="35"/>
      <c r="O1501" s="30"/>
      <c r="P1501" s="83" t="s">
        <v>19694</v>
      </c>
      <c r="Q1501" s="30"/>
    </row>
    <row r="1502" spans="1:17" ht="20.100000000000001" customHeight="1">
      <c r="A1502" s="30">
        <v>1500</v>
      </c>
      <c r="B1502" s="7" t="s">
        <v>2030</v>
      </c>
      <c r="C1502" s="7" t="s">
        <v>19648</v>
      </c>
      <c r="D1502" s="35"/>
      <c r="E1502" s="35"/>
      <c r="F1502" s="35"/>
      <c r="G1502" s="35"/>
      <c r="H1502" s="7" t="s">
        <v>19740</v>
      </c>
      <c r="I1502" s="35"/>
      <c r="J1502" s="35"/>
      <c r="K1502" s="35"/>
      <c r="L1502" s="35"/>
      <c r="M1502" s="35"/>
      <c r="N1502" s="35"/>
      <c r="O1502" s="30"/>
      <c r="P1502" s="83" t="s">
        <v>19684</v>
      </c>
      <c r="Q1502" s="30"/>
    </row>
    <row r="1503" spans="1:17" ht="20.100000000000001" customHeight="1">
      <c r="A1503" s="30">
        <v>1501</v>
      </c>
      <c r="B1503" s="7" t="s">
        <v>2030</v>
      </c>
      <c r="C1503" s="7" t="s">
        <v>19648</v>
      </c>
      <c r="D1503" s="35"/>
      <c r="E1503" s="35"/>
      <c r="F1503" s="35"/>
      <c r="G1503" s="35"/>
      <c r="H1503" s="7" t="s">
        <v>19741</v>
      </c>
      <c r="I1503" s="35"/>
      <c r="J1503" s="35"/>
      <c r="K1503" s="35"/>
      <c r="L1503" s="35"/>
      <c r="M1503" s="35"/>
      <c r="N1503" s="35"/>
      <c r="O1503" s="30"/>
      <c r="P1503" s="83" t="s">
        <v>19684</v>
      </c>
      <c r="Q1503" s="30"/>
    </row>
    <row r="1504" spans="1:17" ht="20.100000000000001" customHeight="1">
      <c r="A1504" s="30">
        <v>1502</v>
      </c>
      <c r="B1504" s="7" t="s">
        <v>2030</v>
      </c>
      <c r="C1504" s="7" t="s">
        <v>19648</v>
      </c>
      <c r="D1504" s="35"/>
      <c r="E1504" s="35"/>
      <c r="F1504" s="35"/>
      <c r="G1504" s="35"/>
      <c r="H1504" s="7" t="s">
        <v>5575</v>
      </c>
      <c r="I1504" s="35"/>
      <c r="J1504" s="35"/>
      <c r="K1504" s="35"/>
      <c r="L1504" s="35"/>
      <c r="M1504" s="35"/>
      <c r="N1504" s="35"/>
      <c r="O1504" s="30"/>
      <c r="P1504" s="83" t="s">
        <v>19675</v>
      </c>
      <c r="Q1504" s="30"/>
    </row>
    <row r="1505" spans="1:17" ht="20.100000000000001" customHeight="1">
      <c r="A1505" s="30">
        <v>1503</v>
      </c>
      <c r="B1505" s="7" t="s">
        <v>2030</v>
      </c>
      <c r="C1505" s="7" t="s">
        <v>19648</v>
      </c>
      <c r="D1505" s="35"/>
      <c r="E1505" s="35"/>
      <c r="F1505" s="35"/>
      <c r="G1505" s="35"/>
      <c r="H1505" s="7" t="s">
        <v>4208</v>
      </c>
      <c r="I1505" s="35"/>
      <c r="J1505" s="35"/>
      <c r="K1505" s="35"/>
      <c r="L1505" s="35"/>
      <c r="M1505" s="35"/>
      <c r="N1505" s="35"/>
      <c r="O1505" s="30"/>
      <c r="P1505" s="83" t="s">
        <v>19675</v>
      </c>
      <c r="Q1505" s="30"/>
    </row>
    <row r="1506" spans="1:17" ht="20.100000000000001" customHeight="1">
      <c r="A1506" s="30">
        <v>1504</v>
      </c>
      <c r="B1506" s="7" t="s">
        <v>2030</v>
      </c>
      <c r="C1506" s="7" t="s">
        <v>19648</v>
      </c>
      <c r="D1506" s="35"/>
      <c r="E1506" s="35"/>
      <c r="F1506" s="35"/>
      <c r="G1506" s="35"/>
      <c r="H1506" s="7" t="s">
        <v>19742</v>
      </c>
      <c r="I1506" s="35"/>
      <c r="J1506" s="35"/>
      <c r="K1506" s="35"/>
      <c r="L1506" s="35"/>
      <c r="M1506" s="35"/>
      <c r="N1506" s="35"/>
      <c r="O1506" s="30"/>
      <c r="P1506" s="83" t="s">
        <v>19679</v>
      </c>
      <c r="Q1506" s="30"/>
    </row>
    <row r="1507" spans="1:17" ht="20.100000000000001" customHeight="1">
      <c r="A1507" s="30">
        <v>1505</v>
      </c>
      <c r="B1507" s="7" t="s">
        <v>2030</v>
      </c>
      <c r="C1507" s="7" t="s">
        <v>19648</v>
      </c>
      <c r="D1507" s="35"/>
      <c r="E1507" s="35"/>
      <c r="F1507" s="35"/>
      <c r="G1507" s="35"/>
      <c r="H1507" s="7" t="s">
        <v>19743</v>
      </c>
      <c r="I1507" s="35"/>
      <c r="J1507" s="35"/>
      <c r="K1507" s="35"/>
      <c r="L1507" s="35"/>
      <c r="M1507" s="35"/>
      <c r="N1507" s="35"/>
      <c r="O1507" s="30"/>
      <c r="P1507" s="83" t="s">
        <v>19679</v>
      </c>
      <c r="Q1507" s="30"/>
    </row>
    <row r="1508" spans="1:17" ht="20.100000000000001" customHeight="1">
      <c r="A1508" s="30">
        <v>1506</v>
      </c>
      <c r="B1508" s="7" t="s">
        <v>2030</v>
      </c>
      <c r="C1508" s="7" t="s">
        <v>19648</v>
      </c>
      <c r="D1508" s="35"/>
      <c r="E1508" s="35"/>
      <c r="F1508" s="35"/>
      <c r="G1508" s="35"/>
      <c r="H1508" s="7" t="s">
        <v>19744</v>
      </c>
      <c r="I1508" s="35"/>
      <c r="J1508" s="35"/>
      <c r="K1508" s="35"/>
      <c r="L1508" s="35"/>
      <c r="M1508" s="35"/>
      <c r="N1508" s="35"/>
      <c r="O1508" s="30"/>
      <c r="P1508" s="83" t="s">
        <v>19647</v>
      </c>
      <c r="Q1508" s="30"/>
    </row>
    <row r="1509" spans="1:17" ht="20.100000000000001" customHeight="1">
      <c r="A1509" s="30">
        <v>1507</v>
      </c>
      <c r="B1509" s="7" t="s">
        <v>2030</v>
      </c>
      <c r="C1509" s="7" t="s">
        <v>19648</v>
      </c>
      <c r="D1509" s="35"/>
      <c r="E1509" s="35"/>
      <c r="F1509" s="35"/>
      <c r="G1509" s="35"/>
      <c r="H1509" s="7" t="s">
        <v>12875</v>
      </c>
      <c r="I1509" s="35"/>
      <c r="J1509" s="35"/>
      <c r="K1509" s="35"/>
      <c r="L1509" s="35"/>
      <c r="M1509" s="35"/>
      <c r="N1509" s="35"/>
      <c r="O1509" s="30"/>
      <c r="P1509" s="83" t="s">
        <v>19659</v>
      </c>
      <c r="Q1509" s="30"/>
    </row>
    <row r="1510" spans="1:17" ht="20.100000000000001" customHeight="1">
      <c r="A1510" s="30">
        <v>1508</v>
      </c>
      <c r="B1510" s="7" t="s">
        <v>2030</v>
      </c>
      <c r="C1510" s="7" t="s">
        <v>19648</v>
      </c>
      <c r="D1510" s="35"/>
      <c r="E1510" s="35"/>
      <c r="F1510" s="35"/>
      <c r="G1510" s="35"/>
      <c r="H1510" s="7" t="s">
        <v>19745</v>
      </c>
      <c r="I1510" s="35"/>
      <c r="J1510" s="35"/>
      <c r="K1510" s="35"/>
      <c r="L1510" s="35"/>
      <c r="M1510" s="35"/>
      <c r="N1510" s="35"/>
      <c r="O1510" s="30"/>
      <c r="P1510" s="83" t="s">
        <v>19659</v>
      </c>
      <c r="Q1510" s="30"/>
    </row>
    <row r="1511" spans="1:17" ht="20.100000000000001" customHeight="1">
      <c r="A1511" s="30">
        <v>1509</v>
      </c>
      <c r="B1511" s="7" t="s">
        <v>2030</v>
      </c>
      <c r="C1511" s="7" t="s">
        <v>19648</v>
      </c>
      <c r="D1511" s="35"/>
      <c r="E1511" s="35"/>
      <c r="F1511" s="35"/>
      <c r="G1511" s="35"/>
      <c r="H1511" s="7" t="s">
        <v>19746</v>
      </c>
      <c r="I1511" s="35"/>
      <c r="J1511" s="35"/>
      <c r="K1511" s="35"/>
      <c r="L1511" s="35"/>
      <c r="M1511" s="35"/>
      <c r="N1511" s="35"/>
      <c r="O1511" s="30"/>
      <c r="P1511" s="83" t="s">
        <v>19659</v>
      </c>
      <c r="Q1511" s="30"/>
    </row>
    <row r="1512" spans="1:17" ht="20.100000000000001" customHeight="1">
      <c r="A1512" s="30">
        <v>1510</v>
      </c>
      <c r="B1512" s="7" t="s">
        <v>2030</v>
      </c>
      <c r="C1512" s="7" t="s">
        <v>19648</v>
      </c>
      <c r="D1512" s="35"/>
      <c r="E1512" s="35"/>
      <c r="F1512" s="35"/>
      <c r="G1512" s="35"/>
      <c r="H1512" s="7" t="s">
        <v>19747</v>
      </c>
      <c r="I1512" s="35"/>
      <c r="J1512" s="35"/>
      <c r="K1512" s="35"/>
      <c r="L1512" s="35"/>
      <c r="M1512" s="35"/>
      <c r="N1512" s="35"/>
      <c r="O1512" s="30"/>
      <c r="P1512" s="83" t="s">
        <v>19661</v>
      </c>
      <c r="Q1512" s="30"/>
    </row>
    <row r="1513" spans="1:17" ht="20.100000000000001" customHeight="1">
      <c r="A1513" s="30">
        <v>1511</v>
      </c>
      <c r="B1513" s="7" t="s">
        <v>2030</v>
      </c>
      <c r="C1513" s="7" t="s">
        <v>19648</v>
      </c>
      <c r="D1513" s="35"/>
      <c r="E1513" s="35"/>
      <c r="F1513" s="35"/>
      <c r="G1513" s="35"/>
      <c r="H1513" s="7" t="s">
        <v>19748</v>
      </c>
      <c r="I1513" s="35"/>
      <c r="J1513" s="35"/>
      <c r="K1513" s="35"/>
      <c r="L1513" s="35"/>
      <c r="M1513" s="35"/>
      <c r="N1513" s="35"/>
      <c r="O1513" s="30"/>
      <c r="P1513" s="83" t="s">
        <v>17994</v>
      </c>
      <c r="Q1513" s="30"/>
    </row>
    <row r="1514" spans="1:17" ht="20.100000000000001" customHeight="1">
      <c r="A1514" s="30">
        <v>1512</v>
      </c>
      <c r="B1514" s="7" t="s">
        <v>2030</v>
      </c>
      <c r="C1514" s="7" t="s">
        <v>19648</v>
      </c>
      <c r="D1514" s="35"/>
      <c r="E1514" s="35"/>
      <c r="F1514" s="35"/>
      <c r="G1514" s="35"/>
      <c r="H1514" s="7" t="s">
        <v>19749</v>
      </c>
      <c r="I1514" s="35"/>
      <c r="J1514" s="35"/>
      <c r="K1514" s="35"/>
      <c r="L1514" s="35"/>
      <c r="M1514" s="35"/>
      <c r="N1514" s="35"/>
      <c r="O1514" s="30"/>
      <c r="P1514" s="83" t="s">
        <v>17994</v>
      </c>
      <c r="Q1514" s="30"/>
    </row>
    <row r="1515" spans="1:17" ht="20.100000000000001" customHeight="1">
      <c r="A1515" s="30">
        <v>1513</v>
      </c>
      <c r="B1515" s="7" t="s">
        <v>2030</v>
      </c>
      <c r="C1515" s="7" t="s">
        <v>19648</v>
      </c>
      <c r="D1515" s="35"/>
      <c r="E1515" s="35"/>
      <c r="F1515" s="35"/>
      <c r="G1515" s="35"/>
      <c r="H1515" s="7" t="s">
        <v>19750</v>
      </c>
      <c r="I1515" s="35"/>
      <c r="J1515" s="35"/>
      <c r="K1515" s="35"/>
      <c r="L1515" s="35"/>
      <c r="M1515" s="35"/>
      <c r="N1515" s="35"/>
      <c r="O1515" s="30"/>
      <c r="P1515" s="83" t="s">
        <v>17993</v>
      </c>
      <c r="Q1515" s="30"/>
    </row>
    <row r="1516" spans="1:17" ht="20.100000000000001" customHeight="1">
      <c r="A1516" s="30">
        <v>1514</v>
      </c>
      <c r="B1516" s="7" t="s">
        <v>2030</v>
      </c>
      <c r="C1516" s="7" t="s">
        <v>19648</v>
      </c>
      <c r="D1516" s="35"/>
      <c r="E1516" s="35"/>
      <c r="F1516" s="35"/>
      <c r="G1516" s="35"/>
      <c r="H1516" s="7" t="s">
        <v>19751</v>
      </c>
      <c r="I1516" s="35"/>
      <c r="J1516" s="35"/>
      <c r="K1516" s="35"/>
      <c r="L1516" s="35"/>
      <c r="M1516" s="35"/>
      <c r="N1516" s="35"/>
      <c r="O1516" s="30"/>
      <c r="P1516" s="83" t="s">
        <v>17993</v>
      </c>
      <c r="Q1516" s="30"/>
    </row>
    <row r="1517" spans="1:17" ht="20.100000000000001" customHeight="1">
      <c r="A1517" s="30">
        <v>1515</v>
      </c>
      <c r="B1517" s="7" t="s">
        <v>2030</v>
      </c>
      <c r="C1517" s="7" t="s">
        <v>19648</v>
      </c>
      <c r="D1517" s="35"/>
      <c r="E1517" s="35"/>
      <c r="F1517" s="35"/>
      <c r="G1517" s="35"/>
      <c r="H1517" s="7" t="s">
        <v>19752</v>
      </c>
      <c r="I1517" s="35"/>
      <c r="J1517" s="35"/>
      <c r="K1517" s="35"/>
      <c r="L1517" s="35"/>
      <c r="M1517" s="35"/>
      <c r="N1517" s="35"/>
      <c r="O1517" s="30"/>
      <c r="P1517" s="83" t="s">
        <v>19704</v>
      </c>
      <c r="Q1517" s="30"/>
    </row>
    <row r="1518" spans="1:17" ht="20.100000000000001" customHeight="1">
      <c r="A1518" s="30">
        <v>1516</v>
      </c>
      <c r="B1518" s="7" t="s">
        <v>2030</v>
      </c>
      <c r="C1518" s="7" t="s">
        <v>19648</v>
      </c>
      <c r="D1518" s="35"/>
      <c r="E1518" s="35"/>
      <c r="F1518" s="35"/>
      <c r="G1518" s="35"/>
      <c r="H1518" s="7" t="s">
        <v>19753</v>
      </c>
      <c r="I1518" s="35"/>
      <c r="J1518" s="35"/>
      <c r="K1518" s="35"/>
      <c r="L1518" s="35"/>
      <c r="M1518" s="35"/>
      <c r="N1518" s="35"/>
      <c r="O1518" s="30"/>
      <c r="P1518" s="83" t="s">
        <v>19704</v>
      </c>
      <c r="Q1518" s="30"/>
    </row>
    <row r="1519" spans="1:17" ht="20.100000000000001" customHeight="1">
      <c r="A1519" s="30">
        <v>1517</v>
      </c>
      <c r="B1519" s="7" t="s">
        <v>2030</v>
      </c>
      <c r="C1519" s="7" t="s">
        <v>19648</v>
      </c>
      <c r="D1519" s="35"/>
      <c r="E1519" s="35"/>
      <c r="F1519" s="35"/>
      <c r="G1519" s="35"/>
      <c r="H1519" s="7" t="s">
        <v>19754</v>
      </c>
      <c r="I1519" s="35"/>
      <c r="J1519" s="35"/>
      <c r="K1519" s="35"/>
      <c r="L1519" s="35"/>
      <c r="M1519" s="35"/>
      <c r="N1519" s="35"/>
      <c r="O1519" s="30"/>
      <c r="P1519" s="83" t="s">
        <v>19685</v>
      </c>
      <c r="Q1519" s="30"/>
    </row>
    <row r="1520" spans="1:17" ht="20.100000000000001" customHeight="1">
      <c r="A1520" s="30">
        <v>1518</v>
      </c>
      <c r="B1520" s="7" t="s">
        <v>2030</v>
      </c>
      <c r="C1520" s="7" t="s">
        <v>19648</v>
      </c>
      <c r="D1520" s="35"/>
      <c r="E1520" s="35"/>
      <c r="F1520" s="35"/>
      <c r="G1520" s="35"/>
      <c r="H1520" s="7" t="s">
        <v>19755</v>
      </c>
      <c r="I1520" s="35"/>
      <c r="J1520" s="35"/>
      <c r="K1520" s="35"/>
      <c r="L1520" s="35"/>
      <c r="M1520" s="35"/>
      <c r="N1520" s="35"/>
      <c r="O1520" s="30"/>
      <c r="P1520" s="83" t="s">
        <v>19685</v>
      </c>
      <c r="Q1520" s="30"/>
    </row>
    <row r="1521" spans="1:17" ht="20.100000000000001" customHeight="1">
      <c r="A1521" s="30">
        <v>1519</v>
      </c>
      <c r="B1521" s="7" t="s">
        <v>2030</v>
      </c>
      <c r="C1521" s="7" t="s">
        <v>19648</v>
      </c>
      <c r="D1521" s="35"/>
      <c r="E1521" s="35"/>
      <c r="F1521" s="35"/>
      <c r="G1521" s="35"/>
      <c r="H1521" s="7" t="s">
        <v>19756</v>
      </c>
      <c r="I1521" s="35"/>
      <c r="J1521" s="35"/>
      <c r="K1521" s="35"/>
      <c r="L1521" s="35"/>
      <c r="M1521" s="35"/>
      <c r="N1521" s="35"/>
      <c r="O1521" s="30"/>
      <c r="P1521" s="83" t="s">
        <v>19734</v>
      </c>
      <c r="Q1521" s="30"/>
    </row>
    <row r="1522" spans="1:17" ht="20.100000000000001" customHeight="1">
      <c r="A1522" s="30">
        <v>1520</v>
      </c>
      <c r="B1522" s="7" t="s">
        <v>2030</v>
      </c>
      <c r="C1522" s="7" t="s">
        <v>19648</v>
      </c>
      <c r="D1522" s="35"/>
      <c r="E1522" s="35"/>
      <c r="F1522" s="35"/>
      <c r="G1522" s="35"/>
      <c r="H1522" s="7" t="s">
        <v>19757</v>
      </c>
      <c r="I1522" s="35"/>
      <c r="J1522" s="35"/>
      <c r="K1522" s="35"/>
      <c r="L1522" s="35"/>
      <c r="M1522" s="35"/>
      <c r="N1522" s="35"/>
      <c r="O1522" s="30"/>
      <c r="P1522" s="83" t="s">
        <v>19734</v>
      </c>
      <c r="Q1522" s="30"/>
    </row>
    <row r="1523" spans="1:17" ht="20.100000000000001" customHeight="1">
      <c r="A1523" s="30">
        <v>1521</v>
      </c>
      <c r="B1523" s="7" t="s">
        <v>2030</v>
      </c>
      <c r="C1523" s="7" t="s">
        <v>19648</v>
      </c>
      <c r="D1523" s="35"/>
      <c r="E1523" s="35"/>
      <c r="F1523" s="35"/>
      <c r="G1523" s="35"/>
      <c r="H1523" s="7" t="s">
        <v>19758</v>
      </c>
      <c r="I1523" s="35"/>
      <c r="J1523" s="35"/>
      <c r="K1523" s="35"/>
      <c r="L1523" s="35"/>
      <c r="M1523" s="35"/>
      <c r="N1523" s="35"/>
      <c r="O1523" s="30"/>
      <c r="P1523" s="83" t="s">
        <v>19734</v>
      </c>
      <c r="Q1523" s="30"/>
    </row>
    <row r="1524" spans="1:17" ht="20.100000000000001" customHeight="1">
      <c r="A1524" s="30">
        <v>1522</v>
      </c>
      <c r="B1524" s="7" t="s">
        <v>2030</v>
      </c>
      <c r="C1524" s="7" t="s">
        <v>19648</v>
      </c>
      <c r="D1524" s="35"/>
      <c r="E1524" s="35"/>
      <c r="F1524" s="35"/>
      <c r="G1524" s="35"/>
      <c r="H1524" s="7" t="s">
        <v>19759</v>
      </c>
      <c r="I1524" s="35"/>
      <c r="J1524" s="35"/>
      <c r="K1524" s="35"/>
      <c r="L1524" s="35"/>
      <c r="M1524" s="35"/>
      <c r="N1524" s="35"/>
      <c r="O1524" s="30"/>
      <c r="P1524" s="83" t="s">
        <v>19734</v>
      </c>
      <c r="Q1524" s="30"/>
    </row>
    <row r="1525" spans="1:17" ht="20.100000000000001" customHeight="1">
      <c r="A1525" s="30">
        <v>1523</v>
      </c>
      <c r="B1525" s="7" t="s">
        <v>2030</v>
      </c>
      <c r="C1525" s="7" t="s">
        <v>19648</v>
      </c>
      <c r="D1525" s="35"/>
      <c r="E1525" s="35"/>
      <c r="F1525" s="35"/>
      <c r="G1525" s="35"/>
      <c r="H1525" s="7" t="s">
        <v>19760</v>
      </c>
      <c r="I1525" s="35"/>
      <c r="J1525" s="35"/>
      <c r="K1525" s="35"/>
      <c r="L1525" s="35"/>
      <c r="M1525" s="35"/>
      <c r="N1525" s="35"/>
      <c r="O1525" s="30"/>
      <c r="P1525" s="83" t="s">
        <v>19734</v>
      </c>
      <c r="Q1525" s="30"/>
    </row>
    <row r="1526" spans="1:17" ht="20.100000000000001" customHeight="1">
      <c r="A1526" s="30">
        <v>1524</v>
      </c>
      <c r="B1526" s="7" t="s">
        <v>2030</v>
      </c>
      <c r="C1526" s="7" t="s">
        <v>19648</v>
      </c>
      <c r="D1526" s="35"/>
      <c r="E1526" s="35"/>
      <c r="F1526" s="35"/>
      <c r="G1526" s="35"/>
      <c r="H1526" s="7" t="s">
        <v>12801</v>
      </c>
      <c r="I1526" s="35"/>
      <c r="J1526" s="35"/>
      <c r="K1526" s="35"/>
      <c r="L1526" s="35"/>
      <c r="M1526" s="35"/>
      <c r="N1526" s="35"/>
      <c r="O1526" s="30"/>
      <c r="P1526" s="83" t="s">
        <v>19734</v>
      </c>
      <c r="Q1526" s="30"/>
    </row>
    <row r="1527" spans="1:17" ht="20.100000000000001" customHeight="1">
      <c r="A1527" s="30">
        <v>1525</v>
      </c>
      <c r="B1527" s="7" t="s">
        <v>2030</v>
      </c>
      <c r="C1527" s="7" t="s">
        <v>19648</v>
      </c>
      <c r="D1527" s="35"/>
      <c r="E1527" s="35"/>
      <c r="F1527" s="35"/>
      <c r="G1527" s="35"/>
      <c r="H1527" s="7" t="s">
        <v>19761</v>
      </c>
      <c r="I1527" s="35"/>
      <c r="J1527" s="35"/>
      <c r="K1527" s="35"/>
      <c r="L1527" s="35"/>
      <c r="M1527" s="35"/>
      <c r="N1527" s="35"/>
      <c r="O1527" s="30"/>
      <c r="P1527" s="83" t="s">
        <v>19704</v>
      </c>
      <c r="Q1527" s="30"/>
    </row>
    <row r="1528" spans="1:17" ht="20.100000000000001" customHeight="1">
      <c r="A1528" s="30">
        <v>1526</v>
      </c>
      <c r="B1528" s="7" t="s">
        <v>2030</v>
      </c>
      <c r="C1528" s="7" t="s">
        <v>19648</v>
      </c>
      <c r="D1528" s="35"/>
      <c r="E1528" s="35"/>
      <c r="F1528" s="35"/>
      <c r="G1528" s="35"/>
      <c r="H1528" s="7" t="s">
        <v>19762</v>
      </c>
      <c r="I1528" s="35"/>
      <c r="J1528" s="35"/>
      <c r="K1528" s="35"/>
      <c r="L1528" s="35"/>
      <c r="M1528" s="35"/>
      <c r="N1528" s="35"/>
      <c r="O1528" s="30"/>
      <c r="P1528" s="83" t="s">
        <v>19704</v>
      </c>
      <c r="Q1528" s="30"/>
    </row>
    <row r="1529" spans="1:17" ht="20.100000000000001" customHeight="1">
      <c r="A1529" s="30">
        <v>1527</v>
      </c>
      <c r="B1529" s="7" t="s">
        <v>2030</v>
      </c>
      <c r="C1529" s="7" t="s">
        <v>19648</v>
      </c>
      <c r="D1529" s="35"/>
      <c r="E1529" s="35"/>
      <c r="F1529" s="35"/>
      <c r="G1529" s="35"/>
      <c r="H1529" s="7" t="s">
        <v>19763</v>
      </c>
      <c r="I1529" s="35"/>
      <c r="J1529" s="35"/>
      <c r="K1529" s="35"/>
      <c r="L1529" s="35"/>
      <c r="M1529" s="35"/>
      <c r="N1529" s="35"/>
      <c r="O1529" s="30"/>
      <c r="P1529" s="83" t="s">
        <v>19704</v>
      </c>
      <c r="Q1529" s="30"/>
    </row>
    <row r="1530" spans="1:17" ht="20.100000000000001" customHeight="1">
      <c r="A1530" s="30">
        <v>1528</v>
      </c>
      <c r="B1530" s="7" t="s">
        <v>2030</v>
      </c>
      <c r="C1530" s="7" t="s">
        <v>19648</v>
      </c>
      <c r="D1530" s="35"/>
      <c r="E1530" s="35"/>
      <c r="F1530" s="35"/>
      <c r="G1530" s="35"/>
      <c r="H1530" s="7" t="s">
        <v>19764</v>
      </c>
      <c r="I1530" s="35"/>
      <c r="J1530" s="35"/>
      <c r="K1530" s="35"/>
      <c r="L1530" s="35"/>
      <c r="M1530" s="35"/>
      <c r="N1530" s="35"/>
      <c r="O1530" s="30"/>
      <c r="P1530" s="83" t="s">
        <v>19704</v>
      </c>
      <c r="Q1530" s="30"/>
    </row>
    <row r="1531" spans="1:17" ht="20.100000000000001" customHeight="1">
      <c r="A1531" s="30">
        <v>1529</v>
      </c>
      <c r="B1531" s="7" t="s">
        <v>2030</v>
      </c>
      <c r="C1531" s="7" t="s">
        <v>19648</v>
      </c>
      <c r="D1531" s="35"/>
      <c r="E1531" s="35"/>
      <c r="F1531" s="35"/>
      <c r="G1531" s="35"/>
      <c r="H1531" s="7" t="s">
        <v>19765</v>
      </c>
      <c r="I1531" s="35"/>
      <c r="J1531" s="35"/>
      <c r="K1531" s="35"/>
      <c r="L1531" s="35"/>
      <c r="M1531" s="35"/>
      <c r="N1531" s="35"/>
      <c r="O1531" s="30"/>
      <c r="P1531" s="83" t="s">
        <v>19734</v>
      </c>
      <c r="Q1531" s="30"/>
    </row>
    <row r="1532" spans="1:17" ht="20.100000000000001" customHeight="1">
      <c r="A1532" s="30">
        <v>1530</v>
      </c>
      <c r="B1532" s="7" t="s">
        <v>2030</v>
      </c>
      <c r="C1532" s="7" t="s">
        <v>19648</v>
      </c>
      <c r="D1532" s="35"/>
      <c r="E1532" s="35"/>
      <c r="F1532" s="35"/>
      <c r="G1532" s="35"/>
      <c r="H1532" s="7" t="s">
        <v>19766</v>
      </c>
      <c r="I1532" s="35"/>
      <c r="J1532" s="35"/>
      <c r="K1532" s="35"/>
      <c r="L1532" s="35"/>
      <c r="M1532" s="35"/>
      <c r="N1532" s="35"/>
      <c r="O1532" s="30"/>
      <c r="P1532" s="83" t="s">
        <v>19734</v>
      </c>
      <c r="Q1532" s="30"/>
    </row>
    <row r="1533" spans="1:17" ht="20.100000000000001" customHeight="1">
      <c r="A1533" s="30">
        <v>1531</v>
      </c>
      <c r="B1533" s="7" t="s">
        <v>2030</v>
      </c>
      <c r="C1533" s="7" t="s">
        <v>19648</v>
      </c>
      <c r="D1533" s="35"/>
      <c r="E1533" s="35"/>
      <c r="F1533" s="35"/>
      <c r="G1533" s="35"/>
      <c r="H1533" s="7" t="s">
        <v>19767</v>
      </c>
      <c r="I1533" s="35"/>
      <c r="J1533" s="35"/>
      <c r="K1533" s="35"/>
      <c r="L1533" s="35"/>
      <c r="M1533" s="35"/>
      <c r="N1533" s="35"/>
      <c r="O1533" s="30"/>
      <c r="P1533" s="83" t="s">
        <v>19734</v>
      </c>
      <c r="Q1533" s="30"/>
    </row>
    <row r="1534" spans="1:17" ht="20.100000000000001" customHeight="1">
      <c r="A1534" s="30">
        <v>1532</v>
      </c>
      <c r="B1534" s="7" t="s">
        <v>2030</v>
      </c>
      <c r="C1534" s="7" t="s">
        <v>19648</v>
      </c>
      <c r="D1534" s="35"/>
      <c r="E1534" s="35"/>
      <c r="F1534" s="35"/>
      <c r="G1534" s="35"/>
      <c r="H1534" s="7" t="s">
        <v>19768</v>
      </c>
      <c r="I1534" s="35"/>
      <c r="J1534" s="35"/>
      <c r="K1534" s="35"/>
      <c r="L1534" s="35"/>
      <c r="M1534" s="35"/>
      <c r="N1534" s="35"/>
      <c r="O1534" s="30"/>
      <c r="P1534" s="83" t="s">
        <v>19734</v>
      </c>
      <c r="Q1534" s="30"/>
    </row>
    <row r="1535" spans="1:17" ht="20.100000000000001" customHeight="1">
      <c r="A1535" s="30">
        <v>1533</v>
      </c>
      <c r="B1535" s="7" t="s">
        <v>2030</v>
      </c>
      <c r="C1535" s="7" t="s">
        <v>19648</v>
      </c>
      <c r="D1535" s="35"/>
      <c r="E1535" s="35"/>
      <c r="F1535" s="35"/>
      <c r="G1535" s="35"/>
      <c r="H1535" s="7" t="s">
        <v>19769</v>
      </c>
      <c r="I1535" s="35"/>
      <c r="J1535" s="35"/>
      <c r="K1535" s="35"/>
      <c r="L1535" s="35"/>
      <c r="M1535" s="35"/>
      <c r="N1535" s="35"/>
      <c r="O1535" s="30"/>
      <c r="P1535" s="83" t="s">
        <v>19731</v>
      </c>
      <c r="Q1535" s="30"/>
    </row>
    <row r="1536" spans="1:17" ht="20.100000000000001" customHeight="1">
      <c r="A1536" s="30">
        <v>1534</v>
      </c>
      <c r="B1536" s="7" t="s">
        <v>2030</v>
      </c>
      <c r="C1536" s="7" t="s">
        <v>19648</v>
      </c>
      <c r="D1536" s="35"/>
      <c r="E1536" s="35"/>
      <c r="F1536" s="35"/>
      <c r="G1536" s="35"/>
      <c r="H1536" s="7" t="s">
        <v>5612</v>
      </c>
      <c r="I1536" s="35"/>
      <c r="J1536" s="35"/>
      <c r="K1536" s="35"/>
      <c r="L1536" s="35"/>
      <c r="M1536" s="35"/>
      <c r="N1536" s="35"/>
      <c r="O1536" s="30"/>
      <c r="P1536" s="83" t="s">
        <v>19731</v>
      </c>
      <c r="Q1536" s="30"/>
    </row>
    <row r="1537" spans="1:17" ht="20.100000000000001" customHeight="1">
      <c r="A1537" s="30">
        <v>1535</v>
      </c>
      <c r="B1537" s="7" t="s">
        <v>2030</v>
      </c>
      <c r="C1537" s="7" t="s">
        <v>19648</v>
      </c>
      <c r="D1537" s="35"/>
      <c r="E1537" s="35"/>
      <c r="F1537" s="35"/>
      <c r="G1537" s="35"/>
      <c r="H1537" s="7" t="s">
        <v>19770</v>
      </c>
      <c r="I1537" s="35"/>
      <c r="J1537" s="35"/>
      <c r="K1537" s="35"/>
      <c r="L1537" s="35"/>
      <c r="M1537" s="35"/>
      <c r="N1537" s="35"/>
      <c r="O1537" s="30"/>
      <c r="P1537" s="83" t="s">
        <v>19731</v>
      </c>
      <c r="Q1537" s="30"/>
    </row>
    <row r="1538" spans="1:17" ht="20.100000000000001" customHeight="1">
      <c r="A1538" s="30">
        <v>1536</v>
      </c>
      <c r="B1538" s="7" t="s">
        <v>2030</v>
      </c>
      <c r="C1538" s="7" t="s">
        <v>19648</v>
      </c>
      <c r="D1538" s="35"/>
      <c r="E1538" s="35"/>
      <c r="F1538" s="35"/>
      <c r="G1538" s="35"/>
      <c r="H1538" s="7" t="s">
        <v>19771</v>
      </c>
      <c r="I1538" s="35"/>
      <c r="J1538" s="35"/>
      <c r="K1538" s="35"/>
      <c r="L1538" s="35"/>
      <c r="M1538" s="35"/>
      <c r="N1538" s="35"/>
      <c r="O1538" s="30"/>
      <c r="P1538" s="83" t="s">
        <v>19731</v>
      </c>
      <c r="Q1538" s="30"/>
    </row>
    <row r="1539" spans="1:17" ht="20.100000000000001" customHeight="1">
      <c r="A1539" s="30">
        <v>1537</v>
      </c>
      <c r="B1539" s="7" t="s">
        <v>2030</v>
      </c>
      <c r="C1539" s="7" t="s">
        <v>19648</v>
      </c>
      <c r="D1539" s="35"/>
      <c r="E1539" s="35"/>
      <c r="F1539" s="35"/>
      <c r="G1539" s="35"/>
      <c r="H1539" s="7" t="s">
        <v>19773</v>
      </c>
      <c r="I1539" s="35"/>
      <c r="J1539" s="35"/>
      <c r="K1539" s="35"/>
      <c r="L1539" s="35"/>
      <c r="M1539" s="35"/>
      <c r="N1539" s="35"/>
      <c r="O1539" s="30"/>
      <c r="P1539" s="83" t="s">
        <v>19772</v>
      </c>
      <c r="Q1539" s="30"/>
    </row>
    <row r="1540" spans="1:17" ht="20.100000000000001" customHeight="1">
      <c r="A1540" s="30">
        <v>1538</v>
      </c>
      <c r="B1540" s="7" t="s">
        <v>2030</v>
      </c>
      <c r="C1540" s="7" t="s">
        <v>19648</v>
      </c>
      <c r="D1540" s="35"/>
      <c r="E1540" s="35"/>
      <c r="F1540" s="35"/>
      <c r="G1540" s="35"/>
      <c r="H1540" s="7" t="s">
        <v>19774</v>
      </c>
      <c r="I1540" s="35"/>
      <c r="J1540" s="35"/>
      <c r="K1540" s="35"/>
      <c r="L1540" s="35"/>
      <c r="M1540" s="35"/>
      <c r="N1540" s="35"/>
      <c r="O1540" s="30"/>
      <c r="P1540" s="83" t="s">
        <v>19772</v>
      </c>
      <c r="Q1540" s="30"/>
    </row>
    <row r="1541" spans="1:17" ht="20.100000000000001" customHeight="1">
      <c r="A1541" s="30">
        <v>1539</v>
      </c>
      <c r="B1541" s="7" t="s">
        <v>2030</v>
      </c>
      <c r="C1541" s="7" t="s">
        <v>19648</v>
      </c>
      <c r="D1541" s="35"/>
      <c r="E1541" s="35"/>
      <c r="F1541" s="35"/>
      <c r="G1541" s="35"/>
      <c r="H1541" s="7" t="s">
        <v>19775</v>
      </c>
      <c r="I1541" s="35"/>
      <c r="J1541" s="35"/>
      <c r="K1541" s="35"/>
      <c r="L1541" s="35"/>
      <c r="M1541" s="35"/>
      <c r="N1541" s="35"/>
      <c r="O1541" s="30"/>
      <c r="P1541" s="83" t="s">
        <v>19772</v>
      </c>
      <c r="Q1541" s="30"/>
    </row>
    <row r="1542" spans="1:17" ht="20.100000000000001" customHeight="1">
      <c r="A1542" s="30">
        <v>1540</v>
      </c>
      <c r="B1542" s="7" t="s">
        <v>2030</v>
      </c>
      <c r="C1542" s="7" t="s">
        <v>19648</v>
      </c>
      <c r="D1542" s="35"/>
      <c r="E1542" s="35"/>
      <c r="F1542" s="35"/>
      <c r="G1542" s="35"/>
      <c r="H1542" s="7" t="s">
        <v>19776</v>
      </c>
      <c r="I1542" s="35"/>
      <c r="J1542" s="35"/>
      <c r="K1542" s="35"/>
      <c r="L1542" s="35"/>
      <c r="M1542" s="35"/>
      <c r="N1542" s="35"/>
      <c r="O1542" s="30"/>
      <c r="P1542" s="83" t="s">
        <v>19772</v>
      </c>
      <c r="Q1542" s="30"/>
    </row>
    <row r="1543" spans="1:17" ht="20.100000000000001" customHeight="1">
      <c r="A1543" s="30">
        <v>1541</v>
      </c>
      <c r="B1543" s="7" t="s">
        <v>2030</v>
      </c>
      <c r="C1543" s="7" t="s">
        <v>19648</v>
      </c>
      <c r="D1543" s="35"/>
      <c r="E1543" s="35"/>
      <c r="F1543" s="35"/>
      <c r="G1543" s="35"/>
      <c r="H1543" s="7" t="s">
        <v>19777</v>
      </c>
      <c r="I1543" s="35"/>
      <c r="J1543" s="35"/>
      <c r="K1543" s="35"/>
      <c r="L1543" s="35"/>
      <c r="M1543" s="35"/>
      <c r="N1543" s="35"/>
      <c r="O1543" s="30"/>
      <c r="P1543" s="83" t="s">
        <v>19772</v>
      </c>
      <c r="Q1543" s="30"/>
    </row>
    <row r="1544" spans="1:17" ht="20.100000000000001" customHeight="1">
      <c r="A1544" s="30">
        <v>1542</v>
      </c>
      <c r="B1544" s="7" t="s">
        <v>2030</v>
      </c>
      <c r="C1544" s="7" t="s">
        <v>19648</v>
      </c>
      <c r="D1544" s="35"/>
      <c r="E1544" s="35"/>
      <c r="F1544" s="35"/>
      <c r="G1544" s="35"/>
      <c r="H1544" s="7" t="s">
        <v>19778</v>
      </c>
      <c r="I1544" s="35"/>
      <c r="J1544" s="35"/>
      <c r="K1544" s="35"/>
      <c r="L1544" s="35"/>
      <c r="M1544" s="35"/>
      <c r="N1544" s="35"/>
      <c r="O1544" s="30"/>
      <c r="P1544" s="83" t="s">
        <v>19772</v>
      </c>
      <c r="Q1544" s="30"/>
    </row>
    <row r="1545" spans="1:17" ht="20.100000000000001" customHeight="1">
      <c r="A1545" s="30">
        <v>1543</v>
      </c>
      <c r="B1545" s="7" t="s">
        <v>2030</v>
      </c>
      <c r="C1545" s="7" t="s">
        <v>19648</v>
      </c>
      <c r="D1545" s="35"/>
      <c r="E1545" s="35"/>
      <c r="F1545" s="35"/>
      <c r="G1545" s="35"/>
      <c r="H1545" s="7" t="s">
        <v>19784</v>
      </c>
      <c r="I1545" s="35"/>
      <c r="J1545" s="35"/>
      <c r="K1545" s="35"/>
      <c r="L1545" s="35"/>
      <c r="M1545" s="35"/>
      <c r="N1545" s="35"/>
      <c r="O1545" s="30"/>
      <c r="P1545" s="83" t="s">
        <v>19781</v>
      </c>
      <c r="Q1545" s="30"/>
    </row>
    <row r="1546" spans="1:17" ht="20.100000000000001" customHeight="1">
      <c r="A1546" s="30">
        <v>1544</v>
      </c>
      <c r="B1546" s="7" t="s">
        <v>2030</v>
      </c>
      <c r="C1546" s="7" t="s">
        <v>19648</v>
      </c>
      <c r="D1546" s="35"/>
      <c r="E1546" s="35"/>
      <c r="F1546" s="35"/>
      <c r="G1546" s="35"/>
      <c r="H1546" s="7" t="s">
        <v>14800</v>
      </c>
      <c r="I1546" s="35"/>
      <c r="J1546" s="35"/>
      <c r="K1546" s="35"/>
      <c r="L1546" s="35"/>
      <c r="M1546" s="35"/>
      <c r="N1546" s="35"/>
      <c r="O1546" s="30"/>
      <c r="P1546" s="83" t="s">
        <v>19772</v>
      </c>
      <c r="Q1546" s="30"/>
    </row>
    <row r="1547" spans="1:17" ht="20.100000000000001" customHeight="1">
      <c r="A1547" s="30">
        <v>1545</v>
      </c>
      <c r="B1547" s="7" t="s">
        <v>2030</v>
      </c>
      <c r="C1547" s="7" t="s">
        <v>19648</v>
      </c>
      <c r="D1547" s="35"/>
      <c r="E1547" s="35"/>
      <c r="F1547" s="35"/>
      <c r="G1547" s="35"/>
      <c r="H1547" s="7" t="s">
        <v>8791</v>
      </c>
      <c r="I1547" s="35"/>
      <c r="J1547" s="35"/>
      <c r="K1547" s="35"/>
      <c r="L1547" s="35"/>
      <c r="M1547" s="35"/>
      <c r="N1547" s="35"/>
      <c r="O1547" s="30"/>
      <c r="P1547" s="83" t="s">
        <v>19779</v>
      </c>
      <c r="Q1547" s="30"/>
    </row>
    <row r="1548" spans="1:17" ht="20.100000000000001" customHeight="1">
      <c r="A1548" s="30">
        <v>1546</v>
      </c>
      <c r="B1548" s="7" t="s">
        <v>2030</v>
      </c>
      <c r="C1548" s="7" t="s">
        <v>19648</v>
      </c>
      <c r="D1548" s="35"/>
      <c r="E1548" s="35"/>
      <c r="F1548" s="35"/>
      <c r="G1548" s="35"/>
      <c r="H1548" s="7" t="s">
        <v>19785</v>
      </c>
      <c r="I1548" s="35"/>
      <c r="J1548" s="35"/>
      <c r="K1548" s="35"/>
      <c r="L1548" s="35"/>
      <c r="M1548" s="35"/>
      <c r="N1548" s="35"/>
      <c r="O1548" s="30"/>
      <c r="P1548" s="83" t="s">
        <v>19779</v>
      </c>
      <c r="Q1548" s="30"/>
    </row>
    <row r="1549" spans="1:17" ht="20.100000000000001" customHeight="1">
      <c r="A1549" s="30">
        <v>1547</v>
      </c>
      <c r="B1549" s="7" t="s">
        <v>2030</v>
      </c>
      <c r="C1549" s="7" t="s">
        <v>19648</v>
      </c>
      <c r="D1549" s="35"/>
      <c r="E1549" s="35"/>
      <c r="F1549" s="35"/>
      <c r="G1549" s="35"/>
      <c r="H1549" s="7" t="s">
        <v>19786</v>
      </c>
      <c r="I1549" s="35"/>
      <c r="J1549" s="35"/>
      <c r="K1549" s="35"/>
      <c r="L1549" s="35"/>
      <c r="M1549" s="35"/>
      <c r="N1549" s="35"/>
      <c r="O1549" s="30"/>
      <c r="P1549" s="83" t="s">
        <v>19779</v>
      </c>
      <c r="Q1549" s="30"/>
    </row>
    <row r="1550" spans="1:17" ht="20.100000000000001" customHeight="1">
      <c r="A1550" s="30">
        <v>1548</v>
      </c>
      <c r="B1550" s="7" t="s">
        <v>2030</v>
      </c>
      <c r="C1550" s="7" t="s">
        <v>19648</v>
      </c>
      <c r="D1550" s="35"/>
      <c r="E1550" s="35"/>
      <c r="F1550" s="35"/>
      <c r="G1550" s="35"/>
      <c r="H1550" s="7" t="s">
        <v>19787</v>
      </c>
      <c r="I1550" s="35"/>
      <c r="J1550" s="35"/>
      <c r="K1550" s="35"/>
      <c r="L1550" s="35"/>
      <c r="M1550" s="35"/>
      <c r="N1550" s="35"/>
      <c r="O1550" s="30"/>
      <c r="P1550" s="83" t="s">
        <v>19779</v>
      </c>
      <c r="Q1550" s="30"/>
    </row>
    <row r="1551" spans="1:17" ht="20.100000000000001" customHeight="1">
      <c r="A1551" s="30">
        <v>1549</v>
      </c>
      <c r="B1551" s="7" t="s">
        <v>2030</v>
      </c>
      <c r="C1551" s="7" t="s">
        <v>19648</v>
      </c>
      <c r="D1551" s="35"/>
      <c r="E1551" s="35"/>
      <c r="F1551" s="35"/>
      <c r="G1551" s="35"/>
      <c r="H1551" s="7" t="s">
        <v>19788</v>
      </c>
      <c r="I1551" s="35"/>
      <c r="J1551" s="35"/>
      <c r="K1551" s="35"/>
      <c r="L1551" s="35"/>
      <c r="M1551" s="35"/>
      <c r="N1551" s="35"/>
      <c r="O1551" s="30"/>
      <c r="P1551" s="83" t="s">
        <v>19781</v>
      </c>
      <c r="Q1551" s="30"/>
    </row>
    <row r="1552" spans="1:17" ht="20.100000000000001" customHeight="1">
      <c r="A1552" s="30">
        <v>1550</v>
      </c>
      <c r="B1552" s="7" t="s">
        <v>2030</v>
      </c>
      <c r="C1552" s="7" t="s">
        <v>19648</v>
      </c>
      <c r="D1552" s="35"/>
      <c r="E1552" s="35"/>
      <c r="F1552" s="35"/>
      <c r="G1552" s="35"/>
      <c r="H1552" s="7" t="s">
        <v>19789</v>
      </c>
      <c r="I1552" s="35"/>
      <c r="J1552" s="35"/>
      <c r="K1552" s="35"/>
      <c r="L1552" s="35"/>
      <c r="M1552" s="35"/>
      <c r="N1552" s="35"/>
      <c r="O1552" s="30"/>
      <c r="P1552" s="83" t="s">
        <v>19781</v>
      </c>
      <c r="Q1552" s="30"/>
    </row>
    <row r="1553" spans="1:17" ht="20.100000000000001" customHeight="1">
      <c r="A1553" s="30">
        <v>1551</v>
      </c>
      <c r="B1553" s="7" t="s">
        <v>2030</v>
      </c>
      <c r="C1553" s="7" t="s">
        <v>19648</v>
      </c>
      <c r="D1553" s="35"/>
      <c r="E1553" s="35"/>
      <c r="F1553" s="35"/>
      <c r="G1553" s="35"/>
      <c r="H1553" s="7" t="s">
        <v>19790</v>
      </c>
      <c r="I1553" s="35"/>
      <c r="J1553" s="35"/>
      <c r="K1553" s="35"/>
      <c r="L1553" s="35"/>
      <c r="M1553" s="35"/>
      <c r="N1553" s="35"/>
      <c r="O1553" s="30"/>
      <c r="P1553" s="83" t="s">
        <v>19781</v>
      </c>
      <c r="Q1553" s="30"/>
    </row>
    <row r="1554" spans="1:17" ht="20.100000000000001" customHeight="1">
      <c r="A1554" s="30">
        <v>1552</v>
      </c>
      <c r="B1554" s="7" t="s">
        <v>2030</v>
      </c>
      <c r="C1554" s="7" t="s">
        <v>19648</v>
      </c>
      <c r="D1554" s="35"/>
      <c r="E1554" s="35"/>
      <c r="F1554" s="35"/>
      <c r="G1554" s="35"/>
      <c r="H1554" s="7" t="s">
        <v>19791</v>
      </c>
      <c r="I1554" s="35"/>
      <c r="J1554" s="35"/>
      <c r="K1554" s="35"/>
      <c r="L1554" s="35"/>
      <c r="M1554" s="35"/>
      <c r="N1554" s="35"/>
      <c r="O1554" s="30"/>
      <c r="P1554" s="83" t="s">
        <v>19781</v>
      </c>
      <c r="Q1554" s="30"/>
    </row>
    <row r="1555" spans="1:17" ht="20.100000000000001" customHeight="1">
      <c r="A1555" s="30">
        <v>1553</v>
      </c>
      <c r="B1555" s="7" t="s">
        <v>2030</v>
      </c>
      <c r="C1555" s="7" t="s">
        <v>19648</v>
      </c>
      <c r="D1555" s="35"/>
      <c r="E1555" s="35"/>
      <c r="F1555" s="35"/>
      <c r="G1555" s="35"/>
      <c r="H1555" s="7" t="s">
        <v>5650</v>
      </c>
      <c r="I1555" s="35"/>
      <c r="J1555" s="35"/>
      <c r="K1555" s="35"/>
      <c r="L1555" s="35"/>
      <c r="M1555" s="35"/>
      <c r="N1555" s="35"/>
      <c r="O1555" s="30"/>
      <c r="P1555" s="83" t="s">
        <v>19781</v>
      </c>
      <c r="Q1555" s="30"/>
    </row>
    <row r="1556" spans="1:17" ht="20.100000000000001" customHeight="1">
      <c r="A1556" s="30">
        <v>1554</v>
      </c>
      <c r="B1556" s="7" t="s">
        <v>2030</v>
      </c>
      <c r="C1556" s="7" t="s">
        <v>19648</v>
      </c>
      <c r="D1556" s="35"/>
      <c r="E1556" s="35"/>
      <c r="F1556" s="35"/>
      <c r="G1556" s="35"/>
      <c r="H1556" s="7" t="s">
        <v>14820</v>
      </c>
      <c r="I1556" s="35"/>
      <c r="J1556" s="35"/>
      <c r="K1556" s="35"/>
      <c r="L1556" s="35"/>
      <c r="M1556" s="35"/>
      <c r="N1556" s="35"/>
      <c r="O1556" s="30"/>
      <c r="P1556" s="83" t="s">
        <v>19781</v>
      </c>
      <c r="Q1556" s="30"/>
    </row>
    <row r="1557" spans="1:17" ht="20.100000000000001" customHeight="1">
      <c r="A1557" s="30">
        <v>1555</v>
      </c>
      <c r="B1557" s="7" t="s">
        <v>2030</v>
      </c>
      <c r="C1557" s="7" t="s">
        <v>19648</v>
      </c>
      <c r="D1557" s="35"/>
      <c r="E1557" s="35"/>
      <c r="F1557" s="35"/>
      <c r="G1557" s="35"/>
      <c r="H1557" s="7" t="s">
        <v>19792</v>
      </c>
      <c r="I1557" s="35"/>
      <c r="J1557" s="35"/>
      <c r="K1557" s="35"/>
      <c r="L1557" s="35"/>
      <c r="M1557" s="35"/>
      <c r="N1557" s="35"/>
      <c r="O1557" s="30"/>
      <c r="P1557" s="83" t="s">
        <v>19781</v>
      </c>
      <c r="Q1557" s="30"/>
    </row>
    <row r="1558" spans="1:17" ht="20.100000000000001" customHeight="1">
      <c r="A1558" s="30">
        <v>1556</v>
      </c>
      <c r="B1558" s="7" t="s">
        <v>2030</v>
      </c>
      <c r="C1558" s="7" t="s">
        <v>19648</v>
      </c>
      <c r="D1558" s="30"/>
      <c r="E1558" s="30"/>
      <c r="F1558" s="30"/>
      <c r="G1558" s="30"/>
      <c r="H1558" s="7" t="s">
        <v>19793</v>
      </c>
      <c r="I1558" s="35"/>
      <c r="J1558" s="35"/>
      <c r="K1558" s="35"/>
      <c r="L1558" s="35"/>
      <c r="M1558" s="35"/>
      <c r="N1558" s="35"/>
      <c r="O1558" s="30"/>
      <c r="P1558" s="83" t="s">
        <v>19781</v>
      </c>
      <c r="Q1558" s="30"/>
    </row>
    <row r="1559" spans="1:17" ht="20.100000000000001" customHeight="1">
      <c r="A1559" s="30">
        <v>1557</v>
      </c>
      <c r="B1559" s="7" t="s">
        <v>2030</v>
      </c>
      <c r="C1559" s="7" t="s">
        <v>19648</v>
      </c>
      <c r="D1559" s="30"/>
      <c r="E1559" s="30"/>
      <c r="F1559" s="30"/>
      <c r="G1559" s="30"/>
      <c r="H1559" s="7" t="s">
        <v>19794</v>
      </c>
      <c r="I1559" s="35"/>
      <c r="J1559" s="30"/>
      <c r="K1559" s="30"/>
      <c r="L1559" s="30"/>
      <c r="M1559" s="30"/>
      <c r="N1559" s="30"/>
      <c r="O1559" s="30"/>
      <c r="P1559" s="83" t="s">
        <v>19781</v>
      </c>
      <c r="Q1559" s="30"/>
    </row>
    <row r="1560" spans="1:17" ht="20.100000000000001" customHeight="1">
      <c r="A1560" s="30">
        <v>1558</v>
      </c>
      <c r="B1560" s="7" t="s">
        <v>2030</v>
      </c>
      <c r="C1560" s="7" t="s">
        <v>19648</v>
      </c>
      <c r="D1560" s="30"/>
      <c r="E1560" s="30"/>
      <c r="F1560" s="30"/>
      <c r="G1560" s="30"/>
      <c r="H1560" s="7" t="s">
        <v>19795</v>
      </c>
      <c r="I1560" s="35"/>
      <c r="J1560" s="30"/>
      <c r="K1560" s="30"/>
      <c r="L1560" s="30"/>
      <c r="M1560" s="30"/>
      <c r="N1560" s="30"/>
      <c r="O1560" s="30"/>
      <c r="P1560" s="83" t="s">
        <v>19731</v>
      </c>
      <c r="Q1560" s="30"/>
    </row>
    <row r="1561" spans="1:17" ht="20.100000000000001" customHeight="1">
      <c r="A1561" s="30">
        <v>1559</v>
      </c>
      <c r="B1561" s="7" t="s">
        <v>2030</v>
      </c>
      <c r="C1561" s="7" t="s">
        <v>19648</v>
      </c>
      <c r="D1561" s="30"/>
      <c r="E1561" s="30"/>
      <c r="F1561" s="30"/>
      <c r="G1561" s="30"/>
      <c r="H1561" s="7" t="s">
        <v>19796</v>
      </c>
      <c r="I1561" s="35"/>
      <c r="J1561" s="35"/>
      <c r="K1561" s="35"/>
      <c r="L1561" s="35"/>
      <c r="M1561" s="35"/>
      <c r="N1561" s="35"/>
      <c r="O1561" s="30"/>
      <c r="P1561" s="83" t="s">
        <v>19731</v>
      </c>
      <c r="Q1561" s="30"/>
    </row>
    <row r="1562" spans="1:17" ht="20.100000000000001" customHeight="1">
      <c r="A1562" s="30">
        <v>1560</v>
      </c>
      <c r="B1562" s="7" t="s">
        <v>2030</v>
      </c>
      <c r="C1562" s="7" t="s">
        <v>19648</v>
      </c>
      <c r="D1562" s="30"/>
      <c r="E1562" s="30"/>
      <c r="F1562" s="30"/>
      <c r="G1562" s="30"/>
      <c r="H1562" s="7" t="s">
        <v>19797</v>
      </c>
      <c r="I1562" s="35"/>
      <c r="J1562" s="30"/>
      <c r="K1562" s="30"/>
      <c r="L1562" s="30"/>
      <c r="M1562" s="30"/>
      <c r="N1562" s="30"/>
      <c r="O1562" s="30"/>
      <c r="P1562" s="83" t="s">
        <v>19731</v>
      </c>
      <c r="Q1562" s="30"/>
    </row>
    <row r="1563" spans="1:17" ht="20.100000000000001" customHeight="1">
      <c r="A1563" s="30">
        <v>1561</v>
      </c>
      <c r="B1563" s="7" t="s">
        <v>2030</v>
      </c>
      <c r="C1563" s="7" t="s">
        <v>19648</v>
      </c>
      <c r="D1563" s="30"/>
      <c r="E1563" s="30"/>
      <c r="F1563" s="30"/>
      <c r="G1563" s="30"/>
      <c r="H1563" s="7" t="s">
        <v>19798</v>
      </c>
      <c r="I1563" s="35"/>
      <c r="J1563" s="30"/>
      <c r="K1563" s="30"/>
      <c r="L1563" s="30"/>
      <c r="M1563" s="30"/>
      <c r="N1563" s="30"/>
      <c r="O1563" s="30"/>
      <c r="P1563" s="83" t="s">
        <v>19772</v>
      </c>
      <c r="Q1563" s="30"/>
    </row>
    <row r="1564" spans="1:17" ht="20.100000000000001" customHeight="1">
      <c r="A1564" s="30">
        <v>1562</v>
      </c>
      <c r="B1564" s="7" t="s">
        <v>2030</v>
      </c>
      <c r="C1564" s="7" t="s">
        <v>19648</v>
      </c>
      <c r="D1564" s="30"/>
      <c r="E1564" s="30"/>
      <c r="F1564" s="30"/>
      <c r="G1564" s="30"/>
      <c r="H1564" s="7" t="s">
        <v>19799</v>
      </c>
      <c r="I1564" s="35"/>
      <c r="J1564" s="30"/>
      <c r="K1564" s="30"/>
      <c r="L1564" s="30"/>
      <c r="M1564" s="30"/>
      <c r="N1564" s="30"/>
      <c r="O1564" s="30"/>
      <c r="P1564" s="83" t="s">
        <v>19772</v>
      </c>
      <c r="Q1564" s="30"/>
    </row>
    <row r="1565" spans="1:17" ht="20.100000000000001" customHeight="1">
      <c r="A1565" s="30">
        <v>1563</v>
      </c>
      <c r="B1565" s="7" t="s">
        <v>2030</v>
      </c>
      <c r="C1565" s="7" t="s">
        <v>19648</v>
      </c>
      <c r="D1565" s="30"/>
      <c r="E1565" s="30"/>
      <c r="F1565" s="30"/>
      <c r="G1565" s="30"/>
      <c r="H1565" s="7" t="s">
        <v>19800</v>
      </c>
      <c r="I1565" s="35"/>
      <c r="J1565" s="30"/>
      <c r="K1565" s="30"/>
      <c r="L1565" s="30"/>
      <c r="M1565" s="30"/>
      <c r="N1565" s="30"/>
      <c r="O1565" s="30"/>
      <c r="P1565" s="83" t="s">
        <v>19780</v>
      </c>
      <c r="Q1565" s="30"/>
    </row>
    <row r="1566" spans="1:17" ht="20.100000000000001" customHeight="1">
      <c r="A1566" s="30">
        <v>1564</v>
      </c>
      <c r="B1566" s="7" t="s">
        <v>2030</v>
      </c>
      <c r="C1566" s="7" t="s">
        <v>19648</v>
      </c>
      <c r="D1566" s="30"/>
      <c r="E1566" s="30"/>
      <c r="F1566" s="30"/>
      <c r="G1566" s="30"/>
      <c r="H1566" s="7" t="s">
        <v>19801</v>
      </c>
      <c r="I1566" s="35"/>
      <c r="J1566" s="30"/>
      <c r="K1566" s="30"/>
      <c r="L1566" s="30"/>
      <c r="M1566" s="30"/>
      <c r="N1566" s="30"/>
      <c r="O1566" s="30"/>
      <c r="P1566" s="83" t="s">
        <v>19780</v>
      </c>
      <c r="Q1566" s="30"/>
    </row>
    <row r="1567" spans="1:17" ht="20.100000000000001" customHeight="1">
      <c r="A1567" s="30">
        <v>1565</v>
      </c>
      <c r="B1567" s="7" t="s">
        <v>2030</v>
      </c>
      <c r="C1567" s="7" t="s">
        <v>19648</v>
      </c>
      <c r="D1567" s="30"/>
      <c r="E1567" s="30"/>
      <c r="F1567" s="30"/>
      <c r="G1567" s="30"/>
      <c r="H1567" s="7" t="s">
        <v>19802</v>
      </c>
      <c r="I1567" s="35"/>
      <c r="J1567" s="30"/>
      <c r="K1567" s="30"/>
      <c r="L1567" s="30"/>
      <c r="M1567" s="30"/>
      <c r="N1567" s="30"/>
      <c r="O1567" s="30"/>
      <c r="P1567" s="83" t="s">
        <v>19780</v>
      </c>
      <c r="Q1567" s="30"/>
    </row>
    <row r="1568" spans="1:17" ht="20.100000000000001" customHeight="1">
      <c r="A1568" s="30">
        <v>1566</v>
      </c>
      <c r="B1568" s="7" t="s">
        <v>2030</v>
      </c>
      <c r="C1568" s="7" t="s">
        <v>19648</v>
      </c>
      <c r="D1568" s="30"/>
      <c r="E1568" s="30"/>
      <c r="F1568" s="30"/>
      <c r="G1568" s="30"/>
      <c r="H1568" s="7" t="s">
        <v>19803</v>
      </c>
      <c r="I1568" s="35"/>
      <c r="J1568" s="30"/>
      <c r="K1568" s="30"/>
      <c r="L1568" s="30"/>
      <c r="M1568" s="30"/>
      <c r="N1568" s="30"/>
      <c r="O1568" s="30"/>
      <c r="P1568" s="83" t="s">
        <v>19781</v>
      </c>
      <c r="Q1568" s="30"/>
    </row>
    <row r="1569" spans="1:17" ht="20.100000000000001" customHeight="1">
      <c r="A1569" s="30">
        <v>1567</v>
      </c>
      <c r="B1569" s="7" t="s">
        <v>2030</v>
      </c>
      <c r="C1569" s="7" t="s">
        <v>19648</v>
      </c>
      <c r="D1569" s="30"/>
      <c r="E1569" s="30"/>
      <c r="F1569" s="30"/>
      <c r="G1569" s="30"/>
      <c r="H1569" s="7" t="s">
        <v>8855</v>
      </c>
      <c r="I1569" s="35"/>
      <c r="J1569" s="30"/>
      <c r="K1569" s="30"/>
      <c r="L1569" s="30"/>
      <c r="M1569" s="30"/>
      <c r="N1569" s="30"/>
      <c r="O1569" s="30"/>
      <c r="P1569" s="83" t="s">
        <v>19781</v>
      </c>
      <c r="Q1569" s="30"/>
    </row>
    <row r="1570" spans="1:17" ht="20.100000000000001" customHeight="1">
      <c r="A1570" s="30">
        <v>1568</v>
      </c>
      <c r="B1570" s="7" t="s">
        <v>2030</v>
      </c>
      <c r="C1570" s="7" t="s">
        <v>19648</v>
      </c>
      <c r="D1570" s="30"/>
      <c r="E1570" s="30"/>
      <c r="F1570" s="30"/>
      <c r="G1570" s="30"/>
      <c r="H1570" s="7" t="s">
        <v>19804</v>
      </c>
      <c r="I1570" s="35"/>
      <c r="J1570" s="30"/>
      <c r="K1570" s="30"/>
      <c r="L1570" s="30"/>
      <c r="M1570" s="30"/>
      <c r="N1570" s="30"/>
      <c r="O1570" s="30"/>
      <c r="P1570" s="83" t="s">
        <v>19783</v>
      </c>
      <c r="Q1570" s="30"/>
    </row>
    <row r="1571" spans="1:17" ht="20.100000000000001" customHeight="1">
      <c r="A1571" s="30">
        <v>1569</v>
      </c>
      <c r="B1571" s="7" t="s">
        <v>2030</v>
      </c>
      <c r="C1571" s="7" t="s">
        <v>19648</v>
      </c>
      <c r="D1571" s="30"/>
      <c r="E1571" s="30"/>
      <c r="F1571" s="30"/>
      <c r="G1571" s="30"/>
      <c r="H1571" s="7" t="s">
        <v>19805</v>
      </c>
      <c r="I1571" s="35"/>
      <c r="J1571" s="30"/>
      <c r="K1571" s="30"/>
      <c r="L1571" s="30"/>
      <c r="M1571" s="30"/>
      <c r="N1571" s="30"/>
      <c r="O1571" s="30"/>
      <c r="P1571" s="83" t="s">
        <v>19783</v>
      </c>
      <c r="Q1571" s="30"/>
    </row>
    <row r="1572" spans="1:17" ht="20.100000000000001" customHeight="1">
      <c r="A1572" s="30">
        <v>1570</v>
      </c>
      <c r="B1572" s="7" t="s">
        <v>2030</v>
      </c>
      <c r="C1572" s="7" t="s">
        <v>19648</v>
      </c>
      <c r="D1572" s="30"/>
      <c r="E1572" s="30"/>
      <c r="F1572" s="30"/>
      <c r="G1572" s="30"/>
      <c r="H1572" s="7" t="s">
        <v>19806</v>
      </c>
      <c r="I1572" s="35"/>
      <c r="J1572" s="30"/>
      <c r="K1572" s="30"/>
      <c r="L1572" s="30"/>
      <c r="M1572" s="30"/>
      <c r="N1572" s="30"/>
      <c r="O1572" s="30"/>
      <c r="P1572" s="83" t="s">
        <v>19783</v>
      </c>
      <c r="Q1572" s="30"/>
    </row>
    <row r="1573" spans="1:17" ht="20.100000000000001" customHeight="1">
      <c r="A1573" s="30">
        <v>1571</v>
      </c>
      <c r="B1573" s="7" t="s">
        <v>2030</v>
      </c>
      <c r="C1573" s="7" t="s">
        <v>19648</v>
      </c>
      <c r="D1573" s="30"/>
      <c r="E1573" s="30"/>
      <c r="F1573" s="30"/>
      <c r="G1573" s="30"/>
      <c r="H1573" s="7" t="s">
        <v>19808</v>
      </c>
      <c r="I1573" s="35"/>
      <c r="J1573" s="30"/>
      <c r="K1573" s="30"/>
      <c r="L1573" s="30"/>
      <c r="M1573" s="30"/>
      <c r="N1573" s="30"/>
      <c r="O1573" s="30"/>
      <c r="P1573" s="83" t="s">
        <v>19807</v>
      </c>
      <c r="Q1573" s="30"/>
    </row>
    <row r="1574" spans="1:17" ht="20.100000000000001" customHeight="1">
      <c r="A1574" s="30">
        <v>1572</v>
      </c>
      <c r="B1574" s="7" t="s">
        <v>2030</v>
      </c>
      <c r="C1574" s="7" t="s">
        <v>19648</v>
      </c>
      <c r="D1574" s="30"/>
      <c r="E1574" s="30"/>
      <c r="F1574" s="30"/>
      <c r="G1574" s="30"/>
      <c r="H1574" s="7" t="s">
        <v>14814</v>
      </c>
      <c r="I1574" s="35"/>
      <c r="J1574" s="30"/>
      <c r="K1574" s="30"/>
      <c r="L1574" s="30"/>
      <c r="M1574" s="30"/>
      <c r="N1574" s="30"/>
      <c r="O1574" s="30"/>
      <c r="P1574" s="83" t="s">
        <v>19807</v>
      </c>
      <c r="Q1574" s="30"/>
    </row>
    <row r="1575" spans="1:17" ht="20.100000000000001" customHeight="1">
      <c r="A1575" s="30">
        <v>1573</v>
      </c>
      <c r="B1575" s="7" t="s">
        <v>2030</v>
      </c>
      <c r="C1575" s="7" t="s">
        <v>19648</v>
      </c>
      <c r="D1575" s="30"/>
      <c r="E1575" s="30"/>
      <c r="F1575" s="30"/>
      <c r="G1575" s="30"/>
      <c r="H1575" s="7" t="s">
        <v>19809</v>
      </c>
      <c r="I1575" s="35"/>
      <c r="J1575" s="30"/>
      <c r="K1575" s="30"/>
      <c r="L1575" s="30"/>
      <c r="M1575" s="30"/>
      <c r="N1575" s="30"/>
      <c r="O1575" s="30"/>
      <c r="P1575" s="83" t="s">
        <v>19807</v>
      </c>
      <c r="Q1575" s="30"/>
    </row>
    <row r="1576" spans="1:17" ht="20.100000000000001" customHeight="1">
      <c r="A1576" s="30">
        <v>1574</v>
      </c>
      <c r="B1576" s="7" t="s">
        <v>2030</v>
      </c>
      <c r="C1576" s="7" t="s">
        <v>19648</v>
      </c>
      <c r="D1576" s="30"/>
      <c r="E1576" s="30"/>
      <c r="F1576" s="30"/>
      <c r="G1576" s="30"/>
      <c r="H1576" s="7" t="s">
        <v>19810</v>
      </c>
      <c r="I1576" s="35"/>
      <c r="J1576" s="30"/>
      <c r="K1576" s="30"/>
      <c r="L1576" s="30"/>
      <c r="M1576" s="30"/>
      <c r="N1576" s="30"/>
      <c r="O1576" s="30"/>
      <c r="P1576" s="83" t="s">
        <v>19779</v>
      </c>
      <c r="Q1576" s="30"/>
    </row>
    <row r="1577" spans="1:17" ht="20.100000000000001" customHeight="1">
      <c r="A1577" s="30">
        <v>1575</v>
      </c>
      <c r="B1577" s="10" t="s">
        <v>1478</v>
      </c>
      <c r="C1577" s="10" t="s">
        <v>1484</v>
      </c>
      <c r="D1577" s="30"/>
      <c r="E1577" s="30"/>
      <c r="F1577" s="30"/>
      <c r="G1577" s="30"/>
      <c r="H1577" s="10" t="s">
        <v>19820</v>
      </c>
      <c r="I1577" s="35"/>
      <c r="J1577" s="30"/>
      <c r="K1577" s="30"/>
      <c r="L1577" s="30"/>
      <c r="M1577" s="30"/>
      <c r="N1577" s="30"/>
      <c r="O1577" s="30"/>
      <c r="P1577" s="85" t="s">
        <v>18349</v>
      </c>
      <c r="Q1577" s="30"/>
    </row>
    <row r="1578" spans="1:17" ht="20.100000000000001" customHeight="1">
      <c r="A1578" s="30">
        <v>1576</v>
      </c>
      <c r="B1578" s="10" t="s">
        <v>1478</v>
      </c>
      <c r="C1578" s="10" t="s">
        <v>1450</v>
      </c>
      <c r="D1578" s="30"/>
      <c r="E1578" s="30"/>
      <c r="F1578" s="30"/>
      <c r="G1578" s="30"/>
      <c r="H1578" s="10" t="s">
        <v>19821</v>
      </c>
      <c r="I1578" s="35"/>
      <c r="J1578" s="30"/>
      <c r="K1578" s="30"/>
      <c r="L1578" s="30"/>
      <c r="M1578" s="30"/>
      <c r="N1578" s="30"/>
      <c r="O1578" s="30"/>
      <c r="P1578" s="85" t="s">
        <v>18349</v>
      </c>
      <c r="Q1578" s="30"/>
    </row>
    <row r="1579" spans="1:17" ht="20.100000000000001" customHeight="1">
      <c r="A1579" s="30">
        <v>1577</v>
      </c>
      <c r="B1579" s="10" t="s">
        <v>1478</v>
      </c>
      <c r="C1579" s="10" t="s">
        <v>1484</v>
      </c>
      <c r="D1579" s="30"/>
      <c r="E1579" s="30"/>
      <c r="F1579" s="30"/>
      <c r="G1579" s="30"/>
      <c r="H1579" s="10" t="s">
        <v>19822</v>
      </c>
      <c r="I1579" s="35"/>
      <c r="J1579" s="35"/>
      <c r="K1579" s="35"/>
      <c r="L1579" s="35"/>
      <c r="M1579" s="35"/>
      <c r="N1579" s="35"/>
      <c r="O1579" s="30"/>
      <c r="P1579" s="85" t="s">
        <v>18349</v>
      </c>
      <c r="Q1579" s="30"/>
    </row>
    <row r="1580" spans="1:17" ht="20.100000000000001" customHeight="1">
      <c r="A1580" s="30">
        <v>1578</v>
      </c>
      <c r="B1580" s="10" t="s">
        <v>1478</v>
      </c>
      <c r="C1580" s="10" t="s">
        <v>1450</v>
      </c>
      <c r="D1580" s="30"/>
      <c r="E1580" s="30"/>
      <c r="F1580" s="30"/>
      <c r="G1580" s="30"/>
      <c r="H1580" s="10" t="s">
        <v>19823</v>
      </c>
      <c r="I1580" s="35"/>
      <c r="J1580" s="30"/>
      <c r="K1580" s="30"/>
      <c r="L1580" s="30"/>
      <c r="M1580" s="30"/>
      <c r="N1580" s="30"/>
      <c r="O1580" s="30"/>
      <c r="P1580" s="85" t="s">
        <v>18349</v>
      </c>
      <c r="Q1580" s="30"/>
    </row>
    <row r="1581" spans="1:17" ht="20.100000000000001" customHeight="1">
      <c r="A1581" s="30">
        <v>1579</v>
      </c>
      <c r="B1581" s="10" t="s">
        <v>1478</v>
      </c>
      <c r="C1581" s="10" t="s">
        <v>1156</v>
      </c>
      <c r="D1581" s="30"/>
      <c r="E1581" s="30"/>
      <c r="F1581" s="30"/>
      <c r="G1581" s="30"/>
      <c r="H1581" s="10" t="s">
        <v>19824</v>
      </c>
      <c r="I1581" s="35"/>
      <c r="J1581" s="30"/>
      <c r="K1581" s="30"/>
      <c r="L1581" s="30"/>
      <c r="M1581" s="30"/>
      <c r="N1581" s="30"/>
      <c r="O1581" s="30"/>
      <c r="P1581" s="85" t="s">
        <v>18349</v>
      </c>
      <c r="Q1581" s="30"/>
    </row>
    <row r="1582" spans="1:17" ht="20.100000000000001" customHeight="1">
      <c r="A1582" s="30">
        <v>1580</v>
      </c>
      <c r="B1582" s="10" t="s">
        <v>1478</v>
      </c>
      <c r="C1582" s="10" t="s">
        <v>274</v>
      </c>
      <c r="D1582" s="30"/>
      <c r="E1582" s="30"/>
      <c r="F1582" s="30"/>
      <c r="G1582" s="30"/>
      <c r="H1582" s="10" t="s">
        <v>19825</v>
      </c>
      <c r="I1582" s="35"/>
      <c r="J1582" s="30"/>
      <c r="K1582" s="30"/>
      <c r="L1582" s="30"/>
      <c r="M1582" s="30"/>
      <c r="N1582" s="30"/>
      <c r="O1582" s="30"/>
      <c r="P1582" s="85" t="s">
        <v>18349</v>
      </c>
      <c r="Q1582" s="30"/>
    </row>
    <row r="1583" spans="1:17" ht="20.100000000000001" customHeight="1">
      <c r="A1583" s="30">
        <v>1581</v>
      </c>
      <c r="B1583" s="10" t="s">
        <v>1478</v>
      </c>
      <c r="C1583" s="10" t="s">
        <v>274</v>
      </c>
      <c r="D1583" s="30"/>
      <c r="E1583" s="30"/>
      <c r="F1583" s="30"/>
      <c r="G1583" s="30"/>
      <c r="H1583" s="10" t="s">
        <v>19826</v>
      </c>
      <c r="I1583" s="35"/>
      <c r="J1583" s="30"/>
      <c r="K1583" s="30"/>
      <c r="L1583" s="30"/>
      <c r="M1583" s="30"/>
      <c r="N1583" s="30"/>
      <c r="O1583" s="30"/>
      <c r="P1583" s="85" t="s">
        <v>18349</v>
      </c>
      <c r="Q1583" s="30"/>
    </row>
    <row r="1584" spans="1:17" ht="20.100000000000001" customHeight="1">
      <c r="A1584" s="30">
        <v>1582</v>
      </c>
      <c r="B1584" s="10" t="s">
        <v>1478</v>
      </c>
      <c r="C1584" s="10" t="s">
        <v>274</v>
      </c>
      <c r="D1584" s="30"/>
      <c r="E1584" s="30"/>
      <c r="F1584" s="30"/>
      <c r="G1584" s="30"/>
      <c r="H1584" s="10" t="s">
        <v>19827</v>
      </c>
      <c r="I1584" s="35"/>
      <c r="J1584" s="30"/>
      <c r="K1584" s="30"/>
      <c r="L1584" s="30"/>
      <c r="M1584" s="30"/>
      <c r="N1584" s="30"/>
      <c r="O1584" s="30"/>
      <c r="P1584" s="85" t="s">
        <v>18349</v>
      </c>
      <c r="Q1584" s="30"/>
    </row>
    <row r="1585" spans="1:17" ht="20.100000000000001" customHeight="1">
      <c r="A1585" s="30">
        <v>1583</v>
      </c>
      <c r="B1585" s="10" t="s">
        <v>1478</v>
      </c>
      <c r="C1585" s="10" t="s">
        <v>274</v>
      </c>
      <c r="D1585" s="30"/>
      <c r="E1585" s="30"/>
      <c r="F1585" s="30"/>
      <c r="G1585" s="30"/>
      <c r="H1585" s="10" t="s">
        <v>19828</v>
      </c>
      <c r="I1585" s="35"/>
      <c r="J1585" s="30"/>
      <c r="K1585" s="30"/>
      <c r="L1585" s="30"/>
      <c r="M1585" s="30"/>
      <c r="N1585" s="30"/>
      <c r="O1585" s="30"/>
      <c r="P1585" s="85" t="s">
        <v>18349</v>
      </c>
      <c r="Q1585" s="30"/>
    </row>
    <row r="1586" spans="1:17" ht="20.100000000000001" customHeight="1">
      <c r="A1586" s="30">
        <v>1584</v>
      </c>
      <c r="B1586" s="10" t="s">
        <v>1478</v>
      </c>
      <c r="C1586" s="10" t="s">
        <v>274</v>
      </c>
      <c r="D1586" s="30"/>
      <c r="E1586" s="30"/>
      <c r="F1586" s="30"/>
      <c r="G1586" s="30"/>
      <c r="H1586" s="10" t="s">
        <v>19829</v>
      </c>
      <c r="I1586" s="35"/>
      <c r="J1586" s="30"/>
      <c r="K1586" s="30"/>
      <c r="L1586" s="30"/>
      <c r="M1586" s="30"/>
      <c r="N1586" s="30"/>
      <c r="O1586" s="30"/>
      <c r="P1586" s="85" t="s">
        <v>18349</v>
      </c>
      <c r="Q1586" s="30"/>
    </row>
    <row r="1587" spans="1:17" ht="20.100000000000001" customHeight="1">
      <c r="A1587" s="30">
        <v>1585</v>
      </c>
      <c r="B1587" s="10" t="s">
        <v>1478</v>
      </c>
      <c r="C1587" s="10" t="s">
        <v>274</v>
      </c>
      <c r="D1587" s="30"/>
      <c r="E1587" s="30"/>
      <c r="F1587" s="30"/>
      <c r="G1587" s="30"/>
      <c r="H1587" s="10" t="s">
        <v>19830</v>
      </c>
      <c r="I1587" s="35"/>
      <c r="J1587" s="30"/>
      <c r="K1587" s="30"/>
      <c r="L1587" s="30"/>
      <c r="M1587" s="30"/>
      <c r="N1587" s="30"/>
      <c r="O1587" s="30"/>
      <c r="P1587" s="85" t="s">
        <v>18349</v>
      </c>
      <c r="Q1587" s="30"/>
    </row>
    <row r="1588" spans="1:17" ht="20.100000000000001" customHeight="1">
      <c r="A1588" s="30">
        <v>1586</v>
      </c>
      <c r="B1588" s="10" t="s">
        <v>1478</v>
      </c>
      <c r="C1588" s="10" t="s">
        <v>274</v>
      </c>
      <c r="D1588" s="30"/>
      <c r="E1588" s="30"/>
      <c r="F1588" s="30"/>
      <c r="G1588" s="30"/>
      <c r="H1588" s="10" t="s">
        <v>19831</v>
      </c>
      <c r="I1588" s="35"/>
      <c r="J1588" s="30"/>
      <c r="K1588" s="30"/>
      <c r="L1588" s="30"/>
      <c r="M1588" s="30"/>
      <c r="N1588" s="30"/>
      <c r="O1588" s="30"/>
      <c r="P1588" s="85" t="s">
        <v>18349</v>
      </c>
      <c r="Q1588" s="30"/>
    </row>
    <row r="1589" spans="1:17" ht="20.100000000000001" customHeight="1">
      <c r="A1589" s="30">
        <v>1587</v>
      </c>
      <c r="B1589" s="10" t="s">
        <v>1478</v>
      </c>
      <c r="C1589" s="10" t="s">
        <v>1498</v>
      </c>
      <c r="D1589" s="30"/>
      <c r="E1589" s="30"/>
      <c r="F1589" s="30"/>
      <c r="G1589" s="30"/>
      <c r="H1589" s="10" t="s">
        <v>19832</v>
      </c>
      <c r="I1589" s="35"/>
      <c r="J1589" s="30"/>
      <c r="K1589" s="30"/>
      <c r="L1589" s="30"/>
      <c r="M1589" s="30"/>
      <c r="N1589" s="30"/>
      <c r="O1589" s="30"/>
      <c r="P1589" s="85" t="s">
        <v>18349</v>
      </c>
      <c r="Q1589" s="30"/>
    </row>
    <row r="1590" spans="1:17" ht="20.100000000000001" customHeight="1">
      <c r="A1590" s="30">
        <v>1588</v>
      </c>
      <c r="B1590" s="10" t="s">
        <v>1478</v>
      </c>
      <c r="C1590" s="10" t="s">
        <v>274</v>
      </c>
      <c r="D1590" s="30"/>
      <c r="E1590" s="30"/>
      <c r="F1590" s="30"/>
      <c r="G1590" s="30"/>
      <c r="H1590" s="10" t="s">
        <v>19833</v>
      </c>
      <c r="I1590" s="35"/>
      <c r="J1590" s="30"/>
      <c r="K1590" s="30"/>
      <c r="L1590" s="30"/>
      <c r="M1590" s="30"/>
      <c r="N1590" s="30"/>
      <c r="O1590" s="30"/>
      <c r="P1590" s="85" t="s">
        <v>18349</v>
      </c>
      <c r="Q1590" s="30"/>
    </row>
    <row r="1591" spans="1:17" ht="20.100000000000001" customHeight="1">
      <c r="A1591" s="30">
        <v>1589</v>
      </c>
      <c r="B1591" s="10" t="s">
        <v>1478</v>
      </c>
      <c r="C1591" s="10" t="s">
        <v>274</v>
      </c>
      <c r="D1591" s="30"/>
      <c r="E1591" s="30"/>
      <c r="F1591" s="30"/>
      <c r="G1591" s="30"/>
      <c r="H1591" s="10" t="s">
        <v>19834</v>
      </c>
      <c r="I1591" s="35"/>
      <c r="J1591" s="30"/>
      <c r="K1591" s="30"/>
      <c r="L1591" s="30"/>
      <c r="M1591" s="30"/>
      <c r="N1591" s="30"/>
      <c r="O1591" s="30"/>
      <c r="P1591" s="85" t="s">
        <v>18349</v>
      </c>
      <c r="Q1591" s="30"/>
    </row>
    <row r="1592" spans="1:17" ht="20.100000000000001" customHeight="1">
      <c r="A1592" s="30">
        <v>1590</v>
      </c>
      <c r="B1592" s="10" t="s">
        <v>1478</v>
      </c>
      <c r="C1592" s="10" t="s">
        <v>274</v>
      </c>
      <c r="D1592" s="30"/>
      <c r="E1592" s="30"/>
      <c r="F1592" s="30"/>
      <c r="G1592" s="30"/>
      <c r="H1592" s="10" t="s">
        <v>15256</v>
      </c>
      <c r="I1592" s="35"/>
      <c r="J1592" s="30"/>
      <c r="K1592" s="30"/>
      <c r="L1592" s="30"/>
      <c r="M1592" s="30"/>
      <c r="N1592" s="30"/>
      <c r="O1592" s="30"/>
      <c r="P1592" s="85" t="s">
        <v>18349</v>
      </c>
      <c r="Q1592" s="30"/>
    </row>
    <row r="1593" spans="1:17" ht="20.100000000000001" customHeight="1">
      <c r="A1593" s="30">
        <v>1591</v>
      </c>
      <c r="B1593" s="10" t="s">
        <v>1478</v>
      </c>
      <c r="C1593" s="10" t="s">
        <v>9</v>
      </c>
      <c r="D1593" s="30"/>
      <c r="E1593" s="30"/>
      <c r="F1593" s="30"/>
      <c r="G1593" s="30"/>
      <c r="H1593" s="10" t="s">
        <v>12046</v>
      </c>
      <c r="I1593" s="35"/>
      <c r="J1593" s="30"/>
      <c r="K1593" s="30"/>
      <c r="L1593" s="30"/>
      <c r="M1593" s="30"/>
      <c r="N1593" s="30"/>
      <c r="O1593" s="30"/>
      <c r="P1593" s="85" t="s">
        <v>12045</v>
      </c>
      <c r="Q1593" s="30"/>
    </row>
    <row r="1594" spans="1:17" ht="20.100000000000001" customHeight="1">
      <c r="A1594" s="30">
        <v>1592</v>
      </c>
      <c r="B1594" s="10" t="s">
        <v>1478</v>
      </c>
      <c r="C1594" s="10" t="s">
        <v>1450</v>
      </c>
      <c r="D1594" s="30"/>
      <c r="E1594" s="30"/>
      <c r="F1594" s="30"/>
      <c r="G1594" s="30"/>
      <c r="H1594" s="10" t="s">
        <v>19835</v>
      </c>
      <c r="I1594" s="35"/>
      <c r="J1594" s="30"/>
      <c r="K1594" s="30"/>
      <c r="L1594" s="30"/>
      <c r="M1594" s="30"/>
      <c r="N1594" s="30"/>
      <c r="O1594" s="30"/>
      <c r="P1594" s="85" t="s">
        <v>12045</v>
      </c>
      <c r="Q1594" s="30"/>
    </row>
    <row r="1595" spans="1:17" ht="20.100000000000001" customHeight="1">
      <c r="A1595" s="30">
        <v>1593</v>
      </c>
      <c r="B1595" s="10" t="s">
        <v>1478</v>
      </c>
      <c r="C1595" s="10" t="s">
        <v>274</v>
      </c>
      <c r="D1595" s="30"/>
      <c r="E1595" s="30"/>
      <c r="F1595" s="30"/>
      <c r="G1595" s="30"/>
      <c r="H1595" s="10" t="s">
        <v>19836</v>
      </c>
      <c r="I1595" s="35"/>
      <c r="J1595" s="30"/>
      <c r="K1595" s="30"/>
      <c r="L1595" s="30"/>
      <c r="M1595" s="30"/>
      <c r="N1595" s="30"/>
      <c r="O1595" s="30"/>
      <c r="P1595" s="85" t="s">
        <v>12045</v>
      </c>
      <c r="Q1595" s="30"/>
    </row>
    <row r="1596" spans="1:17" ht="20.100000000000001" customHeight="1">
      <c r="A1596" s="30">
        <v>1594</v>
      </c>
      <c r="B1596" s="10" t="s">
        <v>1478</v>
      </c>
      <c r="C1596" s="10" t="s">
        <v>274</v>
      </c>
      <c r="D1596" s="30"/>
      <c r="E1596" s="30"/>
      <c r="F1596" s="30"/>
      <c r="G1596" s="30"/>
      <c r="H1596" s="10" t="s">
        <v>19837</v>
      </c>
      <c r="I1596" s="35"/>
      <c r="J1596" s="30"/>
      <c r="K1596" s="30"/>
      <c r="L1596" s="30"/>
      <c r="M1596" s="30"/>
      <c r="N1596" s="30"/>
      <c r="O1596" s="30"/>
      <c r="P1596" s="85" t="s">
        <v>12045</v>
      </c>
      <c r="Q1596" s="30"/>
    </row>
    <row r="1597" spans="1:17" ht="20.100000000000001" customHeight="1">
      <c r="A1597" s="30">
        <v>1595</v>
      </c>
      <c r="B1597" s="10" t="s">
        <v>1478</v>
      </c>
      <c r="C1597" s="10" t="s">
        <v>9</v>
      </c>
      <c r="D1597" s="30"/>
      <c r="E1597" s="30"/>
      <c r="F1597" s="30"/>
      <c r="G1597" s="30"/>
      <c r="H1597" s="10" t="s">
        <v>12048</v>
      </c>
      <c r="I1597" s="35"/>
      <c r="J1597" s="30"/>
      <c r="K1597" s="30"/>
      <c r="L1597" s="30"/>
      <c r="M1597" s="30"/>
      <c r="N1597" s="30"/>
      <c r="O1597" s="30"/>
      <c r="P1597" s="85" t="s">
        <v>12047</v>
      </c>
      <c r="Q1597" s="30"/>
    </row>
    <row r="1598" spans="1:17" ht="20.100000000000001" customHeight="1">
      <c r="A1598" s="30">
        <v>1596</v>
      </c>
      <c r="B1598" s="10" t="s">
        <v>1478</v>
      </c>
      <c r="C1598" s="10" t="s">
        <v>274</v>
      </c>
      <c r="D1598" s="30"/>
      <c r="E1598" s="30"/>
      <c r="F1598" s="30"/>
      <c r="G1598" s="30"/>
      <c r="H1598" s="10" t="s">
        <v>19838</v>
      </c>
      <c r="I1598" s="35"/>
      <c r="J1598" s="30"/>
      <c r="K1598" s="30"/>
      <c r="L1598" s="30"/>
      <c r="M1598" s="30"/>
      <c r="N1598" s="30"/>
      <c r="O1598" s="30"/>
      <c r="P1598" s="85" t="s">
        <v>12047</v>
      </c>
      <c r="Q1598" s="30"/>
    </row>
    <row r="1599" spans="1:17" ht="20.100000000000001" customHeight="1">
      <c r="A1599" s="30">
        <v>1597</v>
      </c>
      <c r="B1599" s="10" t="s">
        <v>1478</v>
      </c>
      <c r="C1599" s="10" t="s">
        <v>274</v>
      </c>
      <c r="D1599" s="30"/>
      <c r="E1599" s="30"/>
      <c r="F1599" s="30"/>
      <c r="G1599" s="30"/>
      <c r="H1599" s="10" t="s">
        <v>19839</v>
      </c>
      <c r="I1599" s="35"/>
      <c r="J1599" s="30"/>
      <c r="K1599" s="30"/>
      <c r="L1599" s="30"/>
      <c r="M1599" s="30"/>
      <c r="N1599" s="30"/>
      <c r="O1599" s="30"/>
      <c r="P1599" s="85" t="s">
        <v>12047</v>
      </c>
      <c r="Q1599" s="30"/>
    </row>
    <row r="1600" spans="1:17" ht="20.100000000000001" customHeight="1">
      <c r="A1600" s="30">
        <v>1598</v>
      </c>
      <c r="B1600" s="10" t="s">
        <v>1478</v>
      </c>
      <c r="C1600" s="10" t="s">
        <v>274</v>
      </c>
      <c r="D1600" s="30"/>
      <c r="E1600" s="30"/>
      <c r="F1600" s="30"/>
      <c r="G1600" s="30"/>
      <c r="H1600" s="10" t="s">
        <v>19840</v>
      </c>
      <c r="I1600" s="35"/>
      <c r="J1600" s="30"/>
      <c r="K1600" s="30"/>
      <c r="L1600" s="30"/>
      <c r="M1600" s="30"/>
      <c r="N1600" s="30"/>
      <c r="O1600" s="30"/>
      <c r="P1600" s="85" t="s">
        <v>12047</v>
      </c>
      <c r="Q1600" s="30"/>
    </row>
    <row r="1601" spans="1:17" ht="20.100000000000001" customHeight="1">
      <c r="A1601" s="30">
        <v>1599</v>
      </c>
      <c r="B1601" s="10" t="s">
        <v>1478</v>
      </c>
      <c r="C1601" s="10" t="s">
        <v>274</v>
      </c>
      <c r="D1601" s="30"/>
      <c r="E1601" s="30"/>
      <c r="F1601" s="30"/>
      <c r="G1601" s="30"/>
      <c r="H1601" s="10" t="s">
        <v>19841</v>
      </c>
      <c r="I1601" s="35"/>
      <c r="J1601" s="30"/>
      <c r="K1601" s="30"/>
      <c r="L1601" s="30"/>
      <c r="M1601" s="30"/>
      <c r="N1601" s="30"/>
      <c r="O1601" s="30"/>
      <c r="P1601" s="85" t="s">
        <v>12047</v>
      </c>
      <c r="Q1601" s="30"/>
    </row>
    <row r="1602" spans="1:17" ht="20.100000000000001" customHeight="1">
      <c r="A1602" s="30">
        <v>1600</v>
      </c>
      <c r="B1602" s="10" t="s">
        <v>1478</v>
      </c>
      <c r="C1602" s="10" t="s">
        <v>1450</v>
      </c>
      <c r="D1602" s="30"/>
      <c r="E1602" s="30"/>
      <c r="F1602" s="30"/>
      <c r="G1602" s="30"/>
      <c r="H1602" s="10" t="s">
        <v>19842</v>
      </c>
      <c r="I1602" s="35"/>
      <c r="J1602" s="30"/>
      <c r="K1602" s="30"/>
      <c r="L1602" s="30"/>
      <c r="M1602" s="30"/>
      <c r="N1602" s="30"/>
      <c r="O1602" s="30"/>
      <c r="P1602" s="85" t="s">
        <v>12047</v>
      </c>
      <c r="Q1602" s="30"/>
    </row>
    <row r="1603" spans="1:17" ht="20.100000000000001" customHeight="1">
      <c r="A1603" s="30">
        <v>1601</v>
      </c>
      <c r="B1603" s="10" t="s">
        <v>1478</v>
      </c>
      <c r="C1603" s="10" t="s">
        <v>1484</v>
      </c>
      <c r="D1603" s="30"/>
      <c r="E1603" s="30"/>
      <c r="F1603" s="30"/>
      <c r="G1603" s="30"/>
      <c r="H1603" s="10" t="s">
        <v>19843</v>
      </c>
      <c r="I1603" s="35"/>
      <c r="J1603" s="30"/>
      <c r="K1603" s="30"/>
      <c r="L1603" s="30"/>
      <c r="M1603" s="30"/>
      <c r="N1603" s="30"/>
      <c r="O1603" s="30"/>
      <c r="P1603" s="85" t="s">
        <v>12047</v>
      </c>
      <c r="Q1603" s="30"/>
    </row>
    <row r="1604" spans="1:17" ht="20.100000000000001" customHeight="1">
      <c r="A1604" s="30">
        <v>1602</v>
      </c>
      <c r="B1604" s="10" t="s">
        <v>1478</v>
      </c>
      <c r="C1604" s="10" t="s">
        <v>1450</v>
      </c>
      <c r="D1604" s="30"/>
      <c r="E1604" s="30"/>
      <c r="F1604" s="30"/>
      <c r="G1604" s="30"/>
      <c r="H1604" s="10" t="s">
        <v>19844</v>
      </c>
      <c r="I1604" s="35"/>
      <c r="J1604" s="30"/>
      <c r="K1604" s="30"/>
      <c r="L1604" s="30"/>
      <c r="M1604" s="30"/>
      <c r="N1604" s="30"/>
      <c r="O1604" s="30"/>
      <c r="P1604" s="85" t="s">
        <v>12047</v>
      </c>
      <c r="Q1604" s="30"/>
    </row>
    <row r="1605" spans="1:17" ht="20.100000000000001" customHeight="1">
      <c r="A1605" s="30">
        <v>1603</v>
      </c>
      <c r="B1605" s="10" t="s">
        <v>1478</v>
      </c>
      <c r="C1605" s="10" t="s">
        <v>1450</v>
      </c>
      <c r="D1605" s="30"/>
      <c r="E1605" s="30"/>
      <c r="F1605" s="30"/>
      <c r="G1605" s="30"/>
      <c r="H1605" s="10" t="s">
        <v>19845</v>
      </c>
      <c r="I1605" s="35"/>
      <c r="J1605" s="30"/>
      <c r="K1605" s="30"/>
      <c r="L1605" s="30"/>
      <c r="M1605" s="30"/>
      <c r="N1605" s="30"/>
      <c r="O1605" s="30"/>
      <c r="P1605" s="85" t="s">
        <v>12047</v>
      </c>
      <c r="Q1605" s="30"/>
    </row>
    <row r="1606" spans="1:17" ht="20.100000000000001" customHeight="1">
      <c r="A1606" s="30">
        <v>1604</v>
      </c>
      <c r="B1606" s="10" t="s">
        <v>1478</v>
      </c>
      <c r="C1606" s="10" t="s">
        <v>9</v>
      </c>
      <c r="D1606" s="30"/>
      <c r="E1606" s="30"/>
      <c r="F1606" s="30"/>
      <c r="G1606" s="30"/>
      <c r="H1606" s="10" t="s">
        <v>12050</v>
      </c>
      <c r="I1606" s="35"/>
      <c r="J1606" s="30"/>
      <c r="K1606" s="30"/>
      <c r="L1606" s="30"/>
      <c r="M1606" s="30"/>
      <c r="N1606" s="30"/>
      <c r="O1606" s="30"/>
      <c r="P1606" s="85" t="s">
        <v>12049</v>
      </c>
      <c r="Q1606" s="30"/>
    </row>
    <row r="1607" spans="1:17" ht="20.100000000000001" customHeight="1">
      <c r="A1607" s="30">
        <v>1605</v>
      </c>
      <c r="B1607" s="10" t="s">
        <v>1478</v>
      </c>
      <c r="C1607" s="10" t="s">
        <v>1484</v>
      </c>
      <c r="D1607" s="30"/>
      <c r="E1607" s="30"/>
      <c r="F1607" s="30"/>
      <c r="G1607" s="30"/>
      <c r="H1607" s="10" t="s">
        <v>1575</v>
      </c>
      <c r="I1607" s="35"/>
      <c r="J1607" s="30"/>
      <c r="K1607" s="30"/>
      <c r="L1607" s="30"/>
      <c r="M1607" s="30"/>
      <c r="N1607" s="30"/>
      <c r="O1607" s="30"/>
      <c r="P1607" s="85" t="s">
        <v>12049</v>
      </c>
      <c r="Q1607" s="30"/>
    </row>
    <row r="1608" spans="1:17" ht="20.100000000000001" customHeight="1">
      <c r="A1608" s="30">
        <v>1606</v>
      </c>
      <c r="B1608" s="10" t="s">
        <v>1478</v>
      </c>
      <c r="C1608" s="10" t="s">
        <v>1498</v>
      </c>
      <c r="D1608" s="30"/>
      <c r="E1608" s="30"/>
      <c r="F1608" s="30"/>
      <c r="G1608" s="30"/>
      <c r="H1608" s="10" t="s">
        <v>19847</v>
      </c>
      <c r="I1608" s="35"/>
      <c r="J1608" s="30"/>
      <c r="K1608" s="30"/>
      <c r="L1608" s="30"/>
      <c r="M1608" s="30"/>
      <c r="N1608" s="30"/>
      <c r="O1608" s="30"/>
      <c r="P1608" s="85" t="s">
        <v>19846</v>
      </c>
      <c r="Q1608" s="30"/>
    </row>
    <row r="1609" spans="1:17" ht="20.100000000000001" customHeight="1">
      <c r="A1609" s="30">
        <v>1607</v>
      </c>
      <c r="B1609" s="10" t="s">
        <v>1478</v>
      </c>
      <c r="C1609" s="10" t="s">
        <v>274</v>
      </c>
      <c r="D1609" s="30"/>
      <c r="E1609" s="30"/>
      <c r="F1609" s="30"/>
      <c r="G1609" s="30"/>
      <c r="H1609" s="10" t="s">
        <v>19848</v>
      </c>
      <c r="I1609" s="35"/>
      <c r="J1609" s="30"/>
      <c r="K1609" s="30"/>
      <c r="L1609" s="30"/>
      <c r="M1609" s="30"/>
      <c r="N1609" s="30"/>
      <c r="O1609" s="30"/>
      <c r="P1609" s="85" t="s">
        <v>12049</v>
      </c>
      <c r="Q1609" s="30"/>
    </row>
    <row r="1610" spans="1:17" ht="20.100000000000001" customHeight="1">
      <c r="A1610" s="30">
        <v>1608</v>
      </c>
      <c r="B1610" s="10" t="s">
        <v>1478</v>
      </c>
      <c r="C1610" s="10" t="s">
        <v>11</v>
      </c>
      <c r="D1610" s="30"/>
      <c r="E1610" s="30"/>
      <c r="F1610" s="30"/>
      <c r="G1610" s="30"/>
      <c r="H1610" s="10" t="s">
        <v>19849</v>
      </c>
      <c r="I1610" s="35"/>
      <c r="J1610" s="30"/>
      <c r="K1610" s="30"/>
      <c r="L1610" s="30"/>
      <c r="M1610" s="30"/>
      <c r="N1610" s="30"/>
      <c r="O1610" s="30"/>
      <c r="P1610" s="85" t="s">
        <v>12049</v>
      </c>
      <c r="Q1610" s="30"/>
    </row>
    <row r="1611" spans="1:17" ht="20.100000000000001" customHeight="1">
      <c r="A1611" s="30">
        <v>1609</v>
      </c>
      <c r="B1611" s="10" t="s">
        <v>1478</v>
      </c>
      <c r="C1611" s="10" t="s">
        <v>274</v>
      </c>
      <c r="D1611" s="30"/>
      <c r="E1611" s="30"/>
      <c r="F1611" s="30"/>
      <c r="G1611" s="30"/>
      <c r="H1611" s="10" t="s">
        <v>19850</v>
      </c>
      <c r="I1611" s="35"/>
      <c r="J1611" s="30"/>
      <c r="K1611" s="30"/>
      <c r="L1611" s="30"/>
      <c r="M1611" s="30"/>
      <c r="N1611" s="30"/>
      <c r="O1611" s="30"/>
      <c r="P1611" s="85" t="s">
        <v>12049</v>
      </c>
      <c r="Q1611" s="30"/>
    </row>
    <row r="1612" spans="1:17" ht="20.100000000000001" customHeight="1">
      <c r="A1612" s="30">
        <v>1610</v>
      </c>
      <c r="B1612" s="10" t="s">
        <v>1478</v>
      </c>
      <c r="C1612" s="10" t="s">
        <v>1450</v>
      </c>
      <c r="D1612" s="30"/>
      <c r="E1612" s="30"/>
      <c r="F1612" s="30"/>
      <c r="G1612" s="30"/>
      <c r="H1612" s="10" t="s">
        <v>19851</v>
      </c>
      <c r="I1612" s="35"/>
      <c r="J1612" s="30"/>
      <c r="K1612" s="30"/>
      <c r="L1612" s="30"/>
      <c r="M1612" s="30"/>
      <c r="N1612" s="30"/>
      <c r="O1612" s="30"/>
      <c r="P1612" s="85" t="s">
        <v>12049</v>
      </c>
      <c r="Q1612" s="30"/>
    </row>
    <row r="1613" spans="1:17" ht="20.100000000000001" customHeight="1">
      <c r="A1613" s="30">
        <v>1611</v>
      </c>
      <c r="B1613" s="10" t="s">
        <v>1478</v>
      </c>
      <c r="C1613" s="10" t="s">
        <v>9</v>
      </c>
      <c r="D1613" s="30"/>
      <c r="E1613" s="30"/>
      <c r="F1613" s="30"/>
      <c r="G1613" s="30"/>
      <c r="H1613" s="10" t="s">
        <v>12052</v>
      </c>
      <c r="I1613" s="35"/>
      <c r="J1613" s="30"/>
      <c r="K1613" s="30"/>
      <c r="L1613" s="30"/>
      <c r="M1613" s="30"/>
      <c r="N1613" s="30"/>
      <c r="O1613" s="30"/>
      <c r="P1613" s="85" t="s">
        <v>12051</v>
      </c>
      <c r="Q1613" s="30"/>
    </row>
    <row r="1614" spans="1:17" ht="20.100000000000001" customHeight="1">
      <c r="A1614" s="30">
        <v>1612</v>
      </c>
      <c r="B1614" s="10" t="s">
        <v>1478</v>
      </c>
      <c r="C1614" s="10" t="s">
        <v>274</v>
      </c>
      <c r="D1614" s="30"/>
      <c r="E1614" s="30"/>
      <c r="F1614" s="30"/>
      <c r="G1614" s="30"/>
      <c r="H1614" s="10" t="s">
        <v>19852</v>
      </c>
      <c r="I1614" s="35"/>
      <c r="J1614" s="30"/>
      <c r="K1614" s="30"/>
      <c r="L1614" s="30"/>
      <c r="M1614" s="30"/>
      <c r="N1614" s="30"/>
      <c r="O1614" s="30"/>
      <c r="P1614" s="85" t="s">
        <v>12051</v>
      </c>
      <c r="Q1614" s="30"/>
    </row>
    <row r="1615" spans="1:17" ht="20.100000000000001" customHeight="1">
      <c r="A1615" s="30">
        <v>1613</v>
      </c>
      <c r="B1615" s="10" t="s">
        <v>1478</v>
      </c>
      <c r="C1615" s="10" t="s">
        <v>274</v>
      </c>
      <c r="D1615" s="30"/>
      <c r="E1615" s="30"/>
      <c r="F1615" s="30"/>
      <c r="G1615" s="30"/>
      <c r="H1615" s="10" t="s">
        <v>19853</v>
      </c>
      <c r="I1615" s="35"/>
      <c r="J1615" s="30"/>
      <c r="K1615" s="30"/>
      <c r="L1615" s="30"/>
      <c r="M1615" s="30"/>
      <c r="N1615" s="30"/>
      <c r="O1615" s="30"/>
      <c r="P1615" s="85" t="s">
        <v>12051</v>
      </c>
      <c r="Q1615" s="30"/>
    </row>
    <row r="1616" spans="1:17" ht="20.100000000000001" customHeight="1">
      <c r="A1616" s="30">
        <v>1614</v>
      </c>
      <c r="B1616" s="10" t="s">
        <v>1478</v>
      </c>
      <c r="C1616" s="10" t="s">
        <v>274</v>
      </c>
      <c r="D1616" s="30"/>
      <c r="E1616" s="30"/>
      <c r="F1616" s="30"/>
      <c r="G1616" s="30"/>
      <c r="H1616" s="10" t="s">
        <v>19854</v>
      </c>
      <c r="I1616" s="35"/>
      <c r="J1616" s="30"/>
      <c r="K1616" s="30"/>
      <c r="L1616" s="30"/>
      <c r="M1616" s="30"/>
      <c r="N1616" s="30"/>
      <c r="O1616" s="30"/>
      <c r="P1616" s="85" t="s">
        <v>12051</v>
      </c>
      <c r="Q1616" s="30"/>
    </row>
    <row r="1617" spans="1:17" ht="20.100000000000001" customHeight="1">
      <c r="A1617" s="30">
        <v>1615</v>
      </c>
      <c r="B1617" s="10" t="s">
        <v>1478</v>
      </c>
      <c r="C1617" s="10" t="s">
        <v>1498</v>
      </c>
      <c r="D1617" s="30"/>
      <c r="E1617" s="30"/>
      <c r="F1617" s="30"/>
      <c r="G1617" s="30"/>
      <c r="H1617" s="10" t="s">
        <v>19856</v>
      </c>
      <c r="I1617" s="35"/>
      <c r="J1617" s="30"/>
      <c r="K1617" s="30"/>
      <c r="L1617" s="30"/>
      <c r="M1617" s="30"/>
      <c r="N1617" s="30"/>
      <c r="O1617" s="30"/>
      <c r="P1617" s="85" t="s">
        <v>19855</v>
      </c>
      <c r="Q1617" s="30"/>
    </row>
    <row r="1618" spans="1:17" ht="20.100000000000001" customHeight="1">
      <c r="A1618" s="30">
        <v>1616</v>
      </c>
      <c r="B1618" s="10" t="s">
        <v>1478</v>
      </c>
      <c r="C1618" s="10" t="s">
        <v>274</v>
      </c>
      <c r="D1618" s="30"/>
      <c r="E1618" s="30"/>
      <c r="F1618" s="30"/>
      <c r="G1618" s="30"/>
      <c r="H1618" s="10" t="s">
        <v>19857</v>
      </c>
      <c r="I1618" s="35"/>
      <c r="J1618" s="30"/>
      <c r="K1618" s="30"/>
      <c r="L1618" s="30"/>
      <c r="M1618" s="30"/>
      <c r="N1618" s="30"/>
      <c r="O1618" s="30"/>
      <c r="P1618" s="85" t="s">
        <v>12053</v>
      </c>
      <c r="Q1618" s="30"/>
    </row>
    <row r="1619" spans="1:17" ht="20.100000000000001" customHeight="1">
      <c r="A1619" s="30">
        <v>1617</v>
      </c>
      <c r="B1619" s="10" t="s">
        <v>1478</v>
      </c>
      <c r="C1619" s="10" t="s">
        <v>9</v>
      </c>
      <c r="D1619" s="30"/>
      <c r="E1619" s="30"/>
      <c r="F1619" s="30"/>
      <c r="G1619" s="30"/>
      <c r="H1619" s="10" t="s">
        <v>12054</v>
      </c>
      <c r="I1619" s="35"/>
      <c r="J1619" s="35"/>
      <c r="K1619" s="35"/>
      <c r="L1619" s="35"/>
      <c r="M1619" s="35"/>
      <c r="N1619" s="35"/>
      <c r="O1619" s="30"/>
      <c r="P1619" s="85" t="s">
        <v>12053</v>
      </c>
      <c r="Q1619" s="30"/>
    </row>
    <row r="1620" spans="1:17" ht="20.100000000000001" customHeight="1">
      <c r="A1620" s="30">
        <v>1618</v>
      </c>
      <c r="B1620" s="10" t="s">
        <v>1478</v>
      </c>
      <c r="C1620" s="10" t="s">
        <v>274</v>
      </c>
      <c r="D1620" s="30"/>
      <c r="E1620" s="30"/>
      <c r="F1620" s="30"/>
      <c r="G1620" s="30"/>
      <c r="H1620" s="10" t="s">
        <v>19858</v>
      </c>
      <c r="I1620" s="35"/>
      <c r="J1620" s="30"/>
      <c r="K1620" s="30"/>
      <c r="L1620" s="30"/>
      <c r="M1620" s="30"/>
      <c r="N1620" s="30"/>
      <c r="O1620" s="30"/>
      <c r="P1620" s="85" t="s">
        <v>12053</v>
      </c>
      <c r="Q1620" s="30"/>
    </row>
    <row r="1621" spans="1:17" ht="20.100000000000001" customHeight="1">
      <c r="A1621" s="30">
        <v>1619</v>
      </c>
      <c r="B1621" s="10" t="s">
        <v>1478</v>
      </c>
      <c r="C1621" s="10" t="s">
        <v>274</v>
      </c>
      <c r="D1621" s="30"/>
      <c r="E1621" s="30"/>
      <c r="F1621" s="30"/>
      <c r="G1621" s="30"/>
      <c r="H1621" s="10" t="s">
        <v>19859</v>
      </c>
      <c r="I1621" s="35"/>
      <c r="J1621" s="30"/>
      <c r="K1621" s="30"/>
      <c r="L1621" s="30"/>
      <c r="M1621" s="30"/>
      <c r="N1621" s="30"/>
      <c r="O1621" s="30"/>
      <c r="P1621" s="85" t="s">
        <v>12053</v>
      </c>
      <c r="Q1621" s="30"/>
    </row>
    <row r="1622" spans="1:17" ht="20.100000000000001" customHeight="1">
      <c r="A1622" s="30">
        <v>1620</v>
      </c>
      <c r="B1622" s="10" t="s">
        <v>1478</v>
      </c>
      <c r="C1622" s="10" t="s">
        <v>274</v>
      </c>
      <c r="D1622" s="30"/>
      <c r="E1622" s="30"/>
      <c r="F1622" s="30"/>
      <c r="G1622" s="30"/>
      <c r="H1622" s="10" t="s">
        <v>19860</v>
      </c>
      <c r="I1622" s="35"/>
      <c r="J1622" s="30"/>
      <c r="K1622" s="30"/>
      <c r="L1622" s="30"/>
      <c r="M1622" s="30"/>
      <c r="N1622" s="30"/>
      <c r="O1622" s="30"/>
      <c r="P1622" s="85" t="s">
        <v>12053</v>
      </c>
      <c r="Q1622" s="30"/>
    </row>
    <row r="1623" spans="1:17" ht="20.100000000000001" customHeight="1">
      <c r="A1623" s="30">
        <v>1621</v>
      </c>
      <c r="B1623" s="10" t="s">
        <v>1478</v>
      </c>
      <c r="C1623" s="10" t="s">
        <v>274</v>
      </c>
      <c r="D1623" s="30"/>
      <c r="E1623" s="30"/>
      <c r="F1623" s="30"/>
      <c r="G1623" s="30"/>
      <c r="H1623" s="10" t="s">
        <v>19861</v>
      </c>
      <c r="I1623" s="35"/>
      <c r="J1623" s="30"/>
      <c r="K1623" s="30"/>
      <c r="L1623" s="30"/>
      <c r="M1623" s="30"/>
      <c r="N1623" s="30"/>
      <c r="O1623" s="30"/>
      <c r="P1623" s="85" t="s">
        <v>12053</v>
      </c>
      <c r="Q1623" s="30"/>
    </row>
    <row r="1624" spans="1:17" ht="20.100000000000001" customHeight="1">
      <c r="A1624" s="30">
        <v>1622</v>
      </c>
      <c r="B1624" s="10" t="s">
        <v>1478</v>
      </c>
      <c r="C1624" s="10" t="s">
        <v>1498</v>
      </c>
      <c r="D1624" s="30"/>
      <c r="E1624" s="30"/>
      <c r="F1624" s="30"/>
      <c r="G1624" s="30"/>
      <c r="H1624" s="10" t="s">
        <v>19862</v>
      </c>
      <c r="I1624" s="35"/>
      <c r="J1624" s="30"/>
      <c r="K1624" s="30"/>
      <c r="L1624" s="30"/>
      <c r="M1624" s="30"/>
      <c r="N1624" s="30"/>
      <c r="O1624" s="30"/>
      <c r="P1624" s="85" t="s">
        <v>12053</v>
      </c>
      <c r="Q1624" s="30"/>
    </row>
    <row r="1625" spans="1:17" ht="20.100000000000001" customHeight="1">
      <c r="A1625" s="30">
        <v>1623</v>
      </c>
      <c r="B1625" s="10" t="s">
        <v>1478</v>
      </c>
      <c r="C1625" s="10" t="s">
        <v>1498</v>
      </c>
      <c r="D1625" s="30"/>
      <c r="E1625" s="30"/>
      <c r="F1625" s="30"/>
      <c r="G1625" s="30"/>
      <c r="H1625" s="10" t="s">
        <v>19864</v>
      </c>
      <c r="I1625" s="35"/>
      <c r="J1625" s="30"/>
      <c r="K1625" s="30"/>
      <c r="L1625" s="30"/>
      <c r="M1625" s="30"/>
      <c r="N1625" s="30"/>
      <c r="O1625" s="30"/>
      <c r="P1625" s="85" t="s">
        <v>19863</v>
      </c>
      <c r="Q1625" s="30"/>
    </row>
    <row r="1626" spans="1:17" ht="20.100000000000001" customHeight="1">
      <c r="A1626" s="30">
        <v>1624</v>
      </c>
      <c r="B1626" s="10" t="s">
        <v>1478</v>
      </c>
      <c r="C1626" s="10" t="s">
        <v>274</v>
      </c>
      <c r="D1626" s="30"/>
      <c r="E1626" s="30"/>
      <c r="F1626" s="30"/>
      <c r="G1626" s="30"/>
      <c r="H1626" s="10" t="s">
        <v>19865</v>
      </c>
      <c r="I1626" s="35"/>
      <c r="J1626" s="30"/>
      <c r="K1626" s="30"/>
      <c r="L1626" s="30"/>
      <c r="M1626" s="30"/>
      <c r="N1626" s="30"/>
      <c r="O1626" s="30"/>
      <c r="P1626" s="85" t="s">
        <v>12053</v>
      </c>
      <c r="Q1626" s="30"/>
    </row>
    <row r="1627" spans="1:17" ht="20.100000000000001" customHeight="1">
      <c r="A1627" s="30">
        <v>1625</v>
      </c>
      <c r="B1627" s="10" t="s">
        <v>1478</v>
      </c>
      <c r="C1627" s="10" t="s">
        <v>11</v>
      </c>
      <c r="D1627" s="30"/>
      <c r="E1627" s="30"/>
      <c r="F1627" s="30"/>
      <c r="G1627" s="30"/>
      <c r="H1627" s="10" t="s">
        <v>19866</v>
      </c>
      <c r="I1627" s="35"/>
      <c r="J1627" s="30"/>
      <c r="K1627" s="30"/>
      <c r="L1627" s="30"/>
      <c r="M1627" s="30"/>
      <c r="N1627" s="30"/>
      <c r="O1627" s="30"/>
      <c r="P1627" s="85" t="s">
        <v>12053</v>
      </c>
      <c r="Q1627" s="30"/>
    </row>
    <row r="1628" spans="1:17" ht="20.100000000000001" customHeight="1">
      <c r="A1628" s="30">
        <v>1626</v>
      </c>
      <c r="B1628" s="10" t="s">
        <v>1478</v>
      </c>
      <c r="C1628" s="10" t="s">
        <v>1484</v>
      </c>
      <c r="D1628" s="30"/>
      <c r="E1628" s="30"/>
      <c r="F1628" s="30"/>
      <c r="G1628" s="30"/>
      <c r="H1628" s="10" t="s">
        <v>19867</v>
      </c>
      <c r="I1628" s="35"/>
      <c r="J1628" s="30"/>
      <c r="K1628" s="30"/>
      <c r="L1628" s="30"/>
      <c r="M1628" s="30"/>
      <c r="N1628" s="30"/>
      <c r="O1628" s="30"/>
      <c r="P1628" s="85" t="s">
        <v>12053</v>
      </c>
      <c r="Q1628" s="30"/>
    </row>
    <row r="1629" spans="1:17" ht="20.100000000000001" customHeight="1">
      <c r="A1629" s="30">
        <v>1627</v>
      </c>
      <c r="B1629" s="10" t="s">
        <v>1478</v>
      </c>
      <c r="C1629" s="10" t="s">
        <v>1450</v>
      </c>
      <c r="D1629" s="30"/>
      <c r="E1629" s="30"/>
      <c r="F1629" s="30"/>
      <c r="G1629" s="30"/>
      <c r="H1629" s="10" t="s">
        <v>19868</v>
      </c>
      <c r="I1629" s="35"/>
      <c r="J1629" s="30"/>
      <c r="K1629" s="30"/>
      <c r="L1629" s="30"/>
      <c r="M1629" s="30"/>
      <c r="N1629" s="30"/>
      <c r="O1629" s="30"/>
      <c r="P1629" s="85" t="s">
        <v>12053</v>
      </c>
      <c r="Q1629" s="30"/>
    </row>
    <row r="1630" spans="1:17" ht="20.100000000000001" customHeight="1">
      <c r="A1630" s="30">
        <v>1628</v>
      </c>
      <c r="B1630" s="10" t="s">
        <v>1478</v>
      </c>
      <c r="C1630" s="10" t="s">
        <v>1450</v>
      </c>
      <c r="D1630" s="30"/>
      <c r="E1630" s="30"/>
      <c r="F1630" s="30"/>
      <c r="G1630" s="30"/>
      <c r="H1630" s="10" t="s">
        <v>19869</v>
      </c>
      <c r="I1630" s="35"/>
      <c r="J1630" s="30"/>
      <c r="K1630" s="30"/>
      <c r="L1630" s="30"/>
      <c r="M1630" s="30"/>
      <c r="N1630" s="30"/>
      <c r="O1630" s="30"/>
      <c r="P1630" s="85" t="s">
        <v>12053</v>
      </c>
      <c r="Q1630" s="30"/>
    </row>
    <row r="1631" spans="1:17" ht="20.100000000000001" customHeight="1">
      <c r="A1631" s="30">
        <v>1629</v>
      </c>
      <c r="B1631" s="10" t="s">
        <v>1478</v>
      </c>
      <c r="C1631" s="10" t="s">
        <v>274</v>
      </c>
      <c r="D1631" s="30"/>
      <c r="E1631" s="30"/>
      <c r="F1631" s="30"/>
      <c r="G1631" s="30"/>
      <c r="H1631" s="10" t="s">
        <v>19871</v>
      </c>
      <c r="I1631" s="35"/>
      <c r="J1631" s="30"/>
      <c r="K1631" s="30"/>
      <c r="L1631" s="30"/>
      <c r="M1631" s="30"/>
      <c r="N1631" s="30"/>
      <c r="O1631" s="30"/>
      <c r="P1631" s="85" t="s">
        <v>19870</v>
      </c>
      <c r="Q1631" s="30"/>
    </row>
    <row r="1632" spans="1:17" ht="20.100000000000001" customHeight="1">
      <c r="A1632" s="30">
        <v>1630</v>
      </c>
      <c r="B1632" s="10" t="s">
        <v>1478</v>
      </c>
      <c r="C1632" s="10" t="s">
        <v>274</v>
      </c>
      <c r="D1632" s="35"/>
      <c r="E1632" s="35"/>
      <c r="F1632" s="35"/>
      <c r="G1632" s="35"/>
      <c r="H1632" s="10" t="s">
        <v>19872</v>
      </c>
      <c r="I1632" s="35"/>
      <c r="J1632" s="35"/>
      <c r="K1632" s="35"/>
      <c r="L1632" s="35"/>
      <c r="M1632" s="35"/>
      <c r="N1632" s="35"/>
      <c r="O1632" s="30"/>
      <c r="P1632" s="85" t="s">
        <v>12055</v>
      </c>
      <c r="Q1632" s="30"/>
    </row>
    <row r="1633" spans="1:17" ht="20.100000000000001" customHeight="1">
      <c r="A1633" s="30">
        <v>1631</v>
      </c>
      <c r="B1633" s="10" t="s">
        <v>1478</v>
      </c>
      <c r="C1633" s="10" t="s">
        <v>274</v>
      </c>
      <c r="D1633" s="35"/>
      <c r="E1633" s="35"/>
      <c r="F1633" s="35"/>
      <c r="G1633" s="35"/>
      <c r="H1633" s="10" t="s">
        <v>19873</v>
      </c>
      <c r="I1633" s="35"/>
      <c r="J1633" s="35"/>
      <c r="K1633" s="35"/>
      <c r="L1633" s="35"/>
      <c r="M1633" s="35"/>
      <c r="N1633" s="35"/>
      <c r="O1633" s="30"/>
      <c r="P1633" s="85" t="s">
        <v>12055</v>
      </c>
      <c r="Q1633" s="30"/>
    </row>
    <row r="1634" spans="1:17" ht="20.100000000000001" customHeight="1">
      <c r="A1634" s="30">
        <v>1632</v>
      </c>
      <c r="B1634" s="10" t="s">
        <v>1478</v>
      </c>
      <c r="C1634" s="10" t="s">
        <v>1498</v>
      </c>
      <c r="D1634" s="35"/>
      <c r="E1634" s="35"/>
      <c r="F1634" s="35"/>
      <c r="G1634" s="35"/>
      <c r="H1634" s="10" t="s">
        <v>19874</v>
      </c>
      <c r="I1634" s="35"/>
      <c r="J1634" s="35"/>
      <c r="K1634" s="35"/>
      <c r="L1634" s="35"/>
      <c r="M1634" s="35"/>
      <c r="N1634" s="35"/>
      <c r="O1634" s="30"/>
      <c r="P1634" s="85" t="s">
        <v>12055</v>
      </c>
      <c r="Q1634" s="30"/>
    </row>
    <row r="1635" spans="1:17" ht="20.100000000000001" customHeight="1">
      <c r="A1635" s="30">
        <v>1633</v>
      </c>
      <c r="B1635" s="10" t="s">
        <v>1478</v>
      </c>
      <c r="C1635" s="10" t="s">
        <v>9</v>
      </c>
      <c r="D1635" s="35"/>
      <c r="E1635" s="35"/>
      <c r="F1635" s="35"/>
      <c r="G1635" s="35"/>
      <c r="H1635" s="10" t="s">
        <v>12056</v>
      </c>
      <c r="I1635" s="35"/>
      <c r="J1635" s="35"/>
      <c r="K1635" s="35"/>
      <c r="L1635" s="35"/>
      <c r="M1635" s="35"/>
      <c r="N1635" s="35"/>
      <c r="O1635" s="30"/>
      <c r="P1635" s="85" t="s">
        <v>12055</v>
      </c>
      <c r="Q1635" s="30"/>
    </row>
    <row r="1636" spans="1:17" ht="20.100000000000001" customHeight="1">
      <c r="A1636" s="30">
        <v>1634</v>
      </c>
      <c r="B1636" s="10" t="s">
        <v>1478</v>
      </c>
      <c r="C1636" s="10" t="s">
        <v>9</v>
      </c>
      <c r="D1636" s="35"/>
      <c r="E1636" s="35"/>
      <c r="F1636" s="35"/>
      <c r="G1636" s="35"/>
      <c r="H1636" s="10" t="s">
        <v>12058</v>
      </c>
      <c r="I1636" s="35"/>
      <c r="J1636" s="35"/>
      <c r="K1636" s="35"/>
      <c r="L1636" s="35"/>
      <c r="M1636" s="35"/>
      <c r="N1636" s="35"/>
      <c r="O1636" s="30"/>
      <c r="P1636" s="85" t="s">
        <v>12057</v>
      </c>
      <c r="Q1636" s="30"/>
    </row>
    <row r="1637" spans="1:17" ht="20.100000000000001" customHeight="1">
      <c r="A1637" s="30">
        <v>1635</v>
      </c>
      <c r="B1637" s="10" t="s">
        <v>1478</v>
      </c>
      <c r="C1637" s="10" t="s">
        <v>274</v>
      </c>
      <c r="D1637" s="35"/>
      <c r="E1637" s="35"/>
      <c r="F1637" s="35"/>
      <c r="G1637" s="35"/>
      <c r="H1637" s="10" t="s">
        <v>19875</v>
      </c>
      <c r="I1637" s="35"/>
      <c r="J1637" s="35"/>
      <c r="K1637" s="35"/>
      <c r="L1637" s="35"/>
      <c r="M1637" s="35"/>
      <c r="N1637" s="35"/>
      <c r="O1637" s="30"/>
      <c r="P1637" s="85" t="s">
        <v>12059</v>
      </c>
      <c r="Q1637" s="30"/>
    </row>
    <row r="1638" spans="1:17" ht="20.100000000000001" customHeight="1">
      <c r="A1638" s="30">
        <v>1636</v>
      </c>
      <c r="B1638" s="10" t="s">
        <v>1478</v>
      </c>
      <c r="C1638" s="10" t="s">
        <v>9</v>
      </c>
      <c r="D1638" s="35"/>
      <c r="E1638" s="35"/>
      <c r="F1638" s="35"/>
      <c r="G1638" s="35"/>
      <c r="H1638" s="10" t="s">
        <v>12060</v>
      </c>
      <c r="I1638" s="35"/>
      <c r="J1638" s="35"/>
      <c r="K1638" s="35"/>
      <c r="L1638" s="35"/>
      <c r="M1638" s="35"/>
      <c r="N1638" s="35"/>
      <c r="O1638" s="30"/>
      <c r="P1638" s="85" t="s">
        <v>12059</v>
      </c>
      <c r="Q1638" s="30"/>
    </row>
    <row r="1639" spans="1:17" ht="20.100000000000001" customHeight="1">
      <c r="A1639" s="30">
        <v>1637</v>
      </c>
      <c r="B1639" s="10" t="s">
        <v>1478</v>
      </c>
      <c r="C1639" s="10" t="s">
        <v>5</v>
      </c>
      <c r="D1639" s="35"/>
      <c r="E1639" s="35"/>
      <c r="F1639" s="35"/>
      <c r="G1639" s="35"/>
      <c r="H1639" s="10" t="s">
        <v>19876</v>
      </c>
      <c r="I1639" s="35"/>
      <c r="J1639" s="35"/>
      <c r="K1639" s="35"/>
      <c r="L1639" s="35"/>
      <c r="M1639" s="35"/>
      <c r="N1639" s="35"/>
      <c r="O1639" s="30"/>
      <c r="P1639" s="85" t="s">
        <v>12059</v>
      </c>
      <c r="Q1639" s="30"/>
    </row>
    <row r="1640" spans="1:17" ht="20.100000000000001" customHeight="1">
      <c r="A1640" s="30">
        <v>1638</v>
      </c>
      <c r="B1640" s="10" t="s">
        <v>1478</v>
      </c>
      <c r="C1640" s="10" t="s">
        <v>274</v>
      </c>
      <c r="D1640" s="35"/>
      <c r="E1640" s="35"/>
      <c r="F1640" s="35"/>
      <c r="G1640" s="35"/>
      <c r="H1640" s="10" t="s">
        <v>19877</v>
      </c>
      <c r="I1640" s="35"/>
      <c r="J1640" s="35"/>
      <c r="K1640" s="35"/>
      <c r="L1640" s="35"/>
      <c r="M1640" s="35"/>
      <c r="N1640" s="35"/>
      <c r="O1640" s="30"/>
      <c r="P1640" s="85" t="s">
        <v>12059</v>
      </c>
      <c r="Q1640" s="30"/>
    </row>
    <row r="1641" spans="1:17" ht="20.100000000000001" customHeight="1">
      <c r="A1641" s="30">
        <v>1639</v>
      </c>
      <c r="B1641" s="10" t="s">
        <v>1478</v>
      </c>
      <c r="C1641" s="10" t="s">
        <v>274</v>
      </c>
      <c r="D1641" s="35"/>
      <c r="E1641" s="35"/>
      <c r="F1641" s="35"/>
      <c r="G1641" s="35"/>
      <c r="H1641" s="10" t="s">
        <v>19878</v>
      </c>
      <c r="I1641" s="35"/>
      <c r="J1641" s="35"/>
      <c r="K1641" s="35"/>
      <c r="L1641" s="35"/>
      <c r="M1641" s="35"/>
      <c r="N1641" s="35"/>
      <c r="O1641" s="30"/>
      <c r="P1641" s="85" t="s">
        <v>12059</v>
      </c>
      <c r="Q1641" s="30"/>
    </row>
    <row r="1642" spans="1:17" ht="20.100000000000001" customHeight="1">
      <c r="A1642" s="30">
        <v>1640</v>
      </c>
      <c r="B1642" s="10" t="s">
        <v>1478</v>
      </c>
      <c r="C1642" s="10" t="s">
        <v>1498</v>
      </c>
      <c r="D1642" s="35"/>
      <c r="E1642" s="35"/>
      <c r="F1642" s="35"/>
      <c r="G1642" s="35"/>
      <c r="H1642" s="10" t="s">
        <v>19879</v>
      </c>
      <c r="I1642" s="35"/>
      <c r="J1642" s="35"/>
      <c r="K1642" s="35"/>
      <c r="L1642" s="35"/>
      <c r="M1642" s="35"/>
      <c r="N1642" s="35"/>
      <c r="O1642" s="30"/>
      <c r="P1642" s="85" t="s">
        <v>12059</v>
      </c>
      <c r="Q1642" s="30"/>
    </row>
    <row r="1643" spans="1:17" ht="20.100000000000001" customHeight="1">
      <c r="A1643" s="30">
        <v>1641</v>
      </c>
      <c r="B1643" s="10" t="s">
        <v>1478</v>
      </c>
      <c r="C1643" s="10" t="s">
        <v>274</v>
      </c>
      <c r="D1643" s="35"/>
      <c r="E1643" s="35"/>
      <c r="F1643" s="35"/>
      <c r="G1643" s="35"/>
      <c r="H1643" s="10" t="s">
        <v>19880</v>
      </c>
      <c r="I1643" s="35"/>
      <c r="J1643" s="35"/>
      <c r="K1643" s="35"/>
      <c r="L1643" s="35"/>
      <c r="M1643" s="35"/>
      <c r="N1643" s="35"/>
      <c r="O1643" s="30"/>
      <c r="P1643" s="85" t="s">
        <v>12059</v>
      </c>
      <c r="Q1643" s="30"/>
    </row>
    <row r="1644" spans="1:17" ht="20.100000000000001" customHeight="1">
      <c r="A1644" s="30">
        <v>1642</v>
      </c>
      <c r="B1644" s="10" t="s">
        <v>1478</v>
      </c>
      <c r="C1644" s="10" t="s">
        <v>274</v>
      </c>
      <c r="D1644" s="35"/>
      <c r="E1644" s="35"/>
      <c r="F1644" s="35"/>
      <c r="G1644" s="35"/>
      <c r="H1644" s="10" t="s">
        <v>19881</v>
      </c>
      <c r="I1644" s="35"/>
      <c r="J1644" s="35"/>
      <c r="K1644" s="35"/>
      <c r="L1644" s="35"/>
      <c r="M1644" s="35"/>
      <c r="N1644" s="35"/>
      <c r="O1644" s="30"/>
      <c r="P1644" s="85" t="s">
        <v>12059</v>
      </c>
      <c r="Q1644" s="30"/>
    </row>
    <row r="1645" spans="1:17" ht="20.100000000000001" customHeight="1">
      <c r="A1645" s="30">
        <v>1643</v>
      </c>
      <c r="B1645" s="10" t="s">
        <v>1478</v>
      </c>
      <c r="C1645" s="10" t="s">
        <v>9</v>
      </c>
      <c r="D1645" s="35"/>
      <c r="E1645" s="35"/>
      <c r="F1645" s="35"/>
      <c r="G1645" s="35"/>
      <c r="H1645" s="10" t="s">
        <v>12061</v>
      </c>
      <c r="I1645" s="35"/>
      <c r="J1645" s="35"/>
      <c r="K1645" s="35"/>
      <c r="L1645" s="35"/>
      <c r="M1645" s="35"/>
      <c r="N1645" s="35"/>
      <c r="O1645" s="30"/>
      <c r="P1645" s="85" t="s">
        <v>12059</v>
      </c>
      <c r="Q1645" s="30"/>
    </row>
    <row r="1646" spans="1:17" ht="20.100000000000001" customHeight="1">
      <c r="A1646" s="30">
        <v>1644</v>
      </c>
      <c r="B1646" s="10" t="s">
        <v>1478</v>
      </c>
      <c r="C1646" s="10" t="s">
        <v>9</v>
      </c>
      <c r="D1646" s="35"/>
      <c r="E1646" s="35"/>
      <c r="F1646" s="35"/>
      <c r="G1646" s="35"/>
      <c r="H1646" s="10" t="s">
        <v>12062</v>
      </c>
      <c r="I1646" s="35"/>
      <c r="J1646" s="35"/>
      <c r="K1646" s="35"/>
      <c r="L1646" s="35"/>
      <c r="M1646" s="35"/>
      <c r="N1646" s="35"/>
      <c r="O1646" s="30"/>
      <c r="P1646" s="85" t="s">
        <v>12059</v>
      </c>
      <c r="Q1646" s="30"/>
    </row>
    <row r="1647" spans="1:17" ht="20.100000000000001" customHeight="1">
      <c r="A1647" s="30">
        <v>1645</v>
      </c>
      <c r="B1647" s="10" t="s">
        <v>1478</v>
      </c>
      <c r="C1647" s="10" t="s">
        <v>9</v>
      </c>
      <c r="D1647" s="35"/>
      <c r="E1647" s="35"/>
      <c r="F1647" s="35"/>
      <c r="G1647" s="35"/>
      <c r="H1647" s="10" t="s">
        <v>12063</v>
      </c>
      <c r="I1647" s="35"/>
      <c r="J1647" s="35"/>
      <c r="K1647" s="35"/>
      <c r="L1647" s="35"/>
      <c r="M1647" s="35"/>
      <c r="N1647" s="35"/>
      <c r="O1647" s="30"/>
      <c r="P1647" s="85" t="s">
        <v>12059</v>
      </c>
      <c r="Q1647" s="30"/>
    </row>
    <row r="1648" spans="1:17" ht="20.100000000000001" customHeight="1">
      <c r="A1648" s="30">
        <v>1646</v>
      </c>
      <c r="B1648" s="10" t="s">
        <v>1478</v>
      </c>
      <c r="C1648" s="10" t="s">
        <v>9</v>
      </c>
      <c r="D1648" s="35"/>
      <c r="E1648" s="35"/>
      <c r="F1648" s="35"/>
      <c r="G1648" s="35"/>
      <c r="H1648" s="10" t="s">
        <v>12065</v>
      </c>
      <c r="I1648" s="35"/>
      <c r="J1648" s="35"/>
      <c r="K1648" s="35"/>
      <c r="L1648" s="35"/>
      <c r="M1648" s="35"/>
      <c r="N1648" s="35"/>
      <c r="O1648" s="30"/>
      <c r="P1648" s="85" t="s">
        <v>12064</v>
      </c>
      <c r="Q1648" s="30"/>
    </row>
    <row r="1649" spans="1:17" ht="20.100000000000001" customHeight="1">
      <c r="A1649" s="30">
        <v>1647</v>
      </c>
      <c r="B1649" s="10" t="s">
        <v>1478</v>
      </c>
      <c r="C1649" s="10" t="s">
        <v>9</v>
      </c>
      <c r="D1649" s="35"/>
      <c r="E1649" s="35"/>
      <c r="F1649" s="35"/>
      <c r="G1649" s="35"/>
      <c r="H1649" s="10" t="s">
        <v>12066</v>
      </c>
      <c r="I1649" s="35"/>
      <c r="J1649" s="35"/>
      <c r="K1649" s="35"/>
      <c r="L1649" s="35"/>
      <c r="M1649" s="35"/>
      <c r="N1649" s="35"/>
      <c r="O1649" s="30"/>
      <c r="P1649" s="85" t="s">
        <v>12064</v>
      </c>
      <c r="Q1649" s="30"/>
    </row>
    <row r="1650" spans="1:17" ht="20.100000000000001" customHeight="1">
      <c r="A1650" s="30">
        <v>1648</v>
      </c>
      <c r="B1650" s="10" t="s">
        <v>1478</v>
      </c>
      <c r="C1650" s="10" t="s">
        <v>9</v>
      </c>
      <c r="D1650" s="35"/>
      <c r="E1650" s="35"/>
      <c r="F1650" s="35"/>
      <c r="G1650" s="35"/>
      <c r="H1650" s="10" t="s">
        <v>12067</v>
      </c>
      <c r="I1650" s="35"/>
      <c r="J1650" s="35"/>
      <c r="K1650" s="35"/>
      <c r="L1650" s="35"/>
      <c r="M1650" s="35"/>
      <c r="N1650" s="35"/>
      <c r="O1650" s="30"/>
      <c r="P1650" s="85" t="s">
        <v>12064</v>
      </c>
      <c r="Q1650" s="30"/>
    </row>
    <row r="1651" spans="1:17" ht="20.100000000000001" customHeight="1">
      <c r="A1651" s="30">
        <v>1649</v>
      </c>
      <c r="B1651" s="10" t="s">
        <v>1478</v>
      </c>
      <c r="C1651" s="10" t="s">
        <v>1156</v>
      </c>
      <c r="D1651" s="35"/>
      <c r="E1651" s="35"/>
      <c r="F1651" s="35"/>
      <c r="G1651" s="35"/>
      <c r="H1651" s="10" t="s">
        <v>18186</v>
      </c>
      <c r="I1651" s="35"/>
      <c r="J1651" s="35"/>
      <c r="K1651" s="35"/>
      <c r="L1651" s="35"/>
      <c r="M1651" s="35"/>
      <c r="N1651" s="35"/>
      <c r="O1651" s="30"/>
      <c r="P1651" s="85" t="s">
        <v>12064</v>
      </c>
      <c r="Q1651" s="30"/>
    </row>
    <row r="1652" spans="1:17" ht="20.100000000000001" customHeight="1">
      <c r="A1652" s="30">
        <v>1650</v>
      </c>
      <c r="B1652" s="10" t="s">
        <v>1478</v>
      </c>
      <c r="C1652" s="10" t="s">
        <v>1156</v>
      </c>
      <c r="D1652" s="35"/>
      <c r="E1652" s="35"/>
      <c r="F1652" s="35"/>
      <c r="G1652" s="35"/>
      <c r="H1652" s="10" t="s">
        <v>19882</v>
      </c>
      <c r="I1652" s="35"/>
      <c r="J1652" s="35"/>
      <c r="K1652" s="35"/>
      <c r="L1652" s="35"/>
      <c r="M1652" s="35"/>
      <c r="N1652" s="35"/>
      <c r="O1652" s="30"/>
      <c r="P1652" s="85" t="s">
        <v>12064</v>
      </c>
      <c r="Q1652" s="30"/>
    </row>
    <row r="1653" spans="1:17" ht="20.100000000000001" customHeight="1">
      <c r="A1653" s="30">
        <v>1651</v>
      </c>
      <c r="B1653" s="10" t="s">
        <v>1478</v>
      </c>
      <c r="C1653" s="10" t="s">
        <v>274</v>
      </c>
      <c r="D1653" s="35"/>
      <c r="E1653" s="35"/>
      <c r="F1653" s="35"/>
      <c r="G1653" s="35"/>
      <c r="H1653" s="10" t="s">
        <v>19883</v>
      </c>
      <c r="I1653" s="35"/>
      <c r="J1653" s="35"/>
      <c r="K1653" s="35"/>
      <c r="L1653" s="35"/>
      <c r="M1653" s="35"/>
      <c r="N1653" s="35"/>
      <c r="O1653" s="30"/>
      <c r="P1653" s="85" t="s">
        <v>12064</v>
      </c>
      <c r="Q1653" s="30"/>
    </row>
    <row r="1654" spans="1:17" ht="20.100000000000001" customHeight="1">
      <c r="A1654" s="30">
        <v>1652</v>
      </c>
      <c r="B1654" s="10" t="s">
        <v>1478</v>
      </c>
      <c r="C1654" s="10" t="s">
        <v>274</v>
      </c>
      <c r="D1654" s="35"/>
      <c r="E1654" s="35"/>
      <c r="F1654" s="35"/>
      <c r="G1654" s="35"/>
      <c r="H1654" s="10" t="s">
        <v>19884</v>
      </c>
      <c r="I1654" s="35"/>
      <c r="J1654" s="35"/>
      <c r="K1654" s="35"/>
      <c r="L1654" s="35"/>
      <c r="M1654" s="35"/>
      <c r="N1654" s="35"/>
      <c r="O1654" s="30"/>
      <c r="P1654" s="85" t="s">
        <v>12064</v>
      </c>
      <c r="Q1654" s="30"/>
    </row>
    <row r="1655" spans="1:17" ht="20.100000000000001" customHeight="1">
      <c r="A1655" s="30">
        <v>1653</v>
      </c>
      <c r="B1655" s="10" t="s">
        <v>1478</v>
      </c>
      <c r="C1655" s="10" t="s">
        <v>274</v>
      </c>
      <c r="D1655" s="35"/>
      <c r="E1655" s="35"/>
      <c r="F1655" s="35"/>
      <c r="G1655" s="35"/>
      <c r="H1655" s="10" t="s">
        <v>19885</v>
      </c>
      <c r="I1655" s="35"/>
      <c r="J1655" s="35"/>
      <c r="K1655" s="35"/>
      <c r="L1655" s="35"/>
      <c r="M1655" s="35"/>
      <c r="N1655" s="35"/>
      <c r="O1655" s="30"/>
      <c r="P1655" s="85" t="s">
        <v>12068</v>
      </c>
      <c r="Q1655" s="30"/>
    </row>
    <row r="1656" spans="1:17" ht="20.100000000000001" customHeight="1">
      <c r="A1656" s="30">
        <v>1654</v>
      </c>
      <c r="B1656" s="10" t="s">
        <v>1478</v>
      </c>
      <c r="C1656" s="10" t="s">
        <v>274</v>
      </c>
      <c r="D1656" s="35"/>
      <c r="E1656" s="35"/>
      <c r="F1656" s="35"/>
      <c r="G1656" s="35"/>
      <c r="H1656" s="10" t="s">
        <v>19886</v>
      </c>
      <c r="I1656" s="35"/>
      <c r="J1656" s="35"/>
      <c r="K1656" s="35"/>
      <c r="L1656" s="35"/>
      <c r="M1656" s="35"/>
      <c r="N1656" s="35"/>
      <c r="O1656" s="30"/>
      <c r="P1656" s="85" t="s">
        <v>12068</v>
      </c>
      <c r="Q1656" s="30"/>
    </row>
    <row r="1657" spans="1:17" ht="20.100000000000001" customHeight="1">
      <c r="A1657" s="30">
        <v>1655</v>
      </c>
      <c r="B1657" s="10" t="s">
        <v>1478</v>
      </c>
      <c r="C1657" s="10" t="s">
        <v>1498</v>
      </c>
      <c r="D1657" s="35"/>
      <c r="E1657" s="35"/>
      <c r="F1657" s="35"/>
      <c r="G1657" s="35"/>
      <c r="H1657" s="10" t="s">
        <v>19887</v>
      </c>
      <c r="I1657" s="35"/>
      <c r="J1657" s="35"/>
      <c r="K1657" s="35"/>
      <c r="L1657" s="35"/>
      <c r="M1657" s="35"/>
      <c r="N1657" s="35"/>
      <c r="O1657" s="30"/>
      <c r="P1657" s="85" t="s">
        <v>12068</v>
      </c>
      <c r="Q1657" s="30"/>
    </row>
    <row r="1658" spans="1:17" ht="20.100000000000001" customHeight="1">
      <c r="A1658" s="30">
        <v>1656</v>
      </c>
      <c r="B1658" s="10" t="s">
        <v>1478</v>
      </c>
      <c r="C1658" s="10" t="s">
        <v>9</v>
      </c>
      <c r="D1658" s="35"/>
      <c r="E1658" s="35"/>
      <c r="F1658" s="35"/>
      <c r="G1658" s="35"/>
      <c r="H1658" s="10" t="s">
        <v>12069</v>
      </c>
      <c r="I1658" s="35"/>
      <c r="J1658" s="35"/>
      <c r="K1658" s="35"/>
      <c r="L1658" s="35"/>
      <c r="M1658" s="35"/>
      <c r="N1658" s="35"/>
      <c r="O1658" s="30"/>
      <c r="P1658" s="85" t="s">
        <v>12068</v>
      </c>
      <c r="Q1658" s="30"/>
    </row>
    <row r="1659" spans="1:17" ht="20.100000000000001" customHeight="1">
      <c r="A1659" s="30">
        <v>1657</v>
      </c>
      <c r="B1659" s="10" t="s">
        <v>1478</v>
      </c>
      <c r="C1659" s="10" t="s">
        <v>9</v>
      </c>
      <c r="D1659" s="35"/>
      <c r="E1659" s="35"/>
      <c r="F1659" s="35"/>
      <c r="G1659" s="35"/>
      <c r="H1659" s="10" t="s">
        <v>12070</v>
      </c>
      <c r="I1659" s="35"/>
      <c r="J1659" s="35"/>
      <c r="K1659" s="35"/>
      <c r="L1659" s="35"/>
      <c r="M1659" s="35"/>
      <c r="N1659" s="35"/>
      <c r="O1659" s="30"/>
      <c r="P1659" s="85" t="s">
        <v>12068</v>
      </c>
      <c r="Q1659" s="30"/>
    </row>
    <row r="1660" spans="1:17" ht="20.100000000000001" customHeight="1">
      <c r="A1660" s="30">
        <v>1658</v>
      </c>
      <c r="B1660" s="10" t="s">
        <v>1478</v>
      </c>
      <c r="C1660" s="10" t="s">
        <v>9</v>
      </c>
      <c r="D1660" s="35"/>
      <c r="E1660" s="35"/>
      <c r="F1660" s="35"/>
      <c r="G1660" s="35"/>
      <c r="H1660" s="10" t="s">
        <v>12071</v>
      </c>
      <c r="I1660" s="35"/>
      <c r="J1660" s="35"/>
      <c r="K1660" s="35"/>
      <c r="L1660" s="35"/>
      <c r="M1660" s="35"/>
      <c r="N1660" s="35"/>
      <c r="O1660" s="30"/>
      <c r="P1660" s="85" t="s">
        <v>12068</v>
      </c>
      <c r="Q1660" s="30"/>
    </row>
    <row r="1661" spans="1:17" ht="20.100000000000001" customHeight="1">
      <c r="A1661" s="30">
        <v>1659</v>
      </c>
      <c r="B1661" s="10" t="s">
        <v>1478</v>
      </c>
      <c r="C1661" s="10" t="s">
        <v>274</v>
      </c>
      <c r="D1661" s="35"/>
      <c r="E1661" s="35"/>
      <c r="F1661" s="35"/>
      <c r="G1661" s="35"/>
      <c r="H1661" s="10" t="s">
        <v>19888</v>
      </c>
      <c r="I1661" s="35"/>
      <c r="J1661" s="35"/>
      <c r="K1661" s="35"/>
      <c r="L1661" s="35"/>
      <c r="M1661" s="35"/>
      <c r="N1661" s="35"/>
      <c r="O1661" s="30"/>
      <c r="P1661" s="85" t="s">
        <v>12068</v>
      </c>
      <c r="Q1661" s="30"/>
    </row>
    <row r="1662" spans="1:17" ht="20.100000000000001" customHeight="1">
      <c r="A1662" s="30">
        <v>1660</v>
      </c>
      <c r="B1662" s="10" t="s">
        <v>1478</v>
      </c>
      <c r="C1662" s="10" t="s">
        <v>274</v>
      </c>
      <c r="D1662" s="35"/>
      <c r="E1662" s="35"/>
      <c r="F1662" s="35"/>
      <c r="G1662" s="35"/>
      <c r="H1662" s="10" t="s">
        <v>19889</v>
      </c>
      <c r="I1662" s="35"/>
      <c r="J1662" s="35"/>
      <c r="K1662" s="35"/>
      <c r="L1662" s="35"/>
      <c r="M1662" s="35"/>
      <c r="N1662" s="35"/>
      <c r="O1662" s="30"/>
      <c r="P1662" s="85" t="s">
        <v>12068</v>
      </c>
      <c r="Q1662" s="30"/>
    </row>
    <row r="1663" spans="1:17" ht="20.100000000000001" customHeight="1">
      <c r="A1663" s="30">
        <v>1661</v>
      </c>
      <c r="B1663" s="10" t="s">
        <v>1478</v>
      </c>
      <c r="C1663" s="10" t="s">
        <v>1498</v>
      </c>
      <c r="D1663" s="35"/>
      <c r="E1663" s="35"/>
      <c r="F1663" s="35"/>
      <c r="G1663" s="35"/>
      <c r="H1663" s="10" t="s">
        <v>7427</v>
      </c>
      <c r="I1663" s="35"/>
      <c r="J1663" s="35"/>
      <c r="K1663" s="35"/>
      <c r="L1663" s="35"/>
      <c r="M1663" s="35"/>
      <c r="N1663" s="35"/>
      <c r="O1663" s="30"/>
      <c r="P1663" s="85" t="s">
        <v>12068</v>
      </c>
      <c r="Q1663" s="30"/>
    </row>
    <row r="1664" spans="1:17" ht="20.100000000000001" customHeight="1">
      <c r="A1664" s="30">
        <v>1662</v>
      </c>
      <c r="B1664" s="10" t="s">
        <v>1478</v>
      </c>
      <c r="C1664" s="10" t="s">
        <v>1156</v>
      </c>
      <c r="D1664" s="35"/>
      <c r="E1664" s="35"/>
      <c r="F1664" s="35"/>
      <c r="G1664" s="35"/>
      <c r="H1664" s="10" t="s">
        <v>19890</v>
      </c>
      <c r="I1664" s="35"/>
      <c r="J1664" s="35"/>
      <c r="K1664" s="35"/>
      <c r="L1664" s="35"/>
      <c r="M1664" s="35"/>
      <c r="N1664" s="35"/>
      <c r="O1664" s="30"/>
      <c r="P1664" s="85" t="s">
        <v>12068</v>
      </c>
      <c r="Q1664" s="30"/>
    </row>
    <row r="1665" spans="1:17" ht="20.100000000000001" customHeight="1">
      <c r="A1665" s="30">
        <v>1663</v>
      </c>
      <c r="B1665" s="10" t="s">
        <v>1478</v>
      </c>
      <c r="C1665" s="10" t="s">
        <v>419</v>
      </c>
      <c r="D1665" s="35"/>
      <c r="E1665" s="35"/>
      <c r="F1665" s="35"/>
      <c r="G1665" s="35"/>
      <c r="H1665" s="10" t="s">
        <v>7427</v>
      </c>
      <c r="I1665" s="35"/>
      <c r="J1665" s="35"/>
      <c r="K1665" s="35"/>
      <c r="L1665" s="35"/>
      <c r="M1665" s="35"/>
      <c r="N1665" s="35"/>
      <c r="O1665" s="30"/>
      <c r="P1665" s="85" t="s">
        <v>12068</v>
      </c>
      <c r="Q1665" s="30"/>
    </row>
    <row r="1666" spans="1:17" ht="20.100000000000001" customHeight="1">
      <c r="A1666" s="30">
        <v>1664</v>
      </c>
      <c r="B1666" s="10" t="s">
        <v>1478</v>
      </c>
      <c r="C1666" s="10" t="s">
        <v>5</v>
      </c>
      <c r="D1666" s="35"/>
      <c r="E1666" s="35"/>
      <c r="F1666" s="35"/>
      <c r="G1666" s="35"/>
      <c r="H1666" s="10" t="s">
        <v>7427</v>
      </c>
      <c r="I1666" s="35"/>
      <c r="J1666" s="35"/>
      <c r="K1666" s="35"/>
      <c r="L1666" s="35"/>
      <c r="M1666" s="35"/>
      <c r="N1666" s="35"/>
      <c r="O1666" s="30"/>
      <c r="P1666" s="85" t="s">
        <v>12068</v>
      </c>
      <c r="Q1666" s="30"/>
    </row>
    <row r="1667" spans="1:17" ht="20.100000000000001" customHeight="1">
      <c r="A1667" s="30">
        <v>1665</v>
      </c>
      <c r="B1667" s="10" t="s">
        <v>1478</v>
      </c>
      <c r="C1667" s="10" t="s">
        <v>274</v>
      </c>
      <c r="D1667" s="35"/>
      <c r="E1667" s="35"/>
      <c r="F1667" s="35"/>
      <c r="G1667" s="35"/>
      <c r="H1667" s="10" t="s">
        <v>19891</v>
      </c>
      <c r="I1667" s="35"/>
      <c r="J1667" s="35"/>
      <c r="K1667" s="35"/>
      <c r="L1667" s="35"/>
      <c r="M1667" s="35"/>
      <c r="N1667" s="35"/>
      <c r="O1667" s="30"/>
      <c r="P1667" s="85" t="s">
        <v>12072</v>
      </c>
      <c r="Q1667" s="30"/>
    </row>
    <row r="1668" spans="1:17" ht="20.100000000000001" customHeight="1">
      <c r="A1668" s="30">
        <v>1666</v>
      </c>
      <c r="B1668" s="10" t="s">
        <v>1478</v>
      </c>
      <c r="C1668" s="10" t="s">
        <v>9</v>
      </c>
      <c r="D1668" s="35"/>
      <c r="E1668" s="35"/>
      <c r="F1668" s="35"/>
      <c r="G1668" s="35"/>
      <c r="H1668" s="10" t="s">
        <v>12073</v>
      </c>
      <c r="I1668" s="35"/>
      <c r="J1668" s="35"/>
      <c r="K1668" s="35"/>
      <c r="L1668" s="35"/>
      <c r="M1668" s="35"/>
      <c r="N1668" s="35"/>
      <c r="O1668" s="30"/>
      <c r="P1668" s="85" t="s">
        <v>12072</v>
      </c>
      <c r="Q1668" s="30"/>
    </row>
    <row r="1669" spans="1:17" ht="20.100000000000001" customHeight="1">
      <c r="A1669" s="30">
        <v>1667</v>
      </c>
      <c r="B1669" s="10" t="s">
        <v>1478</v>
      </c>
      <c r="C1669" s="10" t="s">
        <v>1450</v>
      </c>
      <c r="D1669" s="35"/>
      <c r="E1669" s="35"/>
      <c r="F1669" s="35"/>
      <c r="G1669" s="35"/>
      <c r="H1669" s="10" t="s">
        <v>19892</v>
      </c>
      <c r="I1669" s="35"/>
      <c r="J1669" s="35"/>
      <c r="K1669" s="35"/>
      <c r="L1669" s="35"/>
      <c r="M1669" s="35"/>
      <c r="N1669" s="35"/>
      <c r="O1669" s="30"/>
      <c r="P1669" s="85" t="s">
        <v>12072</v>
      </c>
      <c r="Q1669" s="30"/>
    </row>
    <row r="1670" spans="1:17" ht="20.100000000000001" customHeight="1">
      <c r="A1670" s="30">
        <v>1668</v>
      </c>
      <c r="B1670" s="10" t="s">
        <v>1478</v>
      </c>
      <c r="C1670" s="10" t="s">
        <v>9</v>
      </c>
      <c r="D1670" s="35"/>
      <c r="E1670" s="35"/>
      <c r="F1670" s="35"/>
      <c r="G1670" s="35"/>
      <c r="H1670" s="10" t="s">
        <v>12075</v>
      </c>
      <c r="I1670" s="35"/>
      <c r="J1670" s="35"/>
      <c r="K1670" s="35"/>
      <c r="L1670" s="35"/>
      <c r="M1670" s="35"/>
      <c r="N1670" s="35"/>
      <c r="O1670" s="30"/>
      <c r="P1670" s="85" t="s">
        <v>12074</v>
      </c>
      <c r="Q1670" s="30"/>
    </row>
    <row r="1671" spans="1:17" ht="20.100000000000001" customHeight="1">
      <c r="A1671" s="30">
        <v>1669</v>
      </c>
      <c r="B1671" s="10" t="s">
        <v>1478</v>
      </c>
      <c r="C1671" s="10" t="s">
        <v>1498</v>
      </c>
      <c r="D1671" s="35"/>
      <c r="E1671" s="35"/>
      <c r="F1671" s="35"/>
      <c r="G1671" s="35"/>
      <c r="H1671" s="10" t="s">
        <v>19893</v>
      </c>
      <c r="I1671" s="35"/>
      <c r="J1671" s="35"/>
      <c r="K1671" s="35"/>
      <c r="L1671" s="35"/>
      <c r="M1671" s="35"/>
      <c r="N1671" s="35"/>
      <c r="O1671" s="30"/>
      <c r="P1671" s="85" t="s">
        <v>12074</v>
      </c>
      <c r="Q1671" s="30"/>
    </row>
    <row r="1672" spans="1:17" ht="20.100000000000001" customHeight="1">
      <c r="A1672" s="30">
        <v>1670</v>
      </c>
      <c r="B1672" s="10" t="s">
        <v>1478</v>
      </c>
      <c r="C1672" s="10" t="s">
        <v>274</v>
      </c>
      <c r="D1672" s="35"/>
      <c r="E1672" s="35"/>
      <c r="F1672" s="35"/>
      <c r="G1672" s="35"/>
      <c r="H1672" s="10" t="s">
        <v>19894</v>
      </c>
      <c r="I1672" s="35"/>
      <c r="J1672" s="35"/>
      <c r="K1672" s="35"/>
      <c r="L1672" s="35"/>
      <c r="M1672" s="35"/>
      <c r="N1672" s="35"/>
      <c r="O1672" s="30"/>
      <c r="P1672" s="85" t="s">
        <v>12074</v>
      </c>
      <c r="Q1672" s="30"/>
    </row>
    <row r="1673" spans="1:17" ht="20.100000000000001" customHeight="1">
      <c r="A1673" s="30">
        <v>1671</v>
      </c>
      <c r="B1673" s="10" t="s">
        <v>1478</v>
      </c>
      <c r="C1673" s="10" t="s">
        <v>1498</v>
      </c>
      <c r="D1673" s="35"/>
      <c r="E1673" s="35"/>
      <c r="F1673" s="35"/>
      <c r="G1673" s="35"/>
      <c r="H1673" s="10" t="s">
        <v>19895</v>
      </c>
      <c r="I1673" s="35"/>
      <c r="J1673" s="35"/>
      <c r="K1673" s="35"/>
      <c r="L1673" s="35"/>
      <c r="M1673" s="35"/>
      <c r="N1673" s="35"/>
      <c r="O1673" s="30"/>
      <c r="P1673" s="85" t="s">
        <v>12074</v>
      </c>
      <c r="Q1673" s="30"/>
    </row>
    <row r="1674" spans="1:17" ht="20.100000000000001" customHeight="1">
      <c r="A1674" s="30">
        <v>1672</v>
      </c>
      <c r="B1674" s="10" t="s">
        <v>1478</v>
      </c>
      <c r="C1674" s="10" t="s">
        <v>274</v>
      </c>
      <c r="D1674" s="35"/>
      <c r="E1674" s="35"/>
      <c r="F1674" s="35"/>
      <c r="G1674" s="35"/>
      <c r="H1674" s="10" t="s">
        <v>19896</v>
      </c>
      <c r="I1674" s="35"/>
      <c r="J1674" s="35"/>
      <c r="K1674" s="35"/>
      <c r="L1674" s="35"/>
      <c r="M1674" s="35"/>
      <c r="N1674" s="35"/>
      <c r="O1674" s="30"/>
      <c r="P1674" s="85" t="s">
        <v>12074</v>
      </c>
      <c r="Q1674" s="30"/>
    </row>
    <row r="1675" spans="1:17" ht="20.100000000000001" customHeight="1">
      <c r="A1675" s="30">
        <v>1673</v>
      </c>
      <c r="B1675" s="10" t="s">
        <v>1478</v>
      </c>
      <c r="C1675" s="10" t="s">
        <v>274</v>
      </c>
      <c r="D1675" s="35"/>
      <c r="E1675" s="35"/>
      <c r="F1675" s="35"/>
      <c r="G1675" s="35"/>
      <c r="H1675" s="10" t="s">
        <v>19897</v>
      </c>
      <c r="I1675" s="35"/>
      <c r="J1675" s="35"/>
      <c r="K1675" s="35"/>
      <c r="L1675" s="35"/>
      <c r="M1675" s="35"/>
      <c r="N1675" s="35"/>
      <c r="O1675" s="30"/>
      <c r="P1675" s="85" t="s">
        <v>12074</v>
      </c>
      <c r="Q1675" s="30"/>
    </row>
    <row r="1676" spans="1:17" ht="20.100000000000001" customHeight="1">
      <c r="A1676" s="30">
        <v>1674</v>
      </c>
      <c r="B1676" s="10" t="s">
        <v>1478</v>
      </c>
      <c r="C1676" s="10" t="s">
        <v>1484</v>
      </c>
      <c r="D1676" s="35"/>
      <c r="E1676" s="35"/>
      <c r="F1676" s="35"/>
      <c r="G1676" s="35"/>
      <c r="H1676" s="10" t="s">
        <v>3974</v>
      </c>
      <c r="I1676" s="35"/>
      <c r="J1676" s="35"/>
      <c r="K1676" s="35"/>
      <c r="L1676" s="35"/>
      <c r="M1676" s="35"/>
      <c r="N1676" s="35"/>
      <c r="O1676" s="30"/>
      <c r="P1676" s="85" t="s">
        <v>12074</v>
      </c>
      <c r="Q1676" s="30"/>
    </row>
    <row r="1677" spans="1:17" ht="20.100000000000001" customHeight="1">
      <c r="A1677" s="30">
        <v>1675</v>
      </c>
      <c r="B1677" s="10" t="s">
        <v>1478</v>
      </c>
      <c r="C1677" s="10" t="s">
        <v>1540</v>
      </c>
      <c r="D1677" s="35"/>
      <c r="E1677" s="35"/>
      <c r="F1677" s="35"/>
      <c r="G1677" s="35"/>
      <c r="H1677" s="10" t="s">
        <v>19898</v>
      </c>
      <c r="I1677" s="35"/>
      <c r="J1677" s="35"/>
      <c r="K1677" s="35"/>
      <c r="L1677" s="35"/>
      <c r="M1677" s="35"/>
      <c r="N1677" s="35"/>
      <c r="O1677" s="30"/>
      <c r="P1677" s="85" t="s">
        <v>12076</v>
      </c>
      <c r="Q1677" s="30"/>
    </row>
    <row r="1678" spans="1:17" ht="20.100000000000001" customHeight="1">
      <c r="A1678" s="30">
        <v>1676</v>
      </c>
      <c r="B1678" s="10" t="s">
        <v>1478</v>
      </c>
      <c r="C1678" s="10" t="s">
        <v>1156</v>
      </c>
      <c r="D1678" s="35"/>
      <c r="E1678" s="35"/>
      <c r="F1678" s="35"/>
      <c r="G1678" s="35"/>
      <c r="H1678" s="10" t="s">
        <v>19899</v>
      </c>
      <c r="I1678" s="35"/>
      <c r="J1678" s="35"/>
      <c r="K1678" s="35"/>
      <c r="L1678" s="35"/>
      <c r="M1678" s="35"/>
      <c r="N1678" s="35"/>
      <c r="O1678" s="30"/>
      <c r="P1678" s="85" t="s">
        <v>12076</v>
      </c>
      <c r="Q1678" s="30"/>
    </row>
    <row r="1679" spans="1:17" ht="20.100000000000001" customHeight="1">
      <c r="A1679" s="30">
        <v>1677</v>
      </c>
      <c r="B1679" s="10" t="s">
        <v>1478</v>
      </c>
      <c r="C1679" s="10" t="s">
        <v>9</v>
      </c>
      <c r="D1679" s="35"/>
      <c r="E1679" s="35"/>
      <c r="F1679" s="35"/>
      <c r="G1679" s="35"/>
      <c r="H1679" s="10" t="s">
        <v>12077</v>
      </c>
      <c r="I1679" s="35"/>
      <c r="J1679" s="35"/>
      <c r="K1679" s="35"/>
      <c r="L1679" s="35"/>
      <c r="M1679" s="35"/>
      <c r="N1679" s="35"/>
      <c r="O1679" s="30"/>
      <c r="P1679" s="85" t="s">
        <v>12076</v>
      </c>
      <c r="Q1679" s="30"/>
    </row>
    <row r="1680" spans="1:17" ht="20.100000000000001" customHeight="1">
      <c r="A1680" s="30">
        <v>1678</v>
      </c>
      <c r="B1680" s="10" t="s">
        <v>1478</v>
      </c>
      <c r="C1680" s="10" t="s">
        <v>1484</v>
      </c>
      <c r="D1680" s="35"/>
      <c r="E1680" s="35"/>
      <c r="F1680" s="35"/>
      <c r="G1680" s="35"/>
      <c r="H1680" s="10" t="s">
        <v>19900</v>
      </c>
      <c r="I1680" s="35"/>
      <c r="J1680" s="35"/>
      <c r="K1680" s="35"/>
      <c r="L1680" s="35"/>
      <c r="M1680" s="35"/>
      <c r="N1680" s="35"/>
      <c r="O1680" s="30"/>
      <c r="P1680" s="85" t="s">
        <v>12076</v>
      </c>
      <c r="Q1680" s="30"/>
    </row>
    <row r="1681" spans="1:17" ht="20.100000000000001" customHeight="1">
      <c r="A1681" s="30">
        <v>1679</v>
      </c>
      <c r="B1681" s="10" t="s">
        <v>1478</v>
      </c>
      <c r="C1681" s="10" t="s">
        <v>11</v>
      </c>
      <c r="D1681" s="35"/>
      <c r="E1681" s="35"/>
      <c r="F1681" s="35"/>
      <c r="G1681" s="35"/>
      <c r="H1681" s="10" t="s">
        <v>13649</v>
      </c>
      <c r="I1681" s="35"/>
      <c r="J1681" s="35"/>
      <c r="K1681" s="35"/>
      <c r="L1681" s="35"/>
      <c r="M1681" s="35"/>
      <c r="N1681" s="35"/>
      <c r="O1681" s="30"/>
      <c r="P1681" s="85" t="s">
        <v>12076</v>
      </c>
      <c r="Q1681" s="30"/>
    </row>
    <row r="1682" spans="1:17" ht="20.100000000000001" customHeight="1">
      <c r="A1682" s="30">
        <v>1680</v>
      </c>
      <c r="B1682" s="10" t="s">
        <v>1478</v>
      </c>
      <c r="C1682" s="10" t="s">
        <v>274</v>
      </c>
      <c r="D1682" s="35"/>
      <c r="E1682" s="35"/>
      <c r="F1682" s="35"/>
      <c r="G1682" s="35"/>
      <c r="H1682" s="10" t="s">
        <v>19901</v>
      </c>
      <c r="I1682" s="35"/>
      <c r="J1682" s="35"/>
      <c r="K1682" s="35"/>
      <c r="L1682" s="35"/>
      <c r="M1682" s="35"/>
      <c r="N1682" s="35"/>
      <c r="O1682" s="30"/>
      <c r="P1682" s="85" t="s">
        <v>12076</v>
      </c>
      <c r="Q1682" s="30"/>
    </row>
    <row r="1683" spans="1:17" ht="20.100000000000001" customHeight="1">
      <c r="A1683" s="30">
        <v>1681</v>
      </c>
      <c r="B1683" s="10" t="s">
        <v>1478</v>
      </c>
      <c r="C1683" s="10" t="s">
        <v>274</v>
      </c>
      <c r="D1683" s="35"/>
      <c r="E1683" s="35"/>
      <c r="F1683" s="35"/>
      <c r="G1683" s="35"/>
      <c r="H1683" s="10" t="s">
        <v>19902</v>
      </c>
      <c r="I1683" s="35"/>
      <c r="J1683" s="35"/>
      <c r="K1683" s="35"/>
      <c r="L1683" s="35"/>
      <c r="M1683" s="35"/>
      <c r="N1683" s="35"/>
      <c r="O1683" s="30"/>
      <c r="P1683" s="85" t="s">
        <v>12076</v>
      </c>
      <c r="Q1683" s="30"/>
    </row>
    <row r="1684" spans="1:17" ht="20.100000000000001" customHeight="1">
      <c r="A1684" s="30">
        <v>1682</v>
      </c>
      <c r="B1684" s="10" t="s">
        <v>1478</v>
      </c>
      <c r="C1684" s="10" t="s">
        <v>274</v>
      </c>
      <c r="D1684" s="35"/>
      <c r="E1684" s="35"/>
      <c r="F1684" s="35"/>
      <c r="G1684" s="35"/>
      <c r="H1684" s="10" t="s">
        <v>19903</v>
      </c>
      <c r="I1684" s="35"/>
      <c r="J1684" s="35"/>
      <c r="K1684" s="35"/>
      <c r="L1684" s="35"/>
      <c r="M1684" s="35"/>
      <c r="N1684" s="35"/>
      <c r="O1684" s="30"/>
      <c r="P1684" s="85" t="s">
        <v>12076</v>
      </c>
      <c r="Q1684" s="30"/>
    </row>
    <row r="1685" spans="1:17" ht="20.100000000000001" customHeight="1">
      <c r="A1685" s="30">
        <v>1683</v>
      </c>
      <c r="B1685" s="10" t="s">
        <v>1478</v>
      </c>
      <c r="C1685" s="10" t="s">
        <v>274</v>
      </c>
      <c r="D1685" s="35"/>
      <c r="E1685" s="35"/>
      <c r="F1685" s="35"/>
      <c r="G1685" s="35"/>
      <c r="H1685" s="10" t="s">
        <v>19904</v>
      </c>
      <c r="I1685" s="35"/>
      <c r="J1685" s="35"/>
      <c r="K1685" s="35"/>
      <c r="L1685" s="35"/>
      <c r="M1685" s="35"/>
      <c r="N1685" s="35"/>
      <c r="O1685" s="30"/>
      <c r="P1685" s="85" t="s">
        <v>12076</v>
      </c>
      <c r="Q1685" s="30"/>
    </row>
    <row r="1686" spans="1:17" ht="20.100000000000001" customHeight="1">
      <c r="A1686" s="30">
        <v>1684</v>
      </c>
      <c r="B1686" s="10" t="s">
        <v>1478</v>
      </c>
      <c r="C1686" s="10" t="s">
        <v>9</v>
      </c>
      <c r="D1686" s="35"/>
      <c r="E1686" s="35"/>
      <c r="F1686" s="35"/>
      <c r="G1686" s="35"/>
      <c r="H1686" s="10" t="s">
        <v>12078</v>
      </c>
      <c r="I1686" s="35"/>
      <c r="J1686" s="35"/>
      <c r="K1686" s="35"/>
      <c r="L1686" s="35"/>
      <c r="M1686" s="35"/>
      <c r="N1686" s="35"/>
      <c r="O1686" s="30"/>
      <c r="P1686" s="85" t="s">
        <v>12076</v>
      </c>
      <c r="Q1686" s="30"/>
    </row>
    <row r="1687" spans="1:17" ht="20.100000000000001" customHeight="1">
      <c r="A1687" s="30">
        <v>1685</v>
      </c>
      <c r="B1687" s="10" t="s">
        <v>1478</v>
      </c>
      <c r="C1687" s="10" t="s">
        <v>274</v>
      </c>
      <c r="D1687" s="35"/>
      <c r="E1687" s="35"/>
      <c r="F1687" s="35"/>
      <c r="G1687" s="35"/>
      <c r="H1687" s="10" t="s">
        <v>19905</v>
      </c>
      <c r="I1687" s="35"/>
      <c r="J1687" s="35"/>
      <c r="K1687" s="35"/>
      <c r="L1687" s="35"/>
      <c r="M1687" s="35"/>
      <c r="N1687" s="35"/>
      <c r="O1687" s="30"/>
      <c r="P1687" s="85" t="s">
        <v>12076</v>
      </c>
      <c r="Q1687" s="30"/>
    </row>
    <row r="1688" spans="1:17" ht="20.100000000000001" customHeight="1">
      <c r="A1688" s="30">
        <v>1686</v>
      </c>
      <c r="B1688" s="10" t="s">
        <v>1478</v>
      </c>
      <c r="C1688" s="10" t="s">
        <v>9</v>
      </c>
      <c r="D1688" s="35"/>
      <c r="E1688" s="35"/>
      <c r="F1688" s="35"/>
      <c r="G1688" s="35"/>
      <c r="H1688" s="10" t="s">
        <v>12080</v>
      </c>
      <c r="I1688" s="35"/>
      <c r="J1688" s="35"/>
      <c r="K1688" s="35"/>
      <c r="L1688" s="35"/>
      <c r="M1688" s="35"/>
      <c r="N1688" s="35"/>
      <c r="O1688" s="30"/>
      <c r="P1688" s="85" t="s">
        <v>12079</v>
      </c>
      <c r="Q1688" s="30"/>
    </row>
    <row r="1689" spans="1:17" ht="20.100000000000001" customHeight="1">
      <c r="A1689" s="30">
        <v>1687</v>
      </c>
      <c r="B1689" s="10" t="s">
        <v>1478</v>
      </c>
      <c r="C1689" s="10" t="s">
        <v>1156</v>
      </c>
      <c r="D1689" s="35"/>
      <c r="E1689" s="35"/>
      <c r="F1689" s="35"/>
      <c r="G1689" s="35"/>
      <c r="H1689" s="10" t="s">
        <v>19906</v>
      </c>
      <c r="I1689" s="35"/>
      <c r="J1689" s="35"/>
      <c r="K1689" s="35"/>
      <c r="L1689" s="35"/>
      <c r="M1689" s="35"/>
      <c r="N1689" s="35"/>
      <c r="O1689" s="30"/>
      <c r="P1689" s="85" t="s">
        <v>12079</v>
      </c>
      <c r="Q1689" s="30"/>
    </row>
    <row r="1690" spans="1:17" ht="20.100000000000001" customHeight="1">
      <c r="A1690" s="30">
        <v>1688</v>
      </c>
      <c r="B1690" s="10" t="s">
        <v>1478</v>
      </c>
      <c r="C1690" s="10" t="s">
        <v>1156</v>
      </c>
      <c r="D1690" s="35"/>
      <c r="E1690" s="35"/>
      <c r="F1690" s="35"/>
      <c r="G1690" s="35"/>
      <c r="H1690" s="10" t="s">
        <v>19907</v>
      </c>
      <c r="I1690" s="35"/>
      <c r="J1690" s="35"/>
      <c r="K1690" s="35"/>
      <c r="L1690" s="35"/>
      <c r="M1690" s="35"/>
      <c r="N1690" s="35"/>
      <c r="O1690" s="30"/>
      <c r="P1690" s="85" t="s">
        <v>12079</v>
      </c>
      <c r="Q1690" s="30"/>
    </row>
    <row r="1691" spans="1:17" ht="20.100000000000001" customHeight="1">
      <c r="A1691" s="30">
        <v>1689</v>
      </c>
      <c r="B1691" s="10" t="s">
        <v>1478</v>
      </c>
      <c r="C1691" s="10" t="s">
        <v>274</v>
      </c>
      <c r="D1691" s="35"/>
      <c r="E1691" s="35"/>
      <c r="F1691" s="35"/>
      <c r="G1691" s="35"/>
      <c r="H1691" s="10" t="s">
        <v>19908</v>
      </c>
      <c r="I1691" s="35"/>
      <c r="J1691" s="35"/>
      <c r="K1691" s="35"/>
      <c r="L1691" s="35"/>
      <c r="M1691" s="35"/>
      <c r="N1691" s="35"/>
      <c r="O1691" s="30"/>
      <c r="P1691" s="85" t="s">
        <v>12079</v>
      </c>
      <c r="Q1691" s="30"/>
    </row>
    <row r="1692" spans="1:17" ht="20.100000000000001" customHeight="1">
      <c r="A1692" s="30">
        <v>1690</v>
      </c>
      <c r="B1692" s="10" t="s">
        <v>1478</v>
      </c>
      <c r="C1692" s="10" t="s">
        <v>274</v>
      </c>
      <c r="D1692" s="35"/>
      <c r="E1692" s="35"/>
      <c r="F1692" s="35"/>
      <c r="G1692" s="35"/>
      <c r="H1692" s="10" t="s">
        <v>19909</v>
      </c>
      <c r="I1692" s="35"/>
      <c r="J1692" s="35"/>
      <c r="K1692" s="35"/>
      <c r="L1692" s="35"/>
      <c r="M1692" s="35"/>
      <c r="N1692" s="35"/>
      <c r="O1692" s="30"/>
      <c r="P1692" s="85" t="s">
        <v>12079</v>
      </c>
      <c r="Q1692" s="30"/>
    </row>
    <row r="1693" spans="1:17" ht="20.100000000000001" customHeight="1">
      <c r="A1693" s="30">
        <v>1691</v>
      </c>
      <c r="B1693" s="10" t="s">
        <v>1478</v>
      </c>
      <c r="C1693" s="10" t="s">
        <v>274</v>
      </c>
      <c r="D1693" s="35"/>
      <c r="E1693" s="35"/>
      <c r="F1693" s="35"/>
      <c r="G1693" s="35"/>
      <c r="H1693" s="10" t="s">
        <v>19910</v>
      </c>
      <c r="I1693" s="35"/>
      <c r="J1693" s="35"/>
      <c r="K1693" s="35"/>
      <c r="L1693" s="35"/>
      <c r="M1693" s="35"/>
      <c r="N1693" s="35"/>
      <c r="O1693" s="30"/>
      <c r="P1693" s="85" t="s">
        <v>12079</v>
      </c>
      <c r="Q1693" s="30"/>
    </row>
    <row r="1694" spans="1:17" ht="20.100000000000001" customHeight="1">
      <c r="A1694" s="30">
        <v>1692</v>
      </c>
      <c r="B1694" s="10" t="s">
        <v>1478</v>
      </c>
      <c r="C1694" s="10" t="s">
        <v>9</v>
      </c>
      <c r="D1694" s="35"/>
      <c r="E1694" s="35"/>
      <c r="F1694" s="35"/>
      <c r="G1694" s="35"/>
      <c r="H1694" s="10" t="s">
        <v>1491</v>
      </c>
      <c r="I1694" s="35"/>
      <c r="J1694" s="35"/>
      <c r="K1694" s="35"/>
      <c r="L1694" s="35"/>
      <c r="M1694" s="35"/>
      <c r="N1694" s="35"/>
      <c r="O1694" s="30"/>
      <c r="P1694" s="85" t="s">
        <v>12079</v>
      </c>
      <c r="Q1694" s="30"/>
    </row>
    <row r="1695" spans="1:17" ht="20.100000000000001" customHeight="1">
      <c r="A1695" s="30">
        <v>1693</v>
      </c>
      <c r="B1695" s="10" t="s">
        <v>1478</v>
      </c>
      <c r="C1695" s="10" t="s">
        <v>274</v>
      </c>
      <c r="D1695" s="35"/>
      <c r="E1695" s="35"/>
      <c r="F1695" s="35"/>
      <c r="G1695" s="35"/>
      <c r="H1695" s="10" t="s">
        <v>19911</v>
      </c>
      <c r="I1695" s="35"/>
      <c r="J1695" s="35"/>
      <c r="K1695" s="35"/>
      <c r="L1695" s="35"/>
      <c r="M1695" s="35"/>
      <c r="N1695" s="35"/>
      <c r="O1695" s="30"/>
      <c r="P1695" s="85" t="s">
        <v>12081</v>
      </c>
      <c r="Q1695" s="30"/>
    </row>
    <row r="1696" spans="1:17" ht="20.100000000000001" customHeight="1">
      <c r="A1696" s="30">
        <v>1694</v>
      </c>
      <c r="B1696" s="10" t="s">
        <v>1478</v>
      </c>
      <c r="C1696" s="10" t="s">
        <v>274</v>
      </c>
      <c r="D1696" s="35"/>
      <c r="E1696" s="35"/>
      <c r="F1696" s="35"/>
      <c r="G1696" s="35"/>
      <c r="H1696" s="10" t="s">
        <v>19912</v>
      </c>
      <c r="I1696" s="35"/>
      <c r="J1696" s="35"/>
      <c r="K1696" s="35"/>
      <c r="L1696" s="35"/>
      <c r="M1696" s="35"/>
      <c r="N1696" s="35"/>
      <c r="O1696" s="30"/>
      <c r="P1696" s="85" t="s">
        <v>12081</v>
      </c>
      <c r="Q1696" s="30"/>
    </row>
    <row r="1697" spans="1:17" ht="20.100000000000001" customHeight="1">
      <c r="A1697" s="30">
        <v>1695</v>
      </c>
      <c r="B1697" s="10" t="s">
        <v>1478</v>
      </c>
      <c r="C1697" s="10" t="s">
        <v>274</v>
      </c>
      <c r="D1697" s="35"/>
      <c r="E1697" s="35"/>
      <c r="F1697" s="35"/>
      <c r="G1697" s="35"/>
      <c r="H1697" s="10" t="s">
        <v>19913</v>
      </c>
      <c r="I1697" s="35"/>
      <c r="J1697" s="35"/>
      <c r="K1697" s="35"/>
      <c r="L1697" s="35"/>
      <c r="M1697" s="35"/>
      <c r="N1697" s="35"/>
      <c r="O1697" s="30"/>
      <c r="P1697" s="85" t="s">
        <v>12081</v>
      </c>
      <c r="Q1697" s="30"/>
    </row>
    <row r="1698" spans="1:17" ht="20.100000000000001" customHeight="1">
      <c r="A1698" s="30">
        <v>1696</v>
      </c>
      <c r="B1698" s="10" t="s">
        <v>1478</v>
      </c>
      <c r="C1698" s="10" t="s">
        <v>9</v>
      </c>
      <c r="D1698" s="35"/>
      <c r="E1698" s="35"/>
      <c r="F1698" s="35"/>
      <c r="G1698" s="35"/>
      <c r="H1698" s="10" t="s">
        <v>12082</v>
      </c>
      <c r="I1698" s="35"/>
      <c r="J1698" s="35"/>
      <c r="K1698" s="35"/>
      <c r="L1698" s="35"/>
      <c r="M1698" s="35"/>
      <c r="N1698" s="35"/>
      <c r="O1698" s="30"/>
      <c r="P1698" s="85" t="s">
        <v>12081</v>
      </c>
      <c r="Q1698" s="30"/>
    </row>
    <row r="1699" spans="1:17" ht="20.100000000000001" customHeight="1">
      <c r="A1699" s="30">
        <v>1697</v>
      </c>
      <c r="B1699" s="10" t="s">
        <v>1478</v>
      </c>
      <c r="C1699" s="10" t="s">
        <v>1498</v>
      </c>
      <c r="D1699" s="35"/>
      <c r="E1699" s="35"/>
      <c r="F1699" s="35"/>
      <c r="G1699" s="35"/>
      <c r="H1699" s="10" t="s">
        <v>19914</v>
      </c>
      <c r="I1699" s="35"/>
      <c r="J1699" s="35"/>
      <c r="K1699" s="35"/>
      <c r="L1699" s="35"/>
      <c r="M1699" s="35"/>
      <c r="N1699" s="35"/>
      <c r="O1699" s="30"/>
      <c r="P1699" s="85" t="s">
        <v>12081</v>
      </c>
      <c r="Q1699" s="30"/>
    </row>
    <row r="1700" spans="1:17" ht="20.100000000000001" customHeight="1">
      <c r="A1700" s="30">
        <v>1698</v>
      </c>
      <c r="B1700" s="10" t="s">
        <v>1478</v>
      </c>
      <c r="C1700" s="10" t="s">
        <v>1498</v>
      </c>
      <c r="D1700" s="35"/>
      <c r="E1700" s="35"/>
      <c r="F1700" s="35"/>
      <c r="G1700" s="35"/>
      <c r="H1700" s="10" t="s">
        <v>19915</v>
      </c>
      <c r="I1700" s="35"/>
      <c r="J1700" s="35"/>
      <c r="K1700" s="35"/>
      <c r="L1700" s="35"/>
      <c r="M1700" s="35"/>
      <c r="N1700" s="35"/>
      <c r="O1700" s="30"/>
      <c r="P1700" s="85" t="s">
        <v>12081</v>
      </c>
      <c r="Q1700" s="30"/>
    </row>
    <row r="1701" spans="1:17" ht="20.100000000000001" customHeight="1">
      <c r="A1701" s="30">
        <v>1699</v>
      </c>
      <c r="B1701" s="10" t="s">
        <v>1478</v>
      </c>
      <c r="C1701" s="10" t="s">
        <v>274</v>
      </c>
      <c r="D1701" s="35"/>
      <c r="E1701" s="35"/>
      <c r="F1701" s="35"/>
      <c r="G1701" s="35"/>
      <c r="H1701" s="10" t="s">
        <v>19916</v>
      </c>
      <c r="I1701" s="35"/>
      <c r="J1701" s="35"/>
      <c r="K1701" s="35"/>
      <c r="L1701" s="35"/>
      <c r="M1701" s="35"/>
      <c r="N1701" s="35"/>
      <c r="O1701" s="30"/>
      <c r="P1701" s="85" t="s">
        <v>12081</v>
      </c>
      <c r="Q1701" s="30"/>
    </row>
    <row r="1702" spans="1:17" ht="20.100000000000001" customHeight="1">
      <c r="A1702" s="30">
        <v>1700</v>
      </c>
      <c r="B1702" s="10" t="s">
        <v>1478</v>
      </c>
      <c r="C1702" s="10" t="s">
        <v>9</v>
      </c>
      <c r="D1702" s="35"/>
      <c r="E1702" s="35"/>
      <c r="F1702" s="35"/>
      <c r="G1702" s="35"/>
      <c r="H1702" s="10" t="s">
        <v>1491</v>
      </c>
      <c r="I1702" s="35"/>
      <c r="J1702" s="35"/>
      <c r="K1702" s="35"/>
      <c r="L1702" s="35"/>
      <c r="M1702" s="35"/>
      <c r="N1702" s="35"/>
      <c r="O1702" s="30"/>
      <c r="P1702" s="85" t="s">
        <v>12081</v>
      </c>
      <c r="Q1702" s="30"/>
    </row>
    <row r="1703" spans="1:17" ht="20.100000000000001" customHeight="1">
      <c r="A1703" s="30">
        <v>1701</v>
      </c>
      <c r="B1703" s="10" t="s">
        <v>1478</v>
      </c>
      <c r="C1703" s="10" t="s">
        <v>274</v>
      </c>
      <c r="D1703" s="35"/>
      <c r="E1703" s="35"/>
      <c r="F1703" s="35"/>
      <c r="G1703" s="35"/>
      <c r="H1703" s="10" t="s">
        <v>13583</v>
      </c>
      <c r="I1703" s="35"/>
      <c r="J1703" s="35"/>
      <c r="K1703" s="35"/>
      <c r="L1703" s="35"/>
      <c r="M1703" s="35"/>
      <c r="N1703" s="35"/>
      <c r="O1703" s="30"/>
      <c r="P1703" s="85" t="s">
        <v>12081</v>
      </c>
      <c r="Q1703" s="30"/>
    </row>
    <row r="1704" spans="1:17" ht="20.100000000000001" customHeight="1">
      <c r="A1704" s="30">
        <v>1702</v>
      </c>
      <c r="B1704" s="10" t="s">
        <v>1478</v>
      </c>
      <c r="C1704" s="10" t="s">
        <v>274</v>
      </c>
      <c r="D1704" s="35"/>
      <c r="E1704" s="35"/>
      <c r="F1704" s="35"/>
      <c r="G1704" s="35"/>
      <c r="H1704" s="10" t="s">
        <v>19917</v>
      </c>
      <c r="I1704" s="35"/>
      <c r="J1704" s="35"/>
      <c r="K1704" s="35"/>
      <c r="L1704" s="35"/>
      <c r="M1704" s="35"/>
      <c r="N1704" s="35"/>
      <c r="O1704" s="30"/>
      <c r="P1704" s="85" t="s">
        <v>12083</v>
      </c>
      <c r="Q1704" s="30"/>
    </row>
    <row r="1705" spans="1:17" ht="20.100000000000001" customHeight="1">
      <c r="A1705" s="30">
        <v>1703</v>
      </c>
      <c r="B1705" s="10" t="s">
        <v>1478</v>
      </c>
      <c r="C1705" s="10" t="s">
        <v>274</v>
      </c>
      <c r="D1705" s="35"/>
      <c r="E1705" s="35"/>
      <c r="F1705" s="35"/>
      <c r="G1705" s="35"/>
      <c r="H1705" s="10" t="s">
        <v>19918</v>
      </c>
      <c r="I1705" s="35"/>
      <c r="J1705" s="35"/>
      <c r="K1705" s="35"/>
      <c r="L1705" s="35"/>
      <c r="M1705" s="35"/>
      <c r="N1705" s="35"/>
      <c r="O1705" s="30"/>
      <c r="P1705" s="85" t="s">
        <v>12083</v>
      </c>
      <c r="Q1705" s="30"/>
    </row>
    <row r="1706" spans="1:17" ht="20.100000000000001" customHeight="1">
      <c r="A1706" s="30">
        <v>1704</v>
      </c>
      <c r="B1706" s="10" t="s">
        <v>1478</v>
      </c>
      <c r="C1706" s="10" t="s">
        <v>274</v>
      </c>
      <c r="D1706" s="35"/>
      <c r="E1706" s="35"/>
      <c r="F1706" s="35"/>
      <c r="G1706" s="35"/>
      <c r="H1706" s="10" t="s">
        <v>19919</v>
      </c>
      <c r="I1706" s="35"/>
      <c r="J1706" s="35"/>
      <c r="K1706" s="35"/>
      <c r="L1706" s="35"/>
      <c r="M1706" s="35"/>
      <c r="N1706" s="35"/>
      <c r="O1706" s="30"/>
      <c r="P1706" s="85" t="s">
        <v>12083</v>
      </c>
      <c r="Q1706" s="30"/>
    </row>
    <row r="1707" spans="1:17" ht="20.100000000000001" customHeight="1">
      <c r="A1707" s="30">
        <v>1705</v>
      </c>
      <c r="B1707" s="10" t="s">
        <v>1478</v>
      </c>
      <c r="C1707" s="10" t="s">
        <v>274</v>
      </c>
      <c r="D1707" s="35"/>
      <c r="E1707" s="35"/>
      <c r="F1707" s="35"/>
      <c r="G1707" s="35"/>
      <c r="H1707" s="10" t="s">
        <v>19920</v>
      </c>
      <c r="I1707" s="35"/>
      <c r="J1707" s="35"/>
      <c r="K1707" s="35"/>
      <c r="L1707" s="35"/>
      <c r="M1707" s="35"/>
      <c r="N1707" s="35"/>
      <c r="O1707" s="30"/>
      <c r="P1707" s="85" t="s">
        <v>12083</v>
      </c>
      <c r="Q1707" s="30"/>
    </row>
    <row r="1708" spans="1:17" ht="20.100000000000001" customHeight="1">
      <c r="A1708" s="30">
        <v>1706</v>
      </c>
      <c r="B1708" s="10" t="s">
        <v>1478</v>
      </c>
      <c r="C1708" s="10" t="s">
        <v>274</v>
      </c>
      <c r="D1708" s="35"/>
      <c r="E1708" s="35"/>
      <c r="F1708" s="35"/>
      <c r="G1708" s="35"/>
      <c r="H1708" s="10" t="s">
        <v>19921</v>
      </c>
      <c r="I1708" s="35"/>
      <c r="J1708" s="35"/>
      <c r="K1708" s="35"/>
      <c r="L1708" s="35"/>
      <c r="M1708" s="35"/>
      <c r="N1708" s="35"/>
      <c r="O1708" s="30"/>
      <c r="P1708" s="85" t="s">
        <v>12083</v>
      </c>
      <c r="Q1708" s="30"/>
    </row>
    <row r="1709" spans="1:17" ht="20.100000000000001" customHeight="1">
      <c r="A1709" s="30">
        <v>1707</v>
      </c>
      <c r="B1709" s="10" t="s">
        <v>1478</v>
      </c>
      <c r="C1709" s="10" t="s">
        <v>9</v>
      </c>
      <c r="D1709" s="35"/>
      <c r="E1709" s="35"/>
      <c r="F1709" s="35"/>
      <c r="G1709" s="35"/>
      <c r="H1709" s="10" t="s">
        <v>12084</v>
      </c>
      <c r="I1709" s="35"/>
      <c r="J1709" s="35"/>
      <c r="K1709" s="35"/>
      <c r="L1709" s="35"/>
      <c r="M1709" s="35"/>
      <c r="N1709" s="35"/>
      <c r="O1709" s="30"/>
      <c r="P1709" s="85" t="s">
        <v>12083</v>
      </c>
      <c r="Q1709" s="30"/>
    </row>
    <row r="1710" spans="1:17" ht="20.100000000000001" customHeight="1">
      <c r="A1710" s="30">
        <v>1708</v>
      </c>
      <c r="B1710" s="10" t="s">
        <v>1478</v>
      </c>
      <c r="C1710" s="10" t="s">
        <v>9</v>
      </c>
      <c r="D1710" s="35"/>
      <c r="E1710" s="35"/>
      <c r="F1710" s="35"/>
      <c r="G1710" s="35"/>
      <c r="H1710" s="10" t="s">
        <v>12085</v>
      </c>
      <c r="I1710" s="35"/>
      <c r="J1710" s="35"/>
      <c r="K1710" s="35"/>
      <c r="L1710" s="35"/>
      <c r="M1710" s="35"/>
      <c r="N1710" s="35"/>
      <c r="O1710" s="30"/>
      <c r="P1710" s="85" t="s">
        <v>12083</v>
      </c>
      <c r="Q1710" s="30"/>
    </row>
    <row r="1711" spans="1:17" ht="20.100000000000001" customHeight="1">
      <c r="A1711" s="30">
        <v>1709</v>
      </c>
      <c r="B1711" s="10" t="s">
        <v>1478</v>
      </c>
      <c r="C1711" s="10" t="s">
        <v>9</v>
      </c>
      <c r="D1711" s="35"/>
      <c r="E1711" s="35"/>
      <c r="F1711" s="35"/>
      <c r="G1711" s="35"/>
      <c r="H1711" s="10" t="s">
        <v>1491</v>
      </c>
      <c r="I1711" s="35"/>
      <c r="J1711" s="35"/>
      <c r="K1711" s="35"/>
      <c r="L1711" s="35"/>
      <c r="M1711" s="35"/>
      <c r="N1711" s="35"/>
      <c r="O1711" s="30"/>
      <c r="P1711" s="85" t="s">
        <v>12083</v>
      </c>
      <c r="Q1711" s="30"/>
    </row>
    <row r="1712" spans="1:17" ht="20.100000000000001" customHeight="1">
      <c r="A1712" s="30">
        <v>1710</v>
      </c>
      <c r="B1712" s="10" t="s">
        <v>1478</v>
      </c>
      <c r="C1712" s="10" t="s">
        <v>9</v>
      </c>
      <c r="D1712" s="35"/>
      <c r="E1712" s="35"/>
      <c r="F1712" s="35"/>
      <c r="G1712" s="35"/>
      <c r="H1712" s="10" t="s">
        <v>12087</v>
      </c>
      <c r="I1712" s="35"/>
      <c r="J1712" s="35"/>
      <c r="K1712" s="35"/>
      <c r="L1712" s="35"/>
      <c r="M1712" s="35"/>
      <c r="N1712" s="35"/>
      <c r="O1712" s="30"/>
      <c r="P1712" s="85" t="s">
        <v>12086</v>
      </c>
      <c r="Q1712" s="30"/>
    </row>
    <row r="1713" spans="1:17" ht="20.100000000000001" customHeight="1">
      <c r="A1713" s="30">
        <v>1711</v>
      </c>
      <c r="B1713" s="10" t="s">
        <v>1478</v>
      </c>
      <c r="C1713" s="10" t="s">
        <v>274</v>
      </c>
      <c r="D1713" s="35"/>
      <c r="E1713" s="35"/>
      <c r="F1713" s="35"/>
      <c r="G1713" s="35"/>
      <c r="H1713" s="10" t="s">
        <v>19922</v>
      </c>
      <c r="I1713" s="35"/>
      <c r="J1713" s="35"/>
      <c r="K1713" s="35"/>
      <c r="L1713" s="35"/>
      <c r="M1713" s="35"/>
      <c r="N1713" s="35"/>
      <c r="O1713" s="30"/>
      <c r="P1713" s="85" t="s">
        <v>12086</v>
      </c>
      <c r="Q1713" s="30"/>
    </row>
    <row r="1714" spans="1:17" ht="20.100000000000001" customHeight="1">
      <c r="A1714" s="30">
        <v>1712</v>
      </c>
      <c r="B1714" s="10" t="s">
        <v>1478</v>
      </c>
      <c r="C1714" s="10" t="s">
        <v>9</v>
      </c>
      <c r="D1714" s="35"/>
      <c r="E1714" s="35"/>
      <c r="F1714" s="35"/>
      <c r="G1714" s="35"/>
      <c r="H1714" s="10" t="s">
        <v>12088</v>
      </c>
      <c r="I1714" s="35"/>
      <c r="J1714" s="35"/>
      <c r="K1714" s="35"/>
      <c r="L1714" s="35"/>
      <c r="M1714" s="35"/>
      <c r="N1714" s="35"/>
      <c r="O1714" s="30"/>
      <c r="P1714" s="85" t="s">
        <v>12086</v>
      </c>
      <c r="Q1714" s="30"/>
    </row>
    <row r="1715" spans="1:17" ht="20.100000000000001" customHeight="1">
      <c r="A1715" s="30">
        <v>1713</v>
      </c>
      <c r="B1715" s="10" t="s">
        <v>1478</v>
      </c>
      <c r="C1715" s="10" t="s">
        <v>9</v>
      </c>
      <c r="D1715" s="35"/>
      <c r="E1715" s="35"/>
      <c r="F1715" s="35"/>
      <c r="G1715" s="35"/>
      <c r="H1715" s="10" t="s">
        <v>12089</v>
      </c>
      <c r="I1715" s="35"/>
      <c r="J1715" s="35"/>
      <c r="K1715" s="35"/>
      <c r="L1715" s="35"/>
      <c r="M1715" s="35"/>
      <c r="N1715" s="35"/>
      <c r="O1715" s="30"/>
      <c r="P1715" s="85" t="s">
        <v>12086</v>
      </c>
      <c r="Q1715" s="30"/>
    </row>
    <row r="1716" spans="1:17" ht="20.100000000000001" customHeight="1">
      <c r="A1716" s="30">
        <v>1714</v>
      </c>
      <c r="B1716" s="10" t="s">
        <v>1478</v>
      </c>
      <c r="C1716" s="10" t="s">
        <v>9</v>
      </c>
      <c r="D1716" s="35"/>
      <c r="E1716" s="35"/>
      <c r="F1716" s="35"/>
      <c r="G1716" s="35"/>
      <c r="H1716" s="10" t="s">
        <v>12090</v>
      </c>
      <c r="I1716" s="35"/>
      <c r="J1716" s="35"/>
      <c r="K1716" s="35"/>
      <c r="L1716" s="35"/>
      <c r="M1716" s="35"/>
      <c r="N1716" s="35"/>
      <c r="O1716" s="30"/>
      <c r="P1716" s="85" t="s">
        <v>12086</v>
      </c>
      <c r="Q1716" s="30"/>
    </row>
    <row r="1717" spans="1:17" ht="20.100000000000001" customHeight="1">
      <c r="A1717" s="30">
        <v>1715</v>
      </c>
      <c r="B1717" s="10" t="s">
        <v>1478</v>
      </c>
      <c r="C1717" s="10" t="s">
        <v>9</v>
      </c>
      <c r="D1717" s="35"/>
      <c r="E1717" s="35"/>
      <c r="F1717" s="35"/>
      <c r="G1717" s="35"/>
      <c r="H1717" s="10" t="s">
        <v>12091</v>
      </c>
      <c r="I1717" s="35"/>
      <c r="J1717" s="35"/>
      <c r="K1717" s="35"/>
      <c r="L1717" s="35"/>
      <c r="M1717" s="35"/>
      <c r="N1717" s="35"/>
      <c r="O1717" s="30"/>
      <c r="P1717" s="85" t="s">
        <v>12086</v>
      </c>
      <c r="Q1717" s="30"/>
    </row>
    <row r="1718" spans="1:17" ht="20.100000000000001" customHeight="1">
      <c r="A1718" s="30">
        <v>1716</v>
      </c>
      <c r="B1718" s="10" t="s">
        <v>1478</v>
      </c>
      <c r="C1718" s="10" t="s">
        <v>274</v>
      </c>
      <c r="D1718" s="35"/>
      <c r="E1718" s="35"/>
      <c r="F1718" s="35"/>
      <c r="G1718" s="35"/>
      <c r="H1718" s="10" t="s">
        <v>19923</v>
      </c>
      <c r="I1718" s="35"/>
      <c r="J1718" s="35"/>
      <c r="K1718" s="35"/>
      <c r="L1718" s="35"/>
      <c r="M1718" s="35"/>
      <c r="N1718" s="35"/>
      <c r="O1718" s="30"/>
      <c r="P1718" s="85" t="s">
        <v>12086</v>
      </c>
      <c r="Q1718" s="30"/>
    </row>
    <row r="1719" spans="1:17" ht="20.100000000000001" customHeight="1">
      <c r="A1719" s="30">
        <v>1717</v>
      </c>
      <c r="B1719" s="10" t="s">
        <v>1478</v>
      </c>
      <c r="C1719" s="10" t="s">
        <v>274</v>
      </c>
      <c r="D1719" s="35"/>
      <c r="E1719" s="35"/>
      <c r="F1719" s="35"/>
      <c r="G1719" s="35"/>
      <c r="H1719" s="10" t="s">
        <v>19924</v>
      </c>
      <c r="I1719" s="35"/>
      <c r="J1719" s="35"/>
      <c r="K1719" s="35"/>
      <c r="L1719" s="35"/>
      <c r="M1719" s="35"/>
      <c r="N1719" s="35"/>
      <c r="O1719" s="30"/>
      <c r="P1719" s="85" t="s">
        <v>12086</v>
      </c>
      <c r="Q1719" s="30"/>
    </row>
    <row r="1720" spans="1:17" ht="20.100000000000001" customHeight="1">
      <c r="A1720" s="30">
        <v>1718</v>
      </c>
      <c r="B1720" s="10" t="s">
        <v>1478</v>
      </c>
      <c r="C1720" s="10" t="s">
        <v>1156</v>
      </c>
      <c r="D1720" s="35"/>
      <c r="E1720" s="35"/>
      <c r="F1720" s="35"/>
      <c r="G1720" s="35"/>
      <c r="H1720" s="10" t="s">
        <v>19925</v>
      </c>
      <c r="I1720" s="35"/>
      <c r="J1720" s="35"/>
      <c r="K1720" s="35"/>
      <c r="L1720" s="35"/>
      <c r="M1720" s="35"/>
      <c r="N1720" s="35"/>
      <c r="O1720" s="30"/>
      <c r="P1720" s="85" t="s">
        <v>12086</v>
      </c>
      <c r="Q1720" s="30"/>
    </row>
    <row r="1721" spans="1:17" ht="20.100000000000001" customHeight="1">
      <c r="A1721" s="30">
        <v>1719</v>
      </c>
      <c r="B1721" s="10" t="s">
        <v>1478</v>
      </c>
      <c r="C1721" s="10" t="s">
        <v>1540</v>
      </c>
      <c r="D1721" s="35"/>
      <c r="E1721" s="35"/>
      <c r="F1721" s="35"/>
      <c r="G1721" s="35"/>
      <c r="H1721" s="10" t="s">
        <v>19926</v>
      </c>
      <c r="I1721" s="35"/>
      <c r="J1721" s="35"/>
      <c r="K1721" s="35"/>
      <c r="L1721" s="35"/>
      <c r="M1721" s="35"/>
      <c r="N1721" s="35"/>
      <c r="O1721" s="30"/>
      <c r="P1721" s="85" t="s">
        <v>12086</v>
      </c>
      <c r="Q1721" s="30"/>
    </row>
    <row r="1722" spans="1:17" ht="20.100000000000001" customHeight="1">
      <c r="A1722" s="30">
        <v>1720</v>
      </c>
      <c r="B1722" s="10" t="s">
        <v>1478</v>
      </c>
      <c r="C1722" s="10" t="s">
        <v>1498</v>
      </c>
      <c r="D1722" s="35"/>
      <c r="E1722" s="35"/>
      <c r="F1722" s="35"/>
      <c r="G1722" s="35"/>
      <c r="H1722" s="10" t="s">
        <v>19927</v>
      </c>
      <c r="I1722" s="35"/>
      <c r="J1722" s="35"/>
      <c r="K1722" s="35"/>
      <c r="L1722" s="35"/>
      <c r="M1722" s="35"/>
      <c r="N1722" s="35"/>
      <c r="O1722" s="30"/>
      <c r="P1722" s="85" t="s">
        <v>12086</v>
      </c>
      <c r="Q1722" s="30"/>
    </row>
    <row r="1723" spans="1:17" ht="20.100000000000001" customHeight="1">
      <c r="A1723" s="30">
        <v>1721</v>
      </c>
      <c r="B1723" s="10" t="s">
        <v>1478</v>
      </c>
      <c r="C1723" s="10" t="s">
        <v>11</v>
      </c>
      <c r="D1723" s="35"/>
      <c r="E1723" s="35"/>
      <c r="F1723" s="35"/>
      <c r="G1723" s="35"/>
      <c r="H1723" s="10" t="s">
        <v>19928</v>
      </c>
      <c r="I1723" s="35"/>
      <c r="J1723" s="35"/>
      <c r="K1723" s="35"/>
      <c r="L1723" s="35"/>
      <c r="M1723" s="35"/>
      <c r="N1723" s="35"/>
      <c r="O1723" s="30"/>
      <c r="P1723" s="85" t="s">
        <v>12086</v>
      </c>
      <c r="Q1723" s="30"/>
    </row>
    <row r="1724" spans="1:17" ht="20.100000000000001" customHeight="1">
      <c r="A1724" s="30">
        <v>1722</v>
      </c>
      <c r="B1724" s="10" t="s">
        <v>1478</v>
      </c>
      <c r="C1724" s="10" t="s">
        <v>9</v>
      </c>
      <c r="D1724" s="35"/>
      <c r="E1724" s="35"/>
      <c r="F1724" s="35"/>
      <c r="G1724" s="35"/>
      <c r="H1724" s="10" t="s">
        <v>1491</v>
      </c>
      <c r="I1724" s="35"/>
      <c r="J1724" s="35"/>
      <c r="K1724" s="35"/>
      <c r="L1724" s="35"/>
      <c r="M1724" s="35"/>
      <c r="N1724" s="35"/>
      <c r="O1724" s="30"/>
      <c r="P1724" s="85" t="s">
        <v>12086</v>
      </c>
      <c r="Q1724" s="30"/>
    </row>
    <row r="1725" spans="1:17" ht="20.100000000000001" customHeight="1">
      <c r="A1725" s="30">
        <v>1723</v>
      </c>
      <c r="B1725" s="10" t="s">
        <v>1478</v>
      </c>
      <c r="C1725" s="10" t="s">
        <v>9</v>
      </c>
      <c r="D1725" s="35"/>
      <c r="E1725" s="35"/>
      <c r="F1725" s="35"/>
      <c r="G1725" s="35"/>
      <c r="H1725" s="10" t="s">
        <v>12093</v>
      </c>
      <c r="I1725" s="35"/>
      <c r="J1725" s="35"/>
      <c r="K1725" s="35"/>
      <c r="L1725" s="35"/>
      <c r="M1725" s="35"/>
      <c r="N1725" s="35"/>
      <c r="O1725" s="30"/>
      <c r="P1725" s="85" t="s">
        <v>12092</v>
      </c>
      <c r="Q1725" s="30"/>
    </row>
    <row r="1726" spans="1:17" ht="20.100000000000001" customHeight="1">
      <c r="A1726" s="30">
        <v>1724</v>
      </c>
      <c r="B1726" s="10" t="s">
        <v>1478</v>
      </c>
      <c r="C1726" s="10" t="s">
        <v>274</v>
      </c>
      <c r="D1726" s="35"/>
      <c r="E1726" s="35"/>
      <c r="F1726" s="35"/>
      <c r="G1726" s="35"/>
      <c r="H1726" s="10" t="s">
        <v>19929</v>
      </c>
      <c r="I1726" s="35"/>
      <c r="J1726" s="35"/>
      <c r="K1726" s="35"/>
      <c r="L1726" s="35"/>
      <c r="M1726" s="35"/>
      <c r="N1726" s="35"/>
      <c r="O1726" s="30"/>
      <c r="P1726" s="85" t="s">
        <v>12092</v>
      </c>
      <c r="Q1726" s="30"/>
    </row>
    <row r="1727" spans="1:17" ht="20.100000000000001" customHeight="1">
      <c r="A1727" s="30">
        <v>1725</v>
      </c>
      <c r="B1727" s="10" t="s">
        <v>1478</v>
      </c>
      <c r="C1727" s="10" t="s">
        <v>274</v>
      </c>
      <c r="D1727" s="35"/>
      <c r="E1727" s="35"/>
      <c r="F1727" s="35"/>
      <c r="G1727" s="35"/>
      <c r="H1727" s="10" t="s">
        <v>13586</v>
      </c>
      <c r="I1727" s="35"/>
      <c r="J1727" s="35"/>
      <c r="K1727" s="35"/>
      <c r="L1727" s="35"/>
      <c r="M1727" s="35"/>
      <c r="N1727" s="35"/>
      <c r="O1727" s="30"/>
      <c r="P1727" s="85" t="s">
        <v>12092</v>
      </c>
      <c r="Q1727" s="30"/>
    </row>
    <row r="1728" spans="1:17" ht="20.100000000000001" customHeight="1">
      <c r="A1728" s="30">
        <v>1726</v>
      </c>
      <c r="B1728" s="10" t="s">
        <v>1478</v>
      </c>
      <c r="C1728" s="10" t="s">
        <v>1498</v>
      </c>
      <c r="D1728" s="35"/>
      <c r="E1728" s="35"/>
      <c r="F1728" s="35"/>
      <c r="G1728" s="35"/>
      <c r="H1728" s="10" t="s">
        <v>19930</v>
      </c>
      <c r="I1728" s="35"/>
      <c r="J1728" s="35"/>
      <c r="K1728" s="35"/>
      <c r="L1728" s="35"/>
      <c r="M1728" s="35"/>
      <c r="N1728" s="35"/>
      <c r="O1728" s="30"/>
      <c r="P1728" s="85" t="s">
        <v>12092</v>
      </c>
      <c r="Q1728" s="30"/>
    </row>
    <row r="1729" spans="1:17" ht="20.100000000000001" customHeight="1">
      <c r="A1729" s="30">
        <v>1727</v>
      </c>
      <c r="B1729" s="10" t="s">
        <v>1478</v>
      </c>
      <c r="C1729" s="10" t="s">
        <v>274</v>
      </c>
      <c r="D1729" s="35"/>
      <c r="E1729" s="35"/>
      <c r="F1729" s="35"/>
      <c r="G1729" s="35"/>
      <c r="H1729" s="10" t="s">
        <v>19931</v>
      </c>
      <c r="I1729" s="35"/>
      <c r="J1729" s="35"/>
      <c r="K1729" s="35"/>
      <c r="L1729" s="35"/>
      <c r="M1729" s="35"/>
      <c r="N1729" s="35"/>
      <c r="O1729" s="30"/>
      <c r="P1729" s="85" t="s">
        <v>12092</v>
      </c>
      <c r="Q1729" s="30"/>
    </row>
    <row r="1730" spans="1:17" ht="20.100000000000001" customHeight="1">
      <c r="A1730" s="30">
        <v>1728</v>
      </c>
      <c r="B1730" s="10" t="s">
        <v>1478</v>
      </c>
      <c r="C1730" s="10" t="s">
        <v>274</v>
      </c>
      <c r="D1730" s="35"/>
      <c r="E1730" s="35"/>
      <c r="F1730" s="35"/>
      <c r="G1730" s="35"/>
      <c r="H1730" s="10" t="s">
        <v>19932</v>
      </c>
      <c r="I1730" s="35"/>
      <c r="J1730" s="35"/>
      <c r="K1730" s="35"/>
      <c r="L1730" s="35"/>
      <c r="M1730" s="35"/>
      <c r="N1730" s="35"/>
      <c r="O1730" s="30"/>
      <c r="P1730" s="85" t="s">
        <v>12092</v>
      </c>
      <c r="Q1730" s="30"/>
    </row>
    <row r="1731" spans="1:17" ht="20.100000000000001" customHeight="1">
      <c r="A1731" s="30">
        <v>1729</v>
      </c>
      <c r="B1731" s="10" t="s">
        <v>1478</v>
      </c>
      <c r="C1731" s="10" t="s">
        <v>274</v>
      </c>
      <c r="D1731" s="35"/>
      <c r="E1731" s="35"/>
      <c r="F1731" s="35"/>
      <c r="G1731" s="35"/>
      <c r="H1731" s="10" t="s">
        <v>18202</v>
      </c>
      <c r="I1731" s="35"/>
      <c r="J1731" s="35"/>
      <c r="K1731" s="35"/>
      <c r="L1731" s="35"/>
      <c r="M1731" s="35"/>
      <c r="N1731" s="35"/>
      <c r="O1731" s="30"/>
      <c r="P1731" s="85" t="s">
        <v>12092</v>
      </c>
      <c r="Q1731" s="30"/>
    </row>
    <row r="1732" spans="1:17" ht="20.100000000000001" customHeight="1">
      <c r="A1732" s="30">
        <v>1730</v>
      </c>
      <c r="B1732" s="10" t="s">
        <v>1478</v>
      </c>
      <c r="C1732" s="10" t="s">
        <v>274</v>
      </c>
      <c r="D1732" s="35"/>
      <c r="E1732" s="35"/>
      <c r="F1732" s="35"/>
      <c r="G1732" s="35"/>
      <c r="H1732" s="10" t="s">
        <v>19933</v>
      </c>
      <c r="I1732" s="35"/>
      <c r="J1732" s="35"/>
      <c r="K1732" s="35"/>
      <c r="L1732" s="35"/>
      <c r="M1732" s="35"/>
      <c r="N1732" s="35"/>
      <c r="O1732" s="30"/>
      <c r="P1732" s="85" t="s">
        <v>12092</v>
      </c>
      <c r="Q1732" s="30"/>
    </row>
    <row r="1733" spans="1:17" ht="20.100000000000001" customHeight="1">
      <c r="A1733" s="30">
        <v>1731</v>
      </c>
      <c r="B1733" s="10" t="s">
        <v>1478</v>
      </c>
      <c r="C1733" s="10" t="s">
        <v>9</v>
      </c>
      <c r="D1733" s="35"/>
      <c r="E1733" s="35"/>
      <c r="F1733" s="35"/>
      <c r="G1733" s="35"/>
      <c r="H1733" s="10" t="s">
        <v>1491</v>
      </c>
      <c r="I1733" s="35"/>
      <c r="J1733" s="35"/>
      <c r="K1733" s="35"/>
      <c r="L1733" s="35"/>
      <c r="M1733" s="35"/>
      <c r="N1733" s="35"/>
      <c r="O1733" s="30"/>
      <c r="P1733" s="85" t="s">
        <v>12092</v>
      </c>
      <c r="Q1733" s="30"/>
    </row>
    <row r="1734" spans="1:17" ht="20.100000000000001" customHeight="1">
      <c r="A1734" s="30">
        <v>1732</v>
      </c>
      <c r="B1734" s="10" t="s">
        <v>1478</v>
      </c>
      <c r="C1734" s="10" t="s">
        <v>1156</v>
      </c>
      <c r="D1734" s="35"/>
      <c r="E1734" s="35"/>
      <c r="F1734" s="35"/>
      <c r="G1734" s="35"/>
      <c r="H1734" s="10" t="s">
        <v>19934</v>
      </c>
      <c r="I1734" s="35"/>
      <c r="J1734" s="35"/>
      <c r="K1734" s="35"/>
      <c r="L1734" s="35"/>
      <c r="M1734" s="35"/>
      <c r="N1734" s="35"/>
      <c r="O1734" s="30"/>
      <c r="P1734" s="85" t="s">
        <v>12092</v>
      </c>
      <c r="Q1734" s="30"/>
    </row>
    <row r="1735" spans="1:17" ht="20.100000000000001" customHeight="1">
      <c r="A1735" s="30">
        <v>1733</v>
      </c>
      <c r="B1735" s="10" t="s">
        <v>1478</v>
      </c>
      <c r="C1735" s="10" t="s">
        <v>9</v>
      </c>
      <c r="D1735" s="35"/>
      <c r="E1735" s="35"/>
      <c r="F1735" s="35"/>
      <c r="G1735" s="35"/>
      <c r="H1735" s="10" t="s">
        <v>12095</v>
      </c>
      <c r="I1735" s="35"/>
      <c r="J1735" s="35"/>
      <c r="K1735" s="35"/>
      <c r="L1735" s="35"/>
      <c r="M1735" s="35"/>
      <c r="N1735" s="35"/>
      <c r="O1735" s="30"/>
      <c r="P1735" s="85" t="s">
        <v>12094</v>
      </c>
      <c r="Q1735" s="30"/>
    </row>
    <row r="1736" spans="1:17" ht="20.100000000000001" customHeight="1">
      <c r="A1736" s="30">
        <v>1734</v>
      </c>
      <c r="B1736" s="10" t="s">
        <v>1478</v>
      </c>
      <c r="C1736" s="10" t="s">
        <v>1156</v>
      </c>
      <c r="D1736" s="35"/>
      <c r="E1736" s="35"/>
      <c r="F1736" s="35"/>
      <c r="G1736" s="35"/>
      <c r="H1736" s="10" t="s">
        <v>19935</v>
      </c>
      <c r="I1736" s="35"/>
      <c r="J1736" s="35"/>
      <c r="K1736" s="35"/>
      <c r="L1736" s="35"/>
      <c r="M1736" s="35"/>
      <c r="N1736" s="35"/>
      <c r="O1736" s="30"/>
      <c r="P1736" s="85" t="s">
        <v>12094</v>
      </c>
      <c r="Q1736" s="30"/>
    </row>
    <row r="1737" spans="1:17" ht="20.100000000000001" customHeight="1">
      <c r="A1737" s="30">
        <v>1735</v>
      </c>
      <c r="B1737" s="10" t="s">
        <v>1478</v>
      </c>
      <c r="C1737" s="10" t="s">
        <v>419</v>
      </c>
      <c r="D1737" s="35"/>
      <c r="E1737" s="35"/>
      <c r="F1737" s="35"/>
      <c r="G1737" s="35"/>
      <c r="H1737" s="10" t="s">
        <v>1598</v>
      </c>
      <c r="I1737" s="35"/>
      <c r="J1737" s="35"/>
      <c r="K1737" s="35"/>
      <c r="L1737" s="35"/>
      <c r="M1737" s="35"/>
      <c r="N1737" s="35"/>
      <c r="O1737" s="30"/>
      <c r="P1737" s="85" t="s">
        <v>12094</v>
      </c>
      <c r="Q1737" s="30"/>
    </row>
    <row r="1738" spans="1:17" ht="20.100000000000001" customHeight="1">
      <c r="A1738" s="30">
        <v>1736</v>
      </c>
      <c r="B1738" s="10" t="s">
        <v>1478</v>
      </c>
      <c r="C1738" s="10" t="s">
        <v>274</v>
      </c>
      <c r="D1738" s="35"/>
      <c r="E1738" s="35"/>
      <c r="F1738" s="35"/>
      <c r="G1738" s="35"/>
      <c r="H1738" s="10" t="s">
        <v>19936</v>
      </c>
      <c r="I1738" s="35"/>
      <c r="J1738" s="35"/>
      <c r="K1738" s="35"/>
      <c r="L1738" s="35"/>
      <c r="M1738" s="35"/>
      <c r="N1738" s="35"/>
      <c r="O1738" s="30"/>
      <c r="P1738" s="85" t="s">
        <v>12094</v>
      </c>
      <c r="Q1738" s="30"/>
    </row>
    <row r="1739" spans="1:17" ht="20.100000000000001" customHeight="1">
      <c r="A1739" s="30">
        <v>1737</v>
      </c>
      <c r="B1739" s="10" t="s">
        <v>1478</v>
      </c>
      <c r="C1739" s="10" t="s">
        <v>1450</v>
      </c>
      <c r="D1739" s="35"/>
      <c r="E1739" s="35"/>
      <c r="F1739" s="35"/>
      <c r="G1739" s="35"/>
      <c r="H1739" s="10" t="s">
        <v>19937</v>
      </c>
      <c r="I1739" s="35"/>
      <c r="J1739" s="35"/>
      <c r="K1739" s="35"/>
      <c r="L1739" s="35"/>
      <c r="M1739" s="35"/>
      <c r="N1739" s="35"/>
      <c r="O1739" s="30"/>
      <c r="P1739" s="85" t="s">
        <v>12094</v>
      </c>
      <c r="Q1739" s="30"/>
    </row>
    <row r="1740" spans="1:17" ht="20.100000000000001" customHeight="1">
      <c r="A1740" s="30">
        <v>1738</v>
      </c>
      <c r="B1740" s="10" t="s">
        <v>1478</v>
      </c>
      <c r="C1740" s="10" t="s">
        <v>274</v>
      </c>
      <c r="D1740" s="35"/>
      <c r="E1740" s="35"/>
      <c r="F1740" s="35"/>
      <c r="G1740" s="35"/>
      <c r="H1740" s="10" t="s">
        <v>19938</v>
      </c>
      <c r="I1740" s="35"/>
      <c r="J1740" s="35"/>
      <c r="K1740" s="35"/>
      <c r="L1740" s="35"/>
      <c r="M1740" s="35"/>
      <c r="N1740" s="35"/>
      <c r="O1740" s="30"/>
      <c r="P1740" s="85" t="s">
        <v>12094</v>
      </c>
      <c r="Q1740" s="30"/>
    </row>
    <row r="1741" spans="1:17" ht="20.100000000000001" customHeight="1">
      <c r="A1741" s="30">
        <v>1739</v>
      </c>
      <c r="B1741" s="10" t="s">
        <v>1478</v>
      </c>
      <c r="C1741" s="10" t="s">
        <v>274</v>
      </c>
      <c r="D1741" s="35"/>
      <c r="E1741" s="35"/>
      <c r="F1741" s="35"/>
      <c r="G1741" s="35"/>
      <c r="H1741" s="10" t="s">
        <v>19939</v>
      </c>
      <c r="I1741" s="35"/>
      <c r="J1741" s="35"/>
      <c r="K1741" s="35"/>
      <c r="L1741" s="35"/>
      <c r="M1741" s="35"/>
      <c r="N1741" s="35"/>
      <c r="O1741" s="30"/>
      <c r="P1741" s="85" t="s">
        <v>12094</v>
      </c>
      <c r="Q1741" s="30"/>
    </row>
    <row r="1742" spans="1:17" ht="20.100000000000001" customHeight="1">
      <c r="A1742" s="30">
        <v>1740</v>
      </c>
      <c r="B1742" s="10" t="s">
        <v>1478</v>
      </c>
      <c r="C1742" s="10" t="s">
        <v>9</v>
      </c>
      <c r="D1742" s="35"/>
      <c r="E1742" s="35"/>
      <c r="F1742" s="35"/>
      <c r="G1742" s="35"/>
      <c r="H1742" s="10" t="s">
        <v>1491</v>
      </c>
      <c r="I1742" s="35"/>
      <c r="J1742" s="35"/>
      <c r="K1742" s="35"/>
      <c r="L1742" s="35"/>
      <c r="M1742" s="35"/>
      <c r="N1742" s="35"/>
      <c r="O1742" s="30"/>
      <c r="P1742" s="85" t="s">
        <v>12094</v>
      </c>
      <c r="Q1742" s="30"/>
    </row>
    <row r="1743" spans="1:17" ht="20.100000000000001" customHeight="1">
      <c r="A1743" s="30">
        <v>1741</v>
      </c>
      <c r="B1743" s="10" t="s">
        <v>1478</v>
      </c>
      <c r="C1743" s="10" t="s">
        <v>1498</v>
      </c>
      <c r="D1743" s="35"/>
      <c r="E1743" s="35"/>
      <c r="F1743" s="35"/>
      <c r="G1743" s="35"/>
      <c r="H1743" s="10" t="s">
        <v>19940</v>
      </c>
      <c r="I1743" s="35"/>
      <c r="J1743" s="35"/>
      <c r="K1743" s="35"/>
      <c r="L1743" s="35"/>
      <c r="M1743" s="35"/>
      <c r="N1743" s="35"/>
      <c r="O1743" s="30"/>
      <c r="P1743" s="85" t="s">
        <v>12094</v>
      </c>
      <c r="Q1743" s="30"/>
    </row>
    <row r="1744" spans="1:17" ht="20.100000000000001" customHeight="1">
      <c r="A1744" s="30">
        <v>1742</v>
      </c>
      <c r="B1744" s="10" t="s">
        <v>1478</v>
      </c>
      <c r="C1744" s="10" t="s">
        <v>1498</v>
      </c>
      <c r="D1744" s="35"/>
      <c r="E1744" s="35"/>
      <c r="F1744" s="35"/>
      <c r="G1744" s="35"/>
      <c r="H1744" s="10" t="s">
        <v>19941</v>
      </c>
      <c r="I1744" s="35"/>
      <c r="J1744" s="35"/>
      <c r="K1744" s="35"/>
      <c r="L1744" s="35"/>
      <c r="M1744" s="35"/>
      <c r="N1744" s="35"/>
      <c r="O1744" s="30"/>
      <c r="P1744" s="85" t="s">
        <v>12096</v>
      </c>
      <c r="Q1744" s="30"/>
    </row>
    <row r="1745" spans="1:17" ht="20.100000000000001" customHeight="1">
      <c r="A1745" s="30">
        <v>1743</v>
      </c>
      <c r="B1745" s="10" t="s">
        <v>1478</v>
      </c>
      <c r="C1745" s="10" t="s">
        <v>9</v>
      </c>
      <c r="D1745" s="35"/>
      <c r="E1745" s="35"/>
      <c r="F1745" s="35"/>
      <c r="G1745" s="35"/>
      <c r="H1745" s="10" t="s">
        <v>12097</v>
      </c>
      <c r="I1745" s="35"/>
      <c r="J1745" s="35"/>
      <c r="K1745" s="35"/>
      <c r="L1745" s="35"/>
      <c r="M1745" s="35"/>
      <c r="N1745" s="35"/>
      <c r="O1745" s="30"/>
      <c r="P1745" s="85" t="s">
        <v>12096</v>
      </c>
      <c r="Q1745" s="30"/>
    </row>
    <row r="1746" spans="1:17" ht="20.100000000000001" customHeight="1">
      <c r="A1746" s="30">
        <v>1744</v>
      </c>
      <c r="B1746" s="10" t="s">
        <v>1478</v>
      </c>
      <c r="C1746" s="10" t="s">
        <v>1156</v>
      </c>
      <c r="D1746" s="35"/>
      <c r="E1746" s="35"/>
      <c r="F1746" s="35"/>
      <c r="G1746" s="35"/>
      <c r="H1746" s="10" t="s">
        <v>19942</v>
      </c>
      <c r="I1746" s="35"/>
      <c r="J1746" s="35"/>
      <c r="K1746" s="35"/>
      <c r="L1746" s="35"/>
      <c r="M1746" s="35"/>
      <c r="N1746" s="35"/>
      <c r="O1746" s="30"/>
      <c r="P1746" s="85" t="s">
        <v>12096</v>
      </c>
      <c r="Q1746" s="30"/>
    </row>
    <row r="1747" spans="1:17" ht="20.100000000000001" customHeight="1">
      <c r="A1747" s="30">
        <v>1745</v>
      </c>
      <c r="B1747" s="10" t="s">
        <v>1478</v>
      </c>
      <c r="C1747" s="10" t="s">
        <v>1156</v>
      </c>
      <c r="D1747" s="35"/>
      <c r="E1747" s="35"/>
      <c r="F1747" s="35"/>
      <c r="G1747" s="35"/>
      <c r="H1747" s="10" t="s">
        <v>19943</v>
      </c>
      <c r="I1747" s="35"/>
      <c r="J1747" s="35"/>
      <c r="K1747" s="35"/>
      <c r="L1747" s="35"/>
      <c r="M1747" s="35"/>
      <c r="N1747" s="35"/>
      <c r="O1747" s="30"/>
      <c r="P1747" s="85" t="s">
        <v>12096</v>
      </c>
      <c r="Q1747" s="30"/>
    </row>
    <row r="1748" spans="1:17" ht="20.100000000000001" customHeight="1">
      <c r="A1748" s="30">
        <v>1746</v>
      </c>
      <c r="B1748" s="10" t="s">
        <v>1478</v>
      </c>
      <c r="C1748" s="10" t="s">
        <v>9</v>
      </c>
      <c r="D1748" s="35"/>
      <c r="E1748" s="35"/>
      <c r="F1748" s="35"/>
      <c r="G1748" s="35"/>
      <c r="H1748" s="10" t="s">
        <v>12099</v>
      </c>
      <c r="I1748" s="35"/>
      <c r="J1748" s="35"/>
      <c r="K1748" s="35"/>
      <c r="L1748" s="35"/>
      <c r="M1748" s="35"/>
      <c r="N1748" s="35"/>
      <c r="O1748" s="30"/>
      <c r="P1748" s="85" t="s">
        <v>12098</v>
      </c>
      <c r="Q1748" s="30"/>
    </row>
    <row r="1749" spans="1:17" ht="20.100000000000001" customHeight="1">
      <c r="A1749" s="30">
        <v>1747</v>
      </c>
      <c r="B1749" s="10" t="s">
        <v>1478</v>
      </c>
      <c r="C1749" s="10" t="s">
        <v>1498</v>
      </c>
      <c r="D1749" s="35"/>
      <c r="E1749" s="35"/>
      <c r="F1749" s="35"/>
      <c r="G1749" s="35"/>
      <c r="H1749" s="10" t="s">
        <v>13648</v>
      </c>
      <c r="I1749" s="35"/>
      <c r="J1749" s="35"/>
      <c r="K1749" s="35"/>
      <c r="L1749" s="35"/>
      <c r="M1749" s="35"/>
      <c r="N1749" s="35"/>
      <c r="O1749" s="30"/>
      <c r="P1749" s="85" t="s">
        <v>12098</v>
      </c>
      <c r="Q1749" s="30"/>
    </row>
    <row r="1750" spans="1:17" ht="20.100000000000001" customHeight="1">
      <c r="A1750" s="30">
        <v>1748</v>
      </c>
      <c r="B1750" s="10" t="s">
        <v>1478</v>
      </c>
      <c r="C1750" s="10" t="s">
        <v>9</v>
      </c>
      <c r="D1750" s="35"/>
      <c r="E1750" s="35"/>
      <c r="F1750" s="35"/>
      <c r="G1750" s="35"/>
      <c r="H1750" s="10" t="s">
        <v>12101</v>
      </c>
      <c r="I1750" s="35"/>
      <c r="J1750" s="35"/>
      <c r="K1750" s="35"/>
      <c r="L1750" s="35"/>
      <c r="M1750" s="35"/>
      <c r="N1750" s="35"/>
      <c r="O1750" s="30"/>
      <c r="P1750" s="85" t="s">
        <v>12100</v>
      </c>
      <c r="Q1750" s="30"/>
    </row>
    <row r="1751" spans="1:17" ht="20.100000000000001" customHeight="1">
      <c r="A1751" s="30">
        <v>1749</v>
      </c>
      <c r="B1751" s="10" t="s">
        <v>1478</v>
      </c>
      <c r="C1751" s="10" t="s">
        <v>274</v>
      </c>
      <c r="D1751" s="35"/>
      <c r="E1751" s="35"/>
      <c r="F1751" s="35"/>
      <c r="G1751" s="35"/>
      <c r="H1751" s="10" t="s">
        <v>19944</v>
      </c>
      <c r="I1751" s="35"/>
      <c r="J1751" s="35"/>
      <c r="K1751" s="35"/>
      <c r="L1751" s="35"/>
      <c r="M1751" s="35"/>
      <c r="N1751" s="35"/>
      <c r="O1751" s="30"/>
      <c r="P1751" s="85" t="s">
        <v>12100</v>
      </c>
      <c r="Q1751" s="30"/>
    </row>
    <row r="1752" spans="1:17" ht="20.100000000000001" customHeight="1">
      <c r="A1752" s="30">
        <v>1750</v>
      </c>
      <c r="B1752" s="10" t="s">
        <v>1478</v>
      </c>
      <c r="C1752" s="10" t="s">
        <v>274</v>
      </c>
      <c r="D1752" s="35"/>
      <c r="E1752" s="35"/>
      <c r="F1752" s="35"/>
      <c r="G1752" s="35"/>
      <c r="H1752" s="10" t="s">
        <v>19945</v>
      </c>
      <c r="I1752" s="35"/>
      <c r="J1752" s="35"/>
      <c r="K1752" s="35"/>
      <c r="L1752" s="35"/>
      <c r="M1752" s="35"/>
      <c r="N1752" s="35"/>
      <c r="O1752" s="30"/>
      <c r="P1752" s="85" t="s">
        <v>12100</v>
      </c>
      <c r="Q1752" s="30"/>
    </row>
    <row r="1753" spans="1:17" ht="20.100000000000001" customHeight="1">
      <c r="A1753" s="30">
        <v>1751</v>
      </c>
      <c r="B1753" s="10" t="s">
        <v>1478</v>
      </c>
      <c r="C1753" s="10" t="s">
        <v>274</v>
      </c>
      <c r="D1753" s="35"/>
      <c r="E1753" s="35"/>
      <c r="F1753" s="35"/>
      <c r="G1753" s="35"/>
      <c r="H1753" s="10" t="s">
        <v>19946</v>
      </c>
      <c r="I1753" s="35"/>
      <c r="J1753" s="35"/>
      <c r="K1753" s="35"/>
      <c r="L1753" s="35"/>
      <c r="M1753" s="35"/>
      <c r="N1753" s="35"/>
      <c r="O1753" s="30"/>
      <c r="P1753" s="85" t="s">
        <v>12100</v>
      </c>
      <c r="Q1753" s="30"/>
    </row>
    <row r="1754" spans="1:17" ht="20.100000000000001" customHeight="1">
      <c r="A1754" s="30">
        <v>1752</v>
      </c>
      <c r="B1754" s="10" t="s">
        <v>1478</v>
      </c>
      <c r="C1754" s="10" t="s">
        <v>274</v>
      </c>
      <c r="D1754" s="35"/>
      <c r="E1754" s="35"/>
      <c r="F1754" s="35"/>
      <c r="G1754" s="35"/>
      <c r="H1754" s="10" t="s">
        <v>19947</v>
      </c>
      <c r="I1754" s="35"/>
      <c r="J1754" s="35"/>
      <c r="K1754" s="35"/>
      <c r="L1754" s="35"/>
      <c r="M1754" s="35"/>
      <c r="N1754" s="35"/>
      <c r="O1754" s="30"/>
      <c r="P1754" s="85" t="s">
        <v>12100</v>
      </c>
      <c r="Q1754" s="30"/>
    </row>
    <row r="1755" spans="1:17" ht="20.100000000000001" customHeight="1">
      <c r="A1755" s="30">
        <v>1753</v>
      </c>
      <c r="B1755" s="10" t="s">
        <v>1478</v>
      </c>
      <c r="C1755" s="10" t="s">
        <v>1484</v>
      </c>
      <c r="D1755" s="35"/>
      <c r="E1755" s="35"/>
      <c r="F1755" s="35"/>
      <c r="G1755" s="35"/>
      <c r="H1755" s="10" t="s">
        <v>19948</v>
      </c>
      <c r="I1755" s="35"/>
      <c r="J1755" s="35"/>
      <c r="K1755" s="35"/>
      <c r="L1755" s="35"/>
      <c r="M1755" s="35"/>
      <c r="N1755" s="35"/>
      <c r="O1755" s="30"/>
      <c r="P1755" s="85" t="s">
        <v>12100</v>
      </c>
      <c r="Q1755" s="30"/>
    </row>
    <row r="1756" spans="1:17" ht="20.100000000000001" customHeight="1">
      <c r="A1756" s="30">
        <v>1754</v>
      </c>
      <c r="B1756" s="10" t="s">
        <v>1478</v>
      </c>
      <c r="C1756" s="10" t="s">
        <v>9</v>
      </c>
      <c r="D1756" s="35"/>
      <c r="E1756" s="35"/>
      <c r="F1756" s="35"/>
      <c r="G1756" s="35"/>
      <c r="H1756" s="10" t="s">
        <v>12103</v>
      </c>
      <c r="I1756" s="35"/>
      <c r="J1756" s="35"/>
      <c r="K1756" s="35"/>
      <c r="L1756" s="35"/>
      <c r="M1756" s="35"/>
      <c r="N1756" s="35"/>
      <c r="O1756" s="30"/>
      <c r="P1756" s="85" t="s">
        <v>12102</v>
      </c>
      <c r="Q1756" s="30"/>
    </row>
    <row r="1757" spans="1:17" ht="20.100000000000001" customHeight="1">
      <c r="A1757" s="30">
        <v>1755</v>
      </c>
      <c r="B1757" s="10" t="s">
        <v>1478</v>
      </c>
      <c r="C1757" s="10" t="s">
        <v>274</v>
      </c>
      <c r="D1757" s="35"/>
      <c r="E1757" s="35"/>
      <c r="F1757" s="35"/>
      <c r="G1757" s="35"/>
      <c r="H1757" s="10" t="s">
        <v>19949</v>
      </c>
      <c r="I1757" s="35"/>
      <c r="J1757" s="35"/>
      <c r="K1757" s="35"/>
      <c r="L1757" s="35"/>
      <c r="M1757" s="35"/>
      <c r="N1757" s="35"/>
      <c r="O1757" s="30"/>
      <c r="P1757" s="85" t="s">
        <v>12102</v>
      </c>
      <c r="Q1757" s="30"/>
    </row>
    <row r="1758" spans="1:17" ht="20.100000000000001" customHeight="1">
      <c r="A1758" s="30">
        <v>1756</v>
      </c>
      <c r="B1758" s="10" t="s">
        <v>1478</v>
      </c>
      <c r="C1758" s="10" t="s">
        <v>1156</v>
      </c>
      <c r="D1758" s="35"/>
      <c r="E1758" s="35"/>
      <c r="F1758" s="35"/>
      <c r="G1758" s="35"/>
      <c r="H1758" s="10" t="s">
        <v>19950</v>
      </c>
      <c r="I1758" s="35"/>
      <c r="J1758" s="35"/>
      <c r="K1758" s="35"/>
      <c r="L1758" s="35"/>
      <c r="M1758" s="35"/>
      <c r="N1758" s="35"/>
      <c r="O1758" s="30"/>
      <c r="P1758" s="85" t="s">
        <v>12102</v>
      </c>
      <c r="Q1758" s="30"/>
    </row>
    <row r="1759" spans="1:17" ht="20.100000000000001" customHeight="1">
      <c r="A1759" s="30">
        <v>1757</v>
      </c>
      <c r="B1759" s="10" t="s">
        <v>1478</v>
      </c>
      <c r="C1759" s="10" t="s">
        <v>274</v>
      </c>
      <c r="D1759" s="35"/>
      <c r="E1759" s="35"/>
      <c r="F1759" s="35"/>
      <c r="G1759" s="35"/>
      <c r="H1759" s="10" t="s">
        <v>19951</v>
      </c>
      <c r="I1759" s="35"/>
      <c r="J1759" s="35"/>
      <c r="K1759" s="35"/>
      <c r="L1759" s="35"/>
      <c r="M1759" s="35"/>
      <c r="N1759" s="35"/>
      <c r="O1759" s="30"/>
      <c r="P1759" s="85" t="s">
        <v>12102</v>
      </c>
      <c r="Q1759" s="30"/>
    </row>
    <row r="1760" spans="1:17" ht="20.100000000000001" customHeight="1">
      <c r="A1760" s="30">
        <v>1758</v>
      </c>
      <c r="B1760" s="10" t="s">
        <v>1478</v>
      </c>
      <c r="C1760" s="10" t="s">
        <v>274</v>
      </c>
      <c r="D1760" s="35"/>
      <c r="E1760" s="35"/>
      <c r="F1760" s="35"/>
      <c r="G1760" s="35"/>
      <c r="H1760" s="10" t="s">
        <v>19952</v>
      </c>
      <c r="I1760" s="35"/>
      <c r="J1760" s="35"/>
      <c r="K1760" s="35"/>
      <c r="L1760" s="35"/>
      <c r="M1760" s="35"/>
      <c r="N1760" s="35"/>
      <c r="O1760" s="30"/>
      <c r="P1760" s="85" t="s">
        <v>12102</v>
      </c>
      <c r="Q1760" s="30"/>
    </row>
    <row r="1761" spans="1:17" ht="20.100000000000001" customHeight="1">
      <c r="A1761" s="30">
        <v>1759</v>
      </c>
      <c r="B1761" s="10" t="s">
        <v>1478</v>
      </c>
      <c r="C1761" s="10" t="s">
        <v>274</v>
      </c>
      <c r="D1761" s="35"/>
      <c r="E1761" s="35"/>
      <c r="F1761" s="35"/>
      <c r="G1761" s="35"/>
      <c r="H1761" s="10" t="s">
        <v>19953</v>
      </c>
      <c r="I1761" s="35"/>
      <c r="J1761" s="35"/>
      <c r="K1761" s="35"/>
      <c r="L1761" s="35"/>
      <c r="M1761" s="35"/>
      <c r="N1761" s="35"/>
      <c r="O1761" s="30"/>
      <c r="P1761" s="85" t="s">
        <v>12102</v>
      </c>
      <c r="Q1761" s="30"/>
    </row>
    <row r="1762" spans="1:17" ht="20.100000000000001" customHeight="1">
      <c r="A1762" s="30">
        <v>1760</v>
      </c>
      <c r="B1762" s="10" t="s">
        <v>1478</v>
      </c>
      <c r="C1762" s="10" t="s">
        <v>1484</v>
      </c>
      <c r="D1762" s="35"/>
      <c r="E1762" s="35"/>
      <c r="F1762" s="35"/>
      <c r="G1762" s="35"/>
      <c r="H1762" s="10" t="s">
        <v>1575</v>
      </c>
      <c r="I1762" s="35"/>
      <c r="J1762" s="35"/>
      <c r="K1762" s="35"/>
      <c r="L1762" s="35"/>
      <c r="M1762" s="35"/>
      <c r="N1762" s="35"/>
      <c r="O1762" s="30"/>
      <c r="P1762" s="85" t="s">
        <v>12104</v>
      </c>
      <c r="Q1762" s="30"/>
    </row>
    <row r="1763" spans="1:17" ht="20.100000000000001" customHeight="1">
      <c r="A1763" s="30">
        <v>1761</v>
      </c>
      <c r="B1763" s="10" t="s">
        <v>1478</v>
      </c>
      <c r="C1763" s="10" t="s">
        <v>9</v>
      </c>
      <c r="D1763" s="35"/>
      <c r="E1763" s="35"/>
      <c r="F1763" s="35"/>
      <c r="G1763" s="35"/>
      <c r="H1763" s="10" t="s">
        <v>12105</v>
      </c>
      <c r="I1763" s="35"/>
      <c r="J1763" s="35"/>
      <c r="K1763" s="35"/>
      <c r="L1763" s="35"/>
      <c r="M1763" s="35"/>
      <c r="N1763" s="35"/>
      <c r="O1763" s="30"/>
      <c r="P1763" s="85" t="s">
        <v>12104</v>
      </c>
      <c r="Q1763" s="30"/>
    </row>
    <row r="1764" spans="1:17" ht="20.100000000000001" customHeight="1">
      <c r="A1764" s="30">
        <v>1762</v>
      </c>
      <c r="B1764" s="10" t="s">
        <v>1478</v>
      </c>
      <c r="C1764" s="10" t="s">
        <v>274</v>
      </c>
      <c r="D1764" s="35"/>
      <c r="E1764" s="35"/>
      <c r="F1764" s="35"/>
      <c r="G1764" s="35"/>
      <c r="H1764" s="10" t="s">
        <v>19954</v>
      </c>
      <c r="I1764" s="35"/>
      <c r="J1764" s="35"/>
      <c r="K1764" s="35"/>
      <c r="L1764" s="35"/>
      <c r="M1764" s="35"/>
      <c r="N1764" s="35"/>
      <c r="O1764" s="30"/>
      <c r="P1764" s="85" t="s">
        <v>12104</v>
      </c>
      <c r="Q1764" s="30"/>
    </row>
    <row r="1765" spans="1:17" ht="20.100000000000001" customHeight="1">
      <c r="A1765" s="30">
        <v>1763</v>
      </c>
      <c r="B1765" s="10" t="s">
        <v>1478</v>
      </c>
      <c r="C1765" s="10" t="s">
        <v>1498</v>
      </c>
      <c r="D1765" s="35"/>
      <c r="E1765" s="35"/>
      <c r="F1765" s="35"/>
      <c r="G1765" s="35"/>
      <c r="H1765" s="10" t="s">
        <v>19955</v>
      </c>
      <c r="I1765" s="35"/>
      <c r="J1765" s="35"/>
      <c r="K1765" s="35"/>
      <c r="L1765" s="35"/>
      <c r="M1765" s="35"/>
      <c r="N1765" s="35"/>
      <c r="O1765" s="30"/>
      <c r="P1765" s="85" t="s">
        <v>12104</v>
      </c>
      <c r="Q1765" s="30"/>
    </row>
    <row r="1766" spans="1:17" ht="20.100000000000001" customHeight="1">
      <c r="A1766" s="30">
        <v>1764</v>
      </c>
      <c r="B1766" s="10" t="s">
        <v>1478</v>
      </c>
      <c r="C1766" s="10" t="s">
        <v>274</v>
      </c>
      <c r="D1766" s="35"/>
      <c r="E1766" s="35"/>
      <c r="F1766" s="35"/>
      <c r="G1766" s="35"/>
      <c r="H1766" s="10" t="s">
        <v>19956</v>
      </c>
      <c r="I1766" s="35"/>
      <c r="J1766" s="35"/>
      <c r="K1766" s="35"/>
      <c r="L1766" s="35"/>
      <c r="M1766" s="35"/>
      <c r="N1766" s="35"/>
      <c r="O1766" s="30"/>
      <c r="P1766" s="85" t="s">
        <v>12104</v>
      </c>
      <c r="Q1766" s="30"/>
    </row>
    <row r="1767" spans="1:17" ht="20.100000000000001" customHeight="1">
      <c r="A1767" s="30">
        <v>1765</v>
      </c>
      <c r="B1767" s="10" t="s">
        <v>1478</v>
      </c>
      <c r="C1767" s="10" t="s">
        <v>9</v>
      </c>
      <c r="D1767" s="35"/>
      <c r="E1767" s="35"/>
      <c r="F1767" s="35"/>
      <c r="G1767" s="35"/>
      <c r="H1767" s="10" t="s">
        <v>12107</v>
      </c>
      <c r="I1767" s="35"/>
      <c r="J1767" s="35"/>
      <c r="K1767" s="35"/>
      <c r="L1767" s="35"/>
      <c r="M1767" s="35"/>
      <c r="N1767" s="35"/>
      <c r="O1767" s="30"/>
      <c r="P1767" s="85" t="s">
        <v>12106</v>
      </c>
      <c r="Q1767" s="30"/>
    </row>
    <row r="1768" spans="1:17" ht="20.100000000000001" customHeight="1">
      <c r="A1768" s="30">
        <v>1766</v>
      </c>
      <c r="B1768" s="10" t="s">
        <v>1478</v>
      </c>
      <c r="C1768" s="10" t="s">
        <v>9</v>
      </c>
      <c r="D1768" s="35"/>
      <c r="E1768" s="35"/>
      <c r="F1768" s="35"/>
      <c r="G1768" s="35"/>
      <c r="H1768" s="10" t="s">
        <v>12108</v>
      </c>
      <c r="I1768" s="35"/>
      <c r="J1768" s="35"/>
      <c r="K1768" s="35"/>
      <c r="L1768" s="35"/>
      <c r="M1768" s="35"/>
      <c r="N1768" s="35"/>
      <c r="O1768" s="30"/>
      <c r="P1768" s="85" t="s">
        <v>12106</v>
      </c>
      <c r="Q1768" s="30"/>
    </row>
    <row r="1769" spans="1:17" ht="20.100000000000001" customHeight="1">
      <c r="A1769" s="30">
        <v>1767</v>
      </c>
      <c r="B1769" s="10" t="s">
        <v>1478</v>
      </c>
      <c r="C1769" s="10" t="s">
        <v>9</v>
      </c>
      <c r="D1769" s="35"/>
      <c r="E1769" s="35"/>
      <c r="F1769" s="35"/>
      <c r="G1769" s="35"/>
      <c r="H1769" s="10" t="s">
        <v>12109</v>
      </c>
      <c r="I1769" s="35"/>
      <c r="J1769" s="35"/>
      <c r="K1769" s="35"/>
      <c r="L1769" s="35"/>
      <c r="M1769" s="35"/>
      <c r="N1769" s="35"/>
      <c r="O1769" s="30"/>
      <c r="P1769" s="85" t="s">
        <v>12106</v>
      </c>
      <c r="Q1769" s="30"/>
    </row>
    <row r="1770" spans="1:17" ht="20.100000000000001" customHeight="1">
      <c r="A1770" s="30">
        <v>1768</v>
      </c>
      <c r="B1770" s="10" t="s">
        <v>1478</v>
      </c>
      <c r="C1770" s="10" t="s">
        <v>274</v>
      </c>
      <c r="D1770" s="35"/>
      <c r="E1770" s="35"/>
      <c r="F1770" s="35"/>
      <c r="G1770" s="35"/>
      <c r="H1770" s="10" t="s">
        <v>19957</v>
      </c>
      <c r="I1770" s="35"/>
      <c r="J1770" s="35"/>
      <c r="K1770" s="35"/>
      <c r="L1770" s="35"/>
      <c r="M1770" s="35"/>
      <c r="N1770" s="35"/>
      <c r="O1770" s="30"/>
      <c r="P1770" s="85" t="s">
        <v>12106</v>
      </c>
      <c r="Q1770" s="30"/>
    </row>
    <row r="1771" spans="1:17" ht="20.100000000000001" customHeight="1">
      <c r="A1771" s="30">
        <v>1769</v>
      </c>
      <c r="B1771" s="10" t="s">
        <v>1478</v>
      </c>
      <c r="C1771" s="10" t="s">
        <v>274</v>
      </c>
      <c r="D1771" s="35"/>
      <c r="E1771" s="35"/>
      <c r="F1771" s="35"/>
      <c r="G1771" s="35"/>
      <c r="H1771" s="10" t="s">
        <v>19958</v>
      </c>
      <c r="I1771" s="35"/>
      <c r="J1771" s="35"/>
      <c r="K1771" s="35"/>
      <c r="L1771" s="35"/>
      <c r="M1771" s="35"/>
      <c r="N1771" s="35"/>
      <c r="O1771" s="30"/>
      <c r="P1771" s="85" t="s">
        <v>12106</v>
      </c>
      <c r="Q1771" s="30"/>
    </row>
    <row r="1772" spans="1:17" ht="20.100000000000001" customHeight="1">
      <c r="A1772" s="30">
        <v>1770</v>
      </c>
      <c r="B1772" s="10" t="s">
        <v>1478</v>
      </c>
      <c r="C1772" s="10" t="s">
        <v>274</v>
      </c>
      <c r="D1772" s="35"/>
      <c r="E1772" s="35"/>
      <c r="F1772" s="35"/>
      <c r="G1772" s="35"/>
      <c r="H1772" s="10" t="s">
        <v>19959</v>
      </c>
      <c r="I1772" s="35"/>
      <c r="J1772" s="35"/>
      <c r="K1772" s="35"/>
      <c r="L1772" s="35"/>
      <c r="M1772" s="35"/>
      <c r="N1772" s="35"/>
      <c r="O1772" s="30"/>
      <c r="P1772" s="85" t="s">
        <v>12106</v>
      </c>
      <c r="Q1772" s="30"/>
    </row>
    <row r="1773" spans="1:17" ht="20.100000000000001" customHeight="1">
      <c r="A1773" s="30">
        <v>1771</v>
      </c>
      <c r="B1773" s="10" t="s">
        <v>1478</v>
      </c>
      <c r="C1773" s="10" t="s">
        <v>274</v>
      </c>
      <c r="D1773" s="35"/>
      <c r="E1773" s="35"/>
      <c r="F1773" s="35"/>
      <c r="G1773" s="35"/>
      <c r="H1773" s="10" t="s">
        <v>19960</v>
      </c>
      <c r="I1773" s="35"/>
      <c r="J1773" s="35"/>
      <c r="K1773" s="35"/>
      <c r="L1773" s="35"/>
      <c r="M1773" s="35"/>
      <c r="N1773" s="35"/>
      <c r="O1773" s="30"/>
      <c r="P1773" s="85" t="s">
        <v>12106</v>
      </c>
      <c r="Q1773" s="30"/>
    </row>
    <row r="1774" spans="1:17" ht="20.100000000000001" customHeight="1">
      <c r="A1774" s="30">
        <v>1772</v>
      </c>
      <c r="B1774" s="10" t="s">
        <v>1478</v>
      </c>
      <c r="C1774" s="10" t="s">
        <v>1498</v>
      </c>
      <c r="D1774" s="35"/>
      <c r="E1774" s="35"/>
      <c r="F1774" s="35"/>
      <c r="G1774" s="35"/>
      <c r="H1774" s="10" t="s">
        <v>19961</v>
      </c>
      <c r="I1774" s="35"/>
      <c r="J1774" s="35"/>
      <c r="K1774" s="35"/>
      <c r="L1774" s="35"/>
      <c r="M1774" s="35"/>
      <c r="N1774" s="35"/>
      <c r="O1774" s="30"/>
      <c r="P1774" s="85" t="s">
        <v>12106</v>
      </c>
      <c r="Q1774" s="30"/>
    </row>
    <row r="1775" spans="1:17" ht="20.100000000000001" customHeight="1">
      <c r="A1775" s="30">
        <v>1773</v>
      </c>
      <c r="B1775" s="10" t="s">
        <v>1478</v>
      </c>
      <c r="C1775" s="10" t="s">
        <v>1484</v>
      </c>
      <c r="D1775" s="35"/>
      <c r="E1775" s="35"/>
      <c r="F1775" s="35"/>
      <c r="G1775" s="35"/>
      <c r="H1775" s="10" t="s">
        <v>19962</v>
      </c>
      <c r="I1775" s="35"/>
      <c r="J1775" s="35"/>
      <c r="K1775" s="35"/>
      <c r="L1775" s="35"/>
      <c r="M1775" s="35"/>
      <c r="N1775" s="35"/>
      <c r="O1775" s="30"/>
      <c r="P1775" s="85" t="s">
        <v>12110</v>
      </c>
      <c r="Q1775" s="30"/>
    </row>
    <row r="1776" spans="1:17" ht="20.100000000000001" customHeight="1">
      <c r="A1776" s="30">
        <v>1774</v>
      </c>
      <c r="B1776" s="10" t="s">
        <v>1478</v>
      </c>
      <c r="C1776" s="10" t="s">
        <v>9</v>
      </c>
      <c r="D1776" s="35"/>
      <c r="E1776" s="35"/>
      <c r="F1776" s="35"/>
      <c r="G1776" s="35"/>
      <c r="H1776" s="10" t="s">
        <v>12111</v>
      </c>
      <c r="I1776" s="35"/>
      <c r="J1776" s="35"/>
      <c r="K1776" s="35"/>
      <c r="L1776" s="35"/>
      <c r="M1776" s="35"/>
      <c r="N1776" s="35"/>
      <c r="O1776" s="30"/>
      <c r="P1776" s="85" t="s">
        <v>12110</v>
      </c>
      <c r="Q1776" s="30"/>
    </row>
    <row r="1777" spans="1:17" ht="20.100000000000001" customHeight="1">
      <c r="A1777" s="30">
        <v>1775</v>
      </c>
      <c r="B1777" s="10" t="s">
        <v>1478</v>
      </c>
      <c r="C1777" s="10" t="s">
        <v>274</v>
      </c>
      <c r="D1777" s="35"/>
      <c r="E1777" s="35"/>
      <c r="F1777" s="35"/>
      <c r="G1777" s="35"/>
      <c r="H1777" s="10" t="s">
        <v>19963</v>
      </c>
      <c r="I1777" s="35"/>
      <c r="J1777" s="35"/>
      <c r="K1777" s="35"/>
      <c r="L1777" s="35"/>
      <c r="M1777" s="35"/>
      <c r="N1777" s="35"/>
      <c r="O1777" s="30"/>
      <c r="P1777" s="85" t="s">
        <v>12110</v>
      </c>
      <c r="Q1777" s="30"/>
    </row>
    <row r="1778" spans="1:17" ht="20.100000000000001" customHeight="1">
      <c r="A1778" s="30">
        <v>1776</v>
      </c>
      <c r="B1778" s="10" t="s">
        <v>1478</v>
      </c>
      <c r="C1778" s="10" t="s">
        <v>274</v>
      </c>
      <c r="D1778" s="35"/>
      <c r="E1778" s="35"/>
      <c r="F1778" s="35"/>
      <c r="G1778" s="35"/>
      <c r="H1778" s="10" t="s">
        <v>19964</v>
      </c>
      <c r="I1778" s="35"/>
      <c r="J1778" s="35"/>
      <c r="K1778" s="35"/>
      <c r="L1778" s="35"/>
      <c r="M1778" s="35"/>
      <c r="N1778" s="35"/>
      <c r="O1778" s="30"/>
      <c r="P1778" s="85" t="s">
        <v>12110</v>
      </c>
      <c r="Q1778" s="30"/>
    </row>
    <row r="1779" spans="1:17" ht="20.100000000000001" customHeight="1">
      <c r="A1779" s="30">
        <v>1777</v>
      </c>
      <c r="B1779" s="10" t="s">
        <v>1478</v>
      </c>
      <c r="C1779" s="10" t="s">
        <v>274</v>
      </c>
      <c r="D1779" s="35"/>
      <c r="E1779" s="35"/>
      <c r="F1779" s="35"/>
      <c r="G1779" s="35"/>
      <c r="H1779" s="10" t="s">
        <v>19965</v>
      </c>
      <c r="I1779" s="35"/>
      <c r="J1779" s="35"/>
      <c r="K1779" s="35"/>
      <c r="L1779" s="35"/>
      <c r="M1779" s="35"/>
      <c r="N1779" s="35"/>
      <c r="O1779" s="30"/>
      <c r="P1779" s="85" t="s">
        <v>12110</v>
      </c>
      <c r="Q1779" s="30"/>
    </row>
    <row r="1780" spans="1:17" ht="20.100000000000001" customHeight="1">
      <c r="A1780" s="30">
        <v>1778</v>
      </c>
      <c r="B1780" s="10" t="s">
        <v>1478</v>
      </c>
      <c r="C1780" s="10" t="s">
        <v>1450</v>
      </c>
      <c r="D1780" s="35"/>
      <c r="E1780" s="35"/>
      <c r="F1780" s="35"/>
      <c r="G1780" s="35"/>
      <c r="H1780" s="10" t="s">
        <v>19966</v>
      </c>
      <c r="I1780" s="35"/>
      <c r="J1780" s="35"/>
      <c r="K1780" s="35"/>
      <c r="L1780" s="35"/>
      <c r="M1780" s="35"/>
      <c r="N1780" s="35"/>
      <c r="O1780" s="30"/>
      <c r="P1780" s="85" t="s">
        <v>12110</v>
      </c>
      <c r="Q1780" s="30"/>
    </row>
    <row r="1781" spans="1:17" ht="20.100000000000001" customHeight="1">
      <c r="A1781" s="30">
        <v>1779</v>
      </c>
      <c r="B1781" s="10" t="s">
        <v>1478</v>
      </c>
      <c r="C1781" s="10" t="s">
        <v>9</v>
      </c>
      <c r="D1781" s="35"/>
      <c r="E1781" s="35"/>
      <c r="F1781" s="35"/>
      <c r="G1781" s="35"/>
      <c r="H1781" s="10" t="s">
        <v>12113</v>
      </c>
      <c r="I1781" s="35"/>
      <c r="J1781" s="35"/>
      <c r="K1781" s="35"/>
      <c r="L1781" s="35"/>
      <c r="M1781" s="35"/>
      <c r="N1781" s="35"/>
      <c r="O1781" s="30"/>
      <c r="P1781" s="85" t="s">
        <v>12112</v>
      </c>
      <c r="Q1781" s="30"/>
    </row>
    <row r="1782" spans="1:17" ht="20.100000000000001" customHeight="1">
      <c r="A1782" s="30">
        <v>1780</v>
      </c>
      <c r="B1782" s="10" t="s">
        <v>1478</v>
      </c>
      <c r="C1782" s="10" t="s">
        <v>9</v>
      </c>
      <c r="D1782" s="35"/>
      <c r="E1782" s="35"/>
      <c r="F1782" s="35"/>
      <c r="G1782" s="35"/>
      <c r="H1782" s="10" t="s">
        <v>1491</v>
      </c>
      <c r="I1782" s="35"/>
      <c r="J1782" s="35"/>
      <c r="K1782" s="35"/>
      <c r="L1782" s="35"/>
      <c r="M1782" s="35"/>
      <c r="N1782" s="35"/>
      <c r="O1782" s="30"/>
      <c r="P1782" s="85" t="s">
        <v>12112</v>
      </c>
      <c r="Q1782" s="30"/>
    </row>
    <row r="1783" spans="1:17" ht="20.100000000000001" customHeight="1">
      <c r="A1783" s="30">
        <v>1781</v>
      </c>
      <c r="B1783" s="10" t="s">
        <v>1478</v>
      </c>
      <c r="C1783" s="10" t="s">
        <v>9</v>
      </c>
      <c r="D1783" s="35"/>
      <c r="E1783" s="35"/>
      <c r="F1783" s="35"/>
      <c r="G1783" s="35"/>
      <c r="H1783" s="10" t="s">
        <v>12115</v>
      </c>
      <c r="I1783" s="35"/>
      <c r="J1783" s="35"/>
      <c r="K1783" s="35"/>
      <c r="L1783" s="35"/>
      <c r="M1783" s="35"/>
      <c r="N1783" s="35"/>
      <c r="O1783" s="30"/>
      <c r="P1783" s="85" t="s">
        <v>12114</v>
      </c>
      <c r="Q1783" s="30"/>
    </row>
    <row r="1784" spans="1:17" ht="20.100000000000001" customHeight="1">
      <c r="A1784" s="30">
        <v>1782</v>
      </c>
      <c r="B1784" s="10" t="s">
        <v>1478</v>
      </c>
      <c r="C1784" s="10" t="s">
        <v>9</v>
      </c>
      <c r="D1784" s="35"/>
      <c r="E1784" s="35"/>
      <c r="F1784" s="35"/>
      <c r="G1784" s="35"/>
      <c r="H1784" s="10" t="s">
        <v>1491</v>
      </c>
      <c r="I1784" s="35"/>
      <c r="J1784" s="35"/>
      <c r="K1784" s="35"/>
      <c r="L1784" s="35"/>
      <c r="M1784" s="35"/>
      <c r="N1784" s="35"/>
      <c r="O1784" s="30"/>
      <c r="P1784" s="85" t="s">
        <v>12114</v>
      </c>
      <c r="Q1784" s="30"/>
    </row>
    <row r="1785" spans="1:17" ht="20.100000000000001" customHeight="1">
      <c r="A1785" s="30">
        <v>1783</v>
      </c>
      <c r="B1785" s="10" t="s">
        <v>1478</v>
      </c>
      <c r="C1785" s="10" t="s">
        <v>9</v>
      </c>
      <c r="D1785" s="35"/>
      <c r="E1785" s="35"/>
      <c r="F1785" s="35"/>
      <c r="G1785" s="35"/>
      <c r="H1785" s="10" t="s">
        <v>12117</v>
      </c>
      <c r="I1785" s="35"/>
      <c r="J1785" s="35"/>
      <c r="K1785" s="35"/>
      <c r="L1785" s="35"/>
      <c r="M1785" s="35"/>
      <c r="N1785" s="35"/>
      <c r="O1785" s="30"/>
      <c r="P1785" s="85" t="s">
        <v>12116</v>
      </c>
      <c r="Q1785" s="30"/>
    </row>
    <row r="1786" spans="1:17" ht="20.100000000000001" customHeight="1">
      <c r="A1786" s="30">
        <v>1784</v>
      </c>
      <c r="B1786" s="10" t="s">
        <v>1478</v>
      </c>
      <c r="C1786" s="10" t="s">
        <v>9</v>
      </c>
      <c r="D1786" s="35"/>
      <c r="E1786" s="35"/>
      <c r="F1786" s="35"/>
      <c r="G1786" s="35"/>
      <c r="H1786" s="10" t="s">
        <v>1491</v>
      </c>
      <c r="I1786" s="35"/>
      <c r="J1786" s="35"/>
      <c r="K1786" s="35"/>
      <c r="L1786" s="35"/>
      <c r="M1786" s="35"/>
      <c r="N1786" s="35"/>
      <c r="O1786" s="30"/>
      <c r="P1786" s="85" t="s">
        <v>12114</v>
      </c>
      <c r="Q1786" s="30"/>
    </row>
    <row r="1787" spans="1:17" ht="20.100000000000001" customHeight="1">
      <c r="A1787" s="30">
        <v>1785</v>
      </c>
      <c r="B1787" s="7" t="s">
        <v>1747</v>
      </c>
      <c r="C1787" s="7" t="s">
        <v>5</v>
      </c>
      <c r="D1787" s="35"/>
      <c r="E1787" s="35"/>
      <c r="F1787" s="35"/>
      <c r="G1787" s="35"/>
      <c r="H1787" s="7" t="s">
        <v>19967</v>
      </c>
      <c r="I1787" s="35"/>
      <c r="J1787" s="35"/>
      <c r="K1787" s="35"/>
      <c r="L1787" s="35"/>
      <c r="M1787" s="35"/>
      <c r="N1787" s="35"/>
      <c r="O1787" s="30"/>
      <c r="P1787" s="83" t="s">
        <v>19664</v>
      </c>
      <c r="Q1787" s="30"/>
    </row>
    <row r="1788" spans="1:17" ht="20.100000000000001" customHeight="1">
      <c r="A1788" s="30">
        <v>1786</v>
      </c>
      <c r="B1788" s="7" t="s">
        <v>1747</v>
      </c>
      <c r="C1788" s="7" t="s">
        <v>5</v>
      </c>
      <c r="D1788" s="35"/>
      <c r="E1788" s="35"/>
      <c r="F1788" s="35"/>
      <c r="G1788" s="35"/>
      <c r="H1788" s="7" t="s">
        <v>19968</v>
      </c>
      <c r="I1788" s="35"/>
      <c r="J1788" s="35"/>
      <c r="K1788" s="35"/>
      <c r="L1788" s="35"/>
      <c r="M1788" s="35"/>
      <c r="N1788" s="35"/>
      <c r="O1788" s="30"/>
      <c r="P1788" s="83" t="s">
        <v>19684</v>
      </c>
      <c r="Q1788" s="30"/>
    </row>
    <row r="1789" spans="1:17" ht="20.100000000000001" customHeight="1">
      <c r="A1789" s="30">
        <v>1787</v>
      </c>
      <c r="B1789" s="7" t="s">
        <v>1747</v>
      </c>
      <c r="C1789" s="7" t="s">
        <v>5</v>
      </c>
      <c r="D1789" s="35"/>
      <c r="E1789" s="35"/>
      <c r="F1789" s="35"/>
      <c r="G1789" s="35"/>
      <c r="H1789" s="7" t="s">
        <v>19969</v>
      </c>
      <c r="I1789" s="35"/>
      <c r="J1789" s="35"/>
      <c r="K1789" s="35"/>
      <c r="L1789" s="35"/>
      <c r="M1789" s="35"/>
      <c r="N1789" s="35"/>
      <c r="O1789" s="30"/>
      <c r="P1789" s="83" t="s">
        <v>19664</v>
      </c>
      <c r="Q1789" s="30"/>
    </row>
    <row r="1790" spans="1:17" ht="20.100000000000001" customHeight="1">
      <c r="A1790" s="30">
        <v>1788</v>
      </c>
      <c r="B1790" s="7" t="s">
        <v>1747</v>
      </c>
      <c r="C1790" s="7" t="s">
        <v>419</v>
      </c>
      <c r="D1790" s="35"/>
      <c r="E1790" s="35"/>
      <c r="F1790" s="35"/>
      <c r="G1790" s="35"/>
      <c r="H1790" s="7" t="s">
        <v>19970</v>
      </c>
      <c r="I1790" s="35"/>
      <c r="J1790" s="35"/>
      <c r="K1790" s="35"/>
      <c r="L1790" s="35"/>
      <c r="M1790" s="35"/>
      <c r="N1790" s="35"/>
      <c r="O1790" s="30"/>
      <c r="P1790" s="83" t="s">
        <v>17994</v>
      </c>
      <c r="Q1790" s="30"/>
    </row>
    <row r="1791" spans="1:17" ht="20.100000000000001" customHeight="1">
      <c r="A1791" s="30">
        <v>1789</v>
      </c>
      <c r="B1791" s="7" t="s">
        <v>1747</v>
      </c>
      <c r="C1791" s="7" t="s">
        <v>419</v>
      </c>
      <c r="D1791" s="35"/>
      <c r="E1791" s="35"/>
      <c r="F1791" s="35"/>
      <c r="G1791" s="35"/>
      <c r="H1791" s="7" t="s">
        <v>19971</v>
      </c>
      <c r="I1791" s="35"/>
      <c r="J1791" s="35"/>
      <c r="K1791" s="35"/>
      <c r="L1791" s="35"/>
      <c r="M1791" s="35"/>
      <c r="N1791" s="35"/>
      <c r="O1791" s="30"/>
      <c r="P1791" s="83" t="s">
        <v>19652</v>
      </c>
      <c r="Q1791" s="30"/>
    </row>
    <row r="1792" spans="1:17" ht="20.100000000000001" customHeight="1">
      <c r="A1792" s="30">
        <v>1790</v>
      </c>
      <c r="B1792" s="7" t="s">
        <v>1747</v>
      </c>
      <c r="C1792" s="7" t="s">
        <v>5</v>
      </c>
      <c r="D1792" s="35"/>
      <c r="E1792" s="35"/>
      <c r="F1792" s="35"/>
      <c r="G1792" s="35"/>
      <c r="H1792" s="7" t="s">
        <v>19972</v>
      </c>
      <c r="I1792" s="35"/>
      <c r="J1792" s="35"/>
      <c r="K1792" s="35"/>
      <c r="L1792" s="35"/>
      <c r="M1792" s="35"/>
      <c r="N1792" s="35"/>
      <c r="O1792" s="30"/>
      <c r="P1792" s="83" t="s">
        <v>19659</v>
      </c>
      <c r="Q1792" s="30"/>
    </row>
    <row r="1793" spans="1:17" ht="20.100000000000001" customHeight="1">
      <c r="A1793" s="30">
        <v>1791</v>
      </c>
      <c r="B1793" s="7" t="s">
        <v>1747</v>
      </c>
      <c r="C1793" s="7" t="s">
        <v>5</v>
      </c>
      <c r="D1793" s="35"/>
      <c r="E1793" s="35"/>
      <c r="F1793" s="35"/>
      <c r="G1793" s="35"/>
      <c r="H1793" s="7" t="s">
        <v>19973</v>
      </c>
      <c r="I1793" s="35"/>
      <c r="J1793" s="35"/>
      <c r="K1793" s="35"/>
      <c r="L1793" s="35"/>
      <c r="M1793" s="35"/>
      <c r="N1793" s="35"/>
      <c r="O1793" s="30"/>
      <c r="P1793" s="83" t="s">
        <v>19661</v>
      </c>
      <c r="Q1793" s="30"/>
    </row>
    <row r="1794" spans="1:17" ht="20.100000000000001" customHeight="1">
      <c r="A1794" s="30">
        <v>1792</v>
      </c>
      <c r="B1794" s="7" t="s">
        <v>1747</v>
      </c>
      <c r="C1794" s="7" t="s">
        <v>419</v>
      </c>
      <c r="D1794" s="35"/>
      <c r="E1794" s="35"/>
      <c r="F1794" s="35"/>
      <c r="G1794" s="35"/>
      <c r="H1794" s="7" t="s">
        <v>19974</v>
      </c>
      <c r="I1794" s="35"/>
      <c r="J1794" s="35"/>
      <c r="K1794" s="35"/>
      <c r="L1794" s="35"/>
      <c r="M1794" s="35"/>
      <c r="N1794" s="35"/>
      <c r="O1794" s="30"/>
      <c r="P1794" s="83" t="s">
        <v>19652</v>
      </c>
      <c r="Q1794" s="30"/>
    </row>
    <row r="1795" spans="1:17" ht="20.100000000000001" customHeight="1">
      <c r="A1795" s="30">
        <v>1793</v>
      </c>
      <c r="B1795" s="7" t="s">
        <v>1747</v>
      </c>
      <c r="C1795" s="7" t="s">
        <v>5</v>
      </c>
      <c r="D1795" s="35"/>
      <c r="E1795" s="35"/>
      <c r="F1795" s="35"/>
      <c r="G1795" s="35"/>
      <c r="H1795" s="7" t="s">
        <v>19975</v>
      </c>
      <c r="I1795" s="35"/>
      <c r="J1795" s="35"/>
      <c r="K1795" s="35"/>
      <c r="L1795" s="35"/>
      <c r="M1795" s="35"/>
      <c r="N1795" s="35"/>
      <c r="O1795" s="30"/>
      <c r="P1795" s="83" t="s">
        <v>19647</v>
      </c>
      <c r="Q1795" s="30"/>
    </row>
    <row r="1796" spans="1:17" ht="20.100000000000001" customHeight="1">
      <c r="A1796" s="30">
        <v>1794</v>
      </c>
      <c r="B1796" s="7" t="s">
        <v>1747</v>
      </c>
      <c r="C1796" s="7" t="s">
        <v>11</v>
      </c>
      <c r="D1796" s="35"/>
      <c r="E1796" s="35"/>
      <c r="F1796" s="35"/>
      <c r="G1796" s="35"/>
      <c r="H1796" s="7" t="s">
        <v>19976</v>
      </c>
      <c r="I1796" s="35"/>
      <c r="J1796" s="35"/>
      <c r="K1796" s="35"/>
      <c r="L1796" s="35"/>
      <c r="M1796" s="35"/>
      <c r="N1796" s="35"/>
      <c r="O1796" s="30"/>
      <c r="P1796" s="83" t="s">
        <v>19647</v>
      </c>
      <c r="Q1796" s="30"/>
    </row>
    <row r="1797" spans="1:17" ht="20.100000000000001" customHeight="1">
      <c r="A1797" s="30">
        <v>1795</v>
      </c>
      <c r="B1797" s="7" t="s">
        <v>1747</v>
      </c>
      <c r="C1797" s="7" t="s">
        <v>5</v>
      </c>
      <c r="D1797" s="35"/>
      <c r="E1797" s="35"/>
      <c r="F1797" s="35"/>
      <c r="G1797" s="35"/>
      <c r="H1797" s="7" t="s">
        <v>19977</v>
      </c>
      <c r="I1797" s="35"/>
      <c r="J1797" s="35"/>
      <c r="K1797" s="35"/>
      <c r="L1797" s="35"/>
      <c r="M1797" s="35"/>
      <c r="N1797" s="35"/>
      <c r="O1797" s="30"/>
      <c r="P1797" s="83" t="s">
        <v>19661</v>
      </c>
      <c r="Q1797" s="30"/>
    </row>
    <row r="1798" spans="1:17" ht="20.100000000000001" customHeight="1">
      <c r="A1798" s="30">
        <v>1796</v>
      </c>
      <c r="B1798" s="7" t="s">
        <v>1747</v>
      </c>
      <c r="C1798" s="7" t="s">
        <v>5</v>
      </c>
      <c r="D1798" s="35"/>
      <c r="E1798" s="35"/>
      <c r="F1798" s="35"/>
      <c r="G1798" s="35"/>
      <c r="H1798" s="7" t="s">
        <v>19978</v>
      </c>
      <c r="I1798" s="35"/>
      <c r="J1798" s="35"/>
      <c r="K1798" s="35"/>
      <c r="L1798" s="35"/>
      <c r="M1798" s="35"/>
      <c r="N1798" s="35"/>
      <c r="O1798" s="30"/>
      <c r="P1798" s="83" t="s">
        <v>19661</v>
      </c>
      <c r="Q1798" s="30"/>
    </row>
    <row r="1799" spans="1:17" ht="20.100000000000001" customHeight="1">
      <c r="A1799" s="30">
        <v>1797</v>
      </c>
      <c r="B1799" s="7" t="s">
        <v>1747</v>
      </c>
      <c r="C1799" s="7" t="s">
        <v>5</v>
      </c>
      <c r="D1799" s="35"/>
      <c r="E1799" s="35"/>
      <c r="F1799" s="35"/>
      <c r="G1799" s="35"/>
      <c r="H1799" s="7" t="s">
        <v>19979</v>
      </c>
      <c r="I1799" s="35"/>
      <c r="J1799" s="35"/>
      <c r="K1799" s="35"/>
      <c r="L1799" s="35"/>
      <c r="M1799" s="35"/>
      <c r="N1799" s="35"/>
      <c r="O1799" s="30"/>
      <c r="P1799" s="83" t="s">
        <v>19664</v>
      </c>
      <c r="Q1799" s="30"/>
    </row>
    <row r="1800" spans="1:17" ht="20.100000000000001" customHeight="1">
      <c r="A1800" s="30">
        <v>1798</v>
      </c>
      <c r="B1800" s="7" t="s">
        <v>1747</v>
      </c>
      <c r="C1800" s="7" t="s">
        <v>419</v>
      </c>
      <c r="D1800" s="35"/>
      <c r="E1800" s="35"/>
      <c r="F1800" s="35"/>
      <c r="G1800" s="35"/>
      <c r="H1800" s="7" t="s">
        <v>8614</v>
      </c>
      <c r="I1800" s="35"/>
      <c r="J1800" s="35"/>
      <c r="K1800" s="35"/>
      <c r="L1800" s="35"/>
      <c r="M1800" s="35"/>
      <c r="N1800" s="35"/>
      <c r="O1800" s="30"/>
      <c r="P1800" s="83" t="s">
        <v>19685</v>
      </c>
      <c r="Q1800" s="30"/>
    </row>
    <row r="1801" spans="1:17" ht="20.100000000000001" customHeight="1">
      <c r="A1801" s="30">
        <v>1799</v>
      </c>
      <c r="B1801" s="7" t="s">
        <v>1747</v>
      </c>
      <c r="C1801" s="7" t="s">
        <v>419</v>
      </c>
      <c r="D1801" s="35"/>
      <c r="E1801" s="35"/>
      <c r="F1801" s="35"/>
      <c r="G1801" s="35"/>
      <c r="H1801" s="7" t="s">
        <v>19980</v>
      </c>
      <c r="I1801" s="35"/>
      <c r="J1801" s="35"/>
      <c r="K1801" s="35"/>
      <c r="L1801" s="35"/>
      <c r="M1801" s="35"/>
      <c r="N1801" s="35"/>
      <c r="O1801" s="30"/>
      <c r="P1801" s="83" t="s">
        <v>19684</v>
      </c>
      <c r="Q1801" s="30"/>
    </row>
    <row r="1802" spans="1:17" ht="20.100000000000001" customHeight="1">
      <c r="A1802" s="30">
        <v>1800</v>
      </c>
      <c r="B1802" s="7" t="s">
        <v>1747</v>
      </c>
      <c r="C1802" s="7" t="s">
        <v>11</v>
      </c>
      <c r="D1802" s="35"/>
      <c r="E1802" s="35"/>
      <c r="F1802" s="35"/>
      <c r="G1802" s="35"/>
      <c r="H1802" s="7" t="s">
        <v>19981</v>
      </c>
      <c r="I1802" s="35"/>
      <c r="J1802" s="35"/>
      <c r="K1802" s="35"/>
      <c r="L1802" s="35"/>
      <c r="M1802" s="35"/>
      <c r="N1802" s="35"/>
      <c r="O1802" s="30"/>
      <c r="P1802" s="83" t="s">
        <v>19675</v>
      </c>
      <c r="Q1802" s="30"/>
    </row>
    <row r="1803" spans="1:17" ht="20.100000000000001" customHeight="1">
      <c r="A1803" s="30">
        <v>1801</v>
      </c>
      <c r="B1803" s="7" t="s">
        <v>1747</v>
      </c>
      <c r="C1803" s="7" t="s">
        <v>5</v>
      </c>
      <c r="D1803" s="35"/>
      <c r="E1803" s="35"/>
      <c r="F1803" s="35"/>
      <c r="G1803" s="35"/>
      <c r="H1803" s="7" t="s">
        <v>19982</v>
      </c>
      <c r="I1803" s="35"/>
      <c r="J1803" s="35"/>
      <c r="K1803" s="35"/>
      <c r="L1803" s="35"/>
      <c r="M1803" s="35"/>
      <c r="N1803" s="35"/>
      <c r="O1803" s="30"/>
      <c r="P1803" s="83" t="s">
        <v>19675</v>
      </c>
      <c r="Q1803" s="30"/>
    </row>
    <row r="1804" spans="1:17" ht="20.100000000000001" customHeight="1">
      <c r="A1804" s="30">
        <v>1802</v>
      </c>
      <c r="B1804" s="7" t="s">
        <v>1747</v>
      </c>
      <c r="C1804" s="7" t="s">
        <v>419</v>
      </c>
      <c r="D1804" s="35"/>
      <c r="E1804" s="35"/>
      <c r="F1804" s="35"/>
      <c r="G1804" s="35"/>
      <c r="H1804" s="7" t="s">
        <v>19983</v>
      </c>
      <c r="I1804" s="35"/>
      <c r="J1804" s="35"/>
      <c r="K1804" s="35"/>
      <c r="L1804" s="35"/>
      <c r="M1804" s="35"/>
      <c r="N1804" s="35"/>
      <c r="O1804" s="30"/>
      <c r="P1804" s="83" t="s">
        <v>19675</v>
      </c>
      <c r="Q1804" s="30"/>
    </row>
    <row r="1805" spans="1:17" ht="20.100000000000001" customHeight="1">
      <c r="A1805" s="30">
        <v>1803</v>
      </c>
      <c r="B1805" s="7" t="s">
        <v>1747</v>
      </c>
      <c r="C1805" s="7" t="s">
        <v>419</v>
      </c>
      <c r="D1805" s="35"/>
      <c r="E1805" s="35"/>
      <c r="F1805" s="35"/>
      <c r="G1805" s="35"/>
      <c r="H1805" s="7" t="s">
        <v>19984</v>
      </c>
      <c r="I1805" s="35"/>
      <c r="J1805" s="35"/>
      <c r="K1805" s="35"/>
      <c r="L1805" s="35"/>
      <c r="M1805" s="35"/>
      <c r="N1805" s="35"/>
      <c r="O1805" s="30"/>
      <c r="P1805" s="83" t="s">
        <v>19675</v>
      </c>
      <c r="Q1805" s="30"/>
    </row>
    <row r="1806" spans="1:17" ht="20.100000000000001" customHeight="1">
      <c r="A1806" s="30">
        <v>1804</v>
      </c>
      <c r="B1806" s="7" t="s">
        <v>1747</v>
      </c>
      <c r="C1806" s="7" t="s">
        <v>5</v>
      </c>
      <c r="D1806" s="35"/>
      <c r="E1806" s="35"/>
      <c r="F1806" s="35"/>
      <c r="G1806" s="35"/>
      <c r="H1806" s="10" t="s">
        <v>19985</v>
      </c>
      <c r="I1806" s="35"/>
      <c r="J1806" s="35"/>
      <c r="K1806" s="35"/>
      <c r="L1806" s="35"/>
      <c r="M1806" s="35"/>
      <c r="N1806" s="35"/>
      <c r="O1806" s="30"/>
      <c r="P1806" s="83" t="s">
        <v>19679</v>
      </c>
      <c r="Q1806" s="30"/>
    </row>
    <row r="1807" spans="1:17" ht="20.100000000000001" customHeight="1">
      <c r="A1807" s="30">
        <v>1805</v>
      </c>
      <c r="B1807" s="7" t="s">
        <v>1747</v>
      </c>
      <c r="C1807" s="7" t="s">
        <v>5</v>
      </c>
      <c r="D1807" s="35"/>
      <c r="E1807" s="35"/>
      <c r="F1807" s="35"/>
      <c r="G1807" s="35"/>
      <c r="H1807" s="7" t="s">
        <v>19986</v>
      </c>
      <c r="I1807" s="35"/>
      <c r="J1807" s="35"/>
      <c r="K1807" s="35"/>
      <c r="L1807" s="35"/>
      <c r="M1807" s="35"/>
      <c r="N1807" s="35"/>
      <c r="O1807" s="30"/>
      <c r="P1807" s="83" t="s">
        <v>19679</v>
      </c>
      <c r="Q1807" s="30"/>
    </row>
    <row r="1808" spans="1:17" ht="20.100000000000001" customHeight="1">
      <c r="A1808" s="30">
        <v>1806</v>
      </c>
      <c r="B1808" s="7" t="s">
        <v>1747</v>
      </c>
      <c r="C1808" s="7" t="s">
        <v>11</v>
      </c>
      <c r="D1808" s="35"/>
      <c r="E1808" s="35"/>
      <c r="F1808" s="35"/>
      <c r="G1808" s="35"/>
      <c r="H1808" s="7" t="s">
        <v>19987</v>
      </c>
      <c r="I1808" s="35"/>
      <c r="J1808" s="35"/>
      <c r="K1808" s="35"/>
      <c r="L1808" s="35"/>
      <c r="M1808" s="35"/>
      <c r="N1808" s="35"/>
      <c r="O1808" s="30"/>
      <c r="P1808" s="83" t="s">
        <v>19676</v>
      </c>
      <c r="Q1808" s="30"/>
    </row>
    <row r="1809" spans="1:17" ht="20.100000000000001" customHeight="1">
      <c r="A1809" s="30">
        <v>1807</v>
      </c>
      <c r="B1809" s="7" t="s">
        <v>1747</v>
      </c>
      <c r="C1809" s="7" t="s">
        <v>11</v>
      </c>
      <c r="D1809" s="35"/>
      <c r="E1809" s="35"/>
      <c r="F1809" s="35"/>
      <c r="G1809" s="35"/>
      <c r="H1809" s="7" t="s">
        <v>19988</v>
      </c>
      <c r="I1809" s="35"/>
      <c r="J1809" s="35"/>
      <c r="K1809" s="35"/>
      <c r="L1809" s="35"/>
      <c r="M1809" s="35"/>
      <c r="N1809" s="35"/>
      <c r="O1809" s="30"/>
      <c r="P1809" s="83" t="s">
        <v>19676</v>
      </c>
      <c r="Q1809" s="30"/>
    </row>
    <row r="1810" spans="1:17" ht="20.100000000000001" customHeight="1">
      <c r="A1810" s="30">
        <v>1808</v>
      </c>
      <c r="B1810" s="7" t="s">
        <v>1747</v>
      </c>
      <c r="C1810" s="7" t="s">
        <v>5</v>
      </c>
      <c r="D1810" s="35"/>
      <c r="E1810" s="35"/>
      <c r="F1810" s="35"/>
      <c r="G1810" s="35"/>
      <c r="H1810" s="7" t="s">
        <v>19989</v>
      </c>
      <c r="I1810" s="35"/>
      <c r="J1810" s="35"/>
      <c r="K1810" s="35"/>
      <c r="L1810" s="35"/>
      <c r="M1810" s="35"/>
      <c r="N1810" s="35"/>
      <c r="O1810" s="30"/>
      <c r="P1810" s="83" t="s">
        <v>19675</v>
      </c>
      <c r="Q1810" s="30"/>
    </row>
    <row r="1811" spans="1:17" ht="20.100000000000001" customHeight="1">
      <c r="A1811" s="30">
        <v>1809</v>
      </c>
      <c r="B1811" s="7" t="s">
        <v>1747</v>
      </c>
      <c r="C1811" s="7" t="s">
        <v>5</v>
      </c>
      <c r="D1811" s="35"/>
      <c r="E1811" s="35"/>
      <c r="F1811" s="35"/>
      <c r="G1811" s="35"/>
      <c r="H1811" s="7" t="s">
        <v>13045</v>
      </c>
      <c r="I1811" s="35"/>
      <c r="J1811" s="35"/>
      <c r="K1811" s="35"/>
      <c r="L1811" s="35"/>
      <c r="M1811" s="35"/>
      <c r="N1811" s="35"/>
      <c r="O1811" s="30"/>
      <c r="P1811" s="83" t="s">
        <v>19675</v>
      </c>
      <c r="Q1811" s="30"/>
    </row>
    <row r="1812" spans="1:17" ht="20.100000000000001" customHeight="1">
      <c r="A1812" s="30">
        <v>1810</v>
      </c>
      <c r="B1812" s="7" t="s">
        <v>1747</v>
      </c>
      <c r="C1812" s="7" t="s">
        <v>5</v>
      </c>
      <c r="D1812" s="35"/>
      <c r="E1812" s="35"/>
      <c r="F1812" s="35"/>
      <c r="G1812" s="35"/>
      <c r="H1812" s="7" t="s">
        <v>19990</v>
      </c>
      <c r="I1812" s="35"/>
      <c r="J1812" s="35"/>
      <c r="K1812" s="35"/>
      <c r="L1812" s="35"/>
      <c r="M1812" s="35"/>
      <c r="N1812" s="35"/>
      <c r="O1812" s="30"/>
      <c r="P1812" s="83" t="s">
        <v>19676</v>
      </c>
      <c r="Q1812" s="30"/>
    </row>
    <row r="1813" spans="1:17" ht="20.100000000000001" customHeight="1">
      <c r="A1813" s="30">
        <v>1811</v>
      </c>
      <c r="B1813" s="7" t="s">
        <v>1747</v>
      </c>
      <c r="C1813" s="7" t="s">
        <v>19648</v>
      </c>
      <c r="D1813" s="35"/>
      <c r="E1813" s="35"/>
      <c r="F1813" s="35"/>
      <c r="G1813" s="35"/>
      <c r="H1813" s="7" t="s">
        <v>19991</v>
      </c>
      <c r="I1813" s="35"/>
      <c r="J1813" s="35"/>
      <c r="K1813" s="35"/>
      <c r="L1813" s="35"/>
      <c r="M1813" s="35"/>
      <c r="N1813" s="35"/>
      <c r="O1813" s="30"/>
      <c r="P1813" s="83" t="s">
        <v>17971</v>
      </c>
      <c r="Q1813" s="30"/>
    </row>
    <row r="1814" spans="1:17" ht="20.100000000000001" customHeight="1">
      <c r="A1814" s="30">
        <v>1812</v>
      </c>
      <c r="B1814" s="7" t="s">
        <v>1747</v>
      </c>
      <c r="C1814" s="7" t="s">
        <v>11</v>
      </c>
      <c r="D1814" s="35"/>
      <c r="E1814" s="35"/>
      <c r="F1814" s="35"/>
      <c r="G1814" s="35"/>
      <c r="H1814" s="7" t="s">
        <v>19992</v>
      </c>
      <c r="I1814" s="35"/>
      <c r="J1814" s="35"/>
      <c r="K1814" s="35"/>
      <c r="L1814" s="35"/>
      <c r="M1814" s="35"/>
      <c r="N1814" s="35"/>
      <c r="O1814" s="30"/>
      <c r="P1814" s="83" t="s">
        <v>19647</v>
      </c>
      <c r="Q1814" s="30"/>
    </row>
    <row r="1815" spans="1:17" ht="20.100000000000001" customHeight="1">
      <c r="A1815" s="30">
        <v>1813</v>
      </c>
      <c r="B1815" s="7" t="s">
        <v>1747</v>
      </c>
      <c r="C1815" s="7" t="s">
        <v>11</v>
      </c>
      <c r="D1815" s="35"/>
      <c r="E1815" s="35"/>
      <c r="F1815" s="35"/>
      <c r="G1815" s="35"/>
      <c r="H1815" s="7" t="s">
        <v>19993</v>
      </c>
      <c r="I1815" s="35"/>
      <c r="J1815" s="35"/>
      <c r="K1815" s="35"/>
      <c r="L1815" s="35"/>
      <c r="M1815" s="35"/>
      <c r="N1815" s="35"/>
      <c r="O1815" s="30"/>
      <c r="P1815" s="83" t="s">
        <v>19647</v>
      </c>
      <c r="Q1815" s="30"/>
    </row>
    <row r="1816" spans="1:17" ht="20.100000000000001" customHeight="1">
      <c r="A1816" s="30">
        <v>1814</v>
      </c>
      <c r="B1816" s="7" t="s">
        <v>1747</v>
      </c>
      <c r="C1816" s="7" t="s">
        <v>19648</v>
      </c>
      <c r="D1816" s="35"/>
      <c r="E1816" s="35"/>
      <c r="F1816" s="35"/>
      <c r="G1816" s="35"/>
      <c r="H1816" s="7" t="s">
        <v>19994</v>
      </c>
      <c r="I1816" s="35"/>
      <c r="J1816" s="35"/>
      <c r="K1816" s="35"/>
      <c r="L1816" s="35"/>
      <c r="M1816" s="35"/>
      <c r="N1816" s="35"/>
      <c r="O1816" s="30"/>
      <c r="P1816" s="83" t="s">
        <v>19694</v>
      </c>
      <c r="Q1816" s="30"/>
    </row>
    <row r="1817" spans="1:17" ht="20.100000000000001" customHeight="1">
      <c r="A1817" s="30">
        <v>1815</v>
      </c>
      <c r="B1817" s="7" t="s">
        <v>1747</v>
      </c>
      <c r="C1817" s="7" t="s">
        <v>419</v>
      </c>
      <c r="D1817" s="35"/>
      <c r="E1817" s="35"/>
      <c r="F1817" s="35"/>
      <c r="G1817" s="35"/>
      <c r="H1817" s="7" t="s">
        <v>19995</v>
      </c>
      <c r="I1817" s="35"/>
      <c r="J1817" s="35"/>
      <c r="K1817" s="35"/>
      <c r="L1817" s="35"/>
      <c r="M1817" s="35"/>
      <c r="N1817" s="35"/>
      <c r="O1817" s="30"/>
      <c r="P1817" s="83" t="s">
        <v>19694</v>
      </c>
      <c r="Q1817" s="30"/>
    </row>
    <row r="1818" spans="1:17" ht="20.100000000000001" customHeight="1">
      <c r="A1818" s="30">
        <v>1816</v>
      </c>
      <c r="B1818" s="7" t="s">
        <v>1747</v>
      </c>
      <c r="C1818" s="7" t="s">
        <v>5</v>
      </c>
      <c r="D1818" s="35"/>
      <c r="E1818" s="35"/>
      <c r="F1818" s="35"/>
      <c r="G1818" s="35"/>
      <c r="H1818" s="7" t="s">
        <v>19996</v>
      </c>
      <c r="I1818" s="35"/>
      <c r="J1818" s="35"/>
      <c r="K1818" s="35"/>
      <c r="L1818" s="35"/>
      <c r="M1818" s="35"/>
      <c r="N1818" s="35"/>
      <c r="O1818" s="30"/>
      <c r="P1818" s="83" t="s">
        <v>19694</v>
      </c>
      <c r="Q1818" s="30"/>
    </row>
    <row r="1819" spans="1:17" ht="20.100000000000001" customHeight="1">
      <c r="A1819" s="30">
        <v>1817</v>
      </c>
      <c r="B1819" s="7" t="s">
        <v>1747</v>
      </c>
      <c r="C1819" s="7" t="s">
        <v>419</v>
      </c>
      <c r="D1819" s="35"/>
      <c r="E1819" s="35"/>
      <c r="F1819" s="35"/>
      <c r="G1819" s="35"/>
      <c r="H1819" s="7" t="s">
        <v>19997</v>
      </c>
      <c r="I1819" s="35"/>
      <c r="J1819" s="35"/>
      <c r="K1819" s="35"/>
      <c r="L1819" s="35"/>
      <c r="M1819" s="35"/>
      <c r="N1819" s="35"/>
      <c r="O1819" s="30"/>
      <c r="P1819" s="83" t="s">
        <v>19694</v>
      </c>
      <c r="Q1819" s="30"/>
    </row>
    <row r="1820" spans="1:17" ht="20.100000000000001" customHeight="1">
      <c r="A1820" s="30">
        <v>1818</v>
      </c>
      <c r="B1820" s="7" t="s">
        <v>1747</v>
      </c>
      <c r="C1820" s="7" t="s">
        <v>419</v>
      </c>
      <c r="D1820" s="35"/>
      <c r="E1820" s="35"/>
      <c r="F1820" s="35"/>
      <c r="G1820" s="35"/>
      <c r="H1820" s="7" t="s">
        <v>19998</v>
      </c>
      <c r="I1820" s="35"/>
      <c r="J1820" s="35"/>
      <c r="K1820" s="35"/>
      <c r="L1820" s="35"/>
      <c r="M1820" s="35"/>
      <c r="N1820" s="35"/>
      <c r="O1820" s="30"/>
      <c r="P1820" s="83" t="s">
        <v>19694</v>
      </c>
      <c r="Q1820" s="30"/>
    </row>
    <row r="1821" spans="1:17" ht="20.100000000000001" customHeight="1">
      <c r="A1821" s="30">
        <v>1819</v>
      </c>
      <c r="B1821" s="7" t="s">
        <v>1747</v>
      </c>
      <c r="C1821" s="7" t="s">
        <v>11</v>
      </c>
      <c r="D1821" s="35"/>
      <c r="E1821" s="35"/>
      <c r="F1821" s="35"/>
      <c r="G1821" s="35"/>
      <c r="H1821" s="7" t="s">
        <v>19999</v>
      </c>
      <c r="I1821" s="35"/>
      <c r="J1821" s="35"/>
      <c r="K1821" s="35"/>
      <c r="L1821" s="35"/>
      <c r="M1821" s="35"/>
      <c r="N1821" s="35"/>
      <c r="O1821" s="30"/>
      <c r="P1821" s="83" t="s">
        <v>19685</v>
      </c>
      <c r="Q1821" s="30"/>
    </row>
    <row r="1822" spans="1:17" ht="20.100000000000001" customHeight="1">
      <c r="A1822" s="30">
        <v>1820</v>
      </c>
      <c r="B1822" s="7" t="s">
        <v>1747</v>
      </c>
      <c r="C1822" s="7" t="s">
        <v>5</v>
      </c>
      <c r="D1822" s="35"/>
      <c r="E1822" s="35"/>
      <c r="F1822" s="35"/>
      <c r="G1822" s="35"/>
      <c r="H1822" s="7" t="s">
        <v>20000</v>
      </c>
      <c r="I1822" s="35"/>
      <c r="J1822" s="35"/>
      <c r="K1822" s="35"/>
      <c r="L1822" s="35"/>
      <c r="M1822" s="35"/>
      <c r="N1822" s="35"/>
      <c r="O1822" s="30"/>
      <c r="P1822" s="83" t="s">
        <v>19734</v>
      </c>
      <c r="Q1822" s="30"/>
    </row>
    <row r="1823" spans="1:17" ht="20.100000000000001" customHeight="1">
      <c r="A1823" s="30">
        <v>1821</v>
      </c>
      <c r="B1823" s="7" t="s">
        <v>1747</v>
      </c>
      <c r="C1823" s="7" t="s">
        <v>419</v>
      </c>
      <c r="D1823" s="35"/>
      <c r="E1823" s="35"/>
      <c r="F1823" s="35"/>
      <c r="G1823" s="35"/>
      <c r="H1823" s="7" t="s">
        <v>15512</v>
      </c>
      <c r="I1823" s="35"/>
      <c r="J1823" s="35"/>
      <c r="K1823" s="35"/>
      <c r="L1823" s="35"/>
      <c r="M1823" s="35"/>
      <c r="N1823" s="35"/>
      <c r="O1823" s="30"/>
      <c r="P1823" s="83" t="s">
        <v>19734</v>
      </c>
      <c r="Q1823" s="30"/>
    </row>
    <row r="1824" spans="1:17" ht="20.100000000000001" customHeight="1">
      <c r="A1824" s="30">
        <v>1822</v>
      </c>
      <c r="B1824" s="7" t="s">
        <v>1747</v>
      </c>
      <c r="C1824" s="7" t="s">
        <v>5</v>
      </c>
      <c r="D1824" s="35"/>
      <c r="E1824" s="35"/>
      <c r="F1824" s="35"/>
      <c r="G1824" s="35"/>
      <c r="H1824" s="7" t="s">
        <v>20001</v>
      </c>
      <c r="I1824" s="35"/>
      <c r="J1824" s="35"/>
      <c r="K1824" s="35"/>
      <c r="L1824" s="35"/>
      <c r="M1824" s="35"/>
      <c r="N1824" s="35"/>
      <c r="O1824" s="30"/>
      <c r="P1824" s="83" t="s">
        <v>19734</v>
      </c>
      <c r="Q1824" s="30"/>
    </row>
    <row r="1825" spans="1:17" ht="20.100000000000001" customHeight="1">
      <c r="A1825" s="30">
        <v>1823</v>
      </c>
      <c r="B1825" s="7" t="s">
        <v>1747</v>
      </c>
      <c r="C1825" s="7" t="s">
        <v>419</v>
      </c>
      <c r="D1825" s="35"/>
      <c r="E1825" s="35"/>
      <c r="F1825" s="35"/>
      <c r="G1825" s="35"/>
      <c r="H1825" s="7" t="s">
        <v>20002</v>
      </c>
      <c r="I1825" s="35"/>
      <c r="J1825" s="35"/>
      <c r="K1825" s="35"/>
      <c r="L1825" s="35"/>
      <c r="M1825" s="35"/>
      <c r="N1825" s="35"/>
      <c r="O1825" s="30"/>
      <c r="P1825" s="83" t="s">
        <v>19734</v>
      </c>
      <c r="Q1825" s="30"/>
    </row>
    <row r="1826" spans="1:17" ht="20.100000000000001" customHeight="1">
      <c r="A1826" s="30">
        <v>1824</v>
      </c>
      <c r="B1826" s="7" t="s">
        <v>1747</v>
      </c>
      <c r="C1826" s="7" t="s">
        <v>419</v>
      </c>
      <c r="D1826" s="35"/>
      <c r="E1826" s="35"/>
      <c r="F1826" s="35"/>
      <c r="G1826" s="35"/>
      <c r="H1826" s="7" t="s">
        <v>20003</v>
      </c>
      <c r="I1826" s="35"/>
      <c r="J1826" s="35"/>
      <c r="K1826" s="35"/>
      <c r="L1826" s="35"/>
      <c r="M1826" s="35"/>
      <c r="N1826" s="35"/>
      <c r="O1826" s="30"/>
      <c r="P1826" s="83" t="s">
        <v>19734</v>
      </c>
      <c r="Q1826" s="30"/>
    </row>
    <row r="1827" spans="1:17" ht="20.100000000000001" customHeight="1">
      <c r="A1827" s="30">
        <v>1825</v>
      </c>
      <c r="B1827" s="7" t="s">
        <v>1747</v>
      </c>
      <c r="C1827" s="7" t="s">
        <v>5</v>
      </c>
      <c r="D1827" s="35"/>
      <c r="E1827" s="35"/>
      <c r="F1827" s="35"/>
      <c r="G1827" s="35"/>
      <c r="H1827" s="7" t="s">
        <v>20004</v>
      </c>
      <c r="I1827" s="35"/>
      <c r="J1827" s="35"/>
      <c r="K1827" s="35"/>
      <c r="L1827" s="35"/>
      <c r="M1827" s="35"/>
      <c r="N1827" s="35"/>
      <c r="O1827" s="30"/>
      <c r="P1827" s="83" t="s">
        <v>19704</v>
      </c>
      <c r="Q1827" s="30"/>
    </row>
    <row r="1828" spans="1:17" ht="20.100000000000001" customHeight="1">
      <c r="A1828" s="30">
        <v>1826</v>
      </c>
      <c r="B1828" s="7" t="s">
        <v>1747</v>
      </c>
      <c r="C1828" s="7" t="s">
        <v>5</v>
      </c>
      <c r="D1828" s="35"/>
      <c r="E1828" s="35"/>
      <c r="F1828" s="35"/>
      <c r="G1828" s="35"/>
      <c r="H1828" s="7" t="s">
        <v>20005</v>
      </c>
      <c r="I1828" s="35"/>
      <c r="J1828" s="35"/>
      <c r="K1828" s="35"/>
      <c r="L1828" s="35"/>
      <c r="M1828" s="35"/>
      <c r="N1828" s="35"/>
      <c r="O1828" s="30"/>
      <c r="P1828" s="83" t="s">
        <v>19704</v>
      </c>
      <c r="Q1828" s="30"/>
    </row>
    <row r="1829" spans="1:17" ht="20.100000000000001" customHeight="1">
      <c r="A1829" s="30">
        <v>1827</v>
      </c>
      <c r="B1829" s="7" t="s">
        <v>1747</v>
      </c>
      <c r="C1829" s="7" t="s">
        <v>5</v>
      </c>
      <c r="D1829" s="35"/>
      <c r="E1829" s="35"/>
      <c r="F1829" s="35"/>
      <c r="G1829" s="35"/>
      <c r="H1829" s="7" t="s">
        <v>20006</v>
      </c>
      <c r="I1829" s="35"/>
      <c r="J1829" s="35"/>
      <c r="K1829" s="35"/>
      <c r="L1829" s="35"/>
      <c r="M1829" s="35"/>
      <c r="N1829" s="35"/>
      <c r="O1829" s="30"/>
      <c r="P1829" s="83" t="s">
        <v>19704</v>
      </c>
      <c r="Q1829" s="30"/>
    </row>
    <row r="1830" spans="1:17" ht="20.100000000000001" customHeight="1">
      <c r="A1830" s="30">
        <v>1828</v>
      </c>
      <c r="B1830" s="7" t="s">
        <v>1747</v>
      </c>
      <c r="C1830" s="7" t="s">
        <v>5</v>
      </c>
      <c r="D1830" s="35"/>
      <c r="E1830" s="35"/>
      <c r="F1830" s="35"/>
      <c r="G1830" s="35"/>
      <c r="H1830" s="7" t="s">
        <v>20007</v>
      </c>
      <c r="I1830" s="35"/>
      <c r="J1830" s="35"/>
      <c r="K1830" s="35"/>
      <c r="L1830" s="35"/>
      <c r="M1830" s="35"/>
      <c r="N1830" s="35"/>
      <c r="O1830" s="30"/>
      <c r="P1830" s="83" t="s">
        <v>19694</v>
      </c>
      <c r="Q1830" s="30"/>
    </row>
    <row r="1831" spans="1:17" ht="20.100000000000001" customHeight="1">
      <c r="A1831" s="30">
        <v>1829</v>
      </c>
      <c r="B1831" s="7" t="s">
        <v>1747</v>
      </c>
      <c r="C1831" s="7" t="s">
        <v>5</v>
      </c>
      <c r="D1831" s="35"/>
      <c r="E1831" s="35"/>
      <c r="F1831" s="35"/>
      <c r="G1831" s="35"/>
      <c r="H1831" s="7" t="s">
        <v>20008</v>
      </c>
      <c r="I1831" s="35"/>
      <c r="J1831" s="35"/>
      <c r="K1831" s="35"/>
      <c r="L1831" s="35"/>
      <c r="M1831" s="35"/>
      <c r="N1831" s="35"/>
      <c r="O1831" s="30"/>
      <c r="P1831" s="83" t="s">
        <v>19694</v>
      </c>
      <c r="Q1831" s="30"/>
    </row>
    <row r="1832" spans="1:17" ht="20.100000000000001" customHeight="1">
      <c r="A1832" s="30">
        <v>1830</v>
      </c>
      <c r="B1832" s="7" t="s">
        <v>1747</v>
      </c>
      <c r="C1832" s="7" t="s">
        <v>5</v>
      </c>
      <c r="D1832" s="35"/>
      <c r="E1832" s="35"/>
      <c r="F1832" s="35"/>
      <c r="G1832" s="35"/>
      <c r="H1832" s="7" t="s">
        <v>20009</v>
      </c>
      <c r="I1832" s="35"/>
      <c r="J1832" s="35"/>
      <c r="K1832" s="35"/>
      <c r="L1832" s="35"/>
      <c r="M1832" s="35"/>
      <c r="N1832" s="35"/>
      <c r="O1832" s="30"/>
      <c r="P1832" s="83" t="s">
        <v>19684</v>
      </c>
      <c r="Q1832" s="30"/>
    </row>
    <row r="1833" spans="1:17" ht="20.100000000000001" customHeight="1">
      <c r="A1833" s="30">
        <v>1831</v>
      </c>
      <c r="B1833" s="7" t="s">
        <v>1747</v>
      </c>
      <c r="C1833" s="7" t="s">
        <v>5</v>
      </c>
      <c r="D1833" s="35"/>
      <c r="E1833" s="35"/>
      <c r="F1833" s="35"/>
      <c r="G1833" s="35"/>
      <c r="H1833" s="7" t="s">
        <v>20010</v>
      </c>
      <c r="I1833" s="35"/>
      <c r="J1833" s="35"/>
      <c r="K1833" s="35"/>
      <c r="L1833" s="35"/>
      <c r="M1833" s="35"/>
      <c r="N1833" s="35"/>
      <c r="O1833" s="30"/>
      <c r="P1833" s="83" t="s">
        <v>19685</v>
      </c>
      <c r="Q1833" s="30"/>
    </row>
    <row r="1834" spans="1:17" ht="20.100000000000001" customHeight="1">
      <c r="A1834" s="30">
        <v>1832</v>
      </c>
      <c r="B1834" s="7" t="s">
        <v>1747</v>
      </c>
      <c r="C1834" s="7" t="s">
        <v>5</v>
      </c>
      <c r="D1834" s="35"/>
      <c r="E1834" s="35"/>
      <c r="F1834" s="35"/>
      <c r="G1834" s="35"/>
      <c r="H1834" s="7" t="s">
        <v>20011</v>
      </c>
      <c r="I1834" s="35"/>
      <c r="J1834" s="35"/>
      <c r="K1834" s="35"/>
      <c r="L1834" s="35"/>
      <c r="M1834" s="35"/>
      <c r="N1834" s="35"/>
      <c r="O1834" s="30"/>
      <c r="P1834" s="83" t="s">
        <v>19685</v>
      </c>
      <c r="Q1834" s="30"/>
    </row>
    <row r="1835" spans="1:17" ht="20.100000000000001" customHeight="1">
      <c r="A1835" s="30">
        <v>1833</v>
      </c>
      <c r="B1835" s="7" t="s">
        <v>1747</v>
      </c>
      <c r="C1835" s="7" t="s">
        <v>5</v>
      </c>
      <c r="D1835" s="35"/>
      <c r="E1835" s="35"/>
      <c r="F1835" s="35"/>
      <c r="G1835" s="35"/>
      <c r="H1835" s="7" t="s">
        <v>20012</v>
      </c>
      <c r="I1835" s="35"/>
      <c r="J1835" s="35"/>
      <c r="K1835" s="35"/>
      <c r="L1835" s="35"/>
      <c r="M1835" s="35"/>
      <c r="N1835" s="35"/>
      <c r="O1835" s="30"/>
      <c r="P1835" s="83" t="s">
        <v>19685</v>
      </c>
      <c r="Q1835" s="30"/>
    </row>
    <row r="1836" spans="1:17" ht="20.100000000000001" customHeight="1">
      <c r="A1836" s="30">
        <v>1834</v>
      </c>
      <c r="B1836" s="7" t="s">
        <v>1747</v>
      </c>
      <c r="C1836" s="7" t="s">
        <v>5</v>
      </c>
      <c r="D1836" s="35"/>
      <c r="E1836" s="35"/>
      <c r="F1836" s="35"/>
      <c r="G1836" s="35"/>
      <c r="H1836" s="7" t="s">
        <v>20013</v>
      </c>
      <c r="I1836" s="35"/>
      <c r="J1836" s="35"/>
      <c r="K1836" s="35"/>
      <c r="L1836" s="35"/>
      <c r="M1836" s="35"/>
      <c r="N1836" s="35"/>
      <c r="O1836" s="30"/>
      <c r="P1836" s="83" t="s">
        <v>19694</v>
      </c>
      <c r="Q1836" s="30"/>
    </row>
    <row r="1837" spans="1:17" ht="20.100000000000001" customHeight="1">
      <c r="A1837" s="30">
        <v>1835</v>
      </c>
      <c r="B1837" s="7" t="s">
        <v>1747</v>
      </c>
      <c r="C1837" s="7" t="s">
        <v>5</v>
      </c>
      <c r="D1837" s="35"/>
      <c r="E1837" s="35"/>
      <c r="F1837" s="35"/>
      <c r="G1837" s="35"/>
      <c r="H1837" s="7" t="s">
        <v>20014</v>
      </c>
      <c r="I1837" s="35"/>
      <c r="J1837" s="35"/>
      <c r="K1837" s="35"/>
      <c r="L1837" s="35"/>
      <c r="M1837" s="35"/>
      <c r="N1837" s="35"/>
      <c r="O1837" s="30"/>
      <c r="P1837" s="83" t="s">
        <v>19694</v>
      </c>
      <c r="Q1837" s="30"/>
    </row>
    <row r="1838" spans="1:17" ht="20.100000000000001" customHeight="1">
      <c r="A1838" s="30">
        <v>1836</v>
      </c>
      <c r="B1838" s="7" t="s">
        <v>1747</v>
      </c>
      <c r="C1838" s="7" t="s">
        <v>5</v>
      </c>
      <c r="D1838" s="35"/>
      <c r="E1838" s="35"/>
      <c r="F1838" s="35"/>
      <c r="G1838" s="35"/>
      <c r="H1838" s="7" t="s">
        <v>20015</v>
      </c>
      <c r="I1838" s="35"/>
      <c r="J1838" s="35"/>
      <c r="K1838" s="35"/>
      <c r="L1838" s="35"/>
      <c r="M1838" s="35"/>
      <c r="N1838" s="35"/>
      <c r="O1838" s="30"/>
      <c r="P1838" s="83" t="s">
        <v>19694</v>
      </c>
      <c r="Q1838" s="30"/>
    </row>
    <row r="1839" spans="1:17" ht="20.100000000000001" customHeight="1">
      <c r="A1839" s="30">
        <v>1837</v>
      </c>
      <c r="B1839" s="7" t="s">
        <v>1747</v>
      </c>
      <c r="C1839" s="7" t="s">
        <v>5</v>
      </c>
      <c r="D1839" s="35"/>
      <c r="E1839" s="35"/>
      <c r="F1839" s="35"/>
      <c r="G1839" s="35"/>
      <c r="H1839" s="7" t="s">
        <v>20016</v>
      </c>
      <c r="I1839" s="35"/>
      <c r="J1839" s="35"/>
      <c r="K1839" s="35"/>
      <c r="L1839" s="35"/>
      <c r="M1839" s="35"/>
      <c r="N1839" s="35"/>
      <c r="O1839" s="30"/>
      <c r="P1839" s="83" t="s">
        <v>19694</v>
      </c>
      <c r="Q1839" s="30"/>
    </row>
    <row r="1840" spans="1:17" ht="20.100000000000001" customHeight="1">
      <c r="A1840" s="30">
        <v>1838</v>
      </c>
      <c r="B1840" s="7" t="s">
        <v>1747</v>
      </c>
      <c r="C1840" s="7" t="s">
        <v>5</v>
      </c>
      <c r="D1840" s="35"/>
      <c r="E1840" s="35"/>
      <c r="F1840" s="35"/>
      <c r="G1840" s="35"/>
      <c r="H1840" s="7" t="s">
        <v>20017</v>
      </c>
      <c r="I1840" s="35"/>
      <c r="J1840" s="35"/>
      <c r="K1840" s="35"/>
      <c r="L1840" s="35"/>
      <c r="M1840" s="35"/>
      <c r="N1840" s="35"/>
      <c r="O1840" s="30"/>
      <c r="P1840" s="83" t="s">
        <v>19697</v>
      </c>
      <c r="Q1840" s="30"/>
    </row>
    <row r="1841" spans="1:17" ht="20.100000000000001" customHeight="1">
      <c r="A1841" s="30">
        <v>1839</v>
      </c>
      <c r="B1841" s="7" t="s">
        <v>1747</v>
      </c>
      <c r="C1841" s="7" t="s">
        <v>5</v>
      </c>
      <c r="D1841" s="35"/>
      <c r="E1841" s="35"/>
      <c r="F1841" s="35"/>
      <c r="G1841" s="35"/>
      <c r="H1841" s="7" t="s">
        <v>20018</v>
      </c>
      <c r="I1841" s="35"/>
      <c r="J1841" s="35"/>
      <c r="K1841" s="35"/>
      <c r="L1841" s="35"/>
      <c r="M1841" s="35"/>
      <c r="N1841" s="35"/>
      <c r="O1841" s="30"/>
      <c r="P1841" s="83" t="s">
        <v>19697</v>
      </c>
      <c r="Q1841" s="30"/>
    </row>
    <row r="1842" spans="1:17" ht="20.100000000000001" customHeight="1">
      <c r="A1842" s="30">
        <v>1840</v>
      </c>
      <c r="B1842" s="7" t="s">
        <v>1747</v>
      </c>
      <c r="C1842" s="7" t="s">
        <v>19648</v>
      </c>
      <c r="D1842" s="35"/>
      <c r="E1842" s="35"/>
      <c r="F1842" s="35"/>
      <c r="G1842" s="35"/>
      <c r="H1842" s="7" t="s">
        <v>20019</v>
      </c>
      <c r="I1842" s="35"/>
      <c r="J1842" s="35"/>
      <c r="K1842" s="35"/>
      <c r="L1842" s="35"/>
      <c r="M1842" s="35"/>
      <c r="N1842" s="35"/>
      <c r="O1842" s="30"/>
      <c r="P1842" s="83" t="s">
        <v>19676</v>
      </c>
      <c r="Q1842" s="30"/>
    </row>
    <row r="1843" spans="1:17" ht="20.100000000000001" customHeight="1">
      <c r="A1843" s="30">
        <v>1841</v>
      </c>
      <c r="B1843" s="7" t="s">
        <v>1747</v>
      </c>
      <c r="C1843" s="7" t="s">
        <v>19648</v>
      </c>
      <c r="D1843" s="35"/>
      <c r="E1843" s="35"/>
      <c r="F1843" s="35"/>
      <c r="G1843" s="35"/>
      <c r="H1843" s="7" t="s">
        <v>20020</v>
      </c>
      <c r="I1843" s="35"/>
      <c r="J1843" s="35"/>
      <c r="K1843" s="35"/>
      <c r="L1843" s="35"/>
      <c r="M1843" s="35"/>
      <c r="N1843" s="35"/>
      <c r="O1843" s="30"/>
      <c r="P1843" s="83" t="s">
        <v>19684</v>
      </c>
      <c r="Q1843" s="30"/>
    </row>
    <row r="1844" spans="1:17" ht="20.100000000000001" customHeight="1">
      <c r="A1844" s="30">
        <v>1842</v>
      </c>
      <c r="B1844" s="7" t="s">
        <v>1747</v>
      </c>
      <c r="C1844" s="7" t="s">
        <v>419</v>
      </c>
      <c r="D1844" s="35"/>
      <c r="E1844" s="35"/>
      <c r="F1844" s="35"/>
      <c r="G1844" s="35"/>
      <c r="H1844" s="7" t="s">
        <v>20021</v>
      </c>
      <c r="I1844" s="35"/>
      <c r="J1844" s="35"/>
      <c r="K1844" s="35"/>
      <c r="L1844" s="35"/>
      <c r="M1844" s="35"/>
      <c r="N1844" s="35"/>
      <c r="O1844" s="30"/>
      <c r="P1844" s="83" t="s">
        <v>19652</v>
      </c>
      <c r="Q1844" s="30"/>
    </row>
    <row r="1845" spans="1:17" ht="20.100000000000001" customHeight="1">
      <c r="A1845" s="30">
        <v>1843</v>
      </c>
      <c r="B1845" s="7" t="s">
        <v>1747</v>
      </c>
      <c r="C1845" s="7" t="s">
        <v>5</v>
      </c>
      <c r="D1845" s="35"/>
      <c r="E1845" s="35"/>
      <c r="F1845" s="35"/>
      <c r="G1845" s="35"/>
      <c r="H1845" s="7" t="s">
        <v>20022</v>
      </c>
      <c r="I1845" s="35"/>
      <c r="J1845" s="35"/>
      <c r="K1845" s="35"/>
      <c r="L1845" s="35"/>
      <c r="M1845" s="35"/>
      <c r="N1845" s="35"/>
      <c r="O1845" s="30"/>
      <c r="P1845" s="83" t="s">
        <v>19661</v>
      </c>
      <c r="Q1845" s="30"/>
    </row>
    <row r="1846" spans="1:17" ht="20.100000000000001" customHeight="1">
      <c r="A1846" s="30">
        <v>1844</v>
      </c>
      <c r="B1846" s="7" t="s">
        <v>1747</v>
      </c>
      <c r="C1846" s="7" t="s">
        <v>5</v>
      </c>
      <c r="D1846" s="35"/>
      <c r="E1846" s="35"/>
      <c r="F1846" s="35"/>
      <c r="G1846" s="35"/>
      <c r="H1846" s="7" t="s">
        <v>20023</v>
      </c>
      <c r="I1846" s="35"/>
      <c r="J1846" s="35"/>
      <c r="K1846" s="35"/>
      <c r="L1846" s="35"/>
      <c r="M1846" s="35"/>
      <c r="N1846" s="35"/>
      <c r="O1846" s="30"/>
      <c r="P1846" s="83" t="s">
        <v>19661</v>
      </c>
      <c r="Q1846" s="30"/>
    </row>
    <row r="1847" spans="1:17" ht="20.100000000000001" customHeight="1">
      <c r="A1847" s="30">
        <v>1845</v>
      </c>
      <c r="B1847" s="7" t="s">
        <v>1747</v>
      </c>
      <c r="C1847" s="7" t="s">
        <v>5</v>
      </c>
      <c r="D1847" s="35"/>
      <c r="E1847" s="35"/>
      <c r="F1847" s="35"/>
      <c r="G1847" s="35"/>
      <c r="H1847" s="7" t="s">
        <v>20024</v>
      </c>
      <c r="I1847" s="35"/>
      <c r="J1847" s="35"/>
      <c r="K1847" s="35"/>
      <c r="L1847" s="35"/>
      <c r="M1847" s="35"/>
      <c r="N1847" s="35"/>
      <c r="O1847" s="30"/>
      <c r="P1847" s="83" t="s">
        <v>19661</v>
      </c>
      <c r="Q1847" s="30"/>
    </row>
    <row r="1848" spans="1:17" ht="20.100000000000001" customHeight="1">
      <c r="A1848" s="30">
        <v>1846</v>
      </c>
      <c r="B1848" s="7" t="s">
        <v>1747</v>
      </c>
      <c r="C1848" s="7" t="s">
        <v>5</v>
      </c>
      <c r="D1848" s="35"/>
      <c r="E1848" s="35"/>
      <c r="F1848" s="35"/>
      <c r="G1848" s="35"/>
      <c r="H1848" s="7" t="s">
        <v>20025</v>
      </c>
      <c r="I1848" s="35"/>
      <c r="J1848" s="35"/>
      <c r="K1848" s="35"/>
      <c r="L1848" s="35"/>
      <c r="M1848" s="35"/>
      <c r="N1848" s="35"/>
      <c r="O1848" s="30"/>
      <c r="P1848" s="83" t="s">
        <v>19811</v>
      </c>
      <c r="Q1848" s="30"/>
    </row>
    <row r="1849" spans="1:17" ht="20.100000000000001" customHeight="1">
      <c r="A1849" s="30">
        <v>1847</v>
      </c>
      <c r="B1849" s="7" t="s">
        <v>1747</v>
      </c>
      <c r="C1849" s="7" t="s">
        <v>11</v>
      </c>
      <c r="D1849" s="35"/>
      <c r="E1849" s="35"/>
      <c r="F1849" s="35"/>
      <c r="G1849" s="35"/>
      <c r="H1849" s="7" t="s">
        <v>20026</v>
      </c>
      <c r="I1849" s="35"/>
      <c r="J1849" s="35"/>
      <c r="K1849" s="35"/>
      <c r="L1849" s="35"/>
      <c r="M1849" s="35"/>
      <c r="N1849" s="35"/>
      <c r="O1849" s="30"/>
      <c r="P1849" s="83" t="s">
        <v>19811</v>
      </c>
      <c r="Q1849" s="30"/>
    </row>
    <row r="1850" spans="1:17" ht="20.100000000000001" customHeight="1">
      <c r="A1850" s="30">
        <v>1848</v>
      </c>
      <c r="B1850" s="7" t="s">
        <v>1747</v>
      </c>
      <c r="C1850" s="7" t="s">
        <v>5</v>
      </c>
      <c r="D1850" s="35"/>
      <c r="E1850" s="35"/>
      <c r="F1850" s="35"/>
      <c r="G1850" s="35"/>
      <c r="H1850" s="7" t="s">
        <v>20027</v>
      </c>
      <c r="I1850" s="35"/>
      <c r="J1850" s="35"/>
      <c r="K1850" s="35"/>
      <c r="L1850" s="35"/>
      <c r="M1850" s="35"/>
      <c r="N1850" s="35"/>
      <c r="O1850" s="30"/>
      <c r="P1850" s="83" t="s">
        <v>19811</v>
      </c>
      <c r="Q1850" s="30"/>
    </row>
    <row r="1851" spans="1:17" ht="20.100000000000001" customHeight="1">
      <c r="A1851" s="30">
        <v>1849</v>
      </c>
      <c r="B1851" s="7" t="s">
        <v>1747</v>
      </c>
      <c r="C1851" s="7" t="s">
        <v>5</v>
      </c>
      <c r="D1851" s="35"/>
      <c r="E1851" s="35"/>
      <c r="F1851" s="35"/>
      <c r="G1851" s="35"/>
      <c r="H1851" s="7" t="s">
        <v>20028</v>
      </c>
      <c r="I1851" s="35"/>
      <c r="J1851" s="35"/>
      <c r="K1851" s="35"/>
      <c r="L1851" s="35"/>
      <c r="M1851" s="35"/>
      <c r="N1851" s="35"/>
      <c r="O1851" s="30"/>
      <c r="P1851" s="83" t="s">
        <v>19807</v>
      </c>
      <c r="Q1851" s="30"/>
    </row>
    <row r="1852" spans="1:17" ht="20.100000000000001" customHeight="1">
      <c r="A1852" s="30">
        <v>1850</v>
      </c>
      <c r="B1852" s="7" t="s">
        <v>1747</v>
      </c>
      <c r="C1852" s="7" t="s">
        <v>5</v>
      </c>
      <c r="D1852" s="35"/>
      <c r="E1852" s="35"/>
      <c r="F1852" s="35"/>
      <c r="G1852" s="35"/>
      <c r="H1852" s="7" t="s">
        <v>20029</v>
      </c>
      <c r="I1852" s="35"/>
      <c r="J1852" s="35"/>
      <c r="K1852" s="35"/>
      <c r="L1852" s="35"/>
      <c r="M1852" s="35"/>
      <c r="N1852" s="35"/>
      <c r="O1852" s="30"/>
      <c r="P1852" s="83" t="s">
        <v>19807</v>
      </c>
      <c r="Q1852" s="30"/>
    </row>
    <row r="1853" spans="1:17" ht="20.100000000000001" customHeight="1">
      <c r="A1853" s="30">
        <v>1851</v>
      </c>
      <c r="B1853" s="7" t="s">
        <v>1747</v>
      </c>
      <c r="C1853" s="7" t="s">
        <v>274</v>
      </c>
      <c r="D1853" s="35"/>
      <c r="E1853" s="35"/>
      <c r="F1853" s="35"/>
      <c r="G1853" s="35"/>
      <c r="H1853" s="7" t="s">
        <v>20030</v>
      </c>
      <c r="I1853" s="35"/>
      <c r="J1853" s="35"/>
      <c r="K1853" s="35"/>
      <c r="L1853" s="35"/>
      <c r="M1853" s="35"/>
      <c r="N1853" s="35"/>
      <c r="O1853" s="30"/>
      <c r="P1853" s="83" t="s">
        <v>19697</v>
      </c>
      <c r="Q1853" s="30"/>
    </row>
    <row r="1854" spans="1:17" ht="20.100000000000001" customHeight="1">
      <c r="A1854" s="30">
        <v>1852</v>
      </c>
      <c r="B1854" s="7" t="s">
        <v>1747</v>
      </c>
      <c r="C1854" s="7" t="s">
        <v>5</v>
      </c>
      <c r="D1854" s="35"/>
      <c r="E1854" s="35"/>
      <c r="F1854" s="35"/>
      <c r="G1854" s="35"/>
      <c r="H1854" s="7" t="s">
        <v>20031</v>
      </c>
      <c r="I1854" s="35"/>
      <c r="J1854" s="35"/>
      <c r="K1854" s="35"/>
      <c r="L1854" s="35"/>
      <c r="M1854" s="35"/>
      <c r="N1854" s="35"/>
      <c r="O1854" s="30"/>
      <c r="P1854" s="83" t="s">
        <v>19697</v>
      </c>
      <c r="Q1854" s="30"/>
    </row>
    <row r="1855" spans="1:17" ht="20.100000000000001" customHeight="1">
      <c r="A1855" s="30">
        <v>1853</v>
      </c>
      <c r="B1855" s="7" t="s">
        <v>1747</v>
      </c>
      <c r="C1855" s="7" t="s">
        <v>5</v>
      </c>
      <c r="D1855" s="35"/>
      <c r="E1855" s="35"/>
      <c r="F1855" s="35"/>
      <c r="G1855" s="35"/>
      <c r="H1855" s="7" t="s">
        <v>20032</v>
      </c>
      <c r="I1855" s="35"/>
      <c r="J1855" s="35"/>
      <c r="K1855" s="35"/>
      <c r="L1855" s="35"/>
      <c r="M1855" s="35"/>
      <c r="N1855" s="35"/>
      <c r="O1855" s="30"/>
      <c r="P1855" s="83" t="s">
        <v>19697</v>
      </c>
      <c r="Q1855" s="30"/>
    </row>
    <row r="1856" spans="1:17" ht="20.100000000000001" customHeight="1">
      <c r="A1856" s="30">
        <v>1854</v>
      </c>
      <c r="B1856" s="7" t="s">
        <v>1747</v>
      </c>
      <c r="C1856" s="7" t="s">
        <v>419</v>
      </c>
      <c r="D1856" s="35"/>
      <c r="E1856" s="35"/>
      <c r="F1856" s="35"/>
      <c r="G1856" s="35"/>
      <c r="H1856" s="7" t="s">
        <v>20033</v>
      </c>
      <c r="I1856" s="35"/>
      <c r="J1856" s="35"/>
      <c r="K1856" s="35"/>
      <c r="L1856" s="35"/>
      <c r="M1856" s="35"/>
      <c r="N1856" s="35"/>
      <c r="O1856" s="30"/>
      <c r="P1856" s="83" t="s">
        <v>19779</v>
      </c>
      <c r="Q1856" s="30"/>
    </row>
    <row r="1857" spans="1:17" ht="20.100000000000001" customHeight="1">
      <c r="A1857" s="30">
        <v>1855</v>
      </c>
      <c r="B1857" s="7" t="s">
        <v>1747</v>
      </c>
      <c r="C1857" s="7" t="s">
        <v>5</v>
      </c>
      <c r="D1857" s="35"/>
      <c r="E1857" s="35"/>
      <c r="F1857" s="35"/>
      <c r="G1857" s="35"/>
      <c r="H1857" s="7" t="s">
        <v>20034</v>
      </c>
      <c r="I1857" s="35"/>
      <c r="J1857" s="35"/>
      <c r="K1857" s="35"/>
      <c r="L1857" s="35"/>
      <c r="M1857" s="35"/>
      <c r="N1857" s="35"/>
      <c r="O1857" s="30"/>
      <c r="P1857" s="83" t="s">
        <v>19772</v>
      </c>
      <c r="Q1857" s="30"/>
    </row>
    <row r="1858" spans="1:17" ht="20.100000000000001" customHeight="1">
      <c r="A1858" s="30">
        <v>1856</v>
      </c>
      <c r="B1858" s="7" t="s">
        <v>1747</v>
      </c>
      <c r="C1858" s="7" t="s">
        <v>5</v>
      </c>
      <c r="D1858" s="35"/>
      <c r="E1858" s="35"/>
      <c r="F1858" s="35"/>
      <c r="G1858" s="35"/>
      <c r="H1858" s="7" t="s">
        <v>20035</v>
      </c>
      <c r="I1858" s="35"/>
      <c r="J1858" s="35"/>
      <c r="K1858" s="35"/>
      <c r="L1858" s="35"/>
      <c r="M1858" s="35"/>
      <c r="N1858" s="35"/>
      <c r="O1858" s="30"/>
      <c r="P1858" s="83" t="s">
        <v>19697</v>
      </c>
      <c r="Q1858" s="30"/>
    </row>
    <row r="1859" spans="1:17" ht="20.100000000000001" customHeight="1">
      <c r="A1859" s="30">
        <v>1857</v>
      </c>
      <c r="B1859" s="7" t="s">
        <v>1747</v>
      </c>
      <c r="C1859" s="7" t="s">
        <v>419</v>
      </c>
      <c r="D1859" s="35"/>
      <c r="E1859" s="35"/>
      <c r="F1859" s="35"/>
      <c r="G1859" s="35"/>
      <c r="H1859" s="7" t="s">
        <v>20036</v>
      </c>
      <c r="I1859" s="35"/>
      <c r="J1859" s="35"/>
      <c r="K1859" s="35"/>
      <c r="L1859" s="35"/>
      <c r="M1859" s="35"/>
      <c r="N1859" s="35"/>
      <c r="O1859" s="30"/>
      <c r="P1859" s="83" t="s">
        <v>19783</v>
      </c>
      <c r="Q1859" s="30"/>
    </row>
    <row r="1860" spans="1:17" ht="20.100000000000001" customHeight="1">
      <c r="A1860" s="30">
        <v>1858</v>
      </c>
      <c r="B1860" s="7" t="s">
        <v>1747</v>
      </c>
      <c r="C1860" s="7" t="s">
        <v>11</v>
      </c>
      <c r="D1860" s="35"/>
      <c r="E1860" s="35"/>
      <c r="F1860" s="35"/>
      <c r="G1860" s="35"/>
      <c r="H1860" s="7" t="s">
        <v>20037</v>
      </c>
      <c r="I1860" s="35"/>
      <c r="J1860" s="35"/>
      <c r="K1860" s="35"/>
      <c r="L1860" s="35"/>
      <c r="M1860" s="35"/>
      <c r="N1860" s="35"/>
      <c r="O1860" s="30"/>
      <c r="P1860" s="83" t="s">
        <v>19783</v>
      </c>
      <c r="Q1860" s="30"/>
    </row>
    <row r="1861" spans="1:17" ht="20.100000000000001" customHeight="1">
      <c r="A1861" s="30">
        <v>1859</v>
      </c>
      <c r="B1861" s="7" t="s">
        <v>1747</v>
      </c>
      <c r="C1861" s="7" t="s">
        <v>5</v>
      </c>
      <c r="D1861" s="35"/>
      <c r="E1861" s="35"/>
      <c r="F1861" s="35"/>
      <c r="G1861" s="35"/>
      <c r="H1861" s="7" t="s">
        <v>20038</v>
      </c>
      <c r="I1861" s="35"/>
      <c r="J1861" s="35"/>
      <c r="K1861" s="35"/>
      <c r="L1861" s="35"/>
      <c r="M1861" s="35"/>
      <c r="N1861" s="35"/>
      <c r="O1861" s="30"/>
      <c r="P1861" s="83" t="s">
        <v>19782</v>
      </c>
      <c r="Q1861" s="30"/>
    </row>
    <row r="1862" spans="1:17" ht="20.100000000000001" customHeight="1">
      <c r="A1862" s="30">
        <v>1860</v>
      </c>
      <c r="B1862" s="7" t="s">
        <v>1747</v>
      </c>
      <c r="C1862" s="7" t="s">
        <v>5</v>
      </c>
      <c r="D1862" s="35"/>
      <c r="E1862" s="35"/>
      <c r="F1862" s="35"/>
      <c r="G1862" s="35"/>
      <c r="H1862" s="7" t="s">
        <v>20039</v>
      </c>
      <c r="I1862" s="35"/>
      <c r="J1862" s="35"/>
      <c r="K1862" s="35"/>
      <c r="L1862" s="35"/>
      <c r="M1862" s="35"/>
      <c r="N1862" s="35"/>
      <c r="O1862" s="30"/>
      <c r="P1862" s="83" t="s">
        <v>19779</v>
      </c>
      <c r="Q1862" s="30"/>
    </row>
    <row r="1863" spans="1:17" ht="20.100000000000001" customHeight="1">
      <c r="A1863" s="30">
        <v>1861</v>
      </c>
      <c r="B1863" s="7" t="s">
        <v>1747</v>
      </c>
      <c r="C1863" s="7" t="s">
        <v>5</v>
      </c>
      <c r="D1863" s="35"/>
      <c r="E1863" s="35"/>
      <c r="F1863" s="35"/>
      <c r="G1863" s="35"/>
      <c r="H1863" s="7" t="s">
        <v>20040</v>
      </c>
      <c r="I1863" s="35"/>
      <c r="J1863" s="35"/>
      <c r="K1863" s="35"/>
      <c r="L1863" s="35"/>
      <c r="M1863" s="35"/>
      <c r="N1863" s="35"/>
      <c r="O1863" s="30"/>
      <c r="P1863" s="83" t="s">
        <v>19779</v>
      </c>
      <c r="Q1863" s="30"/>
    </row>
    <row r="1864" spans="1:17" ht="20.100000000000001" customHeight="1">
      <c r="A1864" s="30">
        <v>1862</v>
      </c>
      <c r="B1864" s="7" t="s">
        <v>1747</v>
      </c>
      <c r="C1864" s="7" t="s">
        <v>5</v>
      </c>
      <c r="D1864" s="35"/>
      <c r="E1864" s="35"/>
      <c r="F1864" s="35"/>
      <c r="G1864" s="35"/>
      <c r="H1864" s="7" t="s">
        <v>20041</v>
      </c>
      <c r="I1864" s="35"/>
      <c r="J1864" s="35"/>
      <c r="K1864" s="35"/>
      <c r="L1864" s="35"/>
      <c r="M1864" s="35"/>
      <c r="N1864" s="35"/>
      <c r="O1864" s="30"/>
      <c r="P1864" s="83" t="s">
        <v>19779</v>
      </c>
      <c r="Q1864" s="30"/>
    </row>
    <row r="1865" spans="1:17" ht="20.100000000000001" customHeight="1">
      <c r="A1865" s="30">
        <v>1863</v>
      </c>
      <c r="B1865" s="7" t="s">
        <v>1747</v>
      </c>
      <c r="C1865" s="7" t="s">
        <v>419</v>
      </c>
      <c r="D1865" s="35"/>
      <c r="E1865" s="35"/>
      <c r="F1865" s="35"/>
      <c r="G1865" s="35"/>
      <c r="H1865" s="7" t="s">
        <v>20042</v>
      </c>
      <c r="I1865" s="35"/>
      <c r="J1865" s="35"/>
      <c r="K1865" s="35"/>
      <c r="L1865" s="35"/>
      <c r="M1865" s="35"/>
      <c r="N1865" s="35"/>
      <c r="O1865" s="30"/>
      <c r="P1865" s="83" t="s">
        <v>19772</v>
      </c>
      <c r="Q1865" s="30"/>
    </row>
    <row r="1866" spans="1:17" ht="20.100000000000001" customHeight="1">
      <c r="A1866" s="30">
        <v>1864</v>
      </c>
      <c r="B1866" s="7" t="s">
        <v>1747</v>
      </c>
      <c r="C1866" s="7" t="s">
        <v>419</v>
      </c>
      <c r="D1866" s="35"/>
      <c r="E1866" s="35"/>
      <c r="F1866" s="35"/>
      <c r="G1866" s="35"/>
      <c r="H1866" s="7" t="s">
        <v>20043</v>
      </c>
      <c r="I1866" s="35"/>
      <c r="J1866" s="35"/>
      <c r="K1866" s="35"/>
      <c r="L1866" s="35"/>
      <c r="M1866" s="35"/>
      <c r="N1866" s="35"/>
      <c r="O1866" s="30"/>
      <c r="P1866" s="83" t="s">
        <v>19731</v>
      </c>
      <c r="Q1866" s="30"/>
    </row>
    <row r="1867" spans="1:17" ht="20.100000000000001" customHeight="1">
      <c r="A1867" s="30">
        <v>1865</v>
      </c>
      <c r="B1867" s="7" t="s">
        <v>1747</v>
      </c>
      <c r="C1867" s="7" t="s">
        <v>11</v>
      </c>
      <c r="D1867" s="35"/>
      <c r="E1867" s="35"/>
      <c r="F1867" s="35"/>
      <c r="G1867" s="35"/>
      <c r="H1867" s="7" t="s">
        <v>20044</v>
      </c>
      <c r="I1867" s="35"/>
      <c r="J1867" s="35"/>
      <c r="K1867" s="35"/>
      <c r="L1867" s="35"/>
      <c r="M1867" s="35"/>
      <c r="N1867" s="35"/>
      <c r="O1867" s="30"/>
      <c r="P1867" s="83" t="s">
        <v>19734</v>
      </c>
      <c r="Q1867" s="30"/>
    </row>
    <row r="1868" spans="1:17" ht="20.100000000000001" customHeight="1">
      <c r="A1868" s="30">
        <v>1866</v>
      </c>
      <c r="B1868" s="7" t="s">
        <v>1747</v>
      </c>
      <c r="C1868" s="7" t="s">
        <v>5</v>
      </c>
      <c r="D1868" s="35"/>
      <c r="E1868" s="35"/>
      <c r="F1868" s="35"/>
      <c r="G1868" s="35"/>
      <c r="H1868" s="7" t="s">
        <v>20045</v>
      </c>
      <c r="I1868" s="35"/>
      <c r="J1868" s="35"/>
      <c r="K1868" s="35"/>
      <c r="L1868" s="35"/>
      <c r="M1868" s="35"/>
      <c r="N1868" s="35"/>
      <c r="O1868" s="30"/>
      <c r="P1868" s="83" t="s">
        <v>19734</v>
      </c>
      <c r="Q1868" s="30"/>
    </row>
    <row r="1869" spans="1:17" ht="20.100000000000001" customHeight="1">
      <c r="A1869" s="30">
        <v>1867</v>
      </c>
      <c r="B1869" s="7" t="s">
        <v>1747</v>
      </c>
      <c r="C1869" s="7" t="s">
        <v>5</v>
      </c>
      <c r="D1869" s="35"/>
      <c r="E1869" s="35"/>
      <c r="F1869" s="35"/>
      <c r="G1869" s="35"/>
      <c r="H1869" s="7" t="s">
        <v>20046</v>
      </c>
      <c r="I1869" s="35"/>
      <c r="J1869" s="35"/>
      <c r="K1869" s="35"/>
      <c r="L1869" s="35"/>
      <c r="M1869" s="35"/>
      <c r="N1869" s="35"/>
      <c r="O1869" s="30"/>
      <c r="P1869" s="83" t="s">
        <v>19734</v>
      </c>
      <c r="Q1869" s="30"/>
    </row>
    <row r="1870" spans="1:17" ht="20.100000000000001" customHeight="1">
      <c r="A1870" s="30">
        <v>1868</v>
      </c>
      <c r="B1870" s="7" t="s">
        <v>1747</v>
      </c>
      <c r="C1870" s="7" t="s">
        <v>5</v>
      </c>
      <c r="D1870" s="35"/>
      <c r="E1870" s="35"/>
      <c r="F1870" s="35"/>
      <c r="G1870" s="35"/>
      <c r="H1870" s="7" t="s">
        <v>20047</v>
      </c>
      <c r="I1870" s="35"/>
      <c r="J1870" s="35"/>
      <c r="K1870" s="35"/>
      <c r="L1870" s="35"/>
      <c r="M1870" s="35"/>
      <c r="N1870" s="35"/>
      <c r="O1870" s="30"/>
      <c r="P1870" s="83" t="s">
        <v>19781</v>
      </c>
      <c r="Q1870" s="30"/>
    </row>
    <row r="1871" spans="1:17" ht="20.100000000000001" customHeight="1">
      <c r="A1871" s="30">
        <v>1869</v>
      </c>
      <c r="B1871" s="7" t="s">
        <v>1747</v>
      </c>
      <c r="C1871" s="7" t="s">
        <v>419</v>
      </c>
      <c r="D1871" s="35"/>
      <c r="E1871" s="35"/>
      <c r="F1871" s="35"/>
      <c r="G1871" s="35"/>
      <c r="H1871" s="7" t="s">
        <v>20048</v>
      </c>
      <c r="I1871" s="35"/>
      <c r="J1871" s="35"/>
      <c r="K1871" s="35"/>
      <c r="L1871" s="35"/>
      <c r="M1871" s="35"/>
      <c r="N1871" s="35"/>
      <c r="O1871" s="30"/>
      <c r="P1871" s="83" t="s">
        <v>19782</v>
      </c>
      <c r="Q1871" s="30"/>
    </row>
    <row r="1872" spans="1:17" ht="20.100000000000001" customHeight="1">
      <c r="A1872" s="30">
        <v>1870</v>
      </c>
      <c r="B1872" s="7" t="s">
        <v>1747</v>
      </c>
      <c r="C1872" s="7" t="s">
        <v>5</v>
      </c>
      <c r="D1872" s="35"/>
      <c r="E1872" s="35"/>
      <c r="F1872" s="35"/>
      <c r="G1872" s="35"/>
      <c r="H1872" s="7" t="s">
        <v>20049</v>
      </c>
      <c r="I1872" s="35"/>
      <c r="J1872" s="35"/>
      <c r="K1872" s="35"/>
      <c r="L1872" s="35"/>
      <c r="M1872" s="35"/>
      <c r="N1872" s="35"/>
      <c r="O1872" s="30"/>
      <c r="P1872" s="83" t="s">
        <v>19782</v>
      </c>
      <c r="Q1872" s="30"/>
    </row>
    <row r="1873" spans="1:17" ht="20.100000000000001" customHeight="1">
      <c r="A1873" s="30">
        <v>1871</v>
      </c>
      <c r="B1873" s="7" t="s">
        <v>1747</v>
      </c>
      <c r="C1873" s="7" t="s">
        <v>5</v>
      </c>
      <c r="D1873" s="35"/>
      <c r="E1873" s="35"/>
      <c r="F1873" s="35"/>
      <c r="G1873" s="35"/>
      <c r="H1873" s="7" t="s">
        <v>20050</v>
      </c>
      <c r="I1873" s="35"/>
      <c r="J1873" s="35"/>
      <c r="K1873" s="35"/>
      <c r="L1873" s="35"/>
      <c r="M1873" s="35"/>
      <c r="N1873" s="35"/>
      <c r="O1873" s="30"/>
      <c r="P1873" s="83" t="s">
        <v>19781</v>
      </c>
      <c r="Q1873" s="30"/>
    </row>
    <row r="1874" spans="1:17" ht="20.100000000000001" customHeight="1">
      <c r="A1874" s="30">
        <v>1872</v>
      </c>
      <c r="B1874" s="7" t="s">
        <v>1747</v>
      </c>
      <c r="C1874" s="7" t="s">
        <v>419</v>
      </c>
      <c r="D1874" s="35"/>
      <c r="E1874" s="35"/>
      <c r="F1874" s="35"/>
      <c r="G1874" s="35"/>
      <c r="H1874" s="7" t="s">
        <v>20051</v>
      </c>
      <c r="I1874" s="35"/>
      <c r="J1874" s="35"/>
      <c r="K1874" s="35"/>
      <c r="L1874" s="35"/>
      <c r="M1874" s="35"/>
      <c r="N1874" s="35"/>
      <c r="O1874" s="30"/>
      <c r="P1874" s="83" t="s">
        <v>19807</v>
      </c>
      <c r="Q1874" s="30"/>
    </row>
    <row r="1875" spans="1:17" ht="20.100000000000001" customHeight="1">
      <c r="A1875" s="30">
        <v>1873</v>
      </c>
      <c r="B1875" s="7" t="s">
        <v>1747</v>
      </c>
      <c r="C1875" s="7" t="s">
        <v>5</v>
      </c>
      <c r="D1875" s="35"/>
      <c r="E1875" s="35"/>
      <c r="F1875" s="35"/>
      <c r="G1875" s="35"/>
      <c r="H1875" s="7" t="s">
        <v>20052</v>
      </c>
      <c r="I1875" s="35"/>
      <c r="J1875" s="35"/>
      <c r="K1875" s="35"/>
      <c r="L1875" s="35"/>
      <c r="M1875" s="35"/>
      <c r="N1875" s="35"/>
      <c r="O1875" s="30"/>
      <c r="P1875" s="83" t="s">
        <v>19704</v>
      </c>
      <c r="Q1875" s="30"/>
    </row>
    <row r="1876" spans="1:17" ht="20.100000000000001" customHeight="1">
      <c r="A1876" s="30">
        <v>1874</v>
      </c>
      <c r="B1876" s="7" t="s">
        <v>1747</v>
      </c>
      <c r="C1876" s="7" t="s">
        <v>419</v>
      </c>
      <c r="D1876" s="35"/>
      <c r="E1876" s="35"/>
      <c r="F1876" s="35"/>
      <c r="G1876" s="35"/>
      <c r="H1876" s="7" t="s">
        <v>20053</v>
      </c>
      <c r="I1876" s="35"/>
      <c r="J1876" s="35"/>
      <c r="K1876" s="35"/>
      <c r="L1876" s="35"/>
      <c r="M1876" s="35"/>
      <c r="N1876" s="35"/>
      <c r="O1876" s="30"/>
      <c r="P1876" s="83" t="s">
        <v>19704</v>
      </c>
      <c r="Q1876" s="30"/>
    </row>
    <row r="1877" spans="1:17" ht="20.100000000000001" customHeight="1">
      <c r="A1877" s="30">
        <v>1875</v>
      </c>
      <c r="B1877" s="7" t="s">
        <v>1747</v>
      </c>
      <c r="C1877" s="7" t="s">
        <v>419</v>
      </c>
      <c r="D1877" s="35"/>
      <c r="E1877" s="35"/>
      <c r="F1877" s="35"/>
      <c r="G1877" s="35"/>
      <c r="H1877" s="7" t="s">
        <v>20054</v>
      </c>
      <c r="I1877" s="35"/>
      <c r="J1877" s="35"/>
      <c r="K1877" s="35"/>
      <c r="L1877" s="35"/>
      <c r="M1877" s="35"/>
      <c r="N1877" s="35"/>
      <c r="O1877" s="30"/>
      <c r="P1877" s="83" t="s">
        <v>19734</v>
      </c>
      <c r="Q1877" s="30"/>
    </row>
    <row r="1878" spans="1:17" ht="20.100000000000001" customHeight="1">
      <c r="A1878" s="30">
        <v>1876</v>
      </c>
      <c r="B1878" s="7" t="s">
        <v>1747</v>
      </c>
      <c r="C1878" s="7" t="s">
        <v>274</v>
      </c>
      <c r="D1878" s="35"/>
      <c r="E1878" s="35"/>
      <c r="F1878" s="35"/>
      <c r="G1878" s="35"/>
      <c r="H1878" s="7" t="s">
        <v>20055</v>
      </c>
      <c r="I1878" s="35"/>
      <c r="J1878" s="35"/>
      <c r="K1878" s="35"/>
      <c r="L1878" s="35"/>
      <c r="M1878" s="35"/>
      <c r="N1878" s="35"/>
      <c r="O1878" s="30"/>
      <c r="P1878" s="83" t="s">
        <v>19734</v>
      </c>
      <c r="Q1878" s="30"/>
    </row>
    <row r="1879" spans="1:17" ht="20.100000000000001" customHeight="1">
      <c r="A1879" s="30">
        <v>1877</v>
      </c>
      <c r="B1879" s="7" t="s">
        <v>1747</v>
      </c>
      <c r="C1879" s="7" t="s">
        <v>5</v>
      </c>
      <c r="D1879" s="35"/>
      <c r="E1879" s="35"/>
      <c r="F1879" s="35"/>
      <c r="G1879" s="35"/>
      <c r="H1879" s="7" t="s">
        <v>20056</v>
      </c>
      <c r="I1879" s="35"/>
      <c r="J1879" s="35"/>
      <c r="K1879" s="35"/>
      <c r="L1879" s="35"/>
      <c r="M1879" s="35"/>
      <c r="N1879" s="35"/>
      <c r="O1879" s="30"/>
      <c r="P1879" s="83" t="s">
        <v>19734</v>
      </c>
      <c r="Q1879" s="30"/>
    </row>
    <row r="1880" spans="1:17" ht="20.100000000000001" customHeight="1">
      <c r="A1880" s="30">
        <v>1878</v>
      </c>
      <c r="B1880" s="7" t="s">
        <v>1747</v>
      </c>
      <c r="C1880" s="7" t="s">
        <v>274</v>
      </c>
      <c r="D1880" s="35"/>
      <c r="E1880" s="35"/>
      <c r="F1880" s="35"/>
      <c r="G1880" s="35"/>
      <c r="H1880" s="7" t="s">
        <v>20057</v>
      </c>
      <c r="I1880" s="35"/>
      <c r="J1880" s="35"/>
      <c r="K1880" s="35"/>
      <c r="L1880" s="35"/>
      <c r="M1880" s="35"/>
      <c r="N1880" s="35"/>
      <c r="O1880" s="30"/>
      <c r="P1880" s="83" t="s">
        <v>19734</v>
      </c>
      <c r="Q1880" s="30"/>
    </row>
    <row r="1881" spans="1:17" ht="20.100000000000001" customHeight="1">
      <c r="A1881" s="30">
        <v>1879</v>
      </c>
      <c r="B1881" s="7" t="s">
        <v>1747</v>
      </c>
      <c r="C1881" s="7" t="s">
        <v>5</v>
      </c>
      <c r="D1881" s="35"/>
      <c r="E1881" s="35"/>
      <c r="F1881" s="35"/>
      <c r="G1881" s="35"/>
      <c r="H1881" s="7" t="s">
        <v>20058</v>
      </c>
      <c r="I1881" s="35"/>
      <c r="J1881" s="35"/>
      <c r="K1881" s="35"/>
      <c r="L1881" s="35"/>
      <c r="M1881" s="35"/>
      <c r="N1881" s="35"/>
      <c r="O1881" s="30"/>
      <c r="P1881" s="83" t="s">
        <v>19731</v>
      </c>
      <c r="Q1881" s="30"/>
    </row>
    <row r="1882" spans="1:17" ht="20.100000000000001" customHeight="1">
      <c r="A1882" s="30">
        <v>1880</v>
      </c>
      <c r="B1882" s="7" t="s">
        <v>1747</v>
      </c>
      <c r="C1882" s="7" t="s">
        <v>5</v>
      </c>
      <c r="D1882" s="35"/>
      <c r="E1882" s="35"/>
      <c r="F1882" s="35"/>
      <c r="G1882" s="35"/>
      <c r="H1882" s="7" t="s">
        <v>20059</v>
      </c>
      <c r="I1882" s="35"/>
      <c r="J1882" s="35"/>
      <c r="K1882" s="35"/>
      <c r="L1882" s="35"/>
      <c r="M1882" s="35"/>
      <c r="N1882" s="35"/>
      <c r="O1882" s="30"/>
      <c r="P1882" s="83" t="s">
        <v>19731</v>
      </c>
      <c r="Q1882" s="30"/>
    </row>
    <row r="1883" spans="1:17" ht="20.100000000000001" customHeight="1">
      <c r="A1883" s="30">
        <v>1881</v>
      </c>
      <c r="B1883" s="7" t="s">
        <v>1747</v>
      </c>
      <c r="C1883" s="7" t="s">
        <v>419</v>
      </c>
      <c r="D1883" s="35"/>
      <c r="E1883" s="35"/>
      <c r="F1883" s="35"/>
      <c r="G1883" s="35"/>
      <c r="H1883" s="7" t="s">
        <v>20060</v>
      </c>
      <c r="I1883" s="35"/>
      <c r="J1883" s="35"/>
      <c r="K1883" s="35"/>
      <c r="L1883" s="35"/>
      <c r="M1883" s="35"/>
      <c r="N1883" s="35"/>
      <c r="O1883" s="30"/>
      <c r="P1883" s="83" t="s">
        <v>19731</v>
      </c>
      <c r="Q1883" s="30"/>
    </row>
    <row r="1884" spans="1:17" ht="20.100000000000001" customHeight="1">
      <c r="A1884" s="30">
        <v>1882</v>
      </c>
      <c r="B1884" s="7" t="s">
        <v>1747</v>
      </c>
      <c r="C1884" s="7" t="s">
        <v>419</v>
      </c>
      <c r="D1884" s="35"/>
      <c r="E1884" s="35"/>
      <c r="F1884" s="35"/>
      <c r="G1884" s="35"/>
      <c r="H1884" s="7" t="s">
        <v>20061</v>
      </c>
      <c r="I1884" s="35"/>
      <c r="J1884" s="35"/>
      <c r="K1884" s="35"/>
      <c r="L1884" s="35"/>
      <c r="M1884" s="35"/>
      <c r="N1884" s="35"/>
      <c r="O1884" s="30"/>
      <c r="P1884" s="83" t="s">
        <v>19772</v>
      </c>
      <c r="Q1884" s="30"/>
    </row>
    <row r="1885" spans="1:17" ht="20.100000000000001" customHeight="1">
      <c r="A1885" s="30">
        <v>1883</v>
      </c>
      <c r="B1885" s="7" t="s">
        <v>1747</v>
      </c>
      <c r="C1885" s="7" t="s">
        <v>5</v>
      </c>
      <c r="D1885" s="35"/>
      <c r="E1885" s="35"/>
      <c r="F1885" s="35"/>
      <c r="G1885" s="35"/>
      <c r="H1885" s="7" t="s">
        <v>20062</v>
      </c>
      <c r="I1885" s="35"/>
      <c r="J1885" s="35"/>
      <c r="K1885" s="35"/>
      <c r="L1885" s="35"/>
      <c r="M1885" s="35"/>
      <c r="N1885" s="35"/>
      <c r="O1885" s="30"/>
      <c r="P1885" s="83" t="s">
        <v>19779</v>
      </c>
      <c r="Q1885" s="30"/>
    </row>
    <row r="1886" spans="1:17" ht="20.100000000000001" customHeight="1">
      <c r="A1886" s="30">
        <v>1884</v>
      </c>
      <c r="B1886" s="7" t="s">
        <v>1747</v>
      </c>
      <c r="C1886" s="7" t="s">
        <v>5</v>
      </c>
      <c r="D1886" s="35"/>
      <c r="E1886" s="35"/>
      <c r="F1886" s="35"/>
      <c r="G1886" s="35"/>
      <c r="H1886" s="7" t="s">
        <v>20063</v>
      </c>
      <c r="I1886" s="35"/>
      <c r="J1886" s="35"/>
      <c r="K1886" s="35"/>
      <c r="L1886" s="35"/>
      <c r="M1886" s="35"/>
      <c r="N1886" s="35"/>
      <c r="O1886" s="30"/>
      <c r="P1886" s="83" t="s">
        <v>19779</v>
      </c>
      <c r="Q1886" s="30"/>
    </row>
    <row r="1887" spans="1:17" ht="20.100000000000001" customHeight="1">
      <c r="A1887" s="30">
        <v>1885</v>
      </c>
      <c r="B1887" s="7" t="s">
        <v>1747</v>
      </c>
      <c r="C1887" s="7" t="s">
        <v>419</v>
      </c>
      <c r="D1887" s="35"/>
      <c r="E1887" s="35"/>
      <c r="F1887" s="35"/>
      <c r="G1887" s="35"/>
      <c r="H1887" s="7" t="s">
        <v>20064</v>
      </c>
      <c r="I1887" s="35"/>
      <c r="J1887" s="35"/>
      <c r="K1887" s="35"/>
      <c r="L1887" s="35"/>
      <c r="M1887" s="35"/>
      <c r="N1887" s="35"/>
      <c r="O1887" s="30"/>
      <c r="P1887" s="83" t="s">
        <v>19779</v>
      </c>
      <c r="Q1887" s="30"/>
    </row>
    <row r="1888" spans="1:17" ht="20.100000000000001" customHeight="1">
      <c r="A1888" s="30">
        <v>1886</v>
      </c>
      <c r="B1888" s="7" t="s">
        <v>1747</v>
      </c>
      <c r="C1888" s="7" t="s">
        <v>5</v>
      </c>
      <c r="D1888" s="35"/>
      <c r="E1888" s="35"/>
      <c r="F1888" s="35"/>
      <c r="G1888" s="35"/>
      <c r="H1888" s="7" t="s">
        <v>20065</v>
      </c>
      <c r="I1888" s="35"/>
      <c r="J1888" s="35"/>
      <c r="K1888" s="35"/>
      <c r="L1888" s="35"/>
      <c r="M1888" s="35"/>
      <c r="N1888" s="35"/>
      <c r="O1888" s="30"/>
      <c r="P1888" s="83" t="s">
        <v>19779</v>
      </c>
      <c r="Q1888" s="30"/>
    </row>
    <row r="1889" spans="1:17" ht="20.100000000000001" customHeight="1">
      <c r="A1889" s="30">
        <v>1887</v>
      </c>
      <c r="B1889" s="7" t="s">
        <v>1747</v>
      </c>
      <c r="C1889" s="7" t="s">
        <v>419</v>
      </c>
      <c r="D1889" s="35"/>
      <c r="E1889" s="35"/>
      <c r="F1889" s="35"/>
      <c r="G1889" s="35"/>
      <c r="H1889" s="7" t="s">
        <v>20066</v>
      </c>
      <c r="I1889" s="35"/>
      <c r="J1889" s="35"/>
      <c r="K1889" s="35"/>
      <c r="L1889" s="35"/>
      <c r="M1889" s="35"/>
      <c r="N1889" s="35"/>
      <c r="O1889" s="30"/>
      <c r="P1889" s="83" t="s">
        <v>19780</v>
      </c>
      <c r="Q1889" s="30"/>
    </row>
    <row r="1890" spans="1:17" ht="20.100000000000001" customHeight="1">
      <c r="A1890" s="30">
        <v>1888</v>
      </c>
      <c r="B1890" s="7" t="s">
        <v>1747</v>
      </c>
      <c r="C1890" s="7" t="s">
        <v>11</v>
      </c>
      <c r="D1890" s="35"/>
      <c r="E1890" s="35"/>
      <c r="F1890" s="35"/>
      <c r="G1890" s="35"/>
      <c r="H1890" s="7" t="s">
        <v>20067</v>
      </c>
      <c r="I1890" s="35"/>
      <c r="J1890" s="35"/>
      <c r="K1890" s="35"/>
      <c r="L1890" s="35"/>
      <c r="M1890" s="35"/>
      <c r="N1890" s="35"/>
      <c r="O1890" s="30"/>
      <c r="P1890" s="83" t="s">
        <v>19780</v>
      </c>
      <c r="Q1890" s="30"/>
    </row>
    <row r="1891" spans="1:17" ht="20.100000000000001" customHeight="1">
      <c r="A1891" s="30">
        <v>1889</v>
      </c>
      <c r="B1891" s="7" t="s">
        <v>1747</v>
      </c>
      <c r="C1891" s="7" t="s">
        <v>5</v>
      </c>
      <c r="D1891" s="35"/>
      <c r="E1891" s="35"/>
      <c r="F1891" s="35"/>
      <c r="G1891" s="35"/>
      <c r="H1891" s="7" t="s">
        <v>20068</v>
      </c>
      <c r="I1891" s="35"/>
      <c r="J1891" s="35"/>
      <c r="K1891" s="35"/>
      <c r="L1891" s="35"/>
      <c r="M1891" s="35"/>
      <c r="N1891" s="35"/>
      <c r="O1891" s="30"/>
      <c r="P1891" s="83" t="s">
        <v>19780</v>
      </c>
      <c r="Q1891" s="30"/>
    </row>
    <row r="1892" spans="1:17" ht="20.100000000000001" customHeight="1">
      <c r="A1892" s="30">
        <v>1890</v>
      </c>
      <c r="B1892" s="7" t="s">
        <v>1747</v>
      </c>
      <c r="C1892" s="7" t="s">
        <v>419</v>
      </c>
      <c r="D1892" s="35"/>
      <c r="E1892" s="35"/>
      <c r="F1892" s="35"/>
      <c r="G1892" s="35"/>
      <c r="H1892" s="7" t="s">
        <v>20069</v>
      </c>
      <c r="I1892" s="35"/>
      <c r="J1892" s="35"/>
      <c r="K1892" s="35"/>
      <c r="L1892" s="35"/>
      <c r="M1892" s="35"/>
      <c r="N1892" s="35"/>
      <c r="O1892" s="30"/>
      <c r="P1892" s="83" t="s">
        <v>19780</v>
      </c>
      <c r="Q1892" s="30"/>
    </row>
    <row r="1893" spans="1:17" ht="20.100000000000001" customHeight="1">
      <c r="A1893" s="30">
        <v>1891</v>
      </c>
      <c r="B1893" s="7" t="s">
        <v>1747</v>
      </c>
      <c r="C1893" s="7" t="s">
        <v>5</v>
      </c>
      <c r="D1893" s="35"/>
      <c r="E1893" s="35"/>
      <c r="F1893" s="35"/>
      <c r="G1893" s="35"/>
      <c r="H1893" s="7" t="s">
        <v>20070</v>
      </c>
      <c r="I1893" s="35"/>
      <c r="J1893" s="35"/>
      <c r="K1893" s="35"/>
      <c r="L1893" s="35"/>
      <c r="M1893" s="35"/>
      <c r="N1893" s="35"/>
      <c r="O1893" s="30"/>
      <c r="P1893" s="83" t="s">
        <v>19781</v>
      </c>
      <c r="Q1893" s="30"/>
    </row>
    <row r="1894" spans="1:17" ht="20.100000000000001" customHeight="1">
      <c r="A1894" s="30">
        <v>1892</v>
      </c>
      <c r="B1894" s="7" t="s">
        <v>1747</v>
      </c>
      <c r="C1894" s="7" t="s">
        <v>5</v>
      </c>
      <c r="D1894" s="35"/>
      <c r="E1894" s="35"/>
      <c r="F1894" s="35"/>
      <c r="G1894" s="35"/>
      <c r="H1894" s="7" t="s">
        <v>20071</v>
      </c>
      <c r="I1894" s="35"/>
      <c r="J1894" s="35"/>
      <c r="K1894" s="35"/>
      <c r="L1894" s="35"/>
      <c r="M1894" s="35"/>
      <c r="N1894" s="35"/>
      <c r="O1894" s="30"/>
      <c r="P1894" s="83" t="s">
        <v>19781</v>
      </c>
      <c r="Q1894" s="30"/>
    </row>
    <row r="1895" spans="1:17" ht="20.100000000000001" customHeight="1">
      <c r="A1895" s="30">
        <v>1893</v>
      </c>
      <c r="B1895" s="7" t="s">
        <v>1747</v>
      </c>
      <c r="C1895" s="7" t="s">
        <v>5</v>
      </c>
      <c r="D1895" s="35"/>
      <c r="E1895" s="35"/>
      <c r="F1895" s="35"/>
      <c r="G1895" s="35"/>
      <c r="H1895" s="7" t="s">
        <v>20072</v>
      </c>
      <c r="I1895" s="35"/>
      <c r="J1895" s="35"/>
      <c r="K1895" s="35"/>
      <c r="L1895" s="35"/>
      <c r="M1895" s="35"/>
      <c r="N1895" s="35"/>
      <c r="O1895" s="30"/>
      <c r="P1895" s="83" t="s">
        <v>19781</v>
      </c>
      <c r="Q1895" s="30"/>
    </row>
    <row r="1896" spans="1:17" ht="20.100000000000001" customHeight="1">
      <c r="A1896" s="30">
        <v>1894</v>
      </c>
      <c r="B1896" s="7" t="s">
        <v>1747</v>
      </c>
      <c r="C1896" s="7" t="s">
        <v>5</v>
      </c>
      <c r="D1896" s="35"/>
      <c r="E1896" s="35"/>
      <c r="F1896" s="35"/>
      <c r="G1896" s="35"/>
      <c r="H1896" s="7" t="s">
        <v>20073</v>
      </c>
      <c r="I1896" s="35"/>
      <c r="J1896" s="35"/>
      <c r="K1896" s="35"/>
      <c r="L1896" s="35"/>
      <c r="M1896" s="35"/>
      <c r="N1896" s="35"/>
      <c r="O1896" s="30"/>
      <c r="P1896" s="83" t="s">
        <v>19781</v>
      </c>
      <c r="Q1896" s="30"/>
    </row>
    <row r="1897" spans="1:17" ht="20.100000000000001" customHeight="1">
      <c r="A1897" s="30">
        <v>1895</v>
      </c>
      <c r="B1897" s="7" t="s">
        <v>1747</v>
      </c>
      <c r="C1897" s="7" t="s">
        <v>5</v>
      </c>
      <c r="D1897" s="35"/>
      <c r="E1897" s="35"/>
      <c r="F1897" s="35"/>
      <c r="G1897" s="35"/>
      <c r="H1897" s="7" t="s">
        <v>20074</v>
      </c>
      <c r="I1897" s="35"/>
      <c r="J1897" s="35"/>
      <c r="K1897" s="35"/>
      <c r="L1897" s="35"/>
      <c r="M1897" s="35"/>
      <c r="N1897" s="35"/>
      <c r="O1897" s="30"/>
      <c r="P1897" s="83" t="s">
        <v>19782</v>
      </c>
      <c r="Q1897" s="30"/>
    </row>
    <row r="1898" spans="1:17" ht="20.100000000000001" customHeight="1">
      <c r="A1898" s="30">
        <v>1896</v>
      </c>
      <c r="B1898" s="7" t="s">
        <v>1747</v>
      </c>
      <c r="C1898" s="7" t="s">
        <v>5</v>
      </c>
      <c r="D1898" s="35"/>
      <c r="E1898" s="35"/>
      <c r="F1898" s="35"/>
      <c r="G1898" s="35"/>
      <c r="H1898" s="7" t="s">
        <v>20075</v>
      </c>
      <c r="I1898" s="35"/>
      <c r="J1898" s="35"/>
      <c r="K1898" s="35"/>
      <c r="L1898" s="35"/>
      <c r="M1898" s="35"/>
      <c r="N1898" s="35"/>
      <c r="O1898" s="30"/>
      <c r="P1898" s="83" t="s">
        <v>19783</v>
      </c>
      <c r="Q1898" s="30"/>
    </row>
    <row r="1899" spans="1:17" ht="20.100000000000001" customHeight="1">
      <c r="A1899" s="30">
        <v>1897</v>
      </c>
      <c r="B1899" s="7" t="s">
        <v>1747</v>
      </c>
      <c r="C1899" s="7" t="s">
        <v>5</v>
      </c>
      <c r="D1899" s="35"/>
      <c r="E1899" s="35"/>
      <c r="F1899" s="35"/>
      <c r="G1899" s="35"/>
      <c r="H1899" s="7" t="s">
        <v>20076</v>
      </c>
      <c r="I1899" s="35"/>
      <c r="J1899" s="35"/>
      <c r="K1899" s="35"/>
      <c r="L1899" s="35"/>
      <c r="M1899" s="35"/>
      <c r="N1899" s="35"/>
      <c r="O1899" s="30"/>
      <c r="P1899" s="83" t="s">
        <v>19783</v>
      </c>
      <c r="Q1899" s="30"/>
    </row>
    <row r="1900" spans="1:17" ht="20.100000000000001" customHeight="1">
      <c r="A1900" s="30">
        <v>1898</v>
      </c>
      <c r="B1900" s="7" t="s">
        <v>1747</v>
      </c>
      <c r="C1900" s="7" t="s">
        <v>5</v>
      </c>
      <c r="D1900" s="35"/>
      <c r="E1900" s="35"/>
      <c r="F1900" s="35"/>
      <c r="G1900" s="35"/>
      <c r="H1900" s="7" t="s">
        <v>20077</v>
      </c>
      <c r="I1900" s="35"/>
      <c r="J1900" s="35"/>
      <c r="K1900" s="35"/>
      <c r="L1900" s="35"/>
      <c r="M1900" s="35"/>
      <c r="N1900" s="35"/>
      <c r="O1900" s="30"/>
      <c r="P1900" s="83" t="s">
        <v>19783</v>
      </c>
      <c r="Q1900" s="30"/>
    </row>
    <row r="1901" spans="1:17" ht="20.100000000000001" customHeight="1">
      <c r="A1901" s="30">
        <v>1899</v>
      </c>
      <c r="B1901" s="7" t="s">
        <v>1747</v>
      </c>
      <c r="C1901" s="7" t="s">
        <v>11</v>
      </c>
      <c r="D1901" s="35"/>
      <c r="E1901" s="35"/>
      <c r="F1901" s="35"/>
      <c r="G1901" s="35"/>
      <c r="H1901" s="7" t="s">
        <v>20078</v>
      </c>
      <c r="I1901" s="35"/>
      <c r="J1901" s="35"/>
      <c r="K1901" s="35"/>
      <c r="L1901" s="35"/>
      <c r="M1901" s="35"/>
      <c r="N1901" s="35"/>
      <c r="O1901" s="30"/>
      <c r="P1901" s="83" t="s">
        <v>19783</v>
      </c>
      <c r="Q1901" s="30"/>
    </row>
    <row r="1902" spans="1:17" ht="20.100000000000001" customHeight="1">
      <c r="A1902" s="30">
        <v>1900</v>
      </c>
      <c r="B1902" s="7" t="s">
        <v>1747</v>
      </c>
      <c r="C1902" s="7" t="s">
        <v>5</v>
      </c>
      <c r="D1902" s="35"/>
      <c r="E1902" s="35"/>
      <c r="F1902" s="35"/>
      <c r="G1902" s="35"/>
      <c r="H1902" s="7" t="s">
        <v>20079</v>
      </c>
      <c r="I1902" s="35"/>
      <c r="J1902" s="35"/>
      <c r="K1902" s="35"/>
      <c r="L1902" s="35"/>
      <c r="M1902" s="35"/>
      <c r="N1902" s="35"/>
      <c r="O1902" s="30"/>
      <c r="P1902" s="83" t="s">
        <v>19813</v>
      </c>
      <c r="Q1902" s="30"/>
    </row>
    <row r="1903" spans="1:17" ht="20.100000000000001" customHeight="1">
      <c r="A1903" s="30">
        <v>1901</v>
      </c>
      <c r="B1903" s="7" t="s">
        <v>1747</v>
      </c>
      <c r="C1903" s="7" t="s">
        <v>5</v>
      </c>
      <c r="D1903" s="35"/>
      <c r="E1903" s="35"/>
      <c r="F1903" s="35"/>
      <c r="G1903" s="35"/>
      <c r="H1903" s="7" t="s">
        <v>20080</v>
      </c>
      <c r="I1903" s="35"/>
      <c r="J1903" s="35"/>
      <c r="K1903" s="35"/>
      <c r="L1903" s="35"/>
      <c r="M1903" s="35"/>
      <c r="N1903" s="35"/>
      <c r="O1903" s="30"/>
      <c r="P1903" s="83" t="s">
        <v>19814</v>
      </c>
      <c r="Q1903" s="30"/>
    </row>
    <row r="1904" spans="1:17" ht="20.100000000000001" customHeight="1">
      <c r="A1904" s="30">
        <v>1902</v>
      </c>
      <c r="B1904" s="7" t="s">
        <v>1747</v>
      </c>
      <c r="C1904" s="7" t="s">
        <v>5</v>
      </c>
      <c r="D1904" s="35"/>
      <c r="E1904" s="35"/>
      <c r="F1904" s="35"/>
      <c r="G1904" s="35"/>
      <c r="H1904" s="7" t="s">
        <v>20081</v>
      </c>
      <c r="I1904" s="35"/>
      <c r="J1904" s="35"/>
      <c r="K1904" s="35"/>
      <c r="L1904" s="35"/>
      <c r="M1904" s="35"/>
      <c r="N1904" s="35"/>
      <c r="O1904" s="30"/>
      <c r="P1904" s="83" t="s">
        <v>19814</v>
      </c>
      <c r="Q1904" s="30"/>
    </row>
    <row r="1905" spans="1:17" ht="20.100000000000001" customHeight="1">
      <c r="A1905" s="30">
        <v>1903</v>
      </c>
      <c r="B1905" s="7" t="s">
        <v>1747</v>
      </c>
      <c r="C1905" s="7" t="s">
        <v>419</v>
      </c>
      <c r="D1905" s="35"/>
      <c r="E1905" s="35"/>
      <c r="F1905" s="35"/>
      <c r="G1905" s="35"/>
      <c r="H1905" s="7" t="s">
        <v>20082</v>
      </c>
      <c r="I1905" s="35"/>
      <c r="J1905" s="35"/>
      <c r="K1905" s="35"/>
      <c r="L1905" s="35"/>
      <c r="M1905" s="35"/>
      <c r="N1905" s="35"/>
      <c r="O1905" s="30"/>
      <c r="P1905" s="83" t="s">
        <v>19814</v>
      </c>
      <c r="Q1905" s="30"/>
    </row>
    <row r="1906" spans="1:17" ht="20.100000000000001" customHeight="1">
      <c r="A1906" s="30">
        <v>1904</v>
      </c>
      <c r="B1906" s="7" t="s">
        <v>1747</v>
      </c>
      <c r="C1906" s="7" t="s">
        <v>5</v>
      </c>
      <c r="D1906" s="35"/>
      <c r="E1906" s="35"/>
      <c r="F1906" s="35"/>
      <c r="G1906" s="35"/>
      <c r="H1906" s="7" t="s">
        <v>13045</v>
      </c>
      <c r="I1906" s="35"/>
      <c r="J1906" s="35"/>
      <c r="K1906" s="35"/>
      <c r="L1906" s="35"/>
      <c r="M1906" s="35"/>
      <c r="N1906" s="35"/>
      <c r="O1906" s="30"/>
      <c r="P1906" s="83" t="s">
        <v>19813</v>
      </c>
      <c r="Q1906" s="30"/>
    </row>
    <row r="1907" spans="1:17" ht="20.100000000000001" customHeight="1">
      <c r="A1907" s="30">
        <v>1905</v>
      </c>
      <c r="B1907" s="7" t="s">
        <v>1747</v>
      </c>
      <c r="C1907" s="7" t="s">
        <v>11</v>
      </c>
      <c r="D1907" s="35"/>
      <c r="E1907" s="35"/>
      <c r="F1907" s="35"/>
      <c r="G1907" s="35"/>
      <c r="H1907" s="7" t="s">
        <v>20083</v>
      </c>
      <c r="I1907" s="35"/>
      <c r="J1907" s="35"/>
      <c r="K1907" s="35"/>
      <c r="L1907" s="35"/>
      <c r="M1907" s="35"/>
      <c r="N1907" s="35"/>
      <c r="O1907" s="30"/>
      <c r="P1907" s="83" t="s">
        <v>19812</v>
      </c>
      <c r="Q1907" s="30"/>
    </row>
    <row r="1908" spans="1:17" ht="20.100000000000001" customHeight="1">
      <c r="A1908" s="30">
        <v>1906</v>
      </c>
      <c r="B1908" s="7" t="s">
        <v>1747</v>
      </c>
      <c r="C1908" s="7" t="s">
        <v>11</v>
      </c>
      <c r="D1908" s="35"/>
      <c r="E1908" s="35"/>
      <c r="F1908" s="35"/>
      <c r="G1908" s="35"/>
      <c r="H1908" s="7" t="s">
        <v>20084</v>
      </c>
      <c r="I1908" s="35"/>
      <c r="J1908" s="35"/>
      <c r="K1908" s="35"/>
      <c r="L1908" s="35"/>
      <c r="M1908" s="35"/>
      <c r="N1908" s="35"/>
      <c r="O1908" s="30"/>
      <c r="P1908" s="83" t="s">
        <v>19812</v>
      </c>
      <c r="Q1908" s="30"/>
    </row>
    <row r="1909" spans="1:17" ht="20.100000000000001" customHeight="1">
      <c r="A1909" s="30">
        <v>1907</v>
      </c>
      <c r="B1909" s="7" t="s">
        <v>1747</v>
      </c>
      <c r="C1909" s="7" t="s">
        <v>5</v>
      </c>
      <c r="D1909" s="35"/>
      <c r="E1909" s="35"/>
      <c r="F1909" s="35"/>
      <c r="G1909" s="35"/>
      <c r="H1909" s="7" t="s">
        <v>20085</v>
      </c>
      <c r="I1909" s="35"/>
      <c r="J1909" s="35"/>
      <c r="K1909" s="35"/>
      <c r="L1909" s="35"/>
      <c r="M1909" s="35"/>
      <c r="N1909" s="35"/>
      <c r="O1909" s="30"/>
      <c r="P1909" s="83" t="s">
        <v>19813</v>
      </c>
      <c r="Q1909" s="30"/>
    </row>
    <row r="1910" spans="1:17" ht="20.100000000000001" customHeight="1">
      <c r="A1910" s="30">
        <v>1908</v>
      </c>
      <c r="B1910" s="7" t="s">
        <v>1747</v>
      </c>
      <c r="C1910" s="7" t="s">
        <v>5</v>
      </c>
      <c r="D1910" s="35"/>
      <c r="E1910" s="35"/>
      <c r="F1910" s="35"/>
      <c r="G1910" s="35"/>
      <c r="H1910" s="7" t="s">
        <v>20086</v>
      </c>
      <c r="I1910" s="35"/>
      <c r="J1910" s="35"/>
      <c r="K1910" s="35"/>
      <c r="L1910" s="35"/>
      <c r="M1910" s="35"/>
      <c r="N1910" s="35"/>
      <c r="O1910" s="30"/>
      <c r="P1910" s="83" t="s">
        <v>19813</v>
      </c>
      <c r="Q1910" s="30"/>
    </row>
    <row r="1911" spans="1:17" ht="20.100000000000001" customHeight="1">
      <c r="A1911" s="30">
        <v>1909</v>
      </c>
      <c r="B1911" s="7" t="s">
        <v>1747</v>
      </c>
      <c r="C1911" s="7" t="s">
        <v>5</v>
      </c>
      <c r="D1911" s="35"/>
      <c r="E1911" s="35"/>
      <c r="F1911" s="35"/>
      <c r="G1911" s="35"/>
      <c r="H1911" s="7" t="s">
        <v>20087</v>
      </c>
      <c r="I1911" s="35"/>
      <c r="J1911" s="35"/>
      <c r="K1911" s="35"/>
      <c r="L1911" s="35"/>
      <c r="M1911" s="35"/>
      <c r="N1911" s="35"/>
      <c r="O1911" s="30"/>
      <c r="P1911" s="83" t="s">
        <v>19813</v>
      </c>
      <c r="Q1911" s="30"/>
    </row>
    <row r="1912" spans="1:17" ht="20.100000000000001" customHeight="1">
      <c r="A1912" s="30">
        <v>1910</v>
      </c>
      <c r="B1912" s="7" t="s">
        <v>1747</v>
      </c>
      <c r="C1912" s="7" t="s">
        <v>5</v>
      </c>
      <c r="D1912" s="35"/>
      <c r="E1912" s="35"/>
      <c r="F1912" s="35"/>
      <c r="G1912" s="35"/>
      <c r="H1912" s="7" t="s">
        <v>20088</v>
      </c>
      <c r="I1912" s="35"/>
      <c r="J1912" s="35"/>
      <c r="K1912" s="35"/>
      <c r="L1912" s="35"/>
      <c r="M1912" s="35"/>
      <c r="N1912" s="35"/>
      <c r="O1912" s="30"/>
      <c r="P1912" s="83" t="s">
        <v>19812</v>
      </c>
      <c r="Q1912" s="30"/>
    </row>
    <row r="1913" spans="1:17" ht="20.100000000000001" customHeight="1">
      <c r="A1913" s="30">
        <v>1911</v>
      </c>
      <c r="B1913" s="7" t="s">
        <v>1747</v>
      </c>
      <c r="C1913" s="7" t="s">
        <v>5</v>
      </c>
      <c r="D1913" s="35"/>
      <c r="E1913" s="35"/>
      <c r="F1913" s="35"/>
      <c r="G1913" s="35"/>
      <c r="H1913" s="7" t="s">
        <v>20089</v>
      </c>
      <c r="I1913" s="35"/>
      <c r="J1913" s="35"/>
      <c r="K1913" s="35"/>
      <c r="L1913" s="35"/>
      <c r="M1913" s="35"/>
      <c r="N1913" s="35"/>
      <c r="O1913" s="30"/>
      <c r="P1913" s="83" t="s">
        <v>19812</v>
      </c>
      <c r="Q1913" s="30"/>
    </row>
    <row r="1914" spans="1:17" ht="20.100000000000001" customHeight="1">
      <c r="A1914" s="30">
        <v>1912</v>
      </c>
      <c r="B1914" s="7" t="s">
        <v>1747</v>
      </c>
      <c r="C1914" s="7" t="s">
        <v>419</v>
      </c>
      <c r="D1914" s="35"/>
      <c r="E1914" s="35"/>
      <c r="F1914" s="35"/>
      <c r="G1914" s="35"/>
      <c r="H1914" s="7" t="s">
        <v>20090</v>
      </c>
      <c r="I1914" s="35"/>
      <c r="J1914" s="35"/>
      <c r="K1914" s="35"/>
      <c r="L1914" s="35"/>
      <c r="M1914" s="35"/>
      <c r="N1914" s="35"/>
      <c r="O1914" s="30"/>
      <c r="P1914" s="83" t="s">
        <v>19816</v>
      </c>
      <c r="Q1914" s="30"/>
    </row>
    <row r="1915" spans="1:17" ht="20.100000000000001" customHeight="1">
      <c r="A1915" s="30">
        <v>1913</v>
      </c>
      <c r="B1915" s="7" t="s">
        <v>1747</v>
      </c>
      <c r="C1915" s="7" t="s">
        <v>419</v>
      </c>
      <c r="D1915" s="35"/>
      <c r="E1915" s="35"/>
      <c r="F1915" s="35"/>
      <c r="G1915" s="35"/>
      <c r="H1915" s="7" t="s">
        <v>20091</v>
      </c>
      <c r="I1915" s="35"/>
      <c r="J1915" s="35"/>
      <c r="K1915" s="35"/>
      <c r="L1915" s="35"/>
      <c r="M1915" s="35"/>
      <c r="N1915" s="35"/>
      <c r="O1915" s="30"/>
      <c r="P1915" s="83" t="s">
        <v>19815</v>
      </c>
      <c r="Q1915" s="30"/>
    </row>
    <row r="1916" spans="1:17" ht="20.100000000000001" customHeight="1">
      <c r="A1916" s="30">
        <v>1914</v>
      </c>
      <c r="B1916" s="7" t="s">
        <v>1747</v>
      </c>
      <c r="C1916" s="7" t="s">
        <v>11</v>
      </c>
      <c r="D1916" s="35"/>
      <c r="E1916" s="35"/>
      <c r="F1916" s="35"/>
      <c r="G1916" s="35"/>
      <c r="H1916" s="7" t="s">
        <v>20092</v>
      </c>
      <c r="I1916" s="35"/>
      <c r="J1916" s="35"/>
      <c r="K1916" s="35"/>
      <c r="L1916" s="35"/>
      <c r="M1916" s="35"/>
      <c r="N1916" s="35"/>
      <c r="O1916" s="30"/>
      <c r="P1916" s="83" t="s">
        <v>19816</v>
      </c>
      <c r="Q1916" s="30"/>
    </row>
    <row r="1917" spans="1:17" ht="20.100000000000001" customHeight="1">
      <c r="A1917" s="30">
        <v>1915</v>
      </c>
      <c r="B1917" s="7" t="s">
        <v>1747</v>
      </c>
      <c r="C1917" s="7" t="s">
        <v>5</v>
      </c>
      <c r="D1917" s="35"/>
      <c r="E1917" s="35"/>
      <c r="F1917" s="35"/>
      <c r="G1917" s="35"/>
      <c r="H1917" s="7" t="s">
        <v>20093</v>
      </c>
      <c r="I1917" s="35"/>
      <c r="J1917" s="35"/>
      <c r="K1917" s="35"/>
      <c r="L1917" s="35"/>
      <c r="M1917" s="35"/>
      <c r="N1917" s="35"/>
      <c r="O1917" s="30"/>
      <c r="P1917" s="83" t="s">
        <v>19815</v>
      </c>
      <c r="Q1917" s="30"/>
    </row>
    <row r="1918" spans="1:17" ht="20.100000000000001" customHeight="1">
      <c r="A1918" s="30">
        <v>1916</v>
      </c>
      <c r="B1918" s="7" t="s">
        <v>1747</v>
      </c>
      <c r="C1918" s="7" t="s">
        <v>5</v>
      </c>
      <c r="D1918" s="35"/>
      <c r="E1918" s="35"/>
      <c r="F1918" s="35"/>
      <c r="G1918" s="35"/>
      <c r="H1918" s="7" t="s">
        <v>20094</v>
      </c>
      <c r="I1918" s="35"/>
      <c r="J1918" s="35"/>
      <c r="K1918" s="35"/>
      <c r="L1918" s="35"/>
      <c r="M1918" s="35"/>
      <c r="N1918" s="35"/>
      <c r="O1918" s="30"/>
      <c r="P1918" s="83" t="s">
        <v>19815</v>
      </c>
      <c r="Q1918" s="30"/>
    </row>
    <row r="1919" spans="1:17" ht="20.100000000000001" customHeight="1">
      <c r="A1919" s="30">
        <v>1917</v>
      </c>
      <c r="B1919" s="7" t="s">
        <v>1747</v>
      </c>
      <c r="C1919" s="7" t="s">
        <v>5</v>
      </c>
      <c r="D1919" s="35"/>
      <c r="E1919" s="35"/>
      <c r="F1919" s="35"/>
      <c r="G1919" s="35"/>
      <c r="H1919" s="7" t="s">
        <v>20095</v>
      </c>
      <c r="I1919" s="35"/>
      <c r="J1919" s="35"/>
      <c r="K1919" s="35"/>
      <c r="L1919" s="35"/>
      <c r="M1919" s="35"/>
      <c r="N1919" s="35"/>
      <c r="O1919" s="30"/>
      <c r="P1919" s="83" t="s">
        <v>19817</v>
      </c>
      <c r="Q1919" s="30"/>
    </row>
    <row r="1920" spans="1:17" ht="20.100000000000001" customHeight="1">
      <c r="A1920" s="30">
        <v>1918</v>
      </c>
      <c r="B1920" s="7" t="s">
        <v>1747</v>
      </c>
      <c r="C1920" s="7" t="s">
        <v>5</v>
      </c>
      <c r="D1920" s="35"/>
      <c r="E1920" s="35"/>
      <c r="F1920" s="35"/>
      <c r="G1920" s="35"/>
      <c r="H1920" s="7" t="s">
        <v>20096</v>
      </c>
      <c r="I1920" s="35"/>
      <c r="J1920" s="35"/>
      <c r="K1920" s="35"/>
      <c r="L1920" s="35"/>
      <c r="M1920" s="35"/>
      <c r="N1920" s="35"/>
      <c r="O1920" s="30"/>
      <c r="P1920" s="83" t="s">
        <v>19817</v>
      </c>
      <c r="Q1920" s="30"/>
    </row>
    <row r="1921" spans="1:17" ht="20.100000000000001" customHeight="1">
      <c r="A1921" s="30">
        <v>1919</v>
      </c>
      <c r="B1921" s="7" t="s">
        <v>1747</v>
      </c>
      <c r="C1921" s="7" t="s">
        <v>5</v>
      </c>
      <c r="D1921" s="35"/>
      <c r="E1921" s="35"/>
      <c r="F1921" s="35"/>
      <c r="G1921" s="35"/>
      <c r="H1921" s="7" t="s">
        <v>20097</v>
      </c>
      <c r="I1921" s="35"/>
      <c r="J1921" s="35"/>
      <c r="K1921" s="35"/>
      <c r="L1921" s="35"/>
      <c r="M1921" s="35"/>
      <c r="N1921" s="35"/>
      <c r="O1921" s="30"/>
      <c r="P1921" s="83" t="s">
        <v>19817</v>
      </c>
      <c r="Q1921" s="30"/>
    </row>
    <row r="1922" spans="1:17" ht="20.100000000000001" customHeight="1">
      <c r="A1922" s="30">
        <v>1920</v>
      </c>
      <c r="B1922" s="7" t="s">
        <v>1747</v>
      </c>
      <c r="C1922" s="7" t="s">
        <v>419</v>
      </c>
      <c r="D1922" s="35"/>
      <c r="E1922" s="35"/>
      <c r="F1922" s="35"/>
      <c r="G1922" s="35"/>
      <c r="H1922" s="7" t="s">
        <v>20098</v>
      </c>
      <c r="I1922" s="35"/>
      <c r="J1922" s="35"/>
      <c r="K1922" s="35"/>
      <c r="L1922" s="35"/>
      <c r="M1922" s="35"/>
      <c r="N1922" s="35"/>
      <c r="O1922" s="30"/>
      <c r="P1922" s="83" t="s">
        <v>19816</v>
      </c>
      <c r="Q1922" s="30"/>
    </row>
    <row r="1923" spans="1:17" ht="20.100000000000001" customHeight="1">
      <c r="A1923" s="30">
        <v>1921</v>
      </c>
      <c r="B1923" s="7" t="s">
        <v>1747</v>
      </c>
      <c r="C1923" s="7" t="s">
        <v>5</v>
      </c>
      <c r="D1923" s="35"/>
      <c r="E1923" s="35"/>
      <c r="F1923" s="35"/>
      <c r="G1923" s="35"/>
      <c r="H1923" s="7" t="s">
        <v>20099</v>
      </c>
      <c r="I1923" s="35"/>
      <c r="J1923" s="35"/>
      <c r="K1923" s="35"/>
      <c r="L1923" s="35"/>
      <c r="M1923" s="35"/>
      <c r="N1923" s="35"/>
      <c r="O1923" s="30"/>
      <c r="P1923" s="83" t="s">
        <v>19816</v>
      </c>
      <c r="Q1923" s="30"/>
    </row>
    <row r="1924" spans="1:17" ht="20.100000000000001" customHeight="1">
      <c r="A1924" s="30">
        <v>1922</v>
      </c>
      <c r="B1924" s="7" t="s">
        <v>1747</v>
      </c>
      <c r="C1924" s="7" t="s">
        <v>5</v>
      </c>
      <c r="D1924" s="35"/>
      <c r="E1924" s="35"/>
      <c r="F1924" s="35"/>
      <c r="G1924" s="35"/>
      <c r="H1924" s="7" t="s">
        <v>20100</v>
      </c>
      <c r="I1924" s="35"/>
      <c r="J1924" s="35"/>
      <c r="K1924" s="35"/>
      <c r="L1924" s="35"/>
      <c r="M1924" s="35"/>
      <c r="N1924" s="35"/>
      <c r="O1924" s="30"/>
      <c r="P1924" s="83" t="s">
        <v>19819</v>
      </c>
      <c r="Q1924" s="30"/>
    </row>
    <row r="1925" spans="1:17" ht="20.100000000000001" customHeight="1">
      <c r="A1925" s="30">
        <v>1923</v>
      </c>
      <c r="B1925" s="7" t="s">
        <v>1747</v>
      </c>
      <c r="C1925" s="7" t="s">
        <v>5</v>
      </c>
      <c r="D1925" s="35"/>
      <c r="E1925" s="35"/>
      <c r="F1925" s="35"/>
      <c r="G1925" s="35"/>
      <c r="H1925" s="7" t="s">
        <v>20101</v>
      </c>
      <c r="I1925" s="35"/>
      <c r="J1925" s="35"/>
      <c r="K1925" s="35"/>
      <c r="L1925" s="35"/>
      <c r="M1925" s="35"/>
      <c r="N1925" s="35"/>
      <c r="O1925" s="30"/>
      <c r="P1925" s="83" t="s">
        <v>19818</v>
      </c>
      <c r="Q1925" s="30"/>
    </row>
    <row r="1926" spans="1:17" ht="20.100000000000001" customHeight="1">
      <c r="A1926" s="30">
        <v>1924</v>
      </c>
      <c r="B1926" s="7" t="s">
        <v>1747</v>
      </c>
      <c r="C1926" s="7" t="s">
        <v>5</v>
      </c>
      <c r="D1926" s="35"/>
      <c r="E1926" s="35"/>
      <c r="F1926" s="35"/>
      <c r="G1926" s="35"/>
      <c r="H1926" s="7" t="s">
        <v>20102</v>
      </c>
      <c r="I1926" s="35"/>
      <c r="J1926" s="35"/>
      <c r="K1926" s="35"/>
      <c r="L1926" s="35"/>
      <c r="M1926" s="35"/>
      <c r="N1926" s="35"/>
      <c r="O1926" s="30"/>
      <c r="P1926" s="83" t="s">
        <v>19818</v>
      </c>
      <c r="Q1926" s="30"/>
    </row>
    <row r="1927" spans="1:17" ht="20.100000000000001" customHeight="1">
      <c r="A1927" s="30">
        <v>1925</v>
      </c>
      <c r="B1927" s="7" t="s">
        <v>1747</v>
      </c>
      <c r="C1927" s="7" t="s">
        <v>5</v>
      </c>
      <c r="D1927" s="35"/>
      <c r="E1927" s="35"/>
      <c r="F1927" s="35"/>
      <c r="G1927" s="35"/>
      <c r="H1927" s="7" t="s">
        <v>20103</v>
      </c>
      <c r="I1927" s="35"/>
      <c r="J1927" s="35"/>
      <c r="K1927" s="35"/>
      <c r="L1927" s="35"/>
      <c r="M1927" s="35"/>
      <c r="N1927" s="35"/>
      <c r="O1927" s="30"/>
      <c r="P1927" s="83" t="s">
        <v>19818</v>
      </c>
      <c r="Q1927" s="30"/>
    </row>
    <row r="1928" spans="1:17" ht="20.100000000000001" customHeight="1">
      <c r="A1928" s="30">
        <v>1926</v>
      </c>
      <c r="B1928" s="7" t="s">
        <v>1747</v>
      </c>
      <c r="C1928" s="7" t="s">
        <v>5</v>
      </c>
      <c r="D1928" s="35"/>
      <c r="E1928" s="35"/>
      <c r="F1928" s="35"/>
      <c r="G1928" s="35"/>
      <c r="H1928" s="7" t="s">
        <v>20104</v>
      </c>
      <c r="I1928" s="35"/>
      <c r="J1928" s="35"/>
      <c r="K1928" s="35"/>
      <c r="L1928" s="35"/>
      <c r="M1928" s="35"/>
      <c r="N1928" s="35"/>
      <c r="O1928" s="30"/>
      <c r="P1928" s="83" t="s">
        <v>19819</v>
      </c>
      <c r="Q1928" s="30"/>
    </row>
    <row r="1929" spans="1:17" ht="20.100000000000001" customHeight="1">
      <c r="A1929" s="30">
        <v>1927</v>
      </c>
      <c r="B1929" s="7" t="s">
        <v>1747</v>
      </c>
      <c r="C1929" s="7" t="s">
        <v>5</v>
      </c>
      <c r="D1929" s="35"/>
      <c r="E1929" s="35"/>
      <c r="F1929" s="35"/>
      <c r="G1929" s="35"/>
      <c r="H1929" s="7" t="s">
        <v>20105</v>
      </c>
      <c r="I1929" s="35"/>
      <c r="J1929" s="35"/>
      <c r="K1929" s="35"/>
      <c r="L1929" s="35"/>
      <c r="M1929" s="35"/>
      <c r="N1929" s="35"/>
      <c r="O1929" s="30"/>
      <c r="P1929" s="83" t="s">
        <v>19819</v>
      </c>
      <c r="Q1929" s="30"/>
    </row>
    <row r="1930" spans="1:17" ht="20.100000000000001" customHeight="1">
      <c r="A1930" s="30">
        <v>1928</v>
      </c>
      <c r="B1930" s="7" t="s">
        <v>1747</v>
      </c>
      <c r="C1930" s="7" t="s">
        <v>5</v>
      </c>
      <c r="D1930" s="35"/>
      <c r="E1930" s="35"/>
      <c r="F1930" s="35"/>
      <c r="G1930" s="35"/>
      <c r="H1930" s="7" t="s">
        <v>20106</v>
      </c>
      <c r="I1930" s="35"/>
      <c r="J1930" s="35"/>
      <c r="K1930" s="35"/>
      <c r="L1930" s="35"/>
      <c r="M1930" s="35"/>
      <c r="N1930" s="35"/>
      <c r="O1930" s="30"/>
      <c r="P1930" s="83" t="s">
        <v>19819</v>
      </c>
      <c r="Q1930" s="30"/>
    </row>
    <row r="1931" spans="1:17" ht="20.100000000000001" customHeight="1">
      <c r="A1931" s="30">
        <v>1929</v>
      </c>
      <c r="B1931" s="7" t="s">
        <v>4</v>
      </c>
      <c r="C1931" s="7" t="s">
        <v>1450</v>
      </c>
      <c r="D1931" s="35"/>
      <c r="E1931" s="35"/>
      <c r="F1931" s="35"/>
      <c r="G1931" s="35"/>
      <c r="H1931" s="10" t="s">
        <v>20107</v>
      </c>
      <c r="I1931" s="35"/>
      <c r="J1931" s="35"/>
      <c r="K1931" s="35"/>
      <c r="L1931" s="35"/>
      <c r="M1931" s="35"/>
      <c r="N1931" s="35"/>
      <c r="O1931" s="30"/>
      <c r="P1931" s="80">
        <v>43280</v>
      </c>
      <c r="Q1931" s="30"/>
    </row>
    <row r="1932" spans="1:17" ht="20.100000000000001" customHeight="1">
      <c r="A1932" s="30">
        <v>1930</v>
      </c>
      <c r="B1932" s="7" t="s">
        <v>4</v>
      </c>
      <c r="C1932" s="7" t="s">
        <v>5</v>
      </c>
      <c r="D1932" s="35"/>
      <c r="E1932" s="35"/>
      <c r="F1932" s="35"/>
      <c r="G1932" s="35"/>
      <c r="H1932" s="7" t="s">
        <v>20108</v>
      </c>
      <c r="I1932" s="35"/>
      <c r="J1932" s="35"/>
      <c r="K1932" s="35"/>
      <c r="L1932" s="35"/>
      <c r="M1932" s="35"/>
      <c r="N1932" s="35"/>
      <c r="O1932" s="30"/>
      <c r="P1932" s="80">
        <v>43280</v>
      </c>
      <c r="Q1932" s="30"/>
    </row>
    <row r="1933" spans="1:17" ht="20.100000000000001" customHeight="1">
      <c r="A1933" s="30">
        <v>1931</v>
      </c>
      <c r="B1933" s="7" t="s">
        <v>4</v>
      </c>
      <c r="C1933" s="7" t="s">
        <v>1450</v>
      </c>
      <c r="D1933" s="35"/>
      <c r="E1933" s="35"/>
      <c r="F1933" s="35"/>
      <c r="G1933" s="35"/>
      <c r="H1933" s="7" t="s">
        <v>20109</v>
      </c>
      <c r="I1933" s="35"/>
      <c r="J1933" s="35"/>
      <c r="K1933" s="35"/>
      <c r="L1933" s="35"/>
      <c r="M1933" s="35"/>
      <c r="N1933" s="35"/>
      <c r="O1933" s="30"/>
      <c r="P1933" s="80">
        <v>43280</v>
      </c>
      <c r="Q1933" s="30"/>
    </row>
    <row r="1934" spans="1:17" ht="20.100000000000001" customHeight="1">
      <c r="A1934" s="30">
        <v>1932</v>
      </c>
      <c r="B1934" s="7" t="s">
        <v>4</v>
      </c>
      <c r="C1934" s="7" t="s">
        <v>1450</v>
      </c>
      <c r="D1934" s="35"/>
      <c r="E1934" s="35"/>
      <c r="F1934" s="35"/>
      <c r="G1934" s="35"/>
      <c r="H1934" s="7" t="s">
        <v>20110</v>
      </c>
      <c r="I1934" s="35"/>
      <c r="J1934" s="35"/>
      <c r="K1934" s="35"/>
      <c r="L1934" s="35"/>
      <c r="M1934" s="35"/>
      <c r="N1934" s="35"/>
      <c r="O1934" s="30"/>
      <c r="P1934" s="80">
        <v>43280</v>
      </c>
      <c r="Q1934" s="30"/>
    </row>
    <row r="1935" spans="1:17" ht="20.100000000000001" customHeight="1">
      <c r="A1935" s="30">
        <v>1933</v>
      </c>
      <c r="B1935" s="7" t="s">
        <v>4</v>
      </c>
      <c r="C1935" s="7" t="s">
        <v>1450</v>
      </c>
      <c r="D1935" s="35"/>
      <c r="E1935" s="35"/>
      <c r="F1935" s="35"/>
      <c r="G1935" s="35"/>
      <c r="H1935" s="7" t="s">
        <v>20111</v>
      </c>
      <c r="I1935" s="35"/>
      <c r="J1935" s="35"/>
      <c r="K1935" s="35"/>
      <c r="L1935" s="35"/>
      <c r="M1935" s="35"/>
      <c r="N1935" s="35"/>
      <c r="O1935" s="30"/>
      <c r="P1935" s="80">
        <v>43281</v>
      </c>
      <c r="Q1935" s="30"/>
    </row>
    <row r="1936" spans="1:17" ht="20.100000000000001" customHeight="1">
      <c r="A1936" s="30">
        <v>1934</v>
      </c>
      <c r="B1936" s="7" t="s">
        <v>4</v>
      </c>
      <c r="C1936" s="7" t="s">
        <v>419</v>
      </c>
      <c r="D1936" s="35"/>
      <c r="E1936" s="35"/>
      <c r="F1936" s="35"/>
      <c r="G1936" s="35"/>
      <c r="H1936" s="7" t="s">
        <v>20112</v>
      </c>
      <c r="I1936" s="35"/>
      <c r="J1936" s="35"/>
      <c r="K1936" s="35"/>
      <c r="L1936" s="35"/>
      <c r="M1936" s="35"/>
      <c r="N1936" s="35"/>
      <c r="O1936" s="30"/>
      <c r="P1936" s="80">
        <v>43281</v>
      </c>
      <c r="Q1936" s="30"/>
    </row>
    <row r="1937" spans="1:17" ht="20.100000000000001" customHeight="1">
      <c r="A1937" s="30">
        <v>1935</v>
      </c>
      <c r="B1937" s="7" t="s">
        <v>4</v>
      </c>
      <c r="C1937" s="7" t="s">
        <v>419</v>
      </c>
      <c r="D1937" s="35"/>
      <c r="E1937" s="35"/>
      <c r="F1937" s="35"/>
      <c r="G1937" s="35"/>
      <c r="H1937" s="7" t="s">
        <v>20113</v>
      </c>
      <c r="I1937" s="35"/>
      <c r="J1937" s="35"/>
      <c r="K1937" s="35"/>
      <c r="L1937" s="35"/>
      <c r="M1937" s="35"/>
      <c r="N1937" s="35"/>
      <c r="O1937" s="30"/>
      <c r="P1937" s="80">
        <v>43281</v>
      </c>
      <c r="Q1937" s="30"/>
    </row>
    <row r="1938" spans="1:17" ht="20.100000000000001" customHeight="1">
      <c r="A1938" s="30">
        <v>1936</v>
      </c>
      <c r="B1938" s="7" t="s">
        <v>4</v>
      </c>
      <c r="C1938" s="7" t="s">
        <v>419</v>
      </c>
      <c r="D1938" s="35"/>
      <c r="E1938" s="35"/>
      <c r="F1938" s="35"/>
      <c r="G1938" s="35"/>
      <c r="H1938" s="7" t="s">
        <v>20114</v>
      </c>
      <c r="I1938" s="35"/>
      <c r="J1938" s="35"/>
      <c r="K1938" s="35"/>
      <c r="L1938" s="35"/>
      <c r="M1938" s="35"/>
      <c r="N1938" s="35"/>
      <c r="O1938" s="30"/>
      <c r="P1938" s="80">
        <v>43282</v>
      </c>
      <c r="Q1938" s="30"/>
    </row>
    <row r="1939" spans="1:17" ht="20.100000000000001" customHeight="1">
      <c r="A1939" s="30">
        <v>1937</v>
      </c>
      <c r="B1939" s="7" t="s">
        <v>4</v>
      </c>
      <c r="C1939" s="7" t="s">
        <v>1450</v>
      </c>
      <c r="D1939" s="35"/>
      <c r="E1939" s="35"/>
      <c r="F1939" s="35"/>
      <c r="G1939" s="35"/>
      <c r="H1939" s="7" t="s">
        <v>20115</v>
      </c>
      <c r="I1939" s="35"/>
      <c r="J1939" s="35"/>
      <c r="K1939" s="35"/>
      <c r="L1939" s="35"/>
      <c r="M1939" s="35"/>
      <c r="N1939" s="35"/>
      <c r="O1939" s="30"/>
      <c r="P1939" s="80">
        <v>43282</v>
      </c>
      <c r="Q1939" s="30"/>
    </row>
    <row r="1940" spans="1:17" ht="20.100000000000001" customHeight="1">
      <c r="A1940" s="30">
        <v>1938</v>
      </c>
      <c r="B1940" s="7" t="s">
        <v>4</v>
      </c>
      <c r="C1940" s="7" t="s">
        <v>1450</v>
      </c>
      <c r="D1940" s="35"/>
      <c r="E1940" s="35"/>
      <c r="F1940" s="35"/>
      <c r="G1940" s="35"/>
      <c r="H1940" s="7" t="s">
        <v>14210</v>
      </c>
      <c r="I1940" s="35"/>
      <c r="J1940" s="35"/>
      <c r="K1940" s="35"/>
      <c r="L1940" s="35"/>
      <c r="M1940" s="35"/>
      <c r="N1940" s="35"/>
      <c r="O1940" s="30"/>
      <c r="P1940" s="80">
        <v>43282</v>
      </c>
      <c r="Q1940" s="30"/>
    </row>
    <row r="1941" spans="1:17" ht="20.100000000000001" customHeight="1">
      <c r="A1941" s="30">
        <v>1939</v>
      </c>
      <c r="B1941" s="7" t="s">
        <v>4</v>
      </c>
      <c r="C1941" s="7" t="s">
        <v>1450</v>
      </c>
      <c r="D1941" s="35"/>
      <c r="E1941" s="35"/>
      <c r="F1941" s="35"/>
      <c r="G1941" s="35"/>
      <c r="H1941" s="7" t="s">
        <v>20116</v>
      </c>
      <c r="I1941" s="35"/>
      <c r="J1941" s="35"/>
      <c r="K1941" s="35"/>
      <c r="L1941" s="35"/>
      <c r="M1941" s="35"/>
      <c r="N1941" s="35"/>
      <c r="O1941" s="30"/>
      <c r="P1941" s="80">
        <v>43282</v>
      </c>
      <c r="Q1941" s="30"/>
    </row>
    <row r="1942" spans="1:17" ht="20.100000000000001" customHeight="1">
      <c r="A1942" s="30">
        <v>1940</v>
      </c>
      <c r="B1942" s="7" t="s">
        <v>4</v>
      </c>
      <c r="C1942" s="7" t="s">
        <v>1450</v>
      </c>
      <c r="D1942" s="35"/>
      <c r="E1942" s="35"/>
      <c r="F1942" s="35"/>
      <c r="G1942" s="35"/>
      <c r="H1942" s="7" t="s">
        <v>20117</v>
      </c>
      <c r="I1942" s="35"/>
      <c r="J1942" s="35"/>
      <c r="K1942" s="35"/>
      <c r="L1942" s="35"/>
      <c r="M1942" s="35"/>
      <c r="N1942" s="35"/>
      <c r="O1942" s="30"/>
      <c r="P1942" s="80">
        <v>43282</v>
      </c>
      <c r="Q1942" s="30"/>
    </row>
    <row r="1943" spans="1:17" ht="20.100000000000001" customHeight="1">
      <c r="A1943" s="30">
        <v>1941</v>
      </c>
      <c r="B1943" s="7" t="s">
        <v>4</v>
      </c>
      <c r="C1943" s="7" t="s">
        <v>1450</v>
      </c>
      <c r="D1943" s="35"/>
      <c r="E1943" s="35"/>
      <c r="F1943" s="35"/>
      <c r="G1943" s="35"/>
      <c r="H1943" s="7" t="s">
        <v>20118</v>
      </c>
      <c r="I1943" s="35"/>
      <c r="J1943" s="35"/>
      <c r="K1943" s="35"/>
      <c r="L1943" s="35"/>
      <c r="M1943" s="35"/>
      <c r="N1943" s="35"/>
      <c r="O1943" s="30"/>
      <c r="P1943" s="80">
        <v>43282</v>
      </c>
      <c r="Q1943" s="30"/>
    </row>
    <row r="1944" spans="1:17" ht="20.100000000000001" customHeight="1">
      <c r="A1944" s="30">
        <v>1942</v>
      </c>
      <c r="B1944" s="7" t="s">
        <v>4</v>
      </c>
      <c r="C1944" s="7" t="s">
        <v>1450</v>
      </c>
      <c r="D1944" s="35"/>
      <c r="E1944" s="35"/>
      <c r="F1944" s="35"/>
      <c r="G1944" s="35"/>
      <c r="H1944" s="7" t="s">
        <v>20119</v>
      </c>
      <c r="I1944" s="35"/>
      <c r="J1944" s="35"/>
      <c r="K1944" s="35"/>
      <c r="L1944" s="35"/>
      <c r="M1944" s="35"/>
      <c r="N1944" s="35"/>
      <c r="O1944" s="30"/>
      <c r="P1944" s="80">
        <v>43283</v>
      </c>
      <c r="Q1944" s="30"/>
    </row>
    <row r="1945" spans="1:17" ht="20.100000000000001" customHeight="1">
      <c r="A1945" s="30">
        <v>1943</v>
      </c>
      <c r="B1945" s="7" t="s">
        <v>4</v>
      </c>
      <c r="C1945" s="7" t="s">
        <v>1450</v>
      </c>
      <c r="D1945" s="35"/>
      <c r="E1945" s="35"/>
      <c r="F1945" s="35"/>
      <c r="G1945" s="35"/>
      <c r="H1945" s="10" t="s">
        <v>20120</v>
      </c>
      <c r="I1945" s="35"/>
      <c r="J1945" s="35"/>
      <c r="K1945" s="35"/>
      <c r="L1945" s="35"/>
      <c r="M1945" s="35"/>
      <c r="N1945" s="35"/>
      <c r="O1945" s="30"/>
      <c r="P1945" s="80">
        <v>43283</v>
      </c>
      <c r="Q1945" s="30"/>
    </row>
    <row r="1946" spans="1:17" ht="20.100000000000001" customHeight="1">
      <c r="A1946" s="30">
        <v>1944</v>
      </c>
      <c r="B1946" s="7" t="s">
        <v>4</v>
      </c>
      <c r="C1946" s="7" t="s">
        <v>1450</v>
      </c>
      <c r="D1946" s="35"/>
      <c r="E1946" s="35"/>
      <c r="F1946" s="35"/>
      <c r="G1946" s="35"/>
      <c r="H1946" s="7" t="s">
        <v>20121</v>
      </c>
      <c r="I1946" s="35"/>
      <c r="J1946" s="35"/>
      <c r="K1946" s="35"/>
      <c r="L1946" s="35"/>
      <c r="M1946" s="35"/>
      <c r="N1946" s="35"/>
      <c r="O1946" s="30"/>
      <c r="P1946" s="80">
        <v>43284</v>
      </c>
      <c r="Q1946" s="30"/>
    </row>
    <row r="1947" spans="1:17" ht="20.100000000000001" customHeight="1">
      <c r="A1947" s="30">
        <v>1945</v>
      </c>
      <c r="B1947" s="7" t="s">
        <v>4</v>
      </c>
      <c r="C1947" s="7" t="s">
        <v>1450</v>
      </c>
      <c r="D1947" s="35"/>
      <c r="E1947" s="35"/>
      <c r="F1947" s="35"/>
      <c r="G1947" s="35"/>
      <c r="H1947" s="7" t="s">
        <v>20122</v>
      </c>
      <c r="I1947" s="35"/>
      <c r="J1947" s="35"/>
      <c r="K1947" s="35"/>
      <c r="L1947" s="35"/>
      <c r="M1947" s="35"/>
      <c r="N1947" s="35"/>
      <c r="O1947" s="30"/>
      <c r="P1947" s="80">
        <v>43284</v>
      </c>
      <c r="Q1947" s="30"/>
    </row>
    <row r="1948" spans="1:17" ht="20.100000000000001" customHeight="1">
      <c r="A1948" s="30">
        <v>1946</v>
      </c>
      <c r="B1948" s="7" t="s">
        <v>4</v>
      </c>
      <c r="C1948" s="7" t="s">
        <v>1450</v>
      </c>
      <c r="D1948" s="35"/>
      <c r="E1948" s="35"/>
      <c r="F1948" s="35"/>
      <c r="G1948" s="35"/>
      <c r="H1948" s="7" t="s">
        <v>20123</v>
      </c>
      <c r="I1948" s="35"/>
      <c r="J1948" s="35"/>
      <c r="K1948" s="35"/>
      <c r="L1948" s="35"/>
      <c r="M1948" s="35"/>
      <c r="N1948" s="35"/>
      <c r="O1948" s="30"/>
      <c r="P1948" s="80">
        <v>43284</v>
      </c>
      <c r="Q1948" s="30"/>
    </row>
    <row r="1949" spans="1:17" ht="20.100000000000001" customHeight="1">
      <c r="A1949" s="30">
        <v>1947</v>
      </c>
      <c r="B1949" s="7" t="s">
        <v>4</v>
      </c>
      <c r="C1949" s="7" t="s">
        <v>1450</v>
      </c>
      <c r="D1949" s="35"/>
      <c r="E1949" s="35"/>
      <c r="F1949" s="35"/>
      <c r="G1949" s="35"/>
      <c r="H1949" s="7" t="s">
        <v>20124</v>
      </c>
      <c r="I1949" s="35"/>
      <c r="J1949" s="35"/>
      <c r="K1949" s="35"/>
      <c r="L1949" s="35"/>
      <c r="M1949" s="35"/>
      <c r="N1949" s="35"/>
      <c r="O1949" s="30"/>
      <c r="P1949" s="80">
        <v>43284</v>
      </c>
      <c r="Q1949" s="30"/>
    </row>
    <row r="1950" spans="1:17" ht="20.100000000000001" customHeight="1">
      <c r="A1950" s="30">
        <v>1948</v>
      </c>
      <c r="B1950" s="7" t="s">
        <v>4</v>
      </c>
      <c r="C1950" s="7" t="s">
        <v>5</v>
      </c>
      <c r="D1950" s="35"/>
      <c r="E1950" s="35"/>
      <c r="F1950" s="35"/>
      <c r="G1950" s="35"/>
      <c r="H1950" s="7" t="s">
        <v>20125</v>
      </c>
      <c r="I1950" s="35"/>
      <c r="J1950" s="35"/>
      <c r="K1950" s="35"/>
      <c r="L1950" s="35"/>
      <c r="M1950" s="35"/>
      <c r="N1950" s="35"/>
      <c r="O1950" s="30"/>
      <c r="P1950" s="80">
        <v>43285</v>
      </c>
      <c r="Q1950" s="30"/>
    </row>
    <row r="1951" spans="1:17" ht="20.100000000000001" customHeight="1">
      <c r="A1951" s="30">
        <v>1949</v>
      </c>
      <c r="B1951" s="7" t="s">
        <v>4</v>
      </c>
      <c r="C1951" s="7" t="s">
        <v>274</v>
      </c>
      <c r="D1951" s="35"/>
      <c r="E1951" s="35"/>
      <c r="F1951" s="35"/>
      <c r="G1951" s="35"/>
      <c r="H1951" s="7" t="s">
        <v>20126</v>
      </c>
      <c r="I1951" s="35"/>
      <c r="J1951" s="35"/>
      <c r="K1951" s="35"/>
      <c r="L1951" s="35"/>
      <c r="M1951" s="35"/>
      <c r="N1951" s="35"/>
      <c r="O1951" s="30"/>
      <c r="P1951" s="80">
        <v>43285</v>
      </c>
      <c r="Q1951" s="30"/>
    </row>
    <row r="1952" spans="1:17" ht="20.100000000000001" customHeight="1">
      <c r="A1952" s="30">
        <v>1950</v>
      </c>
      <c r="B1952" s="7" t="s">
        <v>4</v>
      </c>
      <c r="C1952" s="7" t="s">
        <v>1450</v>
      </c>
      <c r="D1952" s="35"/>
      <c r="E1952" s="35"/>
      <c r="F1952" s="35"/>
      <c r="G1952" s="35"/>
      <c r="H1952" s="10" t="s">
        <v>20127</v>
      </c>
      <c r="I1952" s="35"/>
      <c r="J1952" s="35"/>
      <c r="K1952" s="35"/>
      <c r="L1952" s="35"/>
      <c r="M1952" s="35"/>
      <c r="N1952" s="35"/>
      <c r="O1952" s="30"/>
      <c r="P1952" s="80">
        <v>43285</v>
      </c>
      <c r="Q1952" s="30"/>
    </row>
    <row r="1953" spans="1:17" ht="20.100000000000001" customHeight="1">
      <c r="A1953" s="30">
        <v>1951</v>
      </c>
      <c r="B1953" s="7" t="s">
        <v>4</v>
      </c>
      <c r="C1953" s="7" t="s">
        <v>1450</v>
      </c>
      <c r="D1953" s="35"/>
      <c r="E1953" s="35"/>
      <c r="F1953" s="35"/>
      <c r="G1953" s="35"/>
      <c r="H1953" s="7" t="s">
        <v>20128</v>
      </c>
      <c r="I1953" s="35"/>
      <c r="J1953" s="35"/>
      <c r="K1953" s="35"/>
      <c r="L1953" s="35"/>
      <c r="M1953" s="35"/>
      <c r="N1953" s="35"/>
      <c r="O1953" s="30"/>
      <c r="P1953" s="80">
        <v>43286</v>
      </c>
      <c r="Q1953" s="30"/>
    </row>
    <row r="1954" spans="1:17" ht="20.100000000000001" customHeight="1">
      <c r="A1954" s="30">
        <v>1952</v>
      </c>
      <c r="B1954" s="7" t="s">
        <v>4</v>
      </c>
      <c r="C1954" s="7" t="s">
        <v>1450</v>
      </c>
      <c r="D1954" s="35"/>
      <c r="E1954" s="35"/>
      <c r="F1954" s="35"/>
      <c r="G1954" s="35"/>
      <c r="H1954" s="7" t="s">
        <v>20129</v>
      </c>
      <c r="I1954" s="35"/>
      <c r="J1954" s="35"/>
      <c r="K1954" s="35"/>
      <c r="L1954" s="35"/>
      <c r="M1954" s="35"/>
      <c r="N1954" s="35"/>
      <c r="O1954" s="30"/>
      <c r="P1954" s="80">
        <v>43286</v>
      </c>
      <c r="Q1954" s="30"/>
    </row>
    <row r="1955" spans="1:17" ht="20.100000000000001" customHeight="1">
      <c r="A1955" s="30">
        <v>1953</v>
      </c>
      <c r="B1955" s="7" t="s">
        <v>4</v>
      </c>
      <c r="C1955" s="7" t="s">
        <v>1450</v>
      </c>
      <c r="D1955" s="35"/>
      <c r="E1955" s="35"/>
      <c r="F1955" s="35"/>
      <c r="G1955" s="35"/>
      <c r="H1955" s="7" t="s">
        <v>20130</v>
      </c>
      <c r="I1955" s="35"/>
      <c r="J1955" s="35"/>
      <c r="K1955" s="35"/>
      <c r="L1955" s="35"/>
      <c r="M1955" s="35"/>
      <c r="N1955" s="35"/>
      <c r="O1955" s="30"/>
      <c r="P1955" s="80">
        <v>43286</v>
      </c>
      <c r="Q1955" s="30"/>
    </row>
    <row r="1956" spans="1:17" ht="20.100000000000001" customHeight="1">
      <c r="A1956" s="30">
        <v>1954</v>
      </c>
      <c r="B1956" s="7" t="s">
        <v>4</v>
      </c>
      <c r="C1956" s="7" t="s">
        <v>1450</v>
      </c>
      <c r="D1956" s="35"/>
      <c r="E1956" s="35"/>
      <c r="F1956" s="35"/>
      <c r="G1956" s="35"/>
      <c r="H1956" s="7" t="s">
        <v>20131</v>
      </c>
      <c r="I1956" s="35"/>
      <c r="J1956" s="35"/>
      <c r="K1956" s="35"/>
      <c r="L1956" s="35"/>
      <c r="M1956" s="35"/>
      <c r="N1956" s="35"/>
      <c r="O1956" s="30"/>
      <c r="P1956" s="80">
        <v>43287</v>
      </c>
      <c r="Q1956" s="30"/>
    </row>
    <row r="1957" spans="1:17" ht="20.100000000000001" customHeight="1">
      <c r="A1957" s="30">
        <v>1955</v>
      </c>
      <c r="B1957" s="7" t="s">
        <v>4</v>
      </c>
      <c r="C1957" s="7" t="s">
        <v>1450</v>
      </c>
      <c r="D1957" s="35"/>
      <c r="E1957" s="35"/>
      <c r="F1957" s="35"/>
      <c r="G1957" s="35"/>
      <c r="H1957" s="7" t="s">
        <v>20132</v>
      </c>
      <c r="I1957" s="35"/>
      <c r="J1957" s="35"/>
      <c r="K1957" s="35"/>
      <c r="L1957" s="35"/>
      <c r="M1957" s="35"/>
      <c r="N1957" s="35"/>
      <c r="O1957" s="30"/>
      <c r="P1957" s="80">
        <v>43287</v>
      </c>
      <c r="Q1957" s="30"/>
    </row>
    <row r="1958" spans="1:17" ht="20.100000000000001" customHeight="1">
      <c r="A1958" s="30">
        <v>1956</v>
      </c>
      <c r="B1958" s="7" t="s">
        <v>4</v>
      </c>
      <c r="C1958" s="7" t="s">
        <v>1450</v>
      </c>
      <c r="D1958" s="35"/>
      <c r="E1958" s="35"/>
      <c r="F1958" s="35"/>
      <c r="G1958" s="35"/>
      <c r="H1958" s="7" t="s">
        <v>20133</v>
      </c>
      <c r="I1958" s="35"/>
      <c r="J1958" s="35"/>
      <c r="K1958" s="35"/>
      <c r="L1958" s="35"/>
      <c r="M1958" s="35"/>
      <c r="N1958" s="35"/>
      <c r="O1958" s="30"/>
      <c r="P1958" s="80">
        <v>43288</v>
      </c>
      <c r="Q1958" s="30"/>
    </row>
    <row r="1959" spans="1:17" ht="20.100000000000001" customHeight="1">
      <c r="A1959" s="30">
        <v>1957</v>
      </c>
      <c r="B1959" s="7" t="s">
        <v>4</v>
      </c>
      <c r="C1959" s="7" t="s">
        <v>419</v>
      </c>
      <c r="D1959" s="35"/>
      <c r="E1959" s="35"/>
      <c r="F1959" s="35"/>
      <c r="G1959" s="35"/>
      <c r="H1959" s="7" t="s">
        <v>20134</v>
      </c>
      <c r="I1959" s="35"/>
      <c r="J1959" s="35"/>
      <c r="K1959" s="35"/>
      <c r="L1959" s="35"/>
      <c r="M1959" s="35"/>
      <c r="N1959" s="35"/>
      <c r="O1959" s="30"/>
      <c r="P1959" s="80">
        <v>43288</v>
      </c>
      <c r="Q1959" s="30"/>
    </row>
    <row r="1960" spans="1:17" ht="20.100000000000001" customHeight="1">
      <c r="A1960" s="30">
        <v>1958</v>
      </c>
      <c r="B1960" s="7" t="s">
        <v>4</v>
      </c>
      <c r="C1960" s="7" t="s">
        <v>1450</v>
      </c>
      <c r="D1960" s="35"/>
      <c r="E1960" s="35"/>
      <c r="F1960" s="35"/>
      <c r="G1960" s="35"/>
      <c r="H1960" s="7" t="s">
        <v>20124</v>
      </c>
      <c r="I1960" s="35"/>
      <c r="J1960" s="35"/>
      <c r="K1960" s="35"/>
      <c r="L1960" s="35"/>
      <c r="M1960" s="35"/>
      <c r="N1960" s="35"/>
      <c r="O1960" s="30"/>
      <c r="P1960" s="80">
        <v>43288</v>
      </c>
      <c r="Q1960" s="30"/>
    </row>
    <row r="1961" spans="1:17" ht="20.100000000000001" customHeight="1">
      <c r="A1961" s="30">
        <v>1959</v>
      </c>
      <c r="B1961" s="7" t="s">
        <v>4</v>
      </c>
      <c r="C1961" s="7" t="s">
        <v>5</v>
      </c>
      <c r="D1961" s="35"/>
      <c r="E1961" s="35"/>
      <c r="F1961" s="35"/>
      <c r="G1961" s="35"/>
      <c r="H1961" s="7" t="s">
        <v>20135</v>
      </c>
      <c r="I1961" s="35"/>
      <c r="J1961" s="35"/>
      <c r="K1961" s="35"/>
      <c r="L1961" s="35"/>
      <c r="M1961" s="35"/>
      <c r="N1961" s="35"/>
      <c r="O1961" s="30"/>
      <c r="P1961" s="80">
        <v>43289</v>
      </c>
      <c r="Q1961" s="30"/>
    </row>
    <row r="1962" spans="1:17" ht="20.100000000000001" customHeight="1">
      <c r="A1962" s="30">
        <v>1960</v>
      </c>
      <c r="B1962" s="7" t="s">
        <v>4</v>
      </c>
      <c r="C1962" s="7" t="s">
        <v>419</v>
      </c>
      <c r="D1962" s="35"/>
      <c r="E1962" s="35"/>
      <c r="F1962" s="35"/>
      <c r="G1962" s="35"/>
      <c r="H1962" s="7" t="s">
        <v>20136</v>
      </c>
      <c r="I1962" s="35"/>
      <c r="J1962" s="35"/>
      <c r="K1962" s="35"/>
      <c r="L1962" s="35"/>
      <c r="M1962" s="35"/>
      <c r="N1962" s="35"/>
      <c r="O1962" s="30"/>
      <c r="P1962" s="80">
        <v>43290</v>
      </c>
      <c r="Q1962" s="30"/>
    </row>
    <row r="1963" spans="1:17" ht="20.100000000000001" customHeight="1">
      <c r="A1963" s="30">
        <v>1961</v>
      </c>
      <c r="B1963" s="20" t="s">
        <v>4</v>
      </c>
      <c r="C1963" s="7" t="s">
        <v>11</v>
      </c>
      <c r="D1963" s="35"/>
      <c r="E1963" s="35"/>
      <c r="F1963" s="35"/>
      <c r="G1963" s="35"/>
      <c r="H1963" s="7" t="s">
        <v>4096</v>
      </c>
      <c r="I1963" s="35"/>
      <c r="J1963" s="35"/>
      <c r="K1963" s="35"/>
      <c r="L1963" s="35"/>
      <c r="M1963" s="35"/>
      <c r="N1963" s="35"/>
      <c r="O1963" s="30"/>
      <c r="P1963" s="80">
        <v>43279</v>
      </c>
      <c r="Q1963" s="30"/>
    </row>
    <row r="1964" spans="1:17" ht="20.100000000000001" customHeight="1">
      <c r="A1964" s="30">
        <v>1962</v>
      </c>
      <c r="B1964" s="20" t="s">
        <v>4</v>
      </c>
      <c r="C1964" s="7" t="s">
        <v>11</v>
      </c>
      <c r="D1964" s="35"/>
      <c r="E1964" s="35"/>
      <c r="F1964" s="35"/>
      <c r="G1964" s="35"/>
      <c r="H1964" s="7" t="s">
        <v>4096</v>
      </c>
      <c r="I1964" s="35"/>
      <c r="J1964" s="35"/>
      <c r="K1964" s="35"/>
      <c r="L1964" s="35"/>
      <c r="M1964" s="35"/>
      <c r="N1964" s="35"/>
      <c r="O1964" s="30"/>
      <c r="P1964" s="80">
        <v>43284</v>
      </c>
      <c r="Q1964" s="30"/>
    </row>
    <row r="1965" spans="1:17" ht="20.100000000000001" customHeight="1">
      <c r="A1965" s="30">
        <v>1963</v>
      </c>
      <c r="B1965" s="20" t="s">
        <v>4</v>
      </c>
      <c r="C1965" s="7" t="s">
        <v>1450</v>
      </c>
      <c r="D1965" s="35"/>
      <c r="E1965" s="35"/>
      <c r="F1965" s="35"/>
      <c r="G1965" s="35"/>
      <c r="H1965" s="7" t="s">
        <v>20137</v>
      </c>
      <c r="I1965" s="35"/>
      <c r="J1965" s="35"/>
      <c r="K1965" s="35"/>
      <c r="L1965" s="35"/>
      <c r="M1965" s="35"/>
      <c r="N1965" s="35"/>
      <c r="O1965" s="30"/>
      <c r="P1965" s="80">
        <v>43286</v>
      </c>
      <c r="Q1965" s="30"/>
    </row>
    <row r="1966" spans="1:17" ht="20.100000000000001" customHeight="1">
      <c r="A1966" s="30">
        <v>1964</v>
      </c>
      <c r="B1966" s="20" t="s">
        <v>4</v>
      </c>
      <c r="C1966" s="7" t="s">
        <v>1450</v>
      </c>
      <c r="D1966" s="35"/>
      <c r="E1966" s="35"/>
      <c r="F1966" s="35"/>
      <c r="G1966" s="35"/>
      <c r="H1966" s="7" t="s">
        <v>20138</v>
      </c>
      <c r="I1966" s="35"/>
      <c r="J1966" s="35"/>
      <c r="K1966" s="35"/>
      <c r="L1966" s="35"/>
      <c r="M1966" s="35"/>
      <c r="N1966" s="35"/>
      <c r="O1966" s="30"/>
      <c r="P1966" s="82">
        <v>43289</v>
      </c>
      <c r="Q1966" s="30"/>
    </row>
    <row r="1967" spans="1:17" ht="20.100000000000001" customHeight="1">
      <c r="A1967" s="30">
        <v>1965</v>
      </c>
      <c r="B1967" s="20" t="s">
        <v>4</v>
      </c>
      <c r="C1967" s="7" t="s">
        <v>1450</v>
      </c>
      <c r="D1967" s="35"/>
      <c r="E1967" s="35"/>
      <c r="F1967" s="35"/>
      <c r="G1967" s="35"/>
      <c r="H1967" s="7" t="s">
        <v>20139</v>
      </c>
      <c r="I1967" s="35"/>
      <c r="J1967" s="35"/>
      <c r="K1967" s="35"/>
      <c r="L1967" s="35"/>
      <c r="M1967" s="35"/>
      <c r="N1967" s="35"/>
      <c r="O1967" s="30"/>
      <c r="P1967" s="80">
        <v>43290</v>
      </c>
      <c r="Q1967" s="30"/>
    </row>
    <row r="1968" spans="1:17" ht="20.100000000000001" customHeight="1">
      <c r="A1968" s="30">
        <v>1966</v>
      </c>
      <c r="B1968" s="20" t="s">
        <v>4</v>
      </c>
      <c r="C1968" s="7" t="s">
        <v>11</v>
      </c>
      <c r="D1968" s="35"/>
      <c r="E1968" s="35"/>
      <c r="F1968" s="35"/>
      <c r="G1968" s="35"/>
      <c r="H1968" s="7" t="s">
        <v>20140</v>
      </c>
      <c r="I1968" s="35"/>
      <c r="J1968" s="35"/>
      <c r="K1968" s="35"/>
      <c r="L1968" s="35"/>
      <c r="M1968" s="35"/>
      <c r="N1968" s="35"/>
      <c r="O1968" s="30"/>
      <c r="P1968" s="80">
        <v>43291</v>
      </c>
      <c r="Q1968" s="30"/>
    </row>
    <row r="1969" spans="1:17" ht="20.100000000000001" customHeight="1">
      <c r="A1969" s="30">
        <v>1967</v>
      </c>
      <c r="B1969" s="20" t="s">
        <v>4</v>
      </c>
      <c r="C1969" s="7" t="s">
        <v>419</v>
      </c>
      <c r="D1969" s="35"/>
      <c r="E1969" s="35"/>
      <c r="F1969" s="35"/>
      <c r="G1969" s="35"/>
      <c r="H1969" s="7" t="s">
        <v>20141</v>
      </c>
      <c r="I1969" s="35"/>
      <c r="J1969" s="35"/>
      <c r="K1969" s="35"/>
      <c r="L1969" s="35"/>
      <c r="M1969" s="35"/>
      <c r="N1969" s="35"/>
      <c r="O1969" s="30"/>
      <c r="P1969" s="80">
        <v>43291</v>
      </c>
      <c r="Q1969" s="30"/>
    </row>
    <row r="1970" spans="1:17" ht="20.100000000000001" customHeight="1">
      <c r="A1970" s="30">
        <v>1968</v>
      </c>
      <c r="B1970" s="20" t="s">
        <v>4</v>
      </c>
      <c r="C1970" s="7" t="s">
        <v>1450</v>
      </c>
      <c r="D1970" s="35"/>
      <c r="E1970" s="35"/>
      <c r="F1970" s="35"/>
      <c r="G1970" s="35"/>
      <c r="H1970" s="7" t="s">
        <v>20142</v>
      </c>
      <c r="I1970" s="35"/>
      <c r="J1970" s="35"/>
      <c r="K1970" s="35"/>
      <c r="L1970" s="35"/>
      <c r="M1970" s="35"/>
      <c r="N1970" s="35"/>
      <c r="O1970" s="30"/>
      <c r="P1970" s="80">
        <v>43292</v>
      </c>
      <c r="Q1970" s="30"/>
    </row>
    <row r="1971" spans="1:17" ht="20.100000000000001" customHeight="1">
      <c r="A1971" s="30">
        <v>1969</v>
      </c>
      <c r="B1971" s="20" t="s">
        <v>4</v>
      </c>
      <c r="C1971" s="7" t="s">
        <v>1450</v>
      </c>
      <c r="D1971" s="35"/>
      <c r="E1971" s="35"/>
      <c r="F1971" s="35"/>
      <c r="G1971" s="35"/>
      <c r="H1971" s="10" t="s">
        <v>20143</v>
      </c>
      <c r="I1971" s="35"/>
      <c r="J1971" s="35"/>
      <c r="K1971" s="35"/>
      <c r="L1971" s="35"/>
      <c r="M1971" s="35"/>
      <c r="N1971" s="35"/>
      <c r="O1971" s="30"/>
      <c r="P1971" s="80">
        <v>43292</v>
      </c>
      <c r="Q1971" s="30"/>
    </row>
    <row r="1972" spans="1:17" ht="20.100000000000001" customHeight="1">
      <c r="A1972" s="30">
        <v>1970</v>
      </c>
      <c r="B1972" s="20" t="s">
        <v>4</v>
      </c>
      <c r="C1972" s="7" t="s">
        <v>5</v>
      </c>
      <c r="D1972" s="35"/>
      <c r="E1972" s="35"/>
      <c r="F1972" s="35"/>
      <c r="G1972" s="35"/>
      <c r="H1972" s="7" t="s">
        <v>20144</v>
      </c>
      <c r="I1972" s="35"/>
      <c r="J1972" s="35"/>
      <c r="K1972" s="35"/>
      <c r="L1972" s="35"/>
      <c r="M1972" s="35"/>
      <c r="N1972" s="35"/>
      <c r="O1972" s="30"/>
      <c r="P1972" s="80">
        <v>43294</v>
      </c>
      <c r="Q1972" s="30"/>
    </row>
    <row r="1973" spans="1:17" ht="20.100000000000001" customHeight="1">
      <c r="A1973" s="30">
        <v>1971</v>
      </c>
      <c r="B1973" s="20" t="s">
        <v>4</v>
      </c>
      <c r="C1973" s="7" t="s">
        <v>274</v>
      </c>
      <c r="D1973" s="35"/>
      <c r="E1973" s="35"/>
      <c r="F1973" s="35"/>
      <c r="G1973" s="35"/>
      <c r="H1973" s="7" t="s">
        <v>20145</v>
      </c>
      <c r="I1973" s="35"/>
      <c r="J1973" s="35"/>
      <c r="K1973" s="35"/>
      <c r="L1973" s="35"/>
      <c r="M1973" s="35"/>
      <c r="N1973" s="35"/>
      <c r="O1973" s="30"/>
      <c r="P1973" s="80">
        <v>43295</v>
      </c>
      <c r="Q1973" s="30"/>
    </row>
    <row r="1974" spans="1:17" ht="20.100000000000001" customHeight="1">
      <c r="A1974" s="30">
        <v>1972</v>
      </c>
      <c r="B1974" s="20" t="s">
        <v>4</v>
      </c>
      <c r="C1974" s="7" t="s">
        <v>1450</v>
      </c>
      <c r="D1974" s="35"/>
      <c r="E1974" s="35"/>
      <c r="F1974" s="35"/>
      <c r="G1974" s="35"/>
      <c r="H1974" s="10" t="s">
        <v>20146</v>
      </c>
      <c r="I1974" s="35"/>
      <c r="J1974" s="35"/>
      <c r="K1974" s="35"/>
      <c r="L1974" s="35"/>
      <c r="M1974" s="35"/>
      <c r="N1974" s="35"/>
      <c r="O1974" s="30"/>
      <c r="P1974" s="80">
        <v>43295</v>
      </c>
      <c r="Q1974" s="30"/>
    </row>
    <row r="1975" spans="1:17" ht="20.100000000000001" customHeight="1">
      <c r="A1975" s="30">
        <v>1973</v>
      </c>
      <c r="B1975" s="20" t="s">
        <v>4</v>
      </c>
      <c r="C1975" s="7" t="s">
        <v>1450</v>
      </c>
      <c r="D1975" s="35"/>
      <c r="E1975" s="35"/>
      <c r="F1975" s="35"/>
      <c r="G1975" s="35"/>
      <c r="H1975" s="7" t="s">
        <v>20147</v>
      </c>
      <c r="I1975" s="35"/>
      <c r="J1975" s="35"/>
      <c r="K1975" s="35"/>
      <c r="L1975" s="35"/>
      <c r="M1975" s="35"/>
      <c r="N1975" s="35"/>
      <c r="O1975" s="30"/>
      <c r="P1975" s="80">
        <v>43295</v>
      </c>
      <c r="Q1975" s="30"/>
    </row>
    <row r="1976" spans="1:17" ht="20.100000000000001" customHeight="1">
      <c r="A1976" s="30">
        <v>1974</v>
      </c>
      <c r="B1976" s="20" t="s">
        <v>4</v>
      </c>
      <c r="C1976" s="7" t="s">
        <v>1450</v>
      </c>
      <c r="D1976" s="35"/>
      <c r="E1976" s="35"/>
      <c r="F1976" s="35"/>
      <c r="G1976" s="35"/>
      <c r="H1976" s="7" t="s">
        <v>20148</v>
      </c>
      <c r="I1976" s="35"/>
      <c r="J1976" s="35"/>
      <c r="K1976" s="35"/>
      <c r="L1976" s="35"/>
      <c r="M1976" s="35"/>
      <c r="N1976" s="35"/>
      <c r="O1976" s="30"/>
      <c r="P1976" s="80">
        <v>43295</v>
      </c>
      <c r="Q1976" s="30"/>
    </row>
    <row r="1977" spans="1:17" ht="20.100000000000001" customHeight="1">
      <c r="A1977" s="30">
        <v>1975</v>
      </c>
      <c r="B1977" s="20" t="s">
        <v>4</v>
      </c>
      <c r="C1977" s="7" t="s">
        <v>274</v>
      </c>
      <c r="D1977" s="35"/>
      <c r="E1977" s="35"/>
      <c r="F1977" s="35"/>
      <c r="G1977" s="35"/>
      <c r="H1977" s="7" t="s">
        <v>20149</v>
      </c>
      <c r="I1977" s="35"/>
      <c r="J1977" s="35"/>
      <c r="K1977" s="35"/>
      <c r="L1977" s="35"/>
      <c r="M1977" s="35"/>
      <c r="N1977" s="35"/>
      <c r="O1977" s="30"/>
      <c r="P1977" s="80">
        <v>43296</v>
      </c>
      <c r="Q1977" s="30"/>
    </row>
    <row r="1978" spans="1:17" ht="20.100000000000001" customHeight="1">
      <c r="A1978" s="30">
        <v>1976</v>
      </c>
      <c r="B1978" s="20" t="s">
        <v>4</v>
      </c>
      <c r="C1978" s="7" t="s">
        <v>1450</v>
      </c>
      <c r="D1978" s="35"/>
      <c r="E1978" s="35"/>
      <c r="F1978" s="35"/>
      <c r="G1978" s="35"/>
      <c r="H1978" s="7" t="s">
        <v>20150</v>
      </c>
      <c r="I1978" s="35"/>
      <c r="J1978" s="35"/>
      <c r="K1978" s="35"/>
      <c r="L1978" s="35"/>
      <c r="M1978" s="35"/>
      <c r="N1978" s="35"/>
      <c r="O1978" s="30"/>
      <c r="P1978" s="80">
        <v>43296</v>
      </c>
      <c r="Q1978" s="30"/>
    </row>
    <row r="1979" spans="1:17" ht="20.100000000000001" customHeight="1">
      <c r="A1979" s="30">
        <v>1977</v>
      </c>
      <c r="B1979" s="20" t="s">
        <v>4</v>
      </c>
      <c r="C1979" s="7" t="s">
        <v>1450</v>
      </c>
      <c r="D1979" s="35"/>
      <c r="E1979" s="35"/>
      <c r="F1979" s="35"/>
      <c r="G1979" s="35"/>
      <c r="H1979" s="7" t="s">
        <v>20151</v>
      </c>
      <c r="I1979" s="35"/>
      <c r="J1979" s="35"/>
      <c r="K1979" s="35"/>
      <c r="L1979" s="35"/>
      <c r="M1979" s="35"/>
      <c r="N1979" s="35"/>
      <c r="O1979" s="30"/>
      <c r="P1979" s="80">
        <v>43297</v>
      </c>
      <c r="Q1979" s="30"/>
    </row>
    <row r="1980" spans="1:17" ht="20.100000000000001" customHeight="1">
      <c r="A1980" s="30">
        <v>1978</v>
      </c>
      <c r="B1980" s="20" t="s">
        <v>4</v>
      </c>
      <c r="C1980" s="7" t="s">
        <v>1450</v>
      </c>
      <c r="D1980" s="35"/>
      <c r="E1980" s="35"/>
      <c r="F1980" s="35"/>
      <c r="G1980" s="35"/>
      <c r="H1980" s="7" t="s">
        <v>20152</v>
      </c>
      <c r="I1980" s="35"/>
      <c r="J1980" s="35"/>
      <c r="K1980" s="35"/>
      <c r="L1980" s="35"/>
      <c r="M1980" s="35"/>
      <c r="N1980" s="35"/>
      <c r="O1980" s="30"/>
      <c r="P1980" s="80">
        <v>43297</v>
      </c>
      <c r="Q1980" s="30"/>
    </row>
    <row r="1981" spans="1:17" ht="20.100000000000001" customHeight="1">
      <c r="A1981" s="30">
        <v>1979</v>
      </c>
      <c r="B1981" s="20" t="s">
        <v>4</v>
      </c>
      <c r="C1981" s="7" t="s">
        <v>1450</v>
      </c>
      <c r="D1981" s="35"/>
      <c r="E1981" s="35"/>
      <c r="F1981" s="35"/>
      <c r="G1981" s="35"/>
      <c r="H1981" s="7" t="s">
        <v>20153</v>
      </c>
      <c r="I1981" s="35"/>
      <c r="J1981" s="35"/>
      <c r="K1981" s="35"/>
      <c r="L1981" s="35"/>
      <c r="M1981" s="35"/>
      <c r="N1981" s="35"/>
      <c r="O1981" s="30"/>
      <c r="P1981" s="80">
        <v>43297</v>
      </c>
      <c r="Q1981" s="30"/>
    </row>
    <row r="1982" spans="1:17" ht="20.100000000000001" customHeight="1">
      <c r="A1982" s="30">
        <v>1980</v>
      </c>
      <c r="B1982" s="20" t="s">
        <v>4</v>
      </c>
      <c r="C1982" s="7" t="s">
        <v>1450</v>
      </c>
      <c r="D1982" s="35"/>
      <c r="E1982" s="35"/>
      <c r="F1982" s="35"/>
      <c r="G1982" s="35"/>
      <c r="H1982" s="7" t="s">
        <v>20154</v>
      </c>
      <c r="I1982" s="35"/>
      <c r="J1982" s="35"/>
      <c r="K1982" s="35"/>
      <c r="L1982" s="35"/>
      <c r="M1982" s="35"/>
      <c r="N1982" s="35"/>
      <c r="O1982" s="30"/>
      <c r="P1982" s="80">
        <v>43289</v>
      </c>
      <c r="Q1982" s="30"/>
    </row>
    <row r="1983" spans="1:17" ht="20.100000000000001" customHeight="1">
      <c r="A1983" s="30">
        <v>1981</v>
      </c>
      <c r="B1983" s="20" t="s">
        <v>4</v>
      </c>
      <c r="C1983" s="7" t="s">
        <v>1450</v>
      </c>
      <c r="D1983" s="35"/>
      <c r="E1983" s="35"/>
      <c r="F1983" s="35"/>
      <c r="G1983" s="35"/>
      <c r="H1983" s="7" t="s">
        <v>20155</v>
      </c>
      <c r="I1983" s="35"/>
      <c r="J1983" s="35"/>
      <c r="K1983" s="35"/>
      <c r="L1983" s="35"/>
      <c r="M1983" s="35"/>
      <c r="N1983" s="35"/>
      <c r="O1983" s="30"/>
      <c r="P1983" s="80">
        <v>43292</v>
      </c>
      <c r="Q1983" s="30"/>
    </row>
    <row r="1984" spans="1:17" ht="20.100000000000001" customHeight="1">
      <c r="A1984" s="30">
        <v>1982</v>
      </c>
      <c r="B1984" s="20" t="s">
        <v>4</v>
      </c>
      <c r="C1984" s="7" t="s">
        <v>1450</v>
      </c>
      <c r="D1984" s="35"/>
      <c r="E1984" s="35"/>
      <c r="F1984" s="35"/>
      <c r="G1984" s="35"/>
      <c r="H1984" s="7" t="s">
        <v>20156</v>
      </c>
      <c r="I1984" s="35"/>
      <c r="J1984" s="35"/>
      <c r="K1984" s="35"/>
      <c r="L1984" s="35"/>
      <c r="M1984" s="35"/>
      <c r="N1984" s="35"/>
      <c r="O1984" s="30"/>
      <c r="P1984" s="80">
        <v>43292</v>
      </c>
      <c r="Q1984" s="30"/>
    </row>
    <row r="1985" spans="1:17" ht="20.100000000000001" customHeight="1">
      <c r="A1985" s="30">
        <v>1983</v>
      </c>
      <c r="B1985" s="20" t="s">
        <v>4</v>
      </c>
      <c r="C1985" s="7" t="s">
        <v>1450</v>
      </c>
      <c r="D1985" s="35"/>
      <c r="E1985" s="35"/>
      <c r="F1985" s="35"/>
      <c r="G1985" s="35"/>
      <c r="H1985" s="7" t="s">
        <v>20157</v>
      </c>
      <c r="I1985" s="35"/>
      <c r="J1985" s="35"/>
      <c r="K1985" s="35"/>
      <c r="L1985" s="35"/>
      <c r="M1985" s="35"/>
      <c r="N1985" s="35"/>
      <c r="O1985" s="30"/>
      <c r="P1985" s="80">
        <v>43292</v>
      </c>
      <c r="Q1985" s="30"/>
    </row>
    <row r="1986" spans="1:17" ht="20.100000000000001" customHeight="1">
      <c r="A1986" s="30">
        <v>1984</v>
      </c>
      <c r="B1986" s="20" t="s">
        <v>4</v>
      </c>
      <c r="C1986" s="7" t="s">
        <v>1450</v>
      </c>
      <c r="D1986" s="35"/>
      <c r="E1986" s="35"/>
      <c r="F1986" s="35"/>
      <c r="G1986" s="35"/>
      <c r="H1986" s="7" t="s">
        <v>20158</v>
      </c>
      <c r="I1986" s="35"/>
      <c r="J1986" s="35"/>
      <c r="K1986" s="35"/>
      <c r="L1986" s="35"/>
      <c r="M1986" s="35"/>
      <c r="N1986" s="35"/>
      <c r="O1986" s="30"/>
      <c r="P1986" s="80">
        <v>43292</v>
      </c>
      <c r="Q1986" s="30"/>
    </row>
    <row r="1987" spans="1:17" ht="20.100000000000001" customHeight="1">
      <c r="A1987" s="30">
        <v>1985</v>
      </c>
      <c r="B1987" s="20" t="s">
        <v>4</v>
      </c>
      <c r="C1987" s="7" t="s">
        <v>1450</v>
      </c>
      <c r="D1987" s="35"/>
      <c r="E1987" s="35"/>
      <c r="F1987" s="35"/>
      <c r="G1987" s="35"/>
      <c r="H1987" s="7" t="s">
        <v>20159</v>
      </c>
      <c r="I1987" s="35"/>
      <c r="J1987" s="35"/>
      <c r="K1987" s="35"/>
      <c r="L1987" s="35"/>
      <c r="M1987" s="35"/>
      <c r="N1987" s="35"/>
      <c r="O1987" s="30"/>
      <c r="P1987" s="80">
        <v>43292</v>
      </c>
      <c r="Q1987" s="30"/>
    </row>
    <row r="1988" spans="1:17" ht="20.100000000000001" customHeight="1">
      <c r="A1988" s="30">
        <v>1986</v>
      </c>
      <c r="B1988" s="20" t="s">
        <v>4</v>
      </c>
      <c r="C1988" s="7" t="s">
        <v>1450</v>
      </c>
      <c r="D1988" s="35"/>
      <c r="E1988" s="35"/>
      <c r="F1988" s="35"/>
      <c r="G1988" s="35"/>
      <c r="H1988" s="7" t="s">
        <v>20160</v>
      </c>
      <c r="I1988" s="35"/>
      <c r="J1988" s="35"/>
      <c r="K1988" s="35"/>
      <c r="L1988" s="35"/>
      <c r="M1988" s="35"/>
      <c r="N1988" s="35"/>
      <c r="O1988" s="30"/>
      <c r="P1988" s="80">
        <v>43292</v>
      </c>
      <c r="Q1988" s="30"/>
    </row>
    <row r="1989" spans="1:17" ht="20.100000000000001" customHeight="1">
      <c r="A1989" s="30">
        <v>1987</v>
      </c>
      <c r="B1989" s="20" t="s">
        <v>4</v>
      </c>
      <c r="C1989" s="7" t="s">
        <v>1450</v>
      </c>
      <c r="D1989" s="35"/>
      <c r="E1989" s="35"/>
      <c r="F1989" s="35"/>
      <c r="G1989" s="35"/>
      <c r="H1989" s="7" t="s">
        <v>20161</v>
      </c>
      <c r="I1989" s="35"/>
      <c r="J1989" s="35"/>
      <c r="K1989" s="35"/>
      <c r="L1989" s="35"/>
      <c r="M1989" s="35"/>
      <c r="N1989" s="35"/>
      <c r="O1989" s="30"/>
      <c r="P1989" s="80">
        <v>43292</v>
      </c>
      <c r="Q1989" s="30"/>
    </row>
    <row r="1990" spans="1:17" ht="20.100000000000001" customHeight="1">
      <c r="A1990" s="30">
        <v>1988</v>
      </c>
      <c r="B1990" s="20" t="s">
        <v>4</v>
      </c>
      <c r="C1990" s="7" t="s">
        <v>1450</v>
      </c>
      <c r="D1990" s="35"/>
      <c r="E1990" s="35"/>
      <c r="F1990" s="35"/>
      <c r="G1990" s="35"/>
      <c r="H1990" s="7" t="s">
        <v>20162</v>
      </c>
      <c r="I1990" s="35"/>
      <c r="J1990" s="35"/>
      <c r="K1990" s="35"/>
      <c r="L1990" s="35"/>
      <c r="M1990" s="35"/>
      <c r="N1990" s="35"/>
      <c r="O1990" s="30"/>
      <c r="P1990" s="80">
        <v>43292</v>
      </c>
      <c r="Q1990" s="30"/>
    </row>
    <row r="1991" spans="1:17" ht="20.100000000000001" customHeight="1">
      <c r="A1991" s="30">
        <v>1989</v>
      </c>
      <c r="B1991" s="20" t="s">
        <v>4</v>
      </c>
      <c r="C1991" s="7" t="s">
        <v>1450</v>
      </c>
      <c r="D1991" s="35"/>
      <c r="E1991" s="35"/>
      <c r="F1991" s="35"/>
      <c r="G1991" s="35"/>
      <c r="H1991" s="10" t="s">
        <v>20163</v>
      </c>
      <c r="I1991" s="35"/>
      <c r="J1991" s="35"/>
      <c r="K1991" s="35"/>
      <c r="L1991" s="35"/>
      <c r="M1991" s="35"/>
      <c r="N1991" s="35"/>
      <c r="O1991" s="30"/>
      <c r="P1991" s="80">
        <v>43292</v>
      </c>
      <c r="Q1991" s="30"/>
    </row>
    <row r="1992" spans="1:17" ht="20.100000000000001" customHeight="1">
      <c r="A1992" s="30">
        <v>1990</v>
      </c>
      <c r="B1992" s="20" t="s">
        <v>4</v>
      </c>
      <c r="C1992" s="7" t="s">
        <v>1450</v>
      </c>
      <c r="D1992" s="35"/>
      <c r="E1992" s="35"/>
      <c r="F1992" s="35"/>
      <c r="G1992" s="35"/>
      <c r="H1992" s="7" t="s">
        <v>20164</v>
      </c>
      <c r="I1992" s="35"/>
      <c r="J1992" s="35"/>
      <c r="K1992" s="35"/>
      <c r="L1992" s="35"/>
      <c r="M1992" s="35"/>
      <c r="N1992" s="35"/>
      <c r="O1992" s="30"/>
      <c r="P1992" s="80">
        <v>43298</v>
      </c>
      <c r="Q1992" s="30"/>
    </row>
    <row r="1993" spans="1:17" ht="20.100000000000001" customHeight="1">
      <c r="A1993" s="30">
        <v>1991</v>
      </c>
      <c r="B1993" s="20" t="s">
        <v>4</v>
      </c>
      <c r="C1993" s="7" t="s">
        <v>1450</v>
      </c>
      <c r="D1993" s="35"/>
      <c r="E1993" s="35"/>
      <c r="F1993" s="35"/>
      <c r="G1993" s="35"/>
      <c r="H1993" s="7" t="s">
        <v>20165</v>
      </c>
      <c r="I1993" s="35"/>
      <c r="J1993" s="35"/>
      <c r="K1993" s="35"/>
      <c r="L1993" s="35"/>
      <c r="M1993" s="35"/>
      <c r="N1993" s="35"/>
      <c r="O1993" s="30"/>
      <c r="P1993" s="80">
        <v>43298</v>
      </c>
      <c r="Q1993" s="30"/>
    </row>
    <row r="1994" spans="1:17" ht="20.100000000000001" customHeight="1">
      <c r="A1994" s="30">
        <v>1992</v>
      </c>
      <c r="B1994" s="20" t="s">
        <v>4</v>
      </c>
      <c r="C1994" s="7" t="s">
        <v>1450</v>
      </c>
      <c r="D1994" s="35"/>
      <c r="E1994" s="35"/>
      <c r="F1994" s="35"/>
      <c r="G1994" s="35"/>
      <c r="H1994" s="7" t="s">
        <v>20166</v>
      </c>
      <c r="I1994" s="35"/>
      <c r="J1994" s="35"/>
      <c r="K1994" s="35"/>
      <c r="L1994" s="35"/>
      <c r="M1994" s="35"/>
      <c r="N1994" s="35"/>
      <c r="O1994" s="30"/>
      <c r="P1994" s="80">
        <v>43298</v>
      </c>
      <c r="Q1994" s="30"/>
    </row>
    <row r="1995" spans="1:17" ht="20.100000000000001" customHeight="1">
      <c r="A1995" s="30">
        <v>1993</v>
      </c>
      <c r="B1995" s="20" t="s">
        <v>4</v>
      </c>
      <c r="C1995" s="7" t="s">
        <v>5</v>
      </c>
      <c r="D1995" s="35"/>
      <c r="E1995" s="35"/>
      <c r="F1995" s="35"/>
      <c r="G1995" s="35"/>
      <c r="H1995" s="7" t="s">
        <v>20213</v>
      </c>
      <c r="I1995" s="35"/>
      <c r="J1995" s="35"/>
      <c r="K1995" s="35"/>
      <c r="L1995" s="35"/>
      <c r="M1995" s="35"/>
      <c r="N1995" s="35"/>
      <c r="O1995" s="30"/>
      <c r="P1995" s="80">
        <v>43298</v>
      </c>
      <c r="Q1995" s="30"/>
    </row>
    <row r="1996" spans="1:17" ht="20.100000000000001" customHeight="1">
      <c r="A1996" s="30">
        <v>1994</v>
      </c>
      <c r="B1996" s="20" t="s">
        <v>4</v>
      </c>
      <c r="C1996" s="7" t="s">
        <v>1450</v>
      </c>
      <c r="D1996" s="35"/>
      <c r="E1996" s="35"/>
      <c r="F1996" s="35"/>
      <c r="G1996" s="35"/>
      <c r="H1996" s="10" t="s">
        <v>20167</v>
      </c>
      <c r="I1996" s="35"/>
      <c r="J1996" s="35"/>
      <c r="K1996" s="35"/>
      <c r="L1996" s="35"/>
      <c r="M1996" s="35"/>
      <c r="N1996" s="35"/>
      <c r="O1996" s="30"/>
      <c r="P1996" s="80">
        <v>43298</v>
      </c>
      <c r="Q1996" s="30"/>
    </row>
    <row r="1997" spans="1:17" ht="20.100000000000001" customHeight="1">
      <c r="A1997" s="30">
        <v>1995</v>
      </c>
      <c r="B1997" s="20" t="s">
        <v>4</v>
      </c>
      <c r="C1997" s="7" t="s">
        <v>1450</v>
      </c>
      <c r="D1997" s="35"/>
      <c r="E1997" s="35"/>
      <c r="F1997" s="35"/>
      <c r="G1997" s="35"/>
      <c r="H1997" s="7" t="s">
        <v>20168</v>
      </c>
      <c r="I1997" s="35"/>
      <c r="J1997" s="35"/>
      <c r="K1997" s="35"/>
      <c r="L1997" s="35"/>
      <c r="M1997" s="35"/>
      <c r="N1997" s="35"/>
      <c r="O1997" s="30"/>
      <c r="P1997" s="80">
        <v>43298</v>
      </c>
      <c r="Q1997" s="30"/>
    </row>
    <row r="1998" spans="1:17" ht="20.100000000000001" customHeight="1">
      <c r="A1998" s="30">
        <v>1996</v>
      </c>
      <c r="B1998" s="20" t="s">
        <v>4</v>
      </c>
      <c r="C1998" s="7" t="s">
        <v>419</v>
      </c>
      <c r="D1998" s="35"/>
      <c r="E1998" s="35"/>
      <c r="F1998" s="35"/>
      <c r="G1998" s="35"/>
      <c r="H1998" s="7" t="s">
        <v>20169</v>
      </c>
      <c r="I1998" s="35"/>
      <c r="J1998" s="35"/>
      <c r="K1998" s="35"/>
      <c r="L1998" s="35"/>
      <c r="M1998" s="35"/>
      <c r="N1998" s="35"/>
      <c r="O1998" s="30"/>
      <c r="P1998" s="80">
        <v>43299</v>
      </c>
      <c r="Q1998" s="30"/>
    </row>
    <row r="1999" spans="1:17" ht="20.100000000000001" customHeight="1">
      <c r="A1999" s="30">
        <v>1997</v>
      </c>
      <c r="B1999" s="20" t="s">
        <v>4</v>
      </c>
      <c r="C1999" s="7" t="s">
        <v>11</v>
      </c>
      <c r="D1999" s="35"/>
      <c r="E1999" s="35"/>
      <c r="F1999" s="35"/>
      <c r="G1999" s="35"/>
      <c r="H1999" s="7" t="s">
        <v>20214</v>
      </c>
      <c r="I1999" s="35"/>
      <c r="J1999" s="35"/>
      <c r="K1999" s="35"/>
      <c r="L1999" s="35"/>
      <c r="M1999" s="35"/>
      <c r="N1999" s="35"/>
      <c r="O1999" s="30"/>
      <c r="P1999" s="80">
        <v>43299</v>
      </c>
      <c r="Q1999" s="30"/>
    </row>
    <row r="2000" spans="1:17" ht="20.100000000000001" customHeight="1">
      <c r="A2000" s="30">
        <v>1998</v>
      </c>
      <c r="B2000" s="20" t="s">
        <v>4</v>
      </c>
      <c r="C2000" s="7" t="s">
        <v>1450</v>
      </c>
      <c r="D2000" s="35"/>
      <c r="E2000" s="35"/>
      <c r="F2000" s="35"/>
      <c r="G2000" s="35"/>
      <c r="H2000" s="7" t="s">
        <v>20170</v>
      </c>
      <c r="I2000" s="35"/>
      <c r="J2000" s="35"/>
      <c r="K2000" s="35"/>
      <c r="L2000" s="35"/>
      <c r="M2000" s="35"/>
      <c r="N2000" s="35"/>
      <c r="O2000" s="30"/>
      <c r="P2000" s="80">
        <v>43299</v>
      </c>
      <c r="Q2000" s="30"/>
    </row>
    <row r="2001" spans="1:17" ht="20.100000000000001" customHeight="1">
      <c r="A2001" s="30">
        <v>1999</v>
      </c>
      <c r="B2001" s="20" t="s">
        <v>4</v>
      </c>
      <c r="C2001" s="7" t="s">
        <v>5</v>
      </c>
      <c r="D2001" s="35"/>
      <c r="E2001" s="35"/>
      <c r="F2001" s="35"/>
      <c r="G2001" s="35"/>
      <c r="H2001" s="7" t="s">
        <v>20171</v>
      </c>
      <c r="I2001" s="35"/>
      <c r="J2001" s="35"/>
      <c r="K2001" s="35"/>
      <c r="L2001" s="35"/>
      <c r="M2001" s="35"/>
      <c r="N2001" s="35"/>
      <c r="O2001" s="30"/>
      <c r="P2001" s="80">
        <v>43301</v>
      </c>
      <c r="Q2001" s="30"/>
    </row>
    <row r="2002" spans="1:17" ht="20.100000000000001" customHeight="1">
      <c r="A2002" s="30">
        <v>2000</v>
      </c>
      <c r="B2002" s="20" t="s">
        <v>4</v>
      </c>
      <c r="C2002" s="7" t="s">
        <v>1450</v>
      </c>
      <c r="D2002" s="35"/>
      <c r="E2002" s="35"/>
      <c r="F2002" s="35"/>
      <c r="G2002" s="35"/>
      <c r="H2002" s="7" t="s">
        <v>20172</v>
      </c>
      <c r="I2002" s="35"/>
      <c r="J2002" s="35"/>
      <c r="K2002" s="35"/>
      <c r="L2002" s="35"/>
      <c r="M2002" s="35"/>
      <c r="N2002" s="35"/>
      <c r="O2002" s="30"/>
      <c r="P2002" s="80">
        <v>43301</v>
      </c>
      <c r="Q2002" s="30"/>
    </row>
    <row r="2003" spans="1:17" ht="20.100000000000001" customHeight="1">
      <c r="A2003" s="30">
        <v>2001</v>
      </c>
      <c r="B2003" s="20" t="s">
        <v>4</v>
      </c>
      <c r="C2003" s="7" t="s">
        <v>11</v>
      </c>
      <c r="D2003" s="35"/>
      <c r="E2003" s="35"/>
      <c r="F2003" s="35"/>
      <c r="G2003" s="35"/>
      <c r="H2003" s="7" t="s">
        <v>20173</v>
      </c>
      <c r="I2003" s="35"/>
      <c r="J2003" s="35"/>
      <c r="K2003" s="35"/>
      <c r="L2003" s="35"/>
      <c r="M2003" s="35"/>
      <c r="N2003" s="35"/>
      <c r="O2003" s="30"/>
      <c r="P2003" s="80">
        <v>43301</v>
      </c>
      <c r="Q2003" s="30"/>
    </row>
    <row r="2004" spans="1:17" ht="20.100000000000001" customHeight="1">
      <c r="A2004" s="30">
        <v>2002</v>
      </c>
      <c r="B2004" s="20" t="s">
        <v>4</v>
      </c>
      <c r="C2004" s="7" t="s">
        <v>1450</v>
      </c>
      <c r="D2004" s="35"/>
      <c r="E2004" s="35"/>
      <c r="F2004" s="35"/>
      <c r="G2004" s="35"/>
      <c r="H2004" s="7" t="s">
        <v>20174</v>
      </c>
      <c r="I2004" s="35"/>
      <c r="J2004" s="35"/>
      <c r="K2004" s="35"/>
      <c r="L2004" s="35"/>
      <c r="M2004" s="35"/>
      <c r="N2004" s="35"/>
      <c r="O2004" s="30"/>
      <c r="P2004" s="80">
        <v>43302</v>
      </c>
      <c r="Q2004" s="30"/>
    </row>
    <row r="2005" spans="1:17" ht="20.100000000000001" customHeight="1">
      <c r="A2005" s="30">
        <v>2003</v>
      </c>
      <c r="B2005" s="7" t="s">
        <v>4</v>
      </c>
      <c r="C2005" s="7" t="s">
        <v>419</v>
      </c>
      <c r="D2005" s="35"/>
      <c r="E2005" s="35"/>
      <c r="F2005" s="35"/>
      <c r="G2005" s="35"/>
      <c r="H2005" s="7" t="s">
        <v>20175</v>
      </c>
      <c r="I2005" s="35"/>
      <c r="J2005" s="35"/>
      <c r="K2005" s="35"/>
      <c r="L2005" s="35"/>
      <c r="M2005" s="35"/>
      <c r="N2005" s="35"/>
      <c r="O2005" s="30"/>
      <c r="P2005" s="80">
        <v>43303</v>
      </c>
      <c r="Q2005" s="30"/>
    </row>
    <row r="2006" spans="1:17" ht="20.100000000000001" customHeight="1">
      <c r="A2006" s="30">
        <v>2004</v>
      </c>
      <c r="B2006" s="7" t="s">
        <v>4</v>
      </c>
      <c r="C2006" s="7" t="s">
        <v>419</v>
      </c>
      <c r="D2006" s="35"/>
      <c r="E2006" s="35"/>
      <c r="F2006" s="35"/>
      <c r="G2006" s="35"/>
      <c r="H2006" s="7" t="s">
        <v>20176</v>
      </c>
      <c r="I2006" s="35"/>
      <c r="J2006" s="35"/>
      <c r="K2006" s="35"/>
      <c r="L2006" s="35"/>
      <c r="M2006" s="35"/>
      <c r="N2006" s="35"/>
      <c r="O2006" s="30"/>
      <c r="P2006" s="80">
        <v>43308</v>
      </c>
      <c r="Q2006" s="30"/>
    </row>
    <row r="2007" spans="1:17" ht="20.100000000000001" customHeight="1">
      <c r="A2007" s="30">
        <v>2005</v>
      </c>
      <c r="B2007" s="7" t="s">
        <v>4</v>
      </c>
      <c r="C2007" s="7" t="s">
        <v>5</v>
      </c>
      <c r="D2007" s="35"/>
      <c r="E2007" s="35"/>
      <c r="F2007" s="35"/>
      <c r="G2007" s="35"/>
      <c r="H2007" s="7" t="s">
        <v>20177</v>
      </c>
      <c r="I2007" s="35"/>
      <c r="J2007" s="35"/>
      <c r="K2007" s="35"/>
      <c r="L2007" s="35"/>
      <c r="M2007" s="35"/>
      <c r="N2007" s="35"/>
      <c r="O2007" s="30"/>
      <c r="P2007" s="80">
        <v>43304</v>
      </c>
      <c r="Q2007" s="30"/>
    </row>
    <row r="2008" spans="1:17" ht="20.100000000000001" customHeight="1">
      <c r="A2008" s="30">
        <v>2006</v>
      </c>
      <c r="B2008" s="7" t="s">
        <v>4</v>
      </c>
      <c r="C2008" s="7" t="s">
        <v>5</v>
      </c>
      <c r="D2008" s="35"/>
      <c r="E2008" s="35"/>
      <c r="F2008" s="35"/>
      <c r="G2008" s="35"/>
      <c r="H2008" s="7" t="s">
        <v>20178</v>
      </c>
      <c r="I2008" s="35"/>
      <c r="J2008" s="35"/>
      <c r="K2008" s="35"/>
      <c r="L2008" s="35"/>
      <c r="M2008" s="35"/>
      <c r="N2008" s="35"/>
      <c r="O2008" s="30"/>
      <c r="P2008" s="80">
        <v>43304</v>
      </c>
      <c r="Q2008" s="30"/>
    </row>
    <row r="2009" spans="1:17" ht="20.100000000000001" customHeight="1">
      <c r="A2009" s="30">
        <v>2007</v>
      </c>
      <c r="B2009" s="20" t="s">
        <v>4</v>
      </c>
      <c r="C2009" s="7" t="s">
        <v>1450</v>
      </c>
      <c r="D2009" s="35"/>
      <c r="E2009" s="35"/>
      <c r="F2009" s="35"/>
      <c r="G2009" s="35"/>
      <c r="H2009" s="7" t="s">
        <v>20179</v>
      </c>
      <c r="I2009" s="35"/>
      <c r="J2009" s="35"/>
      <c r="K2009" s="35"/>
      <c r="L2009" s="35"/>
      <c r="M2009" s="35"/>
      <c r="N2009" s="35"/>
      <c r="O2009" s="30"/>
      <c r="P2009" s="80">
        <v>43299</v>
      </c>
      <c r="Q2009" s="30"/>
    </row>
    <row r="2010" spans="1:17" ht="20.100000000000001" customHeight="1">
      <c r="A2010" s="30">
        <v>2008</v>
      </c>
      <c r="B2010" s="20" t="s">
        <v>4</v>
      </c>
      <c r="C2010" s="7" t="s">
        <v>1450</v>
      </c>
      <c r="D2010" s="30"/>
      <c r="E2010" s="30"/>
      <c r="F2010" s="30"/>
      <c r="G2010" s="30"/>
      <c r="H2010" s="7" t="s">
        <v>20180</v>
      </c>
      <c r="I2010" s="35"/>
      <c r="J2010" s="35"/>
      <c r="K2010" s="35"/>
      <c r="L2010" s="35"/>
      <c r="M2010" s="35"/>
      <c r="N2010" s="35"/>
      <c r="O2010" s="30"/>
      <c r="P2010" s="80">
        <v>43300</v>
      </c>
      <c r="Q2010" s="30"/>
    </row>
    <row r="2011" spans="1:17" ht="20.100000000000001" customHeight="1">
      <c r="A2011" s="30">
        <v>2009</v>
      </c>
      <c r="B2011" s="20" t="s">
        <v>4</v>
      </c>
      <c r="C2011" s="7" t="s">
        <v>1450</v>
      </c>
      <c r="D2011" s="30"/>
      <c r="E2011" s="30"/>
      <c r="F2011" s="30"/>
      <c r="G2011" s="30"/>
      <c r="H2011" s="10" t="s">
        <v>20181</v>
      </c>
      <c r="I2011" s="35"/>
      <c r="J2011" s="35"/>
      <c r="K2011" s="35"/>
      <c r="L2011" s="35"/>
      <c r="M2011" s="35"/>
      <c r="N2011" s="35"/>
      <c r="O2011" s="30"/>
      <c r="P2011" s="80">
        <v>43301</v>
      </c>
      <c r="Q2011" s="30"/>
    </row>
    <row r="2012" spans="1:17" ht="20.100000000000001" customHeight="1">
      <c r="A2012" s="30">
        <v>2010</v>
      </c>
      <c r="B2012" s="20" t="s">
        <v>4</v>
      </c>
      <c r="C2012" s="7" t="s">
        <v>1450</v>
      </c>
      <c r="D2012" s="30"/>
      <c r="E2012" s="30"/>
      <c r="F2012" s="30"/>
      <c r="G2012" s="30"/>
      <c r="H2012" s="7" t="s">
        <v>20182</v>
      </c>
      <c r="I2012" s="35"/>
      <c r="J2012" s="35"/>
      <c r="K2012" s="35"/>
      <c r="L2012" s="35"/>
      <c r="M2012" s="35"/>
      <c r="N2012" s="35"/>
      <c r="O2012" s="30"/>
      <c r="P2012" s="80">
        <v>43303</v>
      </c>
      <c r="Q2012" s="30"/>
    </row>
    <row r="2013" spans="1:17" ht="20.100000000000001" customHeight="1">
      <c r="A2013" s="30">
        <v>2011</v>
      </c>
      <c r="B2013" s="20" t="s">
        <v>4</v>
      </c>
      <c r="C2013" s="7" t="s">
        <v>1450</v>
      </c>
      <c r="D2013" s="30"/>
      <c r="E2013" s="30"/>
      <c r="F2013" s="30"/>
      <c r="G2013" s="30"/>
      <c r="H2013" s="7" t="s">
        <v>1670</v>
      </c>
      <c r="I2013" s="35"/>
      <c r="J2013" s="35"/>
      <c r="K2013" s="35"/>
      <c r="L2013" s="35"/>
      <c r="M2013" s="35"/>
      <c r="N2013" s="35"/>
      <c r="O2013" s="30"/>
      <c r="P2013" s="80">
        <v>43305</v>
      </c>
      <c r="Q2013" s="30"/>
    </row>
    <row r="2014" spans="1:17" ht="20.100000000000001" customHeight="1">
      <c r="A2014" s="30">
        <v>2012</v>
      </c>
      <c r="B2014" s="20" t="s">
        <v>4</v>
      </c>
      <c r="C2014" s="7" t="s">
        <v>1450</v>
      </c>
      <c r="D2014" s="30"/>
      <c r="E2014" s="30"/>
      <c r="F2014" s="30"/>
      <c r="G2014" s="30"/>
      <c r="H2014" s="7" t="s">
        <v>20183</v>
      </c>
      <c r="I2014" s="35"/>
      <c r="J2014" s="35"/>
      <c r="K2014" s="35"/>
      <c r="L2014" s="35"/>
      <c r="M2014" s="35"/>
      <c r="N2014" s="35"/>
      <c r="O2014" s="30"/>
      <c r="P2014" s="80">
        <v>43306</v>
      </c>
      <c r="Q2014" s="30"/>
    </row>
    <row r="2015" spans="1:17" ht="20.100000000000001" customHeight="1">
      <c r="A2015" s="30">
        <v>2013</v>
      </c>
      <c r="B2015" s="20" t="s">
        <v>4</v>
      </c>
      <c r="C2015" s="7" t="s">
        <v>1450</v>
      </c>
      <c r="D2015" s="30"/>
      <c r="E2015" s="30"/>
      <c r="F2015" s="30"/>
      <c r="G2015" s="30"/>
      <c r="H2015" s="7" t="s">
        <v>20184</v>
      </c>
      <c r="I2015" s="35"/>
      <c r="J2015" s="35"/>
      <c r="K2015" s="35"/>
      <c r="L2015" s="35"/>
      <c r="M2015" s="35"/>
      <c r="N2015" s="35"/>
      <c r="O2015" s="30"/>
      <c r="P2015" s="80">
        <v>43306</v>
      </c>
      <c r="Q2015" s="30"/>
    </row>
    <row r="2016" spans="1:17" ht="20.100000000000001" customHeight="1">
      <c r="A2016" s="30">
        <v>2014</v>
      </c>
      <c r="B2016" s="20" t="s">
        <v>4</v>
      </c>
      <c r="C2016" s="7" t="s">
        <v>1450</v>
      </c>
      <c r="D2016" s="30"/>
      <c r="E2016" s="30"/>
      <c r="F2016" s="30"/>
      <c r="G2016" s="30"/>
      <c r="H2016" s="7" t="s">
        <v>20185</v>
      </c>
      <c r="I2016" s="35"/>
      <c r="J2016" s="35"/>
      <c r="K2016" s="35"/>
      <c r="L2016" s="35"/>
      <c r="M2016" s="35"/>
      <c r="N2016" s="35"/>
      <c r="O2016" s="30"/>
      <c r="P2016" s="80">
        <v>43307</v>
      </c>
      <c r="Q2016" s="30"/>
    </row>
    <row r="2017" spans="1:17" ht="20.100000000000001" customHeight="1">
      <c r="A2017" s="30">
        <v>2015</v>
      </c>
      <c r="B2017" s="20" t="s">
        <v>4</v>
      </c>
      <c r="C2017" s="7" t="s">
        <v>1450</v>
      </c>
      <c r="D2017" s="30"/>
      <c r="E2017" s="30"/>
      <c r="F2017" s="30"/>
      <c r="G2017" s="30"/>
      <c r="H2017" s="7" t="s">
        <v>20186</v>
      </c>
      <c r="I2017" s="35"/>
      <c r="J2017" s="35"/>
      <c r="K2017" s="35"/>
      <c r="L2017" s="35"/>
      <c r="M2017" s="35"/>
      <c r="N2017" s="35"/>
      <c r="O2017" s="30"/>
      <c r="P2017" s="80">
        <v>43307</v>
      </c>
      <c r="Q2017" s="30"/>
    </row>
    <row r="2018" spans="1:17" ht="20.100000000000001" customHeight="1">
      <c r="A2018" s="30">
        <v>2016</v>
      </c>
      <c r="B2018" s="20" t="s">
        <v>4</v>
      </c>
      <c r="C2018" s="7" t="s">
        <v>1450</v>
      </c>
      <c r="D2018" s="30"/>
      <c r="E2018" s="30"/>
      <c r="F2018" s="30"/>
      <c r="G2018" s="30"/>
      <c r="H2018" s="7" t="s">
        <v>20187</v>
      </c>
      <c r="I2018" s="35"/>
      <c r="J2018" s="35"/>
      <c r="K2018" s="35"/>
      <c r="L2018" s="35"/>
      <c r="M2018" s="35"/>
      <c r="N2018" s="35"/>
      <c r="O2018" s="30"/>
      <c r="P2018" s="80">
        <v>43308</v>
      </c>
      <c r="Q2018" s="30"/>
    </row>
    <row r="2019" spans="1:17" ht="20.100000000000001" customHeight="1">
      <c r="A2019" s="30">
        <v>2017</v>
      </c>
      <c r="B2019" s="7" t="s">
        <v>1448</v>
      </c>
      <c r="C2019" s="7" t="s">
        <v>1450</v>
      </c>
      <c r="D2019" s="30"/>
      <c r="E2019" s="30"/>
      <c r="F2019" s="30"/>
      <c r="G2019" s="30"/>
      <c r="H2019" s="10" t="s">
        <v>20188</v>
      </c>
      <c r="I2019" s="35"/>
      <c r="J2019" s="35"/>
      <c r="K2019" s="35"/>
      <c r="L2019" s="35"/>
      <c r="M2019" s="35"/>
      <c r="N2019" s="35"/>
      <c r="O2019" s="30"/>
      <c r="P2019" s="86">
        <v>43248</v>
      </c>
      <c r="Q2019" s="30"/>
    </row>
    <row r="2020" spans="1:17" ht="20.100000000000001" customHeight="1">
      <c r="A2020" s="30">
        <v>2018</v>
      </c>
      <c r="B2020" s="7" t="s">
        <v>1448</v>
      </c>
      <c r="C2020" s="7" t="s">
        <v>1450</v>
      </c>
      <c r="D2020" s="30"/>
      <c r="E2020" s="30"/>
      <c r="F2020" s="30"/>
      <c r="G2020" s="30"/>
      <c r="H2020" s="79" t="s">
        <v>20189</v>
      </c>
      <c r="I2020" s="35"/>
      <c r="J2020" s="35"/>
      <c r="K2020" s="35"/>
      <c r="L2020" s="35"/>
      <c r="M2020" s="35"/>
      <c r="N2020" s="35"/>
      <c r="O2020" s="30"/>
      <c r="P2020" s="86">
        <v>43249</v>
      </c>
      <c r="Q2020" s="30"/>
    </row>
    <row r="2021" spans="1:17" ht="20.100000000000001" customHeight="1">
      <c r="A2021" s="30">
        <v>2019</v>
      </c>
      <c r="B2021" s="7" t="s">
        <v>1448</v>
      </c>
      <c r="C2021" s="7" t="s">
        <v>1450</v>
      </c>
      <c r="D2021" s="30"/>
      <c r="E2021" s="30"/>
      <c r="F2021" s="30"/>
      <c r="G2021" s="30"/>
      <c r="H2021" s="7" t="s">
        <v>20190</v>
      </c>
      <c r="I2021" s="35"/>
      <c r="J2021" s="30"/>
      <c r="K2021" s="30"/>
      <c r="L2021" s="30"/>
      <c r="M2021" s="30"/>
      <c r="N2021" s="30"/>
      <c r="O2021" s="30"/>
      <c r="P2021" s="86">
        <v>43249</v>
      </c>
      <c r="Q2021" s="30"/>
    </row>
    <row r="2022" spans="1:17" ht="20.100000000000001" customHeight="1">
      <c r="A2022" s="30">
        <v>2020</v>
      </c>
      <c r="B2022" s="7" t="s">
        <v>1448</v>
      </c>
      <c r="C2022" s="7" t="s">
        <v>1450</v>
      </c>
      <c r="D2022" s="30"/>
      <c r="E2022" s="30"/>
      <c r="F2022" s="30"/>
      <c r="G2022" s="30"/>
      <c r="H2022" s="7" t="s">
        <v>20191</v>
      </c>
      <c r="I2022" s="35"/>
      <c r="J2022" s="35"/>
      <c r="K2022" s="35"/>
      <c r="L2022" s="35"/>
      <c r="M2022" s="35"/>
      <c r="N2022" s="35"/>
      <c r="O2022" s="30"/>
      <c r="P2022" s="86">
        <v>43274</v>
      </c>
      <c r="Q2022" s="30"/>
    </row>
    <row r="2023" spans="1:17" ht="20.100000000000001" customHeight="1">
      <c r="A2023" s="30">
        <v>2021</v>
      </c>
      <c r="B2023" s="7" t="s">
        <v>1448</v>
      </c>
      <c r="C2023" s="7" t="s">
        <v>419</v>
      </c>
      <c r="D2023" s="30"/>
      <c r="E2023" s="30"/>
      <c r="F2023" s="30"/>
      <c r="G2023" s="30"/>
      <c r="H2023" s="7" t="s">
        <v>20192</v>
      </c>
      <c r="I2023" s="35"/>
      <c r="J2023" s="35"/>
      <c r="K2023" s="35"/>
      <c r="L2023" s="35"/>
      <c r="M2023" s="35"/>
      <c r="N2023" s="35"/>
      <c r="O2023" s="30"/>
      <c r="P2023" s="86">
        <v>43284</v>
      </c>
      <c r="Q2023" s="30"/>
    </row>
    <row r="2024" spans="1:17" ht="20.100000000000001" customHeight="1">
      <c r="A2024" s="30">
        <v>2022</v>
      </c>
      <c r="B2024" s="7" t="s">
        <v>1448</v>
      </c>
      <c r="C2024" s="7" t="s">
        <v>1450</v>
      </c>
      <c r="D2024" s="35"/>
      <c r="E2024" s="35"/>
      <c r="F2024" s="35"/>
      <c r="G2024" s="35"/>
      <c r="H2024" s="7" t="s">
        <v>20193</v>
      </c>
      <c r="I2024" s="35"/>
      <c r="J2024" s="35"/>
      <c r="K2024" s="35"/>
      <c r="L2024" s="35"/>
      <c r="M2024" s="35"/>
      <c r="N2024" s="35"/>
      <c r="O2024" s="30"/>
      <c r="P2024" s="86">
        <v>43287</v>
      </c>
      <c r="Q2024" s="30"/>
    </row>
    <row r="2025" spans="1:17" ht="20.100000000000001" customHeight="1">
      <c r="A2025" s="30">
        <v>2023</v>
      </c>
      <c r="B2025" s="7" t="s">
        <v>1448</v>
      </c>
      <c r="C2025" s="7" t="s">
        <v>274</v>
      </c>
      <c r="D2025" s="30"/>
      <c r="E2025" s="30"/>
      <c r="F2025" s="30"/>
      <c r="G2025" s="30"/>
      <c r="H2025" s="7" t="s">
        <v>20194</v>
      </c>
      <c r="I2025" s="35"/>
      <c r="J2025" s="35"/>
      <c r="K2025" s="35"/>
      <c r="L2025" s="35"/>
      <c r="M2025" s="35"/>
      <c r="N2025" s="35"/>
      <c r="O2025" s="30"/>
      <c r="P2025" s="86">
        <v>43282</v>
      </c>
      <c r="Q2025" s="30"/>
    </row>
    <row r="2026" spans="1:17" ht="20.100000000000001" customHeight="1">
      <c r="A2026" s="30">
        <v>2024</v>
      </c>
      <c r="B2026" s="7" t="s">
        <v>1448</v>
      </c>
      <c r="C2026" s="7" t="s">
        <v>274</v>
      </c>
      <c r="D2026" s="30"/>
      <c r="E2026" s="30"/>
      <c r="F2026" s="30"/>
      <c r="G2026" s="30"/>
      <c r="H2026" s="7" t="s">
        <v>20195</v>
      </c>
      <c r="I2026" s="35"/>
      <c r="J2026" s="35"/>
      <c r="K2026" s="35"/>
      <c r="L2026" s="35"/>
      <c r="M2026" s="35"/>
      <c r="N2026" s="35"/>
      <c r="O2026" s="30"/>
      <c r="P2026" s="86">
        <v>43283</v>
      </c>
      <c r="Q2026" s="30"/>
    </row>
    <row r="2027" spans="1:17" ht="20.100000000000001" customHeight="1">
      <c r="A2027" s="30">
        <v>2025</v>
      </c>
      <c r="B2027" s="7" t="s">
        <v>1448</v>
      </c>
      <c r="C2027" s="7" t="s">
        <v>274</v>
      </c>
      <c r="D2027" s="30"/>
      <c r="E2027" s="30"/>
      <c r="F2027" s="30"/>
      <c r="G2027" s="30"/>
      <c r="H2027" s="7" t="s">
        <v>20196</v>
      </c>
      <c r="I2027" s="35"/>
      <c r="J2027" s="35"/>
      <c r="K2027" s="35"/>
      <c r="L2027" s="35"/>
      <c r="M2027" s="35"/>
      <c r="N2027" s="35"/>
      <c r="O2027" s="30"/>
      <c r="P2027" s="86">
        <v>43291</v>
      </c>
      <c r="Q2027" s="30"/>
    </row>
    <row r="2028" spans="1:17" ht="20.100000000000001" customHeight="1">
      <c r="A2028" s="30">
        <v>2026</v>
      </c>
      <c r="B2028" s="7" t="s">
        <v>1448</v>
      </c>
      <c r="C2028" s="7" t="s">
        <v>11</v>
      </c>
      <c r="D2028" s="30"/>
      <c r="E2028" s="30"/>
      <c r="F2028" s="30"/>
      <c r="G2028" s="30"/>
      <c r="H2028" s="7" t="s">
        <v>20197</v>
      </c>
      <c r="I2028" s="35"/>
      <c r="J2028" s="35"/>
      <c r="K2028" s="35"/>
      <c r="L2028" s="35"/>
      <c r="M2028" s="35"/>
      <c r="N2028" s="35"/>
      <c r="O2028" s="30"/>
      <c r="P2028" s="86">
        <v>43291</v>
      </c>
      <c r="Q2028" s="30"/>
    </row>
    <row r="2029" spans="1:17" ht="20.100000000000001" customHeight="1">
      <c r="A2029" s="30">
        <v>2027</v>
      </c>
      <c r="B2029" s="7" t="s">
        <v>1448</v>
      </c>
      <c r="C2029" s="7" t="s">
        <v>1450</v>
      </c>
      <c r="D2029" s="30"/>
      <c r="E2029" s="30"/>
      <c r="F2029" s="30"/>
      <c r="G2029" s="30"/>
      <c r="H2029" s="7" t="s">
        <v>20198</v>
      </c>
      <c r="I2029" s="35"/>
      <c r="J2029" s="35"/>
      <c r="K2029" s="35"/>
      <c r="L2029" s="35"/>
      <c r="M2029" s="35"/>
      <c r="N2029" s="35"/>
      <c r="O2029" s="30"/>
      <c r="P2029" s="86">
        <v>43287</v>
      </c>
      <c r="Q2029" s="30"/>
    </row>
    <row r="2030" spans="1:17" ht="20.100000000000001" customHeight="1">
      <c r="A2030" s="30">
        <v>2028</v>
      </c>
      <c r="B2030" s="7" t="s">
        <v>1448</v>
      </c>
      <c r="C2030" s="7" t="s">
        <v>1450</v>
      </c>
      <c r="D2030" s="30"/>
      <c r="E2030" s="30"/>
      <c r="F2030" s="30"/>
      <c r="G2030" s="30"/>
      <c r="H2030" s="7" t="s">
        <v>20199</v>
      </c>
      <c r="I2030" s="35"/>
      <c r="J2030" s="35"/>
      <c r="K2030" s="35"/>
      <c r="L2030" s="35"/>
      <c r="M2030" s="35"/>
      <c r="N2030" s="35"/>
      <c r="O2030" s="30"/>
      <c r="P2030" s="86">
        <v>43287</v>
      </c>
      <c r="Q2030" s="30"/>
    </row>
    <row r="2031" spans="1:17" ht="20.100000000000001" customHeight="1">
      <c r="A2031" s="30">
        <v>2029</v>
      </c>
      <c r="B2031" s="7" t="s">
        <v>1448</v>
      </c>
      <c r="C2031" s="7" t="s">
        <v>5</v>
      </c>
      <c r="D2031" s="30"/>
      <c r="E2031" s="30"/>
      <c r="F2031" s="30"/>
      <c r="G2031" s="30"/>
      <c r="H2031" s="7" t="s">
        <v>20200</v>
      </c>
      <c r="I2031" s="35"/>
      <c r="J2031" s="35"/>
      <c r="K2031" s="35"/>
      <c r="L2031" s="35"/>
      <c r="M2031" s="35"/>
      <c r="N2031" s="35"/>
      <c r="O2031" s="30"/>
      <c r="P2031" s="86">
        <v>43292</v>
      </c>
      <c r="Q2031" s="30"/>
    </row>
    <row r="2032" spans="1:17" ht="20.100000000000001" customHeight="1">
      <c r="A2032" s="30">
        <v>2030</v>
      </c>
      <c r="B2032" s="7" t="s">
        <v>1448</v>
      </c>
      <c r="C2032" s="7" t="s">
        <v>11</v>
      </c>
      <c r="D2032" s="30"/>
      <c r="E2032" s="30"/>
      <c r="F2032" s="30"/>
      <c r="G2032" s="30"/>
      <c r="H2032" s="7" t="s">
        <v>20201</v>
      </c>
      <c r="I2032" s="35"/>
      <c r="J2032" s="35"/>
      <c r="K2032" s="35"/>
      <c r="L2032" s="35"/>
      <c r="M2032" s="35"/>
      <c r="N2032" s="35"/>
      <c r="O2032" s="30"/>
      <c r="P2032" s="86">
        <v>43293</v>
      </c>
      <c r="Q2032" s="30"/>
    </row>
    <row r="2033" spans="1:17" ht="20.100000000000001" customHeight="1">
      <c r="A2033" s="30">
        <v>2031</v>
      </c>
      <c r="B2033" s="7" t="s">
        <v>1448</v>
      </c>
      <c r="C2033" s="7" t="s">
        <v>1450</v>
      </c>
      <c r="D2033" s="30"/>
      <c r="E2033" s="30"/>
      <c r="F2033" s="30"/>
      <c r="G2033" s="30"/>
      <c r="H2033" s="7" t="s">
        <v>20202</v>
      </c>
      <c r="I2033" s="35"/>
      <c r="J2033" s="35"/>
      <c r="K2033" s="35"/>
      <c r="L2033" s="35"/>
      <c r="M2033" s="35"/>
      <c r="N2033" s="35"/>
      <c r="O2033" s="30"/>
      <c r="P2033" s="86">
        <v>43289</v>
      </c>
      <c r="Q2033" s="30"/>
    </row>
    <row r="2034" spans="1:17" ht="20.100000000000001" customHeight="1">
      <c r="A2034" s="30">
        <v>2032</v>
      </c>
      <c r="B2034" s="7" t="s">
        <v>1448</v>
      </c>
      <c r="C2034" s="7" t="s">
        <v>5</v>
      </c>
      <c r="D2034" s="30"/>
      <c r="E2034" s="30"/>
      <c r="F2034" s="30"/>
      <c r="G2034" s="30"/>
      <c r="H2034" s="7" t="s">
        <v>20203</v>
      </c>
      <c r="I2034" s="35"/>
      <c r="J2034" s="35"/>
      <c r="K2034" s="35"/>
      <c r="L2034" s="35"/>
      <c r="M2034" s="35"/>
      <c r="N2034" s="35"/>
      <c r="O2034" s="30"/>
      <c r="P2034" s="86">
        <v>43304</v>
      </c>
      <c r="Q2034" s="30"/>
    </row>
    <row r="2035" spans="1:17" ht="20.100000000000001" customHeight="1">
      <c r="A2035" s="30">
        <v>2033</v>
      </c>
      <c r="B2035" s="7" t="s">
        <v>1448</v>
      </c>
      <c r="C2035" s="7" t="s">
        <v>419</v>
      </c>
      <c r="D2035" s="30"/>
      <c r="E2035" s="30"/>
      <c r="F2035" s="30"/>
      <c r="G2035" s="30"/>
      <c r="H2035" s="7" t="s">
        <v>20204</v>
      </c>
      <c r="I2035" s="35"/>
      <c r="J2035" s="35"/>
      <c r="K2035" s="35"/>
      <c r="L2035" s="35"/>
      <c r="M2035" s="35"/>
      <c r="N2035" s="35"/>
      <c r="O2035" s="30"/>
      <c r="P2035" s="86">
        <v>43304</v>
      </c>
      <c r="Q2035" s="30"/>
    </row>
    <row r="2036" spans="1:17" ht="20.100000000000001" customHeight="1">
      <c r="A2036" s="30">
        <v>2034</v>
      </c>
      <c r="B2036" s="7" t="s">
        <v>1448</v>
      </c>
      <c r="C2036" s="7" t="s">
        <v>419</v>
      </c>
      <c r="D2036" s="30"/>
      <c r="E2036" s="30"/>
      <c r="F2036" s="30"/>
      <c r="G2036" s="30"/>
      <c r="H2036" s="7" t="s">
        <v>20205</v>
      </c>
      <c r="I2036" s="35"/>
      <c r="J2036" s="35"/>
      <c r="K2036" s="35"/>
      <c r="L2036" s="35"/>
      <c r="M2036" s="35"/>
      <c r="N2036" s="35"/>
      <c r="O2036" s="30"/>
      <c r="P2036" s="86">
        <v>43306</v>
      </c>
      <c r="Q2036" s="30"/>
    </row>
    <row r="2037" spans="1:17" ht="20.100000000000001" customHeight="1">
      <c r="A2037" s="30">
        <v>2035</v>
      </c>
      <c r="B2037" s="7" t="s">
        <v>1448</v>
      </c>
      <c r="C2037" s="7" t="s">
        <v>1450</v>
      </c>
      <c r="D2037" s="30"/>
      <c r="E2037" s="30"/>
      <c r="F2037" s="30"/>
      <c r="G2037" s="30"/>
      <c r="H2037" s="7" t="s">
        <v>20206</v>
      </c>
      <c r="I2037" s="35"/>
      <c r="J2037" s="35"/>
      <c r="K2037" s="35"/>
      <c r="L2037" s="35"/>
      <c r="M2037" s="35"/>
      <c r="N2037" s="35"/>
      <c r="O2037" s="30"/>
      <c r="P2037" s="86">
        <v>43310</v>
      </c>
      <c r="Q2037" s="30"/>
    </row>
    <row r="2038" spans="1:17" ht="20.100000000000001" customHeight="1">
      <c r="D2038" s="30"/>
      <c r="E2038" s="30"/>
      <c r="F2038" s="30"/>
      <c r="G2038" s="30"/>
      <c r="I2038" s="35"/>
      <c r="J2038" s="35"/>
      <c r="K2038" s="35"/>
      <c r="L2038" s="35"/>
      <c r="M2038" s="35"/>
      <c r="N2038" s="35"/>
      <c r="O2038" s="30"/>
      <c r="Q2038" s="30"/>
    </row>
    <row r="2039" spans="1:17" ht="20.100000000000001" customHeight="1">
      <c r="D2039" s="30"/>
      <c r="E2039" s="30"/>
      <c r="F2039" s="30"/>
      <c r="G2039" s="30"/>
      <c r="I2039" s="35"/>
      <c r="J2039" s="35"/>
      <c r="K2039" s="35"/>
      <c r="L2039" s="35"/>
      <c r="M2039" s="35"/>
      <c r="N2039" s="35"/>
      <c r="O2039" s="30"/>
      <c r="Q2039" s="30"/>
    </row>
    <row r="2040" spans="1:17" ht="20.100000000000001" customHeight="1">
      <c r="D2040" s="30"/>
      <c r="E2040" s="30"/>
      <c r="F2040" s="30"/>
      <c r="G2040" s="30"/>
      <c r="I2040" s="35"/>
      <c r="J2040" s="35"/>
      <c r="K2040" s="35"/>
      <c r="L2040" s="35"/>
      <c r="M2040" s="35"/>
      <c r="N2040" s="35"/>
      <c r="O2040" s="30"/>
      <c r="Q2040" s="30"/>
    </row>
    <row r="2041" spans="1:17" ht="20.100000000000001" customHeight="1">
      <c r="D2041" s="30"/>
      <c r="E2041" s="30"/>
      <c r="F2041" s="30"/>
      <c r="G2041" s="30"/>
      <c r="I2041" s="35"/>
      <c r="J2041" s="35"/>
      <c r="K2041" s="35"/>
      <c r="L2041" s="35"/>
      <c r="M2041" s="35"/>
      <c r="N2041" s="35"/>
      <c r="O2041" s="30"/>
      <c r="Q2041" s="30"/>
    </row>
    <row r="2042" spans="1:17" ht="20.100000000000001" customHeight="1">
      <c r="D2042" s="30"/>
      <c r="E2042" s="30"/>
      <c r="F2042" s="30"/>
      <c r="G2042" s="30"/>
      <c r="I2042" s="35"/>
      <c r="J2042" s="35"/>
      <c r="K2042" s="35"/>
      <c r="L2042" s="35"/>
      <c r="M2042" s="35"/>
      <c r="N2042" s="35"/>
      <c r="O2042" s="30"/>
      <c r="Q2042" s="30"/>
    </row>
    <row r="2043" spans="1:17" ht="20.100000000000001" customHeight="1">
      <c r="D2043" s="30"/>
      <c r="E2043" s="30"/>
      <c r="F2043" s="30"/>
      <c r="G2043" s="30"/>
      <c r="I2043" s="35"/>
      <c r="J2043" s="35"/>
      <c r="K2043" s="35"/>
      <c r="L2043" s="35"/>
      <c r="M2043" s="35"/>
      <c r="N2043" s="35"/>
      <c r="O2043" s="30"/>
      <c r="Q2043" s="30"/>
    </row>
    <row r="2044" spans="1:17" ht="20.100000000000001" customHeight="1">
      <c r="D2044" s="30"/>
      <c r="E2044" s="30"/>
      <c r="F2044" s="30"/>
      <c r="G2044" s="30"/>
      <c r="I2044" s="35"/>
      <c r="J2044" s="35"/>
      <c r="K2044" s="35"/>
      <c r="L2044" s="35"/>
      <c r="M2044" s="35"/>
      <c r="N2044" s="35"/>
      <c r="O2044" s="30"/>
      <c r="Q2044" s="30"/>
    </row>
    <row r="2045" spans="1:17" ht="20.100000000000001" customHeight="1">
      <c r="D2045" s="30"/>
      <c r="E2045" s="30"/>
      <c r="F2045" s="30"/>
      <c r="G2045" s="30"/>
      <c r="I2045" s="35"/>
      <c r="J2045" s="35"/>
      <c r="K2045" s="35"/>
      <c r="L2045" s="35"/>
      <c r="M2045" s="35"/>
      <c r="N2045" s="35"/>
      <c r="O2045" s="30"/>
      <c r="Q2045" s="30"/>
    </row>
    <row r="2046" spans="1:17" ht="20.100000000000001" customHeight="1">
      <c r="D2046" s="30"/>
      <c r="E2046" s="30"/>
      <c r="F2046" s="30"/>
      <c r="G2046" s="30"/>
      <c r="I2046" s="35"/>
      <c r="J2046" s="35"/>
      <c r="K2046" s="35"/>
      <c r="L2046" s="35"/>
      <c r="M2046" s="35"/>
      <c r="N2046" s="35"/>
      <c r="O2046" s="30"/>
      <c r="Q2046" s="30"/>
    </row>
    <row r="2047" spans="1:17" ht="20.100000000000001" customHeight="1">
      <c r="D2047" s="30"/>
      <c r="E2047" s="30"/>
      <c r="F2047" s="30"/>
      <c r="G2047" s="30"/>
      <c r="I2047" s="35"/>
      <c r="J2047" s="35"/>
      <c r="K2047" s="35"/>
      <c r="L2047" s="35"/>
      <c r="M2047" s="35"/>
      <c r="N2047" s="35"/>
      <c r="O2047" s="30"/>
      <c r="Q2047" s="30"/>
    </row>
    <row r="2048" spans="1:17" ht="20.100000000000001" customHeight="1">
      <c r="D2048" s="30"/>
      <c r="E2048" s="30"/>
      <c r="F2048" s="30"/>
      <c r="G2048" s="30"/>
      <c r="I2048" s="35"/>
      <c r="J2048" s="35"/>
      <c r="K2048" s="35"/>
      <c r="L2048" s="35"/>
      <c r="M2048" s="35"/>
      <c r="N2048" s="35"/>
      <c r="O2048" s="30"/>
      <c r="Q2048" s="30"/>
    </row>
    <row r="2049" spans="4:17" ht="20.100000000000001" customHeight="1">
      <c r="D2049" s="30"/>
      <c r="E2049" s="30"/>
      <c r="F2049" s="30"/>
      <c r="G2049" s="30"/>
      <c r="I2049" s="35"/>
      <c r="J2049" s="35"/>
      <c r="K2049" s="35"/>
      <c r="L2049" s="35"/>
      <c r="M2049" s="35"/>
      <c r="N2049" s="35"/>
      <c r="O2049" s="30"/>
      <c r="Q2049" s="30"/>
    </row>
    <row r="2050" spans="4:17" ht="20.100000000000001" customHeight="1">
      <c r="D2050" s="30"/>
      <c r="E2050" s="30"/>
      <c r="F2050" s="30"/>
      <c r="G2050" s="30"/>
      <c r="I2050" s="35"/>
      <c r="J2050" s="35"/>
      <c r="K2050" s="35"/>
      <c r="L2050" s="35"/>
      <c r="M2050" s="35"/>
      <c r="N2050" s="35"/>
      <c r="O2050" s="30"/>
      <c r="Q2050" s="30"/>
    </row>
    <row r="2051" spans="4:17" ht="20.100000000000001" customHeight="1">
      <c r="D2051" s="30"/>
      <c r="E2051" s="30"/>
      <c r="F2051" s="30"/>
      <c r="G2051" s="30"/>
      <c r="I2051" s="35"/>
      <c r="J2051" s="35"/>
      <c r="K2051" s="35"/>
      <c r="L2051" s="35"/>
      <c r="M2051" s="35"/>
      <c r="N2051" s="35"/>
      <c r="O2051" s="30"/>
      <c r="Q2051" s="30"/>
    </row>
    <row r="2052" spans="4:17" ht="20.100000000000001" customHeight="1">
      <c r="D2052" s="30"/>
      <c r="E2052" s="30"/>
      <c r="F2052" s="30"/>
      <c r="G2052" s="30"/>
      <c r="I2052" s="35"/>
      <c r="J2052" s="35"/>
      <c r="K2052" s="35"/>
      <c r="L2052" s="35"/>
      <c r="M2052" s="35"/>
      <c r="N2052" s="35"/>
      <c r="O2052" s="30"/>
      <c r="Q2052" s="30"/>
    </row>
    <row r="2053" spans="4:17" ht="20.100000000000001" customHeight="1">
      <c r="D2053" s="30"/>
      <c r="E2053" s="30"/>
      <c r="F2053" s="30"/>
      <c r="G2053" s="30"/>
      <c r="I2053" s="35"/>
      <c r="J2053" s="35"/>
      <c r="K2053" s="35"/>
      <c r="L2053" s="35"/>
      <c r="M2053" s="35"/>
      <c r="N2053" s="35"/>
      <c r="O2053" s="30"/>
      <c r="Q2053" s="30"/>
    </row>
    <row r="2054" spans="4:17" ht="20.100000000000001" customHeight="1">
      <c r="D2054" s="30"/>
      <c r="E2054" s="30"/>
      <c r="F2054" s="30"/>
      <c r="G2054" s="30"/>
      <c r="I2054" s="35"/>
      <c r="J2054" s="35"/>
      <c r="K2054" s="35"/>
      <c r="L2054" s="35"/>
      <c r="M2054" s="35"/>
      <c r="N2054" s="35"/>
      <c r="O2054" s="30"/>
      <c r="Q2054" s="30"/>
    </row>
  </sheetData>
  <mergeCells count="1">
    <mergeCell ref="A1:H1"/>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T2356"/>
  <sheetViews>
    <sheetView workbookViewId="0">
      <selection activeCell="A2" sqref="A2:XFD2"/>
    </sheetView>
  </sheetViews>
  <sheetFormatPr defaultRowHeight="20.100000000000001" customHeight="1"/>
  <cols>
    <col min="1" max="1" width="10.625" style="28" customWidth="1"/>
    <col min="2" max="3" width="20.625" style="28" customWidth="1"/>
    <col min="4" max="5" width="10.125" style="28" customWidth="1"/>
    <col min="6" max="6" width="10.375" style="28" customWidth="1"/>
    <col min="7" max="7" width="15.25" style="28" customWidth="1"/>
    <col min="8" max="8" width="60.625" style="28" customWidth="1"/>
    <col min="9" max="9" width="12.875" style="93" customWidth="1"/>
    <col min="10" max="10" width="15" style="28" customWidth="1"/>
    <col min="11" max="11" width="10.125" style="28" customWidth="1"/>
    <col min="12" max="12" width="13.375" style="28" customWidth="1"/>
    <col min="13" max="14" width="11.625" style="28" customWidth="1"/>
    <col min="15" max="15" width="16.125" style="28" customWidth="1"/>
    <col min="16" max="16" width="14.625" style="28" customWidth="1"/>
    <col min="17" max="17" width="14.125" style="28" customWidth="1"/>
    <col min="18" max="16384" width="9" style="28"/>
  </cols>
  <sheetData>
    <row r="1" spans="1:20" ht="20.100000000000001" customHeight="1">
      <c r="A1" s="103" t="s">
        <v>20270</v>
      </c>
      <c r="B1" s="103"/>
      <c r="C1" s="103"/>
      <c r="D1" s="103"/>
      <c r="E1" s="103"/>
      <c r="F1" s="103"/>
      <c r="G1" s="103"/>
      <c r="H1" s="103"/>
      <c r="I1" s="90"/>
      <c r="J1" s="90"/>
      <c r="K1" s="90"/>
      <c r="L1" s="90"/>
      <c r="M1" s="90"/>
      <c r="N1" s="90"/>
      <c r="O1" s="90"/>
      <c r="P1" s="87"/>
      <c r="Q1" s="94"/>
    </row>
    <row r="2" spans="1:20" s="93" customFormat="1" ht="75">
      <c r="A2" s="35" t="s">
        <v>16471</v>
      </c>
      <c r="B2" s="35" t="s">
        <v>1</v>
      </c>
      <c r="C2" s="35" t="s">
        <v>2</v>
      </c>
      <c r="D2" s="35" t="s">
        <v>20259</v>
      </c>
      <c r="E2" s="35" t="s">
        <v>20282</v>
      </c>
      <c r="F2" s="35" t="s">
        <v>20283</v>
      </c>
      <c r="G2" s="35" t="s">
        <v>20284</v>
      </c>
      <c r="H2" s="35" t="s">
        <v>3</v>
      </c>
      <c r="I2" s="35" t="s">
        <v>20326</v>
      </c>
      <c r="J2" s="35" t="s">
        <v>20327</v>
      </c>
      <c r="K2" s="35" t="s">
        <v>20320</v>
      </c>
      <c r="L2" s="35" t="s">
        <v>20321</v>
      </c>
      <c r="M2" s="35" t="s">
        <v>20323</v>
      </c>
      <c r="N2" s="35" t="s">
        <v>20322</v>
      </c>
      <c r="O2" s="35" t="s">
        <v>20281</v>
      </c>
      <c r="P2" s="35" t="s">
        <v>0</v>
      </c>
      <c r="Q2" s="35" t="s">
        <v>20329</v>
      </c>
      <c r="S2" s="35" t="s">
        <v>20259</v>
      </c>
      <c r="T2" s="35" t="s">
        <v>20260</v>
      </c>
    </row>
    <row r="3" spans="1:20" ht="20.100000000000001" customHeight="1">
      <c r="A3" s="30">
        <v>1</v>
      </c>
      <c r="B3" s="35" t="s">
        <v>948</v>
      </c>
      <c r="C3" s="35" t="s">
        <v>5</v>
      </c>
      <c r="D3" s="30"/>
      <c r="E3" s="30"/>
      <c r="F3" s="30"/>
      <c r="G3" s="30"/>
      <c r="H3" s="38" t="s">
        <v>12119</v>
      </c>
      <c r="I3" s="38"/>
      <c r="J3" s="33"/>
      <c r="K3" s="33"/>
      <c r="L3" s="33"/>
      <c r="M3" s="33"/>
      <c r="N3" s="33"/>
      <c r="O3" s="30"/>
      <c r="P3" s="35" t="s">
        <v>12118</v>
      </c>
      <c r="Q3" s="30"/>
      <c r="S3" s="30" t="s">
        <v>20256</v>
      </c>
      <c r="T3" s="30">
        <v>267</v>
      </c>
    </row>
    <row r="4" spans="1:20" ht="20.100000000000001" customHeight="1">
      <c r="A4" s="30">
        <v>2</v>
      </c>
      <c r="B4" s="35" t="s">
        <v>948</v>
      </c>
      <c r="C4" s="35" t="s">
        <v>5</v>
      </c>
      <c r="D4" s="35"/>
      <c r="E4" s="35"/>
      <c r="F4" s="35"/>
      <c r="G4" s="35"/>
      <c r="H4" s="38" t="s">
        <v>12120</v>
      </c>
      <c r="I4" s="35"/>
      <c r="J4" s="35"/>
      <c r="K4" s="35"/>
      <c r="L4" s="35"/>
      <c r="M4" s="35"/>
      <c r="N4" s="35"/>
      <c r="O4" s="30"/>
      <c r="P4" s="35" t="s">
        <v>12118</v>
      </c>
      <c r="Q4" s="30"/>
      <c r="S4" s="30" t="s">
        <v>20257</v>
      </c>
      <c r="T4" s="30">
        <v>215</v>
      </c>
    </row>
    <row r="5" spans="1:20" ht="20.100000000000001" customHeight="1">
      <c r="A5" s="30">
        <v>3</v>
      </c>
      <c r="B5" s="35" t="s">
        <v>948</v>
      </c>
      <c r="C5" s="35" t="s">
        <v>5</v>
      </c>
      <c r="D5" s="35"/>
      <c r="E5" s="35"/>
      <c r="F5" s="35"/>
      <c r="G5" s="35"/>
      <c r="H5" s="38" t="s">
        <v>12121</v>
      </c>
      <c r="I5" s="35"/>
      <c r="J5" s="35"/>
      <c r="K5" s="35"/>
      <c r="L5" s="35"/>
      <c r="M5" s="35"/>
      <c r="N5" s="35"/>
      <c r="O5" s="30"/>
      <c r="P5" s="35" t="s">
        <v>12118</v>
      </c>
      <c r="Q5" s="30"/>
      <c r="S5" s="30" t="s">
        <v>20258</v>
      </c>
      <c r="T5" s="30">
        <v>250</v>
      </c>
    </row>
    <row r="6" spans="1:20" ht="20.100000000000001" customHeight="1">
      <c r="A6" s="30">
        <v>4</v>
      </c>
      <c r="B6" s="35" t="s">
        <v>948</v>
      </c>
      <c r="C6" s="35" t="s">
        <v>5</v>
      </c>
      <c r="D6" s="30"/>
      <c r="E6" s="30"/>
      <c r="F6" s="30"/>
      <c r="G6" s="30"/>
      <c r="H6" s="38" t="s">
        <v>12122</v>
      </c>
      <c r="I6" s="38"/>
      <c r="J6" s="33"/>
      <c r="K6" s="33"/>
      <c r="L6" s="33"/>
      <c r="M6" s="33"/>
      <c r="N6" s="33"/>
      <c r="O6" s="30"/>
      <c r="P6" s="35" t="s">
        <v>12118</v>
      </c>
      <c r="Q6" s="30"/>
    </row>
    <row r="7" spans="1:20" ht="20.100000000000001" customHeight="1">
      <c r="A7" s="30">
        <v>5</v>
      </c>
      <c r="B7" s="35" t="s">
        <v>948</v>
      </c>
      <c r="C7" s="35" t="s">
        <v>5</v>
      </c>
      <c r="D7" s="30"/>
      <c r="E7" s="30"/>
      <c r="F7" s="30"/>
      <c r="G7" s="30"/>
      <c r="H7" s="38" t="s">
        <v>12123</v>
      </c>
      <c r="I7" s="38"/>
      <c r="J7" s="33"/>
      <c r="K7" s="33"/>
      <c r="L7" s="33"/>
      <c r="M7" s="33"/>
      <c r="N7" s="33"/>
      <c r="O7" s="30"/>
      <c r="P7" s="35" t="s">
        <v>12118</v>
      </c>
      <c r="Q7" s="30"/>
    </row>
    <row r="8" spans="1:20" ht="20.100000000000001" customHeight="1">
      <c r="A8" s="30">
        <v>6</v>
      </c>
      <c r="B8" s="35" t="s">
        <v>948</v>
      </c>
      <c r="C8" s="35" t="s">
        <v>5</v>
      </c>
      <c r="D8" s="35"/>
      <c r="E8" s="35"/>
      <c r="F8" s="35"/>
      <c r="G8" s="35"/>
      <c r="H8" s="38" t="s">
        <v>12124</v>
      </c>
      <c r="I8" s="35"/>
      <c r="J8" s="35"/>
      <c r="K8" s="35"/>
      <c r="L8" s="35"/>
      <c r="M8" s="35"/>
      <c r="N8" s="35"/>
      <c r="O8" s="30"/>
      <c r="P8" s="35" t="s">
        <v>12118</v>
      </c>
      <c r="Q8" s="30"/>
    </row>
    <row r="9" spans="1:20" ht="20.100000000000001" customHeight="1">
      <c r="A9" s="30">
        <v>7</v>
      </c>
      <c r="B9" s="35" t="s">
        <v>948</v>
      </c>
      <c r="C9" s="35" t="s">
        <v>5</v>
      </c>
      <c r="D9" s="35"/>
      <c r="E9" s="35"/>
      <c r="F9" s="35"/>
      <c r="G9" s="35"/>
      <c r="H9" s="38" t="s">
        <v>12125</v>
      </c>
      <c r="I9" s="35"/>
      <c r="J9" s="35"/>
      <c r="K9" s="35"/>
      <c r="L9" s="35"/>
      <c r="M9" s="35"/>
      <c r="N9" s="35"/>
      <c r="O9" s="30"/>
      <c r="P9" s="35" t="s">
        <v>12118</v>
      </c>
      <c r="Q9" s="30"/>
    </row>
    <row r="10" spans="1:20" ht="20.100000000000001" customHeight="1">
      <c r="A10" s="30">
        <v>8</v>
      </c>
      <c r="B10" s="35" t="s">
        <v>948</v>
      </c>
      <c r="C10" s="35" t="s">
        <v>5</v>
      </c>
      <c r="D10" s="35"/>
      <c r="E10" s="35"/>
      <c r="F10" s="35"/>
      <c r="G10" s="35"/>
      <c r="H10" s="38" t="s">
        <v>12126</v>
      </c>
      <c r="I10" s="35"/>
      <c r="J10" s="35"/>
      <c r="K10" s="35"/>
      <c r="L10" s="35"/>
      <c r="M10" s="35"/>
      <c r="N10" s="35"/>
      <c r="O10" s="30"/>
      <c r="P10" s="35" t="s">
        <v>12118</v>
      </c>
      <c r="Q10" s="30"/>
    </row>
    <row r="11" spans="1:20" ht="20.100000000000001" customHeight="1">
      <c r="A11" s="30">
        <v>9</v>
      </c>
      <c r="B11" s="35" t="s">
        <v>948</v>
      </c>
      <c r="C11" s="35" t="s">
        <v>5</v>
      </c>
      <c r="D11" s="35"/>
      <c r="E11" s="35"/>
      <c r="F11" s="35"/>
      <c r="G11" s="35"/>
      <c r="H11" s="38" t="s">
        <v>12127</v>
      </c>
      <c r="I11" s="35"/>
      <c r="J11" s="35"/>
      <c r="K11" s="35"/>
      <c r="L11" s="35"/>
      <c r="M11" s="35"/>
      <c r="N11" s="35"/>
      <c r="O11" s="30"/>
      <c r="P11" s="35" t="s">
        <v>12118</v>
      </c>
      <c r="Q11" s="30"/>
    </row>
    <row r="12" spans="1:20" ht="20.100000000000001" customHeight="1">
      <c r="A12" s="30">
        <v>10</v>
      </c>
      <c r="B12" s="35" t="s">
        <v>948</v>
      </c>
      <c r="C12" s="35" t="s">
        <v>9</v>
      </c>
      <c r="D12" s="35"/>
      <c r="E12" s="35"/>
      <c r="F12" s="35"/>
      <c r="G12" s="35"/>
      <c r="H12" s="35" t="s">
        <v>10</v>
      </c>
      <c r="I12" s="35"/>
      <c r="J12" s="35"/>
      <c r="K12" s="35"/>
      <c r="L12" s="35"/>
      <c r="M12" s="35"/>
      <c r="N12" s="35"/>
      <c r="O12" s="30"/>
      <c r="P12" s="35" t="s">
        <v>12118</v>
      </c>
      <c r="Q12" s="30"/>
    </row>
    <row r="13" spans="1:20" ht="20.100000000000001" customHeight="1">
      <c r="A13" s="30">
        <v>11</v>
      </c>
      <c r="B13" s="35" t="s">
        <v>948</v>
      </c>
      <c r="C13" s="35" t="s">
        <v>5</v>
      </c>
      <c r="D13" s="35"/>
      <c r="E13" s="35"/>
      <c r="F13" s="35"/>
      <c r="G13" s="35"/>
      <c r="H13" s="39" t="s">
        <v>12128</v>
      </c>
      <c r="I13" s="35"/>
      <c r="J13" s="35"/>
      <c r="K13" s="35"/>
      <c r="L13" s="35"/>
      <c r="M13" s="35"/>
      <c r="N13" s="35"/>
      <c r="O13" s="30"/>
      <c r="P13" s="35" t="s">
        <v>12118</v>
      </c>
      <c r="Q13" s="30"/>
    </row>
    <row r="14" spans="1:20" ht="20.100000000000001" customHeight="1">
      <c r="A14" s="30">
        <v>12</v>
      </c>
      <c r="B14" s="35" t="s">
        <v>948</v>
      </c>
      <c r="C14" s="35" t="s">
        <v>5</v>
      </c>
      <c r="D14" s="35"/>
      <c r="E14" s="35"/>
      <c r="F14" s="35"/>
      <c r="G14" s="35"/>
      <c r="H14" s="39" t="s">
        <v>12129</v>
      </c>
      <c r="I14" s="35"/>
      <c r="J14" s="35"/>
      <c r="K14" s="35"/>
      <c r="L14" s="35"/>
      <c r="M14" s="35"/>
      <c r="N14" s="35"/>
      <c r="O14" s="30"/>
      <c r="P14" s="35" t="s">
        <v>12118</v>
      </c>
      <c r="Q14" s="30"/>
    </row>
    <row r="15" spans="1:20" ht="20.100000000000001" customHeight="1">
      <c r="A15" s="30">
        <v>13</v>
      </c>
      <c r="B15" s="35" t="s">
        <v>948</v>
      </c>
      <c r="C15" s="35" t="s">
        <v>5</v>
      </c>
      <c r="D15" s="30"/>
      <c r="E15" s="30"/>
      <c r="F15" s="30"/>
      <c r="G15" s="30"/>
      <c r="H15" s="39" t="s">
        <v>12130</v>
      </c>
      <c r="I15" s="35"/>
      <c r="J15" s="35"/>
      <c r="K15" s="35"/>
      <c r="L15" s="35"/>
      <c r="M15" s="35"/>
      <c r="N15" s="35"/>
      <c r="O15" s="30"/>
      <c r="P15" s="35" t="s">
        <v>12118</v>
      </c>
      <c r="Q15" s="30"/>
    </row>
    <row r="16" spans="1:20" ht="20.100000000000001" customHeight="1">
      <c r="A16" s="30">
        <v>14</v>
      </c>
      <c r="B16" s="35" t="s">
        <v>948</v>
      </c>
      <c r="C16" s="35" t="s">
        <v>5</v>
      </c>
      <c r="D16" s="37"/>
      <c r="E16" s="37"/>
      <c r="F16" s="37"/>
      <c r="G16" s="37"/>
      <c r="H16" s="39" t="s">
        <v>12131</v>
      </c>
      <c r="I16" s="37"/>
      <c r="J16" s="37"/>
      <c r="K16" s="37"/>
      <c r="L16" s="37"/>
      <c r="M16" s="37"/>
      <c r="N16" s="37"/>
      <c r="O16" s="30"/>
      <c r="P16" s="35" t="s">
        <v>12118</v>
      </c>
      <c r="Q16" s="30"/>
    </row>
    <row r="17" spans="1:17" ht="20.100000000000001" customHeight="1">
      <c r="A17" s="30">
        <v>15</v>
      </c>
      <c r="B17" s="35" t="s">
        <v>948</v>
      </c>
      <c r="C17" s="35" t="s">
        <v>5</v>
      </c>
      <c r="D17" s="37"/>
      <c r="E17" s="37"/>
      <c r="F17" s="37"/>
      <c r="G17" s="37"/>
      <c r="H17" s="35" t="s">
        <v>12132</v>
      </c>
      <c r="I17" s="37"/>
      <c r="J17" s="37"/>
      <c r="K17" s="37"/>
      <c r="L17" s="37"/>
      <c r="M17" s="37"/>
      <c r="N17" s="37"/>
      <c r="O17" s="30"/>
      <c r="P17" s="35" t="s">
        <v>12118</v>
      </c>
      <c r="Q17" s="30"/>
    </row>
    <row r="18" spans="1:17" ht="20.100000000000001" customHeight="1">
      <c r="A18" s="30">
        <v>16</v>
      </c>
      <c r="B18" s="35" t="s">
        <v>948</v>
      </c>
      <c r="C18" s="35" t="s">
        <v>5</v>
      </c>
      <c r="D18" s="37"/>
      <c r="E18" s="37"/>
      <c r="F18" s="37"/>
      <c r="G18" s="37"/>
      <c r="H18" s="38" t="s">
        <v>12133</v>
      </c>
      <c r="I18" s="37"/>
      <c r="J18" s="37"/>
      <c r="K18" s="37"/>
      <c r="L18" s="37"/>
      <c r="M18" s="37"/>
      <c r="N18" s="37"/>
      <c r="O18" s="30"/>
      <c r="P18" s="35" t="s">
        <v>12118</v>
      </c>
      <c r="Q18" s="30"/>
    </row>
    <row r="19" spans="1:17" ht="20.100000000000001" customHeight="1">
      <c r="A19" s="30">
        <v>17</v>
      </c>
      <c r="B19" s="35" t="s">
        <v>948</v>
      </c>
      <c r="C19" s="35" t="s">
        <v>5</v>
      </c>
      <c r="D19" s="37"/>
      <c r="E19" s="37"/>
      <c r="F19" s="37"/>
      <c r="G19" s="37"/>
      <c r="H19" s="38" t="s">
        <v>12134</v>
      </c>
      <c r="I19" s="37"/>
      <c r="J19" s="37"/>
      <c r="K19" s="37"/>
      <c r="L19" s="37"/>
      <c r="M19" s="37"/>
      <c r="N19" s="37"/>
      <c r="O19" s="30"/>
      <c r="P19" s="35" t="s">
        <v>12118</v>
      </c>
      <c r="Q19" s="30"/>
    </row>
    <row r="20" spans="1:17" ht="20.100000000000001" customHeight="1">
      <c r="A20" s="30">
        <v>18</v>
      </c>
      <c r="B20" s="35" t="s">
        <v>948</v>
      </c>
      <c r="C20" s="35" t="s">
        <v>5</v>
      </c>
      <c r="D20" s="37"/>
      <c r="E20" s="37"/>
      <c r="F20" s="37"/>
      <c r="G20" s="37"/>
      <c r="H20" s="38" t="s">
        <v>12135</v>
      </c>
      <c r="I20" s="37"/>
      <c r="J20" s="37"/>
      <c r="K20" s="37"/>
      <c r="L20" s="37"/>
      <c r="M20" s="37"/>
      <c r="N20" s="37"/>
      <c r="O20" s="30"/>
      <c r="P20" s="35" t="s">
        <v>12118</v>
      </c>
      <c r="Q20" s="30"/>
    </row>
    <row r="21" spans="1:17" ht="20.100000000000001" customHeight="1">
      <c r="A21" s="30">
        <v>19</v>
      </c>
      <c r="B21" s="35" t="s">
        <v>948</v>
      </c>
      <c r="C21" s="35" t="s">
        <v>5</v>
      </c>
      <c r="D21" s="37"/>
      <c r="E21" s="37"/>
      <c r="F21" s="37"/>
      <c r="G21" s="37"/>
      <c r="H21" s="38" t="s">
        <v>12137</v>
      </c>
      <c r="I21" s="37"/>
      <c r="J21" s="37"/>
      <c r="K21" s="37"/>
      <c r="L21" s="37"/>
      <c r="M21" s="37"/>
      <c r="N21" s="37"/>
      <c r="O21" s="30"/>
      <c r="P21" s="35" t="s">
        <v>12136</v>
      </c>
      <c r="Q21" s="30"/>
    </row>
    <row r="22" spans="1:17" ht="20.100000000000001" customHeight="1">
      <c r="A22" s="30">
        <v>20</v>
      </c>
      <c r="B22" s="35" t="s">
        <v>948</v>
      </c>
      <c r="C22" s="35" t="s">
        <v>5</v>
      </c>
      <c r="D22" s="37"/>
      <c r="E22" s="37"/>
      <c r="F22" s="37"/>
      <c r="G22" s="37"/>
      <c r="H22" s="38" t="s">
        <v>12138</v>
      </c>
      <c r="I22" s="37"/>
      <c r="J22" s="37"/>
      <c r="K22" s="37"/>
      <c r="L22" s="37"/>
      <c r="M22" s="37"/>
      <c r="N22" s="37"/>
      <c r="O22" s="30"/>
      <c r="P22" s="35" t="s">
        <v>12136</v>
      </c>
      <c r="Q22" s="30"/>
    </row>
    <row r="23" spans="1:17" ht="20.100000000000001" customHeight="1">
      <c r="A23" s="30">
        <v>21</v>
      </c>
      <c r="B23" s="35" t="s">
        <v>948</v>
      </c>
      <c r="C23" s="35" t="s">
        <v>5</v>
      </c>
      <c r="D23" s="37"/>
      <c r="E23" s="37"/>
      <c r="F23" s="37"/>
      <c r="G23" s="37"/>
      <c r="H23" s="38" t="s">
        <v>12139</v>
      </c>
      <c r="I23" s="37"/>
      <c r="J23" s="37"/>
      <c r="K23" s="37"/>
      <c r="L23" s="37"/>
      <c r="M23" s="37"/>
      <c r="N23" s="37"/>
      <c r="O23" s="30"/>
      <c r="P23" s="35" t="s">
        <v>12136</v>
      </c>
      <c r="Q23" s="30"/>
    </row>
    <row r="24" spans="1:17" ht="20.100000000000001" customHeight="1">
      <c r="A24" s="30">
        <v>22</v>
      </c>
      <c r="B24" s="35" t="s">
        <v>948</v>
      </c>
      <c r="C24" s="35" t="s">
        <v>9</v>
      </c>
      <c r="D24" s="37"/>
      <c r="E24" s="37"/>
      <c r="F24" s="37"/>
      <c r="G24" s="37"/>
      <c r="H24" s="35" t="s">
        <v>10</v>
      </c>
      <c r="I24" s="37"/>
      <c r="J24" s="37"/>
      <c r="K24" s="37"/>
      <c r="L24" s="37"/>
      <c r="M24" s="37"/>
      <c r="N24" s="37"/>
      <c r="O24" s="30"/>
      <c r="P24" s="35" t="s">
        <v>12136</v>
      </c>
      <c r="Q24" s="30"/>
    </row>
    <row r="25" spans="1:17" ht="20.100000000000001" customHeight="1">
      <c r="A25" s="30">
        <v>23</v>
      </c>
      <c r="B25" s="35" t="s">
        <v>948</v>
      </c>
      <c r="C25" s="35" t="s">
        <v>5</v>
      </c>
      <c r="D25" s="37"/>
      <c r="E25" s="37"/>
      <c r="F25" s="37"/>
      <c r="G25" s="37"/>
      <c r="H25" s="35" t="s">
        <v>12140</v>
      </c>
      <c r="I25" s="37"/>
      <c r="J25" s="37"/>
      <c r="K25" s="37"/>
      <c r="L25" s="37"/>
      <c r="M25" s="37"/>
      <c r="N25" s="37"/>
      <c r="O25" s="30"/>
      <c r="P25" s="35" t="s">
        <v>12136</v>
      </c>
      <c r="Q25" s="30"/>
    </row>
    <row r="26" spans="1:17" ht="20.100000000000001" customHeight="1">
      <c r="A26" s="30">
        <v>24</v>
      </c>
      <c r="B26" s="35" t="s">
        <v>948</v>
      </c>
      <c r="C26" s="35" t="s">
        <v>5</v>
      </c>
      <c r="D26" s="37"/>
      <c r="E26" s="37"/>
      <c r="F26" s="37"/>
      <c r="G26" s="37"/>
      <c r="H26" s="35" t="s">
        <v>12141</v>
      </c>
      <c r="I26" s="37"/>
      <c r="J26" s="37"/>
      <c r="K26" s="37"/>
      <c r="L26" s="37"/>
      <c r="M26" s="37"/>
      <c r="N26" s="37"/>
      <c r="O26" s="30"/>
      <c r="P26" s="35" t="s">
        <v>12136</v>
      </c>
      <c r="Q26" s="30"/>
    </row>
    <row r="27" spans="1:17" ht="20.100000000000001" customHeight="1">
      <c r="A27" s="30">
        <v>25</v>
      </c>
      <c r="B27" s="35" t="s">
        <v>948</v>
      </c>
      <c r="C27" s="35" t="s">
        <v>5</v>
      </c>
      <c r="D27" s="37"/>
      <c r="E27" s="37"/>
      <c r="F27" s="37"/>
      <c r="G27" s="37"/>
      <c r="H27" s="35" t="s">
        <v>12142</v>
      </c>
      <c r="I27" s="37"/>
      <c r="J27" s="37"/>
      <c r="K27" s="37"/>
      <c r="L27" s="37"/>
      <c r="M27" s="37"/>
      <c r="N27" s="37"/>
      <c r="O27" s="30"/>
      <c r="P27" s="35" t="s">
        <v>12136</v>
      </c>
      <c r="Q27" s="30"/>
    </row>
    <row r="28" spans="1:17" ht="20.100000000000001" customHeight="1">
      <c r="A28" s="30">
        <v>26</v>
      </c>
      <c r="B28" s="35" t="s">
        <v>948</v>
      </c>
      <c r="C28" s="35" t="s">
        <v>5</v>
      </c>
      <c r="D28" s="37"/>
      <c r="E28" s="37"/>
      <c r="F28" s="37"/>
      <c r="G28" s="37"/>
      <c r="H28" s="35" t="s">
        <v>12143</v>
      </c>
      <c r="I28" s="37"/>
      <c r="J28" s="37"/>
      <c r="K28" s="37"/>
      <c r="L28" s="37"/>
      <c r="M28" s="37"/>
      <c r="N28" s="37"/>
      <c r="O28" s="30"/>
      <c r="P28" s="35" t="s">
        <v>12136</v>
      </c>
      <c r="Q28" s="30"/>
    </row>
    <row r="29" spans="1:17" ht="20.100000000000001" customHeight="1">
      <c r="A29" s="30">
        <v>27</v>
      </c>
      <c r="B29" s="35" t="s">
        <v>948</v>
      </c>
      <c r="C29" s="35" t="s">
        <v>5</v>
      </c>
      <c r="D29" s="37"/>
      <c r="E29" s="37"/>
      <c r="F29" s="37"/>
      <c r="G29" s="37"/>
      <c r="H29" s="35" t="s">
        <v>12144</v>
      </c>
      <c r="I29" s="37"/>
      <c r="J29" s="37"/>
      <c r="K29" s="37"/>
      <c r="L29" s="37"/>
      <c r="M29" s="37"/>
      <c r="N29" s="37"/>
      <c r="O29" s="30"/>
      <c r="P29" s="35" t="s">
        <v>12136</v>
      </c>
      <c r="Q29" s="30"/>
    </row>
    <row r="30" spans="1:17" ht="20.100000000000001" customHeight="1">
      <c r="A30" s="30">
        <v>28</v>
      </c>
      <c r="B30" s="35" t="s">
        <v>948</v>
      </c>
      <c r="C30" s="35" t="s">
        <v>5</v>
      </c>
      <c r="D30" s="37"/>
      <c r="E30" s="37"/>
      <c r="F30" s="37"/>
      <c r="G30" s="37"/>
      <c r="H30" s="35" t="s">
        <v>12145</v>
      </c>
      <c r="I30" s="37"/>
      <c r="J30" s="37"/>
      <c r="K30" s="37"/>
      <c r="L30" s="37"/>
      <c r="M30" s="37"/>
      <c r="N30" s="37"/>
      <c r="O30" s="30"/>
      <c r="P30" s="35" t="s">
        <v>12136</v>
      </c>
      <c r="Q30" s="30"/>
    </row>
    <row r="31" spans="1:17" ht="20.100000000000001" customHeight="1">
      <c r="A31" s="30">
        <v>29</v>
      </c>
      <c r="B31" s="35" t="s">
        <v>948</v>
      </c>
      <c r="C31" s="35" t="s">
        <v>5</v>
      </c>
      <c r="D31" s="37"/>
      <c r="E31" s="37"/>
      <c r="F31" s="37"/>
      <c r="G31" s="37"/>
      <c r="H31" s="35" t="s">
        <v>12146</v>
      </c>
      <c r="I31" s="37"/>
      <c r="J31" s="37"/>
      <c r="K31" s="37"/>
      <c r="L31" s="37"/>
      <c r="M31" s="37"/>
      <c r="N31" s="37"/>
      <c r="O31" s="30"/>
      <c r="P31" s="35" t="s">
        <v>12136</v>
      </c>
      <c r="Q31" s="30"/>
    </row>
    <row r="32" spans="1:17" ht="20.100000000000001" customHeight="1">
      <c r="A32" s="30">
        <v>30</v>
      </c>
      <c r="B32" s="35" t="s">
        <v>948</v>
      </c>
      <c r="C32" s="35" t="s">
        <v>5</v>
      </c>
      <c r="D32" s="37"/>
      <c r="E32" s="37"/>
      <c r="F32" s="37"/>
      <c r="G32" s="37"/>
      <c r="H32" s="35" t="s">
        <v>12147</v>
      </c>
      <c r="I32" s="37"/>
      <c r="J32" s="37"/>
      <c r="K32" s="37"/>
      <c r="L32" s="37"/>
      <c r="M32" s="37"/>
      <c r="N32" s="37"/>
      <c r="O32" s="30"/>
      <c r="P32" s="35" t="s">
        <v>12136</v>
      </c>
      <c r="Q32" s="30"/>
    </row>
    <row r="33" spans="1:17" ht="20.100000000000001" customHeight="1">
      <c r="A33" s="30">
        <v>31</v>
      </c>
      <c r="B33" s="35" t="s">
        <v>948</v>
      </c>
      <c r="C33" s="35" t="s">
        <v>5</v>
      </c>
      <c r="D33" s="37"/>
      <c r="E33" s="37"/>
      <c r="F33" s="37"/>
      <c r="G33" s="37"/>
      <c r="H33" s="35" t="s">
        <v>12148</v>
      </c>
      <c r="I33" s="37"/>
      <c r="J33" s="37"/>
      <c r="K33" s="37"/>
      <c r="L33" s="37"/>
      <c r="M33" s="37"/>
      <c r="N33" s="37"/>
      <c r="O33" s="30"/>
      <c r="P33" s="35" t="s">
        <v>12136</v>
      </c>
      <c r="Q33" s="30"/>
    </row>
    <row r="34" spans="1:17" ht="20.100000000000001" customHeight="1">
      <c r="A34" s="30">
        <v>32</v>
      </c>
      <c r="B34" s="35" t="s">
        <v>948</v>
      </c>
      <c r="C34" s="35" t="s">
        <v>5</v>
      </c>
      <c r="D34" s="37"/>
      <c r="E34" s="37"/>
      <c r="F34" s="37"/>
      <c r="G34" s="37"/>
      <c r="H34" s="35" t="s">
        <v>12149</v>
      </c>
      <c r="I34" s="37"/>
      <c r="J34" s="37"/>
      <c r="K34" s="37"/>
      <c r="L34" s="37"/>
      <c r="M34" s="37"/>
      <c r="N34" s="37"/>
      <c r="O34" s="30"/>
      <c r="P34" s="35" t="s">
        <v>12136</v>
      </c>
      <c r="Q34" s="30"/>
    </row>
    <row r="35" spans="1:17" ht="20.100000000000001" customHeight="1">
      <c r="A35" s="30">
        <v>33</v>
      </c>
      <c r="B35" s="35" t="s">
        <v>948</v>
      </c>
      <c r="C35" s="35" t="s">
        <v>5</v>
      </c>
      <c r="D35" s="37"/>
      <c r="E35" s="37"/>
      <c r="F35" s="37"/>
      <c r="G35" s="37"/>
      <c r="H35" s="35" t="s">
        <v>12150</v>
      </c>
      <c r="I35" s="37"/>
      <c r="J35" s="37"/>
      <c r="K35" s="37"/>
      <c r="L35" s="37"/>
      <c r="M35" s="37"/>
      <c r="N35" s="37"/>
      <c r="O35" s="30"/>
      <c r="P35" s="35" t="s">
        <v>12136</v>
      </c>
      <c r="Q35" s="30"/>
    </row>
    <row r="36" spans="1:17" ht="20.100000000000001" customHeight="1">
      <c r="A36" s="30">
        <v>34</v>
      </c>
      <c r="B36" s="35" t="s">
        <v>948</v>
      </c>
      <c r="C36" s="35" t="s">
        <v>5</v>
      </c>
      <c r="D36" s="37"/>
      <c r="E36" s="37"/>
      <c r="F36" s="37"/>
      <c r="G36" s="37"/>
      <c r="H36" s="35" t="s">
        <v>12152</v>
      </c>
      <c r="I36" s="37"/>
      <c r="J36" s="37"/>
      <c r="K36" s="37"/>
      <c r="L36" s="37"/>
      <c r="M36" s="37"/>
      <c r="N36" s="37"/>
      <c r="O36" s="30"/>
      <c r="P36" s="35" t="s">
        <v>12151</v>
      </c>
      <c r="Q36" s="30"/>
    </row>
    <row r="37" spans="1:17" ht="20.100000000000001" customHeight="1">
      <c r="A37" s="30">
        <v>35</v>
      </c>
      <c r="B37" s="35" t="s">
        <v>948</v>
      </c>
      <c r="C37" s="35" t="s">
        <v>5</v>
      </c>
      <c r="D37" s="37"/>
      <c r="E37" s="37"/>
      <c r="F37" s="37"/>
      <c r="G37" s="37"/>
      <c r="H37" s="35" t="s">
        <v>12153</v>
      </c>
      <c r="I37" s="37"/>
      <c r="J37" s="37"/>
      <c r="K37" s="37"/>
      <c r="L37" s="37"/>
      <c r="M37" s="37"/>
      <c r="N37" s="37"/>
      <c r="O37" s="30"/>
      <c r="P37" s="35" t="s">
        <v>12151</v>
      </c>
      <c r="Q37" s="30"/>
    </row>
    <row r="38" spans="1:17" ht="20.100000000000001" customHeight="1">
      <c r="A38" s="30">
        <v>36</v>
      </c>
      <c r="B38" s="35" t="s">
        <v>948</v>
      </c>
      <c r="C38" s="35" t="s">
        <v>5</v>
      </c>
      <c r="D38" s="37"/>
      <c r="E38" s="37"/>
      <c r="F38" s="37"/>
      <c r="G38" s="37"/>
      <c r="H38" s="35" t="s">
        <v>12154</v>
      </c>
      <c r="I38" s="37"/>
      <c r="J38" s="37"/>
      <c r="K38" s="37"/>
      <c r="L38" s="37"/>
      <c r="M38" s="37"/>
      <c r="N38" s="37"/>
      <c r="O38" s="30"/>
      <c r="P38" s="35" t="s">
        <v>12151</v>
      </c>
      <c r="Q38" s="30"/>
    </row>
    <row r="39" spans="1:17" ht="20.100000000000001" customHeight="1">
      <c r="A39" s="30">
        <v>37</v>
      </c>
      <c r="B39" s="35" t="s">
        <v>948</v>
      </c>
      <c r="C39" s="35" t="s">
        <v>5</v>
      </c>
      <c r="D39" s="37"/>
      <c r="E39" s="37"/>
      <c r="F39" s="37"/>
      <c r="G39" s="37"/>
      <c r="H39" s="35" t="s">
        <v>12155</v>
      </c>
      <c r="I39" s="37"/>
      <c r="J39" s="37"/>
      <c r="K39" s="37"/>
      <c r="L39" s="37"/>
      <c r="M39" s="37"/>
      <c r="N39" s="37"/>
      <c r="O39" s="30"/>
      <c r="P39" s="35" t="s">
        <v>12151</v>
      </c>
      <c r="Q39" s="30"/>
    </row>
    <row r="40" spans="1:17" ht="20.100000000000001" customHeight="1">
      <c r="A40" s="30">
        <v>38</v>
      </c>
      <c r="B40" s="35" t="s">
        <v>948</v>
      </c>
      <c r="C40" s="35" t="s">
        <v>9</v>
      </c>
      <c r="D40" s="37"/>
      <c r="E40" s="37"/>
      <c r="F40" s="37"/>
      <c r="G40" s="37"/>
      <c r="H40" s="35" t="s">
        <v>10</v>
      </c>
      <c r="I40" s="37"/>
      <c r="J40" s="37"/>
      <c r="K40" s="37"/>
      <c r="L40" s="37"/>
      <c r="M40" s="37"/>
      <c r="N40" s="37"/>
      <c r="O40" s="30"/>
      <c r="P40" s="35" t="s">
        <v>12151</v>
      </c>
      <c r="Q40" s="30"/>
    </row>
    <row r="41" spans="1:17" ht="20.100000000000001" customHeight="1">
      <c r="A41" s="30">
        <v>39</v>
      </c>
      <c r="B41" s="35" t="s">
        <v>948</v>
      </c>
      <c r="C41" s="35" t="s">
        <v>5</v>
      </c>
      <c r="D41" s="37"/>
      <c r="E41" s="37"/>
      <c r="F41" s="37"/>
      <c r="G41" s="37"/>
      <c r="H41" s="35" t="s">
        <v>12156</v>
      </c>
      <c r="I41" s="37"/>
      <c r="J41" s="37"/>
      <c r="K41" s="37"/>
      <c r="L41" s="37"/>
      <c r="M41" s="37"/>
      <c r="N41" s="37"/>
      <c r="O41" s="30"/>
      <c r="P41" s="35" t="s">
        <v>12151</v>
      </c>
      <c r="Q41" s="30"/>
    </row>
    <row r="42" spans="1:17" ht="20.100000000000001" customHeight="1">
      <c r="A42" s="30">
        <v>40</v>
      </c>
      <c r="B42" s="35" t="s">
        <v>948</v>
      </c>
      <c r="C42" s="35" t="s">
        <v>5</v>
      </c>
      <c r="D42" s="37"/>
      <c r="E42" s="37"/>
      <c r="F42" s="37"/>
      <c r="G42" s="37"/>
      <c r="H42" s="35" t="s">
        <v>12157</v>
      </c>
      <c r="I42" s="37"/>
      <c r="J42" s="37"/>
      <c r="K42" s="37"/>
      <c r="L42" s="37"/>
      <c r="M42" s="37"/>
      <c r="N42" s="37"/>
      <c r="O42" s="30"/>
      <c r="P42" s="35" t="s">
        <v>12151</v>
      </c>
      <c r="Q42" s="30"/>
    </row>
    <row r="43" spans="1:17" ht="20.100000000000001" customHeight="1">
      <c r="A43" s="30">
        <v>41</v>
      </c>
      <c r="B43" s="35" t="s">
        <v>948</v>
      </c>
      <c r="C43" s="35" t="s">
        <v>5</v>
      </c>
      <c r="D43" s="37"/>
      <c r="E43" s="37"/>
      <c r="F43" s="37"/>
      <c r="G43" s="37"/>
      <c r="H43" s="35" t="s">
        <v>12158</v>
      </c>
      <c r="I43" s="37"/>
      <c r="J43" s="37"/>
      <c r="K43" s="37"/>
      <c r="L43" s="37"/>
      <c r="M43" s="37"/>
      <c r="N43" s="37"/>
      <c r="O43" s="30"/>
      <c r="P43" s="35" t="s">
        <v>12151</v>
      </c>
      <c r="Q43" s="30"/>
    </row>
    <row r="44" spans="1:17" ht="20.100000000000001" customHeight="1">
      <c r="A44" s="30">
        <v>42</v>
      </c>
      <c r="B44" s="35" t="s">
        <v>948</v>
      </c>
      <c r="C44" s="35" t="s">
        <v>5</v>
      </c>
      <c r="D44" s="37"/>
      <c r="E44" s="37"/>
      <c r="F44" s="37"/>
      <c r="G44" s="37"/>
      <c r="H44" s="35" t="s">
        <v>12159</v>
      </c>
      <c r="I44" s="37"/>
      <c r="J44" s="37"/>
      <c r="K44" s="37"/>
      <c r="L44" s="37"/>
      <c r="M44" s="37"/>
      <c r="N44" s="37"/>
      <c r="O44" s="30"/>
      <c r="P44" s="35" t="s">
        <v>12151</v>
      </c>
      <c r="Q44" s="30"/>
    </row>
    <row r="45" spans="1:17" ht="20.100000000000001" customHeight="1">
      <c r="A45" s="30">
        <v>43</v>
      </c>
      <c r="B45" s="35" t="s">
        <v>948</v>
      </c>
      <c r="C45" s="35" t="s">
        <v>5</v>
      </c>
      <c r="D45" s="37"/>
      <c r="E45" s="37"/>
      <c r="F45" s="37"/>
      <c r="G45" s="37"/>
      <c r="H45" s="35" t="s">
        <v>12160</v>
      </c>
      <c r="I45" s="37"/>
      <c r="J45" s="37"/>
      <c r="K45" s="37"/>
      <c r="L45" s="37"/>
      <c r="M45" s="37"/>
      <c r="N45" s="37"/>
      <c r="O45" s="30"/>
      <c r="P45" s="35" t="s">
        <v>12151</v>
      </c>
      <c r="Q45" s="30"/>
    </row>
    <row r="46" spans="1:17" ht="20.100000000000001" customHeight="1">
      <c r="A46" s="30">
        <v>44</v>
      </c>
      <c r="B46" s="35" t="s">
        <v>948</v>
      </c>
      <c r="C46" s="35" t="s">
        <v>5</v>
      </c>
      <c r="D46" s="37"/>
      <c r="E46" s="37"/>
      <c r="F46" s="37"/>
      <c r="G46" s="37"/>
      <c r="H46" s="35" t="s">
        <v>12161</v>
      </c>
      <c r="I46" s="37"/>
      <c r="J46" s="37"/>
      <c r="K46" s="37"/>
      <c r="L46" s="37"/>
      <c r="M46" s="37"/>
      <c r="N46" s="37"/>
      <c r="O46" s="30"/>
      <c r="P46" s="35" t="s">
        <v>12151</v>
      </c>
      <c r="Q46" s="30"/>
    </row>
    <row r="47" spans="1:17" ht="20.100000000000001" customHeight="1">
      <c r="A47" s="30">
        <v>45</v>
      </c>
      <c r="B47" s="35" t="s">
        <v>948</v>
      </c>
      <c r="C47" s="35" t="s">
        <v>9</v>
      </c>
      <c r="D47" s="37"/>
      <c r="E47" s="37"/>
      <c r="F47" s="37"/>
      <c r="G47" s="37"/>
      <c r="H47" s="35" t="s">
        <v>12162</v>
      </c>
      <c r="I47" s="37"/>
      <c r="J47" s="37"/>
      <c r="K47" s="37"/>
      <c r="L47" s="37"/>
      <c r="M47" s="37"/>
      <c r="N47" s="37"/>
      <c r="O47" s="30"/>
      <c r="P47" s="35" t="s">
        <v>12151</v>
      </c>
      <c r="Q47" s="30"/>
    </row>
    <row r="48" spans="1:17" ht="20.100000000000001" customHeight="1">
      <c r="A48" s="30">
        <v>46</v>
      </c>
      <c r="B48" s="35" t="s">
        <v>948</v>
      </c>
      <c r="C48" s="35" t="s">
        <v>5</v>
      </c>
      <c r="D48" s="37"/>
      <c r="E48" s="37"/>
      <c r="F48" s="37"/>
      <c r="G48" s="37"/>
      <c r="H48" s="35" t="s">
        <v>12163</v>
      </c>
      <c r="I48" s="37"/>
      <c r="J48" s="37"/>
      <c r="K48" s="37"/>
      <c r="L48" s="37"/>
      <c r="M48" s="37"/>
      <c r="N48" s="37"/>
      <c r="O48" s="30"/>
      <c r="P48" s="35" t="s">
        <v>12151</v>
      </c>
      <c r="Q48" s="30"/>
    </row>
    <row r="49" spans="1:17" ht="20.100000000000001" customHeight="1">
      <c r="A49" s="30">
        <v>47</v>
      </c>
      <c r="B49" s="35" t="s">
        <v>948</v>
      </c>
      <c r="C49" s="35" t="s">
        <v>5</v>
      </c>
      <c r="D49" s="37"/>
      <c r="E49" s="37"/>
      <c r="F49" s="37"/>
      <c r="G49" s="37"/>
      <c r="H49" s="38" t="s">
        <v>12164</v>
      </c>
      <c r="I49" s="37"/>
      <c r="J49" s="37"/>
      <c r="K49" s="37"/>
      <c r="L49" s="37"/>
      <c r="M49" s="37"/>
      <c r="N49" s="37"/>
      <c r="O49" s="30"/>
      <c r="P49" s="35" t="s">
        <v>12151</v>
      </c>
      <c r="Q49" s="30"/>
    </row>
    <row r="50" spans="1:17" ht="20.100000000000001" customHeight="1">
      <c r="A50" s="30">
        <v>48</v>
      </c>
      <c r="B50" s="35" t="s">
        <v>948</v>
      </c>
      <c r="C50" s="35" t="s">
        <v>5</v>
      </c>
      <c r="D50" s="37"/>
      <c r="E50" s="37"/>
      <c r="F50" s="37"/>
      <c r="G50" s="37"/>
      <c r="H50" s="35" t="s">
        <v>12165</v>
      </c>
      <c r="I50" s="37"/>
      <c r="J50" s="37"/>
      <c r="K50" s="37"/>
      <c r="L50" s="37"/>
      <c r="M50" s="37"/>
      <c r="N50" s="37"/>
      <c r="O50" s="30"/>
      <c r="P50" s="35" t="s">
        <v>12151</v>
      </c>
      <c r="Q50" s="30"/>
    </row>
    <row r="51" spans="1:17" ht="20.100000000000001" customHeight="1">
      <c r="A51" s="30">
        <v>49</v>
      </c>
      <c r="B51" s="35" t="s">
        <v>948</v>
      </c>
      <c r="C51" s="35" t="s">
        <v>5</v>
      </c>
      <c r="D51" s="37"/>
      <c r="E51" s="37"/>
      <c r="F51" s="37"/>
      <c r="G51" s="37"/>
      <c r="H51" s="35" t="s">
        <v>12166</v>
      </c>
      <c r="I51" s="37"/>
      <c r="J51" s="37"/>
      <c r="K51" s="37"/>
      <c r="L51" s="37"/>
      <c r="M51" s="37"/>
      <c r="N51" s="37"/>
      <c r="O51" s="30"/>
      <c r="P51" s="35" t="s">
        <v>12151</v>
      </c>
      <c r="Q51" s="30"/>
    </row>
    <row r="52" spans="1:17" ht="20.100000000000001" customHeight="1">
      <c r="A52" s="30">
        <v>50</v>
      </c>
      <c r="B52" s="35" t="s">
        <v>948</v>
      </c>
      <c r="C52" s="35" t="s">
        <v>5</v>
      </c>
      <c r="D52" s="37"/>
      <c r="E52" s="37"/>
      <c r="F52" s="37"/>
      <c r="G52" s="37"/>
      <c r="H52" s="35" t="s">
        <v>12167</v>
      </c>
      <c r="I52" s="37"/>
      <c r="J52" s="37"/>
      <c r="K52" s="37"/>
      <c r="L52" s="37"/>
      <c r="M52" s="37"/>
      <c r="N52" s="37"/>
      <c r="O52" s="30"/>
      <c r="P52" s="35" t="s">
        <v>12151</v>
      </c>
      <c r="Q52" s="30"/>
    </row>
    <row r="53" spans="1:17" ht="20.100000000000001" customHeight="1">
      <c r="A53" s="30">
        <v>51</v>
      </c>
      <c r="B53" s="35" t="s">
        <v>948</v>
      </c>
      <c r="C53" s="35" t="s">
        <v>5</v>
      </c>
      <c r="D53" s="37"/>
      <c r="E53" s="37"/>
      <c r="F53" s="37"/>
      <c r="G53" s="37"/>
      <c r="H53" s="35" t="s">
        <v>12168</v>
      </c>
      <c r="I53" s="37"/>
      <c r="J53" s="37"/>
      <c r="K53" s="37"/>
      <c r="L53" s="37"/>
      <c r="M53" s="37"/>
      <c r="N53" s="37"/>
      <c r="O53" s="30"/>
      <c r="P53" s="35" t="s">
        <v>12151</v>
      </c>
      <c r="Q53" s="30"/>
    </row>
    <row r="54" spans="1:17" ht="20.100000000000001" customHeight="1">
      <c r="A54" s="30">
        <v>52</v>
      </c>
      <c r="B54" s="35" t="s">
        <v>948</v>
      </c>
      <c r="C54" s="35" t="s">
        <v>5</v>
      </c>
      <c r="D54" s="37"/>
      <c r="E54" s="37"/>
      <c r="F54" s="37"/>
      <c r="G54" s="37"/>
      <c r="H54" s="35" t="s">
        <v>12169</v>
      </c>
      <c r="I54" s="37"/>
      <c r="J54" s="37"/>
      <c r="K54" s="37"/>
      <c r="L54" s="37"/>
      <c r="M54" s="37"/>
      <c r="N54" s="37"/>
      <c r="O54" s="30"/>
      <c r="P54" s="35" t="s">
        <v>12151</v>
      </c>
      <c r="Q54" s="30"/>
    </row>
    <row r="55" spans="1:17" ht="20.100000000000001" customHeight="1">
      <c r="A55" s="30">
        <v>53</v>
      </c>
      <c r="B55" s="35" t="s">
        <v>948</v>
      </c>
      <c r="C55" s="35" t="s">
        <v>5</v>
      </c>
      <c r="D55" s="37"/>
      <c r="E55" s="37"/>
      <c r="F55" s="37"/>
      <c r="G55" s="37"/>
      <c r="H55" s="35" t="s">
        <v>12170</v>
      </c>
      <c r="I55" s="37"/>
      <c r="J55" s="37"/>
      <c r="K55" s="37"/>
      <c r="L55" s="37"/>
      <c r="M55" s="37"/>
      <c r="N55" s="37"/>
      <c r="O55" s="30"/>
      <c r="P55" s="35" t="s">
        <v>12151</v>
      </c>
      <c r="Q55" s="30"/>
    </row>
    <row r="56" spans="1:17" ht="20.100000000000001" customHeight="1">
      <c r="A56" s="30">
        <v>54</v>
      </c>
      <c r="B56" s="35" t="s">
        <v>948</v>
      </c>
      <c r="C56" s="35" t="s">
        <v>5</v>
      </c>
      <c r="D56" s="37"/>
      <c r="E56" s="37"/>
      <c r="F56" s="37"/>
      <c r="G56" s="37"/>
      <c r="H56" s="35" t="s">
        <v>1094</v>
      </c>
      <c r="I56" s="37"/>
      <c r="J56" s="37"/>
      <c r="K56" s="37"/>
      <c r="L56" s="37"/>
      <c r="M56" s="37"/>
      <c r="N56" s="37"/>
      <c r="O56" s="30"/>
      <c r="P56" s="35" t="s">
        <v>12151</v>
      </c>
      <c r="Q56" s="30"/>
    </row>
    <row r="57" spans="1:17" ht="20.100000000000001" customHeight="1">
      <c r="A57" s="30">
        <v>55</v>
      </c>
      <c r="B57" s="35" t="s">
        <v>948</v>
      </c>
      <c r="C57" s="35" t="s">
        <v>5</v>
      </c>
      <c r="D57" s="37"/>
      <c r="E57" s="37"/>
      <c r="F57" s="37"/>
      <c r="G57" s="37"/>
      <c r="H57" s="35" t="s">
        <v>12171</v>
      </c>
      <c r="I57" s="37"/>
      <c r="J57" s="37"/>
      <c r="K57" s="37"/>
      <c r="L57" s="37"/>
      <c r="M57" s="37"/>
      <c r="N57" s="37"/>
      <c r="O57" s="30"/>
      <c r="P57" s="35" t="s">
        <v>12151</v>
      </c>
      <c r="Q57" s="30"/>
    </row>
    <row r="58" spans="1:17" ht="20.100000000000001" customHeight="1">
      <c r="A58" s="30">
        <v>56</v>
      </c>
      <c r="B58" s="35" t="s">
        <v>948</v>
      </c>
      <c r="C58" s="35" t="s">
        <v>5</v>
      </c>
      <c r="D58" s="37"/>
      <c r="E58" s="37"/>
      <c r="F58" s="37"/>
      <c r="G58" s="37"/>
      <c r="H58" s="35" t="s">
        <v>12173</v>
      </c>
      <c r="I58" s="37"/>
      <c r="J58" s="37"/>
      <c r="K58" s="37"/>
      <c r="L58" s="37"/>
      <c r="M58" s="37"/>
      <c r="N58" s="37"/>
      <c r="O58" s="30"/>
      <c r="P58" s="35" t="s">
        <v>12172</v>
      </c>
      <c r="Q58" s="30"/>
    </row>
    <row r="59" spans="1:17" ht="20.100000000000001" customHeight="1">
      <c r="A59" s="30">
        <v>57</v>
      </c>
      <c r="B59" s="35" t="s">
        <v>948</v>
      </c>
      <c r="C59" s="35" t="s">
        <v>5</v>
      </c>
      <c r="D59" s="37"/>
      <c r="E59" s="37"/>
      <c r="F59" s="37"/>
      <c r="G59" s="37"/>
      <c r="H59" s="35" t="s">
        <v>12174</v>
      </c>
      <c r="I59" s="37"/>
      <c r="J59" s="37"/>
      <c r="K59" s="37"/>
      <c r="L59" s="37"/>
      <c r="M59" s="37"/>
      <c r="N59" s="37"/>
      <c r="O59" s="30"/>
      <c r="P59" s="35" t="s">
        <v>12172</v>
      </c>
      <c r="Q59" s="30"/>
    </row>
    <row r="60" spans="1:17" ht="20.100000000000001" customHeight="1">
      <c r="A60" s="30">
        <v>58</v>
      </c>
      <c r="B60" s="35" t="s">
        <v>948</v>
      </c>
      <c r="C60" s="35" t="s">
        <v>5</v>
      </c>
      <c r="D60" s="37"/>
      <c r="E60" s="37"/>
      <c r="F60" s="37"/>
      <c r="G60" s="37"/>
      <c r="H60" s="35" t="s">
        <v>3321</v>
      </c>
      <c r="I60" s="37"/>
      <c r="J60" s="37"/>
      <c r="K60" s="37"/>
      <c r="L60" s="37"/>
      <c r="M60" s="37"/>
      <c r="N60" s="37"/>
      <c r="O60" s="30"/>
      <c r="P60" s="35" t="s">
        <v>12172</v>
      </c>
      <c r="Q60" s="30"/>
    </row>
    <row r="61" spans="1:17" ht="20.100000000000001" customHeight="1">
      <c r="A61" s="30">
        <v>59</v>
      </c>
      <c r="B61" s="35" t="s">
        <v>948</v>
      </c>
      <c r="C61" s="35" t="s">
        <v>5</v>
      </c>
      <c r="D61" s="37"/>
      <c r="E61" s="37"/>
      <c r="F61" s="37"/>
      <c r="G61" s="37"/>
      <c r="H61" s="35" t="s">
        <v>976</v>
      </c>
      <c r="I61" s="37"/>
      <c r="J61" s="37"/>
      <c r="K61" s="37"/>
      <c r="L61" s="37"/>
      <c r="M61" s="37"/>
      <c r="N61" s="37"/>
      <c r="O61" s="30"/>
      <c r="P61" s="35" t="s">
        <v>12172</v>
      </c>
      <c r="Q61" s="30"/>
    </row>
    <row r="62" spans="1:17" ht="20.100000000000001" customHeight="1">
      <c r="A62" s="30">
        <v>60</v>
      </c>
      <c r="B62" s="35" t="s">
        <v>948</v>
      </c>
      <c r="C62" s="35" t="s">
        <v>5</v>
      </c>
      <c r="D62" s="37"/>
      <c r="E62" s="37"/>
      <c r="F62" s="37"/>
      <c r="G62" s="37"/>
      <c r="H62" s="35" t="s">
        <v>12175</v>
      </c>
      <c r="I62" s="37"/>
      <c r="J62" s="37"/>
      <c r="K62" s="37"/>
      <c r="L62" s="37"/>
      <c r="M62" s="37"/>
      <c r="N62" s="37"/>
      <c r="O62" s="30"/>
      <c r="P62" s="35" t="s">
        <v>12172</v>
      </c>
      <c r="Q62" s="30"/>
    </row>
    <row r="63" spans="1:17" ht="20.100000000000001" customHeight="1">
      <c r="A63" s="30">
        <v>61</v>
      </c>
      <c r="B63" s="35" t="s">
        <v>948</v>
      </c>
      <c r="C63" s="35" t="s">
        <v>9</v>
      </c>
      <c r="D63" s="37"/>
      <c r="E63" s="37"/>
      <c r="F63" s="37"/>
      <c r="G63" s="37"/>
      <c r="H63" s="35" t="s">
        <v>10</v>
      </c>
      <c r="I63" s="37"/>
      <c r="J63" s="37"/>
      <c r="K63" s="37"/>
      <c r="L63" s="37"/>
      <c r="M63" s="37"/>
      <c r="N63" s="37"/>
      <c r="O63" s="30"/>
      <c r="P63" s="35" t="s">
        <v>12172</v>
      </c>
      <c r="Q63" s="30"/>
    </row>
    <row r="64" spans="1:17" ht="20.100000000000001" customHeight="1">
      <c r="A64" s="30">
        <v>62</v>
      </c>
      <c r="B64" s="35" t="s">
        <v>948</v>
      </c>
      <c r="C64" s="35" t="s">
        <v>5</v>
      </c>
      <c r="D64" s="37"/>
      <c r="E64" s="37"/>
      <c r="F64" s="37"/>
      <c r="G64" s="37"/>
      <c r="H64" s="38" t="s">
        <v>12176</v>
      </c>
      <c r="I64" s="37"/>
      <c r="J64" s="37"/>
      <c r="K64" s="37"/>
      <c r="L64" s="37"/>
      <c r="M64" s="37"/>
      <c r="N64" s="37"/>
      <c r="O64" s="30"/>
      <c r="P64" s="35" t="s">
        <v>12172</v>
      </c>
      <c r="Q64" s="30"/>
    </row>
    <row r="65" spans="1:17" ht="20.100000000000001" customHeight="1">
      <c r="A65" s="30">
        <v>63</v>
      </c>
      <c r="B65" s="35" t="s">
        <v>948</v>
      </c>
      <c r="C65" s="35" t="s">
        <v>5</v>
      </c>
      <c r="D65" s="37"/>
      <c r="E65" s="37"/>
      <c r="F65" s="37"/>
      <c r="G65" s="37"/>
      <c r="H65" s="38" t="s">
        <v>12177</v>
      </c>
      <c r="I65" s="37"/>
      <c r="J65" s="37"/>
      <c r="K65" s="37"/>
      <c r="L65" s="37"/>
      <c r="M65" s="37"/>
      <c r="N65" s="37"/>
      <c r="O65" s="30"/>
      <c r="P65" s="35" t="s">
        <v>12172</v>
      </c>
      <c r="Q65" s="30"/>
    </row>
    <row r="66" spans="1:17" ht="20.100000000000001" customHeight="1">
      <c r="A66" s="30">
        <v>64</v>
      </c>
      <c r="B66" s="35" t="s">
        <v>948</v>
      </c>
      <c r="C66" s="35" t="s">
        <v>5</v>
      </c>
      <c r="D66" s="37"/>
      <c r="E66" s="37"/>
      <c r="F66" s="37"/>
      <c r="G66" s="37"/>
      <c r="H66" s="38" t="s">
        <v>12178</v>
      </c>
      <c r="I66" s="37"/>
      <c r="J66" s="37"/>
      <c r="K66" s="37"/>
      <c r="L66" s="37"/>
      <c r="M66" s="37"/>
      <c r="N66" s="37"/>
      <c r="O66" s="30"/>
      <c r="P66" s="35" t="s">
        <v>12172</v>
      </c>
      <c r="Q66" s="30"/>
    </row>
    <row r="67" spans="1:17" ht="20.100000000000001" customHeight="1">
      <c r="A67" s="30">
        <v>65</v>
      </c>
      <c r="B67" s="35" t="s">
        <v>948</v>
      </c>
      <c r="C67" s="35" t="s">
        <v>5</v>
      </c>
      <c r="D67" s="37"/>
      <c r="E67" s="37"/>
      <c r="F67" s="37"/>
      <c r="G67" s="37"/>
      <c r="H67" s="38" t="s">
        <v>12179</v>
      </c>
      <c r="I67" s="37"/>
      <c r="J67" s="37"/>
      <c r="K67" s="37"/>
      <c r="L67" s="37"/>
      <c r="M67" s="37"/>
      <c r="N67" s="37"/>
      <c r="O67" s="30"/>
      <c r="P67" s="35" t="s">
        <v>12172</v>
      </c>
      <c r="Q67" s="30"/>
    </row>
    <row r="68" spans="1:17" ht="20.100000000000001" customHeight="1">
      <c r="A68" s="30">
        <v>66</v>
      </c>
      <c r="B68" s="35" t="s">
        <v>948</v>
      </c>
      <c r="C68" s="35" t="s">
        <v>5</v>
      </c>
      <c r="D68" s="37"/>
      <c r="E68" s="37"/>
      <c r="F68" s="37"/>
      <c r="G68" s="37"/>
      <c r="H68" s="38" t="s">
        <v>12180</v>
      </c>
      <c r="I68" s="37"/>
      <c r="J68" s="37"/>
      <c r="K68" s="37"/>
      <c r="L68" s="37"/>
      <c r="M68" s="37"/>
      <c r="N68" s="37"/>
      <c r="O68" s="30"/>
      <c r="P68" s="35" t="s">
        <v>12172</v>
      </c>
      <c r="Q68" s="30"/>
    </row>
    <row r="69" spans="1:17" ht="20.100000000000001" customHeight="1">
      <c r="A69" s="30">
        <v>67</v>
      </c>
      <c r="B69" s="35" t="s">
        <v>948</v>
      </c>
      <c r="C69" s="35" t="s">
        <v>5</v>
      </c>
      <c r="D69" s="37"/>
      <c r="E69" s="37"/>
      <c r="F69" s="37"/>
      <c r="G69" s="37"/>
      <c r="H69" s="35" t="s">
        <v>12181</v>
      </c>
      <c r="I69" s="37"/>
      <c r="J69" s="37"/>
      <c r="K69" s="37"/>
      <c r="L69" s="37"/>
      <c r="M69" s="37"/>
      <c r="N69" s="37"/>
      <c r="O69" s="30"/>
      <c r="P69" s="35" t="s">
        <v>12172</v>
      </c>
      <c r="Q69" s="30"/>
    </row>
    <row r="70" spans="1:17" ht="20.100000000000001" customHeight="1">
      <c r="A70" s="30">
        <v>68</v>
      </c>
      <c r="B70" s="35" t="s">
        <v>948</v>
      </c>
      <c r="C70" s="35" t="s">
        <v>5</v>
      </c>
      <c r="D70" s="37"/>
      <c r="E70" s="37"/>
      <c r="F70" s="37"/>
      <c r="G70" s="37"/>
      <c r="H70" s="35" t="s">
        <v>12182</v>
      </c>
      <c r="I70" s="37"/>
      <c r="J70" s="37"/>
      <c r="K70" s="37"/>
      <c r="L70" s="37"/>
      <c r="M70" s="37"/>
      <c r="N70" s="37"/>
      <c r="O70" s="30"/>
      <c r="P70" s="35" t="s">
        <v>12172</v>
      </c>
      <c r="Q70" s="30"/>
    </row>
    <row r="71" spans="1:17" ht="20.100000000000001" customHeight="1">
      <c r="A71" s="30">
        <v>69</v>
      </c>
      <c r="B71" s="35" t="s">
        <v>948</v>
      </c>
      <c r="C71" s="35" t="s">
        <v>5</v>
      </c>
      <c r="D71" s="37"/>
      <c r="E71" s="37"/>
      <c r="F71" s="37"/>
      <c r="G71" s="37"/>
      <c r="H71" s="35" t="s">
        <v>12183</v>
      </c>
      <c r="I71" s="37"/>
      <c r="J71" s="37"/>
      <c r="K71" s="37"/>
      <c r="L71" s="37"/>
      <c r="M71" s="37"/>
      <c r="N71" s="37"/>
      <c r="O71" s="30"/>
      <c r="P71" s="35" t="s">
        <v>12172</v>
      </c>
      <c r="Q71" s="30"/>
    </row>
    <row r="72" spans="1:17" ht="20.100000000000001" customHeight="1">
      <c r="A72" s="30">
        <v>70</v>
      </c>
      <c r="B72" s="35" t="s">
        <v>948</v>
      </c>
      <c r="C72" s="35" t="s">
        <v>5</v>
      </c>
      <c r="D72" s="37"/>
      <c r="E72" s="37"/>
      <c r="F72" s="37"/>
      <c r="G72" s="37"/>
      <c r="H72" s="35" t="s">
        <v>12184</v>
      </c>
      <c r="I72" s="37"/>
      <c r="J72" s="37"/>
      <c r="K72" s="37"/>
      <c r="L72" s="37"/>
      <c r="M72" s="37"/>
      <c r="N72" s="37"/>
      <c r="O72" s="30"/>
      <c r="P72" s="35" t="s">
        <v>12172</v>
      </c>
      <c r="Q72" s="30"/>
    </row>
    <row r="73" spans="1:17" ht="20.100000000000001" customHeight="1">
      <c r="A73" s="30">
        <v>71</v>
      </c>
      <c r="B73" s="35" t="s">
        <v>948</v>
      </c>
      <c r="C73" s="35" t="s">
        <v>5</v>
      </c>
      <c r="D73" s="37"/>
      <c r="E73" s="37"/>
      <c r="F73" s="37"/>
      <c r="G73" s="37"/>
      <c r="H73" s="35" t="s">
        <v>12185</v>
      </c>
      <c r="I73" s="37"/>
      <c r="J73" s="37"/>
      <c r="K73" s="37"/>
      <c r="L73" s="37"/>
      <c r="M73" s="37"/>
      <c r="N73" s="37"/>
      <c r="O73" s="30"/>
      <c r="P73" s="35" t="s">
        <v>12172</v>
      </c>
      <c r="Q73" s="30"/>
    </row>
    <row r="74" spans="1:17" ht="20.100000000000001" customHeight="1">
      <c r="A74" s="30">
        <v>72</v>
      </c>
      <c r="B74" s="35" t="s">
        <v>948</v>
      </c>
      <c r="C74" s="35" t="s">
        <v>5</v>
      </c>
      <c r="D74" s="37"/>
      <c r="E74" s="37"/>
      <c r="F74" s="37"/>
      <c r="G74" s="37"/>
      <c r="H74" s="35" t="s">
        <v>12186</v>
      </c>
      <c r="I74" s="37"/>
      <c r="J74" s="37"/>
      <c r="K74" s="37"/>
      <c r="L74" s="37"/>
      <c r="M74" s="37"/>
      <c r="N74" s="37"/>
      <c r="O74" s="30"/>
      <c r="P74" s="35" t="s">
        <v>12172</v>
      </c>
      <c r="Q74" s="30"/>
    </row>
    <row r="75" spans="1:17" ht="20.100000000000001" customHeight="1">
      <c r="A75" s="30">
        <v>73</v>
      </c>
      <c r="B75" s="35" t="s">
        <v>948</v>
      </c>
      <c r="C75" s="35" t="s">
        <v>5</v>
      </c>
      <c r="D75" s="37"/>
      <c r="E75" s="37"/>
      <c r="F75" s="37"/>
      <c r="G75" s="37"/>
      <c r="H75" s="35" t="s">
        <v>12188</v>
      </c>
      <c r="I75" s="37"/>
      <c r="J75" s="37"/>
      <c r="K75" s="37"/>
      <c r="L75" s="37"/>
      <c r="M75" s="37"/>
      <c r="N75" s="37"/>
      <c r="O75" s="30"/>
      <c r="P75" s="35" t="s">
        <v>12187</v>
      </c>
      <c r="Q75" s="30"/>
    </row>
    <row r="76" spans="1:17" ht="20.100000000000001" customHeight="1">
      <c r="A76" s="30">
        <v>74</v>
      </c>
      <c r="B76" s="35" t="s">
        <v>948</v>
      </c>
      <c r="C76" s="35" t="s">
        <v>5</v>
      </c>
      <c r="D76" s="37"/>
      <c r="E76" s="37"/>
      <c r="F76" s="37"/>
      <c r="G76" s="37"/>
      <c r="H76" s="35" t="s">
        <v>12189</v>
      </c>
      <c r="I76" s="37"/>
      <c r="J76" s="37"/>
      <c r="K76" s="37"/>
      <c r="L76" s="37"/>
      <c r="M76" s="37"/>
      <c r="N76" s="37"/>
      <c r="O76" s="30"/>
      <c r="P76" s="35" t="s">
        <v>12187</v>
      </c>
      <c r="Q76" s="30"/>
    </row>
    <row r="77" spans="1:17" ht="20.100000000000001" customHeight="1">
      <c r="A77" s="30">
        <v>75</v>
      </c>
      <c r="B77" s="35" t="s">
        <v>948</v>
      </c>
      <c r="C77" s="35" t="s">
        <v>5</v>
      </c>
      <c r="D77" s="37"/>
      <c r="E77" s="37"/>
      <c r="F77" s="37"/>
      <c r="G77" s="37"/>
      <c r="H77" s="35" t="s">
        <v>12190</v>
      </c>
      <c r="I77" s="37"/>
      <c r="J77" s="37"/>
      <c r="K77" s="37"/>
      <c r="L77" s="37"/>
      <c r="M77" s="37"/>
      <c r="N77" s="37"/>
      <c r="O77" s="30"/>
      <c r="P77" s="35" t="s">
        <v>12187</v>
      </c>
      <c r="Q77" s="30"/>
    </row>
    <row r="78" spans="1:17" ht="20.100000000000001" customHeight="1">
      <c r="A78" s="30">
        <v>76</v>
      </c>
      <c r="B78" s="35" t="s">
        <v>948</v>
      </c>
      <c r="C78" s="35" t="s">
        <v>9</v>
      </c>
      <c r="D78" s="37"/>
      <c r="E78" s="37"/>
      <c r="F78" s="37"/>
      <c r="G78" s="37"/>
      <c r="H78" s="35" t="s">
        <v>10</v>
      </c>
      <c r="I78" s="37"/>
      <c r="J78" s="37"/>
      <c r="K78" s="37"/>
      <c r="L78" s="37"/>
      <c r="M78" s="37"/>
      <c r="N78" s="37"/>
      <c r="O78" s="30"/>
      <c r="P78" s="35" t="s">
        <v>12187</v>
      </c>
      <c r="Q78" s="30"/>
    </row>
    <row r="79" spans="1:17" ht="20.100000000000001" customHeight="1">
      <c r="A79" s="30">
        <v>77</v>
      </c>
      <c r="B79" s="35" t="s">
        <v>948</v>
      </c>
      <c r="C79" s="35" t="s">
        <v>5</v>
      </c>
      <c r="D79" s="37"/>
      <c r="E79" s="37"/>
      <c r="F79" s="37"/>
      <c r="G79" s="37"/>
      <c r="H79" s="38" t="s">
        <v>12191</v>
      </c>
      <c r="I79" s="37"/>
      <c r="J79" s="37"/>
      <c r="K79" s="37"/>
      <c r="L79" s="37"/>
      <c r="M79" s="37"/>
      <c r="N79" s="37"/>
      <c r="O79" s="30"/>
      <c r="P79" s="35" t="s">
        <v>12187</v>
      </c>
      <c r="Q79" s="30"/>
    </row>
    <row r="80" spans="1:17" ht="20.100000000000001" customHeight="1">
      <c r="A80" s="30">
        <v>78</v>
      </c>
      <c r="B80" s="35" t="s">
        <v>948</v>
      </c>
      <c r="C80" s="35" t="s">
        <v>5</v>
      </c>
      <c r="D80" s="37"/>
      <c r="E80" s="37"/>
      <c r="F80" s="37"/>
      <c r="G80" s="37"/>
      <c r="H80" s="35" t="s">
        <v>12192</v>
      </c>
      <c r="I80" s="37"/>
      <c r="J80" s="37"/>
      <c r="K80" s="37"/>
      <c r="L80" s="37"/>
      <c r="M80" s="37"/>
      <c r="N80" s="37"/>
      <c r="O80" s="30"/>
      <c r="P80" s="35" t="s">
        <v>12187</v>
      </c>
      <c r="Q80" s="30"/>
    </row>
    <row r="81" spans="1:17" ht="20.100000000000001" customHeight="1">
      <c r="A81" s="30">
        <v>79</v>
      </c>
      <c r="B81" s="35" t="s">
        <v>948</v>
      </c>
      <c r="C81" s="35" t="s">
        <v>5</v>
      </c>
      <c r="D81" s="37"/>
      <c r="E81" s="37"/>
      <c r="F81" s="37"/>
      <c r="G81" s="37"/>
      <c r="H81" s="35" t="s">
        <v>12193</v>
      </c>
      <c r="I81" s="37"/>
      <c r="J81" s="37"/>
      <c r="K81" s="37"/>
      <c r="L81" s="37"/>
      <c r="M81" s="37"/>
      <c r="N81" s="37"/>
      <c r="O81" s="30"/>
      <c r="P81" s="35" t="s">
        <v>12187</v>
      </c>
      <c r="Q81" s="30"/>
    </row>
    <row r="82" spans="1:17" ht="20.100000000000001" customHeight="1">
      <c r="A82" s="30">
        <v>80</v>
      </c>
      <c r="B82" s="35" t="s">
        <v>948</v>
      </c>
      <c r="C82" s="35" t="s">
        <v>5</v>
      </c>
      <c r="D82" s="37"/>
      <c r="E82" s="37"/>
      <c r="F82" s="37"/>
      <c r="G82" s="37"/>
      <c r="H82" s="35" t="s">
        <v>12194</v>
      </c>
      <c r="I82" s="37"/>
      <c r="J82" s="37"/>
      <c r="K82" s="37"/>
      <c r="L82" s="37"/>
      <c r="M82" s="37"/>
      <c r="N82" s="37"/>
      <c r="O82" s="30"/>
      <c r="P82" s="35" t="s">
        <v>12187</v>
      </c>
      <c r="Q82" s="30"/>
    </row>
    <row r="83" spans="1:17" ht="20.100000000000001" customHeight="1">
      <c r="A83" s="30">
        <v>81</v>
      </c>
      <c r="B83" s="35" t="s">
        <v>948</v>
      </c>
      <c r="C83" s="35" t="s">
        <v>5</v>
      </c>
      <c r="D83" s="37"/>
      <c r="E83" s="37"/>
      <c r="F83" s="37"/>
      <c r="G83" s="37"/>
      <c r="H83" s="38" t="s">
        <v>12195</v>
      </c>
      <c r="I83" s="37"/>
      <c r="J83" s="37"/>
      <c r="K83" s="37"/>
      <c r="L83" s="37"/>
      <c r="M83" s="37"/>
      <c r="N83" s="37"/>
      <c r="O83" s="30"/>
      <c r="P83" s="35" t="s">
        <v>12187</v>
      </c>
      <c r="Q83" s="30"/>
    </row>
    <row r="84" spans="1:17" ht="20.100000000000001" customHeight="1">
      <c r="A84" s="30">
        <v>82</v>
      </c>
      <c r="B84" s="35" t="s">
        <v>948</v>
      </c>
      <c r="C84" s="35" t="s">
        <v>5</v>
      </c>
      <c r="D84" s="37"/>
      <c r="E84" s="37"/>
      <c r="F84" s="37"/>
      <c r="G84" s="37"/>
      <c r="H84" s="35" t="s">
        <v>12196</v>
      </c>
      <c r="I84" s="37"/>
      <c r="J84" s="37"/>
      <c r="K84" s="37"/>
      <c r="L84" s="37"/>
      <c r="M84" s="37"/>
      <c r="N84" s="37"/>
      <c r="O84" s="30"/>
      <c r="P84" s="35" t="s">
        <v>12187</v>
      </c>
      <c r="Q84" s="30"/>
    </row>
    <row r="85" spans="1:17" ht="20.100000000000001" customHeight="1">
      <c r="A85" s="30">
        <v>83</v>
      </c>
      <c r="B85" s="35" t="s">
        <v>948</v>
      </c>
      <c r="C85" s="35" t="s">
        <v>5</v>
      </c>
      <c r="D85" s="37"/>
      <c r="E85" s="37"/>
      <c r="F85" s="37"/>
      <c r="G85" s="37"/>
      <c r="H85" s="35" t="s">
        <v>963</v>
      </c>
      <c r="I85" s="37"/>
      <c r="J85" s="37"/>
      <c r="K85" s="37"/>
      <c r="L85" s="37"/>
      <c r="M85" s="37"/>
      <c r="N85" s="37"/>
      <c r="O85" s="30"/>
      <c r="P85" s="35" t="s">
        <v>12187</v>
      </c>
      <c r="Q85" s="30"/>
    </row>
    <row r="86" spans="1:17" ht="20.100000000000001" customHeight="1">
      <c r="A86" s="30">
        <v>84</v>
      </c>
      <c r="B86" s="35" t="s">
        <v>948</v>
      </c>
      <c r="C86" s="35" t="s">
        <v>5</v>
      </c>
      <c r="D86" s="37"/>
      <c r="E86" s="37"/>
      <c r="F86" s="37"/>
      <c r="G86" s="37"/>
      <c r="H86" s="35" t="s">
        <v>12197</v>
      </c>
      <c r="I86" s="37"/>
      <c r="J86" s="37"/>
      <c r="K86" s="37"/>
      <c r="L86" s="37"/>
      <c r="M86" s="37"/>
      <c r="N86" s="37"/>
      <c r="O86" s="30"/>
      <c r="P86" s="35" t="s">
        <v>12187</v>
      </c>
      <c r="Q86" s="30"/>
    </row>
    <row r="87" spans="1:17" ht="20.100000000000001" customHeight="1">
      <c r="A87" s="30">
        <v>85</v>
      </c>
      <c r="B87" s="35" t="s">
        <v>948</v>
      </c>
      <c r="C87" s="35" t="s">
        <v>5</v>
      </c>
      <c r="D87" s="37"/>
      <c r="E87" s="37"/>
      <c r="F87" s="37"/>
      <c r="G87" s="37"/>
      <c r="H87" s="35" t="s">
        <v>12198</v>
      </c>
      <c r="I87" s="37"/>
      <c r="J87" s="37"/>
      <c r="K87" s="37"/>
      <c r="L87" s="37"/>
      <c r="M87" s="37"/>
      <c r="N87" s="37"/>
      <c r="O87" s="30"/>
      <c r="P87" s="35" t="s">
        <v>12187</v>
      </c>
      <c r="Q87" s="30"/>
    </row>
    <row r="88" spans="1:17" ht="20.100000000000001" customHeight="1">
      <c r="A88" s="30">
        <v>86</v>
      </c>
      <c r="B88" s="35" t="s">
        <v>948</v>
      </c>
      <c r="C88" s="35" t="s">
        <v>5</v>
      </c>
      <c r="D88" s="37"/>
      <c r="E88" s="37"/>
      <c r="F88" s="37"/>
      <c r="G88" s="37"/>
      <c r="H88" s="35" t="s">
        <v>12200</v>
      </c>
      <c r="I88" s="37"/>
      <c r="J88" s="37"/>
      <c r="K88" s="37"/>
      <c r="L88" s="37"/>
      <c r="M88" s="37"/>
      <c r="N88" s="37"/>
      <c r="O88" s="30"/>
      <c r="P88" s="35" t="s">
        <v>12199</v>
      </c>
      <c r="Q88" s="30"/>
    </row>
    <row r="89" spans="1:17" ht="20.100000000000001" customHeight="1">
      <c r="A89" s="30">
        <v>87</v>
      </c>
      <c r="B89" s="35" t="s">
        <v>948</v>
      </c>
      <c r="C89" s="35" t="s">
        <v>5</v>
      </c>
      <c r="D89" s="37"/>
      <c r="E89" s="37"/>
      <c r="F89" s="37"/>
      <c r="G89" s="37"/>
      <c r="H89" s="35" t="s">
        <v>9862</v>
      </c>
      <c r="I89" s="37"/>
      <c r="J89" s="37"/>
      <c r="K89" s="37"/>
      <c r="L89" s="37"/>
      <c r="M89" s="37"/>
      <c r="N89" s="37"/>
      <c r="O89" s="30"/>
      <c r="P89" s="35" t="s">
        <v>12199</v>
      </c>
      <c r="Q89" s="30"/>
    </row>
    <row r="90" spans="1:17" ht="20.100000000000001" customHeight="1">
      <c r="A90" s="30">
        <v>88</v>
      </c>
      <c r="B90" s="35" t="s">
        <v>948</v>
      </c>
      <c r="C90" s="35" t="s">
        <v>9</v>
      </c>
      <c r="D90" s="37"/>
      <c r="E90" s="37"/>
      <c r="F90" s="37"/>
      <c r="G90" s="37"/>
      <c r="H90" s="35" t="s">
        <v>10</v>
      </c>
      <c r="I90" s="37"/>
      <c r="J90" s="37"/>
      <c r="K90" s="37"/>
      <c r="L90" s="37"/>
      <c r="M90" s="37"/>
      <c r="N90" s="37"/>
      <c r="O90" s="30"/>
      <c r="P90" s="35" t="s">
        <v>12199</v>
      </c>
      <c r="Q90" s="30"/>
    </row>
    <row r="91" spans="1:17" ht="20.100000000000001" customHeight="1">
      <c r="A91" s="30">
        <v>89</v>
      </c>
      <c r="B91" s="35" t="s">
        <v>948</v>
      </c>
      <c r="C91" s="35" t="s">
        <v>5</v>
      </c>
      <c r="D91" s="37"/>
      <c r="E91" s="37"/>
      <c r="F91" s="37"/>
      <c r="G91" s="37"/>
      <c r="H91" s="35" t="s">
        <v>12201</v>
      </c>
      <c r="I91" s="37"/>
      <c r="J91" s="37"/>
      <c r="K91" s="37"/>
      <c r="L91" s="37"/>
      <c r="M91" s="37"/>
      <c r="N91" s="37"/>
      <c r="O91" s="30"/>
      <c r="P91" s="35" t="s">
        <v>12199</v>
      </c>
      <c r="Q91" s="30"/>
    </row>
    <row r="92" spans="1:17" ht="20.100000000000001" customHeight="1">
      <c r="A92" s="30">
        <v>90</v>
      </c>
      <c r="B92" s="35" t="s">
        <v>948</v>
      </c>
      <c r="C92" s="35" t="s">
        <v>5</v>
      </c>
      <c r="D92" s="37"/>
      <c r="E92" s="37"/>
      <c r="F92" s="37"/>
      <c r="G92" s="37"/>
      <c r="H92" s="35" t="s">
        <v>11345</v>
      </c>
      <c r="I92" s="37"/>
      <c r="J92" s="37"/>
      <c r="K92" s="37"/>
      <c r="L92" s="37"/>
      <c r="M92" s="37"/>
      <c r="N92" s="37"/>
      <c r="O92" s="30"/>
      <c r="P92" s="35" t="s">
        <v>12199</v>
      </c>
      <c r="Q92" s="30"/>
    </row>
    <row r="93" spans="1:17" ht="20.100000000000001" customHeight="1">
      <c r="A93" s="30">
        <v>91</v>
      </c>
      <c r="B93" s="35" t="s">
        <v>948</v>
      </c>
      <c r="C93" s="35" t="s">
        <v>5</v>
      </c>
      <c r="D93" s="37"/>
      <c r="E93" s="37"/>
      <c r="F93" s="37"/>
      <c r="G93" s="37"/>
      <c r="H93" s="35" t="s">
        <v>12202</v>
      </c>
      <c r="I93" s="37"/>
      <c r="J93" s="37"/>
      <c r="K93" s="37"/>
      <c r="L93" s="37"/>
      <c r="M93" s="37"/>
      <c r="N93" s="37"/>
      <c r="O93" s="30"/>
      <c r="P93" s="35" t="s">
        <v>12199</v>
      </c>
      <c r="Q93" s="30"/>
    </row>
    <row r="94" spans="1:17" ht="20.100000000000001" customHeight="1">
      <c r="A94" s="30">
        <v>92</v>
      </c>
      <c r="B94" s="35" t="s">
        <v>948</v>
      </c>
      <c r="C94" s="35" t="s">
        <v>5</v>
      </c>
      <c r="D94" s="37"/>
      <c r="E94" s="37"/>
      <c r="F94" s="37"/>
      <c r="G94" s="37"/>
      <c r="H94" s="35" t="s">
        <v>12203</v>
      </c>
      <c r="I94" s="37"/>
      <c r="J94" s="37"/>
      <c r="K94" s="37"/>
      <c r="L94" s="37"/>
      <c r="M94" s="37"/>
      <c r="N94" s="37"/>
      <c r="O94" s="30"/>
      <c r="P94" s="35" t="s">
        <v>12199</v>
      </c>
      <c r="Q94" s="30"/>
    </row>
    <row r="95" spans="1:17" ht="20.100000000000001" customHeight="1">
      <c r="A95" s="30">
        <v>93</v>
      </c>
      <c r="B95" s="35" t="s">
        <v>948</v>
      </c>
      <c r="C95" s="35" t="s">
        <v>5</v>
      </c>
      <c r="D95" s="37"/>
      <c r="E95" s="37"/>
      <c r="F95" s="37"/>
      <c r="G95" s="37"/>
      <c r="H95" s="35" t="s">
        <v>12204</v>
      </c>
      <c r="I95" s="37"/>
      <c r="J95" s="37"/>
      <c r="K95" s="37"/>
      <c r="L95" s="37"/>
      <c r="M95" s="37"/>
      <c r="N95" s="37"/>
      <c r="O95" s="30"/>
      <c r="P95" s="35" t="s">
        <v>12199</v>
      </c>
      <c r="Q95" s="30"/>
    </row>
    <row r="96" spans="1:17" ht="20.100000000000001" customHeight="1">
      <c r="A96" s="30">
        <v>94</v>
      </c>
      <c r="B96" s="35" t="s">
        <v>948</v>
      </c>
      <c r="C96" s="35" t="s">
        <v>5</v>
      </c>
      <c r="D96" s="37"/>
      <c r="E96" s="37"/>
      <c r="F96" s="37"/>
      <c r="G96" s="37"/>
      <c r="H96" s="35" t="s">
        <v>12205</v>
      </c>
      <c r="I96" s="37"/>
      <c r="J96" s="37"/>
      <c r="K96" s="37"/>
      <c r="L96" s="37"/>
      <c r="M96" s="37"/>
      <c r="N96" s="37"/>
      <c r="O96" s="30"/>
      <c r="P96" s="35" t="s">
        <v>12199</v>
      </c>
      <c r="Q96" s="30"/>
    </row>
    <row r="97" spans="1:17" ht="20.100000000000001" customHeight="1">
      <c r="A97" s="30">
        <v>95</v>
      </c>
      <c r="B97" s="35" t="s">
        <v>948</v>
      </c>
      <c r="C97" s="35" t="s">
        <v>5</v>
      </c>
      <c r="D97" s="37"/>
      <c r="E97" s="37"/>
      <c r="F97" s="37"/>
      <c r="G97" s="37"/>
      <c r="H97" s="35" t="s">
        <v>12206</v>
      </c>
      <c r="I97" s="37"/>
      <c r="J97" s="37"/>
      <c r="K97" s="37"/>
      <c r="L97" s="37"/>
      <c r="M97" s="37"/>
      <c r="N97" s="37"/>
      <c r="O97" s="30"/>
      <c r="P97" s="35" t="s">
        <v>12199</v>
      </c>
      <c r="Q97" s="30"/>
    </row>
    <row r="98" spans="1:17" ht="20.100000000000001" customHeight="1">
      <c r="A98" s="30">
        <v>96</v>
      </c>
      <c r="B98" s="35" t="s">
        <v>948</v>
      </c>
      <c r="C98" s="35" t="s">
        <v>5</v>
      </c>
      <c r="D98" s="37"/>
      <c r="E98" s="37"/>
      <c r="F98" s="37"/>
      <c r="G98" s="37"/>
      <c r="H98" s="35" t="s">
        <v>12207</v>
      </c>
      <c r="I98" s="37"/>
      <c r="J98" s="37"/>
      <c r="K98" s="37"/>
      <c r="L98" s="37"/>
      <c r="M98" s="37"/>
      <c r="N98" s="37"/>
      <c r="O98" s="30"/>
      <c r="P98" s="35" t="s">
        <v>12199</v>
      </c>
      <c r="Q98" s="30"/>
    </row>
    <row r="99" spans="1:17" ht="20.100000000000001" customHeight="1">
      <c r="A99" s="30">
        <v>97</v>
      </c>
      <c r="B99" s="35" t="s">
        <v>948</v>
      </c>
      <c r="C99" s="35" t="s">
        <v>5</v>
      </c>
      <c r="D99" s="37"/>
      <c r="E99" s="37"/>
      <c r="F99" s="37"/>
      <c r="G99" s="37"/>
      <c r="H99" s="35" t="s">
        <v>12208</v>
      </c>
      <c r="I99" s="37"/>
      <c r="J99" s="37"/>
      <c r="K99" s="37"/>
      <c r="L99" s="37"/>
      <c r="M99" s="37"/>
      <c r="N99" s="37"/>
      <c r="O99" s="30"/>
      <c r="P99" s="35" t="s">
        <v>12199</v>
      </c>
      <c r="Q99" s="30"/>
    </row>
    <row r="100" spans="1:17" ht="20.100000000000001" customHeight="1">
      <c r="A100" s="30">
        <v>98</v>
      </c>
      <c r="B100" s="35" t="s">
        <v>948</v>
      </c>
      <c r="C100" s="35" t="s">
        <v>5</v>
      </c>
      <c r="D100" s="37"/>
      <c r="E100" s="37"/>
      <c r="F100" s="37"/>
      <c r="G100" s="37"/>
      <c r="H100" s="35" t="s">
        <v>12209</v>
      </c>
      <c r="I100" s="37"/>
      <c r="J100" s="37"/>
      <c r="K100" s="37"/>
      <c r="L100" s="37"/>
      <c r="M100" s="37"/>
      <c r="N100" s="37"/>
      <c r="O100" s="30"/>
      <c r="P100" s="35" t="s">
        <v>12199</v>
      </c>
      <c r="Q100" s="30"/>
    </row>
    <row r="101" spans="1:17" ht="20.100000000000001" customHeight="1">
      <c r="A101" s="30">
        <v>99</v>
      </c>
      <c r="B101" s="35" t="s">
        <v>948</v>
      </c>
      <c r="C101" s="35" t="s">
        <v>5</v>
      </c>
      <c r="D101" s="37"/>
      <c r="E101" s="37"/>
      <c r="F101" s="37"/>
      <c r="G101" s="37"/>
      <c r="H101" s="35" t="s">
        <v>12210</v>
      </c>
      <c r="I101" s="37"/>
      <c r="J101" s="37"/>
      <c r="K101" s="37"/>
      <c r="L101" s="37"/>
      <c r="M101" s="37"/>
      <c r="N101" s="37"/>
      <c r="O101" s="30"/>
      <c r="P101" s="35" t="s">
        <v>12199</v>
      </c>
      <c r="Q101" s="30"/>
    </row>
    <row r="102" spans="1:17" ht="20.100000000000001" customHeight="1">
      <c r="A102" s="30">
        <v>100</v>
      </c>
      <c r="B102" s="35" t="s">
        <v>948</v>
      </c>
      <c r="C102" s="35" t="s">
        <v>5</v>
      </c>
      <c r="D102" s="37"/>
      <c r="E102" s="37"/>
      <c r="F102" s="37"/>
      <c r="G102" s="37"/>
      <c r="H102" s="35" t="s">
        <v>12211</v>
      </c>
      <c r="I102" s="37"/>
      <c r="J102" s="37"/>
      <c r="K102" s="37"/>
      <c r="L102" s="37"/>
      <c r="M102" s="37"/>
      <c r="N102" s="37"/>
      <c r="O102" s="30"/>
      <c r="P102" s="35" t="s">
        <v>12199</v>
      </c>
      <c r="Q102" s="30"/>
    </row>
    <row r="103" spans="1:17" ht="20.100000000000001" customHeight="1">
      <c r="A103" s="30">
        <v>101</v>
      </c>
      <c r="B103" s="35" t="s">
        <v>948</v>
      </c>
      <c r="C103" s="35" t="s">
        <v>5</v>
      </c>
      <c r="D103" s="37"/>
      <c r="E103" s="37"/>
      <c r="F103" s="37"/>
      <c r="G103" s="37"/>
      <c r="H103" s="35" t="s">
        <v>12212</v>
      </c>
      <c r="I103" s="37"/>
      <c r="J103" s="37"/>
      <c r="K103" s="37"/>
      <c r="L103" s="37"/>
      <c r="M103" s="37"/>
      <c r="N103" s="37"/>
      <c r="O103" s="30"/>
      <c r="P103" s="35" t="s">
        <v>12199</v>
      </c>
      <c r="Q103" s="30"/>
    </row>
    <row r="104" spans="1:17" ht="20.100000000000001" customHeight="1">
      <c r="A104" s="30">
        <v>102</v>
      </c>
      <c r="B104" s="35" t="s">
        <v>948</v>
      </c>
      <c r="C104" s="35" t="s">
        <v>5</v>
      </c>
      <c r="D104" s="37"/>
      <c r="E104" s="37"/>
      <c r="F104" s="37"/>
      <c r="G104" s="37"/>
      <c r="H104" s="35" t="s">
        <v>12213</v>
      </c>
      <c r="I104" s="37"/>
      <c r="J104" s="37"/>
      <c r="K104" s="37"/>
      <c r="L104" s="37"/>
      <c r="M104" s="37"/>
      <c r="N104" s="37"/>
      <c r="O104" s="30"/>
      <c r="P104" s="35" t="s">
        <v>12199</v>
      </c>
      <c r="Q104" s="30"/>
    </row>
    <row r="105" spans="1:17" ht="20.100000000000001" customHeight="1">
      <c r="A105" s="30">
        <v>103</v>
      </c>
      <c r="B105" s="35" t="s">
        <v>948</v>
      </c>
      <c r="C105" s="35" t="s">
        <v>5</v>
      </c>
      <c r="D105" s="37"/>
      <c r="E105" s="37"/>
      <c r="F105" s="37"/>
      <c r="G105" s="37"/>
      <c r="H105" s="35" t="s">
        <v>12215</v>
      </c>
      <c r="I105" s="37"/>
      <c r="J105" s="37"/>
      <c r="K105" s="37"/>
      <c r="L105" s="37"/>
      <c r="M105" s="37"/>
      <c r="N105" s="37"/>
      <c r="O105" s="30"/>
      <c r="P105" s="35" t="s">
        <v>12214</v>
      </c>
      <c r="Q105" s="30"/>
    </row>
    <row r="106" spans="1:17" ht="20.100000000000001" customHeight="1">
      <c r="A106" s="30">
        <v>104</v>
      </c>
      <c r="B106" s="35" t="s">
        <v>948</v>
      </c>
      <c r="C106" s="35" t="s">
        <v>5</v>
      </c>
      <c r="D106" s="37"/>
      <c r="E106" s="37"/>
      <c r="F106" s="37"/>
      <c r="G106" s="37"/>
      <c r="H106" s="38" t="s">
        <v>12216</v>
      </c>
      <c r="I106" s="37"/>
      <c r="J106" s="37"/>
      <c r="K106" s="37"/>
      <c r="L106" s="37"/>
      <c r="M106" s="37"/>
      <c r="N106" s="37"/>
      <c r="O106" s="30"/>
      <c r="P106" s="35" t="s">
        <v>12214</v>
      </c>
      <c r="Q106" s="30"/>
    </row>
    <row r="107" spans="1:17" ht="20.100000000000001" customHeight="1">
      <c r="A107" s="30">
        <v>105</v>
      </c>
      <c r="B107" s="35" t="s">
        <v>948</v>
      </c>
      <c r="C107" s="35" t="s">
        <v>9</v>
      </c>
      <c r="D107" s="37"/>
      <c r="E107" s="37"/>
      <c r="F107" s="37"/>
      <c r="G107" s="37"/>
      <c r="H107" s="35" t="s">
        <v>10</v>
      </c>
      <c r="I107" s="37"/>
      <c r="J107" s="37"/>
      <c r="K107" s="37"/>
      <c r="L107" s="37"/>
      <c r="M107" s="37"/>
      <c r="N107" s="37"/>
      <c r="O107" s="30"/>
      <c r="P107" s="35" t="s">
        <v>12214</v>
      </c>
      <c r="Q107" s="30"/>
    </row>
    <row r="108" spans="1:17" ht="20.100000000000001" customHeight="1">
      <c r="A108" s="30">
        <v>106</v>
      </c>
      <c r="B108" s="35" t="s">
        <v>948</v>
      </c>
      <c r="C108" s="35" t="s">
        <v>5</v>
      </c>
      <c r="D108" s="37"/>
      <c r="E108" s="37"/>
      <c r="F108" s="37"/>
      <c r="G108" s="37"/>
      <c r="H108" s="35" t="s">
        <v>12217</v>
      </c>
      <c r="I108" s="37"/>
      <c r="J108" s="37"/>
      <c r="K108" s="37"/>
      <c r="L108" s="37"/>
      <c r="M108" s="37"/>
      <c r="N108" s="37"/>
      <c r="O108" s="30"/>
      <c r="P108" s="35" t="s">
        <v>12214</v>
      </c>
      <c r="Q108" s="30"/>
    </row>
    <row r="109" spans="1:17" ht="20.100000000000001" customHeight="1">
      <c r="A109" s="30">
        <v>107</v>
      </c>
      <c r="B109" s="35" t="s">
        <v>948</v>
      </c>
      <c r="C109" s="35" t="s">
        <v>5</v>
      </c>
      <c r="D109" s="37"/>
      <c r="E109" s="37"/>
      <c r="F109" s="37"/>
      <c r="G109" s="37"/>
      <c r="H109" s="35" t="s">
        <v>12140</v>
      </c>
      <c r="I109" s="37"/>
      <c r="J109" s="37"/>
      <c r="K109" s="37"/>
      <c r="L109" s="37"/>
      <c r="M109" s="37"/>
      <c r="N109" s="37"/>
      <c r="O109" s="30"/>
      <c r="P109" s="35" t="s">
        <v>12214</v>
      </c>
      <c r="Q109" s="30"/>
    </row>
    <row r="110" spans="1:17" ht="20.100000000000001" customHeight="1">
      <c r="A110" s="30">
        <v>108</v>
      </c>
      <c r="B110" s="35" t="s">
        <v>948</v>
      </c>
      <c r="C110" s="35" t="s">
        <v>5</v>
      </c>
      <c r="D110" s="37"/>
      <c r="E110" s="37"/>
      <c r="F110" s="37"/>
      <c r="G110" s="37"/>
      <c r="H110" s="35" t="s">
        <v>12218</v>
      </c>
      <c r="I110" s="37"/>
      <c r="J110" s="37"/>
      <c r="K110" s="37"/>
      <c r="L110" s="37"/>
      <c r="M110" s="37"/>
      <c r="N110" s="37"/>
      <c r="O110" s="30"/>
      <c r="P110" s="35" t="s">
        <v>12214</v>
      </c>
      <c r="Q110" s="30"/>
    </row>
    <row r="111" spans="1:17" ht="20.100000000000001" customHeight="1">
      <c r="A111" s="30">
        <v>109</v>
      </c>
      <c r="B111" s="35" t="s">
        <v>948</v>
      </c>
      <c r="C111" s="35" t="s">
        <v>5</v>
      </c>
      <c r="D111" s="37"/>
      <c r="E111" s="37"/>
      <c r="F111" s="37"/>
      <c r="G111" s="37"/>
      <c r="H111" s="35" t="s">
        <v>12219</v>
      </c>
      <c r="I111" s="37"/>
      <c r="J111" s="37"/>
      <c r="K111" s="37"/>
      <c r="L111" s="37"/>
      <c r="M111" s="37"/>
      <c r="N111" s="37"/>
      <c r="O111" s="30"/>
      <c r="P111" s="35" t="s">
        <v>12214</v>
      </c>
      <c r="Q111" s="30"/>
    </row>
    <row r="112" spans="1:17" ht="20.100000000000001" customHeight="1">
      <c r="A112" s="30">
        <v>110</v>
      </c>
      <c r="B112" s="35" t="s">
        <v>948</v>
      </c>
      <c r="C112" s="35" t="s">
        <v>5</v>
      </c>
      <c r="D112" s="37"/>
      <c r="E112" s="37"/>
      <c r="F112" s="37"/>
      <c r="G112" s="37"/>
      <c r="H112" s="35" t="s">
        <v>12220</v>
      </c>
      <c r="I112" s="37"/>
      <c r="J112" s="37"/>
      <c r="K112" s="37"/>
      <c r="L112" s="37"/>
      <c r="M112" s="37"/>
      <c r="N112" s="37"/>
      <c r="O112" s="30"/>
      <c r="P112" s="35" t="s">
        <v>12214</v>
      </c>
      <c r="Q112" s="30"/>
    </row>
    <row r="113" spans="1:17" ht="20.100000000000001" customHeight="1">
      <c r="A113" s="30">
        <v>111</v>
      </c>
      <c r="B113" s="35" t="s">
        <v>948</v>
      </c>
      <c r="C113" s="35" t="s">
        <v>5</v>
      </c>
      <c r="D113" s="37"/>
      <c r="E113" s="37"/>
      <c r="F113" s="37"/>
      <c r="G113" s="37"/>
      <c r="H113" s="35" t="s">
        <v>12221</v>
      </c>
      <c r="I113" s="37"/>
      <c r="J113" s="37"/>
      <c r="K113" s="37"/>
      <c r="L113" s="37"/>
      <c r="M113" s="37"/>
      <c r="N113" s="37"/>
      <c r="O113" s="30"/>
      <c r="P113" s="35" t="s">
        <v>12214</v>
      </c>
      <c r="Q113" s="30"/>
    </row>
    <row r="114" spans="1:17" ht="20.100000000000001" customHeight="1">
      <c r="A114" s="30">
        <v>112</v>
      </c>
      <c r="B114" s="35" t="s">
        <v>948</v>
      </c>
      <c r="C114" s="35" t="s">
        <v>5</v>
      </c>
      <c r="D114" s="37"/>
      <c r="E114" s="37"/>
      <c r="F114" s="37"/>
      <c r="G114" s="37"/>
      <c r="H114" s="35" t="s">
        <v>12222</v>
      </c>
      <c r="I114" s="37"/>
      <c r="J114" s="37"/>
      <c r="K114" s="37"/>
      <c r="L114" s="37"/>
      <c r="M114" s="37"/>
      <c r="N114" s="37"/>
      <c r="O114" s="30"/>
      <c r="P114" s="35" t="s">
        <v>12214</v>
      </c>
      <c r="Q114" s="30"/>
    </row>
    <row r="115" spans="1:17" ht="20.100000000000001" customHeight="1">
      <c r="A115" s="30">
        <v>113</v>
      </c>
      <c r="B115" s="35" t="s">
        <v>948</v>
      </c>
      <c r="C115" s="35" t="s">
        <v>5</v>
      </c>
      <c r="D115" s="37"/>
      <c r="E115" s="37"/>
      <c r="F115" s="37"/>
      <c r="G115" s="37"/>
      <c r="H115" s="35" t="s">
        <v>12223</v>
      </c>
      <c r="I115" s="37"/>
      <c r="J115" s="37"/>
      <c r="K115" s="37"/>
      <c r="L115" s="37"/>
      <c r="M115" s="37"/>
      <c r="N115" s="37"/>
      <c r="O115" s="30"/>
      <c r="P115" s="35" t="s">
        <v>12214</v>
      </c>
      <c r="Q115" s="30"/>
    </row>
    <row r="116" spans="1:17" ht="20.100000000000001" customHeight="1">
      <c r="A116" s="30">
        <v>114</v>
      </c>
      <c r="B116" s="35" t="s">
        <v>948</v>
      </c>
      <c r="C116" s="35" t="s">
        <v>5</v>
      </c>
      <c r="D116" s="37"/>
      <c r="E116" s="37"/>
      <c r="F116" s="37"/>
      <c r="G116" s="37"/>
      <c r="H116" s="35" t="s">
        <v>12224</v>
      </c>
      <c r="I116" s="37"/>
      <c r="J116" s="37"/>
      <c r="K116" s="37"/>
      <c r="L116" s="37"/>
      <c r="M116" s="37"/>
      <c r="N116" s="37"/>
      <c r="O116" s="30"/>
      <c r="P116" s="35" t="s">
        <v>12214</v>
      </c>
      <c r="Q116" s="30"/>
    </row>
    <row r="117" spans="1:17" ht="20.100000000000001" customHeight="1">
      <c r="A117" s="30">
        <v>115</v>
      </c>
      <c r="B117" s="35" t="s">
        <v>948</v>
      </c>
      <c r="C117" s="35" t="s">
        <v>5</v>
      </c>
      <c r="D117" s="37"/>
      <c r="E117" s="37"/>
      <c r="F117" s="37"/>
      <c r="G117" s="37"/>
      <c r="H117" s="35" t="s">
        <v>12225</v>
      </c>
      <c r="I117" s="37"/>
      <c r="J117" s="37"/>
      <c r="K117" s="37"/>
      <c r="L117" s="37"/>
      <c r="M117" s="37"/>
      <c r="N117" s="37"/>
      <c r="O117" s="30"/>
      <c r="P117" s="35" t="s">
        <v>12214</v>
      </c>
      <c r="Q117" s="30"/>
    </row>
    <row r="118" spans="1:17" ht="20.100000000000001" customHeight="1">
      <c r="A118" s="30">
        <v>116</v>
      </c>
      <c r="B118" s="35" t="s">
        <v>948</v>
      </c>
      <c r="C118" s="35" t="s">
        <v>5</v>
      </c>
      <c r="D118" s="37"/>
      <c r="E118" s="37"/>
      <c r="F118" s="37"/>
      <c r="G118" s="37"/>
      <c r="H118" s="35" t="s">
        <v>12227</v>
      </c>
      <c r="I118" s="37"/>
      <c r="J118" s="37"/>
      <c r="K118" s="37"/>
      <c r="L118" s="37"/>
      <c r="M118" s="37"/>
      <c r="N118" s="37"/>
      <c r="O118" s="30"/>
      <c r="P118" s="35" t="s">
        <v>12226</v>
      </c>
      <c r="Q118" s="30"/>
    </row>
    <row r="119" spans="1:17" ht="20.100000000000001" customHeight="1">
      <c r="A119" s="30">
        <v>117</v>
      </c>
      <c r="B119" s="35" t="s">
        <v>948</v>
      </c>
      <c r="C119" s="35" t="s">
        <v>5</v>
      </c>
      <c r="D119" s="37"/>
      <c r="E119" s="37"/>
      <c r="F119" s="37"/>
      <c r="G119" s="37"/>
      <c r="H119" s="35" t="s">
        <v>11238</v>
      </c>
      <c r="I119" s="37"/>
      <c r="J119" s="37"/>
      <c r="K119" s="37"/>
      <c r="L119" s="37"/>
      <c r="M119" s="37"/>
      <c r="N119" s="37"/>
      <c r="O119" s="30"/>
      <c r="P119" s="35" t="s">
        <v>12226</v>
      </c>
      <c r="Q119" s="30"/>
    </row>
    <row r="120" spans="1:17" ht="20.100000000000001" customHeight="1">
      <c r="A120" s="30">
        <v>118</v>
      </c>
      <c r="B120" s="35" t="s">
        <v>948</v>
      </c>
      <c r="C120" s="35" t="s">
        <v>5</v>
      </c>
      <c r="D120" s="37"/>
      <c r="E120" s="37"/>
      <c r="F120" s="37"/>
      <c r="G120" s="37"/>
      <c r="H120" s="35" t="s">
        <v>12228</v>
      </c>
      <c r="I120" s="37"/>
      <c r="J120" s="37"/>
      <c r="K120" s="37"/>
      <c r="L120" s="37"/>
      <c r="M120" s="37"/>
      <c r="N120" s="37"/>
      <c r="O120" s="30"/>
      <c r="P120" s="35" t="s">
        <v>12226</v>
      </c>
      <c r="Q120" s="30"/>
    </row>
    <row r="121" spans="1:17" ht="20.100000000000001" customHeight="1">
      <c r="A121" s="30">
        <v>119</v>
      </c>
      <c r="B121" s="35" t="s">
        <v>948</v>
      </c>
      <c r="C121" s="35" t="s">
        <v>5</v>
      </c>
      <c r="D121" s="37"/>
      <c r="E121" s="37"/>
      <c r="F121" s="37"/>
      <c r="G121" s="37"/>
      <c r="H121" s="35" t="s">
        <v>12229</v>
      </c>
      <c r="I121" s="37"/>
      <c r="J121" s="37"/>
      <c r="K121" s="37"/>
      <c r="L121" s="37"/>
      <c r="M121" s="37"/>
      <c r="N121" s="37"/>
      <c r="O121" s="30"/>
      <c r="P121" s="35" t="s">
        <v>12226</v>
      </c>
      <c r="Q121" s="30"/>
    </row>
    <row r="122" spans="1:17" ht="20.100000000000001" customHeight="1">
      <c r="A122" s="30">
        <v>120</v>
      </c>
      <c r="B122" s="35" t="s">
        <v>948</v>
      </c>
      <c r="C122" s="35" t="s">
        <v>9</v>
      </c>
      <c r="D122" s="37"/>
      <c r="E122" s="37"/>
      <c r="F122" s="37"/>
      <c r="G122" s="37"/>
      <c r="H122" s="35" t="s">
        <v>10</v>
      </c>
      <c r="I122" s="37"/>
      <c r="J122" s="37"/>
      <c r="K122" s="37"/>
      <c r="L122" s="37"/>
      <c r="M122" s="37"/>
      <c r="N122" s="37"/>
      <c r="O122" s="30"/>
      <c r="P122" s="35" t="s">
        <v>12226</v>
      </c>
      <c r="Q122" s="30"/>
    </row>
    <row r="123" spans="1:17" ht="20.100000000000001" customHeight="1">
      <c r="A123" s="30">
        <v>121</v>
      </c>
      <c r="B123" s="35" t="s">
        <v>948</v>
      </c>
      <c r="C123" s="35" t="s">
        <v>5</v>
      </c>
      <c r="D123" s="37"/>
      <c r="E123" s="37"/>
      <c r="F123" s="37"/>
      <c r="G123" s="37"/>
      <c r="H123" s="38" t="s">
        <v>12230</v>
      </c>
      <c r="I123" s="37"/>
      <c r="J123" s="37"/>
      <c r="K123" s="37"/>
      <c r="L123" s="37"/>
      <c r="M123" s="37"/>
      <c r="N123" s="37"/>
      <c r="O123" s="30"/>
      <c r="P123" s="35" t="s">
        <v>12226</v>
      </c>
      <c r="Q123" s="30"/>
    </row>
    <row r="124" spans="1:17" ht="20.100000000000001" customHeight="1">
      <c r="A124" s="30">
        <v>122</v>
      </c>
      <c r="B124" s="35" t="s">
        <v>948</v>
      </c>
      <c r="C124" s="35" t="s">
        <v>5</v>
      </c>
      <c r="D124" s="37"/>
      <c r="E124" s="37"/>
      <c r="F124" s="37"/>
      <c r="G124" s="37"/>
      <c r="H124" s="38" t="s">
        <v>12231</v>
      </c>
      <c r="I124" s="37"/>
      <c r="J124" s="37"/>
      <c r="K124" s="37"/>
      <c r="L124" s="37"/>
      <c r="M124" s="37"/>
      <c r="N124" s="37"/>
      <c r="O124" s="30"/>
      <c r="P124" s="35" t="s">
        <v>12226</v>
      </c>
      <c r="Q124" s="30"/>
    </row>
    <row r="125" spans="1:17" ht="20.100000000000001" customHeight="1">
      <c r="A125" s="30">
        <v>123</v>
      </c>
      <c r="B125" s="35" t="s">
        <v>948</v>
      </c>
      <c r="C125" s="35" t="s">
        <v>5</v>
      </c>
      <c r="D125" s="37"/>
      <c r="E125" s="37"/>
      <c r="F125" s="37"/>
      <c r="G125" s="37"/>
      <c r="H125" s="38" t="s">
        <v>12232</v>
      </c>
      <c r="I125" s="37"/>
      <c r="J125" s="37"/>
      <c r="K125" s="37"/>
      <c r="L125" s="37"/>
      <c r="M125" s="37"/>
      <c r="N125" s="37"/>
      <c r="O125" s="30"/>
      <c r="P125" s="35" t="s">
        <v>12226</v>
      </c>
      <c r="Q125" s="30"/>
    </row>
    <row r="126" spans="1:17" ht="20.100000000000001" customHeight="1">
      <c r="A126" s="30">
        <v>124</v>
      </c>
      <c r="B126" s="35" t="s">
        <v>948</v>
      </c>
      <c r="C126" s="35" t="s">
        <v>5</v>
      </c>
      <c r="D126" s="37"/>
      <c r="E126" s="37"/>
      <c r="F126" s="37"/>
      <c r="G126" s="37"/>
      <c r="H126" s="38" t="s">
        <v>12233</v>
      </c>
      <c r="I126" s="37"/>
      <c r="J126" s="37"/>
      <c r="K126" s="37"/>
      <c r="L126" s="37"/>
      <c r="M126" s="37"/>
      <c r="N126" s="37"/>
      <c r="O126" s="30"/>
      <c r="P126" s="35" t="s">
        <v>12226</v>
      </c>
      <c r="Q126" s="30"/>
    </row>
    <row r="127" spans="1:17" ht="20.100000000000001" customHeight="1">
      <c r="A127" s="30">
        <v>125</v>
      </c>
      <c r="B127" s="35" t="s">
        <v>948</v>
      </c>
      <c r="C127" s="35" t="s">
        <v>5</v>
      </c>
      <c r="D127" s="37"/>
      <c r="E127" s="37"/>
      <c r="F127" s="37"/>
      <c r="G127" s="37"/>
      <c r="H127" s="38" t="s">
        <v>12234</v>
      </c>
      <c r="I127" s="37"/>
      <c r="J127" s="37"/>
      <c r="K127" s="37"/>
      <c r="L127" s="37"/>
      <c r="M127" s="37"/>
      <c r="N127" s="37"/>
      <c r="O127" s="30"/>
      <c r="P127" s="35" t="s">
        <v>12226</v>
      </c>
      <c r="Q127" s="30"/>
    </row>
    <row r="128" spans="1:17" ht="20.100000000000001" customHeight="1">
      <c r="A128" s="30">
        <v>126</v>
      </c>
      <c r="B128" s="35" t="s">
        <v>948</v>
      </c>
      <c r="C128" s="35" t="s">
        <v>5</v>
      </c>
      <c r="D128" s="37"/>
      <c r="E128" s="37"/>
      <c r="F128" s="37"/>
      <c r="G128" s="37"/>
      <c r="H128" s="38" t="s">
        <v>12235</v>
      </c>
      <c r="I128" s="37"/>
      <c r="J128" s="37"/>
      <c r="K128" s="37"/>
      <c r="L128" s="37"/>
      <c r="M128" s="37"/>
      <c r="N128" s="37"/>
      <c r="O128" s="30"/>
      <c r="P128" s="35" t="s">
        <v>12226</v>
      </c>
      <c r="Q128" s="30"/>
    </row>
    <row r="129" spans="1:17" ht="20.100000000000001" customHeight="1">
      <c r="A129" s="30">
        <v>127</v>
      </c>
      <c r="B129" s="35" t="s">
        <v>948</v>
      </c>
      <c r="C129" s="35" t="s">
        <v>5</v>
      </c>
      <c r="D129" s="37"/>
      <c r="E129" s="37"/>
      <c r="F129" s="37"/>
      <c r="G129" s="37"/>
      <c r="H129" s="38" t="s">
        <v>12236</v>
      </c>
      <c r="I129" s="37"/>
      <c r="J129" s="37"/>
      <c r="K129" s="37"/>
      <c r="L129" s="37"/>
      <c r="M129" s="37"/>
      <c r="N129" s="37"/>
      <c r="O129" s="30"/>
      <c r="P129" s="35" t="s">
        <v>12226</v>
      </c>
      <c r="Q129" s="30"/>
    </row>
    <row r="130" spans="1:17" ht="20.100000000000001" customHeight="1">
      <c r="A130" s="30">
        <v>128</v>
      </c>
      <c r="B130" s="35" t="s">
        <v>948</v>
      </c>
      <c r="C130" s="35" t="s">
        <v>5</v>
      </c>
      <c r="D130" s="37"/>
      <c r="E130" s="37"/>
      <c r="F130" s="37"/>
      <c r="G130" s="37"/>
      <c r="H130" s="38" t="s">
        <v>12237</v>
      </c>
      <c r="I130" s="37"/>
      <c r="J130" s="37"/>
      <c r="K130" s="37"/>
      <c r="L130" s="37"/>
      <c r="M130" s="37"/>
      <c r="N130" s="37"/>
      <c r="O130" s="30"/>
      <c r="P130" s="35" t="s">
        <v>12226</v>
      </c>
      <c r="Q130" s="30"/>
    </row>
    <row r="131" spans="1:17" ht="20.100000000000001" customHeight="1">
      <c r="A131" s="30">
        <v>129</v>
      </c>
      <c r="B131" s="35" t="s">
        <v>948</v>
      </c>
      <c r="C131" s="35" t="s">
        <v>5</v>
      </c>
      <c r="D131" s="37"/>
      <c r="E131" s="37"/>
      <c r="F131" s="37"/>
      <c r="G131" s="37"/>
      <c r="H131" s="38" t="s">
        <v>12238</v>
      </c>
      <c r="I131" s="37"/>
      <c r="J131" s="37"/>
      <c r="K131" s="37"/>
      <c r="L131" s="37"/>
      <c r="M131" s="37"/>
      <c r="N131" s="37"/>
      <c r="O131" s="30"/>
      <c r="P131" s="35" t="s">
        <v>12226</v>
      </c>
      <c r="Q131" s="30"/>
    </row>
    <row r="132" spans="1:17" ht="20.100000000000001" customHeight="1">
      <c r="A132" s="30">
        <v>130</v>
      </c>
      <c r="B132" s="35" t="s">
        <v>948</v>
      </c>
      <c r="C132" s="35" t="s">
        <v>5</v>
      </c>
      <c r="D132" s="37"/>
      <c r="E132" s="37"/>
      <c r="F132" s="37"/>
      <c r="G132" s="37"/>
      <c r="H132" s="38" t="s">
        <v>12239</v>
      </c>
      <c r="I132" s="37"/>
      <c r="J132" s="37"/>
      <c r="K132" s="37"/>
      <c r="L132" s="37"/>
      <c r="M132" s="37"/>
      <c r="N132" s="37"/>
      <c r="O132" s="30"/>
      <c r="P132" s="35" t="s">
        <v>12226</v>
      </c>
      <c r="Q132" s="30"/>
    </row>
    <row r="133" spans="1:17" ht="20.100000000000001" customHeight="1">
      <c r="A133" s="30">
        <v>131</v>
      </c>
      <c r="B133" s="35" t="s">
        <v>948</v>
      </c>
      <c r="C133" s="35" t="s">
        <v>5</v>
      </c>
      <c r="D133" s="37"/>
      <c r="E133" s="37"/>
      <c r="F133" s="37"/>
      <c r="G133" s="37"/>
      <c r="H133" s="38" t="s">
        <v>1297</v>
      </c>
      <c r="I133" s="37"/>
      <c r="J133" s="37"/>
      <c r="K133" s="37"/>
      <c r="L133" s="37"/>
      <c r="M133" s="37"/>
      <c r="N133" s="37"/>
      <c r="O133" s="30"/>
      <c r="P133" s="35" t="s">
        <v>12226</v>
      </c>
      <c r="Q133" s="30"/>
    </row>
    <row r="134" spans="1:17" ht="20.100000000000001" customHeight="1">
      <c r="A134" s="30">
        <v>132</v>
      </c>
      <c r="B134" s="35" t="s">
        <v>948</v>
      </c>
      <c r="C134" s="35" t="s">
        <v>5</v>
      </c>
      <c r="D134" s="37"/>
      <c r="E134" s="37"/>
      <c r="F134" s="37"/>
      <c r="G134" s="37"/>
      <c r="H134" s="35" t="s">
        <v>3301</v>
      </c>
      <c r="I134" s="37"/>
      <c r="J134" s="37"/>
      <c r="K134" s="37"/>
      <c r="L134" s="37"/>
      <c r="M134" s="37"/>
      <c r="N134" s="37"/>
      <c r="O134" s="30"/>
      <c r="P134" s="35" t="s">
        <v>12226</v>
      </c>
      <c r="Q134" s="30"/>
    </row>
    <row r="135" spans="1:17" ht="20.100000000000001" customHeight="1">
      <c r="A135" s="30">
        <v>133</v>
      </c>
      <c r="B135" s="35" t="s">
        <v>948</v>
      </c>
      <c r="C135" s="35" t="s">
        <v>5</v>
      </c>
      <c r="D135" s="37"/>
      <c r="E135" s="37"/>
      <c r="F135" s="37"/>
      <c r="G135" s="37"/>
      <c r="H135" s="35" t="s">
        <v>12240</v>
      </c>
      <c r="I135" s="37"/>
      <c r="J135" s="37"/>
      <c r="K135" s="37"/>
      <c r="L135" s="37"/>
      <c r="M135" s="37"/>
      <c r="N135" s="37"/>
      <c r="O135" s="30"/>
      <c r="P135" s="35" t="s">
        <v>12226</v>
      </c>
      <c r="Q135" s="30"/>
    </row>
    <row r="136" spans="1:17" ht="20.100000000000001" customHeight="1">
      <c r="A136" s="30">
        <v>134</v>
      </c>
      <c r="B136" s="35" t="s">
        <v>948</v>
      </c>
      <c r="C136" s="35" t="s">
        <v>5</v>
      </c>
      <c r="D136" s="37"/>
      <c r="E136" s="37"/>
      <c r="F136" s="37"/>
      <c r="G136" s="37"/>
      <c r="H136" s="35" t="s">
        <v>12241</v>
      </c>
      <c r="I136" s="37"/>
      <c r="J136" s="37"/>
      <c r="K136" s="37"/>
      <c r="L136" s="37"/>
      <c r="M136" s="37"/>
      <c r="N136" s="37"/>
      <c r="O136" s="30"/>
      <c r="P136" s="35" t="s">
        <v>12226</v>
      </c>
      <c r="Q136" s="30"/>
    </row>
    <row r="137" spans="1:17" ht="20.100000000000001" customHeight="1">
      <c r="A137" s="30">
        <v>135</v>
      </c>
      <c r="B137" s="35" t="s">
        <v>948</v>
      </c>
      <c r="C137" s="35" t="s">
        <v>5</v>
      </c>
      <c r="D137" s="37"/>
      <c r="E137" s="37"/>
      <c r="F137" s="37"/>
      <c r="G137" s="37"/>
      <c r="H137" s="35" t="s">
        <v>12243</v>
      </c>
      <c r="I137" s="37"/>
      <c r="J137" s="37"/>
      <c r="K137" s="37"/>
      <c r="L137" s="37"/>
      <c r="M137" s="37"/>
      <c r="N137" s="37"/>
      <c r="O137" s="30"/>
      <c r="P137" s="35" t="s">
        <v>12242</v>
      </c>
      <c r="Q137" s="30"/>
    </row>
    <row r="138" spans="1:17" ht="20.100000000000001" customHeight="1">
      <c r="A138" s="30">
        <v>136</v>
      </c>
      <c r="B138" s="35" t="s">
        <v>948</v>
      </c>
      <c r="C138" s="35" t="s">
        <v>5</v>
      </c>
      <c r="D138" s="37"/>
      <c r="E138" s="37"/>
      <c r="F138" s="37"/>
      <c r="G138" s="37"/>
      <c r="H138" s="35" t="s">
        <v>12244</v>
      </c>
      <c r="I138" s="37"/>
      <c r="J138" s="37"/>
      <c r="K138" s="37"/>
      <c r="L138" s="37"/>
      <c r="M138" s="37"/>
      <c r="N138" s="37"/>
      <c r="O138" s="30"/>
      <c r="P138" s="35" t="s">
        <v>12242</v>
      </c>
      <c r="Q138" s="30"/>
    </row>
    <row r="139" spans="1:17" ht="20.100000000000001" customHeight="1">
      <c r="A139" s="30">
        <v>137</v>
      </c>
      <c r="B139" s="35" t="s">
        <v>948</v>
      </c>
      <c r="C139" s="35" t="s">
        <v>5</v>
      </c>
      <c r="D139" s="37"/>
      <c r="E139" s="37"/>
      <c r="F139" s="37"/>
      <c r="G139" s="37"/>
      <c r="H139" s="35" t="s">
        <v>12245</v>
      </c>
      <c r="I139" s="37"/>
      <c r="J139" s="37"/>
      <c r="K139" s="37"/>
      <c r="L139" s="37"/>
      <c r="M139" s="37"/>
      <c r="N139" s="37"/>
      <c r="O139" s="30"/>
      <c r="P139" s="35" t="s">
        <v>12242</v>
      </c>
      <c r="Q139" s="30"/>
    </row>
    <row r="140" spans="1:17" ht="20.100000000000001" customHeight="1">
      <c r="A140" s="30">
        <v>138</v>
      </c>
      <c r="B140" s="35" t="s">
        <v>948</v>
      </c>
      <c r="C140" s="35" t="s">
        <v>9</v>
      </c>
      <c r="D140" s="37"/>
      <c r="E140" s="37"/>
      <c r="F140" s="37"/>
      <c r="G140" s="37"/>
      <c r="H140" s="35" t="s">
        <v>10</v>
      </c>
      <c r="I140" s="37"/>
      <c r="J140" s="37"/>
      <c r="K140" s="37"/>
      <c r="L140" s="37"/>
      <c r="M140" s="37"/>
      <c r="N140" s="37"/>
      <c r="O140" s="30"/>
      <c r="P140" s="35" t="s">
        <v>12242</v>
      </c>
      <c r="Q140" s="30"/>
    </row>
    <row r="141" spans="1:17" ht="20.100000000000001" customHeight="1">
      <c r="A141" s="30">
        <v>139</v>
      </c>
      <c r="B141" s="35" t="s">
        <v>948</v>
      </c>
      <c r="C141" s="35" t="s">
        <v>5</v>
      </c>
      <c r="D141" s="37"/>
      <c r="E141" s="37"/>
      <c r="F141" s="37"/>
      <c r="G141" s="37"/>
      <c r="H141" s="35" t="s">
        <v>12246</v>
      </c>
      <c r="I141" s="37"/>
      <c r="J141" s="37"/>
      <c r="K141" s="37"/>
      <c r="L141" s="37"/>
      <c r="M141" s="37"/>
      <c r="N141" s="37"/>
      <c r="O141" s="30"/>
      <c r="P141" s="35" t="s">
        <v>12242</v>
      </c>
      <c r="Q141" s="30"/>
    </row>
    <row r="142" spans="1:17" ht="20.100000000000001" customHeight="1">
      <c r="A142" s="30">
        <v>140</v>
      </c>
      <c r="B142" s="35" t="s">
        <v>948</v>
      </c>
      <c r="C142" s="35" t="s">
        <v>5</v>
      </c>
      <c r="D142" s="37"/>
      <c r="E142" s="37"/>
      <c r="F142" s="37"/>
      <c r="G142" s="37"/>
      <c r="H142" s="35" t="s">
        <v>12247</v>
      </c>
      <c r="I142" s="37"/>
      <c r="J142" s="37"/>
      <c r="K142" s="37"/>
      <c r="L142" s="37"/>
      <c r="M142" s="37"/>
      <c r="N142" s="37"/>
      <c r="O142" s="30"/>
      <c r="P142" s="35" t="s">
        <v>12242</v>
      </c>
      <c r="Q142" s="30"/>
    </row>
    <row r="143" spans="1:17" ht="20.100000000000001" customHeight="1">
      <c r="A143" s="30">
        <v>141</v>
      </c>
      <c r="B143" s="35" t="s">
        <v>948</v>
      </c>
      <c r="C143" s="35" t="s">
        <v>5</v>
      </c>
      <c r="D143" s="37"/>
      <c r="E143" s="37"/>
      <c r="F143" s="37"/>
      <c r="G143" s="37"/>
      <c r="H143" s="35" t="s">
        <v>12248</v>
      </c>
      <c r="I143" s="37"/>
      <c r="J143" s="37"/>
      <c r="K143" s="37"/>
      <c r="L143" s="37"/>
      <c r="M143" s="37"/>
      <c r="N143" s="37"/>
      <c r="O143" s="30"/>
      <c r="P143" s="35" t="s">
        <v>12242</v>
      </c>
      <c r="Q143" s="30"/>
    </row>
    <row r="144" spans="1:17" ht="20.100000000000001" customHeight="1">
      <c r="A144" s="30">
        <v>142</v>
      </c>
      <c r="B144" s="35" t="s">
        <v>948</v>
      </c>
      <c r="C144" s="35" t="s">
        <v>5</v>
      </c>
      <c r="D144" s="37"/>
      <c r="E144" s="37"/>
      <c r="F144" s="37"/>
      <c r="G144" s="37"/>
      <c r="H144" s="35" t="s">
        <v>12249</v>
      </c>
      <c r="I144" s="37"/>
      <c r="J144" s="37"/>
      <c r="K144" s="37"/>
      <c r="L144" s="37"/>
      <c r="M144" s="37"/>
      <c r="N144" s="37"/>
      <c r="O144" s="30"/>
      <c r="P144" s="35" t="s">
        <v>12242</v>
      </c>
      <c r="Q144" s="30"/>
    </row>
    <row r="145" spans="1:17" ht="20.100000000000001" customHeight="1">
      <c r="A145" s="30">
        <v>143</v>
      </c>
      <c r="B145" s="35" t="s">
        <v>948</v>
      </c>
      <c r="C145" s="35" t="s">
        <v>5</v>
      </c>
      <c r="D145" s="37"/>
      <c r="E145" s="37"/>
      <c r="F145" s="37"/>
      <c r="G145" s="37"/>
      <c r="H145" s="35" t="s">
        <v>12250</v>
      </c>
      <c r="I145" s="37"/>
      <c r="J145" s="37"/>
      <c r="K145" s="37"/>
      <c r="L145" s="37"/>
      <c r="M145" s="37"/>
      <c r="N145" s="37"/>
      <c r="O145" s="30"/>
      <c r="P145" s="35" t="s">
        <v>12242</v>
      </c>
      <c r="Q145" s="30"/>
    </row>
    <row r="146" spans="1:17" ht="20.100000000000001" customHeight="1">
      <c r="A146" s="30">
        <v>144</v>
      </c>
      <c r="B146" s="35" t="s">
        <v>948</v>
      </c>
      <c r="C146" s="35" t="s">
        <v>5</v>
      </c>
      <c r="D146" s="37"/>
      <c r="E146" s="37"/>
      <c r="F146" s="37"/>
      <c r="G146" s="37"/>
      <c r="H146" s="35" t="s">
        <v>12251</v>
      </c>
      <c r="I146" s="37"/>
      <c r="J146" s="37"/>
      <c r="K146" s="37"/>
      <c r="L146" s="37"/>
      <c r="M146" s="37"/>
      <c r="N146" s="37"/>
      <c r="O146" s="30"/>
      <c r="P146" s="35" t="s">
        <v>12242</v>
      </c>
      <c r="Q146" s="30"/>
    </row>
    <row r="147" spans="1:17" ht="20.100000000000001" customHeight="1">
      <c r="A147" s="30">
        <v>145</v>
      </c>
      <c r="B147" s="35" t="s">
        <v>948</v>
      </c>
      <c r="C147" s="35" t="s">
        <v>5</v>
      </c>
      <c r="D147" s="37"/>
      <c r="E147" s="37"/>
      <c r="F147" s="37"/>
      <c r="G147" s="37"/>
      <c r="H147" s="35" t="s">
        <v>12252</v>
      </c>
      <c r="I147" s="37"/>
      <c r="J147" s="37"/>
      <c r="K147" s="37"/>
      <c r="L147" s="37"/>
      <c r="M147" s="37"/>
      <c r="N147" s="37"/>
      <c r="O147" s="30"/>
      <c r="P147" s="35" t="s">
        <v>12242</v>
      </c>
      <c r="Q147" s="30"/>
    </row>
    <row r="148" spans="1:17" ht="20.100000000000001" customHeight="1">
      <c r="A148" s="30">
        <v>146</v>
      </c>
      <c r="B148" s="35" t="s">
        <v>948</v>
      </c>
      <c r="C148" s="35" t="s">
        <v>5</v>
      </c>
      <c r="D148" s="37"/>
      <c r="E148" s="37"/>
      <c r="F148" s="37"/>
      <c r="G148" s="37"/>
      <c r="H148" s="35" t="s">
        <v>12253</v>
      </c>
      <c r="I148" s="37"/>
      <c r="J148" s="37"/>
      <c r="K148" s="37"/>
      <c r="L148" s="37"/>
      <c r="M148" s="37"/>
      <c r="N148" s="37"/>
      <c r="O148" s="30"/>
      <c r="P148" s="35" t="s">
        <v>12242</v>
      </c>
      <c r="Q148" s="30"/>
    </row>
    <row r="149" spans="1:17" ht="20.100000000000001" customHeight="1">
      <c r="A149" s="30">
        <v>147</v>
      </c>
      <c r="B149" s="35" t="s">
        <v>948</v>
      </c>
      <c r="C149" s="35" t="s">
        <v>5</v>
      </c>
      <c r="D149" s="37"/>
      <c r="E149" s="37"/>
      <c r="F149" s="37"/>
      <c r="G149" s="37"/>
      <c r="H149" s="35" t="s">
        <v>12254</v>
      </c>
      <c r="I149" s="37"/>
      <c r="J149" s="37"/>
      <c r="K149" s="37"/>
      <c r="L149" s="37"/>
      <c r="M149" s="37"/>
      <c r="N149" s="37"/>
      <c r="O149" s="30"/>
      <c r="P149" s="35" t="s">
        <v>12242</v>
      </c>
      <c r="Q149" s="30"/>
    </row>
    <row r="150" spans="1:17" ht="20.100000000000001" customHeight="1">
      <c r="A150" s="30">
        <v>148</v>
      </c>
      <c r="B150" s="35" t="s">
        <v>948</v>
      </c>
      <c r="C150" s="35" t="s">
        <v>5</v>
      </c>
      <c r="D150" s="37"/>
      <c r="E150" s="37"/>
      <c r="F150" s="37"/>
      <c r="G150" s="37"/>
      <c r="H150" s="35" t="s">
        <v>12255</v>
      </c>
      <c r="I150" s="37"/>
      <c r="J150" s="37"/>
      <c r="K150" s="37"/>
      <c r="L150" s="37"/>
      <c r="M150" s="37"/>
      <c r="N150" s="37"/>
      <c r="O150" s="30"/>
      <c r="P150" s="35" t="s">
        <v>12242</v>
      </c>
      <c r="Q150" s="30"/>
    </row>
    <row r="151" spans="1:17" ht="20.100000000000001" customHeight="1">
      <c r="A151" s="30">
        <v>149</v>
      </c>
      <c r="B151" s="35" t="s">
        <v>948</v>
      </c>
      <c r="C151" s="35" t="s">
        <v>5</v>
      </c>
      <c r="D151" s="37"/>
      <c r="E151" s="37"/>
      <c r="F151" s="37"/>
      <c r="G151" s="37"/>
      <c r="H151" s="35" t="s">
        <v>9196</v>
      </c>
      <c r="I151" s="37"/>
      <c r="J151" s="37"/>
      <c r="K151" s="37"/>
      <c r="L151" s="37"/>
      <c r="M151" s="37"/>
      <c r="N151" s="37"/>
      <c r="O151" s="30"/>
      <c r="P151" s="35" t="s">
        <v>12242</v>
      </c>
      <c r="Q151" s="30"/>
    </row>
    <row r="152" spans="1:17" ht="20.100000000000001" customHeight="1">
      <c r="A152" s="30">
        <v>150</v>
      </c>
      <c r="B152" s="35" t="s">
        <v>948</v>
      </c>
      <c r="C152" s="35" t="s">
        <v>5</v>
      </c>
      <c r="D152" s="37"/>
      <c r="E152" s="37"/>
      <c r="F152" s="37"/>
      <c r="G152" s="37"/>
      <c r="H152" s="35" t="s">
        <v>12256</v>
      </c>
      <c r="I152" s="37"/>
      <c r="J152" s="37"/>
      <c r="K152" s="37"/>
      <c r="L152" s="37"/>
      <c r="M152" s="37"/>
      <c r="N152" s="37"/>
      <c r="O152" s="30"/>
      <c r="P152" s="35" t="s">
        <v>12242</v>
      </c>
      <c r="Q152" s="30"/>
    </row>
    <row r="153" spans="1:17" ht="20.100000000000001" customHeight="1">
      <c r="A153" s="30">
        <v>151</v>
      </c>
      <c r="B153" s="35" t="s">
        <v>948</v>
      </c>
      <c r="C153" s="35" t="s">
        <v>5</v>
      </c>
      <c r="D153" s="37"/>
      <c r="E153" s="37"/>
      <c r="F153" s="37"/>
      <c r="G153" s="37"/>
      <c r="H153" s="35" t="s">
        <v>12257</v>
      </c>
      <c r="I153" s="37"/>
      <c r="J153" s="37"/>
      <c r="K153" s="37"/>
      <c r="L153" s="37"/>
      <c r="M153" s="37"/>
      <c r="N153" s="37"/>
      <c r="O153" s="30"/>
      <c r="P153" s="35" t="s">
        <v>12242</v>
      </c>
      <c r="Q153" s="30"/>
    </row>
    <row r="154" spans="1:17" ht="20.100000000000001" customHeight="1">
      <c r="A154" s="30">
        <v>152</v>
      </c>
      <c r="B154" s="35" t="s">
        <v>948</v>
      </c>
      <c r="C154" s="35" t="s">
        <v>5</v>
      </c>
      <c r="D154" s="37"/>
      <c r="E154" s="37"/>
      <c r="F154" s="37"/>
      <c r="G154" s="37"/>
      <c r="H154" s="35" t="s">
        <v>12258</v>
      </c>
      <c r="I154" s="37"/>
      <c r="J154" s="37"/>
      <c r="K154" s="37"/>
      <c r="L154" s="37"/>
      <c r="M154" s="37"/>
      <c r="N154" s="37"/>
      <c r="O154" s="30"/>
      <c r="P154" s="35" t="s">
        <v>12242</v>
      </c>
      <c r="Q154" s="30"/>
    </row>
    <row r="155" spans="1:17" ht="20.100000000000001" customHeight="1">
      <c r="A155" s="30">
        <v>153</v>
      </c>
      <c r="B155" s="35" t="s">
        <v>948</v>
      </c>
      <c r="C155" s="35" t="s">
        <v>5</v>
      </c>
      <c r="D155" s="37"/>
      <c r="E155" s="37"/>
      <c r="F155" s="37"/>
      <c r="G155" s="37"/>
      <c r="H155" s="35" t="s">
        <v>12259</v>
      </c>
      <c r="I155" s="37"/>
      <c r="J155" s="37"/>
      <c r="K155" s="37"/>
      <c r="L155" s="37"/>
      <c r="M155" s="37"/>
      <c r="N155" s="37"/>
      <c r="O155" s="30"/>
      <c r="P155" s="35" t="s">
        <v>12242</v>
      </c>
      <c r="Q155" s="30"/>
    </row>
    <row r="156" spans="1:17" ht="20.100000000000001" customHeight="1">
      <c r="A156" s="30">
        <v>154</v>
      </c>
      <c r="B156" s="35" t="s">
        <v>948</v>
      </c>
      <c r="C156" s="35" t="s">
        <v>5</v>
      </c>
      <c r="D156" s="37"/>
      <c r="E156" s="37"/>
      <c r="F156" s="37"/>
      <c r="G156" s="37"/>
      <c r="H156" s="35" t="s">
        <v>12260</v>
      </c>
      <c r="I156" s="37"/>
      <c r="J156" s="37"/>
      <c r="K156" s="37"/>
      <c r="L156" s="37"/>
      <c r="M156" s="37"/>
      <c r="N156" s="37"/>
      <c r="O156" s="30"/>
      <c r="P156" s="35" t="s">
        <v>12242</v>
      </c>
      <c r="Q156" s="30"/>
    </row>
    <row r="157" spans="1:17" ht="20.100000000000001" customHeight="1">
      <c r="A157" s="30">
        <v>155</v>
      </c>
      <c r="B157" s="35" t="s">
        <v>948</v>
      </c>
      <c r="C157" s="35" t="s">
        <v>5</v>
      </c>
      <c r="D157" s="37"/>
      <c r="E157" s="37"/>
      <c r="F157" s="37"/>
      <c r="G157" s="37"/>
      <c r="H157" s="35" t="s">
        <v>1077</v>
      </c>
      <c r="I157" s="37"/>
      <c r="J157" s="37"/>
      <c r="K157" s="37"/>
      <c r="L157" s="37"/>
      <c r="M157" s="37"/>
      <c r="N157" s="37"/>
      <c r="O157" s="30"/>
      <c r="P157" s="35" t="s">
        <v>12242</v>
      </c>
      <c r="Q157" s="30"/>
    </row>
    <row r="158" spans="1:17" ht="20.100000000000001" customHeight="1">
      <c r="A158" s="30">
        <v>156</v>
      </c>
      <c r="B158" s="35" t="s">
        <v>948</v>
      </c>
      <c r="C158" s="35" t="s">
        <v>5</v>
      </c>
      <c r="D158" s="37"/>
      <c r="E158" s="37"/>
      <c r="F158" s="37"/>
      <c r="G158" s="37"/>
      <c r="H158" s="35" t="s">
        <v>12262</v>
      </c>
      <c r="I158" s="37"/>
      <c r="J158" s="37"/>
      <c r="K158" s="37"/>
      <c r="L158" s="37"/>
      <c r="M158" s="37"/>
      <c r="N158" s="37"/>
      <c r="O158" s="30"/>
      <c r="P158" s="35" t="s">
        <v>12261</v>
      </c>
      <c r="Q158" s="30"/>
    </row>
    <row r="159" spans="1:17" ht="20.100000000000001" customHeight="1">
      <c r="A159" s="30">
        <v>157</v>
      </c>
      <c r="B159" s="35" t="s">
        <v>948</v>
      </c>
      <c r="C159" s="35" t="s">
        <v>5</v>
      </c>
      <c r="D159" s="37"/>
      <c r="E159" s="37"/>
      <c r="F159" s="37"/>
      <c r="G159" s="37"/>
      <c r="H159" s="35" t="s">
        <v>12263</v>
      </c>
      <c r="I159" s="37"/>
      <c r="J159" s="37"/>
      <c r="K159" s="37"/>
      <c r="L159" s="37"/>
      <c r="M159" s="37"/>
      <c r="N159" s="37"/>
      <c r="O159" s="30"/>
      <c r="P159" s="35" t="s">
        <v>12261</v>
      </c>
      <c r="Q159" s="30"/>
    </row>
    <row r="160" spans="1:17" ht="20.100000000000001" customHeight="1">
      <c r="A160" s="30">
        <v>158</v>
      </c>
      <c r="B160" s="35" t="s">
        <v>948</v>
      </c>
      <c r="C160" s="35" t="s">
        <v>5</v>
      </c>
      <c r="D160" s="37"/>
      <c r="E160" s="37"/>
      <c r="F160" s="37"/>
      <c r="G160" s="37"/>
      <c r="H160" s="35" t="s">
        <v>12264</v>
      </c>
      <c r="I160" s="37"/>
      <c r="J160" s="37"/>
      <c r="K160" s="37"/>
      <c r="L160" s="37"/>
      <c r="M160" s="37"/>
      <c r="N160" s="37"/>
      <c r="O160" s="30"/>
      <c r="P160" s="35" t="s">
        <v>12261</v>
      </c>
      <c r="Q160" s="30"/>
    </row>
    <row r="161" spans="1:17" ht="20.100000000000001" customHeight="1">
      <c r="A161" s="30">
        <v>159</v>
      </c>
      <c r="B161" s="35" t="s">
        <v>948</v>
      </c>
      <c r="C161" s="35" t="s">
        <v>5</v>
      </c>
      <c r="D161" s="37"/>
      <c r="E161" s="37"/>
      <c r="F161" s="37"/>
      <c r="G161" s="37"/>
      <c r="H161" s="35" t="s">
        <v>12265</v>
      </c>
      <c r="I161" s="37"/>
      <c r="J161" s="37"/>
      <c r="K161" s="37"/>
      <c r="L161" s="37"/>
      <c r="M161" s="37"/>
      <c r="N161" s="37"/>
      <c r="O161" s="30"/>
      <c r="P161" s="35" t="s">
        <v>12261</v>
      </c>
      <c r="Q161" s="30"/>
    </row>
    <row r="162" spans="1:17" ht="20.100000000000001" customHeight="1">
      <c r="A162" s="30">
        <v>160</v>
      </c>
      <c r="B162" s="35" t="s">
        <v>948</v>
      </c>
      <c r="C162" s="35" t="s">
        <v>5</v>
      </c>
      <c r="D162" s="37"/>
      <c r="E162" s="37"/>
      <c r="F162" s="37"/>
      <c r="G162" s="37"/>
      <c r="H162" s="35" t="s">
        <v>12266</v>
      </c>
      <c r="I162" s="37"/>
      <c r="J162" s="37"/>
      <c r="K162" s="37"/>
      <c r="L162" s="37"/>
      <c r="M162" s="37"/>
      <c r="N162" s="37"/>
      <c r="O162" s="30"/>
      <c r="P162" s="35" t="s">
        <v>12261</v>
      </c>
      <c r="Q162" s="30"/>
    </row>
    <row r="163" spans="1:17" ht="20.100000000000001" customHeight="1">
      <c r="A163" s="30">
        <v>161</v>
      </c>
      <c r="B163" s="35" t="s">
        <v>948</v>
      </c>
      <c r="C163" s="35" t="s">
        <v>9</v>
      </c>
      <c r="D163" s="37"/>
      <c r="E163" s="37"/>
      <c r="F163" s="37"/>
      <c r="G163" s="37"/>
      <c r="H163" s="35" t="s">
        <v>10</v>
      </c>
      <c r="I163" s="37"/>
      <c r="J163" s="37"/>
      <c r="K163" s="37"/>
      <c r="L163" s="37"/>
      <c r="M163" s="37"/>
      <c r="N163" s="37"/>
      <c r="O163" s="30"/>
      <c r="P163" s="35" t="s">
        <v>12261</v>
      </c>
      <c r="Q163" s="30"/>
    </row>
    <row r="164" spans="1:17" ht="20.100000000000001" customHeight="1">
      <c r="A164" s="30">
        <v>162</v>
      </c>
      <c r="B164" s="35" t="s">
        <v>948</v>
      </c>
      <c r="C164" s="35" t="s">
        <v>5</v>
      </c>
      <c r="D164" s="37"/>
      <c r="E164" s="37"/>
      <c r="F164" s="37"/>
      <c r="G164" s="37"/>
      <c r="H164" s="35" t="s">
        <v>12267</v>
      </c>
      <c r="I164" s="37"/>
      <c r="J164" s="37"/>
      <c r="K164" s="37"/>
      <c r="L164" s="37"/>
      <c r="M164" s="37"/>
      <c r="N164" s="37"/>
      <c r="O164" s="30"/>
      <c r="P164" s="35" t="s">
        <v>12261</v>
      </c>
      <c r="Q164" s="30"/>
    </row>
    <row r="165" spans="1:17" ht="20.100000000000001" customHeight="1">
      <c r="A165" s="30">
        <v>163</v>
      </c>
      <c r="B165" s="35" t="s">
        <v>948</v>
      </c>
      <c r="C165" s="35" t="s">
        <v>5</v>
      </c>
      <c r="D165" s="37"/>
      <c r="E165" s="37"/>
      <c r="F165" s="37"/>
      <c r="G165" s="37"/>
      <c r="H165" s="35" t="s">
        <v>12268</v>
      </c>
      <c r="I165" s="37"/>
      <c r="J165" s="37"/>
      <c r="K165" s="37"/>
      <c r="L165" s="37"/>
      <c r="M165" s="37"/>
      <c r="N165" s="37"/>
      <c r="O165" s="30"/>
      <c r="P165" s="35" t="s">
        <v>12261</v>
      </c>
      <c r="Q165" s="30"/>
    </row>
    <row r="166" spans="1:17" ht="20.100000000000001" customHeight="1">
      <c r="A166" s="30">
        <v>164</v>
      </c>
      <c r="B166" s="35" t="s">
        <v>948</v>
      </c>
      <c r="C166" s="35" t="s">
        <v>5</v>
      </c>
      <c r="D166" s="37"/>
      <c r="E166" s="37"/>
      <c r="F166" s="37"/>
      <c r="G166" s="37"/>
      <c r="H166" s="35" t="s">
        <v>12269</v>
      </c>
      <c r="I166" s="37"/>
      <c r="J166" s="37"/>
      <c r="K166" s="37"/>
      <c r="L166" s="37"/>
      <c r="M166" s="37"/>
      <c r="N166" s="37"/>
      <c r="O166" s="30"/>
      <c r="P166" s="35" t="s">
        <v>12261</v>
      </c>
      <c r="Q166" s="30"/>
    </row>
    <row r="167" spans="1:17" ht="20.100000000000001" customHeight="1">
      <c r="A167" s="30">
        <v>165</v>
      </c>
      <c r="B167" s="35" t="s">
        <v>948</v>
      </c>
      <c r="C167" s="35" t="s">
        <v>5</v>
      </c>
      <c r="D167" s="37"/>
      <c r="E167" s="37"/>
      <c r="F167" s="37"/>
      <c r="G167" s="37"/>
      <c r="H167" s="35" t="s">
        <v>12270</v>
      </c>
      <c r="I167" s="37"/>
      <c r="J167" s="37"/>
      <c r="K167" s="37"/>
      <c r="L167" s="37"/>
      <c r="M167" s="37"/>
      <c r="N167" s="37"/>
      <c r="O167" s="30"/>
      <c r="P167" s="35" t="s">
        <v>12261</v>
      </c>
      <c r="Q167" s="30"/>
    </row>
    <row r="168" spans="1:17" ht="20.100000000000001" customHeight="1">
      <c r="A168" s="30">
        <v>166</v>
      </c>
      <c r="B168" s="35" t="s">
        <v>948</v>
      </c>
      <c r="C168" s="35" t="s">
        <v>5</v>
      </c>
      <c r="D168" s="37"/>
      <c r="E168" s="37"/>
      <c r="F168" s="37"/>
      <c r="G168" s="37"/>
      <c r="H168" s="35" t="s">
        <v>12271</v>
      </c>
      <c r="I168" s="37"/>
      <c r="J168" s="37"/>
      <c r="K168" s="37"/>
      <c r="L168" s="37"/>
      <c r="M168" s="37"/>
      <c r="N168" s="37"/>
      <c r="O168" s="30"/>
      <c r="P168" s="35" t="s">
        <v>12261</v>
      </c>
      <c r="Q168" s="30"/>
    </row>
    <row r="169" spans="1:17" ht="20.100000000000001" customHeight="1">
      <c r="A169" s="30">
        <v>167</v>
      </c>
      <c r="B169" s="35" t="s">
        <v>948</v>
      </c>
      <c r="C169" s="35" t="s">
        <v>5</v>
      </c>
      <c r="D169" s="37"/>
      <c r="E169" s="37"/>
      <c r="F169" s="37"/>
      <c r="G169" s="37"/>
      <c r="H169" s="35" t="s">
        <v>12272</v>
      </c>
      <c r="I169" s="37"/>
      <c r="J169" s="37"/>
      <c r="K169" s="37"/>
      <c r="L169" s="37"/>
      <c r="M169" s="37"/>
      <c r="N169" s="37"/>
      <c r="O169" s="30"/>
      <c r="P169" s="35" t="s">
        <v>12261</v>
      </c>
      <c r="Q169" s="30"/>
    </row>
    <row r="170" spans="1:17" ht="20.100000000000001" customHeight="1">
      <c r="A170" s="30">
        <v>168</v>
      </c>
      <c r="B170" s="35" t="s">
        <v>948</v>
      </c>
      <c r="C170" s="35" t="s">
        <v>5</v>
      </c>
      <c r="D170" s="37"/>
      <c r="E170" s="37"/>
      <c r="F170" s="37"/>
      <c r="G170" s="37"/>
      <c r="H170" s="38" t="s">
        <v>12273</v>
      </c>
      <c r="I170" s="37"/>
      <c r="J170" s="37"/>
      <c r="K170" s="37"/>
      <c r="L170" s="37"/>
      <c r="M170" s="37"/>
      <c r="N170" s="37"/>
      <c r="O170" s="30"/>
      <c r="P170" s="35" t="s">
        <v>12261</v>
      </c>
      <c r="Q170" s="30"/>
    </row>
    <row r="171" spans="1:17" ht="20.100000000000001" customHeight="1">
      <c r="A171" s="30">
        <v>169</v>
      </c>
      <c r="B171" s="35" t="s">
        <v>948</v>
      </c>
      <c r="C171" s="35" t="s">
        <v>5</v>
      </c>
      <c r="D171" s="37"/>
      <c r="E171" s="37"/>
      <c r="F171" s="37"/>
      <c r="G171" s="37"/>
      <c r="H171" s="35" t="s">
        <v>12274</v>
      </c>
      <c r="I171" s="37"/>
      <c r="J171" s="37"/>
      <c r="K171" s="37"/>
      <c r="L171" s="37"/>
      <c r="M171" s="37"/>
      <c r="N171" s="37"/>
      <c r="O171" s="30"/>
      <c r="P171" s="35" t="s">
        <v>12261</v>
      </c>
      <c r="Q171" s="30"/>
    </row>
    <row r="172" spans="1:17" ht="20.100000000000001" customHeight="1">
      <c r="A172" s="30">
        <v>170</v>
      </c>
      <c r="B172" s="35" t="s">
        <v>948</v>
      </c>
      <c r="C172" s="35" t="s">
        <v>5</v>
      </c>
      <c r="D172" s="37"/>
      <c r="E172" s="37"/>
      <c r="F172" s="37"/>
      <c r="G172" s="37"/>
      <c r="H172" s="35" t="s">
        <v>9078</v>
      </c>
      <c r="I172" s="37"/>
      <c r="J172" s="37"/>
      <c r="K172" s="37"/>
      <c r="L172" s="37"/>
      <c r="M172" s="37"/>
      <c r="N172" s="37"/>
      <c r="O172" s="30"/>
      <c r="P172" s="35" t="s">
        <v>12261</v>
      </c>
      <c r="Q172" s="30"/>
    </row>
    <row r="173" spans="1:17" ht="20.100000000000001" customHeight="1">
      <c r="A173" s="30">
        <v>171</v>
      </c>
      <c r="B173" s="35" t="s">
        <v>948</v>
      </c>
      <c r="C173" s="35" t="s">
        <v>5</v>
      </c>
      <c r="D173" s="37"/>
      <c r="E173" s="37"/>
      <c r="F173" s="37"/>
      <c r="G173" s="37"/>
      <c r="H173" s="35" t="s">
        <v>12275</v>
      </c>
      <c r="I173" s="37"/>
      <c r="J173" s="37"/>
      <c r="K173" s="37"/>
      <c r="L173" s="37"/>
      <c r="M173" s="37"/>
      <c r="N173" s="37"/>
      <c r="O173" s="30"/>
      <c r="P173" s="35" t="s">
        <v>12261</v>
      </c>
      <c r="Q173" s="30"/>
    </row>
    <row r="174" spans="1:17" ht="20.100000000000001" customHeight="1">
      <c r="A174" s="30">
        <v>172</v>
      </c>
      <c r="B174" s="35" t="s">
        <v>948</v>
      </c>
      <c r="C174" s="35" t="s">
        <v>5</v>
      </c>
      <c r="D174" s="37"/>
      <c r="E174" s="37"/>
      <c r="F174" s="37"/>
      <c r="G174" s="37"/>
      <c r="H174" s="35" t="s">
        <v>12276</v>
      </c>
      <c r="I174" s="37"/>
      <c r="J174" s="37"/>
      <c r="K174" s="37"/>
      <c r="L174" s="37"/>
      <c r="M174" s="37"/>
      <c r="N174" s="37"/>
      <c r="O174" s="30"/>
      <c r="P174" s="35" t="s">
        <v>12261</v>
      </c>
      <c r="Q174" s="30"/>
    </row>
    <row r="175" spans="1:17" ht="20.100000000000001" customHeight="1">
      <c r="A175" s="30">
        <v>173</v>
      </c>
      <c r="B175" s="35" t="s">
        <v>948</v>
      </c>
      <c r="C175" s="35" t="s">
        <v>5</v>
      </c>
      <c r="D175" s="37"/>
      <c r="E175" s="37"/>
      <c r="F175" s="37"/>
      <c r="G175" s="37"/>
      <c r="H175" s="35" t="s">
        <v>12277</v>
      </c>
      <c r="I175" s="37"/>
      <c r="J175" s="37"/>
      <c r="K175" s="37"/>
      <c r="L175" s="37"/>
      <c r="M175" s="37"/>
      <c r="N175" s="37"/>
      <c r="O175" s="30"/>
      <c r="P175" s="35" t="s">
        <v>12261</v>
      </c>
      <c r="Q175" s="30"/>
    </row>
    <row r="176" spans="1:17" ht="20.100000000000001" customHeight="1">
      <c r="A176" s="30">
        <v>174</v>
      </c>
      <c r="B176" s="35" t="s">
        <v>948</v>
      </c>
      <c r="C176" s="35" t="s">
        <v>5</v>
      </c>
      <c r="D176" s="37"/>
      <c r="E176" s="37"/>
      <c r="F176" s="37"/>
      <c r="G176" s="37"/>
      <c r="H176" s="35" t="s">
        <v>12278</v>
      </c>
      <c r="I176" s="37"/>
      <c r="J176" s="37"/>
      <c r="K176" s="37"/>
      <c r="L176" s="37"/>
      <c r="M176" s="37"/>
      <c r="N176" s="37"/>
      <c r="O176" s="30"/>
      <c r="P176" s="35" t="s">
        <v>12261</v>
      </c>
      <c r="Q176" s="30"/>
    </row>
    <row r="177" spans="1:17" ht="20.100000000000001" customHeight="1">
      <c r="A177" s="30">
        <v>175</v>
      </c>
      <c r="B177" s="35" t="s">
        <v>948</v>
      </c>
      <c r="C177" s="35" t="s">
        <v>5</v>
      </c>
      <c r="D177" s="37"/>
      <c r="E177" s="37"/>
      <c r="F177" s="37"/>
      <c r="G177" s="37"/>
      <c r="H177" s="35" t="s">
        <v>12279</v>
      </c>
      <c r="I177" s="37"/>
      <c r="J177" s="37"/>
      <c r="K177" s="37"/>
      <c r="L177" s="37"/>
      <c r="M177" s="37"/>
      <c r="N177" s="37"/>
      <c r="O177" s="30"/>
      <c r="P177" s="35" t="s">
        <v>12261</v>
      </c>
      <c r="Q177" s="30"/>
    </row>
    <row r="178" spans="1:17" ht="20.100000000000001" customHeight="1">
      <c r="A178" s="30">
        <v>176</v>
      </c>
      <c r="B178" s="35" t="s">
        <v>948</v>
      </c>
      <c r="C178" s="35" t="s">
        <v>5</v>
      </c>
      <c r="D178" s="37"/>
      <c r="E178" s="37"/>
      <c r="F178" s="37"/>
      <c r="G178" s="37"/>
      <c r="H178" s="35" t="s">
        <v>12281</v>
      </c>
      <c r="I178" s="37"/>
      <c r="J178" s="37"/>
      <c r="K178" s="37"/>
      <c r="L178" s="37"/>
      <c r="M178" s="37"/>
      <c r="N178" s="37"/>
      <c r="O178" s="30"/>
      <c r="P178" s="35" t="s">
        <v>12280</v>
      </c>
      <c r="Q178" s="30"/>
    </row>
    <row r="179" spans="1:17" ht="20.100000000000001" customHeight="1">
      <c r="A179" s="30">
        <v>177</v>
      </c>
      <c r="B179" s="35" t="s">
        <v>948</v>
      </c>
      <c r="C179" s="35" t="s">
        <v>5</v>
      </c>
      <c r="D179" s="37"/>
      <c r="E179" s="37"/>
      <c r="F179" s="37"/>
      <c r="G179" s="37"/>
      <c r="H179" s="35" t="s">
        <v>12282</v>
      </c>
      <c r="I179" s="37"/>
      <c r="J179" s="37"/>
      <c r="K179" s="37"/>
      <c r="L179" s="37"/>
      <c r="M179" s="37"/>
      <c r="N179" s="37"/>
      <c r="O179" s="30"/>
      <c r="P179" s="35" t="s">
        <v>12280</v>
      </c>
      <c r="Q179" s="30"/>
    </row>
    <row r="180" spans="1:17" ht="20.100000000000001" customHeight="1">
      <c r="A180" s="30">
        <v>178</v>
      </c>
      <c r="B180" s="35" t="s">
        <v>948</v>
      </c>
      <c r="C180" s="35" t="s">
        <v>9</v>
      </c>
      <c r="D180" s="37"/>
      <c r="E180" s="37"/>
      <c r="F180" s="37"/>
      <c r="G180" s="37"/>
      <c r="H180" s="35" t="s">
        <v>10</v>
      </c>
      <c r="I180" s="37"/>
      <c r="J180" s="37"/>
      <c r="K180" s="37"/>
      <c r="L180" s="37"/>
      <c r="M180" s="37"/>
      <c r="N180" s="37"/>
      <c r="O180" s="30"/>
      <c r="P180" s="35" t="s">
        <v>12280</v>
      </c>
      <c r="Q180" s="30"/>
    </row>
    <row r="181" spans="1:17" ht="20.100000000000001" customHeight="1">
      <c r="A181" s="30">
        <v>179</v>
      </c>
      <c r="B181" s="35" t="s">
        <v>948</v>
      </c>
      <c r="C181" s="35" t="s">
        <v>9</v>
      </c>
      <c r="D181" s="37"/>
      <c r="E181" s="37"/>
      <c r="F181" s="37"/>
      <c r="G181" s="37"/>
      <c r="H181" s="39" t="s">
        <v>7406</v>
      </c>
      <c r="I181" s="37"/>
      <c r="J181" s="37"/>
      <c r="K181" s="37"/>
      <c r="L181" s="37"/>
      <c r="M181" s="37"/>
      <c r="N181" s="37"/>
      <c r="O181" s="30"/>
      <c r="P181" s="35" t="s">
        <v>12280</v>
      </c>
      <c r="Q181" s="30"/>
    </row>
    <row r="182" spans="1:17" ht="20.100000000000001" customHeight="1">
      <c r="A182" s="30">
        <v>180</v>
      </c>
      <c r="B182" s="35" t="s">
        <v>948</v>
      </c>
      <c r="C182" s="35" t="s">
        <v>5</v>
      </c>
      <c r="D182" s="37"/>
      <c r="E182" s="37"/>
      <c r="F182" s="37"/>
      <c r="G182" s="37"/>
      <c r="H182" s="35" t="s">
        <v>12283</v>
      </c>
      <c r="I182" s="37"/>
      <c r="J182" s="37"/>
      <c r="K182" s="37"/>
      <c r="L182" s="37"/>
      <c r="M182" s="37"/>
      <c r="N182" s="37"/>
      <c r="O182" s="30"/>
      <c r="P182" s="35" t="s">
        <v>12280</v>
      </c>
      <c r="Q182" s="30"/>
    </row>
    <row r="183" spans="1:17" ht="20.100000000000001" customHeight="1">
      <c r="A183" s="30">
        <v>181</v>
      </c>
      <c r="B183" s="35" t="s">
        <v>948</v>
      </c>
      <c r="C183" s="35" t="s">
        <v>5</v>
      </c>
      <c r="D183" s="37"/>
      <c r="E183" s="37"/>
      <c r="F183" s="37"/>
      <c r="G183" s="37"/>
      <c r="H183" s="35" t="s">
        <v>12284</v>
      </c>
      <c r="I183" s="37"/>
      <c r="J183" s="37"/>
      <c r="K183" s="37"/>
      <c r="L183" s="37"/>
      <c r="M183" s="37"/>
      <c r="N183" s="37"/>
      <c r="O183" s="30"/>
      <c r="P183" s="35" t="s">
        <v>12280</v>
      </c>
      <c r="Q183" s="30"/>
    </row>
    <row r="184" spans="1:17" ht="20.100000000000001" customHeight="1">
      <c r="A184" s="30">
        <v>182</v>
      </c>
      <c r="B184" s="35" t="s">
        <v>948</v>
      </c>
      <c r="C184" s="35" t="s">
        <v>5</v>
      </c>
      <c r="D184" s="37"/>
      <c r="E184" s="37"/>
      <c r="F184" s="37"/>
      <c r="G184" s="37"/>
      <c r="H184" s="35" t="s">
        <v>12285</v>
      </c>
      <c r="I184" s="37"/>
      <c r="J184" s="37"/>
      <c r="K184" s="37"/>
      <c r="L184" s="37"/>
      <c r="M184" s="37"/>
      <c r="N184" s="37"/>
      <c r="O184" s="30"/>
      <c r="P184" s="35" t="s">
        <v>12280</v>
      </c>
      <c r="Q184" s="30"/>
    </row>
    <row r="185" spans="1:17" ht="20.100000000000001" customHeight="1">
      <c r="A185" s="30">
        <v>183</v>
      </c>
      <c r="B185" s="35" t="s">
        <v>948</v>
      </c>
      <c r="C185" s="35" t="s">
        <v>5</v>
      </c>
      <c r="D185" s="37"/>
      <c r="E185" s="37"/>
      <c r="F185" s="37"/>
      <c r="G185" s="37"/>
      <c r="H185" s="35" t="s">
        <v>12286</v>
      </c>
      <c r="I185" s="37"/>
      <c r="J185" s="37"/>
      <c r="K185" s="37"/>
      <c r="L185" s="37"/>
      <c r="M185" s="37"/>
      <c r="N185" s="37"/>
      <c r="O185" s="30"/>
      <c r="P185" s="35" t="s">
        <v>12280</v>
      </c>
      <c r="Q185" s="30"/>
    </row>
    <row r="186" spans="1:17" ht="20.100000000000001" customHeight="1">
      <c r="A186" s="30">
        <v>184</v>
      </c>
      <c r="B186" s="35" t="s">
        <v>948</v>
      </c>
      <c r="C186" s="35" t="s">
        <v>5</v>
      </c>
      <c r="D186" s="37"/>
      <c r="E186" s="37"/>
      <c r="F186" s="37"/>
      <c r="G186" s="37"/>
      <c r="H186" s="35" t="s">
        <v>12287</v>
      </c>
      <c r="I186" s="37"/>
      <c r="J186" s="37"/>
      <c r="K186" s="37"/>
      <c r="L186" s="37"/>
      <c r="M186" s="37"/>
      <c r="N186" s="37"/>
      <c r="O186" s="30"/>
      <c r="P186" s="35" t="s">
        <v>12280</v>
      </c>
      <c r="Q186" s="30"/>
    </row>
    <row r="187" spans="1:17" ht="20.100000000000001" customHeight="1">
      <c r="A187" s="30">
        <v>185</v>
      </c>
      <c r="B187" s="35" t="s">
        <v>948</v>
      </c>
      <c r="C187" s="35" t="s">
        <v>5</v>
      </c>
      <c r="D187" s="37"/>
      <c r="E187" s="37"/>
      <c r="F187" s="37"/>
      <c r="G187" s="37"/>
      <c r="H187" s="35" t="s">
        <v>12288</v>
      </c>
      <c r="I187" s="37"/>
      <c r="J187" s="37"/>
      <c r="K187" s="37"/>
      <c r="L187" s="37"/>
      <c r="M187" s="37"/>
      <c r="N187" s="37"/>
      <c r="O187" s="30"/>
      <c r="P187" s="35" t="s">
        <v>12280</v>
      </c>
      <c r="Q187" s="30"/>
    </row>
    <row r="188" spans="1:17" ht="20.100000000000001" customHeight="1">
      <c r="A188" s="30">
        <v>186</v>
      </c>
      <c r="B188" s="35" t="s">
        <v>948</v>
      </c>
      <c r="C188" s="35" t="s">
        <v>5</v>
      </c>
      <c r="D188" s="37"/>
      <c r="E188" s="37"/>
      <c r="F188" s="37"/>
      <c r="G188" s="37"/>
      <c r="H188" s="35" t="s">
        <v>12289</v>
      </c>
      <c r="I188" s="37"/>
      <c r="J188" s="37"/>
      <c r="K188" s="37"/>
      <c r="L188" s="37"/>
      <c r="M188" s="37"/>
      <c r="N188" s="37"/>
      <c r="O188" s="30"/>
      <c r="P188" s="35" t="s">
        <v>12280</v>
      </c>
      <c r="Q188" s="30"/>
    </row>
    <row r="189" spans="1:17" ht="20.100000000000001" customHeight="1">
      <c r="A189" s="30">
        <v>187</v>
      </c>
      <c r="B189" s="35" t="s">
        <v>948</v>
      </c>
      <c r="C189" s="35" t="s">
        <v>5</v>
      </c>
      <c r="D189" s="37"/>
      <c r="E189" s="37"/>
      <c r="F189" s="37"/>
      <c r="G189" s="37"/>
      <c r="H189" s="35" t="s">
        <v>12290</v>
      </c>
      <c r="I189" s="37"/>
      <c r="J189" s="37"/>
      <c r="K189" s="37"/>
      <c r="L189" s="37"/>
      <c r="M189" s="37"/>
      <c r="N189" s="37"/>
      <c r="O189" s="30"/>
      <c r="P189" s="35" t="s">
        <v>12280</v>
      </c>
      <c r="Q189" s="30"/>
    </row>
    <row r="190" spans="1:17" ht="20.100000000000001" customHeight="1">
      <c r="A190" s="30">
        <v>188</v>
      </c>
      <c r="B190" s="35" t="s">
        <v>948</v>
      </c>
      <c r="C190" s="35" t="s">
        <v>5</v>
      </c>
      <c r="D190" s="37"/>
      <c r="E190" s="37"/>
      <c r="F190" s="37"/>
      <c r="G190" s="37"/>
      <c r="H190" s="35" t="s">
        <v>12292</v>
      </c>
      <c r="I190" s="37"/>
      <c r="J190" s="37"/>
      <c r="K190" s="37"/>
      <c r="L190" s="37"/>
      <c r="M190" s="37"/>
      <c r="N190" s="37"/>
      <c r="O190" s="30"/>
      <c r="P190" s="35" t="s">
        <v>12291</v>
      </c>
      <c r="Q190" s="30"/>
    </row>
    <row r="191" spans="1:17" ht="20.100000000000001" customHeight="1">
      <c r="A191" s="30">
        <v>189</v>
      </c>
      <c r="B191" s="35" t="s">
        <v>948</v>
      </c>
      <c r="C191" s="35" t="s">
        <v>5</v>
      </c>
      <c r="D191" s="37"/>
      <c r="E191" s="37"/>
      <c r="F191" s="37"/>
      <c r="G191" s="37"/>
      <c r="H191" s="35" t="s">
        <v>12293</v>
      </c>
      <c r="I191" s="37"/>
      <c r="J191" s="37"/>
      <c r="K191" s="37"/>
      <c r="L191" s="37"/>
      <c r="M191" s="37"/>
      <c r="N191" s="37"/>
      <c r="O191" s="30"/>
      <c r="P191" s="35" t="s">
        <v>12291</v>
      </c>
      <c r="Q191" s="30"/>
    </row>
    <row r="192" spans="1:17" ht="20.100000000000001" customHeight="1">
      <c r="A192" s="30">
        <v>190</v>
      </c>
      <c r="B192" s="35" t="s">
        <v>948</v>
      </c>
      <c r="C192" s="35" t="s">
        <v>5</v>
      </c>
      <c r="D192" s="37"/>
      <c r="E192" s="37"/>
      <c r="F192" s="37"/>
      <c r="G192" s="37"/>
      <c r="H192" s="35" t="s">
        <v>12294</v>
      </c>
      <c r="I192" s="37"/>
      <c r="J192" s="37"/>
      <c r="K192" s="37"/>
      <c r="L192" s="37"/>
      <c r="M192" s="37"/>
      <c r="N192" s="37"/>
      <c r="O192" s="30"/>
      <c r="P192" s="35" t="s">
        <v>12291</v>
      </c>
      <c r="Q192" s="30"/>
    </row>
    <row r="193" spans="1:17" ht="20.100000000000001" customHeight="1">
      <c r="A193" s="30">
        <v>191</v>
      </c>
      <c r="B193" s="35" t="s">
        <v>948</v>
      </c>
      <c r="C193" s="35" t="s">
        <v>9</v>
      </c>
      <c r="D193" s="37"/>
      <c r="E193" s="37"/>
      <c r="F193" s="37"/>
      <c r="G193" s="37"/>
      <c r="H193" s="35" t="s">
        <v>10</v>
      </c>
      <c r="I193" s="37"/>
      <c r="J193" s="37"/>
      <c r="K193" s="37"/>
      <c r="L193" s="37"/>
      <c r="M193" s="37"/>
      <c r="N193" s="37"/>
      <c r="O193" s="30"/>
      <c r="P193" s="35" t="s">
        <v>12291</v>
      </c>
      <c r="Q193" s="30"/>
    </row>
    <row r="194" spans="1:17" ht="20.100000000000001" customHeight="1">
      <c r="A194" s="30">
        <v>192</v>
      </c>
      <c r="B194" s="35" t="s">
        <v>948</v>
      </c>
      <c r="C194" s="35" t="s">
        <v>5</v>
      </c>
      <c r="D194" s="37"/>
      <c r="E194" s="37"/>
      <c r="F194" s="37"/>
      <c r="G194" s="37"/>
      <c r="H194" s="35" t="s">
        <v>12295</v>
      </c>
      <c r="I194" s="37"/>
      <c r="J194" s="37"/>
      <c r="K194" s="37"/>
      <c r="L194" s="37"/>
      <c r="M194" s="37"/>
      <c r="N194" s="37"/>
      <c r="O194" s="30"/>
      <c r="P194" s="35" t="s">
        <v>12291</v>
      </c>
      <c r="Q194" s="30"/>
    </row>
    <row r="195" spans="1:17" ht="20.100000000000001" customHeight="1">
      <c r="A195" s="30">
        <v>193</v>
      </c>
      <c r="B195" s="35" t="s">
        <v>948</v>
      </c>
      <c r="C195" s="35" t="s">
        <v>5</v>
      </c>
      <c r="D195" s="37"/>
      <c r="E195" s="37"/>
      <c r="F195" s="37"/>
      <c r="G195" s="37"/>
      <c r="H195" s="35" t="s">
        <v>12296</v>
      </c>
      <c r="I195" s="37"/>
      <c r="J195" s="37"/>
      <c r="K195" s="37"/>
      <c r="L195" s="37"/>
      <c r="M195" s="37"/>
      <c r="N195" s="37"/>
      <c r="O195" s="30"/>
      <c r="P195" s="35" t="s">
        <v>12291</v>
      </c>
      <c r="Q195" s="30"/>
    </row>
    <row r="196" spans="1:17" ht="20.100000000000001" customHeight="1">
      <c r="A196" s="30">
        <v>194</v>
      </c>
      <c r="B196" s="35" t="s">
        <v>948</v>
      </c>
      <c r="C196" s="35" t="s">
        <v>5</v>
      </c>
      <c r="D196" s="37"/>
      <c r="E196" s="37"/>
      <c r="F196" s="37"/>
      <c r="G196" s="37"/>
      <c r="H196" s="35" t="s">
        <v>12297</v>
      </c>
      <c r="I196" s="37"/>
      <c r="J196" s="37"/>
      <c r="K196" s="37"/>
      <c r="L196" s="37"/>
      <c r="M196" s="37"/>
      <c r="N196" s="37"/>
      <c r="O196" s="30"/>
      <c r="P196" s="35" t="s">
        <v>12291</v>
      </c>
      <c r="Q196" s="30"/>
    </row>
    <row r="197" spans="1:17" ht="20.100000000000001" customHeight="1">
      <c r="A197" s="30">
        <v>195</v>
      </c>
      <c r="B197" s="35" t="s">
        <v>948</v>
      </c>
      <c r="C197" s="35" t="s">
        <v>5</v>
      </c>
      <c r="D197" s="37"/>
      <c r="E197" s="37"/>
      <c r="F197" s="37"/>
      <c r="G197" s="37"/>
      <c r="H197" s="35" t="s">
        <v>12298</v>
      </c>
      <c r="I197" s="37"/>
      <c r="J197" s="37"/>
      <c r="K197" s="37"/>
      <c r="L197" s="37"/>
      <c r="M197" s="37"/>
      <c r="N197" s="37"/>
      <c r="O197" s="30"/>
      <c r="P197" s="35" t="s">
        <v>12291</v>
      </c>
      <c r="Q197" s="30"/>
    </row>
    <row r="198" spans="1:17" ht="20.100000000000001" customHeight="1">
      <c r="A198" s="30">
        <v>196</v>
      </c>
      <c r="B198" s="35" t="s">
        <v>948</v>
      </c>
      <c r="C198" s="35" t="s">
        <v>5</v>
      </c>
      <c r="D198" s="37"/>
      <c r="E198" s="37"/>
      <c r="F198" s="37"/>
      <c r="G198" s="37"/>
      <c r="H198" s="35" t="s">
        <v>12299</v>
      </c>
      <c r="I198" s="37"/>
      <c r="J198" s="37"/>
      <c r="K198" s="37"/>
      <c r="L198" s="37"/>
      <c r="M198" s="37"/>
      <c r="N198" s="37"/>
      <c r="O198" s="30"/>
      <c r="P198" s="35" t="s">
        <v>12291</v>
      </c>
      <c r="Q198" s="30"/>
    </row>
    <row r="199" spans="1:17" ht="20.100000000000001" customHeight="1">
      <c r="A199" s="30">
        <v>197</v>
      </c>
      <c r="B199" s="35" t="s">
        <v>948</v>
      </c>
      <c r="C199" s="35" t="s">
        <v>5</v>
      </c>
      <c r="D199" s="37"/>
      <c r="E199" s="37"/>
      <c r="F199" s="37"/>
      <c r="G199" s="37"/>
      <c r="H199" s="35" t="s">
        <v>12300</v>
      </c>
      <c r="I199" s="37"/>
      <c r="J199" s="37"/>
      <c r="K199" s="37"/>
      <c r="L199" s="37"/>
      <c r="M199" s="37"/>
      <c r="N199" s="37"/>
      <c r="O199" s="30"/>
      <c r="P199" s="35" t="s">
        <v>12291</v>
      </c>
      <c r="Q199" s="30"/>
    </row>
    <row r="200" spans="1:17" ht="20.100000000000001" customHeight="1">
      <c r="A200" s="30">
        <v>198</v>
      </c>
      <c r="B200" s="35" t="s">
        <v>948</v>
      </c>
      <c r="C200" s="35" t="s">
        <v>5</v>
      </c>
      <c r="D200" s="37"/>
      <c r="E200" s="37"/>
      <c r="F200" s="37"/>
      <c r="G200" s="37"/>
      <c r="H200" s="35" t="s">
        <v>12301</v>
      </c>
      <c r="I200" s="37"/>
      <c r="J200" s="37"/>
      <c r="K200" s="37"/>
      <c r="L200" s="37"/>
      <c r="M200" s="37"/>
      <c r="N200" s="37"/>
      <c r="O200" s="30"/>
      <c r="P200" s="35" t="s">
        <v>12291</v>
      </c>
      <c r="Q200" s="30"/>
    </row>
    <row r="201" spans="1:17" ht="20.100000000000001" customHeight="1">
      <c r="A201" s="30">
        <v>199</v>
      </c>
      <c r="B201" s="35" t="s">
        <v>948</v>
      </c>
      <c r="C201" s="35" t="s">
        <v>5</v>
      </c>
      <c r="D201" s="37"/>
      <c r="E201" s="37"/>
      <c r="F201" s="37"/>
      <c r="G201" s="37"/>
      <c r="H201" s="35" t="s">
        <v>12302</v>
      </c>
      <c r="I201" s="37"/>
      <c r="J201" s="37"/>
      <c r="K201" s="37"/>
      <c r="L201" s="37"/>
      <c r="M201" s="37"/>
      <c r="N201" s="37"/>
      <c r="O201" s="30"/>
      <c r="P201" s="35" t="s">
        <v>12291</v>
      </c>
      <c r="Q201" s="30"/>
    </row>
    <row r="202" spans="1:17" ht="20.100000000000001" customHeight="1">
      <c r="A202" s="30">
        <v>200</v>
      </c>
      <c r="B202" s="35" t="s">
        <v>948</v>
      </c>
      <c r="C202" s="35" t="s">
        <v>5</v>
      </c>
      <c r="D202" s="37"/>
      <c r="E202" s="37"/>
      <c r="F202" s="37"/>
      <c r="G202" s="37"/>
      <c r="H202" s="35" t="s">
        <v>12303</v>
      </c>
      <c r="I202" s="37"/>
      <c r="J202" s="37"/>
      <c r="K202" s="37"/>
      <c r="L202" s="37"/>
      <c r="M202" s="37"/>
      <c r="N202" s="37"/>
      <c r="O202" s="30"/>
      <c r="P202" s="35" t="s">
        <v>12291</v>
      </c>
      <c r="Q202" s="30"/>
    </row>
    <row r="203" spans="1:17" ht="20.100000000000001" customHeight="1">
      <c r="A203" s="30">
        <v>201</v>
      </c>
      <c r="B203" s="35" t="s">
        <v>948</v>
      </c>
      <c r="C203" s="35" t="s">
        <v>5</v>
      </c>
      <c r="D203" s="37"/>
      <c r="E203" s="37"/>
      <c r="F203" s="37"/>
      <c r="G203" s="37"/>
      <c r="H203" s="35" t="s">
        <v>12304</v>
      </c>
      <c r="I203" s="37"/>
      <c r="J203" s="37"/>
      <c r="K203" s="37"/>
      <c r="L203" s="37"/>
      <c r="M203" s="37"/>
      <c r="N203" s="37"/>
      <c r="O203" s="30"/>
      <c r="P203" s="35" t="s">
        <v>12291</v>
      </c>
      <c r="Q203" s="30"/>
    </row>
    <row r="204" spans="1:17" ht="20.100000000000001" customHeight="1">
      <c r="A204" s="30">
        <v>202</v>
      </c>
      <c r="B204" s="35" t="s">
        <v>948</v>
      </c>
      <c r="C204" s="35" t="s">
        <v>5</v>
      </c>
      <c r="D204" s="37"/>
      <c r="E204" s="37"/>
      <c r="F204" s="37"/>
      <c r="G204" s="37"/>
      <c r="H204" s="35" t="s">
        <v>12305</v>
      </c>
      <c r="I204" s="37"/>
      <c r="J204" s="37"/>
      <c r="K204" s="37"/>
      <c r="L204" s="37"/>
      <c r="M204" s="37"/>
      <c r="N204" s="37"/>
      <c r="O204" s="30"/>
      <c r="P204" s="35" t="s">
        <v>12291</v>
      </c>
      <c r="Q204" s="30"/>
    </row>
    <row r="205" spans="1:17" ht="20.100000000000001" customHeight="1">
      <c r="A205" s="30">
        <v>203</v>
      </c>
      <c r="B205" s="35" t="s">
        <v>948</v>
      </c>
      <c r="C205" s="35" t="s">
        <v>5</v>
      </c>
      <c r="D205" s="37"/>
      <c r="E205" s="37"/>
      <c r="F205" s="37"/>
      <c r="G205" s="37"/>
      <c r="H205" s="35" t="s">
        <v>12306</v>
      </c>
      <c r="I205" s="37"/>
      <c r="J205" s="37"/>
      <c r="K205" s="37"/>
      <c r="L205" s="37"/>
      <c r="M205" s="37"/>
      <c r="N205" s="37"/>
      <c r="O205" s="30"/>
      <c r="P205" s="35" t="s">
        <v>12291</v>
      </c>
      <c r="Q205" s="30"/>
    </row>
    <row r="206" spans="1:17" ht="20.100000000000001" customHeight="1">
      <c r="A206" s="30">
        <v>204</v>
      </c>
      <c r="B206" s="35" t="s">
        <v>948</v>
      </c>
      <c r="C206" s="35" t="s">
        <v>5</v>
      </c>
      <c r="D206" s="37"/>
      <c r="E206" s="37"/>
      <c r="F206" s="37"/>
      <c r="G206" s="37"/>
      <c r="H206" s="35" t="s">
        <v>12308</v>
      </c>
      <c r="I206" s="37"/>
      <c r="J206" s="37"/>
      <c r="K206" s="37"/>
      <c r="L206" s="37"/>
      <c r="M206" s="37"/>
      <c r="N206" s="37"/>
      <c r="O206" s="30"/>
      <c r="P206" s="35" t="s">
        <v>12307</v>
      </c>
      <c r="Q206" s="30"/>
    </row>
    <row r="207" spans="1:17" ht="20.100000000000001" customHeight="1">
      <c r="A207" s="30">
        <v>205</v>
      </c>
      <c r="B207" s="35" t="s">
        <v>948</v>
      </c>
      <c r="C207" s="35" t="s">
        <v>5</v>
      </c>
      <c r="D207" s="37"/>
      <c r="E207" s="37"/>
      <c r="F207" s="37"/>
      <c r="G207" s="37"/>
      <c r="H207" s="35" t="s">
        <v>12309</v>
      </c>
      <c r="I207" s="37"/>
      <c r="J207" s="37"/>
      <c r="K207" s="37"/>
      <c r="L207" s="37"/>
      <c r="M207" s="37"/>
      <c r="N207" s="37"/>
      <c r="O207" s="30"/>
      <c r="P207" s="35" t="s">
        <v>12307</v>
      </c>
      <c r="Q207" s="30"/>
    </row>
    <row r="208" spans="1:17" ht="20.100000000000001" customHeight="1">
      <c r="A208" s="30">
        <v>206</v>
      </c>
      <c r="B208" s="35" t="s">
        <v>948</v>
      </c>
      <c r="C208" s="35" t="s">
        <v>9</v>
      </c>
      <c r="D208" s="37"/>
      <c r="E208" s="37"/>
      <c r="F208" s="37"/>
      <c r="G208" s="37"/>
      <c r="H208" s="35" t="s">
        <v>10</v>
      </c>
      <c r="I208" s="37"/>
      <c r="J208" s="37"/>
      <c r="K208" s="37"/>
      <c r="L208" s="37"/>
      <c r="M208" s="37"/>
      <c r="N208" s="37"/>
      <c r="O208" s="30"/>
      <c r="P208" s="35" t="s">
        <v>12307</v>
      </c>
      <c r="Q208" s="30"/>
    </row>
    <row r="209" spans="1:17" ht="20.100000000000001" customHeight="1">
      <c r="A209" s="30">
        <v>207</v>
      </c>
      <c r="B209" s="35" t="s">
        <v>948</v>
      </c>
      <c r="C209" s="35" t="s">
        <v>5</v>
      </c>
      <c r="D209" s="37"/>
      <c r="E209" s="37"/>
      <c r="F209" s="37"/>
      <c r="G209" s="37"/>
      <c r="H209" s="35" t="s">
        <v>12310</v>
      </c>
      <c r="I209" s="37"/>
      <c r="J209" s="37"/>
      <c r="K209" s="37"/>
      <c r="L209" s="37"/>
      <c r="M209" s="37"/>
      <c r="N209" s="37"/>
      <c r="O209" s="30"/>
      <c r="P209" s="35" t="s">
        <v>12307</v>
      </c>
      <c r="Q209" s="30"/>
    </row>
    <row r="210" spans="1:17" ht="20.100000000000001" customHeight="1">
      <c r="A210" s="30">
        <v>208</v>
      </c>
      <c r="B210" s="35" t="s">
        <v>948</v>
      </c>
      <c r="C210" s="35" t="s">
        <v>5</v>
      </c>
      <c r="D210" s="37"/>
      <c r="E210" s="37"/>
      <c r="F210" s="37"/>
      <c r="G210" s="37"/>
      <c r="H210" s="35" t="s">
        <v>12311</v>
      </c>
      <c r="I210" s="37"/>
      <c r="J210" s="37"/>
      <c r="K210" s="37"/>
      <c r="L210" s="37"/>
      <c r="M210" s="37"/>
      <c r="N210" s="37"/>
      <c r="O210" s="30"/>
      <c r="P210" s="35" t="s">
        <v>12307</v>
      </c>
      <c r="Q210" s="30"/>
    </row>
    <row r="211" spans="1:17" ht="20.100000000000001" customHeight="1">
      <c r="A211" s="30">
        <v>209</v>
      </c>
      <c r="B211" s="35" t="s">
        <v>948</v>
      </c>
      <c r="C211" s="35" t="s">
        <v>5</v>
      </c>
      <c r="D211" s="37"/>
      <c r="E211" s="37"/>
      <c r="F211" s="37"/>
      <c r="G211" s="37"/>
      <c r="H211" s="35" t="s">
        <v>12312</v>
      </c>
      <c r="I211" s="37"/>
      <c r="J211" s="37"/>
      <c r="K211" s="37"/>
      <c r="L211" s="37"/>
      <c r="M211" s="37"/>
      <c r="N211" s="37"/>
      <c r="O211" s="30"/>
      <c r="P211" s="35" t="s">
        <v>12307</v>
      </c>
      <c r="Q211" s="30"/>
    </row>
    <row r="212" spans="1:17" ht="20.100000000000001" customHeight="1">
      <c r="A212" s="30">
        <v>210</v>
      </c>
      <c r="B212" s="35" t="s">
        <v>948</v>
      </c>
      <c r="C212" s="35" t="s">
        <v>5</v>
      </c>
      <c r="D212" s="37"/>
      <c r="E212" s="37"/>
      <c r="F212" s="37"/>
      <c r="G212" s="37"/>
      <c r="H212" s="35" t="s">
        <v>12313</v>
      </c>
      <c r="I212" s="37"/>
      <c r="J212" s="37"/>
      <c r="K212" s="37"/>
      <c r="L212" s="37"/>
      <c r="M212" s="37"/>
      <c r="N212" s="37"/>
      <c r="O212" s="30"/>
      <c r="P212" s="35" t="s">
        <v>12307</v>
      </c>
      <c r="Q212" s="30"/>
    </row>
    <row r="213" spans="1:17" ht="20.100000000000001" customHeight="1">
      <c r="A213" s="30">
        <v>211</v>
      </c>
      <c r="B213" s="35" t="s">
        <v>948</v>
      </c>
      <c r="C213" s="35" t="s">
        <v>5</v>
      </c>
      <c r="D213" s="37"/>
      <c r="E213" s="37"/>
      <c r="F213" s="37"/>
      <c r="G213" s="37"/>
      <c r="H213" s="35" t="s">
        <v>12314</v>
      </c>
      <c r="I213" s="37"/>
      <c r="J213" s="37"/>
      <c r="K213" s="37"/>
      <c r="L213" s="37"/>
      <c r="M213" s="37"/>
      <c r="N213" s="37"/>
      <c r="O213" s="30"/>
      <c r="P213" s="35" t="s">
        <v>12307</v>
      </c>
      <c r="Q213" s="30"/>
    </row>
    <row r="214" spans="1:17" ht="20.100000000000001" customHeight="1">
      <c r="A214" s="30">
        <v>212</v>
      </c>
      <c r="B214" s="35" t="s">
        <v>948</v>
      </c>
      <c r="C214" s="35" t="s">
        <v>5</v>
      </c>
      <c r="D214" s="37"/>
      <c r="E214" s="37"/>
      <c r="F214" s="37"/>
      <c r="G214" s="37"/>
      <c r="H214" s="35" t="s">
        <v>12315</v>
      </c>
      <c r="I214" s="37"/>
      <c r="J214" s="37"/>
      <c r="K214" s="37"/>
      <c r="L214" s="37"/>
      <c r="M214" s="37"/>
      <c r="N214" s="37"/>
      <c r="O214" s="30"/>
      <c r="P214" s="35" t="s">
        <v>12307</v>
      </c>
      <c r="Q214" s="30"/>
    </row>
    <row r="215" spans="1:17" ht="20.100000000000001" customHeight="1">
      <c r="A215" s="30">
        <v>213</v>
      </c>
      <c r="B215" s="35" t="s">
        <v>948</v>
      </c>
      <c r="C215" s="35" t="s">
        <v>5</v>
      </c>
      <c r="D215" s="37"/>
      <c r="E215" s="37"/>
      <c r="F215" s="37"/>
      <c r="G215" s="37"/>
      <c r="H215" s="35" t="s">
        <v>12316</v>
      </c>
      <c r="I215" s="37"/>
      <c r="J215" s="37"/>
      <c r="K215" s="37"/>
      <c r="L215" s="37"/>
      <c r="M215" s="37"/>
      <c r="N215" s="37"/>
      <c r="O215" s="30"/>
      <c r="P215" s="35" t="s">
        <v>12307</v>
      </c>
      <c r="Q215" s="30"/>
    </row>
    <row r="216" spans="1:17" ht="20.100000000000001" customHeight="1">
      <c r="A216" s="30">
        <v>214</v>
      </c>
      <c r="B216" s="35" t="s">
        <v>948</v>
      </c>
      <c r="C216" s="35" t="s">
        <v>5</v>
      </c>
      <c r="D216" s="37"/>
      <c r="E216" s="37"/>
      <c r="F216" s="37"/>
      <c r="G216" s="37"/>
      <c r="H216" s="35" t="s">
        <v>12317</v>
      </c>
      <c r="I216" s="37"/>
      <c r="J216" s="37"/>
      <c r="K216" s="37"/>
      <c r="L216" s="37"/>
      <c r="M216" s="37"/>
      <c r="N216" s="37"/>
      <c r="O216" s="30"/>
      <c r="P216" s="35" t="s">
        <v>12307</v>
      </c>
      <c r="Q216" s="30"/>
    </row>
    <row r="217" spans="1:17" ht="20.100000000000001" customHeight="1">
      <c r="A217" s="30">
        <v>215</v>
      </c>
      <c r="B217" s="35" t="s">
        <v>948</v>
      </c>
      <c r="C217" s="35" t="s">
        <v>5</v>
      </c>
      <c r="D217" s="37"/>
      <c r="E217" s="37"/>
      <c r="F217" s="37"/>
      <c r="G217" s="37"/>
      <c r="H217" s="35" t="s">
        <v>12318</v>
      </c>
      <c r="I217" s="37"/>
      <c r="J217" s="37"/>
      <c r="K217" s="37"/>
      <c r="L217" s="37"/>
      <c r="M217" s="37"/>
      <c r="N217" s="37"/>
      <c r="O217" s="30"/>
      <c r="P217" s="35" t="s">
        <v>12307</v>
      </c>
      <c r="Q217" s="30"/>
    </row>
    <row r="218" spans="1:17" ht="20.100000000000001" customHeight="1">
      <c r="A218" s="30">
        <v>216</v>
      </c>
      <c r="B218" s="35" t="s">
        <v>948</v>
      </c>
      <c r="C218" s="35" t="s">
        <v>5</v>
      </c>
      <c r="D218" s="37"/>
      <c r="E218" s="37"/>
      <c r="F218" s="37"/>
      <c r="G218" s="37"/>
      <c r="H218" s="35" t="s">
        <v>12319</v>
      </c>
      <c r="I218" s="37"/>
      <c r="J218" s="37"/>
      <c r="K218" s="37"/>
      <c r="L218" s="37"/>
      <c r="M218" s="37"/>
      <c r="N218" s="37"/>
      <c r="O218" s="30"/>
      <c r="P218" s="35" t="s">
        <v>12307</v>
      </c>
      <c r="Q218" s="30"/>
    </row>
    <row r="219" spans="1:17" ht="20.100000000000001" customHeight="1">
      <c r="A219" s="30">
        <v>217</v>
      </c>
      <c r="B219" s="35" t="s">
        <v>948</v>
      </c>
      <c r="C219" s="35" t="s">
        <v>5</v>
      </c>
      <c r="D219" s="37"/>
      <c r="E219" s="37"/>
      <c r="F219" s="37"/>
      <c r="G219" s="37"/>
      <c r="H219" s="35" t="s">
        <v>12320</v>
      </c>
      <c r="I219" s="37"/>
      <c r="J219" s="37"/>
      <c r="K219" s="37"/>
      <c r="L219" s="37"/>
      <c r="M219" s="37"/>
      <c r="N219" s="37"/>
      <c r="O219" s="30"/>
      <c r="P219" s="35" t="s">
        <v>12307</v>
      </c>
      <c r="Q219" s="30"/>
    </row>
    <row r="220" spans="1:17" ht="20.100000000000001" customHeight="1">
      <c r="A220" s="30">
        <v>218</v>
      </c>
      <c r="B220" s="35" t="s">
        <v>948</v>
      </c>
      <c r="C220" s="35" t="s">
        <v>5</v>
      </c>
      <c r="D220" s="37"/>
      <c r="E220" s="37"/>
      <c r="F220" s="37"/>
      <c r="G220" s="37"/>
      <c r="H220" s="35" t="s">
        <v>12229</v>
      </c>
      <c r="I220" s="37"/>
      <c r="J220" s="37"/>
      <c r="K220" s="37"/>
      <c r="L220" s="37"/>
      <c r="M220" s="37"/>
      <c r="N220" s="37"/>
      <c r="O220" s="30"/>
      <c r="P220" s="35" t="s">
        <v>12307</v>
      </c>
      <c r="Q220" s="30"/>
    </row>
    <row r="221" spans="1:17" ht="20.100000000000001" customHeight="1">
      <c r="A221" s="30">
        <v>219</v>
      </c>
      <c r="B221" s="35" t="s">
        <v>948</v>
      </c>
      <c r="C221" s="35" t="s">
        <v>5</v>
      </c>
      <c r="D221" s="37"/>
      <c r="E221" s="37"/>
      <c r="F221" s="37"/>
      <c r="G221" s="37"/>
      <c r="H221" s="35" t="s">
        <v>12322</v>
      </c>
      <c r="I221" s="37"/>
      <c r="J221" s="37"/>
      <c r="K221" s="37"/>
      <c r="L221" s="37"/>
      <c r="M221" s="37"/>
      <c r="N221" s="37"/>
      <c r="O221" s="30"/>
      <c r="P221" s="35" t="s">
        <v>12321</v>
      </c>
      <c r="Q221" s="30"/>
    </row>
    <row r="222" spans="1:17" ht="20.100000000000001" customHeight="1">
      <c r="A222" s="30">
        <v>220</v>
      </c>
      <c r="B222" s="35" t="s">
        <v>948</v>
      </c>
      <c r="C222" s="35" t="s">
        <v>5</v>
      </c>
      <c r="D222" s="37"/>
      <c r="E222" s="37"/>
      <c r="F222" s="37"/>
      <c r="G222" s="37"/>
      <c r="H222" s="35" t="s">
        <v>12323</v>
      </c>
      <c r="I222" s="37"/>
      <c r="J222" s="37"/>
      <c r="K222" s="37"/>
      <c r="L222" s="37"/>
      <c r="M222" s="37"/>
      <c r="N222" s="37"/>
      <c r="O222" s="30"/>
      <c r="P222" s="35" t="s">
        <v>12321</v>
      </c>
      <c r="Q222" s="30"/>
    </row>
    <row r="223" spans="1:17" ht="20.100000000000001" customHeight="1">
      <c r="A223" s="30">
        <v>221</v>
      </c>
      <c r="B223" s="35" t="s">
        <v>948</v>
      </c>
      <c r="C223" s="35" t="s">
        <v>5</v>
      </c>
      <c r="D223" s="37"/>
      <c r="E223" s="37"/>
      <c r="F223" s="37"/>
      <c r="G223" s="37"/>
      <c r="H223" s="35" t="s">
        <v>12324</v>
      </c>
      <c r="I223" s="37"/>
      <c r="J223" s="37"/>
      <c r="K223" s="37"/>
      <c r="L223" s="37"/>
      <c r="M223" s="37"/>
      <c r="N223" s="37"/>
      <c r="O223" s="30"/>
      <c r="P223" s="35" t="s">
        <v>12321</v>
      </c>
      <c r="Q223" s="30"/>
    </row>
    <row r="224" spans="1:17" ht="20.100000000000001" customHeight="1">
      <c r="A224" s="30">
        <v>222</v>
      </c>
      <c r="B224" s="35" t="s">
        <v>948</v>
      </c>
      <c r="C224" s="35" t="s">
        <v>5</v>
      </c>
      <c r="D224" s="37"/>
      <c r="E224" s="37"/>
      <c r="F224" s="37"/>
      <c r="G224" s="37"/>
      <c r="H224" s="35" t="s">
        <v>12325</v>
      </c>
      <c r="I224" s="37"/>
      <c r="J224" s="37"/>
      <c r="K224" s="37"/>
      <c r="L224" s="37"/>
      <c r="M224" s="37"/>
      <c r="N224" s="37"/>
      <c r="O224" s="30"/>
      <c r="P224" s="35" t="s">
        <v>12321</v>
      </c>
      <c r="Q224" s="30"/>
    </row>
    <row r="225" spans="1:17" ht="20.100000000000001" customHeight="1">
      <c r="A225" s="30">
        <v>223</v>
      </c>
      <c r="B225" s="35" t="s">
        <v>948</v>
      </c>
      <c r="C225" s="35" t="s">
        <v>9</v>
      </c>
      <c r="D225" s="37"/>
      <c r="E225" s="37"/>
      <c r="F225" s="37"/>
      <c r="G225" s="37"/>
      <c r="H225" s="35" t="s">
        <v>10</v>
      </c>
      <c r="I225" s="37"/>
      <c r="J225" s="37"/>
      <c r="K225" s="37"/>
      <c r="L225" s="37"/>
      <c r="M225" s="37"/>
      <c r="N225" s="37"/>
      <c r="O225" s="30"/>
      <c r="P225" s="35" t="s">
        <v>12321</v>
      </c>
      <c r="Q225" s="30"/>
    </row>
    <row r="226" spans="1:17" ht="20.100000000000001" customHeight="1">
      <c r="A226" s="30">
        <v>224</v>
      </c>
      <c r="B226" s="35" t="s">
        <v>948</v>
      </c>
      <c r="C226" s="35" t="s">
        <v>5</v>
      </c>
      <c r="D226" s="37"/>
      <c r="E226" s="37"/>
      <c r="F226" s="37"/>
      <c r="G226" s="37"/>
      <c r="H226" s="35" t="s">
        <v>12326</v>
      </c>
      <c r="I226" s="37"/>
      <c r="J226" s="37"/>
      <c r="K226" s="37"/>
      <c r="L226" s="37"/>
      <c r="M226" s="37"/>
      <c r="N226" s="37"/>
      <c r="O226" s="30"/>
      <c r="P226" s="35" t="s">
        <v>12321</v>
      </c>
      <c r="Q226" s="30"/>
    </row>
    <row r="227" spans="1:17" ht="20.100000000000001" customHeight="1">
      <c r="A227" s="30">
        <v>225</v>
      </c>
      <c r="B227" s="35" t="s">
        <v>948</v>
      </c>
      <c r="C227" s="35" t="s">
        <v>5</v>
      </c>
      <c r="D227" s="37"/>
      <c r="E227" s="37"/>
      <c r="F227" s="37"/>
      <c r="G227" s="37"/>
      <c r="H227" s="35" t="s">
        <v>12327</v>
      </c>
      <c r="I227" s="37"/>
      <c r="J227" s="37"/>
      <c r="K227" s="37"/>
      <c r="L227" s="37"/>
      <c r="M227" s="37"/>
      <c r="N227" s="37"/>
      <c r="O227" s="30"/>
      <c r="P227" s="35" t="s">
        <v>12321</v>
      </c>
      <c r="Q227" s="30"/>
    </row>
    <row r="228" spans="1:17" ht="20.100000000000001" customHeight="1">
      <c r="A228" s="30">
        <v>226</v>
      </c>
      <c r="B228" s="35" t="s">
        <v>948</v>
      </c>
      <c r="C228" s="35" t="s">
        <v>5</v>
      </c>
      <c r="D228" s="37"/>
      <c r="E228" s="37"/>
      <c r="F228" s="37"/>
      <c r="G228" s="37"/>
      <c r="H228" s="35" t="s">
        <v>12328</v>
      </c>
      <c r="I228" s="37"/>
      <c r="J228" s="37"/>
      <c r="K228" s="37"/>
      <c r="L228" s="37"/>
      <c r="M228" s="37"/>
      <c r="N228" s="37"/>
      <c r="O228" s="30"/>
      <c r="P228" s="35" t="s">
        <v>12321</v>
      </c>
      <c r="Q228" s="30"/>
    </row>
    <row r="229" spans="1:17" ht="20.100000000000001" customHeight="1">
      <c r="A229" s="30">
        <v>227</v>
      </c>
      <c r="B229" s="35" t="s">
        <v>948</v>
      </c>
      <c r="C229" s="35" t="s">
        <v>5</v>
      </c>
      <c r="D229" s="37"/>
      <c r="E229" s="37"/>
      <c r="F229" s="37"/>
      <c r="G229" s="37"/>
      <c r="H229" s="35" t="s">
        <v>12329</v>
      </c>
      <c r="I229" s="37"/>
      <c r="J229" s="37"/>
      <c r="K229" s="37"/>
      <c r="L229" s="37"/>
      <c r="M229" s="37"/>
      <c r="N229" s="37"/>
      <c r="O229" s="30"/>
      <c r="P229" s="35" t="s">
        <v>12321</v>
      </c>
      <c r="Q229" s="30"/>
    </row>
    <row r="230" spans="1:17" ht="20.100000000000001" customHeight="1">
      <c r="A230" s="30">
        <v>228</v>
      </c>
      <c r="B230" s="35" t="s">
        <v>948</v>
      </c>
      <c r="C230" s="35" t="s">
        <v>5</v>
      </c>
      <c r="D230" s="37"/>
      <c r="E230" s="37"/>
      <c r="F230" s="37"/>
      <c r="G230" s="37"/>
      <c r="H230" s="35" t="s">
        <v>12330</v>
      </c>
      <c r="I230" s="37"/>
      <c r="J230" s="37"/>
      <c r="K230" s="37"/>
      <c r="L230" s="37"/>
      <c r="M230" s="37"/>
      <c r="N230" s="37"/>
      <c r="O230" s="30"/>
      <c r="P230" s="35" t="s">
        <v>12321</v>
      </c>
      <c r="Q230" s="30"/>
    </row>
    <row r="231" spans="1:17" ht="20.100000000000001" customHeight="1">
      <c r="A231" s="30">
        <v>229</v>
      </c>
      <c r="B231" s="35" t="s">
        <v>948</v>
      </c>
      <c r="C231" s="35" t="s">
        <v>5</v>
      </c>
      <c r="D231" s="37"/>
      <c r="E231" s="37"/>
      <c r="F231" s="37"/>
      <c r="G231" s="37"/>
      <c r="H231" s="35" t="s">
        <v>12331</v>
      </c>
      <c r="I231" s="37"/>
      <c r="J231" s="37"/>
      <c r="K231" s="37"/>
      <c r="L231" s="37"/>
      <c r="M231" s="37"/>
      <c r="N231" s="37"/>
      <c r="O231" s="30"/>
      <c r="P231" s="35" t="s">
        <v>12321</v>
      </c>
      <c r="Q231" s="30"/>
    </row>
    <row r="232" spans="1:17" ht="20.100000000000001" customHeight="1">
      <c r="A232" s="30">
        <v>230</v>
      </c>
      <c r="B232" s="35" t="s">
        <v>948</v>
      </c>
      <c r="C232" s="35" t="s">
        <v>5</v>
      </c>
      <c r="D232" s="37"/>
      <c r="E232" s="37"/>
      <c r="F232" s="37"/>
      <c r="G232" s="37"/>
      <c r="H232" s="35" t="s">
        <v>12332</v>
      </c>
      <c r="I232" s="37"/>
      <c r="J232" s="37"/>
      <c r="K232" s="37"/>
      <c r="L232" s="37"/>
      <c r="M232" s="37"/>
      <c r="N232" s="37"/>
      <c r="O232" s="30"/>
      <c r="P232" s="35" t="s">
        <v>12321</v>
      </c>
      <c r="Q232" s="30"/>
    </row>
    <row r="233" spans="1:17" ht="20.100000000000001" customHeight="1">
      <c r="A233" s="30">
        <v>231</v>
      </c>
      <c r="B233" s="35" t="s">
        <v>948</v>
      </c>
      <c r="C233" s="35" t="s">
        <v>5</v>
      </c>
      <c r="D233" s="37"/>
      <c r="E233" s="37"/>
      <c r="F233" s="37"/>
      <c r="G233" s="37"/>
      <c r="H233" s="35" t="s">
        <v>12333</v>
      </c>
      <c r="I233" s="37"/>
      <c r="J233" s="37"/>
      <c r="K233" s="37"/>
      <c r="L233" s="37"/>
      <c r="M233" s="37"/>
      <c r="N233" s="37"/>
      <c r="O233" s="30"/>
      <c r="P233" s="35" t="s">
        <v>12321</v>
      </c>
      <c r="Q233" s="30"/>
    </row>
    <row r="234" spans="1:17" ht="20.100000000000001" customHeight="1">
      <c r="A234" s="30">
        <v>232</v>
      </c>
      <c r="B234" s="35" t="s">
        <v>948</v>
      </c>
      <c r="C234" s="35" t="s">
        <v>5</v>
      </c>
      <c r="D234" s="37"/>
      <c r="E234" s="37"/>
      <c r="F234" s="37"/>
      <c r="G234" s="37"/>
      <c r="H234" s="35" t="s">
        <v>12334</v>
      </c>
      <c r="I234" s="37"/>
      <c r="J234" s="37"/>
      <c r="K234" s="37"/>
      <c r="L234" s="37"/>
      <c r="M234" s="37"/>
      <c r="N234" s="37"/>
      <c r="O234" s="30"/>
      <c r="P234" s="35" t="s">
        <v>12321</v>
      </c>
      <c r="Q234" s="30"/>
    </row>
    <row r="235" spans="1:17" ht="20.100000000000001" customHeight="1">
      <c r="A235" s="30">
        <v>233</v>
      </c>
      <c r="B235" s="35" t="s">
        <v>948</v>
      </c>
      <c r="C235" s="35" t="s">
        <v>5</v>
      </c>
      <c r="D235" s="37"/>
      <c r="E235" s="37"/>
      <c r="F235" s="37"/>
      <c r="G235" s="37"/>
      <c r="H235" s="35" t="s">
        <v>12335</v>
      </c>
      <c r="I235" s="37"/>
      <c r="J235" s="37"/>
      <c r="K235" s="37"/>
      <c r="L235" s="37"/>
      <c r="M235" s="37"/>
      <c r="N235" s="37"/>
      <c r="O235" s="30"/>
      <c r="P235" s="35" t="s">
        <v>12321</v>
      </c>
      <c r="Q235" s="30"/>
    </row>
    <row r="236" spans="1:17" ht="20.100000000000001" customHeight="1">
      <c r="A236" s="30">
        <v>234</v>
      </c>
      <c r="B236" s="35" t="s">
        <v>948</v>
      </c>
      <c r="C236" s="35" t="s">
        <v>5</v>
      </c>
      <c r="D236" s="37"/>
      <c r="E236" s="37"/>
      <c r="F236" s="37"/>
      <c r="G236" s="37"/>
      <c r="H236" s="35" t="s">
        <v>12336</v>
      </c>
      <c r="I236" s="37"/>
      <c r="J236" s="37"/>
      <c r="K236" s="37"/>
      <c r="L236" s="37"/>
      <c r="M236" s="37"/>
      <c r="N236" s="37"/>
      <c r="O236" s="30"/>
      <c r="P236" s="35" t="s">
        <v>12321</v>
      </c>
      <c r="Q236" s="30"/>
    </row>
    <row r="237" spans="1:17" ht="20.100000000000001" customHeight="1">
      <c r="A237" s="30">
        <v>235</v>
      </c>
      <c r="B237" s="35" t="s">
        <v>948</v>
      </c>
      <c r="C237" s="35" t="s">
        <v>5</v>
      </c>
      <c r="D237" s="37"/>
      <c r="E237" s="37"/>
      <c r="F237" s="37"/>
      <c r="G237" s="37"/>
      <c r="H237" s="35" t="s">
        <v>12337</v>
      </c>
      <c r="I237" s="37"/>
      <c r="J237" s="37"/>
      <c r="K237" s="37"/>
      <c r="L237" s="37"/>
      <c r="M237" s="37"/>
      <c r="N237" s="37"/>
      <c r="O237" s="30"/>
      <c r="P237" s="35" t="s">
        <v>12321</v>
      </c>
      <c r="Q237" s="30"/>
    </row>
    <row r="238" spans="1:17" ht="20.100000000000001" customHeight="1">
      <c r="A238" s="30">
        <v>236</v>
      </c>
      <c r="B238" s="35" t="s">
        <v>948</v>
      </c>
      <c r="C238" s="35" t="s">
        <v>5</v>
      </c>
      <c r="D238" s="37"/>
      <c r="E238" s="37"/>
      <c r="F238" s="37"/>
      <c r="G238" s="37"/>
      <c r="H238" s="38" t="s">
        <v>12338</v>
      </c>
      <c r="I238" s="37"/>
      <c r="J238" s="37"/>
      <c r="K238" s="37"/>
      <c r="L238" s="37"/>
      <c r="M238" s="37"/>
      <c r="N238" s="37"/>
      <c r="O238" s="30"/>
      <c r="P238" s="35" t="s">
        <v>12321</v>
      </c>
      <c r="Q238" s="30"/>
    </row>
    <row r="239" spans="1:17" ht="20.100000000000001" customHeight="1">
      <c r="A239" s="30">
        <v>237</v>
      </c>
      <c r="B239" s="35" t="s">
        <v>948</v>
      </c>
      <c r="C239" s="35" t="s">
        <v>5</v>
      </c>
      <c r="D239" s="37"/>
      <c r="E239" s="37"/>
      <c r="F239" s="37"/>
      <c r="G239" s="37"/>
      <c r="H239" s="38" t="s">
        <v>12339</v>
      </c>
      <c r="I239" s="37"/>
      <c r="J239" s="37"/>
      <c r="K239" s="37"/>
      <c r="L239" s="37"/>
      <c r="M239" s="37"/>
      <c r="N239" s="37"/>
      <c r="O239" s="30"/>
      <c r="P239" s="35" t="s">
        <v>12321</v>
      </c>
      <c r="Q239" s="30"/>
    </row>
    <row r="240" spans="1:17" ht="20.100000000000001" customHeight="1">
      <c r="A240" s="30">
        <v>238</v>
      </c>
      <c r="B240" s="35" t="s">
        <v>948</v>
      </c>
      <c r="C240" s="35" t="s">
        <v>5</v>
      </c>
      <c r="D240" s="37"/>
      <c r="E240" s="37"/>
      <c r="F240" s="37"/>
      <c r="G240" s="37"/>
      <c r="H240" s="35" t="s">
        <v>3301</v>
      </c>
      <c r="I240" s="37"/>
      <c r="J240" s="37"/>
      <c r="K240" s="37"/>
      <c r="L240" s="37"/>
      <c r="M240" s="37"/>
      <c r="N240" s="37"/>
      <c r="O240" s="30"/>
      <c r="P240" s="35" t="s">
        <v>12321</v>
      </c>
      <c r="Q240" s="30"/>
    </row>
    <row r="241" spans="1:17" ht="20.100000000000001" customHeight="1">
      <c r="A241" s="30">
        <v>239</v>
      </c>
      <c r="B241" s="35" t="s">
        <v>948</v>
      </c>
      <c r="C241" s="35" t="s">
        <v>5</v>
      </c>
      <c r="D241" s="37"/>
      <c r="E241" s="37"/>
      <c r="F241" s="37"/>
      <c r="G241" s="37"/>
      <c r="H241" s="35" t="s">
        <v>12341</v>
      </c>
      <c r="I241" s="37"/>
      <c r="J241" s="37"/>
      <c r="K241" s="37"/>
      <c r="L241" s="37"/>
      <c r="M241" s="37"/>
      <c r="N241" s="37"/>
      <c r="O241" s="30"/>
      <c r="P241" s="35" t="s">
        <v>12340</v>
      </c>
      <c r="Q241" s="30"/>
    </row>
    <row r="242" spans="1:17" ht="20.100000000000001" customHeight="1">
      <c r="A242" s="30">
        <v>240</v>
      </c>
      <c r="B242" s="35" t="s">
        <v>948</v>
      </c>
      <c r="C242" s="35" t="s">
        <v>5</v>
      </c>
      <c r="D242" s="37"/>
      <c r="E242" s="37"/>
      <c r="F242" s="37"/>
      <c r="G242" s="37"/>
      <c r="H242" s="35" t="s">
        <v>12342</v>
      </c>
      <c r="I242" s="37"/>
      <c r="J242" s="37"/>
      <c r="K242" s="37"/>
      <c r="L242" s="37"/>
      <c r="M242" s="37"/>
      <c r="N242" s="37"/>
      <c r="O242" s="30"/>
      <c r="P242" s="35" t="s">
        <v>12340</v>
      </c>
      <c r="Q242" s="30"/>
    </row>
    <row r="243" spans="1:17" ht="20.100000000000001" customHeight="1">
      <c r="A243" s="30">
        <v>241</v>
      </c>
      <c r="B243" s="35" t="s">
        <v>948</v>
      </c>
      <c r="C243" s="35" t="s">
        <v>9</v>
      </c>
      <c r="D243" s="37"/>
      <c r="E243" s="37"/>
      <c r="F243" s="37"/>
      <c r="G243" s="37"/>
      <c r="H243" s="35" t="s">
        <v>10</v>
      </c>
      <c r="I243" s="37"/>
      <c r="J243" s="37"/>
      <c r="K243" s="37"/>
      <c r="L243" s="37"/>
      <c r="M243" s="37"/>
      <c r="N243" s="37"/>
      <c r="O243" s="30"/>
      <c r="P243" s="35" t="s">
        <v>12340</v>
      </c>
      <c r="Q243" s="30"/>
    </row>
    <row r="244" spans="1:17" ht="20.100000000000001" customHeight="1">
      <c r="A244" s="30">
        <v>242</v>
      </c>
      <c r="B244" s="35" t="s">
        <v>948</v>
      </c>
      <c r="C244" s="35" t="s">
        <v>5</v>
      </c>
      <c r="D244" s="37"/>
      <c r="E244" s="37"/>
      <c r="F244" s="37"/>
      <c r="G244" s="37"/>
      <c r="H244" s="35" t="s">
        <v>12343</v>
      </c>
      <c r="I244" s="37"/>
      <c r="J244" s="37"/>
      <c r="K244" s="37"/>
      <c r="L244" s="37"/>
      <c r="M244" s="37"/>
      <c r="N244" s="37"/>
      <c r="O244" s="30"/>
      <c r="P244" s="35" t="s">
        <v>12340</v>
      </c>
      <c r="Q244" s="30"/>
    </row>
    <row r="245" spans="1:17" ht="20.100000000000001" customHeight="1">
      <c r="A245" s="30">
        <v>243</v>
      </c>
      <c r="B245" s="35" t="s">
        <v>948</v>
      </c>
      <c r="C245" s="35" t="s">
        <v>5</v>
      </c>
      <c r="D245" s="37"/>
      <c r="E245" s="37"/>
      <c r="F245" s="37"/>
      <c r="G245" s="37"/>
      <c r="H245" s="35" t="s">
        <v>12344</v>
      </c>
      <c r="I245" s="37"/>
      <c r="J245" s="37"/>
      <c r="K245" s="37"/>
      <c r="L245" s="37"/>
      <c r="M245" s="37"/>
      <c r="N245" s="37"/>
      <c r="O245" s="30"/>
      <c r="P245" s="35" t="s">
        <v>12340</v>
      </c>
      <c r="Q245" s="30"/>
    </row>
    <row r="246" spans="1:17" ht="20.100000000000001" customHeight="1">
      <c r="A246" s="30">
        <v>244</v>
      </c>
      <c r="B246" s="35" t="s">
        <v>948</v>
      </c>
      <c r="C246" s="35" t="s">
        <v>5</v>
      </c>
      <c r="D246" s="37"/>
      <c r="E246" s="37"/>
      <c r="F246" s="37"/>
      <c r="G246" s="37"/>
      <c r="H246" s="35" t="s">
        <v>12345</v>
      </c>
      <c r="I246" s="37"/>
      <c r="J246" s="37"/>
      <c r="K246" s="37"/>
      <c r="L246" s="37"/>
      <c r="M246" s="37"/>
      <c r="N246" s="37"/>
      <c r="O246" s="30"/>
      <c r="P246" s="35" t="s">
        <v>12340</v>
      </c>
      <c r="Q246" s="30"/>
    </row>
    <row r="247" spans="1:17" ht="20.100000000000001" customHeight="1">
      <c r="A247" s="30">
        <v>245</v>
      </c>
      <c r="B247" s="35" t="s">
        <v>948</v>
      </c>
      <c r="C247" s="35" t="s">
        <v>5</v>
      </c>
      <c r="D247" s="37"/>
      <c r="E247" s="37"/>
      <c r="F247" s="37"/>
      <c r="G247" s="37"/>
      <c r="H247" s="35" t="s">
        <v>12346</v>
      </c>
      <c r="I247" s="37"/>
      <c r="J247" s="37"/>
      <c r="K247" s="37"/>
      <c r="L247" s="37"/>
      <c r="M247" s="37"/>
      <c r="N247" s="37"/>
      <c r="O247" s="30"/>
      <c r="P247" s="35" t="s">
        <v>12340</v>
      </c>
      <c r="Q247" s="30"/>
    </row>
    <row r="248" spans="1:17" ht="20.100000000000001" customHeight="1">
      <c r="A248" s="30">
        <v>246</v>
      </c>
      <c r="B248" s="35" t="s">
        <v>948</v>
      </c>
      <c r="C248" s="35" t="s">
        <v>5</v>
      </c>
      <c r="D248" s="37"/>
      <c r="E248" s="37"/>
      <c r="F248" s="37"/>
      <c r="G248" s="37"/>
      <c r="H248" s="35" t="s">
        <v>12347</v>
      </c>
      <c r="I248" s="37"/>
      <c r="J248" s="37"/>
      <c r="K248" s="37"/>
      <c r="L248" s="37"/>
      <c r="M248" s="37"/>
      <c r="N248" s="37"/>
      <c r="O248" s="30"/>
      <c r="P248" s="35" t="s">
        <v>12340</v>
      </c>
      <c r="Q248" s="30"/>
    </row>
    <row r="249" spans="1:17" ht="20.100000000000001" customHeight="1">
      <c r="A249" s="30">
        <v>247</v>
      </c>
      <c r="B249" s="35" t="s">
        <v>948</v>
      </c>
      <c r="C249" s="35" t="s">
        <v>5</v>
      </c>
      <c r="D249" s="37"/>
      <c r="E249" s="37"/>
      <c r="F249" s="37"/>
      <c r="G249" s="37"/>
      <c r="H249" s="35" t="s">
        <v>12348</v>
      </c>
      <c r="I249" s="37"/>
      <c r="J249" s="37"/>
      <c r="K249" s="37"/>
      <c r="L249" s="37"/>
      <c r="M249" s="37"/>
      <c r="N249" s="37"/>
      <c r="O249" s="30"/>
      <c r="P249" s="35" t="s">
        <v>12340</v>
      </c>
      <c r="Q249" s="30"/>
    </row>
    <row r="250" spans="1:17" ht="20.100000000000001" customHeight="1">
      <c r="A250" s="30">
        <v>248</v>
      </c>
      <c r="B250" s="35" t="s">
        <v>948</v>
      </c>
      <c r="C250" s="35" t="s">
        <v>5</v>
      </c>
      <c r="D250" s="37"/>
      <c r="E250" s="37"/>
      <c r="F250" s="37"/>
      <c r="G250" s="37"/>
      <c r="H250" s="35" t="s">
        <v>12349</v>
      </c>
      <c r="I250" s="37"/>
      <c r="J250" s="37"/>
      <c r="K250" s="37"/>
      <c r="L250" s="37"/>
      <c r="M250" s="37"/>
      <c r="N250" s="37"/>
      <c r="O250" s="30"/>
      <c r="P250" s="35" t="s">
        <v>12340</v>
      </c>
      <c r="Q250" s="30"/>
    </row>
    <row r="251" spans="1:17" ht="20.100000000000001" customHeight="1">
      <c r="A251" s="30">
        <v>249</v>
      </c>
      <c r="B251" s="35" t="s">
        <v>948</v>
      </c>
      <c r="C251" s="35" t="s">
        <v>5</v>
      </c>
      <c r="D251" s="37"/>
      <c r="E251" s="37"/>
      <c r="F251" s="37"/>
      <c r="G251" s="37"/>
      <c r="H251" s="35" t="s">
        <v>12350</v>
      </c>
      <c r="I251" s="37"/>
      <c r="J251" s="37"/>
      <c r="K251" s="37"/>
      <c r="L251" s="37"/>
      <c r="M251" s="37"/>
      <c r="N251" s="37"/>
      <c r="O251" s="30"/>
      <c r="P251" s="35" t="s">
        <v>12340</v>
      </c>
      <c r="Q251" s="30"/>
    </row>
    <row r="252" spans="1:17" ht="20.100000000000001" customHeight="1">
      <c r="A252" s="30">
        <v>250</v>
      </c>
      <c r="B252" s="35" t="s">
        <v>948</v>
      </c>
      <c r="C252" s="35" t="s">
        <v>5</v>
      </c>
      <c r="D252" s="37"/>
      <c r="E252" s="37"/>
      <c r="F252" s="37"/>
      <c r="G252" s="37"/>
      <c r="H252" s="35" t="s">
        <v>12351</v>
      </c>
      <c r="I252" s="37"/>
      <c r="J252" s="37"/>
      <c r="K252" s="37"/>
      <c r="L252" s="37"/>
      <c r="M252" s="37"/>
      <c r="N252" s="37"/>
      <c r="O252" s="30"/>
      <c r="P252" s="35" t="s">
        <v>12340</v>
      </c>
      <c r="Q252" s="30"/>
    </row>
    <row r="253" spans="1:17" ht="20.100000000000001" customHeight="1">
      <c r="A253" s="30">
        <v>251</v>
      </c>
      <c r="B253" s="35" t="s">
        <v>948</v>
      </c>
      <c r="C253" s="35" t="s">
        <v>5</v>
      </c>
      <c r="D253" s="37"/>
      <c r="E253" s="37"/>
      <c r="F253" s="37"/>
      <c r="G253" s="37"/>
      <c r="H253" s="35" t="s">
        <v>12352</v>
      </c>
      <c r="I253" s="37"/>
      <c r="J253" s="37"/>
      <c r="K253" s="37"/>
      <c r="L253" s="37"/>
      <c r="M253" s="37"/>
      <c r="N253" s="37"/>
      <c r="O253" s="30"/>
      <c r="P253" s="35" t="s">
        <v>12340</v>
      </c>
      <c r="Q253" s="30"/>
    </row>
    <row r="254" spans="1:17" ht="20.100000000000001" customHeight="1">
      <c r="A254" s="30">
        <v>252</v>
      </c>
      <c r="B254" s="35" t="s">
        <v>948</v>
      </c>
      <c r="C254" s="35" t="s">
        <v>5</v>
      </c>
      <c r="D254" s="37"/>
      <c r="E254" s="37"/>
      <c r="F254" s="37"/>
      <c r="G254" s="37"/>
      <c r="H254" s="35" t="s">
        <v>12353</v>
      </c>
      <c r="I254" s="37"/>
      <c r="J254" s="37"/>
      <c r="K254" s="37"/>
      <c r="L254" s="37"/>
      <c r="M254" s="37"/>
      <c r="N254" s="37"/>
      <c r="O254" s="30"/>
      <c r="P254" s="35" t="s">
        <v>12340</v>
      </c>
      <c r="Q254" s="30"/>
    </row>
    <row r="255" spans="1:17" ht="20.100000000000001" customHeight="1">
      <c r="A255" s="30">
        <v>253</v>
      </c>
      <c r="B255" s="35" t="s">
        <v>948</v>
      </c>
      <c r="C255" s="35" t="s">
        <v>5</v>
      </c>
      <c r="D255" s="37"/>
      <c r="E255" s="37"/>
      <c r="F255" s="37"/>
      <c r="G255" s="37"/>
      <c r="H255" s="35" t="s">
        <v>12354</v>
      </c>
      <c r="I255" s="37"/>
      <c r="J255" s="37"/>
      <c r="K255" s="37"/>
      <c r="L255" s="37"/>
      <c r="M255" s="37"/>
      <c r="N255" s="37"/>
      <c r="O255" s="30"/>
      <c r="P255" s="35" t="s">
        <v>12340</v>
      </c>
      <c r="Q255" s="30"/>
    </row>
    <row r="256" spans="1:17" ht="20.100000000000001" customHeight="1">
      <c r="A256" s="30">
        <v>254</v>
      </c>
      <c r="B256" s="35" t="s">
        <v>948</v>
      </c>
      <c r="C256" s="35" t="s">
        <v>5</v>
      </c>
      <c r="D256" s="37"/>
      <c r="E256" s="37"/>
      <c r="F256" s="37"/>
      <c r="G256" s="37"/>
      <c r="H256" s="35" t="s">
        <v>12355</v>
      </c>
      <c r="I256" s="37"/>
      <c r="J256" s="37"/>
      <c r="K256" s="37"/>
      <c r="L256" s="37"/>
      <c r="M256" s="37"/>
      <c r="N256" s="37"/>
      <c r="O256" s="30"/>
      <c r="P256" s="35" t="s">
        <v>12340</v>
      </c>
      <c r="Q256" s="30"/>
    </row>
    <row r="257" spans="1:17" ht="20.100000000000001" customHeight="1">
      <c r="A257" s="30">
        <v>255</v>
      </c>
      <c r="B257" s="35" t="s">
        <v>948</v>
      </c>
      <c r="C257" s="35" t="s">
        <v>5</v>
      </c>
      <c r="D257" s="37"/>
      <c r="E257" s="37"/>
      <c r="F257" s="37"/>
      <c r="G257" s="37"/>
      <c r="H257" s="35" t="s">
        <v>12356</v>
      </c>
      <c r="I257" s="37"/>
      <c r="J257" s="37"/>
      <c r="K257" s="37"/>
      <c r="L257" s="37"/>
      <c r="M257" s="37"/>
      <c r="N257" s="37"/>
      <c r="O257" s="30"/>
      <c r="P257" s="35" t="s">
        <v>12340</v>
      </c>
      <c r="Q257" s="30"/>
    </row>
    <row r="258" spans="1:17" ht="20.100000000000001" customHeight="1">
      <c r="A258" s="30">
        <v>256</v>
      </c>
      <c r="B258" s="35" t="s">
        <v>948</v>
      </c>
      <c r="C258" s="35" t="s">
        <v>5</v>
      </c>
      <c r="D258" s="37"/>
      <c r="E258" s="37"/>
      <c r="F258" s="37"/>
      <c r="G258" s="37"/>
      <c r="H258" s="35" t="s">
        <v>12357</v>
      </c>
      <c r="I258" s="37"/>
      <c r="J258" s="37"/>
      <c r="K258" s="37"/>
      <c r="L258" s="37"/>
      <c r="M258" s="37"/>
      <c r="N258" s="37"/>
      <c r="O258" s="30"/>
      <c r="P258" s="35" t="s">
        <v>12340</v>
      </c>
      <c r="Q258" s="30"/>
    </row>
    <row r="259" spans="1:17" ht="20.100000000000001" customHeight="1">
      <c r="A259" s="30">
        <v>257</v>
      </c>
      <c r="B259" s="35" t="s">
        <v>948</v>
      </c>
      <c r="C259" s="35" t="s">
        <v>5</v>
      </c>
      <c r="D259" s="37"/>
      <c r="E259" s="37"/>
      <c r="F259" s="37"/>
      <c r="G259" s="37"/>
      <c r="H259" s="35" t="s">
        <v>12358</v>
      </c>
      <c r="I259" s="37"/>
      <c r="J259" s="37"/>
      <c r="K259" s="37"/>
      <c r="L259" s="37"/>
      <c r="M259" s="37"/>
      <c r="N259" s="37"/>
      <c r="O259" s="30"/>
      <c r="P259" s="35" t="s">
        <v>12340</v>
      </c>
      <c r="Q259" s="30"/>
    </row>
    <row r="260" spans="1:17" ht="20.100000000000001" customHeight="1">
      <c r="A260" s="30">
        <v>258</v>
      </c>
      <c r="B260" s="35" t="s">
        <v>948</v>
      </c>
      <c r="C260" s="35" t="s">
        <v>5</v>
      </c>
      <c r="D260" s="37"/>
      <c r="E260" s="37"/>
      <c r="F260" s="37"/>
      <c r="G260" s="37"/>
      <c r="H260" s="35" t="s">
        <v>12359</v>
      </c>
      <c r="I260" s="37"/>
      <c r="J260" s="37"/>
      <c r="K260" s="37"/>
      <c r="L260" s="37"/>
      <c r="M260" s="37"/>
      <c r="N260" s="37"/>
      <c r="O260" s="30"/>
      <c r="P260" s="35" t="s">
        <v>12340</v>
      </c>
      <c r="Q260" s="30"/>
    </row>
    <row r="261" spans="1:17" ht="20.100000000000001" customHeight="1">
      <c r="A261" s="30">
        <v>259</v>
      </c>
      <c r="B261" s="35" t="s">
        <v>948</v>
      </c>
      <c r="C261" s="35" t="s">
        <v>5</v>
      </c>
      <c r="D261" s="37"/>
      <c r="E261" s="37"/>
      <c r="F261" s="37"/>
      <c r="G261" s="37"/>
      <c r="H261" s="35" t="s">
        <v>12361</v>
      </c>
      <c r="I261" s="37"/>
      <c r="J261" s="37"/>
      <c r="K261" s="37"/>
      <c r="L261" s="37"/>
      <c r="M261" s="37"/>
      <c r="N261" s="37"/>
      <c r="O261" s="30"/>
      <c r="P261" s="35" t="s">
        <v>12360</v>
      </c>
      <c r="Q261" s="30"/>
    </row>
    <row r="262" spans="1:17" ht="20.100000000000001" customHeight="1">
      <c r="A262" s="30">
        <v>260</v>
      </c>
      <c r="B262" s="35" t="s">
        <v>948</v>
      </c>
      <c r="C262" s="35" t="s">
        <v>5</v>
      </c>
      <c r="D262" s="37"/>
      <c r="E262" s="37"/>
      <c r="F262" s="37"/>
      <c r="G262" s="37"/>
      <c r="H262" s="35" t="s">
        <v>12362</v>
      </c>
      <c r="I262" s="37"/>
      <c r="J262" s="37"/>
      <c r="K262" s="37"/>
      <c r="L262" s="37"/>
      <c r="M262" s="37"/>
      <c r="N262" s="37"/>
      <c r="O262" s="30"/>
      <c r="P262" s="35" t="s">
        <v>12360</v>
      </c>
      <c r="Q262" s="30"/>
    </row>
    <row r="263" spans="1:17" ht="20.100000000000001" customHeight="1">
      <c r="A263" s="30">
        <v>261</v>
      </c>
      <c r="B263" s="35" t="s">
        <v>948</v>
      </c>
      <c r="C263" s="35" t="s">
        <v>5</v>
      </c>
      <c r="D263" s="37"/>
      <c r="E263" s="37"/>
      <c r="F263" s="37"/>
      <c r="G263" s="37"/>
      <c r="H263" s="35" t="s">
        <v>12363</v>
      </c>
      <c r="I263" s="37"/>
      <c r="J263" s="37"/>
      <c r="K263" s="37"/>
      <c r="L263" s="37"/>
      <c r="M263" s="37"/>
      <c r="N263" s="37"/>
      <c r="O263" s="30"/>
      <c r="P263" s="35" t="s">
        <v>12360</v>
      </c>
      <c r="Q263" s="30"/>
    </row>
    <row r="264" spans="1:17" ht="20.100000000000001" customHeight="1">
      <c r="A264" s="30">
        <v>262</v>
      </c>
      <c r="B264" s="35" t="s">
        <v>948</v>
      </c>
      <c r="C264" s="35" t="s">
        <v>5</v>
      </c>
      <c r="D264" s="37"/>
      <c r="E264" s="37"/>
      <c r="F264" s="37"/>
      <c r="G264" s="37"/>
      <c r="H264" s="35" t="s">
        <v>12364</v>
      </c>
      <c r="I264" s="37"/>
      <c r="J264" s="37"/>
      <c r="K264" s="37"/>
      <c r="L264" s="37"/>
      <c r="M264" s="37"/>
      <c r="N264" s="37"/>
      <c r="O264" s="30"/>
      <c r="P264" s="35" t="s">
        <v>12360</v>
      </c>
      <c r="Q264" s="30"/>
    </row>
    <row r="265" spans="1:17" ht="20.100000000000001" customHeight="1">
      <c r="A265" s="30">
        <v>263</v>
      </c>
      <c r="B265" s="35" t="s">
        <v>948</v>
      </c>
      <c r="C265" s="35" t="s">
        <v>5</v>
      </c>
      <c r="D265" s="37"/>
      <c r="E265" s="37"/>
      <c r="F265" s="37"/>
      <c r="G265" s="37"/>
      <c r="H265" s="35" t="s">
        <v>12365</v>
      </c>
      <c r="I265" s="37"/>
      <c r="J265" s="37"/>
      <c r="K265" s="37"/>
      <c r="L265" s="37"/>
      <c r="M265" s="37"/>
      <c r="N265" s="37"/>
      <c r="O265" s="30"/>
      <c r="P265" s="35" t="s">
        <v>12360</v>
      </c>
      <c r="Q265" s="30"/>
    </row>
    <row r="266" spans="1:17" ht="20.100000000000001" customHeight="1">
      <c r="A266" s="30">
        <v>264</v>
      </c>
      <c r="B266" s="35" t="s">
        <v>948</v>
      </c>
      <c r="C266" s="35" t="s">
        <v>9</v>
      </c>
      <c r="D266" s="37"/>
      <c r="E266" s="37"/>
      <c r="F266" s="37"/>
      <c r="G266" s="37"/>
      <c r="H266" s="35" t="s">
        <v>10</v>
      </c>
      <c r="I266" s="37"/>
      <c r="J266" s="37"/>
      <c r="K266" s="37"/>
      <c r="L266" s="37"/>
      <c r="M266" s="37"/>
      <c r="N266" s="37"/>
      <c r="O266" s="30"/>
      <c r="P266" s="35" t="s">
        <v>12360</v>
      </c>
      <c r="Q266" s="30"/>
    </row>
    <row r="267" spans="1:17" ht="20.100000000000001" customHeight="1">
      <c r="A267" s="30">
        <v>265</v>
      </c>
      <c r="B267" s="35" t="s">
        <v>948</v>
      </c>
      <c r="C267" s="35" t="s">
        <v>5</v>
      </c>
      <c r="D267" s="37"/>
      <c r="E267" s="37"/>
      <c r="F267" s="37"/>
      <c r="G267" s="37"/>
      <c r="H267" s="35" t="s">
        <v>12366</v>
      </c>
      <c r="I267" s="37"/>
      <c r="J267" s="37"/>
      <c r="K267" s="37"/>
      <c r="L267" s="37"/>
      <c r="M267" s="37"/>
      <c r="N267" s="37"/>
      <c r="O267" s="30"/>
      <c r="P267" s="35" t="s">
        <v>12360</v>
      </c>
      <c r="Q267" s="30"/>
    </row>
    <row r="268" spans="1:17" ht="20.100000000000001" customHeight="1">
      <c r="A268" s="30">
        <v>266</v>
      </c>
      <c r="B268" s="35" t="s">
        <v>948</v>
      </c>
      <c r="C268" s="35" t="s">
        <v>5</v>
      </c>
      <c r="D268" s="37"/>
      <c r="E268" s="37"/>
      <c r="F268" s="37"/>
      <c r="G268" s="37"/>
      <c r="H268" s="35" t="s">
        <v>12367</v>
      </c>
      <c r="I268" s="37"/>
      <c r="J268" s="37"/>
      <c r="K268" s="37"/>
      <c r="L268" s="37"/>
      <c r="M268" s="37"/>
      <c r="N268" s="37"/>
      <c r="O268" s="30"/>
      <c r="P268" s="35" t="s">
        <v>12360</v>
      </c>
      <c r="Q268" s="30"/>
    </row>
    <row r="269" spans="1:17" ht="20.100000000000001" customHeight="1">
      <c r="A269" s="30">
        <v>267</v>
      </c>
      <c r="B269" s="35" t="s">
        <v>948</v>
      </c>
      <c r="C269" s="35" t="s">
        <v>5</v>
      </c>
      <c r="D269" s="37"/>
      <c r="E269" s="37"/>
      <c r="F269" s="37"/>
      <c r="G269" s="37"/>
      <c r="H269" s="35" t="s">
        <v>12368</v>
      </c>
      <c r="I269" s="37"/>
      <c r="J269" s="37"/>
      <c r="K269" s="37"/>
      <c r="L269" s="37"/>
      <c r="M269" s="37"/>
      <c r="N269" s="37"/>
      <c r="O269" s="30"/>
      <c r="P269" s="35" t="s">
        <v>12360</v>
      </c>
      <c r="Q269" s="30"/>
    </row>
    <row r="270" spans="1:17" ht="20.100000000000001" customHeight="1">
      <c r="A270" s="30">
        <v>268</v>
      </c>
      <c r="B270" s="35" t="s">
        <v>948</v>
      </c>
      <c r="C270" s="35" t="s">
        <v>5</v>
      </c>
      <c r="D270" s="37"/>
      <c r="E270" s="37"/>
      <c r="F270" s="37"/>
      <c r="G270" s="37"/>
      <c r="H270" s="35" t="s">
        <v>12369</v>
      </c>
      <c r="I270" s="37"/>
      <c r="J270" s="37"/>
      <c r="K270" s="37"/>
      <c r="L270" s="37"/>
      <c r="M270" s="37"/>
      <c r="N270" s="37"/>
      <c r="O270" s="30"/>
      <c r="P270" s="35" t="s">
        <v>12360</v>
      </c>
      <c r="Q270" s="30"/>
    </row>
    <row r="271" spans="1:17" ht="20.100000000000001" customHeight="1">
      <c r="A271" s="30">
        <v>269</v>
      </c>
      <c r="B271" s="35" t="s">
        <v>948</v>
      </c>
      <c r="C271" s="35" t="s">
        <v>5</v>
      </c>
      <c r="D271" s="37"/>
      <c r="E271" s="37"/>
      <c r="F271" s="37"/>
      <c r="G271" s="37"/>
      <c r="H271" s="35" t="s">
        <v>12370</v>
      </c>
      <c r="I271" s="37"/>
      <c r="J271" s="37"/>
      <c r="K271" s="37"/>
      <c r="L271" s="37"/>
      <c r="M271" s="37"/>
      <c r="N271" s="37"/>
      <c r="O271" s="30"/>
      <c r="P271" s="35" t="s">
        <v>12360</v>
      </c>
      <c r="Q271" s="30"/>
    </row>
    <row r="272" spans="1:17" ht="20.100000000000001" customHeight="1">
      <c r="A272" s="30">
        <v>270</v>
      </c>
      <c r="B272" s="35" t="s">
        <v>948</v>
      </c>
      <c r="C272" s="35" t="s">
        <v>5</v>
      </c>
      <c r="D272" s="37"/>
      <c r="E272" s="37"/>
      <c r="F272" s="37"/>
      <c r="G272" s="37"/>
      <c r="H272" s="35" t="s">
        <v>12371</v>
      </c>
      <c r="I272" s="37"/>
      <c r="J272" s="37"/>
      <c r="K272" s="37"/>
      <c r="L272" s="37"/>
      <c r="M272" s="37"/>
      <c r="N272" s="37"/>
      <c r="O272" s="30"/>
      <c r="P272" s="35" t="s">
        <v>12360</v>
      </c>
      <c r="Q272" s="30"/>
    </row>
    <row r="273" spans="1:17" ht="20.100000000000001" customHeight="1">
      <c r="A273" s="30">
        <v>271</v>
      </c>
      <c r="B273" s="35" t="s">
        <v>948</v>
      </c>
      <c r="C273" s="35" t="s">
        <v>5</v>
      </c>
      <c r="D273" s="37"/>
      <c r="E273" s="37"/>
      <c r="F273" s="37"/>
      <c r="G273" s="37"/>
      <c r="H273" s="35" t="s">
        <v>12372</v>
      </c>
      <c r="I273" s="37"/>
      <c r="J273" s="37"/>
      <c r="K273" s="37"/>
      <c r="L273" s="37"/>
      <c r="M273" s="37"/>
      <c r="N273" s="37"/>
      <c r="O273" s="30"/>
      <c r="P273" s="35" t="s">
        <v>12360</v>
      </c>
      <c r="Q273" s="30"/>
    </row>
    <row r="274" spans="1:17" ht="20.100000000000001" customHeight="1">
      <c r="A274" s="30">
        <v>272</v>
      </c>
      <c r="B274" s="35" t="s">
        <v>948</v>
      </c>
      <c r="C274" s="35" t="s">
        <v>5</v>
      </c>
      <c r="D274" s="37"/>
      <c r="E274" s="37"/>
      <c r="F274" s="37"/>
      <c r="G274" s="37"/>
      <c r="H274" s="35" t="s">
        <v>12373</v>
      </c>
      <c r="I274" s="37"/>
      <c r="J274" s="37"/>
      <c r="K274" s="37"/>
      <c r="L274" s="37"/>
      <c r="M274" s="37"/>
      <c r="N274" s="37"/>
      <c r="O274" s="30"/>
      <c r="P274" s="35" t="s">
        <v>12360</v>
      </c>
      <c r="Q274" s="30"/>
    </row>
    <row r="275" spans="1:17" ht="20.100000000000001" customHeight="1">
      <c r="A275" s="30">
        <v>273</v>
      </c>
      <c r="B275" s="35" t="s">
        <v>948</v>
      </c>
      <c r="C275" s="35" t="s">
        <v>5</v>
      </c>
      <c r="D275" s="37"/>
      <c r="E275" s="37"/>
      <c r="F275" s="37"/>
      <c r="G275" s="37"/>
      <c r="H275" s="35" t="s">
        <v>12374</v>
      </c>
      <c r="I275" s="37"/>
      <c r="J275" s="37"/>
      <c r="K275" s="37"/>
      <c r="L275" s="37"/>
      <c r="M275" s="37"/>
      <c r="N275" s="37"/>
      <c r="O275" s="30"/>
      <c r="P275" s="35" t="s">
        <v>12360</v>
      </c>
      <c r="Q275" s="30"/>
    </row>
    <row r="276" spans="1:17" ht="20.100000000000001" customHeight="1">
      <c r="A276" s="30">
        <v>274</v>
      </c>
      <c r="B276" s="35" t="s">
        <v>948</v>
      </c>
      <c r="C276" s="35" t="s">
        <v>5</v>
      </c>
      <c r="D276" s="37"/>
      <c r="E276" s="37"/>
      <c r="F276" s="37"/>
      <c r="G276" s="37"/>
      <c r="H276" s="35" t="s">
        <v>12375</v>
      </c>
      <c r="I276" s="37"/>
      <c r="J276" s="37"/>
      <c r="K276" s="37"/>
      <c r="L276" s="37"/>
      <c r="M276" s="37"/>
      <c r="N276" s="37"/>
      <c r="O276" s="30"/>
      <c r="P276" s="35" t="s">
        <v>12360</v>
      </c>
      <c r="Q276" s="30"/>
    </row>
    <row r="277" spans="1:17" ht="20.100000000000001" customHeight="1">
      <c r="A277" s="30">
        <v>275</v>
      </c>
      <c r="B277" s="35" t="s">
        <v>948</v>
      </c>
      <c r="C277" s="35" t="s">
        <v>5</v>
      </c>
      <c r="D277" s="37"/>
      <c r="E277" s="37"/>
      <c r="F277" s="37"/>
      <c r="G277" s="37"/>
      <c r="H277" s="35" t="s">
        <v>12376</v>
      </c>
      <c r="I277" s="37"/>
      <c r="J277" s="37"/>
      <c r="K277" s="37"/>
      <c r="L277" s="37"/>
      <c r="M277" s="37"/>
      <c r="N277" s="37"/>
      <c r="O277" s="30"/>
      <c r="P277" s="35" t="s">
        <v>12360</v>
      </c>
      <c r="Q277" s="30"/>
    </row>
    <row r="278" spans="1:17" ht="20.100000000000001" customHeight="1">
      <c r="A278" s="30">
        <v>276</v>
      </c>
      <c r="B278" s="35" t="s">
        <v>948</v>
      </c>
      <c r="C278" s="35" t="s">
        <v>5</v>
      </c>
      <c r="D278" s="37"/>
      <c r="E278" s="37"/>
      <c r="F278" s="37"/>
      <c r="G278" s="37"/>
      <c r="H278" s="35" t="s">
        <v>12377</v>
      </c>
      <c r="I278" s="37"/>
      <c r="J278" s="37"/>
      <c r="K278" s="37"/>
      <c r="L278" s="37"/>
      <c r="M278" s="37"/>
      <c r="N278" s="37"/>
      <c r="O278" s="30"/>
      <c r="P278" s="35" t="s">
        <v>12360</v>
      </c>
      <c r="Q278" s="30"/>
    </row>
    <row r="279" spans="1:17" ht="20.100000000000001" customHeight="1">
      <c r="A279" s="30">
        <v>277</v>
      </c>
      <c r="B279" s="35" t="s">
        <v>948</v>
      </c>
      <c r="C279" s="35" t="s">
        <v>5</v>
      </c>
      <c r="D279" s="37"/>
      <c r="E279" s="37"/>
      <c r="F279" s="37"/>
      <c r="G279" s="37"/>
      <c r="H279" s="35" t="s">
        <v>12378</v>
      </c>
      <c r="I279" s="37"/>
      <c r="J279" s="37"/>
      <c r="K279" s="37"/>
      <c r="L279" s="37"/>
      <c r="M279" s="37"/>
      <c r="N279" s="37"/>
      <c r="O279" s="30"/>
      <c r="P279" s="35" t="s">
        <v>12360</v>
      </c>
      <c r="Q279" s="30"/>
    </row>
    <row r="280" spans="1:17" ht="20.100000000000001" customHeight="1">
      <c r="A280" s="30">
        <v>278</v>
      </c>
      <c r="B280" s="35" t="s">
        <v>948</v>
      </c>
      <c r="C280" s="35" t="s">
        <v>5</v>
      </c>
      <c r="D280" s="37"/>
      <c r="E280" s="37"/>
      <c r="F280" s="37"/>
      <c r="G280" s="37"/>
      <c r="H280" s="35" t="s">
        <v>12379</v>
      </c>
      <c r="I280" s="37"/>
      <c r="J280" s="37"/>
      <c r="K280" s="37"/>
      <c r="L280" s="37"/>
      <c r="M280" s="37"/>
      <c r="N280" s="37"/>
      <c r="O280" s="30"/>
      <c r="P280" s="35" t="s">
        <v>12360</v>
      </c>
      <c r="Q280" s="30"/>
    </row>
    <row r="281" spans="1:17" ht="20.100000000000001" customHeight="1">
      <c r="A281" s="30">
        <v>279</v>
      </c>
      <c r="B281" s="35" t="s">
        <v>948</v>
      </c>
      <c r="C281" s="35" t="s">
        <v>5</v>
      </c>
      <c r="D281" s="37"/>
      <c r="E281" s="37"/>
      <c r="F281" s="37"/>
      <c r="G281" s="37"/>
      <c r="H281" s="35" t="s">
        <v>12380</v>
      </c>
      <c r="I281" s="37"/>
      <c r="J281" s="37"/>
      <c r="K281" s="37"/>
      <c r="L281" s="37"/>
      <c r="M281" s="37"/>
      <c r="N281" s="37"/>
      <c r="O281" s="30"/>
      <c r="P281" s="35" t="s">
        <v>12360</v>
      </c>
      <c r="Q281" s="30"/>
    </row>
    <row r="282" spans="1:17" ht="20.100000000000001" customHeight="1">
      <c r="A282" s="30">
        <v>280</v>
      </c>
      <c r="B282" s="35" t="s">
        <v>948</v>
      </c>
      <c r="C282" s="35" t="s">
        <v>5</v>
      </c>
      <c r="D282" s="37"/>
      <c r="E282" s="37"/>
      <c r="F282" s="37"/>
      <c r="G282" s="37"/>
      <c r="H282" s="35" t="s">
        <v>12381</v>
      </c>
      <c r="I282" s="37"/>
      <c r="J282" s="37"/>
      <c r="K282" s="37"/>
      <c r="L282" s="37"/>
      <c r="M282" s="37"/>
      <c r="N282" s="37"/>
      <c r="O282" s="30"/>
      <c r="P282" s="35" t="s">
        <v>12360</v>
      </c>
      <c r="Q282" s="30"/>
    </row>
    <row r="283" spans="1:17" ht="20.100000000000001" customHeight="1">
      <c r="A283" s="30">
        <v>281</v>
      </c>
      <c r="B283" s="35" t="s">
        <v>948</v>
      </c>
      <c r="C283" s="35" t="s">
        <v>5</v>
      </c>
      <c r="D283" s="37"/>
      <c r="E283" s="37"/>
      <c r="F283" s="37"/>
      <c r="G283" s="37"/>
      <c r="H283" s="35" t="s">
        <v>12382</v>
      </c>
      <c r="I283" s="37"/>
      <c r="J283" s="37"/>
      <c r="K283" s="37"/>
      <c r="L283" s="37"/>
      <c r="M283" s="37"/>
      <c r="N283" s="37"/>
      <c r="O283" s="30"/>
      <c r="P283" s="35" t="s">
        <v>12360</v>
      </c>
      <c r="Q283" s="30"/>
    </row>
    <row r="284" spans="1:17" ht="20.100000000000001" customHeight="1">
      <c r="A284" s="30">
        <v>282</v>
      </c>
      <c r="B284" s="35" t="s">
        <v>948</v>
      </c>
      <c r="C284" s="35" t="s">
        <v>5</v>
      </c>
      <c r="D284" s="37"/>
      <c r="E284" s="37"/>
      <c r="F284" s="37"/>
      <c r="G284" s="37"/>
      <c r="H284" s="35" t="s">
        <v>12383</v>
      </c>
      <c r="I284" s="37"/>
      <c r="J284" s="37"/>
      <c r="K284" s="37"/>
      <c r="L284" s="37"/>
      <c r="M284" s="37"/>
      <c r="N284" s="37"/>
      <c r="O284" s="30"/>
      <c r="P284" s="35" t="s">
        <v>12360</v>
      </c>
      <c r="Q284" s="30"/>
    </row>
    <row r="285" spans="1:17" ht="20.100000000000001" customHeight="1">
      <c r="A285" s="30">
        <v>283</v>
      </c>
      <c r="B285" s="35" t="s">
        <v>948</v>
      </c>
      <c r="C285" s="35" t="s">
        <v>5</v>
      </c>
      <c r="D285" s="37"/>
      <c r="E285" s="37"/>
      <c r="F285" s="37"/>
      <c r="G285" s="37"/>
      <c r="H285" s="35" t="s">
        <v>12384</v>
      </c>
      <c r="I285" s="37"/>
      <c r="J285" s="37"/>
      <c r="K285" s="37"/>
      <c r="L285" s="37"/>
      <c r="M285" s="37"/>
      <c r="N285" s="37"/>
      <c r="O285" s="30"/>
      <c r="P285" s="35" t="s">
        <v>12360</v>
      </c>
      <c r="Q285" s="30"/>
    </row>
    <row r="286" spans="1:17" ht="20.100000000000001" customHeight="1">
      <c r="A286" s="30">
        <v>284</v>
      </c>
      <c r="B286" s="35" t="s">
        <v>948</v>
      </c>
      <c r="C286" s="35" t="s">
        <v>5</v>
      </c>
      <c r="D286" s="37"/>
      <c r="E286" s="37"/>
      <c r="F286" s="37"/>
      <c r="G286" s="37"/>
      <c r="H286" s="35" t="s">
        <v>12385</v>
      </c>
      <c r="I286" s="37"/>
      <c r="J286" s="37"/>
      <c r="K286" s="37"/>
      <c r="L286" s="37"/>
      <c r="M286" s="37"/>
      <c r="N286" s="37"/>
      <c r="O286" s="30"/>
      <c r="P286" s="35" t="s">
        <v>12360</v>
      </c>
      <c r="Q286" s="30"/>
    </row>
    <row r="287" spans="1:17" ht="20.100000000000001" customHeight="1">
      <c r="A287" s="30">
        <v>285</v>
      </c>
      <c r="B287" s="35" t="s">
        <v>948</v>
      </c>
      <c r="C287" s="35" t="s">
        <v>5</v>
      </c>
      <c r="D287" s="37"/>
      <c r="E287" s="37"/>
      <c r="F287" s="37"/>
      <c r="G287" s="37"/>
      <c r="H287" s="35" t="s">
        <v>12386</v>
      </c>
      <c r="I287" s="37"/>
      <c r="J287" s="37"/>
      <c r="K287" s="37"/>
      <c r="L287" s="37"/>
      <c r="M287" s="37"/>
      <c r="N287" s="37"/>
      <c r="O287" s="30"/>
      <c r="P287" s="35" t="s">
        <v>12360</v>
      </c>
      <c r="Q287" s="30"/>
    </row>
    <row r="288" spans="1:17" ht="20.100000000000001" customHeight="1">
      <c r="A288" s="30">
        <v>286</v>
      </c>
      <c r="B288" s="35" t="s">
        <v>948</v>
      </c>
      <c r="C288" s="35" t="s">
        <v>5</v>
      </c>
      <c r="D288" s="37"/>
      <c r="E288" s="37"/>
      <c r="F288" s="37"/>
      <c r="G288" s="37"/>
      <c r="H288" s="35" t="s">
        <v>12387</v>
      </c>
      <c r="I288" s="37"/>
      <c r="J288" s="37"/>
      <c r="K288" s="37"/>
      <c r="L288" s="37"/>
      <c r="M288" s="37"/>
      <c r="N288" s="37"/>
      <c r="O288" s="30"/>
      <c r="P288" s="35" t="s">
        <v>12360</v>
      </c>
      <c r="Q288" s="30"/>
    </row>
    <row r="289" spans="1:17" ht="20.100000000000001" customHeight="1">
      <c r="A289" s="30">
        <v>287</v>
      </c>
      <c r="B289" s="35" t="s">
        <v>948</v>
      </c>
      <c r="C289" s="35" t="s">
        <v>5</v>
      </c>
      <c r="D289" s="37"/>
      <c r="E289" s="37"/>
      <c r="F289" s="37"/>
      <c r="G289" s="37"/>
      <c r="H289" s="35" t="s">
        <v>12389</v>
      </c>
      <c r="I289" s="37"/>
      <c r="J289" s="37"/>
      <c r="K289" s="37"/>
      <c r="L289" s="37"/>
      <c r="M289" s="37"/>
      <c r="N289" s="37"/>
      <c r="O289" s="30"/>
      <c r="P289" s="35" t="s">
        <v>12388</v>
      </c>
      <c r="Q289" s="30"/>
    </row>
    <row r="290" spans="1:17" ht="20.100000000000001" customHeight="1">
      <c r="A290" s="30">
        <v>288</v>
      </c>
      <c r="B290" s="35" t="s">
        <v>948</v>
      </c>
      <c r="C290" s="35" t="s">
        <v>5</v>
      </c>
      <c r="D290" s="37"/>
      <c r="E290" s="37"/>
      <c r="F290" s="37"/>
      <c r="G290" s="37"/>
      <c r="H290" s="35" t="s">
        <v>12390</v>
      </c>
      <c r="I290" s="37"/>
      <c r="J290" s="37"/>
      <c r="K290" s="37"/>
      <c r="L290" s="37"/>
      <c r="M290" s="37"/>
      <c r="N290" s="37"/>
      <c r="O290" s="30"/>
      <c r="P290" s="35" t="s">
        <v>12388</v>
      </c>
      <c r="Q290" s="30"/>
    </row>
    <row r="291" spans="1:17" ht="20.100000000000001" customHeight="1">
      <c r="A291" s="30">
        <v>289</v>
      </c>
      <c r="B291" s="35" t="s">
        <v>948</v>
      </c>
      <c r="C291" s="35" t="s">
        <v>5</v>
      </c>
      <c r="D291" s="37"/>
      <c r="E291" s="37"/>
      <c r="F291" s="37"/>
      <c r="G291" s="37"/>
      <c r="H291" s="35" t="s">
        <v>12391</v>
      </c>
      <c r="I291" s="37"/>
      <c r="J291" s="37"/>
      <c r="K291" s="37"/>
      <c r="L291" s="37"/>
      <c r="M291" s="37"/>
      <c r="N291" s="37"/>
      <c r="O291" s="30"/>
      <c r="P291" s="35" t="s">
        <v>12388</v>
      </c>
      <c r="Q291" s="30"/>
    </row>
    <row r="292" spans="1:17" ht="20.100000000000001" customHeight="1">
      <c r="A292" s="30">
        <v>290</v>
      </c>
      <c r="B292" s="35" t="s">
        <v>948</v>
      </c>
      <c r="C292" s="35" t="s">
        <v>5</v>
      </c>
      <c r="D292" s="37"/>
      <c r="E292" s="37"/>
      <c r="F292" s="37"/>
      <c r="G292" s="37"/>
      <c r="H292" s="35" t="s">
        <v>12392</v>
      </c>
      <c r="I292" s="37"/>
      <c r="J292" s="37"/>
      <c r="K292" s="37"/>
      <c r="L292" s="37"/>
      <c r="M292" s="37"/>
      <c r="N292" s="37"/>
      <c r="O292" s="30"/>
      <c r="P292" s="35" t="s">
        <v>12388</v>
      </c>
      <c r="Q292" s="30"/>
    </row>
    <row r="293" spans="1:17" ht="20.100000000000001" customHeight="1">
      <c r="A293" s="30">
        <v>291</v>
      </c>
      <c r="B293" s="35" t="s">
        <v>948</v>
      </c>
      <c r="C293" s="35" t="s">
        <v>5</v>
      </c>
      <c r="D293" s="37"/>
      <c r="E293" s="37"/>
      <c r="F293" s="37"/>
      <c r="G293" s="37"/>
      <c r="H293" s="35" t="s">
        <v>12393</v>
      </c>
      <c r="I293" s="37"/>
      <c r="J293" s="37"/>
      <c r="K293" s="37"/>
      <c r="L293" s="37"/>
      <c r="M293" s="37"/>
      <c r="N293" s="37"/>
      <c r="O293" s="30"/>
      <c r="P293" s="35" t="s">
        <v>12388</v>
      </c>
      <c r="Q293" s="30"/>
    </row>
    <row r="294" spans="1:17" ht="20.100000000000001" customHeight="1">
      <c r="A294" s="30">
        <v>292</v>
      </c>
      <c r="B294" s="35" t="s">
        <v>948</v>
      </c>
      <c r="C294" s="35" t="s">
        <v>5</v>
      </c>
      <c r="D294" s="37"/>
      <c r="E294" s="37"/>
      <c r="F294" s="37"/>
      <c r="G294" s="37"/>
      <c r="H294" s="35" t="s">
        <v>12394</v>
      </c>
      <c r="I294" s="37"/>
      <c r="J294" s="37"/>
      <c r="K294" s="37"/>
      <c r="L294" s="37"/>
      <c r="M294" s="37"/>
      <c r="N294" s="37"/>
      <c r="O294" s="30"/>
      <c r="P294" s="35" t="s">
        <v>12388</v>
      </c>
      <c r="Q294" s="30"/>
    </row>
    <row r="295" spans="1:17" ht="20.100000000000001" customHeight="1">
      <c r="A295" s="30">
        <v>293</v>
      </c>
      <c r="B295" s="35" t="s">
        <v>948</v>
      </c>
      <c r="C295" s="35" t="s">
        <v>9</v>
      </c>
      <c r="D295" s="37"/>
      <c r="E295" s="37"/>
      <c r="F295" s="37"/>
      <c r="G295" s="37"/>
      <c r="H295" s="35" t="s">
        <v>10</v>
      </c>
      <c r="I295" s="37"/>
      <c r="J295" s="37"/>
      <c r="K295" s="37"/>
      <c r="L295" s="37"/>
      <c r="M295" s="37"/>
      <c r="N295" s="37"/>
      <c r="O295" s="30"/>
      <c r="P295" s="35" t="s">
        <v>12388</v>
      </c>
      <c r="Q295" s="30"/>
    </row>
    <row r="296" spans="1:17" ht="20.100000000000001" customHeight="1">
      <c r="A296" s="30">
        <v>294</v>
      </c>
      <c r="B296" s="35" t="s">
        <v>948</v>
      </c>
      <c r="C296" s="35" t="s">
        <v>5</v>
      </c>
      <c r="D296" s="37"/>
      <c r="E296" s="37"/>
      <c r="F296" s="37"/>
      <c r="G296" s="37"/>
      <c r="H296" s="35" t="s">
        <v>12395</v>
      </c>
      <c r="I296" s="37"/>
      <c r="J296" s="37"/>
      <c r="K296" s="37"/>
      <c r="L296" s="37"/>
      <c r="M296" s="37"/>
      <c r="N296" s="37"/>
      <c r="O296" s="30"/>
      <c r="P296" s="35" t="s">
        <v>12388</v>
      </c>
      <c r="Q296" s="30"/>
    </row>
    <row r="297" spans="1:17" ht="20.100000000000001" customHeight="1">
      <c r="A297" s="30">
        <v>295</v>
      </c>
      <c r="B297" s="35" t="s">
        <v>948</v>
      </c>
      <c r="C297" s="35" t="s">
        <v>5</v>
      </c>
      <c r="D297" s="37"/>
      <c r="E297" s="37"/>
      <c r="F297" s="37"/>
      <c r="G297" s="37"/>
      <c r="H297" s="35" t="s">
        <v>12396</v>
      </c>
      <c r="I297" s="37"/>
      <c r="J297" s="37"/>
      <c r="K297" s="37"/>
      <c r="L297" s="37"/>
      <c r="M297" s="37"/>
      <c r="N297" s="37"/>
      <c r="O297" s="30"/>
      <c r="P297" s="35" t="s">
        <v>12388</v>
      </c>
      <c r="Q297" s="30"/>
    </row>
    <row r="298" spans="1:17" ht="20.100000000000001" customHeight="1">
      <c r="A298" s="30">
        <v>296</v>
      </c>
      <c r="B298" s="35" t="s">
        <v>948</v>
      </c>
      <c r="C298" s="35" t="s">
        <v>5</v>
      </c>
      <c r="D298" s="37"/>
      <c r="E298" s="37"/>
      <c r="F298" s="37"/>
      <c r="G298" s="37"/>
      <c r="H298" s="35" t="s">
        <v>12397</v>
      </c>
      <c r="I298" s="37"/>
      <c r="J298" s="37"/>
      <c r="K298" s="37"/>
      <c r="L298" s="37"/>
      <c r="M298" s="37"/>
      <c r="N298" s="37"/>
      <c r="O298" s="30"/>
      <c r="P298" s="35" t="s">
        <v>12388</v>
      </c>
      <c r="Q298" s="30"/>
    </row>
    <row r="299" spans="1:17" ht="20.100000000000001" customHeight="1">
      <c r="A299" s="30">
        <v>297</v>
      </c>
      <c r="B299" s="35" t="s">
        <v>948</v>
      </c>
      <c r="C299" s="35" t="s">
        <v>5</v>
      </c>
      <c r="D299" s="37"/>
      <c r="E299" s="37"/>
      <c r="F299" s="37"/>
      <c r="G299" s="37"/>
      <c r="H299" s="35" t="s">
        <v>12398</v>
      </c>
      <c r="I299" s="37"/>
      <c r="J299" s="37"/>
      <c r="K299" s="37"/>
      <c r="L299" s="37"/>
      <c r="M299" s="37"/>
      <c r="N299" s="37"/>
      <c r="O299" s="30"/>
      <c r="P299" s="35" t="s">
        <v>12388</v>
      </c>
      <c r="Q299" s="30"/>
    </row>
    <row r="300" spans="1:17" ht="20.100000000000001" customHeight="1">
      <c r="A300" s="30">
        <v>298</v>
      </c>
      <c r="B300" s="35" t="s">
        <v>948</v>
      </c>
      <c r="C300" s="35" t="s">
        <v>5</v>
      </c>
      <c r="D300" s="37"/>
      <c r="E300" s="37"/>
      <c r="F300" s="37"/>
      <c r="G300" s="37"/>
      <c r="H300" s="35" t="s">
        <v>12399</v>
      </c>
      <c r="I300" s="37"/>
      <c r="J300" s="37"/>
      <c r="K300" s="37"/>
      <c r="L300" s="37"/>
      <c r="M300" s="37"/>
      <c r="N300" s="37"/>
      <c r="O300" s="30"/>
      <c r="P300" s="35" t="s">
        <v>12388</v>
      </c>
      <c r="Q300" s="30"/>
    </row>
    <row r="301" spans="1:17" ht="20.100000000000001" customHeight="1">
      <c r="A301" s="30">
        <v>299</v>
      </c>
      <c r="B301" s="35" t="s">
        <v>948</v>
      </c>
      <c r="C301" s="35" t="s">
        <v>5</v>
      </c>
      <c r="D301" s="37"/>
      <c r="E301" s="37"/>
      <c r="F301" s="37"/>
      <c r="G301" s="37"/>
      <c r="H301" s="35" t="s">
        <v>12400</v>
      </c>
      <c r="I301" s="37"/>
      <c r="J301" s="37"/>
      <c r="K301" s="37"/>
      <c r="L301" s="37"/>
      <c r="M301" s="37"/>
      <c r="N301" s="37"/>
      <c r="O301" s="30"/>
      <c r="P301" s="35" t="s">
        <v>12388</v>
      </c>
      <c r="Q301" s="30"/>
    </row>
    <row r="302" spans="1:17" ht="20.100000000000001" customHeight="1">
      <c r="A302" s="30">
        <v>300</v>
      </c>
      <c r="B302" s="35" t="s">
        <v>948</v>
      </c>
      <c r="C302" s="35" t="s">
        <v>5</v>
      </c>
      <c r="D302" s="37"/>
      <c r="E302" s="37"/>
      <c r="F302" s="37"/>
      <c r="G302" s="37"/>
      <c r="H302" s="35" t="s">
        <v>12401</v>
      </c>
      <c r="I302" s="37"/>
      <c r="J302" s="37"/>
      <c r="K302" s="37"/>
      <c r="L302" s="37"/>
      <c r="M302" s="37"/>
      <c r="N302" s="37"/>
      <c r="O302" s="30"/>
      <c r="P302" s="35" t="s">
        <v>12388</v>
      </c>
      <c r="Q302" s="30"/>
    </row>
    <row r="303" spans="1:17" ht="20.100000000000001" customHeight="1">
      <c r="A303" s="30">
        <v>301</v>
      </c>
      <c r="B303" s="35" t="s">
        <v>948</v>
      </c>
      <c r="C303" s="35" t="s">
        <v>5</v>
      </c>
      <c r="D303" s="37"/>
      <c r="E303" s="37"/>
      <c r="F303" s="37"/>
      <c r="G303" s="37"/>
      <c r="H303" s="38" t="s">
        <v>12402</v>
      </c>
      <c r="I303" s="37"/>
      <c r="J303" s="37"/>
      <c r="K303" s="37"/>
      <c r="L303" s="37"/>
      <c r="M303" s="37"/>
      <c r="N303" s="37"/>
      <c r="O303" s="30"/>
      <c r="P303" s="35" t="s">
        <v>12388</v>
      </c>
      <c r="Q303" s="30"/>
    </row>
    <row r="304" spans="1:17" ht="20.100000000000001" customHeight="1">
      <c r="A304" s="30">
        <v>302</v>
      </c>
      <c r="B304" s="35" t="s">
        <v>948</v>
      </c>
      <c r="C304" s="35" t="s">
        <v>5</v>
      </c>
      <c r="D304" s="37"/>
      <c r="E304" s="37"/>
      <c r="F304" s="37"/>
      <c r="G304" s="37"/>
      <c r="H304" s="35" t="s">
        <v>12403</v>
      </c>
      <c r="I304" s="37"/>
      <c r="J304" s="37"/>
      <c r="K304" s="37"/>
      <c r="L304" s="37"/>
      <c r="M304" s="37"/>
      <c r="N304" s="37"/>
      <c r="O304" s="30"/>
      <c r="P304" s="35" t="s">
        <v>12388</v>
      </c>
      <c r="Q304" s="30"/>
    </row>
    <row r="305" spans="1:17" ht="20.100000000000001" customHeight="1">
      <c r="A305" s="30">
        <v>303</v>
      </c>
      <c r="B305" s="35" t="s">
        <v>948</v>
      </c>
      <c r="C305" s="35" t="s">
        <v>9</v>
      </c>
      <c r="D305" s="37"/>
      <c r="E305" s="37"/>
      <c r="F305" s="37"/>
      <c r="G305" s="37"/>
      <c r="H305" s="35" t="s">
        <v>12404</v>
      </c>
      <c r="I305" s="37"/>
      <c r="J305" s="37"/>
      <c r="K305" s="37"/>
      <c r="L305" s="37"/>
      <c r="M305" s="37"/>
      <c r="N305" s="37"/>
      <c r="O305" s="30"/>
      <c r="P305" s="35" t="s">
        <v>12388</v>
      </c>
      <c r="Q305" s="30"/>
    </row>
    <row r="306" spans="1:17" ht="20.100000000000001" customHeight="1">
      <c r="A306" s="30">
        <v>304</v>
      </c>
      <c r="B306" s="35" t="s">
        <v>948</v>
      </c>
      <c r="C306" s="35" t="s">
        <v>9</v>
      </c>
      <c r="D306" s="37"/>
      <c r="E306" s="37"/>
      <c r="F306" s="37"/>
      <c r="G306" s="37"/>
      <c r="H306" s="35" t="s">
        <v>12405</v>
      </c>
      <c r="I306" s="37"/>
      <c r="J306" s="37"/>
      <c r="K306" s="37"/>
      <c r="L306" s="37"/>
      <c r="M306" s="37"/>
      <c r="N306" s="37"/>
      <c r="O306" s="30"/>
      <c r="P306" s="35" t="s">
        <v>12388</v>
      </c>
      <c r="Q306" s="30"/>
    </row>
    <row r="307" spans="1:17" ht="20.100000000000001" customHeight="1">
      <c r="A307" s="30">
        <v>305</v>
      </c>
      <c r="B307" s="35" t="s">
        <v>948</v>
      </c>
      <c r="C307" s="35" t="s">
        <v>5</v>
      </c>
      <c r="D307" s="37"/>
      <c r="E307" s="37"/>
      <c r="F307" s="37"/>
      <c r="G307" s="37"/>
      <c r="H307" s="35" t="s">
        <v>12406</v>
      </c>
      <c r="I307" s="37"/>
      <c r="J307" s="37"/>
      <c r="K307" s="37"/>
      <c r="L307" s="37"/>
      <c r="M307" s="37"/>
      <c r="N307" s="37"/>
      <c r="O307" s="30"/>
      <c r="P307" s="35" t="s">
        <v>12388</v>
      </c>
      <c r="Q307" s="30"/>
    </row>
    <row r="308" spans="1:17" ht="20.100000000000001" customHeight="1">
      <c r="A308" s="30">
        <v>306</v>
      </c>
      <c r="B308" s="35" t="s">
        <v>948</v>
      </c>
      <c r="C308" s="35" t="s">
        <v>5</v>
      </c>
      <c r="D308" s="37"/>
      <c r="E308" s="37"/>
      <c r="F308" s="37"/>
      <c r="G308" s="37"/>
      <c r="H308" s="35" t="s">
        <v>12407</v>
      </c>
      <c r="I308" s="37"/>
      <c r="J308" s="37"/>
      <c r="K308" s="37"/>
      <c r="L308" s="37"/>
      <c r="M308" s="37"/>
      <c r="N308" s="37"/>
      <c r="O308" s="30"/>
      <c r="P308" s="35" t="s">
        <v>12388</v>
      </c>
      <c r="Q308" s="30"/>
    </row>
    <row r="309" spans="1:17" ht="20.100000000000001" customHeight="1">
      <c r="A309" s="30">
        <v>307</v>
      </c>
      <c r="B309" s="35" t="s">
        <v>948</v>
      </c>
      <c r="C309" s="35" t="s">
        <v>5</v>
      </c>
      <c r="D309" s="37"/>
      <c r="E309" s="37"/>
      <c r="F309" s="37"/>
      <c r="G309" s="37"/>
      <c r="H309" s="35" t="s">
        <v>12408</v>
      </c>
      <c r="I309" s="37"/>
      <c r="J309" s="37"/>
      <c r="K309" s="37"/>
      <c r="L309" s="37"/>
      <c r="M309" s="37"/>
      <c r="N309" s="37"/>
      <c r="O309" s="30"/>
      <c r="P309" s="35" t="s">
        <v>12388</v>
      </c>
      <c r="Q309" s="30"/>
    </row>
    <row r="310" spans="1:17" ht="20.100000000000001" customHeight="1">
      <c r="A310" s="30">
        <v>308</v>
      </c>
      <c r="B310" s="35" t="s">
        <v>948</v>
      </c>
      <c r="C310" s="35" t="s">
        <v>5</v>
      </c>
      <c r="D310" s="37"/>
      <c r="E310" s="37"/>
      <c r="F310" s="37"/>
      <c r="G310" s="37"/>
      <c r="H310" s="35" t="s">
        <v>12409</v>
      </c>
      <c r="I310" s="37"/>
      <c r="J310" s="37"/>
      <c r="K310" s="37"/>
      <c r="L310" s="37"/>
      <c r="M310" s="37"/>
      <c r="N310" s="37"/>
      <c r="O310" s="30"/>
      <c r="P310" s="35" t="s">
        <v>12388</v>
      </c>
      <c r="Q310" s="30"/>
    </row>
    <row r="311" spans="1:17" ht="20.100000000000001" customHeight="1">
      <c r="A311" s="30">
        <v>309</v>
      </c>
      <c r="B311" s="35" t="s">
        <v>948</v>
      </c>
      <c r="C311" s="35" t="s">
        <v>5</v>
      </c>
      <c r="D311" s="37"/>
      <c r="E311" s="37"/>
      <c r="F311" s="37"/>
      <c r="G311" s="37"/>
      <c r="H311" s="35" t="s">
        <v>12410</v>
      </c>
      <c r="I311" s="37"/>
      <c r="J311" s="37"/>
      <c r="K311" s="37"/>
      <c r="L311" s="37"/>
      <c r="M311" s="37"/>
      <c r="N311" s="37"/>
      <c r="O311" s="30"/>
      <c r="P311" s="35" t="s">
        <v>12388</v>
      </c>
      <c r="Q311" s="30"/>
    </row>
    <row r="312" spans="1:17" ht="20.100000000000001" customHeight="1">
      <c r="A312" s="30">
        <v>310</v>
      </c>
      <c r="B312" s="35" t="s">
        <v>948</v>
      </c>
      <c r="C312" s="35" t="s">
        <v>5</v>
      </c>
      <c r="D312" s="37"/>
      <c r="E312" s="37"/>
      <c r="F312" s="37"/>
      <c r="G312" s="37"/>
      <c r="H312" s="35" t="s">
        <v>12411</v>
      </c>
      <c r="I312" s="37"/>
      <c r="J312" s="37"/>
      <c r="K312" s="37"/>
      <c r="L312" s="37"/>
      <c r="M312" s="37"/>
      <c r="N312" s="37"/>
      <c r="O312" s="30"/>
      <c r="P312" s="35" t="s">
        <v>12388</v>
      </c>
      <c r="Q312" s="30"/>
    </row>
    <row r="313" spans="1:17" ht="20.100000000000001" customHeight="1">
      <c r="A313" s="30">
        <v>311</v>
      </c>
      <c r="B313" s="35" t="s">
        <v>948</v>
      </c>
      <c r="C313" s="35" t="s">
        <v>5</v>
      </c>
      <c r="D313" s="37"/>
      <c r="E313" s="37"/>
      <c r="F313" s="37"/>
      <c r="G313" s="37"/>
      <c r="H313" s="35" t="s">
        <v>12412</v>
      </c>
      <c r="I313" s="37"/>
      <c r="J313" s="37"/>
      <c r="K313" s="37"/>
      <c r="L313" s="37"/>
      <c r="M313" s="37"/>
      <c r="N313" s="37"/>
      <c r="O313" s="30"/>
      <c r="P313" s="35" t="s">
        <v>12388</v>
      </c>
      <c r="Q313" s="30"/>
    </row>
    <row r="314" spans="1:17" ht="20.100000000000001" customHeight="1">
      <c r="A314" s="30">
        <v>312</v>
      </c>
      <c r="B314" s="35" t="s">
        <v>948</v>
      </c>
      <c r="C314" s="35" t="s">
        <v>5</v>
      </c>
      <c r="D314" s="37"/>
      <c r="E314" s="37"/>
      <c r="F314" s="37"/>
      <c r="G314" s="37"/>
      <c r="H314" s="35" t="s">
        <v>12413</v>
      </c>
      <c r="I314" s="37"/>
      <c r="J314" s="37"/>
      <c r="K314" s="37"/>
      <c r="L314" s="37"/>
      <c r="M314" s="37"/>
      <c r="N314" s="37"/>
      <c r="O314" s="30"/>
      <c r="P314" s="35" t="s">
        <v>12388</v>
      </c>
      <c r="Q314" s="30"/>
    </row>
    <row r="315" spans="1:17" ht="20.100000000000001" customHeight="1">
      <c r="A315" s="30">
        <v>313</v>
      </c>
      <c r="B315" s="35" t="s">
        <v>948</v>
      </c>
      <c r="C315" s="35" t="s">
        <v>5</v>
      </c>
      <c r="D315" s="37"/>
      <c r="E315" s="37"/>
      <c r="F315" s="37"/>
      <c r="G315" s="37"/>
      <c r="H315" s="35" t="s">
        <v>12414</v>
      </c>
      <c r="I315" s="37"/>
      <c r="J315" s="37"/>
      <c r="K315" s="37"/>
      <c r="L315" s="37"/>
      <c r="M315" s="37"/>
      <c r="N315" s="37"/>
      <c r="O315" s="30"/>
      <c r="P315" s="35" t="s">
        <v>12388</v>
      </c>
      <c r="Q315" s="30"/>
    </row>
    <row r="316" spans="1:17" ht="20.100000000000001" customHeight="1">
      <c r="A316" s="30">
        <v>314</v>
      </c>
      <c r="B316" s="35" t="s">
        <v>948</v>
      </c>
      <c r="C316" s="35" t="s">
        <v>5</v>
      </c>
      <c r="D316" s="37"/>
      <c r="E316" s="37"/>
      <c r="F316" s="37"/>
      <c r="G316" s="37"/>
      <c r="H316" s="35" t="s">
        <v>12416</v>
      </c>
      <c r="I316" s="37"/>
      <c r="J316" s="37"/>
      <c r="K316" s="37"/>
      <c r="L316" s="37"/>
      <c r="M316" s="37"/>
      <c r="N316" s="37"/>
      <c r="O316" s="30"/>
      <c r="P316" s="35" t="s">
        <v>12415</v>
      </c>
      <c r="Q316" s="30"/>
    </row>
    <row r="317" spans="1:17" ht="20.100000000000001" customHeight="1">
      <c r="A317" s="30">
        <v>315</v>
      </c>
      <c r="B317" s="35" t="s">
        <v>948</v>
      </c>
      <c r="C317" s="35" t="s">
        <v>5</v>
      </c>
      <c r="D317" s="37"/>
      <c r="E317" s="37"/>
      <c r="F317" s="37"/>
      <c r="G317" s="37"/>
      <c r="H317" s="35" t="s">
        <v>12417</v>
      </c>
      <c r="I317" s="37"/>
      <c r="J317" s="37"/>
      <c r="K317" s="37"/>
      <c r="L317" s="37"/>
      <c r="M317" s="37"/>
      <c r="N317" s="37"/>
      <c r="O317" s="30"/>
      <c r="P317" s="35" t="s">
        <v>12415</v>
      </c>
      <c r="Q317" s="30"/>
    </row>
    <row r="318" spans="1:17" ht="20.100000000000001" customHeight="1">
      <c r="A318" s="30">
        <v>316</v>
      </c>
      <c r="B318" s="35" t="s">
        <v>948</v>
      </c>
      <c r="C318" s="35" t="s">
        <v>5</v>
      </c>
      <c r="D318" s="37"/>
      <c r="E318" s="37"/>
      <c r="F318" s="37"/>
      <c r="G318" s="37"/>
      <c r="H318" s="35" t="s">
        <v>12418</v>
      </c>
      <c r="I318" s="37"/>
      <c r="J318" s="37"/>
      <c r="K318" s="37"/>
      <c r="L318" s="37"/>
      <c r="M318" s="37"/>
      <c r="N318" s="37"/>
      <c r="O318" s="30"/>
      <c r="P318" s="35" t="s">
        <v>12415</v>
      </c>
      <c r="Q318" s="30"/>
    </row>
    <row r="319" spans="1:17" ht="20.100000000000001" customHeight="1">
      <c r="A319" s="30">
        <v>317</v>
      </c>
      <c r="B319" s="35" t="s">
        <v>948</v>
      </c>
      <c r="C319" s="35" t="s">
        <v>5</v>
      </c>
      <c r="D319" s="37"/>
      <c r="E319" s="37"/>
      <c r="F319" s="37"/>
      <c r="G319" s="37"/>
      <c r="H319" s="35" t="s">
        <v>12419</v>
      </c>
      <c r="I319" s="37"/>
      <c r="J319" s="37"/>
      <c r="K319" s="37"/>
      <c r="L319" s="37"/>
      <c r="M319" s="37"/>
      <c r="N319" s="37"/>
      <c r="O319" s="30"/>
      <c r="P319" s="35" t="s">
        <v>12415</v>
      </c>
      <c r="Q319" s="30"/>
    </row>
    <row r="320" spans="1:17" ht="20.100000000000001" customHeight="1">
      <c r="A320" s="30">
        <v>318</v>
      </c>
      <c r="B320" s="35" t="s">
        <v>948</v>
      </c>
      <c r="C320" s="35" t="s">
        <v>5</v>
      </c>
      <c r="D320" s="37"/>
      <c r="E320" s="37"/>
      <c r="F320" s="37"/>
      <c r="G320" s="37"/>
      <c r="H320" s="35" t="s">
        <v>12420</v>
      </c>
      <c r="I320" s="37"/>
      <c r="J320" s="37"/>
      <c r="K320" s="37"/>
      <c r="L320" s="37"/>
      <c r="M320" s="37"/>
      <c r="N320" s="37"/>
      <c r="O320" s="30"/>
      <c r="P320" s="35" t="s">
        <v>12415</v>
      </c>
      <c r="Q320" s="30"/>
    </row>
    <row r="321" spans="1:17" ht="20.100000000000001" customHeight="1">
      <c r="A321" s="30">
        <v>319</v>
      </c>
      <c r="B321" s="35" t="s">
        <v>948</v>
      </c>
      <c r="C321" s="35" t="s">
        <v>5</v>
      </c>
      <c r="D321" s="37"/>
      <c r="E321" s="37"/>
      <c r="F321" s="37"/>
      <c r="G321" s="37"/>
      <c r="H321" s="35" t="s">
        <v>12421</v>
      </c>
      <c r="I321" s="37"/>
      <c r="J321" s="37"/>
      <c r="K321" s="37"/>
      <c r="L321" s="37"/>
      <c r="M321" s="37"/>
      <c r="N321" s="37"/>
      <c r="O321" s="30"/>
      <c r="P321" s="35" t="s">
        <v>12415</v>
      </c>
      <c r="Q321" s="30"/>
    </row>
    <row r="322" spans="1:17" ht="20.100000000000001" customHeight="1">
      <c r="A322" s="30">
        <v>320</v>
      </c>
      <c r="B322" s="35" t="s">
        <v>948</v>
      </c>
      <c r="C322" s="35" t="s">
        <v>5</v>
      </c>
      <c r="D322" s="37"/>
      <c r="E322" s="37"/>
      <c r="F322" s="37"/>
      <c r="G322" s="37"/>
      <c r="H322" s="35" t="s">
        <v>12422</v>
      </c>
      <c r="I322" s="37"/>
      <c r="J322" s="37"/>
      <c r="K322" s="37"/>
      <c r="L322" s="37"/>
      <c r="M322" s="37"/>
      <c r="N322" s="37"/>
      <c r="O322" s="30"/>
      <c r="P322" s="35" t="s">
        <v>12415</v>
      </c>
      <c r="Q322" s="30"/>
    </row>
    <row r="323" spans="1:17" ht="20.100000000000001" customHeight="1">
      <c r="A323" s="30">
        <v>321</v>
      </c>
      <c r="B323" s="35" t="s">
        <v>948</v>
      </c>
      <c r="C323" s="35" t="s">
        <v>9</v>
      </c>
      <c r="D323" s="37"/>
      <c r="E323" s="37"/>
      <c r="F323" s="37"/>
      <c r="G323" s="37"/>
      <c r="H323" s="35" t="s">
        <v>10</v>
      </c>
      <c r="I323" s="37"/>
      <c r="J323" s="37"/>
      <c r="K323" s="37"/>
      <c r="L323" s="37"/>
      <c r="M323" s="37"/>
      <c r="N323" s="37"/>
      <c r="O323" s="30"/>
      <c r="P323" s="35" t="s">
        <v>12415</v>
      </c>
      <c r="Q323" s="30"/>
    </row>
    <row r="324" spans="1:17" ht="20.100000000000001" customHeight="1">
      <c r="A324" s="30">
        <v>322</v>
      </c>
      <c r="B324" s="35" t="s">
        <v>948</v>
      </c>
      <c r="C324" s="35" t="s">
        <v>5</v>
      </c>
      <c r="D324" s="37"/>
      <c r="E324" s="37"/>
      <c r="F324" s="37"/>
      <c r="G324" s="37"/>
      <c r="H324" s="35" t="s">
        <v>12423</v>
      </c>
      <c r="I324" s="37"/>
      <c r="J324" s="37"/>
      <c r="K324" s="37"/>
      <c r="L324" s="37"/>
      <c r="M324" s="37"/>
      <c r="N324" s="37"/>
      <c r="O324" s="30"/>
      <c r="P324" s="35" t="s">
        <v>12415</v>
      </c>
      <c r="Q324" s="30"/>
    </row>
    <row r="325" spans="1:17" ht="20.100000000000001" customHeight="1">
      <c r="A325" s="30">
        <v>323</v>
      </c>
      <c r="B325" s="35" t="s">
        <v>948</v>
      </c>
      <c r="C325" s="35" t="s">
        <v>5</v>
      </c>
      <c r="D325" s="37"/>
      <c r="E325" s="37"/>
      <c r="F325" s="37"/>
      <c r="G325" s="37"/>
      <c r="H325" s="35" t="s">
        <v>12424</v>
      </c>
      <c r="I325" s="37"/>
      <c r="J325" s="37"/>
      <c r="K325" s="37"/>
      <c r="L325" s="37"/>
      <c r="M325" s="37"/>
      <c r="N325" s="37"/>
      <c r="O325" s="30"/>
      <c r="P325" s="35" t="s">
        <v>12415</v>
      </c>
      <c r="Q325" s="30"/>
    </row>
    <row r="326" spans="1:17" ht="20.100000000000001" customHeight="1">
      <c r="A326" s="30">
        <v>324</v>
      </c>
      <c r="B326" s="35" t="s">
        <v>948</v>
      </c>
      <c r="C326" s="35" t="s">
        <v>5</v>
      </c>
      <c r="D326" s="37"/>
      <c r="E326" s="37"/>
      <c r="F326" s="37"/>
      <c r="G326" s="37"/>
      <c r="H326" s="35" t="s">
        <v>12425</v>
      </c>
      <c r="I326" s="37"/>
      <c r="J326" s="37"/>
      <c r="K326" s="37"/>
      <c r="L326" s="37"/>
      <c r="M326" s="37"/>
      <c r="N326" s="37"/>
      <c r="O326" s="30"/>
      <c r="P326" s="35" t="s">
        <v>12415</v>
      </c>
      <c r="Q326" s="30"/>
    </row>
    <row r="327" spans="1:17" ht="20.100000000000001" customHeight="1">
      <c r="A327" s="30">
        <v>325</v>
      </c>
      <c r="B327" s="35" t="s">
        <v>948</v>
      </c>
      <c r="C327" s="35" t="s">
        <v>5</v>
      </c>
      <c r="D327" s="37"/>
      <c r="E327" s="37"/>
      <c r="F327" s="37"/>
      <c r="G327" s="37"/>
      <c r="H327" s="35" t="s">
        <v>12426</v>
      </c>
      <c r="I327" s="37"/>
      <c r="J327" s="37"/>
      <c r="K327" s="37"/>
      <c r="L327" s="37"/>
      <c r="M327" s="37"/>
      <c r="N327" s="37"/>
      <c r="O327" s="30"/>
      <c r="P327" s="35" t="s">
        <v>12415</v>
      </c>
      <c r="Q327" s="30"/>
    </row>
    <row r="328" spans="1:17" ht="20.100000000000001" customHeight="1">
      <c r="A328" s="30">
        <v>326</v>
      </c>
      <c r="B328" s="35" t="s">
        <v>948</v>
      </c>
      <c r="C328" s="35" t="s">
        <v>5</v>
      </c>
      <c r="D328" s="37"/>
      <c r="E328" s="37"/>
      <c r="F328" s="37"/>
      <c r="G328" s="37"/>
      <c r="H328" s="35" t="s">
        <v>12427</v>
      </c>
      <c r="I328" s="37"/>
      <c r="J328" s="37"/>
      <c r="K328" s="37"/>
      <c r="L328" s="37"/>
      <c r="M328" s="37"/>
      <c r="N328" s="37"/>
      <c r="O328" s="30"/>
      <c r="P328" s="35" t="s">
        <v>12415</v>
      </c>
      <c r="Q328" s="30"/>
    </row>
    <row r="329" spans="1:17" ht="20.100000000000001" customHeight="1">
      <c r="A329" s="30">
        <v>327</v>
      </c>
      <c r="B329" s="35" t="s">
        <v>948</v>
      </c>
      <c r="C329" s="35" t="s">
        <v>5</v>
      </c>
      <c r="D329" s="37"/>
      <c r="E329" s="37"/>
      <c r="F329" s="37"/>
      <c r="G329" s="37"/>
      <c r="H329" s="35" t="s">
        <v>12428</v>
      </c>
      <c r="I329" s="37"/>
      <c r="J329" s="37"/>
      <c r="K329" s="37"/>
      <c r="L329" s="37"/>
      <c r="M329" s="37"/>
      <c r="N329" s="37"/>
      <c r="O329" s="30"/>
      <c r="P329" s="35" t="s">
        <v>12415</v>
      </c>
      <c r="Q329" s="30"/>
    </row>
    <row r="330" spans="1:17" ht="20.100000000000001" customHeight="1">
      <c r="A330" s="30">
        <v>328</v>
      </c>
      <c r="B330" s="35" t="s">
        <v>948</v>
      </c>
      <c r="C330" s="35" t="s">
        <v>5</v>
      </c>
      <c r="D330" s="37"/>
      <c r="E330" s="37"/>
      <c r="F330" s="37"/>
      <c r="G330" s="37"/>
      <c r="H330" s="35" t="s">
        <v>12429</v>
      </c>
      <c r="I330" s="37"/>
      <c r="J330" s="37"/>
      <c r="K330" s="37"/>
      <c r="L330" s="37"/>
      <c r="M330" s="37"/>
      <c r="N330" s="37"/>
      <c r="O330" s="30"/>
      <c r="P330" s="35" t="s">
        <v>12415</v>
      </c>
      <c r="Q330" s="30"/>
    </row>
    <row r="331" spans="1:17" ht="20.100000000000001" customHeight="1">
      <c r="A331" s="30">
        <v>329</v>
      </c>
      <c r="B331" s="35" t="s">
        <v>948</v>
      </c>
      <c r="C331" s="35" t="s">
        <v>5</v>
      </c>
      <c r="D331" s="37"/>
      <c r="E331" s="37"/>
      <c r="F331" s="37"/>
      <c r="G331" s="37"/>
      <c r="H331" s="38" t="s">
        <v>12430</v>
      </c>
      <c r="I331" s="37"/>
      <c r="J331" s="37"/>
      <c r="K331" s="37"/>
      <c r="L331" s="37"/>
      <c r="M331" s="37"/>
      <c r="N331" s="37"/>
      <c r="O331" s="30"/>
      <c r="P331" s="35" t="s">
        <v>12415</v>
      </c>
      <c r="Q331" s="30"/>
    </row>
    <row r="332" spans="1:17" ht="20.100000000000001" customHeight="1">
      <c r="A332" s="30">
        <v>330</v>
      </c>
      <c r="B332" s="35" t="s">
        <v>948</v>
      </c>
      <c r="C332" s="35" t="s">
        <v>5</v>
      </c>
      <c r="D332" s="37"/>
      <c r="E332" s="37"/>
      <c r="F332" s="37"/>
      <c r="G332" s="37"/>
      <c r="H332" s="35" t="s">
        <v>12431</v>
      </c>
      <c r="I332" s="37"/>
      <c r="J332" s="37"/>
      <c r="K332" s="37"/>
      <c r="L332" s="37"/>
      <c r="M332" s="37"/>
      <c r="N332" s="37"/>
      <c r="O332" s="30"/>
      <c r="P332" s="35" t="s">
        <v>12415</v>
      </c>
      <c r="Q332" s="30"/>
    </row>
    <row r="333" spans="1:17" ht="20.100000000000001" customHeight="1">
      <c r="A333" s="30">
        <v>331</v>
      </c>
      <c r="B333" s="35" t="s">
        <v>948</v>
      </c>
      <c r="C333" s="35" t="s">
        <v>5</v>
      </c>
      <c r="D333" s="37"/>
      <c r="E333" s="37"/>
      <c r="F333" s="37"/>
      <c r="G333" s="37"/>
      <c r="H333" s="35" t="s">
        <v>12432</v>
      </c>
      <c r="I333" s="37"/>
      <c r="J333" s="37"/>
      <c r="K333" s="37"/>
      <c r="L333" s="37"/>
      <c r="M333" s="37"/>
      <c r="N333" s="37"/>
      <c r="O333" s="30"/>
      <c r="P333" s="35" t="s">
        <v>12415</v>
      </c>
      <c r="Q333" s="30"/>
    </row>
    <row r="334" spans="1:17" ht="20.100000000000001" customHeight="1">
      <c r="A334" s="30">
        <v>332</v>
      </c>
      <c r="B334" s="35" t="s">
        <v>948</v>
      </c>
      <c r="C334" s="35" t="s">
        <v>5</v>
      </c>
      <c r="D334" s="37"/>
      <c r="E334" s="37"/>
      <c r="F334" s="37"/>
      <c r="G334" s="37"/>
      <c r="H334" s="35" t="s">
        <v>12433</v>
      </c>
      <c r="I334" s="37"/>
      <c r="J334" s="37"/>
      <c r="K334" s="37"/>
      <c r="L334" s="37"/>
      <c r="M334" s="37"/>
      <c r="N334" s="37"/>
      <c r="O334" s="30"/>
      <c r="P334" s="35" t="s">
        <v>12415</v>
      </c>
      <c r="Q334" s="30"/>
    </row>
    <row r="335" spans="1:17" ht="20.100000000000001" customHeight="1">
      <c r="A335" s="30">
        <v>333</v>
      </c>
      <c r="B335" s="35" t="s">
        <v>948</v>
      </c>
      <c r="C335" s="35" t="s">
        <v>5</v>
      </c>
      <c r="D335" s="37"/>
      <c r="E335" s="37"/>
      <c r="F335" s="37"/>
      <c r="G335" s="37"/>
      <c r="H335" s="35" t="s">
        <v>1341</v>
      </c>
      <c r="I335" s="37"/>
      <c r="J335" s="37"/>
      <c r="K335" s="37"/>
      <c r="L335" s="37"/>
      <c r="M335" s="37"/>
      <c r="N335" s="37"/>
      <c r="O335" s="30"/>
      <c r="P335" s="35" t="s">
        <v>12415</v>
      </c>
      <c r="Q335" s="30"/>
    </row>
    <row r="336" spans="1:17" ht="20.100000000000001" customHeight="1">
      <c r="A336" s="30">
        <v>334</v>
      </c>
      <c r="B336" s="35" t="s">
        <v>948</v>
      </c>
      <c r="C336" s="35" t="s">
        <v>5</v>
      </c>
      <c r="D336" s="37"/>
      <c r="E336" s="37"/>
      <c r="F336" s="37"/>
      <c r="G336" s="37"/>
      <c r="H336" s="35" t="s">
        <v>12434</v>
      </c>
      <c r="I336" s="37"/>
      <c r="J336" s="37"/>
      <c r="K336" s="37"/>
      <c r="L336" s="37"/>
      <c r="M336" s="37"/>
      <c r="N336" s="37"/>
      <c r="O336" s="30"/>
      <c r="P336" s="35" t="s">
        <v>12415</v>
      </c>
      <c r="Q336" s="30"/>
    </row>
    <row r="337" spans="1:17" ht="20.100000000000001" customHeight="1">
      <c r="A337" s="30">
        <v>335</v>
      </c>
      <c r="B337" s="35" t="s">
        <v>948</v>
      </c>
      <c r="C337" s="35" t="s">
        <v>5</v>
      </c>
      <c r="D337" s="37"/>
      <c r="E337" s="37"/>
      <c r="F337" s="37"/>
      <c r="G337" s="37"/>
      <c r="H337" s="35" t="s">
        <v>12435</v>
      </c>
      <c r="I337" s="37"/>
      <c r="J337" s="37"/>
      <c r="K337" s="37"/>
      <c r="L337" s="37"/>
      <c r="M337" s="37"/>
      <c r="N337" s="37"/>
      <c r="O337" s="30"/>
      <c r="P337" s="35" t="s">
        <v>12415</v>
      </c>
      <c r="Q337" s="30"/>
    </row>
    <row r="338" spans="1:17" ht="20.100000000000001" customHeight="1">
      <c r="A338" s="30">
        <v>336</v>
      </c>
      <c r="B338" s="35" t="s">
        <v>948</v>
      </c>
      <c r="C338" s="35" t="s">
        <v>5</v>
      </c>
      <c r="D338" s="37"/>
      <c r="E338" s="37"/>
      <c r="F338" s="37"/>
      <c r="G338" s="37"/>
      <c r="H338" s="35" t="s">
        <v>12437</v>
      </c>
      <c r="I338" s="37"/>
      <c r="J338" s="37"/>
      <c r="K338" s="37"/>
      <c r="L338" s="37"/>
      <c r="M338" s="37"/>
      <c r="N338" s="37"/>
      <c r="O338" s="30"/>
      <c r="P338" s="35" t="s">
        <v>12436</v>
      </c>
      <c r="Q338" s="30"/>
    </row>
    <row r="339" spans="1:17" ht="20.100000000000001" customHeight="1">
      <c r="A339" s="30">
        <v>337</v>
      </c>
      <c r="B339" s="35" t="s">
        <v>948</v>
      </c>
      <c r="C339" s="35" t="s">
        <v>5</v>
      </c>
      <c r="D339" s="37"/>
      <c r="E339" s="37"/>
      <c r="F339" s="37"/>
      <c r="G339" s="37"/>
      <c r="H339" s="35" t="s">
        <v>12438</v>
      </c>
      <c r="I339" s="37"/>
      <c r="J339" s="37"/>
      <c r="K339" s="37"/>
      <c r="L339" s="37"/>
      <c r="M339" s="37"/>
      <c r="N339" s="37"/>
      <c r="O339" s="30"/>
      <c r="P339" s="35" t="s">
        <v>12436</v>
      </c>
      <c r="Q339" s="30"/>
    </row>
    <row r="340" spans="1:17" ht="20.100000000000001" customHeight="1">
      <c r="A340" s="30">
        <v>338</v>
      </c>
      <c r="B340" s="35" t="s">
        <v>948</v>
      </c>
      <c r="C340" s="35" t="s">
        <v>5</v>
      </c>
      <c r="D340" s="37"/>
      <c r="E340" s="37"/>
      <c r="F340" s="37"/>
      <c r="G340" s="37"/>
      <c r="H340" s="35" t="s">
        <v>12439</v>
      </c>
      <c r="I340" s="37"/>
      <c r="J340" s="37"/>
      <c r="K340" s="37"/>
      <c r="L340" s="37"/>
      <c r="M340" s="37"/>
      <c r="N340" s="37"/>
      <c r="O340" s="30"/>
      <c r="P340" s="35" t="s">
        <v>12436</v>
      </c>
      <c r="Q340" s="30"/>
    </row>
    <row r="341" spans="1:17" ht="20.100000000000001" customHeight="1">
      <c r="A341" s="30">
        <v>339</v>
      </c>
      <c r="B341" s="35" t="s">
        <v>948</v>
      </c>
      <c r="C341" s="35" t="s">
        <v>5</v>
      </c>
      <c r="D341" s="37"/>
      <c r="E341" s="37"/>
      <c r="F341" s="37"/>
      <c r="G341" s="37"/>
      <c r="H341" s="35" t="s">
        <v>12440</v>
      </c>
      <c r="I341" s="37"/>
      <c r="J341" s="37"/>
      <c r="K341" s="37"/>
      <c r="L341" s="37"/>
      <c r="M341" s="37"/>
      <c r="N341" s="37"/>
      <c r="O341" s="30"/>
      <c r="P341" s="35" t="s">
        <v>12436</v>
      </c>
      <c r="Q341" s="30"/>
    </row>
    <row r="342" spans="1:17" ht="20.100000000000001" customHeight="1">
      <c r="A342" s="30">
        <v>340</v>
      </c>
      <c r="B342" s="35" t="s">
        <v>948</v>
      </c>
      <c r="C342" s="35" t="s">
        <v>9</v>
      </c>
      <c r="D342" s="37"/>
      <c r="E342" s="37"/>
      <c r="F342" s="37"/>
      <c r="G342" s="37"/>
      <c r="H342" s="35" t="s">
        <v>10</v>
      </c>
      <c r="I342" s="37"/>
      <c r="J342" s="37"/>
      <c r="K342" s="37"/>
      <c r="L342" s="37"/>
      <c r="M342" s="37"/>
      <c r="N342" s="37"/>
      <c r="O342" s="30"/>
      <c r="P342" s="35" t="s">
        <v>12436</v>
      </c>
      <c r="Q342" s="30"/>
    </row>
    <row r="343" spans="1:17" ht="20.100000000000001" customHeight="1">
      <c r="A343" s="30">
        <v>341</v>
      </c>
      <c r="B343" s="35" t="s">
        <v>948</v>
      </c>
      <c r="C343" s="35" t="s">
        <v>5</v>
      </c>
      <c r="D343" s="37"/>
      <c r="E343" s="37"/>
      <c r="F343" s="37"/>
      <c r="G343" s="37"/>
      <c r="H343" s="35" t="s">
        <v>11307</v>
      </c>
      <c r="I343" s="37"/>
      <c r="J343" s="37"/>
      <c r="K343" s="37"/>
      <c r="L343" s="37"/>
      <c r="M343" s="37"/>
      <c r="N343" s="37"/>
      <c r="O343" s="30"/>
      <c r="P343" s="35" t="s">
        <v>12436</v>
      </c>
      <c r="Q343" s="30"/>
    </row>
    <row r="344" spans="1:17" ht="20.100000000000001" customHeight="1">
      <c r="A344" s="30">
        <v>342</v>
      </c>
      <c r="B344" s="35" t="s">
        <v>948</v>
      </c>
      <c r="C344" s="35" t="s">
        <v>5</v>
      </c>
      <c r="D344" s="37"/>
      <c r="E344" s="37"/>
      <c r="F344" s="37"/>
      <c r="G344" s="37"/>
      <c r="H344" s="35" t="s">
        <v>12441</v>
      </c>
      <c r="I344" s="37"/>
      <c r="J344" s="37"/>
      <c r="K344" s="37"/>
      <c r="L344" s="37"/>
      <c r="M344" s="37"/>
      <c r="N344" s="37"/>
      <c r="O344" s="30"/>
      <c r="P344" s="35" t="s">
        <v>12436</v>
      </c>
      <c r="Q344" s="30"/>
    </row>
    <row r="345" spans="1:17" ht="20.100000000000001" customHeight="1">
      <c r="A345" s="30">
        <v>343</v>
      </c>
      <c r="B345" s="35" t="s">
        <v>948</v>
      </c>
      <c r="C345" s="35" t="s">
        <v>5</v>
      </c>
      <c r="D345" s="37"/>
      <c r="E345" s="37"/>
      <c r="F345" s="37"/>
      <c r="G345" s="37"/>
      <c r="H345" s="35" t="s">
        <v>12442</v>
      </c>
      <c r="I345" s="37"/>
      <c r="J345" s="37"/>
      <c r="K345" s="37"/>
      <c r="L345" s="37"/>
      <c r="M345" s="37"/>
      <c r="N345" s="37"/>
      <c r="O345" s="30"/>
      <c r="P345" s="35" t="s">
        <v>12436</v>
      </c>
      <c r="Q345" s="30"/>
    </row>
    <row r="346" spans="1:17" ht="20.100000000000001" customHeight="1">
      <c r="A346" s="30">
        <v>344</v>
      </c>
      <c r="B346" s="35" t="s">
        <v>948</v>
      </c>
      <c r="C346" s="35" t="s">
        <v>5</v>
      </c>
      <c r="D346" s="30"/>
      <c r="E346" s="30"/>
      <c r="F346" s="30"/>
      <c r="G346" s="30"/>
      <c r="H346" s="35" t="s">
        <v>12443</v>
      </c>
      <c r="I346" s="35"/>
      <c r="J346" s="35"/>
      <c r="K346" s="35"/>
      <c r="L346" s="35"/>
      <c r="M346" s="35"/>
      <c r="N346" s="35"/>
      <c r="O346" s="30"/>
      <c r="P346" s="35" t="s">
        <v>12436</v>
      </c>
      <c r="Q346" s="30"/>
    </row>
    <row r="347" spans="1:17" ht="20.100000000000001" customHeight="1">
      <c r="A347" s="30">
        <v>345</v>
      </c>
      <c r="B347" s="35" t="s">
        <v>948</v>
      </c>
      <c r="C347" s="35" t="s">
        <v>5</v>
      </c>
      <c r="D347" s="30"/>
      <c r="E347" s="30"/>
      <c r="F347" s="30"/>
      <c r="G347" s="30"/>
      <c r="H347" s="35" t="s">
        <v>12444</v>
      </c>
      <c r="I347" s="35"/>
      <c r="J347" s="35"/>
      <c r="K347" s="35"/>
      <c r="L347" s="35"/>
      <c r="M347" s="35"/>
      <c r="N347" s="35"/>
      <c r="O347" s="30"/>
      <c r="P347" s="35" t="s">
        <v>12436</v>
      </c>
      <c r="Q347" s="30"/>
    </row>
    <row r="348" spans="1:17" ht="20.100000000000001" customHeight="1">
      <c r="A348" s="30">
        <v>346</v>
      </c>
      <c r="B348" s="35" t="s">
        <v>948</v>
      </c>
      <c r="C348" s="35" t="s">
        <v>5</v>
      </c>
      <c r="D348" s="30"/>
      <c r="E348" s="30"/>
      <c r="F348" s="30"/>
      <c r="G348" s="30"/>
      <c r="H348" s="35" t="s">
        <v>12445</v>
      </c>
      <c r="I348" s="35"/>
      <c r="J348" s="35"/>
      <c r="K348" s="35"/>
      <c r="L348" s="35"/>
      <c r="M348" s="35"/>
      <c r="N348" s="35"/>
      <c r="O348" s="30"/>
      <c r="P348" s="35" t="s">
        <v>12436</v>
      </c>
      <c r="Q348" s="30"/>
    </row>
    <row r="349" spans="1:17" ht="20.100000000000001" customHeight="1">
      <c r="A349" s="30">
        <v>347</v>
      </c>
      <c r="B349" s="35" t="s">
        <v>948</v>
      </c>
      <c r="C349" s="35" t="s">
        <v>5</v>
      </c>
      <c r="D349" s="30"/>
      <c r="E349" s="30"/>
      <c r="F349" s="30"/>
      <c r="G349" s="30"/>
      <c r="H349" s="38" t="s">
        <v>12446</v>
      </c>
      <c r="I349" s="35"/>
      <c r="J349" s="35"/>
      <c r="K349" s="35"/>
      <c r="L349" s="35"/>
      <c r="M349" s="35"/>
      <c r="N349" s="35"/>
      <c r="O349" s="30"/>
      <c r="P349" s="35" t="s">
        <v>12436</v>
      </c>
      <c r="Q349" s="30"/>
    </row>
    <row r="350" spans="1:17" ht="20.100000000000001" customHeight="1">
      <c r="A350" s="30">
        <v>348</v>
      </c>
      <c r="B350" s="35" t="s">
        <v>948</v>
      </c>
      <c r="C350" s="35" t="s">
        <v>5</v>
      </c>
      <c r="D350" s="30"/>
      <c r="E350" s="30"/>
      <c r="F350" s="30"/>
      <c r="G350" s="30"/>
      <c r="H350" s="35" t="s">
        <v>12447</v>
      </c>
      <c r="I350" s="35"/>
      <c r="J350" s="35"/>
      <c r="K350" s="35"/>
      <c r="L350" s="35"/>
      <c r="M350" s="35"/>
      <c r="N350" s="35"/>
      <c r="O350" s="30"/>
      <c r="P350" s="35" t="s">
        <v>12436</v>
      </c>
      <c r="Q350" s="30"/>
    </row>
    <row r="351" spans="1:17" ht="20.100000000000001" customHeight="1">
      <c r="A351" s="30">
        <v>349</v>
      </c>
      <c r="B351" s="35" t="s">
        <v>948</v>
      </c>
      <c r="C351" s="35" t="s">
        <v>5</v>
      </c>
      <c r="D351" s="30"/>
      <c r="E351" s="30"/>
      <c r="F351" s="30"/>
      <c r="G351" s="30"/>
      <c r="H351" s="35" t="s">
        <v>12448</v>
      </c>
      <c r="I351" s="35"/>
      <c r="J351" s="35"/>
      <c r="K351" s="35"/>
      <c r="L351" s="35"/>
      <c r="M351" s="35"/>
      <c r="N351" s="35"/>
      <c r="O351" s="30"/>
      <c r="P351" s="35" t="s">
        <v>12436</v>
      </c>
      <c r="Q351" s="30"/>
    </row>
    <row r="352" spans="1:17" ht="20.100000000000001" customHeight="1">
      <c r="A352" s="30">
        <v>350</v>
      </c>
      <c r="B352" s="35" t="s">
        <v>948</v>
      </c>
      <c r="C352" s="35" t="s">
        <v>5</v>
      </c>
      <c r="D352" s="30"/>
      <c r="E352" s="30"/>
      <c r="F352" s="30"/>
      <c r="G352" s="30"/>
      <c r="H352" s="35" t="s">
        <v>12449</v>
      </c>
      <c r="I352" s="35"/>
      <c r="J352" s="35"/>
      <c r="K352" s="35"/>
      <c r="L352" s="35"/>
      <c r="M352" s="35"/>
      <c r="N352" s="35"/>
      <c r="O352" s="30"/>
      <c r="P352" s="35" t="s">
        <v>12436</v>
      </c>
      <c r="Q352" s="30"/>
    </row>
    <row r="353" spans="1:17" ht="20.100000000000001" customHeight="1">
      <c r="A353" s="30">
        <v>351</v>
      </c>
      <c r="B353" s="35" t="s">
        <v>948</v>
      </c>
      <c r="C353" s="35" t="s">
        <v>5</v>
      </c>
      <c r="D353" s="30"/>
      <c r="E353" s="30"/>
      <c r="F353" s="30"/>
      <c r="G353" s="30"/>
      <c r="H353" s="35" t="s">
        <v>12450</v>
      </c>
      <c r="I353" s="35"/>
      <c r="J353" s="35"/>
      <c r="K353" s="35"/>
      <c r="L353" s="35"/>
      <c r="M353" s="35"/>
      <c r="N353" s="35"/>
      <c r="O353" s="30"/>
      <c r="P353" s="35" t="s">
        <v>12436</v>
      </c>
      <c r="Q353" s="30"/>
    </row>
    <row r="354" spans="1:17" ht="20.100000000000001" customHeight="1">
      <c r="A354" s="30">
        <v>352</v>
      </c>
      <c r="B354" s="35" t="s">
        <v>948</v>
      </c>
      <c r="C354" s="35" t="s">
        <v>5</v>
      </c>
      <c r="D354" s="30"/>
      <c r="E354" s="30"/>
      <c r="F354" s="30"/>
      <c r="G354" s="30"/>
      <c r="H354" s="35" t="s">
        <v>12451</v>
      </c>
      <c r="I354" s="35"/>
      <c r="J354" s="35"/>
      <c r="K354" s="35"/>
      <c r="L354" s="35"/>
      <c r="M354" s="35"/>
      <c r="N354" s="35"/>
      <c r="O354" s="30"/>
      <c r="P354" s="35" t="s">
        <v>12436</v>
      </c>
      <c r="Q354" s="30"/>
    </row>
    <row r="355" spans="1:17" ht="20.100000000000001" customHeight="1">
      <c r="A355" s="30">
        <v>353</v>
      </c>
      <c r="B355" s="35" t="s">
        <v>948</v>
      </c>
      <c r="C355" s="35" t="s">
        <v>5</v>
      </c>
      <c r="D355" s="30"/>
      <c r="E355" s="30"/>
      <c r="F355" s="30"/>
      <c r="G355" s="30"/>
      <c r="H355" s="35" t="s">
        <v>12452</v>
      </c>
      <c r="I355" s="35"/>
      <c r="J355" s="35"/>
      <c r="K355" s="35"/>
      <c r="L355" s="35"/>
      <c r="M355" s="35"/>
      <c r="N355" s="35"/>
      <c r="O355" s="30"/>
      <c r="P355" s="35" t="s">
        <v>12436</v>
      </c>
      <c r="Q355" s="30"/>
    </row>
    <row r="356" spans="1:17" ht="20.100000000000001" customHeight="1">
      <c r="A356" s="30">
        <v>354</v>
      </c>
      <c r="B356" s="35" t="s">
        <v>948</v>
      </c>
      <c r="C356" s="35" t="s">
        <v>5</v>
      </c>
      <c r="D356" s="30"/>
      <c r="E356" s="30"/>
      <c r="F356" s="30"/>
      <c r="G356" s="30"/>
      <c r="H356" s="35" t="s">
        <v>12453</v>
      </c>
      <c r="I356" s="35"/>
      <c r="J356" s="35"/>
      <c r="K356" s="35"/>
      <c r="L356" s="35"/>
      <c r="M356" s="35"/>
      <c r="N356" s="35"/>
      <c r="O356" s="30"/>
      <c r="P356" s="35" t="s">
        <v>12436</v>
      </c>
      <c r="Q356" s="30"/>
    </row>
    <row r="357" spans="1:17" ht="20.100000000000001" customHeight="1">
      <c r="A357" s="30">
        <v>355</v>
      </c>
      <c r="B357" s="35" t="s">
        <v>948</v>
      </c>
      <c r="C357" s="35" t="s">
        <v>5</v>
      </c>
      <c r="D357" s="30"/>
      <c r="E357" s="30"/>
      <c r="F357" s="30"/>
      <c r="G357" s="30"/>
      <c r="H357" s="35" t="s">
        <v>12454</v>
      </c>
      <c r="I357" s="35"/>
      <c r="J357" s="35"/>
      <c r="K357" s="35"/>
      <c r="L357" s="35"/>
      <c r="M357" s="35"/>
      <c r="N357" s="35"/>
      <c r="O357" s="30"/>
      <c r="P357" s="35" t="s">
        <v>12436</v>
      </c>
      <c r="Q357" s="30"/>
    </row>
    <row r="358" spans="1:17" ht="20.100000000000001" customHeight="1">
      <c r="A358" s="30">
        <v>356</v>
      </c>
      <c r="B358" s="35" t="s">
        <v>948</v>
      </c>
      <c r="C358" s="35" t="s">
        <v>5</v>
      </c>
      <c r="D358" s="30"/>
      <c r="E358" s="30"/>
      <c r="F358" s="30"/>
      <c r="G358" s="30"/>
      <c r="H358" s="35" t="s">
        <v>12455</v>
      </c>
      <c r="I358" s="35"/>
      <c r="J358" s="35"/>
      <c r="K358" s="35"/>
      <c r="L358" s="35"/>
      <c r="M358" s="35"/>
      <c r="N358" s="35"/>
      <c r="O358" s="30"/>
      <c r="P358" s="35" t="s">
        <v>12436</v>
      </c>
      <c r="Q358" s="30"/>
    </row>
    <row r="359" spans="1:17" ht="20.100000000000001" customHeight="1">
      <c r="A359" s="30">
        <v>357</v>
      </c>
      <c r="B359" s="35" t="s">
        <v>948</v>
      </c>
      <c r="C359" s="35" t="s">
        <v>5</v>
      </c>
      <c r="D359" s="30"/>
      <c r="E359" s="30"/>
      <c r="F359" s="30"/>
      <c r="G359" s="30"/>
      <c r="H359" s="35" t="s">
        <v>12456</v>
      </c>
      <c r="I359" s="35"/>
      <c r="J359" s="35"/>
      <c r="K359" s="35"/>
      <c r="L359" s="35"/>
      <c r="M359" s="35"/>
      <c r="N359" s="35"/>
      <c r="O359" s="30"/>
      <c r="P359" s="35" t="s">
        <v>12436</v>
      </c>
      <c r="Q359" s="30"/>
    </row>
    <row r="360" spans="1:17" ht="20.100000000000001" customHeight="1">
      <c r="A360" s="30">
        <v>358</v>
      </c>
      <c r="B360" s="35" t="s">
        <v>948</v>
      </c>
      <c r="C360" s="35" t="s">
        <v>5</v>
      </c>
      <c r="D360" s="30"/>
      <c r="E360" s="30"/>
      <c r="F360" s="30"/>
      <c r="G360" s="30"/>
      <c r="H360" s="35" t="s">
        <v>12457</v>
      </c>
      <c r="I360" s="35"/>
      <c r="J360" s="35"/>
      <c r="K360" s="35"/>
      <c r="L360" s="35"/>
      <c r="M360" s="35"/>
      <c r="N360" s="35"/>
      <c r="O360" s="30"/>
      <c r="P360" s="35" t="s">
        <v>12436</v>
      </c>
      <c r="Q360" s="30"/>
    </row>
    <row r="361" spans="1:17" ht="20.100000000000001" customHeight="1">
      <c r="A361" s="30">
        <v>359</v>
      </c>
      <c r="B361" s="35" t="s">
        <v>948</v>
      </c>
      <c r="C361" s="35" t="s">
        <v>5</v>
      </c>
      <c r="D361" s="30"/>
      <c r="E361" s="30"/>
      <c r="F361" s="30"/>
      <c r="G361" s="30"/>
      <c r="H361" s="35" t="s">
        <v>12459</v>
      </c>
      <c r="I361" s="35"/>
      <c r="J361" s="35"/>
      <c r="K361" s="35"/>
      <c r="L361" s="35"/>
      <c r="M361" s="35"/>
      <c r="N361" s="35"/>
      <c r="O361" s="30"/>
      <c r="P361" s="35" t="s">
        <v>12458</v>
      </c>
      <c r="Q361" s="30"/>
    </row>
    <row r="362" spans="1:17" ht="20.100000000000001" customHeight="1">
      <c r="A362" s="30">
        <v>360</v>
      </c>
      <c r="B362" s="35" t="s">
        <v>948</v>
      </c>
      <c r="C362" s="35" t="s">
        <v>5</v>
      </c>
      <c r="D362" s="30"/>
      <c r="E362" s="30"/>
      <c r="F362" s="30"/>
      <c r="G362" s="30"/>
      <c r="H362" s="35" t="s">
        <v>12460</v>
      </c>
      <c r="I362" s="35"/>
      <c r="J362" s="35"/>
      <c r="K362" s="35"/>
      <c r="L362" s="35"/>
      <c r="M362" s="35"/>
      <c r="N362" s="35"/>
      <c r="O362" s="30"/>
      <c r="P362" s="35" t="s">
        <v>12458</v>
      </c>
      <c r="Q362" s="30"/>
    </row>
    <row r="363" spans="1:17" ht="20.100000000000001" customHeight="1">
      <c r="A363" s="30">
        <v>361</v>
      </c>
      <c r="B363" s="35" t="s">
        <v>948</v>
      </c>
      <c r="C363" s="35" t="s">
        <v>5</v>
      </c>
      <c r="D363" s="30"/>
      <c r="E363" s="30"/>
      <c r="F363" s="30"/>
      <c r="G363" s="30"/>
      <c r="H363" s="35" t="s">
        <v>12461</v>
      </c>
      <c r="I363" s="35"/>
      <c r="J363" s="35"/>
      <c r="K363" s="35"/>
      <c r="L363" s="35"/>
      <c r="M363" s="35"/>
      <c r="N363" s="35"/>
      <c r="O363" s="30"/>
      <c r="P363" s="35" t="s">
        <v>12458</v>
      </c>
      <c r="Q363" s="30"/>
    </row>
    <row r="364" spans="1:17" ht="20.100000000000001" customHeight="1">
      <c r="A364" s="30">
        <v>362</v>
      </c>
      <c r="B364" s="35" t="s">
        <v>948</v>
      </c>
      <c r="C364" s="35" t="s">
        <v>5</v>
      </c>
      <c r="D364" s="30"/>
      <c r="E364" s="30"/>
      <c r="F364" s="30"/>
      <c r="G364" s="30"/>
      <c r="H364" s="35" t="s">
        <v>12462</v>
      </c>
      <c r="I364" s="35"/>
      <c r="J364" s="35"/>
      <c r="K364" s="35"/>
      <c r="L364" s="35"/>
      <c r="M364" s="35"/>
      <c r="N364" s="35"/>
      <c r="O364" s="30"/>
      <c r="P364" s="35" t="s">
        <v>12458</v>
      </c>
      <c r="Q364" s="30"/>
    </row>
    <row r="365" spans="1:17" ht="20.100000000000001" customHeight="1">
      <c r="A365" s="30">
        <v>363</v>
      </c>
      <c r="B365" s="35" t="s">
        <v>948</v>
      </c>
      <c r="C365" s="35" t="s">
        <v>9</v>
      </c>
      <c r="D365" s="30"/>
      <c r="E365" s="30"/>
      <c r="F365" s="30"/>
      <c r="G365" s="30"/>
      <c r="H365" s="35" t="s">
        <v>10</v>
      </c>
      <c r="I365" s="35"/>
      <c r="J365" s="35"/>
      <c r="K365" s="35"/>
      <c r="L365" s="35"/>
      <c r="M365" s="35"/>
      <c r="N365" s="35"/>
      <c r="O365" s="30"/>
      <c r="P365" s="35" t="s">
        <v>12458</v>
      </c>
      <c r="Q365" s="30"/>
    </row>
    <row r="366" spans="1:17" ht="20.100000000000001" customHeight="1">
      <c r="A366" s="30">
        <v>364</v>
      </c>
      <c r="B366" s="35" t="s">
        <v>948</v>
      </c>
      <c r="C366" s="35" t="s">
        <v>5</v>
      </c>
      <c r="D366" s="30"/>
      <c r="E366" s="30"/>
      <c r="F366" s="30"/>
      <c r="G366" s="30"/>
      <c r="H366" s="35" t="s">
        <v>3657</v>
      </c>
      <c r="I366" s="35"/>
      <c r="J366" s="35"/>
      <c r="K366" s="35"/>
      <c r="L366" s="35"/>
      <c r="M366" s="35"/>
      <c r="N366" s="35"/>
      <c r="O366" s="30"/>
      <c r="P366" s="35" t="s">
        <v>12458</v>
      </c>
      <c r="Q366" s="30"/>
    </row>
    <row r="367" spans="1:17" ht="20.100000000000001" customHeight="1">
      <c r="A367" s="30">
        <v>365</v>
      </c>
      <c r="B367" s="35" t="s">
        <v>948</v>
      </c>
      <c r="C367" s="35" t="s">
        <v>5</v>
      </c>
      <c r="D367" s="30"/>
      <c r="E367" s="30"/>
      <c r="F367" s="30"/>
      <c r="G367" s="30"/>
      <c r="H367" s="35" t="s">
        <v>12463</v>
      </c>
      <c r="I367" s="35"/>
      <c r="J367" s="35"/>
      <c r="K367" s="35"/>
      <c r="L367" s="35"/>
      <c r="M367" s="35"/>
      <c r="N367" s="35"/>
      <c r="O367" s="30"/>
      <c r="P367" s="35" t="s">
        <v>12458</v>
      </c>
      <c r="Q367" s="30"/>
    </row>
    <row r="368" spans="1:17" ht="20.100000000000001" customHeight="1">
      <c r="A368" s="30">
        <v>366</v>
      </c>
      <c r="B368" s="35" t="s">
        <v>948</v>
      </c>
      <c r="C368" s="35" t="s">
        <v>5</v>
      </c>
      <c r="D368" s="30"/>
      <c r="E368" s="30"/>
      <c r="F368" s="30"/>
      <c r="G368" s="30"/>
      <c r="H368" s="38" t="s">
        <v>12464</v>
      </c>
      <c r="I368" s="35"/>
      <c r="J368" s="35"/>
      <c r="K368" s="35"/>
      <c r="L368" s="35"/>
      <c r="M368" s="35"/>
      <c r="N368" s="35"/>
      <c r="O368" s="30"/>
      <c r="P368" s="35" t="s">
        <v>12458</v>
      </c>
      <c r="Q368" s="30"/>
    </row>
    <row r="369" spans="1:17" ht="20.100000000000001" customHeight="1">
      <c r="A369" s="30">
        <v>367</v>
      </c>
      <c r="B369" s="35" t="s">
        <v>948</v>
      </c>
      <c r="C369" s="35" t="s">
        <v>5</v>
      </c>
      <c r="D369" s="30"/>
      <c r="E369" s="30"/>
      <c r="F369" s="30"/>
      <c r="G369" s="30"/>
      <c r="H369" s="35" t="s">
        <v>12465</v>
      </c>
      <c r="I369" s="35"/>
      <c r="J369" s="35"/>
      <c r="K369" s="35"/>
      <c r="L369" s="35"/>
      <c r="M369" s="35"/>
      <c r="N369" s="35"/>
      <c r="O369" s="30"/>
      <c r="P369" s="35" t="s">
        <v>12458</v>
      </c>
      <c r="Q369" s="30"/>
    </row>
    <row r="370" spans="1:17" ht="20.100000000000001" customHeight="1">
      <c r="A370" s="30">
        <v>368</v>
      </c>
      <c r="B370" s="35" t="s">
        <v>948</v>
      </c>
      <c r="C370" s="35" t="s">
        <v>5</v>
      </c>
      <c r="D370" s="30"/>
      <c r="E370" s="30"/>
      <c r="F370" s="30"/>
      <c r="G370" s="30"/>
      <c r="H370" s="35" t="s">
        <v>12466</v>
      </c>
      <c r="I370" s="35"/>
      <c r="J370" s="35"/>
      <c r="K370" s="35"/>
      <c r="L370" s="35"/>
      <c r="M370" s="35"/>
      <c r="N370" s="35"/>
      <c r="O370" s="30"/>
      <c r="P370" s="35" t="s">
        <v>12458</v>
      </c>
      <c r="Q370" s="30"/>
    </row>
    <row r="371" spans="1:17" ht="20.100000000000001" customHeight="1">
      <c r="A371" s="30">
        <v>369</v>
      </c>
      <c r="B371" s="35" t="s">
        <v>948</v>
      </c>
      <c r="C371" s="35" t="s">
        <v>5</v>
      </c>
      <c r="D371" s="30"/>
      <c r="E371" s="30"/>
      <c r="F371" s="30"/>
      <c r="G371" s="30"/>
      <c r="H371" s="35" t="s">
        <v>12467</v>
      </c>
      <c r="I371" s="35"/>
      <c r="J371" s="35"/>
      <c r="K371" s="35"/>
      <c r="L371" s="35"/>
      <c r="M371" s="35"/>
      <c r="N371" s="35"/>
      <c r="O371" s="30"/>
      <c r="P371" s="35" t="s">
        <v>12458</v>
      </c>
      <c r="Q371" s="30"/>
    </row>
    <row r="372" spans="1:17" ht="20.100000000000001" customHeight="1">
      <c r="A372" s="30">
        <v>370</v>
      </c>
      <c r="B372" s="35" t="s">
        <v>948</v>
      </c>
      <c r="C372" s="35" t="s">
        <v>5</v>
      </c>
      <c r="D372" s="30"/>
      <c r="E372" s="30"/>
      <c r="F372" s="30"/>
      <c r="G372" s="30"/>
      <c r="H372" s="35" t="s">
        <v>12468</v>
      </c>
      <c r="I372" s="35"/>
      <c r="J372" s="35"/>
      <c r="K372" s="35"/>
      <c r="L372" s="35"/>
      <c r="M372" s="35"/>
      <c r="N372" s="35"/>
      <c r="O372" s="30"/>
      <c r="P372" s="35" t="s">
        <v>12458</v>
      </c>
      <c r="Q372" s="30"/>
    </row>
    <row r="373" spans="1:17" ht="20.100000000000001" customHeight="1">
      <c r="A373" s="30">
        <v>371</v>
      </c>
      <c r="B373" s="35" t="s">
        <v>948</v>
      </c>
      <c r="C373" s="35" t="s">
        <v>5</v>
      </c>
      <c r="D373" s="30"/>
      <c r="E373" s="30"/>
      <c r="F373" s="30"/>
      <c r="G373" s="30"/>
      <c r="H373" s="38" t="s">
        <v>12469</v>
      </c>
      <c r="I373" s="35"/>
      <c r="J373" s="35"/>
      <c r="K373" s="35"/>
      <c r="L373" s="35"/>
      <c r="M373" s="35"/>
      <c r="N373" s="35"/>
      <c r="O373" s="30"/>
      <c r="P373" s="35" t="s">
        <v>12458</v>
      </c>
      <c r="Q373" s="30"/>
    </row>
    <row r="374" spans="1:17" ht="20.100000000000001" customHeight="1">
      <c r="A374" s="30">
        <v>372</v>
      </c>
      <c r="B374" s="35" t="s">
        <v>948</v>
      </c>
      <c r="C374" s="35" t="s">
        <v>5</v>
      </c>
      <c r="D374" s="30"/>
      <c r="E374" s="30"/>
      <c r="F374" s="30"/>
      <c r="G374" s="30"/>
      <c r="H374" s="35" t="s">
        <v>12470</v>
      </c>
      <c r="I374" s="35"/>
      <c r="J374" s="35"/>
      <c r="K374" s="35"/>
      <c r="L374" s="35"/>
      <c r="M374" s="35"/>
      <c r="N374" s="35"/>
      <c r="O374" s="30"/>
      <c r="P374" s="35" t="s">
        <v>12458</v>
      </c>
      <c r="Q374" s="30"/>
    </row>
    <row r="375" spans="1:17" ht="20.100000000000001" customHeight="1">
      <c r="A375" s="30">
        <v>373</v>
      </c>
      <c r="B375" s="35" t="s">
        <v>948</v>
      </c>
      <c r="C375" s="35" t="s">
        <v>5</v>
      </c>
      <c r="D375" s="30"/>
      <c r="E375" s="30"/>
      <c r="F375" s="30"/>
      <c r="G375" s="30"/>
      <c r="H375" s="35" t="s">
        <v>12471</v>
      </c>
      <c r="I375" s="35"/>
      <c r="J375" s="35"/>
      <c r="K375" s="35"/>
      <c r="L375" s="35"/>
      <c r="M375" s="35"/>
      <c r="N375" s="35"/>
      <c r="O375" s="30"/>
      <c r="P375" s="35" t="s">
        <v>12458</v>
      </c>
      <c r="Q375" s="30"/>
    </row>
    <row r="376" spans="1:17" ht="20.100000000000001" customHeight="1">
      <c r="A376" s="30">
        <v>374</v>
      </c>
      <c r="B376" s="35" t="s">
        <v>948</v>
      </c>
      <c r="C376" s="35" t="s">
        <v>5</v>
      </c>
      <c r="D376" s="30"/>
      <c r="E376" s="30"/>
      <c r="F376" s="30"/>
      <c r="G376" s="30"/>
      <c r="H376" s="35" t="s">
        <v>12472</v>
      </c>
      <c r="I376" s="35"/>
      <c r="J376" s="35"/>
      <c r="K376" s="35"/>
      <c r="L376" s="35"/>
      <c r="M376" s="35"/>
      <c r="N376" s="35"/>
      <c r="O376" s="30"/>
      <c r="P376" s="35" t="s">
        <v>12458</v>
      </c>
      <c r="Q376" s="30"/>
    </row>
    <row r="377" spans="1:17" ht="20.100000000000001" customHeight="1">
      <c r="A377" s="30">
        <v>375</v>
      </c>
      <c r="B377" s="35" t="s">
        <v>948</v>
      </c>
      <c r="C377" s="35" t="s">
        <v>5</v>
      </c>
      <c r="D377" s="30"/>
      <c r="E377" s="30"/>
      <c r="F377" s="30"/>
      <c r="G377" s="30"/>
      <c r="H377" s="35" t="s">
        <v>12473</v>
      </c>
      <c r="I377" s="35"/>
      <c r="J377" s="35"/>
      <c r="K377" s="35"/>
      <c r="L377" s="35"/>
      <c r="M377" s="35"/>
      <c r="N377" s="35"/>
      <c r="O377" s="30"/>
      <c r="P377" s="35" t="s">
        <v>12458</v>
      </c>
      <c r="Q377" s="30"/>
    </row>
    <row r="378" spans="1:17" ht="20.100000000000001" customHeight="1">
      <c r="A378" s="30">
        <v>376</v>
      </c>
      <c r="B378" s="35" t="s">
        <v>948</v>
      </c>
      <c r="C378" s="35" t="s">
        <v>5</v>
      </c>
      <c r="D378" s="30"/>
      <c r="E378" s="30"/>
      <c r="F378" s="30"/>
      <c r="G378" s="30"/>
      <c r="H378" s="35" t="s">
        <v>12474</v>
      </c>
      <c r="I378" s="35"/>
      <c r="J378" s="35"/>
      <c r="K378" s="35"/>
      <c r="L378" s="35"/>
      <c r="M378" s="35"/>
      <c r="N378" s="35"/>
      <c r="O378" s="30"/>
      <c r="P378" s="35" t="s">
        <v>12458</v>
      </c>
      <c r="Q378" s="30"/>
    </row>
    <row r="379" spans="1:17" ht="20.100000000000001" customHeight="1">
      <c r="A379" s="30">
        <v>377</v>
      </c>
      <c r="B379" s="35" t="s">
        <v>948</v>
      </c>
      <c r="C379" s="35" t="s">
        <v>5</v>
      </c>
      <c r="D379" s="30"/>
      <c r="E379" s="30"/>
      <c r="F379" s="30"/>
      <c r="G379" s="30"/>
      <c r="H379" s="35" t="s">
        <v>12475</v>
      </c>
      <c r="I379" s="35"/>
      <c r="J379" s="35"/>
      <c r="K379" s="35"/>
      <c r="L379" s="35"/>
      <c r="M379" s="35"/>
      <c r="N379" s="35"/>
      <c r="O379" s="30"/>
      <c r="P379" s="35" t="s">
        <v>12458</v>
      </c>
      <c r="Q379" s="30"/>
    </row>
    <row r="380" spans="1:17" ht="20.100000000000001" customHeight="1">
      <c r="A380" s="30">
        <v>378</v>
      </c>
      <c r="B380" s="35" t="s">
        <v>948</v>
      </c>
      <c r="C380" s="35" t="s">
        <v>5</v>
      </c>
      <c r="D380" s="30"/>
      <c r="E380" s="30"/>
      <c r="F380" s="30"/>
      <c r="G380" s="30"/>
      <c r="H380" s="35" t="s">
        <v>12476</v>
      </c>
      <c r="I380" s="35"/>
      <c r="J380" s="35"/>
      <c r="K380" s="35"/>
      <c r="L380" s="35"/>
      <c r="M380" s="35"/>
      <c r="N380" s="35"/>
      <c r="O380" s="30"/>
      <c r="P380" s="35" t="s">
        <v>12458</v>
      </c>
      <c r="Q380" s="30"/>
    </row>
    <row r="381" spans="1:17" ht="20.100000000000001" customHeight="1">
      <c r="A381" s="30">
        <v>379</v>
      </c>
      <c r="B381" s="35" t="s">
        <v>948</v>
      </c>
      <c r="C381" s="35" t="s">
        <v>9</v>
      </c>
      <c r="D381" s="30"/>
      <c r="E381" s="30"/>
      <c r="F381" s="30"/>
      <c r="G381" s="30"/>
      <c r="H381" s="35" t="s">
        <v>12477</v>
      </c>
      <c r="I381" s="35"/>
      <c r="J381" s="35"/>
      <c r="K381" s="35"/>
      <c r="L381" s="35"/>
      <c r="M381" s="35"/>
      <c r="N381" s="35"/>
      <c r="O381" s="30"/>
      <c r="P381" s="35" t="s">
        <v>12458</v>
      </c>
      <c r="Q381" s="30"/>
    </row>
    <row r="382" spans="1:17" ht="20.100000000000001" customHeight="1">
      <c r="A382" s="30">
        <v>380</v>
      </c>
      <c r="B382" s="35" t="s">
        <v>948</v>
      </c>
      <c r="C382" s="35" t="s">
        <v>5</v>
      </c>
      <c r="D382" s="30"/>
      <c r="E382" s="30"/>
      <c r="F382" s="30"/>
      <c r="G382" s="30"/>
      <c r="H382" s="35" t="s">
        <v>12478</v>
      </c>
      <c r="I382" s="35"/>
      <c r="J382" s="35"/>
      <c r="K382" s="35"/>
      <c r="L382" s="35"/>
      <c r="M382" s="35"/>
      <c r="N382" s="35"/>
      <c r="O382" s="30"/>
      <c r="P382" s="35" t="s">
        <v>12458</v>
      </c>
      <c r="Q382" s="30"/>
    </row>
    <row r="383" spans="1:17" ht="20.100000000000001" customHeight="1">
      <c r="A383" s="30">
        <v>381</v>
      </c>
      <c r="B383" s="35" t="s">
        <v>948</v>
      </c>
      <c r="C383" s="35" t="s">
        <v>5</v>
      </c>
      <c r="D383" s="30"/>
      <c r="E383" s="30"/>
      <c r="F383" s="30"/>
      <c r="G383" s="30"/>
      <c r="H383" s="35" t="s">
        <v>12479</v>
      </c>
      <c r="I383" s="35"/>
      <c r="J383" s="35"/>
      <c r="K383" s="35"/>
      <c r="L383" s="35"/>
      <c r="M383" s="35"/>
      <c r="N383" s="35"/>
      <c r="O383" s="30"/>
      <c r="P383" s="35" t="s">
        <v>12458</v>
      </c>
      <c r="Q383" s="30"/>
    </row>
    <row r="384" spans="1:17" ht="20.100000000000001" customHeight="1">
      <c r="A384" s="30">
        <v>382</v>
      </c>
      <c r="B384" s="35" t="s">
        <v>948</v>
      </c>
      <c r="C384" s="35" t="s">
        <v>5</v>
      </c>
      <c r="D384" s="30"/>
      <c r="E384" s="30"/>
      <c r="F384" s="30"/>
      <c r="G384" s="30"/>
      <c r="H384" s="35" t="s">
        <v>12480</v>
      </c>
      <c r="I384" s="35"/>
      <c r="J384" s="35"/>
      <c r="K384" s="35"/>
      <c r="L384" s="35"/>
      <c r="M384" s="35"/>
      <c r="N384" s="35"/>
      <c r="O384" s="30"/>
      <c r="P384" s="35" t="s">
        <v>12458</v>
      </c>
      <c r="Q384" s="30"/>
    </row>
    <row r="385" spans="1:17" ht="20.100000000000001" customHeight="1">
      <c r="A385" s="30">
        <v>383</v>
      </c>
      <c r="B385" s="35" t="s">
        <v>948</v>
      </c>
      <c r="C385" s="35" t="s">
        <v>5</v>
      </c>
      <c r="D385" s="30"/>
      <c r="E385" s="30"/>
      <c r="F385" s="30"/>
      <c r="G385" s="30"/>
      <c r="H385" s="35" t="s">
        <v>1120</v>
      </c>
      <c r="I385" s="35"/>
      <c r="J385" s="35"/>
      <c r="K385" s="35"/>
      <c r="L385" s="35"/>
      <c r="M385" s="35"/>
      <c r="N385" s="35"/>
      <c r="O385" s="30"/>
      <c r="P385" s="35" t="s">
        <v>12458</v>
      </c>
      <c r="Q385" s="30"/>
    </row>
    <row r="386" spans="1:17" ht="20.100000000000001" customHeight="1">
      <c r="A386" s="30">
        <v>384</v>
      </c>
      <c r="B386" s="35" t="s">
        <v>948</v>
      </c>
      <c r="C386" s="35" t="s">
        <v>5</v>
      </c>
      <c r="D386" s="30"/>
      <c r="E386" s="30"/>
      <c r="F386" s="30"/>
      <c r="G386" s="30"/>
      <c r="H386" s="35" t="s">
        <v>3239</v>
      </c>
      <c r="I386" s="35"/>
      <c r="J386" s="35"/>
      <c r="K386" s="35"/>
      <c r="L386" s="35"/>
      <c r="M386" s="35"/>
      <c r="N386" s="35"/>
      <c r="O386" s="30"/>
      <c r="P386" s="35" t="s">
        <v>12481</v>
      </c>
      <c r="Q386" s="30"/>
    </row>
    <row r="387" spans="1:17" ht="20.100000000000001" customHeight="1">
      <c r="A387" s="30">
        <v>385</v>
      </c>
      <c r="B387" s="35" t="s">
        <v>948</v>
      </c>
      <c r="C387" s="35" t="s">
        <v>5</v>
      </c>
      <c r="D387" s="30"/>
      <c r="E387" s="30"/>
      <c r="F387" s="30"/>
      <c r="G387" s="30"/>
      <c r="H387" s="35" t="s">
        <v>12482</v>
      </c>
      <c r="I387" s="35"/>
      <c r="J387" s="35"/>
      <c r="K387" s="35"/>
      <c r="L387" s="35"/>
      <c r="M387" s="35"/>
      <c r="N387" s="35"/>
      <c r="O387" s="30"/>
      <c r="P387" s="35" t="s">
        <v>12481</v>
      </c>
      <c r="Q387" s="30"/>
    </row>
    <row r="388" spans="1:17" ht="20.100000000000001" customHeight="1">
      <c r="A388" s="30">
        <v>386</v>
      </c>
      <c r="B388" s="35" t="s">
        <v>948</v>
      </c>
      <c r="C388" s="35" t="s">
        <v>5</v>
      </c>
      <c r="D388" s="30"/>
      <c r="E388" s="30"/>
      <c r="F388" s="30"/>
      <c r="G388" s="30"/>
      <c r="H388" s="35" t="s">
        <v>12483</v>
      </c>
      <c r="I388" s="35"/>
      <c r="J388" s="35"/>
      <c r="K388" s="35"/>
      <c r="L388" s="35"/>
      <c r="M388" s="35"/>
      <c r="N388" s="35"/>
      <c r="O388" s="30"/>
      <c r="P388" s="35" t="s">
        <v>12481</v>
      </c>
      <c r="Q388" s="30"/>
    </row>
    <row r="389" spans="1:17" ht="20.100000000000001" customHeight="1">
      <c r="A389" s="30">
        <v>387</v>
      </c>
      <c r="B389" s="35" t="s">
        <v>948</v>
      </c>
      <c r="C389" s="35" t="s">
        <v>5</v>
      </c>
      <c r="D389" s="30"/>
      <c r="E389" s="30"/>
      <c r="F389" s="30"/>
      <c r="G389" s="30"/>
      <c r="H389" s="35" t="s">
        <v>12484</v>
      </c>
      <c r="I389" s="35"/>
      <c r="J389" s="35"/>
      <c r="K389" s="35"/>
      <c r="L389" s="35"/>
      <c r="M389" s="35"/>
      <c r="N389" s="35"/>
      <c r="O389" s="30"/>
      <c r="P389" s="35" t="s">
        <v>12481</v>
      </c>
      <c r="Q389" s="30"/>
    </row>
    <row r="390" spans="1:17" ht="20.100000000000001" customHeight="1">
      <c r="A390" s="30">
        <v>388</v>
      </c>
      <c r="B390" s="35" t="s">
        <v>948</v>
      </c>
      <c r="C390" s="35" t="s">
        <v>9</v>
      </c>
      <c r="D390" s="30"/>
      <c r="E390" s="30"/>
      <c r="F390" s="30"/>
      <c r="G390" s="30"/>
      <c r="H390" s="35" t="s">
        <v>10</v>
      </c>
      <c r="I390" s="35"/>
      <c r="J390" s="35"/>
      <c r="K390" s="35"/>
      <c r="L390" s="35"/>
      <c r="M390" s="35"/>
      <c r="N390" s="35"/>
      <c r="O390" s="30"/>
      <c r="P390" s="35" t="s">
        <v>12481</v>
      </c>
      <c r="Q390" s="30"/>
    </row>
    <row r="391" spans="1:17" ht="20.100000000000001" customHeight="1">
      <c r="A391" s="30">
        <v>389</v>
      </c>
      <c r="B391" s="35" t="s">
        <v>948</v>
      </c>
      <c r="C391" s="35" t="s">
        <v>5</v>
      </c>
      <c r="D391" s="30"/>
      <c r="E391" s="30"/>
      <c r="F391" s="30"/>
      <c r="G391" s="30"/>
      <c r="H391" s="35" t="s">
        <v>12485</v>
      </c>
      <c r="I391" s="35"/>
      <c r="J391" s="35"/>
      <c r="K391" s="35"/>
      <c r="L391" s="35"/>
      <c r="M391" s="35"/>
      <c r="N391" s="35"/>
      <c r="O391" s="30"/>
      <c r="P391" s="35" t="s">
        <v>12481</v>
      </c>
      <c r="Q391" s="30"/>
    </row>
    <row r="392" spans="1:17" ht="20.100000000000001" customHeight="1">
      <c r="A392" s="30">
        <v>390</v>
      </c>
      <c r="B392" s="35" t="s">
        <v>948</v>
      </c>
      <c r="C392" s="35" t="s">
        <v>5</v>
      </c>
      <c r="D392" s="30"/>
      <c r="E392" s="30"/>
      <c r="F392" s="30"/>
      <c r="G392" s="30"/>
      <c r="H392" s="35" t="s">
        <v>12486</v>
      </c>
      <c r="I392" s="35"/>
      <c r="J392" s="35"/>
      <c r="K392" s="35"/>
      <c r="L392" s="35"/>
      <c r="M392" s="35"/>
      <c r="N392" s="35"/>
      <c r="O392" s="30"/>
      <c r="P392" s="35" t="s">
        <v>12481</v>
      </c>
      <c r="Q392" s="30"/>
    </row>
    <row r="393" spans="1:17" ht="20.100000000000001" customHeight="1">
      <c r="A393" s="30">
        <v>391</v>
      </c>
      <c r="B393" s="35" t="s">
        <v>948</v>
      </c>
      <c r="C393" s="35" t="s">
        <v>9</v>
      </c>
      <c r="D393" s="30"/>
      <c r="E393" s="30"/>
      <c r="F393" s="30"/>
      <c r="G393" s="30"/>
      <c r="H393" s="35" t="s">
        <v>12487</v>
      </c>
      <c r="I393" s="35"/>
      <c r="J393" s="35"/>
      <c r="K393" s="35"/>
      <c r="L393" s="35"/>
      <c r="M393" s="35"/>
      <c r="N393" s="35"/>
      <c r="O393" s="30"/>
      <c r="P393" s="35" t="s">
        <v>12481</v>
      </c>
      <c r="Q393" s="30"/>
    </row>
    <row r="394" spans="1:17" ht="20.100000000000001" customHeight="1">
      <c r="A394" s="30">
        <v>392</v>
      </c>
      <c r="B394" s="35" t="s">
        <v>948</v>
      </c>
      <c r="C394" s="35" t="s">
        <v>9</v>
      </c>
      <c r="D394" s="30"/>
      <c r="E394" s="30"/>
      <c r="F394" s="30"/>
      <c r="G394" s="30"/>
      <c r="H394" s="35" t="s">
        <v>1287</v>
      </c>
      <c r="I394" s="35"/>
      <c r="J394" s="35"/>
      <c r="K394" s="35"/>
      <c r="L394" s="35"/>
      <c r="M394" s="35"/>
      <c r="N394" s="35"/>
      <c r="O394" s="30"/>
      <c r="P394" s="35" t="s">
        <v>12481</v>
      </c>
      <c r="Q394" s="30"/>
    </row>
    <row r="395" spans="1:17" ht="20.100000000000001" customHeight="1">
      <c r="A395" s="30">
        <v>393</v>
      </c>
      <c r="B395" s="35" t="s">
        <v>948</v>
      </c>
      <c r="C395" s="35" t="s">
        <v>5</v>
      </c>
      <c r="D395" s="30"/>
      <c r="E395" s="30"/>
      <c r="F395" s="30"/>
      <c r="G395" s="30"/>
      <c r="H395" s="35" t="s">
        <v>12488</v>
      </c>
      <c r="I395" s="35"/>
      <c r="J395" s="35"/>
      <c r="K395" s="35"/>
      <c r="L395" s="35"/>
      <c r="M395" s="35"/>
      <c r="N395" s="35"/>
      <c r="O395" s="30"/>
      <c r="P395" s="35" t="s">
        <v>12481</v>
      </c>
      <c r="Q395" s="30"/>
    </row>
    <row r="396" spans="1:17" ht="20.100000000000001" customHeight="1">
      <c r="A396" s="30">
        <v>394</v>
      </c>
      <c r="B396" s="35" t="s">
        <v>948</v>
      </c>
      <c r="C396" s="35" t="s">
        <v>5</v>
      </c>
      <c r="D396" s="30"/>
      <c r="E396" s="30"/>
      <c r="F396" s="30"/>
      <c r="G396" s="30"/>
      <c r="H396" s="35" t="s">
        <v>12489</v>
      </c>
      <c r="I396" s="35"/>
      <c r="J396" s="35"/>
      <c r="K396" s="35"/>
      <c r="L396" s="35"/>
      <c r="M396" s="35"/>
      <c r="N396" s="35"/>
      <c r="O396" s="30"/>
      <c r="P396" s="35" t="s">
        <v>12481</v>
      </c>
      <c r="Q396" s="30"/>
    </row>
    <row r="397" spans="1:17" ht="20.100000000000001" customHeight="1">
      <c r="A397" s="30">
        <v>395</v>
      </c>
      <c r="B397" s="35" t="s">
        <v>948</v>
      </c>
      <c r="C397" s="35" t="s">
        <v>5</v>
      </c>
      <c r="D397" s="30"/>
      <c r="E397" s="30"/>
      <c r="F397" s="30"/>
      <c r="G397" s="30"/>
      <c r="H397" s="35" t="s">
        <v>12490</v>
      </c>
      <c r="I397" s="35"/>
      <c r="J397" s="35"/>
      <c r="K397" s="35"/>
      <c r="L397" s="35"/>
      <c r="M397" s="35"/>
      <c r="N397" s="35"/>
      <c r="O397" s="30"/>
      <c r="P397" s="35" t="s">
        <v>12481</v>
      </c>
      <c r="Q397" s="30"/>
    </row>
    <row r="398" spans="1:17" ht="20.100000000000001" customHeight="1">
      <c r="A398" s="30">
        <v>396</v>
      </c>
      <c r="B398" s="35" t="s">
        <v>948</v>
      </c>
      <c r="C398" s="35" t="s">
        <v>5</v>
      </c>
      <c r="D398" s="30"/>
      <c r="E398" s="30"/>
      <c r="F398" s="30"/>
      <c r="G398" s="30"/>
      <c r="H398" s="35" t="s">
        <v>12491</v>
      </c>
      <c r="I398" s="35"/>
      <c r="J398" s="35"/>
      <c r="K398" s="35"/>
      <c r="L398" s="35"/>
      <c r="M398" s="35"/>
      <c r="N398" s="35"/>
      <c r="O398" s="30"/>
      <c r="P398" s="35" t="s">
        <v>12481</v>
      </c>
      <c r="Q398" s="30"/>
    </row>
    <row r="399" spans="1:17" ht="20.100000000000001" customHeight="1">
      <c r="A399" s="30">
        <v>397</v>
      </c>
      <c r="B399" s="35" t="s">
        <v>948</v>
      </c>
      <c r="C399" s="35" t="s">
        <v>5</v>
      </c>
      <c r="D399" s="30"/>
      <c r="E399" s="30"/>
      <c r="F399" s="30"/>
      <c r="G399" s="30"/>
      <c r="H399" s="35" t="s">
        <v>12492</v>
      </c>
      <c r="I399" s="35"/>
      <c r="J399" s="35"/>
      <c r="K399" s="35"/>
      <c r="L399" s="35"/>
      <c r="M399" s="35"/>
      <c r="N399" s="35"/>
      <c r="O399" s="30"/>
      <c r="P399" s="35" t="s">
        <v>12481</v>
      </c>
      <c r="Q399" s="30"/>
    </row>
    <row r="400" spans="1:17" ht="20.100000000000001" customHeight="1">
      <c r="A400" s="30">
        <v>398</v>
      </c>
      <c r="B400" s="35" t="s">
        <v>948</v>
      </c>
      <c r="C400" s="35" t="s">
        <v>5</v>
      </c>
      <c r="D400" s="30"/>
      <c r="E400" s="30"/>
      <c r="F400" s="30"/>
      <c r="G400" s="30"/>
      <c r="H400" s="35" t="s">
        <v>12493</v>
      </c>
      <c r="I400" s="35"/>
      <c r="J400" s="35"/>
      <c r="K400" s="35"/>
      <c r="L400" s="35"/>
      <c r="M400" s="35"/>
      <c r="N400" s="35"/>
      <c r="O400" s="30"/>
      <c r="P400" s="35" t="s">
        <v>12481</v>
      </c>
      <c r="Q400" s="30"/>
    </row>
    <row r="401" spans="1:17" ht="20.100000000000001" customHeight="1">
      <c r="A401" s="30">
        <v>399</v>
      </c>
      <c r="B401" s="35" t="s">
        <v>948</v>
      </c>
      <c r="C401" s="35" t="s">
        <v>5</v>
      </c>
      <c r="D401" s="30"/>
      <c r="E401" s="30"/>
      <c r="F401" s="30"/>
      <c r="G401" s="30"/>
      <c r="H401" s="35" t="s">
        <v>976</v>
      </c>
      <c r="I401" s="35"/>
      <c r="J401" s="35"/>
      <c r="K401" s="35"/>
      <c r="L401" s="35"/>
      <c r="M401" s="35"/>
      <c r="N401" s="35"/>
      <c r="O401" s="30"/>
      <c r="P401" s="35" t="s">
        <v>12481</v>
      </c>
      <c r="Q401" s="30"/>
    </row>
    <row r="402" spans="1:17" ht="20.100000000000001" customHeight="1">
      <c r="A402" s="30">
        <v>400</v>
      </c>
      <c r="B402" s="35" t="s">
        <v>948</v>
      </c>
      <c r="C402" s="35" t="s">
        <v>5</v>
      </c>
      <c r="D402" s="30"/>
      <c r="E402" s="30"/>
      <c r="F402" s="30"/>
      <c r="G402" s="30"/>
      <c r="H402" s="35" t="s">
        <v>12494</v>
      </c>
      <c r="I402" s="35"/>
      <c r="J402" s="35"/>
      <c r="K402" s="35"/>
      <c r="L402" s="35"/>
      <c r="M402" s="35"/>
      <c r="N402" s="35"/>
      <c r="O402" s="30"/>
      <c r="P402" s="35" t="s">
        <v>12481</v>
      </c>
      <c r="Q402" s="30"/>
    </row>
    <row r="403" spans="1:17" ht="20.100000000000001" customHeight="1">
      <c r="A403" s="30">
        <v>401</v>
      </c>
      <c r="B403" s="35" t="s">
        <v>948</v>
      </c>
      <c r="C403" s="35" t="s">
        <v>5</v>
      </c>
      <c r="D403" s="30"/>
      <c r="E403" s="30"/>
      <c r="F403" s="30"/>
      <c r="G403" s="30"/>
      <c r="H403" s="35" t="s">
        <v>12495</v>
      </c>
      <c r="I403" s="35"/>
      <c r="J403" s="35"/>
      <c r="K403" s="35"/>
      <c r="L403" s="35"/>
      <c r="M403" s="35"/>
      <c r="N403" s="35"/>
      <c r="O403" s="30"/>
      <c r="P403" s="35" t="s">
        <v>12481</v>
      </c>
      <c r="Q403" s="30"/>
    </row>
    <row r="404" spans="1:17" ht="20.100000000000001" customHeight="1">
      <c r="A404" s="30">
        <v>402</v>
      </c>
      <c r="B404" s="35" t="s">
        <v>948</v>
      </c>
      <c r="C404" s="35" t="s">
        <v>5</v>
      </c>
      <c r="D404" s="30"/>
      <c r="E404" s="30"/>
      <c r="F404" s="30"/>
      <c r="G404" s="30"/>
      <c r="H404" s="35" t="s">
        <v>12496</v>
      </c>
      <c r="I404" s="35"/>
      <c r="J404" s="35"/>
      <c r="K404" s="35"/>
      <c r="L404" s="35"/>
      <c r="M404" s="35"/>
      <c r="N404" s="35"/>
      <c r="O404" s="30"/>
      <c r="P404" s="35" t="s">
        <v>12481</v>
      </c>
      <c r="Q404" s="30"/>
    </row>
    <row r="405" spans="1:17" ht="20.100000000000001" customHeight="1">
      <c r="A405" s="30">
        <v>403</v>
      </c>
      <c r="B405" s="35" t="s">
        <v>948</v>
      </c>
      <c r="C405" s="35" t="s">
        <v>5</v>
      </c>
      <c r="D405" s="30"/>
      <c r="E405" s="30"/>
      <c r="F405" s="30"/>
      <c r="G405" s="30"/>
      <c r="H405" s="35" t="s">
        <v>12497</v>
      </c>
      <c r="I405" s="35"/>
      <c r="J405" s="35"/>
      <c r="K405" s="35"/>
      <c r="L405" s="35"/>
      <c r="M405" s="35"/>
      <c r="N405" s="35"/>
      <c r="O405" s="30"/>
      <c r="P405" s="35" t="s">
        <v>12481</v>
      </c>
      <c r="Q405" s="30"/>
    </row>
    <row r="406" spans="1:17" ht="20.100000000000001" customHeight="1">
      <c r="A406" s="30">
        <v>404</v>
      </c>
      <c r="B406" s="35" t="s">
        <v>948</v>
      </c>
      <c r="C406" s="35" t="s">
        <v>5</v>
      </c>
      <c r="D406" s="30"/>
      <c r="E406" s="30"/>
      <c r="F406" s="30"/>
      <c r="G406" s="30"/>
      <c r="H406" s="35" t="s">
        <v>12498</v>
      </c>
      <c r="I406" s="35"/>
      <c r="J406" s="35"/>
      <c r="K406" s="35"/>
      <c r="L406" s="35"/>
      <c r="M406" s="35"/>
      <c r="N406" s="35"/>
      <c r="O406" s="30"/>
      <c r="P406" s="35" t="s">
        <v>12481</v>
      </c>
      <c r="Q406" s="30"/>
    </row>
    <row r="407" spans="1:17" ht="20.100000000000001" customHeight="1">
      <c r="A407" s="30">
        <v>405</v>
      </c>
      <c r="B407" s="35" t="s">
        <v>948</v>
      </c>
      <c r="C407" s="35" t="s">
        <v>5</v>
      </c>
      <c r="D407" s="30"/>
      <c r="E407" s="30"/>
      <c r="F407" s="30"/>
      <c r="G407" s="30"/>
      <c r="H407" s="35" t="s">
        <v>12500</v>
      </c>
      <c r="I407" s="35"/>
      <c r="J407" s="35"/>
      <c r="K407" s="35"/>
      <c r="L407" s="35"/>
      <c r="M407" s="35"/>
      <c r="N407" s="35"/>
      <c r="O407" s="30"/>
      <c r="P407" s="35" t="s">
        <v>12499</v>
      </c>
      <c r="Q407" s="30"/>
    </row>
    <row r="408" spans="1:17" ht="20.100000000000001" customHeight="1">
      <c r="A408" s="30">
        <v>406</v>
      </c>
      <c r="B408" s="35" t="s">
        <v>948</v>
      </c>
      <c r="C408" s="35" t="s">
        <v>5</v>
      </c>
      <c r="D408" s="30"/>
      <c r="E408" s="30"/>
      <c r="F408" s="30"/>
      <c r="G408" s="30"/>
      <c r="H408" s="35" t="s">
        <v>963</v>
      </c>
      <c r="I408" s="35"/>
      <c r="J408" s="35"/>
      <c r="K408" s="35"/>
      <c r="L408" s="35"/>
      <c r="M408" s="35"/>
      <c r="N408" s="35"/>
      <c r="O408" s="30"/>
      <c r="P408" s="35" t="s">
        <v>12499</v>
      </c>
      <c r="Q408" s="30"/>
    </row>
    <row r="409" spans="1:17" ht="20.100000000000001" customHeight="1">
      <c r="A409" s="30">
        <v>407</v>
      </c>
      <c r="B409" s="35" t="s">
        <v>948</v>
      </c>
      <c r="C409" s="35" t="s">
        <v>5</v>
      </c>
      <c r="D409" s="30"/>
      <c r="E409" s="30"/>
      <c r="F409" s="30"/>
      <c r="G409" s="30"/>
      <c r="H409" s="35" t="s">
        <v>11067</v>
      </c>
      <c r="I409" s="35"/>
      <c r="J409" s="35"/>
      <c r="K409" s="35"/>
      <c r="L409" s="35"/>
      <c r="M409" s="35"/>
      <c r="N409" s="35"/>
      <c r="O409" s="30"/>
      <c r="P409" s="35" t="s">
        <v>12499</v>
      </c>
      <c r="Q409" s="30"/>
    </row>
    <row r="410" spans="1:17" ht="20.100000000000001" customHeight="1">
      <c r="A410" s="30">
        <v>408</v>
      </c>
      <c r="B410" s="35" t="s">
        <v>948</v>
      </c>
      <c r="C410" s="35" t="s">
        <v>5</v>
      </c>
      <c r="D410" s="30"/>
      <c r="E410" s="30"/>
      <c r="F410" s="30"/>
      <c r="G410" s="30"/>
      <c r="H410" s="35" t="s">
        <v>12501</v>
      </c>
      <c r="I410" s="35"/>
      <c r="J410" s="35"/>
      <c r="K410" s="35"/>
      <c r="L410" s="35"/>
      <c r="M410" s="35"/>
      <c r="N410" s="35"/>
      <c r="O410" s="30"/>
      <c r="P410" s="35" t="s">
        <v>12499</v>
      </c>
      <c r="Q410" s="30"/>
    </row>
    <row r="411" spans="1:17" ht="20.100000000000001" customHeight="1">
      <c r="A411" s="30">
        <v>409</v>
      </c>
      <c r="B411" s="35" t="s">
        <v>948</v>
      </c>
      <c r="C411" s="35" t="s">
        <v>5</v>
      </c>
      <c r="D411" s="30"/>
      <c r="E411" s="30"/>
      <c r="F411" s="30"/>
      <c r="G411" s="30"/>
      <c r="H411" s="35" t="s">
        <v>12502</v>
      </c>
      <c r="I411" s="35"/>
      <c r="J411" s="35"/>
      <c r="K411" s="35"/>
      <c r="L411" s="35"/>
      <c r="M411" s="35"/>
      <c r="N411" s="35"/>
      <c r="O411" s="30"/>
      <c r="P411" s="35" t="s">
        <v>12499</v>
      </c>
      <c r="Q411" s="30"/>
    </row>
    <row r="412" spans="1:17" ht="20.100000000000001" customHeight="1">
      <c r="A412" s="30">
        <v>410</v>
      </c>
      <c r="B412" s="35" t="s">
        <v>948</v>
      </c>
      <c r="C412" s="35" t="s">
        <v>5</v>
      </c>
      <c r="D412" s="30"/>
      <c r="E412" s="30"/>
      <c r="F412" s="30"/>
      <c r="G412" s="30"/>
      <c r="H412" s="35" t="s">
        <v>12503</v>
      </c>
      <c r="I412" s="35"/>
      <c r="J412" s="35"/>
      <c r="K412" s="35"/>
      <c r="L412" s="35"/>
      <c r="M412" s="35"/>
      <c r="N412" s="35"/>
      <c r="O412" s="30"/>
      <c r="P412" s="35" t="s">
        <v>12499</v>
      </c>
      <c r="Q412" s="30"/>
    </row>
    <row r="413" spans="1:17" ht="20.100000000000001" customHeight="1">
      <c r="A413" s="30">
        <v>411</v>
      </c>
      <c r="B413" s="35" t="s">
        <v>948</v>
      </c>
      <c r="C413" s="35" t="s">
        <v>9</v>
      </c>
      <c r="D413" s="30"/>
      <c r="E413" s="30"/>
      <c r="F413" s="30"/>
      <c r="G413" s="30"/>
      <c r="H413" s="35" t="s">
        <v>10</v>
      </c>
      <c r="I413" s="35"/>
      <c r="J413" s="35"/>
      <c r="K413" s="35"/>
      <c r="L413" s="35"/>
      <c r="M413" s="35"/>
      <c r="N413" s="35"/>
      <c r="O413" s="30"/>
      <c r="P413" s="35" t="s">
        <v>12499</v>
      </c>
      <c r="Q413" s="30"/>
    </row>
    <row r="414" spans="1:17" ht="20.100000000000001" customHeight="1">
      <c r="A414" s="30">
        <v>412</v>
      </c>
      <c r="B414" s="35" t="s">
        <v>948</v>
      </c>
      <c r="C414" s="35" t="s">
        <v>9</v>
      </c>
      <c r="D414" s="30"/>
      <c r="E414" s="30"/>
      <c r="F414" s="30"/>
      <c r="G414" s="30"/>
      <c r="H414" s="35" t="s">
        <v>12504</v>
      </c>
      <c r="I414" s="35"/>
      <c r="J414" s="35"/>
      <c r="K414" s="35"/>
      <c r="L414" s="35"/>
      <c r="M414" s="35"/>
      <c r="N414" s="35"/>
      <c r="O414" s="30"/>
      <c r="P414" s="35" t="s">
        <v>12499</v>
      </c>
      <c r="Q414" s="30"/>
    </row>
    <row r="415" spans="1:17" ht="20.100000000000001" customHeight="1">
      <c r="A415" s="30">
        <v>413</v>
      </c>
      <c r="B415" s="35" t="s">
        <v>948</v>
      </c>
      <c r="C415" s="35" t="s">
        <v>5</v>
      </c>
      <c r="D415" s="30"/>
      <c r="E415" s="30"/>
      <c r="F415" s="30"/>
      <c r="G415" s="30"/>
      <c r="H415" s="35" t="s">
        <v>12505</v>
      </c>
      <c r="I415" s="35"/>
      <c r="J415" s="35"/>
      <c r="K415" s="35"/>
      <c r="L415" s="35"/>
      <c r="M415" s="35"/>
      <c r="N415" s="35"/>
      <c r="O415" s="30"/>
      <c r="P415" s="35" t="s">
        <v>12499</v>
      </c>
      <c r="Q415" s="30"/>
    </row>
    <row r="416" spans="1:17" ht="20.100000000000001" customHeight="1">
      <c r="A416" s="30">
        <v>414</v>
      </c>
      <c r="B416" s="35" t="s">
        <v>948</v>
      </c>
      <c r="C416" s="35" t="s">
        <v>5</v>
      </c>
      <c r="D416" s="30"/>
      <c r="E416" s="30"/>
      <c r="F416" s="30"/>
      <c r="G416" s="30"/>
      <c r="H416" s="35" t="s">
        <v>12506</v>
      </c>
      <c r="I416" s="35"/>
      <c r="J416" s="35"/>
      <c r="K416" s="35"/>
      <c r="L416" s="35"/>
      <c r="M416" s="35"/>
      <c r="N416" s="35"/>
      <c r="O416" s="30"/>
      <c r="P416" s="35" t="s">
        <v>12499</v>
      </c>
      <c r="Q416" s="30"/>
    </row>
    <row r="417" spans="1:17" ht="20.100000000000001" customHeight="1">
      <c r="A417" s="30">
        <v>415</v>
      </c>
      <c r="B417" s="35" t="s">
        <v>948</v>
      </c>
      <c r="C417" s="35" t="s">
        <v>5</v>
      </c>
      <c r="D417" s="30"/>
      <c r="E417" s="30"/>
      <c r="F417" s="30"/>
      <c r="G417" s="30"/>
      <c r="H417" s="35" t="s">
        <v>12507</v>
      </c>
      <c r="I417" s="35"/>
      <c r="J417" s="35"/>
      <c r="K417" s="35"/>
      <c r="L417" s="35"/>
      <c r="M417" s="35"/>
      <c r="N417" s="35"/>
      <c r="O417" s="30"/>
      <c r="P417" s="35" t="s">
        <v>12499</v>
      </c>
      <c r="Q417" s="30"/>
    </row>
    <row r="418" spans="1:17" ht="20.100000000000001" customHeight="1">
      <c r="A418" s="30">
        <v>416</v>
      </c>
      <c r="B418" s="35" t="s">
        <v>948</v>
      </c>
      <c r="C418" s="35" t="s">
        <v>5</v>
      </c>
      <c r="D418" s="30"/>
      <c r="E418" s="30"/>
      <c r="F418" s="30"/>
      <c r="G418" s="30"/>
      <c r="H418" s="35" t="s">
        <v>12508</v>
      </c>
      <c r="I418" s="35"/>
      <c r="J418" s="35"/>
      <c r="K418" s="35"/>
      <c r="L418" s="35"/>
      <c r="M418" s="35"/>
      <c r="N418" s="35"/>
      <c r="O418" s="30"/>
      <c r="P418" s="35" t="s">
        <v>12499</v>
      </c>
      <c r="Q418" s="30"/>
    </row>
    <row r="419" spans="1:17" ht="20.100000000000001" customHeight="1">
      <c r="A419" s="30">
        <v>417</v>
      </c>
      <c r="B419" s="35" t="s">
        <v>948</v>
      </c>
      <c r="C419" s="35" t="s">
        <v>5</v>
      </c>
      <c r="D419" s="30"/>
      <c r="E419" s="30"/>
      <c r="F419" s="30"/>
      <c r="G419" s="30"/>
      <c r="H419" s="35" t="s">
        <v>12509</v>
      </c>
      <c r="I419" s="35"/>
      <c r="J419" s="35"/>
      <c r="K419" s="35"/>
      <c r="L419" s="35"/>
      <c r="M419" s="35"/>
      <c r="N419" s="35"/>
      <c r="O419" s="30"/>
      <c r="P419" s="35" t="s">
        <v>12499</v>
      </c>
      <c r="Q419" s="30"/>
    </row>
    <row r="420" spans="1:17" ht="20.100000000000001" customHeight="1">
      <c r="A420" s="30">
        <v>418</v>
      </c>
      <c r="B420" s="35" t="s">
        <v>948</v>
      </c>
      <c r="C420" s="35" t="s">
        <v>5</v>
      </c>
      <c r="D420" s="30"/>
      <c r="E420" s="30"/>
      <c r="F420" s="30"/>
      <c r="G420" s="30"/>
      <c r="H420" s="35" t="s">
        <v>12510</v>
      </c>
      <c r="I420" s="35"/>
      <c r="J420" s="35"/>
      <c r="K420" s="35"/>
      <c r="L420" s="35"/>
      <c r="M420" s="35"/>
      <c r="N420" s="35"/>
      <c r="O420" s="30"/>
      <c r="P420" s="35" t="s">
        <v>12499</v>
      </c>
      <c r="Q420" s="30"/>
    </row>
    <row r="421" spans="1:17" ht="20.100000000000001" customHeight="1">
      <c r="A421" s="30">
        <v>419</v>
      </c>
      <c r="B421" s="35" t="s">
        <v>948</v>
      </c>
      <c r="C421" s="35" t="s">
        <v>5</v>
      </c>
      <c r="D421" s="30"/>
      <c r="E421" s="30"/>
      <c r="F421" s="30"/>
      <c r="G421" s="30"/>
      <c r="H421" s="35" t="s">
        <v>12511</v>
      </c>
      <c r="I421" s="35"/>
      <c r="J421" s="35"/>
      <c r="K421" s="35"/>
      <c r="L421" s="35"/>
      <c r="M421" s="35"/>
      <c r="N421" s="35"/>
      <c r="O421" s="30"/>
      <c r="P421" s="35" t="s">
        <v>12499</v>
      </c>
      <c r="Q421" s="30"/>
    </row>
    <row r="422" spans="1:17" ht="20.100000000000001" customHeight="1">
      <c r="A422" s="30">
        <v>420</v>
      </c>
      <c r="B422" s="35" t="s">
        <v>948</v>
      </c>
      <c r="C422" s="35" t="s">
        <v>5</v>
      </c>
      <c r="D422" s="30"/>
      <c r="E422" s="30"/>
      <c r="F422" s="30"/>
      <c r="G422" s="30"/>
      <c r="H422" s="35" t="s">
        <v>12512</v>
      </c>
      <c r="I422" s="35"/>
      <c r="J422" s="35"/>
      <c r="K422" s="35"/>
      <c r="L422" s="35"/>
      <c r="M422" s="35"/>
      <c r="N422" s="35"/>
      <c r="O422" s="30"/>
      <c r="P422" s="35" t="s">
        <v>12499</v>
      </c>
      <c r="Q422" s="30"/>
    </row>
    <row r="423" spans="1:17" ht="20.100000000000001" customHeight="1">
      <c r="A423" s="30">
        <v>421</v>
      </c>
      <c r="B423" s="35" t="s">
        <v>948</v>
      </c>
      <c r="C423" s="35" t="s">
        <v>5</v>
      </c>
      <c r="D423" s="30"/>
      <c r="E423" s="30"/>
      <c r="F423" s="30"/>
      <c r="G423" s="30"/>
      <c r="H423" s="35" t="s">
        <v>12513</v>
      </c>
      <c r="I423" s="35"/>
      <c r="J423" s="35"/>
      <c r="K423" s="35"/>
      <c r="L423" s="35"/>
      <c r="M423" s="35"/>
      <c r="N423" s="35"/>
      <c r="O423" s="30"/>
      <c r="P423" s="35" t="s">
        <v>12499</v>
      </c>
      <c r="Q423" s="30"/>
    </row>
    <row r="424" spans="1:17" ht="20.100000000000001" customHeight="1">
      <c r="A424" s="30">
        <v>422</v>
      </c>
      <c r="B424" s="35" t="s">
        <v>948</v>
      </c>
      <c r="C424" s="35" t="s">
        <v>5</v>
      </c>
      <c r="D424" s="30"/>
      <c r="E424" s="30"/>
      <c r="F424" s="30"/>
      <c r="G424" s="30"/>
      <c r="H424" s="35" t="s">
        <v>12514</v>
      </c>
      <c r="I424" s="35"/>
      <c r="J424" s="35"/>
      <c r="K424" s="35"/>
      <c r="L424" s="35"/>
      <c r="M424" s="35"/>
      <c r="N424" s="35"/>
      <c r="O424" s="30"/>
      <c r="P424" s="35" t="s">
        <v>12499</v>
      </c>
      <c r="Q424" s="30"/>
    </row>
    <row r="425" spans="1:17" ht="20.100000000000001" customHeight="1">
      <c r="A425" s="30">
        <v>423</v>
      </c>
      <c r="B425" s="35" t="s">
        <v>948</v>
      </c>
      <c r="C425" s="35" t="s">
        <v>5</v>
      </c>
      <c r="D425" s="30"/>
      <c r="E425" s="30"/>
      <c r="F425" s="30"/>
      <c r="G425" s="30"/>
      <c r="H425" s="35" t="s">
        <v>12515</v>
      </c>
      <c r="I425" s="35"/>
      <c r="J425" s="35"/>
      <c r="K425" s="35"/>
      <c r="L425" s="35"/>
      <c r="M425" s="35"/>
      <c r="N425" s="35"/>
      <c r="O425" s="30"/>
      <c r="P425" s="35" t="s">
        <v>12499</v>
      </c>
      <c r="Q425" s="30"/>
    </row>
    <row r="426" spans="1:17" ht="20.100000000000001" customHeight="1">
      <c r="A426" s="30">
        <v>424</v>
      </c>
      <c r="B426" s="35" t="s">
        <v>948</v>
      </c>
      <c r="C426" s="35" t="s">
        <v>5</v>
      </c>
      <c r="D426" s="30"/>
      <c r="E426" s="30"/>
      <c r="F426" s="30"/>
      <c r="G426" s="30"/>
      <c r="H426" s="35" t="s">
        <v>12516</v>
      </c>
      <c r="I426" s="35"/>
      <c r="J426" s="35"/>
      <c r="K426" s="35"/>
      <c r="L426" s="35"/>
      <c r="M426" s="35"/>
      <c r="N426" s="35"/>
      <c r="O426" s="30"/>
      <c r="P426" s="35" t="s">
        <v>12499</v>
      </c>
      <c r="Q426" s="30"/>
    </row>
    <row r="427" spans="1:17" ht="20.100000000000001" customHeight="1">
      <c r="A427" s="30">
        <v>425</v>
      </c>
      <c r="B427" s="35" t="s">
        <v>948</v>
      </c>
      <c r="C427" s="35" t="s">
        <v>5</v>
      </c>
      <c r="D427" s="30"/>
      <c r="E427" s="30"/>
      <c r="F427" s="30"/>
      <c r="G427" s="30"/>
      <c r="H427" s="35" t="s">
        <v>5386</v>
      </c>
      <c r="I427" s="35"/>
      <c r="J427" s="35"/>
      <c r="K427" s="35"/>
      <c r="L427" s="35"/>
      <c r="M427" s="35"/>
      <c r="N427" s="35"/>
      <c r="O427" s="30"/>
      <c r="P427" s="35" t="s">
        <v>12499</v>
      </c>
      <c r="Q427" s="30"/>
    </row>
    <row r="428" spans="1:17" ht="20.100000000000001" customHeight="1">
      <c r="A428" s="30">
        <v>426</v>
      </c>
      <c r="B428" s="35" t="s">
        <v>948</v>
      </c>
      <c r="C428" s="35" t="s">
        <v>5</v>
      </c>
      <c r="D428" s="30"/>
      <c r="E428" s="30"/>
      <c r="F428" s="30"/>
      <c r="G428" s="30"/>
      <c r="H428" s="35" t="s">
        <v>12517</v>
      </c>
      <c r="I428" s="35"/>
      <c r="J428" s="35"/>
      <c r="K428" s="35"/>
      <c r="L428" s="35"/>
      <c r="M428" s="35"/>
      <c r="N428" s="35"/>
      <c r="O428" s="30"/>
      <c r="P428" s="35" t="s">
        <v>12499</v>
      </c>
      <c r="Q428" s="30"/>
    </row>
    <row r="429" spans="1:17" ht="20.100000000000001" customHeight="1">
      <c r="A429" s="30">
        <v>427</v>
      </c>
      <c r="B429" s="35" t="s">
        <v>948</v>
      </c>
      <c r="C429" s="35" t="s">
        <v>5</v>
      </c>
      <c r="D429" s="30"/>
      <c r="E429" s="30"/>
      <c r="F429" s="30"/>
      <c r="G429" s="30"/>
      <c r="H429" s="35" t="s">
        <v>12389</v>
      </c>
      <c r="I429" s="35"/>
      <c r="J429" s="35"/>
      <c r="K429" s="35"/>
      <c r="L429" s="35"/>
      <c r="M429" s="35"/>
      <c r="N429" s="35"/>
      <c r="O429" s="30"/>
      <c r="P429" s="35" t="s">
        <v>12499</v>
      </c>
      <c r="Q429" s="30"/>
    </row>
    <row r="430" spans="1:17" ht="20.100000000000001" customHeight="1">
      <c r="A430" s="30">
        <v>428</v>
      </c>
      <c r="B430" s="35" t="s">
        <v>948</v>
      </c>
      <c r="C430" s="35" t="s">
        <v>5</v>
      </c>
      <c r="D430" s="30"/>
      <c r="E430" s="30"/>
      <c r="F430" s="30"/>
      <c r="G430" s="30"/>
      <c r="H430" s="35" t="s">
        <v>3540</v>
      </c>
      <c r="I430" s="35"/>
      <c r="J430" s="35"/>
      <c r="K430" s="35"/>
      <c r="L430" s="35"/>
      <c r="M430" s="35"/>
      <c r="N430" s="35"/>
      <c r="O430" s="30"/>
      <c r="P430" s="35" t="s">
        <v>12499</v>
      </c>
      <c r="Q430" s="30"/>
    </row>
    <row r="431" spans="1:17" ht="20.100000000000001" customHeight="1">
      <c r="A431" s="30">
        <v>429</v>
      </c>
      <c r="B431" s="35" t="s">
        <v>948</v>
      </c>
      <c r="C431" s="35" t="s">
        <v>5</v>
      </c>
      <c r="D431" s="30"/>
      <c r="E431" s="30"/>
      <c r="F431" s="30"/>
      <c r="G431" s="30"/>
      <c r="H431" s="35" t="s">
        <v>12518</v>
      </c>
      <c r="I431" s="35"/>
      <c r="J431" s="35"/>
      <c r="K431" s="35"/>
      <c r="L431" s="35"/>
      <c r="M431" s="35"/>
      <c r="N431" s="35"/>
      <c r="O431" s="30"/>
      <c r="P431" s="35" t="s">
        <v>12499</v>
      </c>
      <c r="Q431" s="30"/>
    </row>
    <row r="432" spans="1:17" ht="20.100000000000001" customHeight="1">
      <c r="A432" s="30">
        <v>430</v>
      </c>
      <c r="B432" s="35" t="s">
        <v>948</v>
      </c>
      <c r="C432" s="35" t="s">
        <v>5</v>
      </c>
      <c r="D432" s="30"/>
      <c r="E432" s="30"/>
      <c r="F432" s="30"/>
      <c r="G432" s="30"/>
      <c r="H432" s="35" t="s">
        <v>12519</v>
      </c>
      <c r="I432" s="35"/>
      <c r="J432" s="35"/>
      <c r="K432" s="35"/>
      <c r="L432" s="35"/>
      <c r="M432" s="35"/>
      <c r="N432" s="35"/>
      <c r="O432" s="30"/>
      <c r="P432" s="35" t="s">
        <v>12499</v>
      </c>
      <c r="Q432" s="30"/>
    </row>
    <row r="433" spans="1:17" ht="20.100000000000001" customHeight="1">
      <c r="A433" s="30">
        <v>431</v>
      </c>
      <c r="B433" s="35" t="s">
        <v>948</v>
      </c>
      <c r="C433" s="35" t="s">
        <v>5</v>
      </c>
      <c r="D433" s="30"/>
      <c r="E433" s="30"/>
      <c r="F433" s="30"/>
      <c r="G433" s="30"/>
      <c r="H433" s="35" t="s">
        <v>12520</v>
      </c>
      <c r="I433" s="35"/>
      <c r="J433" s="35"/>
      <c r="K433" s="35"/>
      <c r="L433" s="35"/>
      <c r="M433" s="35"/>
      <c r="N433" s="35"/>
      <c r="O433" s="30"/>
      <c r="P433" s="35" t="s">
        <v>12499</v>
      </c>
      <c r="Q433" s="30"/>
    </row>
    <row r="434" spans="1:17" ht="20.100000000000001" customHeight="1">
      <c r="A434" s="30">
        <v>432</v>
      </c>
      <c r="B434" s="35" t="s">
        <v>948</v>
      </c>
      <c r="C434" s="35" t="s">
        <v>5</v>
      </c>
      <c r="D434" s="30"/>
      <c r="E434" s="30"/>
      <c r="F434" s="30"/>
      <c r="G434" s="30"/>
      <c r="H434" s="35" t="s">
        <v>12522</v>
      </c>
      <c r="I434" s="35"/>
      <c r="J434" s="35"/>
      <c r="K434" s="35"/>
      <c r="L434" s="35"/>
      <c r="M434" s="35"/>
      <c r="N434" s="35"/>
      <c r="O434" s="30"/>
      <c r="P434" s="35" t="s">
        <v>12521</v>
      </c>
      <c r="Q434" s="30"/>
    </row>
    <row r="435" spans="1:17" ht="20.100000000000001" customHeight="1">
      <c r="A435" s="30">
        <v>433</v>
      </c>
      <c r="B435" s="35" t="s">
        <v>948</v>
      </c>
      <c r="C435" s="35" t="s">
        <v>5</v>
      </c>
      <c r="D435" s="30"/>
      <c r="E435" s="30"/>
      <c r="F435" s="30"/>
      <c r="G435" s="30"/>
      <c r="H435" s="35" t="s">
        <v>12523</v>
      </c>
      <c r="I435" s="35"/>
      <c r="J435" s="35"/>
      <c r="K435" s="35"/>
      <c r="L435" s="35"/>
      <c r="M435" s="35"/>
      <c r="N435" s="35"/>
      <c r="O435" s="30"/>
      <c r="P435" s="35" t="s">
        <v>12521</v>
      </c>
      <c r="Q435" s="30"/>
    </row>
    <row r="436" spans="1:17" ht="20.100000000000001" customHeight="1">
      <c r="A436" s="30">
        <v>434</v>
      </c>
      <c r="B436" s="35" t="s">
        <v>948</v>
      </c>
      <c r="C436" s="35" t="s">
        <v>5</v>
      </c>
      <c r="D436" s="30"/>
      <c r="E436" s="30"/>
      <c r="F436" s="30"/>
      <c r="G436" s="30"/>
      <c r="H436" s="35" t="s">
        <v>12524</v>
      </c>
      <c r="I436" s="35"/>
      <c r="J436" s="35"/>
      <c r="K436" s="35"/>
      <c r="L436" s="35"/>
      <c r="M436" s="35"/>
      <c r="N436" s="35"/>
      <c r="O436" s="30"/>
      <c r="P436" s="35" t="s">
        <v>12521</v>
      </c>
      <c r="Q436" s="30"/>
    </row>
    <row r="437" spans="1:17" ht="20.100000000000001" customHeight="1">
      <c r="A437" s="30">
        <v>435</v>
      </c>
      <c r="B437" s="35" t="s">
        <v>948</v>
      </c>
      <c r="C437" s="35" t="s">
        <v>5</v>
      </c>
      <c r="D437" s="30"/>
      <c r="E437" s="30"/>
      <c r="F437" s="30"/>
      <c r="G437" s="30"/>
      <c r="H437" s="35" t="s">
        <v>12525</v>
      </c>
      <c r="I437" s="35"/>
      <c r="J437" s="35"/>
      <c r="K437" s="35"/>
      <c r="L437" s="35"/>
      <c r="M437" s="35"/>
      <c r="N437" s="35"/>
      <c r="O437" s="30"/>
      <c r="P437" s="35" t="s">
        <v>12521</v>
      </c>
      <c r="Q437" s="30"/>
    </row>
    <row r="438" spans="1:17" ht="20.100000000000001" customHeight="1">
      <c r="A438" s="30">
        <v>436</v>
      </c>
      <c r="B438" s="35" t="s">
        <v>948</v>
      </c>
      <c r="C438" s="35" t="s">
        <v>5</v>
      </c>
      <c r="D438" s="30"/>
      <c r="E438" s="30"/>
      <c r="F438" s="30"/>
      <c r="G438" s="30"/>
      <c r="H438" s="35" t="s">
        <v>12526</v>
      </c>
      <c r="I438" s="35"/>
      <c r="J438" s="35"/>
      <c r="K438" s="35"/>
      <c r="L438" s="35"/>
      <c r="M438" s="35"/>
      <c r="N438" s="35"/>
      <c r="O438" s="30"/>
      <c r="P438" s="35" t="s">
        <v>12521</v>
      </c>
      <c r="Q438" s="30"/>
    </row>
    <row r="439" spans="1:17" ht="20.100000000000001" customHeight="1">
      <c r="A439" s="30">
        <v>437</v>
      </c>
      <c r="B439" s="35" t="s">
        <v>948</v>
      </c>
      <c r="C439" s="35" t="s">
        <v>5</v>
      </c>
      <c r="D439" s="30"/>
      <c r="E439" s="30"/>
      <c r="F439" s="30"/>
      <c r="G439" s="30"/>
      <c r="H439" s="35" t="s">
        <v>12527</v>
      </c>
      <c r="I439" s="35"/>
      <c r="J439" s="35"/>
      <c r="K439" s="35"/>
      <c r="L439" s="35"/>
      <c r="M439" s="35"/>
      <c r="N439" s="35"/>
      <c r="O439" s="30"/>
      <c r="P439" s="35" t="s">
        <v>12521</v>
      </c>
      <c r="Q439" s="30"/>
    </row>
    <row r="440" spans="1:17" ht="20.100000000000001" customHeight="1">
      <c r="A440" s="30">
        <v>438</v>
      </c>
      <c r="B440" s="35" t="s">
        <v>948</v>
      </c>
      <c r="C440" s="35" t="s">
        <v>9</v>
      </c>
      <c r="D440" s="30"/>
      <c r="E440" s="30"/>
      <c r="F440" s="30"/>
      <c r="G440" s="30"/>
      <c r="H440" s="35" t="s">
        <v>10</v>
      </c>
      <c r="I440" s="35"/>
      <c r="J440" s="35"/>
      <c r="K440" s="35"/>
      <c r="L440" s="35"/>
      <c r="M440" s="35"/>
      <c r="N440" s="35"/>
      <c r="O440" s="30"/>
      <c r="P440" s="35" t="s">
        <v>12521</v>
      </c>
      <c r="Q440" s="30"/>
    </row>
    <row r="441" spans="1:17" ht="20.100000000000001" customHeight="1">
      <c r="A441" s="30">
        <v>439</v>
      </c>
      <c r="B441" s="35" t="s">
        <v>948</v>
      </c>
      <c r="C441" s="35" t="s">
        <v>5</v>
      </c>
      <c r="D441" s="30"/>
      <c r="E441" s="30"/>
      <c r="F441" s="30"/>
      <c r="G441" s="30"/>
      <c r="H441" s="35" t="s">
        <v>12528</v>
      </c>
      <c r="I441" s="35"/>
      <c r="J441" s="35"/>
      <c r="K441" s="35"/>
      <c r="L441" s="35"/>
      <c r="M441" s="35"/>
      <c r="N441" s="35"/>
      <c r="O441" s="30"/>
      <c r="P441" s="35" t="s">
        <v>12521</v>
      </c>
      <c r="Q441" s="30"/>
    </row>
    <row r="442" spans="1:17" ht="20.100000000000001" customHeight="1">
      <c r="A442" s="30">
        <v>440</v>
      </c>
      <c r="B442" s="35" t="s">
        <v>948</v>
      </c>
      <c r="C442" s="35" t="s">
        <v>5</v>
      </c>
      <c r="D442" s="30"/>
      <c r="E442" s="30"/>
      <c r="F442" s="30"/>
      <c r="G442" s="30"/>
      <c r="H442" s="35" t="s">
        <v>12529</v>
      </c>
      <c r="I442" s="35"/>
      <c r="J442" s="35"/>
      <c r="K442" s="35"/>
      <c r="L442" s="35"/>
      <c r="M442" s="35"/>
      <c r="N442" s="35"/>
      <c r="O442" s="30"/>
      <c r="P442" s="35" t="s">
        <v>12521</v>
      </c>
      <c r="Q442" s="30"/>
    </row>
    <row r="443" spans="1:17" ht="20.100000000000001" customHeight="1">
      <c r="A443" s="30">
        <v>441</v>
      </c>
      <c r="B443" s="35" t="s">
        <v>948</v>
      </c>
      <c r="C443" s="35" t="s">
        <v>5</v>
      </c>
      <c r="D443" s="30"/>
      <c r="E443" s="30"/>
      <c r="F443" s="30"/>
      <c r="G443" s="30"/>
      <c r="H443" s="35" t="s">
        <v>12530</v>
      </c>
      <c r="I443" s="35"/>
      <c r="J443" s="35"/>
      <c r="K443" s="35"/>
      <c r="L443" s="35"/>
      <c r="M443" s="35"/>
      <c r="N443" s="35"/>
      <c r="O443" s="30"/>
      <c r="P443" s="35" t="s">
        <v>12521</v>
      </c>
      <c r="Q443" s="30"/>
    </row>
    <row r="444" spans="1:17" ht="20.100000000000001" customHeight="1">
      <c r="A444" s="30">
        <v>442</v>
      </c>
      <c r="B444" s="35" t="s">
        <v>948</v>
      </c>
      <c r="C444" s="35" t="s">
        <v>5</v>
      </c>
      <c r="D444" s="30"/>
      <c r="E444" s="30"/>
      <c r="F444" s="30"/>
      <c r="G444" s="30"/>
      <c r="H444" s="35" t="s">
        <v>12531</v>
      </c>
      <c r="I444" s="35"/>
      <c r="J444" s="35"/>
      <c r="K444" s="35"/>
      <c r="L444" s="35"/>
      <c r="M444" s="35"/>
      <c r="N444" s="35"/>
      <c r="O444" s="30"/>
      <c r="P444" s="35" t="s">
        <v>12521</v>
      </c>
      <c r="Q444" s="30"/>
    </row>
    <row r="445" spans="1:17" ht="20.100000000000001" customHeight="1">
      <c r="A445" s="30">
        <v>443</v>
      </c>
      <c r="B445" s="35" t="s">
        <v>948</v>
      </c>
      <c r="C445" s="35" t="s">
        <v>5</v>
      </c>
      <c r="D445" s="30"/>
      <c r="E445" s="30"/>
      <c r="F445" s="30"/>
      <c r="G445" s="30"/>
      <c r="H445" s="35" t="s">
        <v>12532</v>
      </c>
      <c r="I445" s="35"/>
      <c r="J445" s="35"/>
      <c r="K445" s="35"/>
      <c r="L445" s="35"/>
      <c r="M445" s="35"/>
      <c r="N445" s="35"/>
      <c r="O445" s="30"/>
      <c r="P445" s="35" t="s">
        <v>12521</v>
      </c>
      <c r="Q445" s="30"/>
    </row>
    <row r="446" spans="1:17" ht="20.100000000000001" customHeight="1">
      <c r="A446" s="30">
        <v>444</v>
      </c>
      <c r="B446" s="35" t="s">
        <v>948</v>
      </c>
      <c r="C446" s="35" t="s">
        <v>5</v>
      </c>
      <c r="D446" s="30"/>
      <c r="E446" s="30"/>
      <c r="F446" s="30"/>
      <c r="G446" s="30"/>
      <c r="H446" s="35" t="s">
        <v>12533</v>
      </c>
      <c r="I446" s="35"/>
      <c r="J446" s="35"/>
      <c r="K446" s="35"/>
      <c r="L446" s="35"/>
      <c r="M446" s="35"/>
      <c r="N446" s="35"/>
      <c r="O446" s="30"/>
      <c r="P446" s="35" t="s">
        <v>12521</v>
      </c>
      <c r="Q446" s="30"/>
    </row>
    <row r="447" spans="1:17" ht="20.100000000000001" customHeight="1">
      <c r="A447" s="30">
        <v>445</v>
      </c>
      <c r="B447" s="35" t="s">
        <v>948</v>
      </c>
      <c r="C447" s="35" t="s">
        <v>5</v>
      </c>
      <c r="D447" s="30"/>
      <c r="E447" s="30"/>
      <c r="F447" s="30"/>
      <c r="G447" s="30"/>
      <c r="H447" s="35" t="s">
        <v>12534</v>
      </c>
      <c r="I447" s="35"/>
      <c r="J447" s="35"/>
      <c r="K447" s="35"/>
      <c r="L447" s="35"/>
      <c r="M447" s="35"/>
      <c r="N447" s="35"/>
      <c r="O447" s="30"/>
      <c r="P447" s="35" t="s">
        <v>12521</v>
      </c>
      <c r="Q447" s="30"/>
    </row>
    <row r="448" spans="1:17" ht="20.100000000000001" customHeight="1">
      <c r="A448" s="30">
        <v>446</v>
      </c>
      <c r="B448" s="35" t="s">
        <v>948</v>
      </c>
      <c r="C448" s="35" t="s">
        <v>5</v>
      </c>
      <c r="D448" s="30"/>
      <c r="E448" s="30"/>
      <c r="F448" s="30"/>
      <c r="G448" s="30"/>
      <c r="H448" s="35" t="s">
        <v>12535</v>
      </c>
      <c r="I448" s="35"/>
      <c r="J448" s="35"/>
      <c r="K448" s="35"/>
      <c r="L448" s="35"/>
      <c r="M448" s="35"/>
      <c r="N448" s="35"/>
      <c r="O448" s="30"/>
      <c r="P448" s="35" t="s">
        <v>12521</v>
      </c>
      <c r="Q448" s="30"/>
    </row>
    <row r="449" spans="1:17" ht="20.100000000000001" customHeight="1">
      <c r="A449" s="30">
        <v>447</v>
      </c>
      <c r="B449" s="35" t="s">
        <v>948</v>
      </c>
      <c r="C449" s="35" t="s">
        <v>5</v>
      </c>
      <c r="D449" s="30"/>
      <c r="E449" s="30"/>
      <c r="F449" s="30"/>
      <c r="G449" s="30"/>
      <c r="H449" s="35" t="s">
        <v>12536</v>
      </c>
      <c r="I449" s="35"/>
      <c r="J449" s="35"/>
      <c r="K449" s="35"/>
      <c r="L449" s="35"/>
      <c r="M449" s="35"/>
      <c r="N449" s="35"/>
      <c r="O449" s="30"/>
      <c r="P449" s="35" t="s">
        <v>12521</v>
      </c>
      <c r="Q449" s="30"/>
    </row>
    <row r="450" spans="1:17" ht="20.100000000000001" customHeight="1">
      <c r="A450" s="30">
        <v>448</v>
      </c>
      <c r="B450" s="35" t="s">
        <v>948</v>
      </c>
      <c r="C450" s="35" t="s">
        <v>5</v>
      </c>
      <c r="D450" s="30"/>
      <c r="E450" s="30"/>
      <c r="F450" s="30"/>
      <c r="G450" s="30"/>
      <c r="H450" s="35" t="s">
        <v>12537</v>
      </c>
      <c r="I450" s="35"/>
      <c r="J450" s="35"/>
      <c r="K450" s="35"/>
      <c r="L450" s="35"/>
      <c r="M450" s="35"/>
      <c r="N450" s="35"/>
      <c r="O450" s="30"/>
      <c r="P450" s="35" t="s">
        <v>12521</v>
      </c>
      <c r="Q450" s="30"/>
    </row>
    <row r="451" spans="1:17" ht="20.100000000000001" customHeight="1">
      <c r="A451" s="30">
        <v>449</v>
      </c>
      <c r="B451" s="35" t="s">
        <v>948</v>
      </c>
      <c r="C451" s="35" t="s">
        <v>5</v>
      </c>
      <c r="D451" s="30"/>
      <c r="E451" s="30"/>
      <c r="F451" s="30"/>
      <c r="G451" s="30"/>
      <c r="H451" s="35" t="s">
        <v>12538</v>
      </c>
      <c r="I451" s="35"/>
      <c r="J451" s="35"/>
      <c r="K451" s="35"/>
      <c r="L451" s="35"/>
      <c r="M451" s="35"/>
      <c r="N451" s="35"/>
      <c r="O451" s="30"/>
      <c r="P451" s="35" t="s">
        <v>12521</v>
      </c>
      <c r="Q451" s="30"/>
    </row>
    <row r="452" spans="1:17" ht="20.100000000000001" customHeight="1">
      <c r="A452" s="30">
        <v>450</v>
      </c>
      <c r="B452" s="35" t="s">
        <v>948</v>
      </c>
      <c r="C452" s="35" t="s">
        <v>5</v>
      </c>
      <c r="D452" s="30"/>
      <c r="E452" s="30"/>
      <c r="F452" s="30"/>
      <c r="G452" s="30"/>
      <c r="H452" s="35" t="s">
        <v>12539</v>
      </c>
      <c r="I452" s="35"/>
      <c r="J452" s="35"/>
      <c r="K452" s="35"/>
      <c r="L452" s="35"/>
      <c r="M452" s="35"/>
      <c r="N452" s="35"/>
      <c r="O452" s="30"/>
      <c r="P452" s="35" t="s">
        <v>12521</v>
      </c>
      <c r="Q452" s="30"/>
    </row>
    <row r="453" spans="1:17" ht="20.100000000000001" customHeight="1">
      <c r="A453" s="30">
        <v>451</v>
      </c>
      <c r="B453" s="35" t="s">
        <v>948</v>
      </c>
      <c r="C453" s="35" t="s">
        <v>5</v>
      </c>
      <c r="D453" s="30"/>
      <c r="E453" s="30"/>
      <c r="F453" s="30"/>
      <c r="G453" s="30"/>
      <c r="H453" s="35" t="s">
        <v>12540</v>
      </c>
      <c r="I453" s="35"/>
      <c r="J453" s="35"/>
      <c r="K453" s="35"/>
      <c r="L453" s="35"/>
      <c r="M453" s="35"/>
      <c r="N453" s="35"/>
      <c r="O453" s="30"/>
      <c r="P453" s="35" t="s">
        <v>12521</v>
      </c>
      <c r="Q453" s="30"/>
    </row>
    <row r="454" spans="1:17" ht="20.100000000000001" customHeight="1">
      <c r="A454" s="30">
        <v>452</v>
      </c>
      <c r="B454" s="35" t="s">
        <v>948</v>
      </c>
      <c r="C454" s="35" t="s">
        <v>5</v>
      </c>
      <c r="D454" s="30"/>
      <c r="E454" s="30"/>
      <c r="F454" s="30"/>
      <c r="G454" s="30"/>
      <c r="H454" s="35" t="s">
        <v>12541</v>
      </c>
      <c r="I454" s="35"/>
      <c r="J454" s="35"/>
      <c r="K454" s="35"/>
      <c r="L454" s="35"/>
      <c r="M454" s="35"/>
      <c r="N454" s="35"/>
      <c r="O454" s="30"/>
      <c r="P454" s="35" t="s">
        <v>12521</v>
      </c>
      <c r="Q454" s="30"/>
    </row>
    <row r="455" spans="1:17" ht="20.100000000000001" customHeight="1">
      <c r="A455" s="30">
        <v>453</v>
      </c>
      <c r="B455" s="35" t="s">
        <v>948</v>
      </c>
      <c r="C455" s="35" t="s">
        <v>5</v>
      </c>
      <c r="D455" s="30"/>
      <c r="E455" s="30"/>
      <c r="F455" s="30"/>
      <c r="G455" s="30"/>
      <c r="H455" s="35" t="s">
        <v>12542</v>
      </c>
      <c r="I455" s="35"/>
      <c r="J455" s="35"/>
      <c r="K455" s="35"/>
      <c r="L455" s="35"/>
      <c r="M455" s="35"/>
      <c r="N455" s="35"/>
      <c r="O455" s="30"/>
      <c r="P455" s="35" t="s">
        <v>12521</v>
      </c>
      <c r="Q455" s="30"/>
    </row>
    <row r="456" spans="1:17" ht="20.100000000000001" customHeight="1">
      <c r="A456" s="30">
        <v>454</v>
      </c>
      <c r="B456" s="35" t="s">
        <v>948</v>
      </c>
      <c r="C456" s="35" t="s">
        <v>5</v>
      </c>
      <c r="D456" s="30"/>
      <c r="E456" s="30"/>
      <c r="F456" s="30"/>
      <c r="G456" s="30"/>
      <c r="H456" s="35" t="s">
        <v>12543</v>
      </c>
      <c r="I456" s="35"/>
      <c r="J456" s="35"/>
      <c r="K456" s="35"/>
      <c r="L456" s="35"/>
      <c r="M456" s="35"/>
      <c r="N456" s="35"/>
      <c r="O456" s="30"/>
      <c r="P456" s="35" t="s">
        <v>12521</v>
      </c>
      <c r="Q456" s="30"/>
    </row>
    <row r="457" spans="1:17" ht="20.100000000000001" customHeight="1">
      <c r="A457" s="30">
        <v>455</v>
      </c>
      <c r="B457" s="35" t="s">
        <v>948</v>
      </c>
      <c r="C457" s="35" t="s">
        <v>5</v>
      </c>
      <c r="D457" s="30"/>
      <c r="E457" s="30"/>
      <c r="F457" s="30"/>
      <c r="G457" s="30"/>
      <c r="H457" s="35" t="s">
        <v>12544</v>
      </c>
      <c r="I457" s="35"/>
      <c r="J457" s="35"/>
      <c r="K457" s="35"/>
      <c r="L457" s="35"/>
      <c r="M457" s="35"/>
      <c r="N457" s="35"/>
      <c r="O457" s="30"/>
      <c r="P457" s="35" t="s">
        <v>12521</v>
      </c>
      <c r="Q457" s="30"/>
    </row>
    <row r="458" spans="1:17" ht="20.100000000000001" customHeight="1">
      <c r="A458" s="30">
        <v>456</v>
      </c>
      <c r="B458" s="35" t="s">
        <v>948</v>
      </c>
      <c r="C458" s="35" t="s">
        <v>5</v>
      </c>
      <c r="D458" s="30"/>
      <c r="E458" s="30"/>
      <c r="F458" s="30"/>
      <c r="G458" s="30"/>
      <c r="H458" s="35" t="s">
        <v>12546</v>
      </c>
      <c r="I458" s="35"/>
      <c r="J458" s="35"/>
      <c r="K458" s="35"/>
      <c r="L458" s="35"/>
      <c r="M458" s="35"/>
      <c r="N458" s="35"/>
      <c r="O458" s="30"/>
      <c r="P458" s="35" t="s">
        <v>12545</v>
      </c>
      <c r="Q458" s="30"/>
    </row>
    <row r="459" spans="1:17" ht="20.100000000000001" customHeight="1">
      <c r="A459" s="30">
        <v>457</v>
      </c>
      <c r="B459" s="35" t="s">
        <v>948</v>
      </c>
      <c r="C459" s="35" t="s">
        <v>11</v>
      </c>
      <c r="D459" s="30"/>
      <c r="E459" s="30"/>
      <c r="F459" s="30"/>
      <c r="G459" s="30"/>
      <c r="H459" s="35" t="s">
        <v>12547</v>
      </c>
      <c r="I459" s="35"/>
      <c r="J459" s="35"/>
      <c r="K459" s="35"/>
      <c r="L459" s="35"/>
      <c r="M459" s="35"/>
      <c r="N459" s="35"/>
      <c r="O459" s="30"/>
      <c r="P459" s="35" t="s">
        <v>12545</v>
      </c>
      <c r="Q459" s="30"/>
    </row>
    <row r="460" spans="1:17" ht="20.100000000000001" customHeight="1">
      <c r="A460" s="30">
        <v>458</v>
      </c>
      <c r="B460" s="35" t="s">
        <v>948</v>
      </c>
      <c r="C460" s="35" t="s">
        <v>5</v>
      </c>
      <c r="D460" s="30"/>
      <c r="E460" s="30"/>
      <c r="F460" s="30"/>
      <c r="G460" s="30"/>
      <c r="H460" s="35" t="s">
        <v>12548</v>
      </c>
      <c r="I460" s="35"/>
      <c r="J460" s="35"/>
      <c r="K460" s="35"/>
      <c r="L460" s="35"/>
      <c r="M460" s="35"/>
      <c r="N460" s="35"/>
      <c r="O460" s="30"/>
      <c r="P460" s="35" t="s">
        <v>12545</v>
      </c>
      <c r="Q460" s="30"/>
    </row>
    <row r="461" spans="1:17" ht="20.100000000000001" customHeight="1">
      <c r="A461" s="30">
        <v>459</v>
      </c>
      <c r="B461" s="35" t="s">
        <v>948</v>
      </c>
      <c r="C461" s="35" t="s">
        <v>5</v>
      </c>
      <c r="D461" s="30"/>
      <c r="E461" s="30"/>
      <c r="F461" s="30"/>
      <c r="G461" s="30"/>
      <c r="H461" s="35" t="s">
        <v>12549</v>
      </c>
      <c r="I461" s="35"/>
      <c r="J461" s="35"/>
      <c r="K461" s="35"/>
      <c r="L461" s="35"/>
      <c r="M461" s="35"/>
      <c r="N461" s="35"/>
      <c r="O461" s="30"/>
      <c r="P461" s="35" t="s">
        <v>12545</v>
      </c>
      <c r="Q461" s="30"/>
    </row>
    <row r="462" spans="1:17" ht="20.100000000000001" customHeight="1">
      <c r="A462" s="30">
        <v>460</v>
      </c>
      <c r="B462" s="35" t="s">
        <v>948</v>
      </c>
      <c r="C462" s="35" t="s">
        <v>5</v>
      </c>
      <c r="D462" s="30"/>
      <c r="E462" s="30"/>
      <c r="F462" s="30"/>
      <c r="G462" s="30"/>
      <c r="H462" s="35" t="s">
        <v>12550</v>
      </c>
      <c r="I462" s="35"/>
      <c r="J462" s="35"/>
      <c r="K462" s="35"/>
      <c r="L462" s="35"/>
      <c r="M462" s="35"/>
      <c r="N462" s="35"/>
      <c r="O462" s="30"/>
      <c r="P462" s="35" t="s">
        <v>12545</v>
      </c>
      <c r="Q462" s="30"/>
    </row>
    <row r="463" spans="1:17" ht="20.100000000000001" customHeight="1">
      <c r="A463" s="30">
        <v>461</v>
      </c>
      <c r="B463" s="35" t="s">
        <v>948</v>
      </c>
      <c r="C463" s="35" t="s">
        <v>9</v>
      </c>
      <c r="D463" s="30"/>
      <c r="E463" s="30"/>
      <c r="F463" s="30"/>
      <c r="G463" s="30"/>
      <c r="H463" s="35" t="s">
        <v>10</v>
      </c>
      <c r="I463" s="35"/>
      <c r="J463" s="35"/>
      <c r="K463" s="35"/>
      <c r="L463" s="35"/>
      <c r="M463" s="35"/>
      <c r="N463" s="35"/>
      <c r="O463" s="30"/>
      <c r="P463" s="35" t="s">
        <v>12545</v>
      </c>
      <c r="Q463" s="30"/>
    </row>
    <row r="464" spans="1:17" ht="20.100000000000001" customHeight="1">
      <c r="A464" s="30">
        <v>462</v>
      </c>
      <c r="B464" s="35" t="s">
        <v>948</v>
      </c>
      <c r="C464" s="35" t="s">
        <v>5</v>
      </c>
      <c r="D464" s="30"/>
      <c r="E464" s="30"/>
      <c r="F464" s="30"/>
      <c r="G464" s="30"/>
      <c r="H464" s="35" t="s">
        <v>12551</v>
      </c>
      <c r="I464" s="35"/>
      <c r="J464" s="35"/>
      <c r="K464" s="35"/>
      <c r="L464" s="35"/>
      <c r="M464" s="35"/>
      <c r="N464" s="35"/>
      <c r="O464" s="30"/>
      <c r="P464" s="35" t="s">
        <v>12545</v>
      </c>
      <c r="Q464" s="30"/>
    </row>
    <row r="465" spans="1:17" ht="20.100000000000001" customHeight="1">
      <c r="A465" s="30">
        <v>463</v>
      </c>
      <c r="B465" s="35" t="s">
        <v>948</v>
      </c>
      <c r="C465" s="35" t="s">
        <v>5</v>
      </c>
      <c r="D465" s="30"/>
      <c r="E465" s="30"/>
      <c r="F465" s="30"/>
      <c r="G465" s="30"/>
      <c r="H465" s="35" t="s">
        <v>12552</v>
      </c>
      <c r="I465" s="35"/>
      <c r="J465" s="35"/>
      <c r="K465" s="35"/>
      <c r="L465" s="35"/>
      <c r="M465" s="35"/>
      <c r="N465" s="35"/>
      <c r="O465" s="30"/>
      <c r="P465" s="35" t="s">
        <v>12545</v>
      </c>
      <c r="Q465" s="30"/>
    </row>
    <row r="466" spans="1:17" ht="20.100000000000001" customHeight="1">
      <c r="A466" s="30">
        <v>464</v>
      </c>
      <c r="B466" s="35" t="s">
        <v>948</v>
      </c>
      <c r="C466" s="35" t="s">
        <v>5</v>
      </c>
      <c r="D466" s="30"/>
      <c r="E466" s="30"/>
      <c r="F466" s="30"/>
      <c r="G466" s="30"/>
      <c r="H466" s="35" t="s">
        <v>12553</v>
      </c>
      <c r="I466" s="35"/>
      <c r="J466" s="35"/>
      <c r="K466" s="35"/>
      <c r="L466" s="35"/>
      <c r="M466" s="35"/>
      <c r="N466" s="35"/>
      <c r="O466" s="30"/>
      <c r="P466" s="35" t="s">
        <v>12545</v>
      </c>
      <c r="Q466" s="30"/>
    </row>
    <row r="467" spans="1:17" ht="20.100000000000001" customHeight="1">
      <c r="A467" s="30">
        <v>465</v>
      </c>
      <c r="B467" s="35" t="s">
        <v>948</v>
      </c>
      <c r="C467" s="35" t="s">
        <v>5</v>
      </c>
      <c r="D467" s="30"/>
      <c r="E467" s="30"/>
      <c r="F467" s="30"/>
      <c r="G467" s="30"/>
      <c r="H467" s="35" t="s">
        <v>12554</v>
      </c>
      <c r="I467" s="35"/>
      <c r="J467" s="35"/>
      <c r="K467" s="35"/>
      <c r="L467" s="35"/>
      <c r="M467" s="35"/>
      <c r="N467" s="35"/>
      <c r="O467" s="30"/>
      <c r="P467" s="35" t="s">
        <v>12545</v>
      </c>
      <c r="Q467" s="30"/>
    </row>
    <row r="468" spans="1:17" ht="20.100000000000001" customHeight="1">
      <c r="A468" s="30">
        <v>466</v>
      </c>
      <c r="B468" s="35" t="s">
        <v>948</v>
      </c>
      <c r="C468" s="35" t="s">
        <v>5</v>
      </c>
      <c r="D468" s="30"/>
      <c r="E468" s="30"/>
      <c r="F468" s="30"/>
      <c r="G468" s="30"/>
      <c r="H468" s="35" t="s">
        <v>12467</v>
      </c>
      <c r="I468" s="35"/>
      <c r="J468" s="35"/>
      <c r="K468" s="35"/>
      <c r="L468" s="35"/>
      <c r="M468" s="35"/>
      <c r="N468" s="35"/>
      <c r="O468" s="30"/>
      <c r="P468" s="35" t="s">
        <v>12545</v>
      </c>
      <c r="Q468" s="30"/>
    </row>
    <row r="469" spans="1:17" ht="20.100000000000001" customHeight="1">
      <c r="A469" s="30">
        <v>467</v>
      </c>
      <c r="B469" s="35" t="s">
        <v>948</v>
      </c>
      <c r="C469" s="35" t="s">
        <v>5</v>
      </c>
      <c r="D469" s="30"/>
      <c r="E469" s="30"/>
      <c r="F469" s="30"/>
      <c r="G469" s="30"/>
      <c r="H469" s="35" t="s">
        <v>12555</v>
      </c>
      <c r="I469" s="35"/>
      <c r="J469" s="35"/>
      <c r="K469" s="35"/>
      <c r="L469" s="35"/>
      <c r="M469" s="35"/>
      <c r="N469" s="35"/>
      <c r="O469" s="30"/>
      <c r="P469" s="35" t="s">
        <v>12545</v>
      </c>
      <c r="Q469" s="30"/>
    </row>
    <row r="470" spans="1:17" ht="20.100000000000001" customHeight="1">
      <c r="A470" s="30">
        <v>468</v>
      </c>
      <c r="B470" s="35" t="s">
        <v>948</v>
      </c>
      <c r="C470" s="35" t="s">
        <v>5</v>
      </c>
      <c r="D470" s="30"/>
      <c r="E470" s="30"/>
      <c r="F470" s="30"/>
      <c r="G470" s="30"/>
      <c r="H470" s="35" t="s">
        <v>12556</v>
      </c>
      <c r="I470" s="35"/>
      <c r="J470" s="35"/>
      <c r="K470" s="35"/>
      <c r="L470" s="35"/>
      <c r="M470" s="35"/>
      <c r="N470" s="35"/>
      <c r="O470" s="30"/>
      <c r="P470" s="35" t="s">
        <v>12545</v>
      </c>
      <c r="Q470" s="30"/>
    </row>
    <row r="471" spans="1:17" ht="20.100000000000001" customHeight="1">
      <c r="A471" s="30">
        <v>469</v>
      </c>
      <c r="B471" s="35" t="s">
        <v>948</v>
      </c>
      <c r="C471" s="35" t="s">
        <v>5</v>
      </c>
      <c r="D471" s="30"/>
      <c r="E471" s="30"/>
      <c r="F471" s="30"/>
      <c r="G471" s="30"/>
      <c r="H471" s="38" t="s">
        <v>12557</v>
      </c>
      <c r="I471" s="35"/>
      <c r="J471" s="35"/>
      <c r="K471" s="35"/>
      <c r="L471" s="35"/>
      <c r="M471" s="35"/>
      <c r="N471" s="35"/>
      <c r="O471" s="30"/>
      <c r="P471" s="35" t="s">
        <v>12545</v>
      </c>
      <c r="Q471" s="30"/>
    </row>
    <row r="472" spans="1:17" ht="20.100000000000001" customHeight="1">
      <c r="A472" s="30">
        <v>470</v>
      </c>
      <c r="B472" s="35" t="s">
        <v>948</v>
      </c>
      <c r="C472" s="35" t="s">
        <v>5</v>
      </c>
      <c r="D472" s="30"/>
      <c r="E472" s="30"/>
      <c r="F472" s="30"/>
      <c r="G472" s="30"/>
      <c r="H472" s="38" t="s">
        <v>12558</v>
      </c>
      <c r="I472" s="35"/>
      <c r="J472" s="35"/>
      <c r="K472" s="35"/>
      <c r="L472" s="35"/>
      <c r="M472" s="35"/>
      <c r="N472" s="35"/>
      <c r="O472" s="30"/>
      <c r="P472" s="35" t="s">
        <v>12545</v>
      </c>
      <c r="Q472" s="30"/>
    </row>
    <row r="473" spans="1:17" ht="20.100000000000001" customHeight="1">
      <c r="A473" s="30">
        <v>471</v>
      </c>
      <c r="B473" s="35" t="s">
        <v>948</v>
      </c>
      <c r="C473" s="35" t="s">
        <v>5</v>
      </c>
      <c r="D473" s="30"/>
      <c r="E473" s="30"/>
      <c r="F473" s="30"/>
      <c r="G473" s="30"/>
      <c r="H473" s="38" t="s">
        <v>12559</v>
      </c>
      <c r="I473" s="35"/>
      <c r="J473" s="35"/>
      <c r="K473" s="35"/>
      <c r="L473" s="35"/>
      <c r="M473" s="35"/>
      <c r="N473" s="35"/>
      <c r="O473" s="30"/>
      <c r="P473" s="35" t="s">
        <v>12545</v>
      </c>
      <c r="Q473" s="30"/>
    </row>
    <row r="474" spans="1:17" ht="20.100000000000001" customHeight="1">
      <c r="A474" s="30">
        <v>472</v>
      </c>
      <c r="B474" s="35" t="s">
        <v>948</v>
      </c>
      <c r="C474" s="35" t="s">
        <v>5</v>
      </c>
      <c r="D474" s="30"/>
      <c r="E474" s="30"/>
      <c r="F474" s="30"/>
      <c r="G474" s="30"/>
      <c r="H474" s="38" t="s">
        <v>12560</v>
      </c>
      <c r="I474" s="35"/>
      <c r="J474" s="35"/>
      <c r="K474" s="35"/>
      <c r="L474" s="35"/>
      <c r="M474" s="35"/>
      <c r="N474" s="35"/>
      <c r="O474" s="30"/>
      <c r="P474" s="35" t="s">
        <v>12545</v>
      </c>
      <c r="Q474" s="30"/>
    </row>
    <row r="475" spans="1:17" ht="20.100000000000001" customHeight="1">
      <c r="A475" s="30">
        <v>473</v>
      </c>
      <c r="B475" s="35" t="s">
        <v>948</v>
      </c>
      <c r="C475" s="35" t="s">
        <v>5</v>
      </c>
      <c r="D475" s="30"/>
      <c r="E475" s="30"/>
      <c r="F475" s="30"/>
      <c r="G475" s="30"/>
      <c r="H475" s="38" t="s">
        <v>12561</v>
      </c>
      <c r="I475" s="35"/>
      <c r="J475" s="35"/>
      <c r="K475" s="35"/>
      <c r="L475" s="35"/>
      <c r="M475" s="35"/>
      <c r="N475" s="35"/>
      <c r="O475" s="30"/>
      <c r="P475" s="35" t="s">
        <v>12545</v>
      </c>
      <c r="Q475" s="30"/>
    </row>
    <row r="476" spans="1:17" ht="20.100000000000001" customHeight="1">
      <c r="A476" s="30">
        <v>474</v>
      </c>
      <c r="B476" s="35" t="s">
        <v>948</v>
      </c>
      <c r="C476" s="35" t="s">
        <v>5</v>
      </c>
      <c r="D476" s="30"/>
      <c r="E476" s="30"/>
      <c r="F476" s="30"/>
      <c r="G476" s="30"/>
      <c r="H476" s="35" t="s">
        <v>12562</v>
      </c>
      <c r="I476" s="35"/>
      <c r="J476" s="35"/>
      <c r="K476" s="35"/>
      <c r="L476" s="35"/>
      <c r="M476" s="35"/>
      <c r="N476" s="35"/>
      <c r="O476" s="30"/>
      <c r="P476" s="35" t="s">
        <v>12545</v>
      </c>
      <c r="Q476" s="30"/>
    </row>
    <row r="477" spans="1:17" ht="20.100000000000001" customHeight="1">
      <c r="A477" s="30">
        <v>475</v>
      </c>
      <c r="B477" s="35" t="s">
        <v>948</v>
      </c>
      <c r="C477" s="35" t="s">
        <v>5</v>
      </c>
      <c r="D477" s="30"/>
      <c r="E477" s="30"/>
      <c r="F477" s="30"/>
      <c r="G477" s="30"/>
      <c r="H477" s="35" t="s">
        <v>12563</v>
      </c>
      <c r="I477" s="35"/>
      <c r="J477" s="35"/>
      <c r="K477" s="35"/>
      <c r="L477" s="35"/>
      <c r="M477" s="35"/>
      <c r="N477" s="35"/>
      <c r="O477" s="30"/>
      <c r="P477" s="35" t="s">
        <v>12545</v>
      </c>
      <c r="Q477" s="30"/>
    </row>
    <row r="478" spans="1:17" ht="20.100000000000001" customHeight="1">
      <c r="A478" s="30">
        <v>476</v>
      </c>
      <c r="B478" s="35" t="s">
        <v>948</v>
      </c>
      <c r="C478" s="35" t="s">
        <v>5</v>
      </c>
      <c r="D478" s="30"/>
      <c r="E478" s="30"/>
      <c r="F478" s="30"/>
      <c r="G478" s="30"/>
      <c r="H478" s="35" t="s">
        <v>12564</v>
      </c>
      <c r="I478" s="35"/>
      <c r="J478" s="35"/>
      <c r="K478" s="35"/>
      <c r="L478" s="35"/>
      <c r="M478" s="35"/>
      <c r="N478" s="35"/>
      <c r="O478" s="30"/>
      <c r="P478" s="35" t="s">
        <v>12545</v>
      </c>
      <c r="Q478" s="30"/>
    </row>
    <row r="479" spans="1:17" ht="20.100000000000001" customHeight="1">
      <c r="A479" s="30">
        <v>477</v>
      </c>
      <c r="B479" s="35" t="s">
        <v>948</v>
      </c>
      <c r="C479" s="35" t="s">
        <v>5</v>
      </c>
      <c r="D479" s="30"/>
      <c r="E479" s="30"/>
      <c r="F479" s="30"/>
      <c r="G479" s="30"/>
      <c r="H479" s="35" t="s">
        <v>12565</v>
      </c>
      <c r="I479" s="35"/>
      <c r="J479" s="35"/>
      <c r="K479" s="35"/>
      <c r="L479" s="35"/>
      <c r="M479" s="35"/>
      <c r="N479" s="35"/>
      <c r="O479" s="30"/>
      <c r="P479" s="35" t="s">
        <v>12545</v>
      </c>
      <c r="Q479" s="30"/>
    </row>
    <row r="480" spans="1:17" ht="20.100000000000001" customHeight="1">
      <c r="A480" s="30">
        <v>478</v>
      </c>
      <c r="B480" s="35" t="s">
        <v>948</v>
      </c>
      <c r="C480" s="35" t="s">
        <v>5</v>
      </c>
      <c r="D480" s="30"/>
      <c r="E480" s="30"/>
      <c r="F480" s="30"/>
      <c r="G480" s="30"/>
      <c r="H480" s="35" t="s">
        <v>12566</v>
      </c>
      <c r="I480" s="35"/>
      <c r="J480" s="35"/>
      <c r="K480" s="35"/>
      <c r="L480" s="35"/>
      <c r="M480" s="35"/>
      <c r="N480" s="35"/>
      <c r="O480" s="30"/>
      <c r="P480" s="35" t="s">
        <v>12545</v>
      </c>
      <c r="Q480" s="30"/>
    </row>
    <row r="481" spans="1:17" ht="20.100000000000001" customHeight="1">
      <c r="A481" s="30">
        <v>479</v>
      </c>
      <c r="B481" s="35" t="s">
        <v>948</v>
      </c>
      <c r="C481" s="35" t="s">
        <v>5</v>
      </c>
      <c r="D481" s="30"/>
      <c r="E481" s="30"/>
      <c r="F481" s="30"/>
      <c r="G481" s="30"/>
      <c r="H481" s="35" t="s">
        <v>12568</v>
      </c>
      <c r="I481" s="35"/>
      <c r="J481" s="35"/>
      <c r="K481" s="35"/>
      <c r="L481" s="35"/>
      <c r="M481" s="35"/>
      <c r="N481" s="35"/>
      <c r="O481" s="30"/>
      <c r="P481" s="35" t="s">
        <v>12567</v>
      </c>
      <c r="Q481" s="30"/>
    </row>
    <row r="482" spans="1:17" ht="20.100000000000001" customHeight="1">
      <c r="A482" s="30">
        <v>480</v>
      </c>
      <c r="B482" s="35" t="s">
        <v>948</v>
      </c>
      <c r="C482" s="35" t="s">
        <v>5</v>
      </c>
      <c r="D482" s="30"/>
      <c r="E482" s="30"/>
      <c r="F482" s="30"/>
      <c r="G482" s="30"/>
      <c r="H482" s="35" t="s">
        <v>12569</v>
      </c>
      <c r="I482" s="35"/>
      <c r="J482" s="35"/>
      <c r="K482" s="35"/>
      <c r="L482" s="35"/>
      <c r="M482" s="35"/>
      <c r="N482" s="35"/>
      <c r="O482" s="30"/>
      <c r="P482" s="35" t="s">
        <v>12567</v>
      </c>
      <c r="Q482" s="30"/>
    </row>
    <row r="483" spans="1:17" ht="20.100000000000001" customHeight="1">
      <c r="A483" s="30">
        <v>481</v>
      </c>
      <c r="B483" s="35" t="s">
        <v>948</v>
      </c>
      <c r="C483" s="35" t="s">
        <v>5</v>
      </c>
      <c r="D483" s="30"/>
      <c r="E483" s="30"/>
      <c r="F483" s="30"/>
      <c r="G483" s="30"/>
      <c r="H483" s="35" t="s">
        <v>12570</v>
      </c>
      <c r="I483" s="35"/>
      <c r="J483" s="35"/>
      <c r="K483" s="35"/>
      <c r="L483" s="35"/>
      <c r="M483" s="35"/>
      <c r="N483" s="35"/>
      <c r="O483" s="30"/>
      <c r="P483" s="35" t="s">
        <v>12567</v>
      </c>
      <c r="Q483" s="30"/>
    </row>
    <row r="484" spans="1:17" ht="20.100000000000001" customHeight="1">
      <c r="A484" s="30">
        <v>482</v>
      </c>
      <c r="B484" s="35" t="s">
        <v>948</v>
      </c>
      <c r="C484" s="35" t="s">
        <v>5</v>
      </c>
      <c r="D484" s="30"/>
      <c r="E484" s="30"/>
      <c r="F484" s="30"/>
      <c r="G484" s="30"/>
      <c r="H484" s="35" t="s">
        <v>12571</v>
      </c>
      <c r="I484" s="35"/>
      <c r="J484" s="35"/>
      <c r="K484" s="35"/>
      <c r="L484" s="35"/>
      <c r="M484" s="35"/>
      <c r="N484" s="35"/>
      <c r="O484" s="30"/>
      <c r="P484" s="35" t="s">
        <v>12567</v>
      </c>
      <c r="Q484" s="30"/>
    </row>
    <row r="485" spans="1:17" ht="20.100000000000001" customHeight="1">
      <c r="A485" s="30">
        <v>483</v>
      </c>
      <c r="B485" s="35" t="s">
        <v>948</v>
      </c>
      <c r="C485" s="35" t="s">
        <v>5</v>
      </c>
      <c r="D485" s="30"/>
      <c r="E485" s="30"/>
      <c r="F485" s="30"/>
      <c r="G485" s="30"/>
      <c r="H485" s="35" t="s">
        <v>12572</v>
      </c>
      <c r="I485" s="35"/>
      <c r="J485" s="35"/>
      <c r="K485" s="35"/>
      <c r="L485" s="35"/>
      <c r="M485" s="35"/>
      <c r="N485" s="35"/>
      <c r="O485" s="30"/>
      <c r="P485" s="35" t="s">
        <v>12567</v>
      </c>
      <c r="Q485" s="30"/>
    </row>
    <row r="486" spans="1:17" ht="20.100000000000001" customHeight="1">
      <c r="A486" s="30">
        <v>484</v>
      </c>
      <c r="B486" s="35" t="s">
        <v>948</v>
      </c>
      <c r="C486" s="35" t="s">
        <v>9</v>
      </c>
      <c r="D486" s="30"/>
      <c r="E486" s="30"/>
      <c r="F486" s="30"/>
      <c r="G486" s="30"/>
      <c r="H486" s="35" t="s">
        <v>10</v>
      </c>
      <c r="I486" s="35"/>
      <c r="J486" s="35"/>
      <c r="K486" s="35"/>
      <c r="L486" s="35"/>
      <c r="M486" s="35"/>
      <c r="N486" s="35"/>
      <c r="O486" s="30"/>
      <c r="P486" s="35" t="s">
        <v>12567</v>
      </c>
      <c r="Q486" s="30"/>
    </row>
    <row r="487" spans="1:17" ht="20.100000000000001" customHeight="1">
      <c r="A487" s="30">
        <v>485</v>
      </c>
      <c r="B487" s="35" t="s">
        <v>948</v>
      </c>
      <c r="C487" s="35" t="s">
        <v>5</v>
      </c>
      <c r="D487" s="30"/>
      <c r="E487" s="30"/>
      <c r="F487" s="30"/>
      <c r="G487" s="30"/>
      <c r="H487" s="35" t="s">
        <v>12573</v>
      </c>
      <c r="I487" s="35"/>
      <c r="J487" s="35"/>
      <c r="K487" s="35"/>
      <c r="L487" s="35"/>
      <c r="M487" s="35"/>
      <c r="N487" s="35"/>
      <c r="O487" s="30"/>
      <c r="P487" s="35" t="s">
        <v>12567</v>
      </c>
      <c r="Q487" s="30"/>
    </row>
    <row r="488" spans="1:17" ht="20.100000000000001" customHeight="1">
      <c r="A488" s="30">
        <v>486</v>
      </c>
      <c r="B488" s="35" t="s">
        <v>948</v>
      </c>
      <c r="C488" s="35" t="s">
        <v>5</v>
      </c>
      <c r="D488" s="30"/>
      <c r="E488" s="30"/>
      <c r="F488" s="30"/>
      <c r="G488" s="30"/>
      <c r="H488" s="35" t="s">
        <v>12574</v>
      </c>
      <c r="I488" s="35"/>
      <c r="J488" s="35"/>
      <c r="K488" s="35"/>
      <c r="L488" s="35"/>
      <c r="M488" s="35"/>
      <c r="N488" s="35"/>
      <c r="O488" s="30"/>
      <c r="P488" s="35" t="s">
        <v>12567</v>
      </c>
      <c r="Q488" s="30"/>
    </row>
    <row r="489" spans="1:17" ht="20.100000000000001" customHeight="1">
      <c r="A489" s="30">
        <v>487</v>
      </c>
      <c r="B489" s="35" t="s">
        <v>948</v>
      </c>
      <c r="C489" s="35" t="s">
        <v>5</v>
      </c>
      <c r="D489" s="30"/>
      <c r="E489" s="30"/>
      <c r="F489" s="30"/>
      <c r="G489" s="30"/>
      <c r="H489" s="35" t="s">
        <v>12575</v>
      </c>
      <c r="I489" s="35"/>
      <c r="J489" s="35"/>
      <c r="K489" s="35"/>
      <c r="L489" s="35"/>
      <c r="M489" s="35"/>
      <c r="N489" s="35"/>
      <c r="O489" s="30"/>
      <c r="P489" s="35" t="s">
        <v>12567</v>
      </c>
      <c r="Q489" s="30"/>
    </row>
    <row r="490" spans="1:17" ht="20.100000000000001" customHeight="1">
      <c r="A490" s="30">
        <v>488</v>
      </c>
      <c r="B490" s="35" t="s">
        <v>948</v>
      </c>
      <c r="C490" s="35" t="s">
        <v>5</v>
      </c>
      <c r="D490" s="30"/>
      <c r="E490" s="30"/>
      <c r="F490" s="30"/>
      <c r="G490" s="30"/>
      <c r="H490" s="35" t="s">
        <v>12576</v>
      </c>
      <c r="I490" s="35"/>
      <c r="J490" s="35"/>
      <c r="K490" s="35"/>
      <c r="L490" s="35"/>
      <c r="M490" s="35"/>
      <c r="N490" s="35"/>
      <c r="O490" s="30"/>
      <c r="P490" s="35" t="s">
        <v>12567</v>
      </c>
      <c r="Q490" s="30"/>
    </row>
    <row r="491" spans="1:17" ht="20.100000000000001" customHeight="1">
      <c r="A491" s="30">
        <v>489</v>
      </c>
      <c r="B491" s="35" t="s">
        <v>948</v>
      </c>
      <c r="C491" s="35" t="s">
        <v>5</v>
      </c>
      <c r="D491" s="30"/>
      <c r="E491" s="30"/>
      <c r="F491" s="30"/>
      <c r="G491" s="30"/>
      <c r="H491" s="35" t="s">
        <v>12577</v>
      </c>
      <c r="I491" s="35"/>
      <c r="J491" s="35"/>
      <c r="K491" s="35"/>
      <c r="L491" s="35"/>
      <c r="M491" s="35"/>
      <c r="N491" s="35"/>
      <c r="O491" s="30"/>
      <c r="P491" s="35" t="s">
        <v>12567</v>
      </c>
      <c r="Q491" s="30"/>
    </row>
    <row r="492" spans="1:17" ht="20.100000000000001" customHeight="1">
      <c r="A492" s="30">
        <v>490</v>
      </c>
      <c r="B492" s="35" t="s">
        <v>948</v>
      </c>
      <c r="C492" s="35" t="s">
        <v>5</v>
      </c>
      <c r="D492" s="30"/>
      <c r="E492" s="30"/>
      <c r="F492" s="30"/>
      <c r="G492" s="30"/>
      <c r="H492" s="35" t="s">
        <v>12578</v>
      </c>
      <c r="I492" s="35"/>
      <c r="J492" s="35"/>
      <c r="K492" s="35"/>
      <c r="L492" s="35"/>
      <c r="M492" s="35"/>
      <c r="N492" s="35"/>
      <c r="O492" s="30"/>
      <c r="P492" s="35" t="s">
        <v>12567</v>
      </c>
      <c r="Q492" s="30"/>
    </row>
    <row r="493" spans="1:17" ht="20.100000000000001" customHeight="1">
      <c r="A493" s="30">
        <v>491</v>
      </c>
      <c r="B493" s="35" t="s">
        <v>948</v>
      </c>
      <c r="C493" s="35" t="s">
        <v>5</v>
      </c>
      <c r="D493" s="30"/>
      <c r="E493" s="30"/>
      <c r="F493" s="30"/>
      <c r="G493" s="30"/>
      <c r="H493" s="35" t="s">
        <v>12579</v>
      </c>
      <c r="I493" s="35"/>
      <c r="J493" s="35"/>
      <c r="K493" s="35"/>
      <c r="L493" s="35"/>
      <c r="M493" s="35"/>
      <c r="N493" s="35"/>
      <c r="O493" s="30"/>
      <c r="P493" s="35" t="s">
        <v>12567</v>
      </c>
      <c r="Q493" s="30"/>
    </row>
    <row r="494" spans="1:17" ht="20.100000000000001" customHeight="1">
      <c r="A494" s="30">
        <v>492</v>
      </c>
      <c r="B494" s="35" t="s">
        <v>948</v>
      </c>
      <c r="C494" s="35" t="s">
        <v>5</v>
      </c>
      <c r="D494" s="30"/>
      <c r="E494" s="30"/>
      <c r="F494" s="30"/>
      <c r="G494" s="30"/>
      <c r="H494" s="35" t="s">
        <v>12580</v>
      </c>
      <c r="I494" s="35"/>
      <c r="J494" s="35"/>
      <c r="K494" s="35"/>
      <c r="L494" s="35"/>
      <c r="M494" s="35"/>
      <c r="N494" s="35"/>
      <c r="O494" s="30"/>
      <c r="P494" s="35" t="s">
        <v>12567</v>
      </c>
      <c r="Q494" s="30"/>
    </row>
    <row r="495" spans="1:17" ht="20.100000000000001" customHeight="1">
      <c r="A495" s="30">
        <v>493</v>
      </c>
      <c r="B495" s="35" t="s">
        <v>948</v>
      </c>
      <c r="C495" s="35" t="s">
        <v>5</v>
      </c>
      <c r="D495" s="30"/>
      <c r="E495" s="30"/>
      <c r="F495" s="30"/>
      <c r="G495" s="30"/>
      <c r="H495" s="35" t="s">
        <v>12581</v>
      </c>
      <c r="I495" s="35"/>
      <c r="J495" s="35"/>
      <c r="K495" s="35"/>
      <c r="L495" s="35"/>
      <c r="M495" s="35"/>
      <c r="N495" s="35"/>
      <c r="O495" s="30"/>
      <c r="P495" s="35" t="s">
        <v>12567</v>
      </c>
      <c r="Q495" s="30"/>
    </row>
    <row r="496" spans="1:17" ht="20.100000000000001" customHeight="1">
      <c r="A496" s="30">
        <v>494</v>
      </c>
      <c r="B496" s="35" t="s">
        <v>948</v>
      </c>
      <c r="C496" s="35" t="s">
        <v>5</v>
      </c>
      <c r="D496" s="30"/>
      <c r="E496" s="30"/>
      <c r="F496" s="30"/>
      <c r="G496" s="30"/>
      <c r="H496" s="35" t="s">
        <v>12582</v>
      </c>
      <c r="I496" s="35"/>
      <c r="J496" s="35"/>
      <c r="K496" s="35"/>
      <c r="L496" s="35"/>
      <c r="M496" s="35"/>
      <c r="N496" s="35"/>
      <c r="O496" s="30"/>
      <c r="P496" s="35" t="s">
        <v>12567</v>
      </c>
      <c r="Q496" s="30"/>
    </row>
    <row r="497" spans="1:17" ht="20.100000000000001" customHeight="1">
      <c r="A497" s="30">
        <v>495</v>
      </c>
      <c r="B497" s="35" t="s">
        <v>948</v>
      </c>
      <c r="C497" s="35" t="s">
        <v>5</v>
      </c>
      <c r="D497" s="30"/>
      <c r="E497" s="30"/>
      <c r="F497" s="30"/>
      <c r="G497" s="30"/>
      <c r="H497" s="35" t="s">
        <v>12583</v>
      </c>
      <c r="I497" s="35"/>
      <c r="J497" s="35"/>
      <c r="K497" s="35"/>
      <c r="L497" s="35"/>
      <c r="M497" s="35"/>
      <c r="N497" s="35"/>
      <c r="O497" s="30"/>
      <c r="P497" s="35" t="s">
        <v>12567</v>
      </c>
      <c r="Q497" s="30"/>
    </row>
    <row r="498" spans="1:17" ht="20.100000000000001" customHeight="1">
      <c r="A498" s="30">
        <v>496</v>
      </c>
      <c r="B498" s="35" t="s">
        <v>948</v>
      </c>
      <c r="C498" s="35" t="s">
        <v>5</v>
      </c>
      <c r="D498" s="30"/>
      <c r="E498" s="30"/>
      <c r="F498" s="30"/>
      <c r="G498" s="30"/>
      <c r="H498" s="35" t="s">
        <v>12584</v>
      </c>
      <c r="I498" s="35"/>
      <c r="J498" s="35"/>
      <c r="K498" s="35"/>
      <c r="L498" s="35"/>
      <c r="M498" s="35"/>
      <c r="N498" s="35"/>
      <c r="O498" s="30"/>
      <c r="P498" s="35" t="s">
        <v>12567</v>
      </c>
      <c r="Q498" s="30"/>
    </row>
    <row r="499" spans="1:17" ht="20.100000000000001" customHeight="1">
      <c r="A499" s="30">
        <v>497</v>
      </c>
      <c r="B499" s="35" t="s">
        <v>948</v>
      </c>
      <c r="C499" s="35" t="s">
        <v>5</v>
      </c>
      <c r="D499" s="30"/>
      <c r="E499" s="30"/>
      <c r="F499" s="30"/>
      <c r="G499" s="30"/>
      <c r="H499" s="35" t="s">
        <v>12229</v>
      </c>
      <c r="I499" s="35"/>
      <c r="J499" s="35"/>
      <c r="K499" s="35"/>
      <c r="L499" s="35"/>
      <c r="M499" s="35"/>
      <c r="N499" s="35"/>
      <c r="O499" s="30"/>
      <c r="P499" s="35" t="s">
        <v>12567</v>
      </c>
      <c r="Q499" s="30"/>
    </row>
    <row r="500" spans="1:17" ht="20.100000000000001" customHeight="1">
      <c r="A500" s="30">
        <v>498</v>
      </c>
      <c r="B500" s="35" t="s">
        <v>948</v>
      </c>
      <c r="C500" s="35" t="s">
        <v>5</v>
      </c>
      <c r="D500" s="30"/>
      <c r="E500" s="30"/>
      <c r="F500" s="30"/>
      <c r="G500" s="30"/>
      <c r="H500" s="35" t="s">
        <v>12585</v>
      </c>
      <c r="I500" s="35"/>
      <c r="J500" s="35"/>
      <c r="K500" s="35"/>
      <c r="L500" s="35"/>
      <c r="M500" s="35"/>
      <c r="N500" s="35"/>
      <c r="O500" s="30"/>
      <c r="P500" s="35" t="s">
        <v>12567</v>
      </c>
      <c r="Q500" s="30"/>
    </row>
    <row r="501" spans="1:17" ht="20.100000000000001" customHeight="1">
      <c r="A501" s="30">
        <v>499</v>
      </c>
      <c r="B501" s="35" t="s">
        <v>948</v>
      </c>
      <c r="C501" s="35" t="s">
        <v>5</v>
      </c>
      <c r="D501" s="30"/>
      <c r="E501" s="30"/>
      <c r="F501" s="30"/>
      <c r="G501" s="30"/>
      <c r="H501" s="35" t="s">
        <v>12586</v>
      </c>
      <c r="I501" s="35"/>
      <c r="J501" s="35"/>
      <c r="K501" s="35"/>
      <c r="L501" s="35"/>
      <c r="M501" s="35"/>
      <c r="N501" s="35"/>
      <c r="O501" s="30"/>
      <c r="P501" s="35" t="s">
        <v>12567</v>
      </c>
      <c r="Q501" s="30"/>
    </row>
    <row r="502" spans="1:17" ht="20.100000000000001" customHeight="1">
      <c r="A502" s="30">
        <v>500</v>
      </c>
      <c r="B502" s="35" t="s">
        <v>948</v>
      </c>
      <c r="C502" s="35" t="s">
        <v>5</v>
      </c>
      <c r="D502" s="30"/>
      <c r="E502" s="30"/>
      <c r="F502" s="30"/>
      <c r="G502" s="30"/>
      <c r="H502" s="35" t="s">
        <v>12587</v>
      </c>
      <c r="I502" s="35"/>
      <c r="J502" s="35"/>
      <c r="K502" s="35"/>
      <c r="L502" s="35"/>
      <c r="M502" s="35"/>
      <c r="N502" s="35"/>
      <c r="O502" s="30"/>
      <c r="P502" s="35" t="s">
        <v>12567</v>
      </c>
      <c r="Q502" s="30"/>
    </row>
    <row r="503" spans="1:17" ht="20.100000000000001" customHeight="1">
      <c r="A503" s="30">
        <v>501</v>
      </c>
      <c r="B503" s="35" t="s">
        <v>948</v>
      </c>
      <c r="C503" s="35" t="s">
        <v>5</v>
      </c>
      <c r="D503" s="30"/>
      <c r="E503" s="30"/>
      <c r="F503" s="30"/>
      <c r="G503" s="30"/>
      <c r="H503" s="35" t="s">
        <v>12589</v>
      </c>
      <c r="I503" s="35"/>
      <c r="J503" s="35"/>
      <c r="K503" s="35"/>
      <c r="L503" s="35"/>
      <c r="M503" s="35"/>
      <c r="N503" s="35"/>
      <c r="O503" s="30"/>
      <c r="P503" s="35" t="s">
        <v>12588</v>
      </c>
      <c r="Q503" s="30"/>
    </row>
    <row r="504" spans="1:17" ht="20.100000000000001" customHeight="1">
      <c r="A504" s="30">
        <v>502</v>
      </c>
      <c r="B504" s="35" t="s">
        <v>948</v>
      </c>
      <c r="C504" s="35" t="s">
        <v>5</v>
      </c>
      <c r="D504" s="30"/>
      <c r="E504" s="30"/>
      <c r="F504" s="30"/>
      <c r="G504" s="30"/>
      <c r="H504" s="35" t="s">
        <v>12590</v>
      </c>
      <c r="I504" s="35"/>
      <c r="J504" s="35"/>
      <c r="K504" s="35"/>
      <c r="L504" s="35"/>
      <c r="M504" s="35"/>
      <c r="N504" s="35"/>
      <c r="O504" s="30"/>
      <c r="P504" s="35" t="s">
        <v>12588</v>
      </c>
      <c r="Q504" s="30"/>
    </row>
    <row r="505" spans="1:17" ht="20.100000000000001" customHeight="1">
      <c r="A505" s="30">
        <v>503</v>
      </c>
      <c r="B505" s="35" t="s">
        <v>948</v>
      </c>
      <c r="C505" s="35" t="s">
        <v>5</v>
      </c>
      <c r="D505" s="30"/>
      <c r="E505" s="30"/>
      <c r="F505" s="30"/>
      <c r="G505" s="30"/>
      <c r="H505" s="35" t="s">
        <v>1381</v>
      </c>
      <c r="I505" s="35"/>
      <c r="J505" s="35"/>
      <c r="K505" s="35"/>
      <c r="L505" s="35"/>
      <c r="M505" s="35"/>
      <c r="N505" s="35"/>
      <c r="O505" s="30"/>
      <c r="P505" s="35" t="s">
        <v>12588</v>
      </c>
      <c r="Q505" s="30"/>
    </row>
    <row r="506" spans="1:17" ht="20.100000000000001" customHeight="1">
      <c r="A506" s="30">
        <v>504</v>
      </c>
      <c r="B506" s="35" t="s">
        <v>948</v>
      </c>
      <c r="C506" s="35" t="s">
        <v>5</v>
      </c>
      <c r="D506" s="30"/>
      <c r="E506" s="30"/>
      <c r="F506" s="30"/>
      <c r="G506" s="30"/>
      <c r="H506" s="35" t="s">
        <v>12591</v>
      </c>
      <c r="I506" s="35"/>
      <c r="J506" s="35"/>
      <c r="K506" s="35"/>
      <c r="L506" s="35"/>
      <c r="M506" s="35"/>
      <c r="N506" s="35"/>
      <c r="O506" s="30"/>
      <c r="P506" s="35" t="s">
        <v>12588</v>
      </c>
      <c r="Q506" s="30"/>
    </row>
    <row r="507" spans="1:17" ht="20.100000000000001" customHeight="1">
      <c r="A507" s="30">
        <v>505</v>
      </c>
      <c r="B507" s="35" t="s">
        <v>948</v>
      </c>
      <c r="C507" s="35" t="s">
        <v>9</v>
      </c>
      <c r="D507" s="30"/>
      <c r="E507" s="30"/>
      <c r="F507" s="30"/>
      <c r="G507" s="30"/>
      <c r="H507" s="35" t="s">
        <v>10</v>
      </c>
      <c r="I507" s="35"/>
      <c r="J507" s="35"/>
      <c r="K507" s="35"/>
      <c r="L507" s="35"/>
      <c r="M507" s="35"/>
      <c r="N507" s="35"/>
      <c r="O507" s="30"/>
      <c r="P507" s="35" t="s">
        <v>12588</v>
      </c>
      <c r="Q507" s="30"/>
    </row>
    <row r="508" spans="1:17" ht="20.100000000000001" customHeight="1">
      <c r="A508" s="30">
        <v>506</v>
      </c>
      <c r="B508" s="35" t="s">
        <v>948</v>
      </c>
      <c r="C508" s="35" t="s">
        <v>5</v>
      </c>
      <c r="D508" s="30"/>
      <c r="E508" s="30"/>
      <c r="F508" s="30"/>
      <c r="G508" s="30"/>
      <c r="H508" s="35" t="s">
        <v>12592</v>
      </c>
      <c r="I508" s="35"/>
      <c r="J508" s="35"/>
      <c r="K508" s="35"/>
      <c r="L508" s="35"/>
      <c r="M508" s="35"/>
      <c r="N508" s="35"/>
      <c r="O508" s="30"/>
      <c r="P508" s="35" t="s">
        <v>12588</v>
      </c>
      <c r="Q508" s="30"/>
    </row>
    <row r="509" spans="1:17" ht="20.100000000000001" customHeight="1">
      <c r="A509" s="30">
        <v>507</v>
      </c>
      <c r="B509" s="35" t="s">
        <v>948</v>
      </c>
      <c r="C509" s="35" t="s">
        <v>5</v>
      </c>
      <c r="D509" s="30"/>
      <c r="E509" s="30"/>
      <c r="F509" s="30"/>
      <c r="G509" s="30"/>
      <c r="H509" s="35" t="s">
        <v>12593</v>
      </c>
      <c r="I509" s="35"/>
      <c r="J509" s="35"/>
      <c r="K509" s="35"/>
      <c r="L509" s="35"/>
      <c r="M509" s="35"/>
      <c r="N509" s="35"/>
      <c r="O509" s="30"/>
      <c r="P509" s="35" t="s">
        <v>12588</v>
      </c>
      <c r="Q509" s="30"/>
    </row>
    <row r="510" spans="1:17" ht="20.100000000000001" customHeight="1">
      <c r="A510" s="30">
        <v>508</v>
      </c>
      <c r="B510" s="35" t="s">
        <v>948</v>
      </c>
      <c r="C510" s="35" t="s">
        <v>5</v>
      </c>
      <c r="D510" s="30"/>
      <c r="E510" s="30"/>
      <c r="F510" s="30"/>
      <c r="G510" s="30"/>
      <c r="H510" s="35" t="s">
        <v>12594</v>
      </c>
      <c r="I510" s="35"/>
      <c r="J510" s="35"/>
      <c r="K510" s="35"/>
      <c r="L510" s="35"/>
      <c r="M510" s="35"/>
      <c r="N510" s="35"/>
      <c r="O510" s="30"/>
      <c r="P510" s="35" t="s">
        <v>12588</v>
      </c>
      <c r="Q510" s="30"/>
    </row>
    <row r="511" spans="1:17" ht="20.100000000000001" customHeight="1">
      <c r="A511" s="30">
        <v>509</v>
      </c>
      <c r="B511" s="35" t="s">
        <v>948</v>
      </c>
      <c r="C511" s="35" t="s">
        <v>5</v>
      </c>
      <c r="D511" s="30"/>
      <c r="E511" s="30"/>
      <c r="F511" s="30"/>
      <c r="G511" s="30"/>
      <c r="H511" s="35" t="s">
        <v>12595</v>
      </c>
      <c r="I511" s="35"/>
      <c r="J511" s="35"/>
      <c r="K511" s="35"/>
      <c r="L511" s="35"/>
      <c r="M511" s="35"/>
      <c r="N511" s="35"/>
      <c r="O511" s="30"/>
      <c r="P511" s="35" t="s">
        <v>12588</v>
      </c>
      <c r="Q511" s="30"/>
    </row>
    <row r="512" spans="1:17" ht="20.100000000000001" customHeight="1">
      <c r="A512" s="30">
        <v>510</v>
      </c>
      <c r="B512" s="35" t="s">
        <v>948</v>
      </c>
      <c r="C512" s="35" t="s">
        <v>5</v>
      </c>
      <c r="D512" s="30"/>
      <c r="E512" s="30"/>
      <c r="F512" s="30"/>
      <c r="G512" s="30"/>
      <c r="H512" s="35" t="s">
        <v>12596</v>
      </c>
      <c r="I512" s="35"/>
      <c r="J512" s="35"/>
      <c r="K512" s="35"/>
      <c r="L512" s="35"/>
      <c r="M512" s="35"/>
      <c r="N512" s="35"/>
      <c r="O512" s="30"/>
      <c r="P512" s="35" t="s">
        <v>12588</v>
      </c>
      <c r="Q512" s="30"/>
    </row>
    <row r="513" spans="1:17" ht="20.100000000000001" customHeight="1">
      <c r="A513" s="30">
        <v>511</v>
      </c>
      <c r="B513" s="35" t="s">
        <v>948</v>
      </c>
      <c r="C513" s="35" t="s">
        <v>5</v>
      </c>
      <c r="D513" s="30"/>
      <c r="E513" s="30"/>
      <c r="F513" s="30"/>
      <c r="G513" s="30"/>
      <c r="H513" s="35" t="s">
        <v>12597</v>
      </c>
      <c r="I513" s="35"/>
      <c r="J513" s="35"/>
      <c r="K513" s="35"/>
      <c r="L513" s="35"/>
      <c r="M513" s="35"/>
      <c r="N513" s="35"/>
      <c r="O513" s="30"/>
      <c r="P513" s="35" t="s">
        <v>12588</v>
      </c>
      <c r="Q513" s="30"/>
    </row>
    <row r="514" spans="1:17" ht="20.100000000000001" customHeight="1">
      <c r="A514" s="30">
        <v>512</v>
      </c>
      <c r="B514" s="35" t="s">
        <v>948</v>
      </c>
      <c r="C514" s="35" t="s">
        <v>5</v>
      </c>
      <c r="D514" s="30"/>
      <c r="E514" s="30"/>
      <c r="F514" s="30"/>
      <c r="G514" s="30"/>
      <c r="H514" s="35" t="s">
        <v>12598</v>
      </c>
      <c r="I514" s="35"/>
      <c r="J514" s="35"/>
      <c r="K514" s="35"/>
      <c r="L514" s="35"/>
      <c r="M514" s="35"/>
      <c r="N514" s="35"/>
      <c r="O514" s="30"/>
      <c r="P514" s="35" t="s">
        <v>12588</v>
      </c>
      <c r="Q514" s="30"/>
    </row>
    <row r="515" spans="1:17" ht="20.100000000000001" customHeight="1">
      <c r="A515" s="30">
        <v>513</v>
      </c>
      <c r="B515" s="35" t="s">
        <v>948</v>
      </c>
      <c r="C515" s="35" t="s">
        <v>5</v>
      </c>
      <c r="D515" s="30"/>
      <c r="E515" s="30"/>
      <c r="F515" s="30"/>
      <c r="G515" s="30"/>
      <c r="H515" s="35" t="s">
        <v>12599</v>
      </c>
      <c r="I515" s="35"/>
      <c r="J515" s="35"/>
      <c r="K515" s="35"/>
      <c r="L515" s="35"/>
      <c r="M515" s="35"/>
      <c r="N515" s="35"/>
      <c r="O515" s="30"/>
      <c r="P515" s="35" t="s">
        <v>12588</v>
      </c>
      <c r="Q515" s="30"/>
    </row>
    <row r="516" spans="1:17" ht="20.100000000000001" customHeight="1">
      <c r="A516" s="30">
        <v>514</v>
      </c>
      <c r="B516" s="35" t="s">
        <v>948</v>
      </c>
      <c r="C516" s="35" t="s">
        <v>5</v>
      </c>
      <c r="D516" s="30"/>
      <c r="E516" s="30"/>
      <c r="F516" s="30"/>
      <c r="G516" s="30"/>
      <c r="H516" s="35" t="s">
        <v>12600</v>
      </c>
      <c r="I516" s="35"/>
      <c r="J516" s="35"/>
      <c r="K516" s="35"/>
      <c r="L516" s="35"/>
      <c r="M516" s="35"/>
      <c r="N516" s="35"/>
      <c r="O516" s="30"/>
      <c r="P516" s="35" t="s">
        <v>12588</v>
      </c>
      <c r="Q516" s="30"/>
    </row>
    <row r="517" spans="1:17" ht="20.100000000000001" customHeight="1">
      <c r="A517" s="30">
        <v>515</v>
      </c>
      <c r="B517" s="35" t="s">
        <v>948</v>
      </c>
      <c r="C517" s="35" t="s">
        <v>5</v>
      </c>
      <c r="D517" s="30"/>
      <c r="E517" s="30"/>
      <c r="F517" s="30"/>
      <c r="G517" s="30"/>
      <c r="H517" s="35" t="s">
        <v>12601</v>
      </c>
      <c r="I517" s="35"/>
      <c r="J517" s="35"/>
      <c r="K517" s="35"/>
      <c r="L517" s="35"/>
      <c r="M517" s="35"/>
      <c r="N517" s="35"/>
      <c r="O517" s="30"/>
      <c r="P517" s="35" t="s">
        <v>12588</v>
      </c>
      <c r="Q517" s="30"/>
    </row>
    <row r="518" spans="1:17" ht="20.100000000000001" customHeight="1">
      <c r="A518" s="30">
        <v>516</v>
      </c>
      <c r="B518" s="35" t="s">
        <v>948</v>
      </c>
      <c r="C518" s="35" t="s">
        <v>5</v>
      </c>
      <c r="D518" s="30"/>
      <c r="E518" s="30"/>
      <c r="F518" s="30"/>
      <c r="G518" s="30"/>
      <c r="H518" s="35" t="s">
        <v>12602</v>
      </c>
      <c r="I518" s="35"/>
      <c r="J518" s="35"/>
      <c r="K518" s="35"/>
      <c r="L518" s="35"/>
      <c r="M518" s="35"/>
      <c r="N518" s="35"/>
      <c r="O518" s="30"/>
      <c r="P518" s="35" t="s">
        <v>12588</v>
      </c>
      <c r="Q518" s="30"/>
    </row>
    <row r="519" spans="1:17" ht="20.100000000000001" customHeight="1">
      <c r="A519" s="30">
        <v>517</v>
      </c>
      <c r="B519" s="35" t="s">
        <v>948</v>
      </c>
      <c r="C519" s="35" t="s">
        <v>5</v>
      </c>
      <c r="D519" s="30"/>
      <c r="E519" s="30"/>
      <c r="F519" s="30"/>
      <c r="G519" s="30"/>
      <c r="H519" s="35" t="s">
        <v>12603</v>
      </c>
      <c r="I519" s="35"/>
      <c r="J519" s="35"/>
      <c r="K519" s="35"/>
      <c r="L519" s="35"/>
      <c r="M519" s="35"/>
      <c r="N519" s="35"/>
      <c r="O519" s="30"/>
      <c r="P519" s="35" t="s">
        <v>12588</v>
      </c>
      <c r="Q519" s="30"/>
    </row>
    <row r="520" spans="1:17" ht="20.100000000000001" customHeight="1">
      <c r="A520" s="30">
        <v>518</v>
      </c>
      <c r="B520" s="35" t="s">
        <v>948</v>
      </c>
      <c r="C520" s="35" t="s">
        <v>5</v>
      </c>
      <c r="D520" s="30"/>
      <c r="E520" s="30"/>
      <c r="F520" s="30"/>
      <c r="G520" s="30"/>
      <c r="H520" s="35" t="s">
        <v>12604</v>
      </c>
      <c r="I520" s="35"/>
      <c r="J520" s="35"/>
      <c r="K520" s="35"/>
      <c r="L520" s="35"/>
      <c r="M520" s="35"/>
      <c r="N520" s="35"/>
      <c r="O520" s="30"/>
      <c r="P520" s="35" t="s">
        <v>12588</v>
      </c>
      <c r="Q520" s="30"/>
    </row>
    <row r="521" spans="1:17" ht="20.100000000000001" customHeight="1">
      <c r="A521" s="30">
        <v>519</v>
      </c>
      <c r="B521" s="35" t="s">
        <v>948</v>
      </c>
      <c r="C521" s="35" t="s">
        <v>5</v>
      </c>
      <c r="D521" s="30"/>
      <c r="E521" s="30"/>
      <c r="F521" s="30"/>
      <c r="G521" s="30"/>
      <c r="H521" s="35" t="s">
        <v>12606</v>
      </c>
      <c r="I521" s="35"/>
      <c r="J521" s="35"/>
      <c r="K521" s="35"/>
      <c r="L521" s="35"/>
      <c r="M521" s="35"/>
      <c r="N521" s="35"/>
      <c r="O521" s="30"/>
      <c r="P521" s="35" t="s">
        <v>12605</v>
      </c>
      <c r="Q521" s="30"/>
    </row>
    <row r="522" spans="1:17" ht="20.100000000000001" customHeight="1">
      <c r="A522" s="30">
        <v>520</v>
      </c>
      <c r="B522" s="35" t="s">
        <v>948</v>
      </c>
      <c r="C522" s="35" t="s">
        <v>5</v>
      </c>
      <c r="D522" s="30"/>
      <c r="E522" s="30"/>
      <c r="F522" s="30"/>
      <c r="G522" s="30"/>
      <c r="H522" s="35" t="s">
        <v>12607</v>
      </c>
      <c r="I522" s="35"/>
      <c r="J522" s="35"/>
      <c r="K522" s="35"/>
      <c r="L522" s="35"/>
      <c r="M522" s="35"/>
      <c r="N522" s="35"/>
      <c r="O522" s="30"/>
      <c r="P522" s="35" t="s">
        <v>12605</v>
      </c>
      <c r="Q522" s="30"/>
    </row>
    <row r="523" spans="1:17" ht="20.100000000000001" customHeight="1">
      <c r="A523" s="30">
        <v>521</v>
      </c>
      <c r="B523" s="35" t="s">
        <v>948</v>
      </c>
      <c r="C523" s="35" t="s">
        <v>9</v>
      </c>
      <c r="D523" s="30"/>
      <c r="E523" s="30"/>
      <c r="F523" s="30"/>
      <c r="G523" s="30"/>
      <c r="H523" s="35" t="s">
        <v>10</v>
      </c>
      <c r="I523" s="35"/>
      <c r="J523" s="35"/>
      <c r="K523" s="35"/>
      <c r="L523" s="35"/>
      <c r="M523" s="35"/>
      <c r="N523" s="35"/>
      <c r="O523" s="30"/>
      <c r="P523" s="35" t="s">
        <v>12605</v>
      </c>
      <c r="Q523" s="30"/>
    </row>
    <row r="524" spans="1:17" ht="20.100000000000001" customHeight="1">
      <c r="A524" s="30">
        <v>522</v>
      </c>
      <c r="B524" s="35" t="s">
        <v>948</v>
      </c>
      <c r="C524" s="35" t="s">
        <v>5</v>
      </c>
      <c r="D524" s="30"/>
      <c r="E524" s="30"/>
      <c r="F524" s="30"/>
      <c r="G524" s="30"/>
      <c r="H524" s="35" t="s">
        <v>12608</v>
      </c>
      <c r="I524" s="35"/>
      <c r="J524" s="35"/>
      <c r="K524" s="35"/>
      <c r="L524" s="35"/>
      <c r="M524" s="35"/>
      <c r="N524" s="35"/>
      <c r="O524" s="30"/>
      <c r="P524" s="35" t="s">
        <v>12605</v>
      </c>
      <c r="Q524" s="30"/>
    </row>
    <row r="525" spans="1:17" ht="20.100000000000001" customHeight="1">
      <c r="A525" s="30">
        <v>523</v>
      </c>
      <c r="B525" s="35" t="s">
        <v>948</v>
      </c>
      <c r="C525" s="35" t="s">
        <v>5</v>
      </c>
      <c r="D525" s="30"/>
      <c r="E525" s="30"/>
      <c r="F525" s="30"/>
      <c r="G525" s="30"/>
      <c r="H525" s="35" t="s">
        <v>12609</v>
      </c>
      <c r="I525" s="35"/>
      <c r="J525" s="35"/>
      <c r="K525" s="35"/>
      <c r="L525" s="35"/>
      <c r="M525" s="35"/>
      <c r="N525" s="35"/>
      <c r="O525" s="30"/>
      <c r="P525" s="35" t="s">
        <v>12605</v>
      </c>
      <c r="Q525" s="30"/>
    </row>
    <row r="526" spans="1:17" ht="20.100000000000001" customHeight="1">
      <c r="A526" s="30">
        <v>524</v>
      </c>
      <c r="B526" s="35" t="s">
        <v>948</v>
      </c>
      <c r="C526" s="35" t="s">
        <v>5</v>
      </c>
      <c r="D526" s="30"/>
      <c r="E526" s="30"/>
      <c r="F526" s="30"/>
      <c r="G526" s="30"/>
      <c r="H526" s="35" t="s">
        <v>12610</v>
      </c>
      <c r="I526" s="35"/>
      <c r="J526" s="35"/>
      <c r="K526" s="35"/>
      <c r="L526" s="35"/>
      <c r="M526" s="35"/>
      <c r="N526" s="35"/>
      <c r="O526" s="30"/>
      <c r="P526" s="35" t="s">
        <v>12605</v>
      </c>
      <c r="Q526" s="30"/>
    </row>
    <row r="527" spans="1:17" ht="20.100000000000001" customHeight="1">
      <c r="A527" s="30">
        <v>525</v>
      </c>
      <c r="B527" s="35" t="s">
        <v>948</v>
      </c>
      <c r="C527" s="35" t="s">
        <v>5</v>
      </c>
      <c r="D527" s="30"/>
      <c r="E527" s="30"/>
      <c r="F527" s="30"/>
      <c r="G527" s="30"/>
      <c r="H527" s="35" t="s">
        <v>12611</v>
      </c>
      <c r="I527" s="35"/>
      <c r="J527" s="35"/>
      <c r="K527" s="35"/>
      <c r="L527" s="35"/>
      <c r="M527" s="35"/>
      <c r="N527" s="35"/>
      <c r="O527" s="30"/>
      <c r="P527" s="35" t="s">
        <v>12605</v>
      </c>
      <c r="Q527" s="30"/>
    </row>
    <row r="528" spans="1:17" ht="20.100000000000001" customHeight="1">
      <c r="A528" s="30">
        <v>526</v>
      </c>
      <c r="B528" s="35" t="s">
        <v>948</v>
      </c>
      <c r="C528" s="35" t="s">
        <v>5</v>
      </c>
      <c r="D528" s="30"/>
      <c r="E528" s="30"/>
      <c r="F528" s="30"/>
      <c r="G528" s="30"/>
      <c r="H528" s="35" t="s">
        <v>12612</v>
      </c>
      <c r="I528" s="35"/>
      <c r="J528" s="35"/>
      <c r="K528" s="35"/>
      <c r="L528" s="35"/>
      <c r="M528" s="35"/>
      <c r="N528" s="35"/>
      <c r="O528" s="30"/>
      <c r="P528" s="35" t="s">
        <v>12605</v>
      </c>
      <c r="Q528" s="30"/>
    </row>
    <row r="529" spans="1:17" ht="20.100000000000001" customHeight="1">
      <c r="A529" s="30">
        <v>527</v>
      </c>
      <c r="B529" s="35" t="s">
        <v>948</v>
      </c>
      <c r="C529" s="35" t="s">
        <v>5</v>
      </c>
      <c r="D529" s="30"/>
      <c r="E529" s="30"/>
      <c r="F529" s="30"/>
      <c r="G529" s="30"/>
      <c r="H529" s="35" t="s">
        <v>12613</v>
      </c>
      <c r="I529" s="35"/>
      <c r="J529" s="35"/>
      <c r="K529" s="35"/>
      <c r="L529" s="35"/>
      <c r="M529" s="35"/>
      <c r="N529" s="35"/>
      <c r="O529" s="30"/>
      <c r="P529" s="35" t="s">
        <v>12605</v>
      </c>
      <c r="Q529" s="30"/>
    </row>
    <row r="530" spans="1:17" ht="20.100000000000001" customHeight="1">
      <c r="A530" s="30">
        <v>528</v>
      </c>
      <c r="B530" s="35" t="s">
        <v>948</v>
      </c>
      <c r="C530" s="35" t="s">
        <v>5</v>
      </c>
      <c r="D530" s="30"/>
      <c r="E530" s="30"/>
      <c r="F530" s="30"/>
      <c r="G530" s="30"/>
      <c r="H530" s="35" t="s">
        <v>12614</v>
      </c>
      <c r="I530" s="35"/>
      <c r="J530" s="35"/>
      <c r="K530" s="35"/>
      <c r="L530" s="35"/>
      <c r="M530" s="35"/>
      <c r="N530" s="35"/>
      <c r="O530" s="30"/>
      <c r="P530" s="35" t="s">
        <v>12605</v>
      </c>
      <c r="Q530" s="30"/>
    </row>
    <row r="531" spans="1:17" ht="20.100000000000001" customHeight="1">
      <c r="A531" s="30">
        <v>529</v>
      </c>
      <c r="B531" s="35" t="s">
        <v>948</v>
      </c>
      <c r="C531" s="35" t="s">
        <v>5</v>
      </c>
      <c r="D531" s="30"/>
      <c r="E531" s="30"/>
      <c r="F531" s="30"/>
      <c r="G531" s="30"/>
      <c r="H531" s="35" t="s">
        <v>12615</v>
      </c>
      <c r="I531" s="35"/>
      <c r="J531" s="35"/>
      <c r="K531" s="35"/>
      <c r="L531" s="35"/>
      <c r="M531" s="35"/>
      <c r="N531" s="35"/>
      <c r="O531" s="30"/>
      <c r="P531" s="35" t="s">
        <v>12605</v>
      </c>
      <c r="Q531" s="30"/>
    </row>
    <row r="532" spans="1:17" ht="20.100000000000001" customHeight="1">
      <c r="A532" s="30">
        <v>530</v>
      </c>
      <c r="B532" s="35" t="s">
        <v>948</v>
      </c>
      <c r="C532" s="35" t="s">
        <v>5</v>
      </c>
      <c r="D532" s="30"/>
      <c r="E532" s="30"/>
      <c r="F532" s="30"/>
      <c r="G532" s="30"/>
      <c r="H532" s="35" t="s">
        <v>12616</v>
      </c>
      <c r="I532" s="35"/>
      <c r="J532" s="35"/>
      <c r="K532" s="35"/>
      <c r="L532" s="35"/>
      <c r="M532" s="35"/>
      <c r="N532" s="35"/>
      <c r="O532" s="30"/>
      <c r="P532" s="35" t="s">
        <v>12605</v>
      </c>
      <c r="Q532" s="30"/>
    </row>
    <row r="533" spans="1:17" ht="20.100000000000001" customHeight="1">
      <c r="A533" s="30">
        <v>531</v>
      </c>
      <c r="B533" s="35" t="s">
        <v>948</v>
      </c>
      <c r="C533" s="35" t="s">
        <v>5</v>
      </c>
      <c r="D533" s="30"/>
      <c r="E533" s="30"/>
      <c r="F533" s="30"/>
      <c r="G533" s="30"/>
      <c r="H533" s="35" t="s">
        <v>12617</v>
      </c>
      <c r="I533" s="35"/>
      <c r="J533" s="35"/>
      <c r="K533" s="35"/>
      <c r="L533" s="35"/>
      <c r="M533" s="35"/>
      <c r="N533" s="35"/>
      <c r="O533" s="30"/>
      <c r="P533" s="35" t="s">
        <v>12605</v>
      </c>
      <c r="Q533" s="30"/>
    </row>
    <row r="534" spans="1:17" ht="20.100000000000001" customHeight="1">
      <c r="A534" s="30">
        <v>532</v>
      </c>
      <c r="B534" s="35" t="s">
        <v>948</v>
      </c>
      <c r="C534" s="35" t="s">
        <v>5</v>
      </c>
      <c r="D534" s="30"/>
      <c r="E534" s="30"/>
      <c r="F534" s="30"/>
      <c r="G534" s="30"/>
      <c r="H534" s="35" t="s">
        <v>12618</v>
      </c>
      <c r="I534" s="35"/>
      <c r="J534" s="35"/>
      <c r="K534" s="35"/>
      <c r="L534" s="35"/>
      <c r="M534" s="35"/>
      <c r="N534" s="35"/>
      <c r="O534" s="30"/>
      <c r="P534" s="35" t="s">
        <v>12605</v>
      </c>
      <c r="Q534" s="30"/>
    </row>
    <row r="535" spans="1:17" ht="20.100000000000001" customHeight="1">
      <c r="A535" s="30">
        <v>533</v>
      </c>
      <c r="B535" s="35" t="s">
        <v>948</v>
      </c>
      <c r="C535" s="35" t="s">
        <v>5</v>
      </c>
      <c r="D535" s="30"/>
      <c r="E535" s="30"/>
      <c r="F535" s="30"/>
      <c r="G535" s="30"/>
      <c r="H535" s="35" t="s">
        <v>950</v>
      </c>
      <c r="I535" s="35"/>
      <c r="J535" s="35"/>
      <c r="K535" s="35"/>
      <c r="L535" s="35"/>
      <c r="M535" s="35"/>
      <c r="N535" s="35"/>
      <c r="O535" s="30"/>
      <c r="P535" s="35" t="s">
        <v>12605</v>
      </c>
      <c r="Q535" s="30"/>
    </row>
    <row r="536" spans="1:17" ht="20.100000000000001" customHeight="1">
      <c r="A536" s="30">
        <v>534</v>
      </c>
      <c r="B536" s="35" t="s">
        <v>948</v>
      </c>
      <c r="C536" s="35" t="s">
        <v>5</v>
      </c>
      <c r="D536" s="30"/>
      <c r="E536" s="30"/>
      <c r="F536" s="30"/>
      <c r="G536" s="30"/>
      <c r="H536" s="35" t="s">
        <v>12619</v>
      </c>
      <c r="I536" s="35"/>
      <c r="J536" s="35"/>
      <c r="K536" s="35"/>
      <c r="L536" s="35"/>
      <c r="M536" s="35"/>
      <c r="N536" s="35"/>
      <c r="O536" s="30"/>
      <c r="P536" s="35" t="s">
        <v>12605</v>
      </c>
      <c r="Q536" s="30"/>
    </row>
    <row r="537" spans="1:17" ht="20.100000000000001" customHeight="1">
      <c r="A537" s="30">
        <v>535</v>
      </c>
      <c r="B537" s="35" t="s">
        <v>948</v>
      </c>
      <c r="C537" s="35" t="s">
        <v>5</v>
      </c>
      <c r="D537" s="30"/>
      <c r="E537" s="30"/>
      <c r="F537" s="30"/>
      <c r="G537" s="30"/>
      <c r="H537" s="35" t="s">
        <v>12620</v>
      </c>
      <c r="I537" s="35"/>
      <c r="J537" s="35"/>
      <c r="K537" s="35"/>
      <c r="L537" s="35"/>
      <c r="M537" s="35"/>
      <c r="N537" s="35"/>
      <c r="O537" s="30"/>
      <c r="P537" s="35" t="s">
        <v>12605</v>
      </c>
      <c r="Q537" s="30"/>
    </row>
    <row r="538" spans="1:17" ht="20.100000000000001" customHeight="1">
      <c r="A538" s="30">
        <v>536</v>
      </c>
      <c r="B538" s="35" t="s">
        <v>948</v>
      </c>
      <c r="C538" s="35" t="s">
        <v>5</v>
      </c>
      <c r="D538" s="30"/>
      <c r="E538" s="30"/>
      <c r="F538" s="30"/>
      <c r="G538" s="30"/>
      <c r="H538" s="35" t="s">
        <v>1297</v>
      </c>
      <c r="I538" s="35"/>
      <c r="J538" s="35"/>
      <c r="K538" s="35"/>
      <c r="L538" s="35"/>
      <c r="M538" s="35"/>
      <c r="N538" s="35"/>
      <c r="O538" s="30"/>
      <c r="P538" s="35" t="s">
        <v>12605</v>
      </c>
      <c r="Q538" s="30"/>
    </row>
    <row r="539" spans="1:17" ht="20.100000000000001" customHeight="1">
      <c r="A539" s="30">
        <v>537</v>
      </c>
      <c r="B539" s="35" t="s">
        <v>948</v>
      </c>
      <c r="C539" s="35" t="s">
        <v>5</v>
      </c>
      <c r="D539" s="30"/>
      <c r="E539" s="30"/>
      <c r="F539" s="30"/>
      <c r="G539" s="30"/>
      <c r="H539" s="35" t="s">
        <v>12622</v>
      </c>
      <c r="I539" s="35"/>
      <c r="J539" s="35"/>
      <c r="K539" s="35"/>
      <c r="L539" s="35"/>
      <c r="M539" s="35"/>
      <c r="N539" s="35"/>
      <c r="O539" s="30"/>
      <c r="P539" s="35" t="s">
        <v>12621</v>
      </c>
      <c r="Q539" s="30"/>
    </row>
    <row r="540" spans="1:17" ht="20.100000000000001" customHeight="1">
      <c r="A540" s="30">
        <v>538</v>
      </c>
      <c r="B540" s="35" t="s">
        <v>948</v>
      </c>
      <c r="C540" s="35" t="s">
        <v>5</v>
      </c>
      <c r="D540" s="30"/>
      <c r="E540" s="30"/>
      <c r="F540" s="30"/>
      <c r="G540" s="30"/>
      <c r="H540" s="35" t="s">
        <v>1332</v>
      </c>
      <c r="I540" s="35"/>
      <c r="J540" s="35"/>
      <c r="K540" s="35"/>
      <c r="L540" s="35"/>
      <c r="M540" s="35"/>
      <c r="N540" s="35"/>
      <c r="O540" s="30"/>
      <c r="P540" s="35" t="s">
        <v>12621</v>
      </c>
      <c r="Q540" s="30"/>
    </row>
    <row r="541" spans="1:17" ht="20.100000000000001" customHeight="1">
      <c r="A541" s="30">
        <v>539</v>
      </c>
      <c r="B541" s="35" t="s">
        <v>948</v>
      </c>
      <c r="C541" s="35" t="s">
        <v>5</v>
      </c>
      <c r="D541" s="30"/>
      <c r="E541" s="30"/>
      <c r="F541" s="30"/>
      <c r="G541" s="30"/>
      <c r="H541" s="35" t="s">
        <v>12623</v>
      </c>
      <c r="I541" s="35"/>
      <c r="J541" s="35"/>
      <c r="K541" s="35"/>
      <c r="L541" s="35"/>
      <c r="M541" s="35"/>
      <c r="N541" s="35"/>
      <c r="O541" s="30"/>
      <c r="P541" s="35" t="s">
        <v>12621</v>
      </c>
      <c r="Q541" s="30"/>
    </row>
    <row r="542" spans="1:17" ht="20.100000000000001" customHeight="1">
      <c r="A542" s="30">
        <v>540</v>
      </c>
      <c r="B542" s="35" t="s">
        <v>948</v>
      </c>
      <c r="C542" s="35" t="s">
        <v>5</v>
      </c>
      <c r="D542" s="30"/>
      <c r="E542" s="30"/>
      <c r="F542" s="30"/>
      <c r="G542" s="30"/>
      <c r="H542" s="35" t="s">
        <v>12624</v>
      </c>
      <c r="I542" s="35"/>
      <c r="J542" s="35"/>
      <c r="K542" s="35"/>
      <c r="L542" s="35"/>
      <c r="M542" s="35"/>
      <c r="N542" s="35"/>
      <c r="O542" s="30"/>
      <c r="P542" s="35" t="s">
        <v>12621</v>
      </c>
      <c r="Q542" s="30"/>
    </row>
    <row r="543" spans="1:17" ht="20.100000000000001" customHeight="1">
      <c r="A543" s="30">
        <v>541</v>
      </c>
      <c r="B543" s="35" t="s">
        <v>948</v>
      </c>
      <c r="C543" s="35" t="s">
        <v>5</v>
      </c>
      <c r="D543" s="30"/>
      <c r="E543" s="30"/>
      <c r="F543" s="30"/>
      <c r="G543" s="30"/>
      <c r="H543" s="35" t="s">
        <v>12625</v>
      </c>
      <c r="I543" s="35"/>
      <c r="J543" s="35"/>
      <c r="K543" s="35"/>
      <c r="L543" s="35"/>
      <c r="M543" s="35"/>
      <c r="N543" s="35"/>
      <c r="O543" s="30"/>
      <c r="P543" s="35" t="s">
        <v>12621</v>
      </c>
      <c r="Q543" s="30"/>
    </row>
    <row r="544" spans="1:17" ht="20.100000000000001" customHeight="1">
      <c r="A544" s="30">
        <v>542</v>
      </c>
      <c r="B544" s="35" t="s">
        <v>948</v>
      </c>
      <c r="C544" s="35" t="s">
        <v>5</v>
      </c>
      <c r="D544" s="30"/>
      <c r="E544" s="30"/>
      <c r="F544" s="30"/>
      <c r="G544" s="30"/>
      <c r="H544" s="35" t="s">
        <v>12626</v>
      </c>
      <c r="I544" s="35"/>
      <c r="J544" s="35"/>
      <c r="K544" s="35"/>
      <c r="L544" s="35"/>
      <c r="M544" s="35"/>
      <c r="N544" s="35"/>
      <c r="O544" s="30"/>
      <c r="P544" s="35" t="s">
        <v>12621</v>
      </c>
      <c r="Q544" s="30"/>
    </row>
    <row r="545" spans="1:17" ht="20.100000000000001" customHeight="1">
      <c r="A545" s="30">
        <v>543</v>
      </c>
      <c r="B545" s="35" t="s">
        <v>948</v>
      </c>
      <c r="C545" s="35" t="s">
        <v>9</v>
      </c>
      <c r="D545" s="30"/>
      <c r="E545" s="30"/>
      <c r="F545" s="30"/>
      <c r="G545" s="30"/>
      <c r="H545" s="35" t="s">
        <v>10</v>
      </c>
      <c r="I545" s="35"/>
      <c r="J545" s="35"/>
      <c r="K545" s="35"/>
      <c r="L545" s="35"/>
      <c r="M545" s="35"/>
      <c r="N545" s="35"/>
      <c r="O545" s="30"/>
      <c r="P545" s="35" t="s">
        <v>12621</v>
      </c>
      <c r="Q545" s="30"/>
    </row>
    <row r="546" spans="1:17" ht="20.100000000000001" customHeight="1">
      <c r="A546" s="30">
        <v>544</v>
      </c>
      <c r="B546" s="35" t="s">
        <v>948</v>
      </c>
      <c r="C546" s="35" t="s">
        <v>5</v>
      </c>
      <c r="D546" s="30"/>
      <c r="E546" s="30"/>
      <c r="F546" s="30"/>
      <c r="G546" s="30"/>
      <c r="H546" s="35" t="s">
        <v>12627</v>
      </c>
      <c r="I546" s="35"/>
      <c r="J546" s="35"/>
      <c r="K546" s="35"/>
      <c r="L546" s="35"/>
      <c r="M546" s="35"/>
      <c r="N546" s="35"/>
      <c r="O546" s="30"/>
      <c r="P546" s="35" t="s">
        <v>12621</v>
      </c>
      <c r="Q546" s="30"/>
    </row>
    <row r="547" spans="1:17" ht="20.100000000000001" customHeight="1">
      <c r="A547" s="30">
        <v>545</v>
      </c>
      <c r="B547" s="35" t="s">
        <v>948</v>
      </c>
      <c r="C547" s="35" t="s">
        <v>5</v>
      </c>
      <c r="D547" s="30"/>
      <c r="E547" s="30"/>
      <c r="F547" s="30"/>
      <c r="G547" s="30"/>
      <c r="H547" s="35" t="s">
        <v>12628</v>
      </c>
      <c r="I547" s="35"/>
      <c r="J547" s="35"/>
      <c r="K547" s="35"/>
      <c r="L547" s="35"/>
      <c r="M547" s="35"/>
      <c r="N547" s="35"/>
      <c r="O547" s="30"/>
      <c r="P547" s="35" t="s">
        <v>12621</v>
      </c>
      <c r="Q547" s="30"/>
    </row>
    <row r="548" spans="1:17" ht="20.100000000000001" customHeight="1">
      <c r="A548" s="30">
        <v>546</v>
      </c>
      <c r="B548" s="35" t="s">
        <v>948</v>
      </c>
      <c r="C548" s="35" t="s">
        <v>5</v>
      </c>
      <c r="D548" s="30"/>
      <c r="E548" s="30"/>
      <c r="F548" s="30"/>
      <c r="G548" s="30"/>
      <c r="H548" s="35" t="s">
        <v>12629</v>
      </c>
      <c r="I548" s="35"/>
      <c r="J548" s="35"/>
      <c r="K548" s="35"/>
      <c r="L548" s="35"/>
      <c r="M548" s="35"/>
      <c r="N548" s="35"/>
      <c r="O548" s="30"/>
      <c r="P548" s="35" t="s">
        <v>12621</v>
      </c>
      <c r="Q548" s="30"/>
    </row>
    <row r="549" spans="1:17" ht="20.100000000000001" customHeight="1">
      <c r="A549" s="30">
        <v>547</v>
      </c>
      <c r="B549" s="35" t="s">
        <v>948</v>
      </c>
      <c r="C549" s="35" t="s">
        <v>5</v>
      </c>
      <c r="D549" s="30"/>
      <c r="E549" s="30"/>
      <c r="F549" s="30"/>
      <c r="G549" s="30"/>
      <c r="H549" s="35" t="s">
        <v>12630</v>
      </c>
      <c r="I549" s="35"/>
      <c r="J549" s="35"/>
      <c r="K549" s="35"/>
      <c r="L549" s="35"/>
      <c r="M549" s="35"/>
      <c r="N549" s="35"/>
      <c r="O549" s="30"/>
      <c r="P549" s="35" t="s">
        <v>12621</v>
      </c>
      <c r="Q549" s="30"/>
    </row>
    <row r="550" spans="1:17" ht="20.100000000000001" customHeight="1">
      <c r="A550" s="30">
        <v>548</v>
      </c>
      <c r="B550" s="35" t="s">
        <v>948</v>
      </c>
      <c r="C550" s="35" t="s">
        <v>5</v>
      </c>
      <c r="D550" s="30"/>
      <c r="E550" s="30"/>
      <c r="F550" s="30"/>
      <c r="G550" s="30"/>
      <c r="H550" s="35" t="s">
        <v>12631</v>
      </c>
      <c r="I550" s="35"/>
      <c r="J550" s="35"/>
      <c r="K550" s="35"/>
      <c r="L550" s="35"/>
      <c r="M550" s="35"/>
      <c r="N550" s="35"/>
      <c r="O550" s="30"/>
      <c r="P550" s="35" t="s">
        <v>12621</v>
      </c>
      <c r="Q550" s="30"/>
    </row>
    <row r="551" spans="1:17" ht="20.100000000000001" customHeight="1">
      <c r="A551" s="30">
        <v>549</v>
      </c>
      <c r="B551" s="35" t="s">
        <v>948</v>
      </c>
      <c r="C551" s="35" t="s">
        <v>5</v>
      </c>
      <c r="D551" s="30"/>
      <c r="E551" s="30"/>
      <c r="F551" s="30"/>
      <c r="G551" s="30"/>
      <c r="H551" s="35" t="s">
        <v>12632</v>
      </c>
      <c r="I551" s="35"/>
      <c r="J551" s="35"/>
      <c r="K551" s="35"/>
      <c r="L551" s="35"/>
      <c r="M551" s="35"/>
      <c r="N551" s="35"/>
      <c r="O551" s="30"/>
      <c r="P551" s="35" t="s">
        <v>12621</v>
      </c>
      <c r="Q551" s="30"/>
    </row>
    <row r="552" spans="1:17" ht="20.100000000000001" customHeight="1">
      <c r="A552" s="30">
        <v>550</v>
      </c>
      <c r="B552" s="35" t="s">
        <v>948</v>
      </c>
      <c r="C552" s="35" t="s">
        <v>5</v>
      </c>
      <c r="D552" s="30"/>
      <c r="E552" s="30"/>
      <c r="F552" s="30"/>
      <c r="G552" s="30"/>
      <c r="H552" s="35" t="s">
        <v>12633</v>
      </c>
      <c r="I552" s="35"/>
      <c r="J552" s="35"/>
      <c r="K552" s="35"/>
      <c r="L552" s="35"/>
      <c r="M552" s="35"/>
      <c r="N552" s="35"/>
      <c r="O552" s="30"/>
      <c r="P552" s="35" t="s">
        <v>12621</v>
      </c>
      <c r="Q552" s="30"/>
    </row>
    <row r="553" spans="1:17" ht="20.100000000000001" customHeight="1">
      <c r="A553" s="30">
        <v>551</v>
      </c>
      <c r="B553" s="35" t="s">
        <v>948</v>
      </c>
      <c r="C553" s="35" t="s">
        <v>5</v>
      </c>
      <c r="D553" s="30"/>
      <c r="E553" s="30"/>
      <c r="F553" s="30"/>
      <c r="G553" s="30"/>
      <c r="H553" s="35" t="s">
        <v>12634</v>
      </c>
      <c r="I553" s="35"/>
      <c r="J553" s="35"/>
      <c r="K553" s="35"/>
      <c r="L553" s="35"/>
      <c r="M553" s="35"/>
      <c r="N553" s="35"/>
      <c r="O553" s="30"/>
      <c r="P553" s="35" t="s">
        <v>12621</v>
      </c>
      <c r="Q553" s="30"/>
    </row>
    <row r="554" spans="1:17" ht="20.100000000000001" customHeight="1">
      <c r="A554" s="30">
        <v>552</v>
      </c>
      <c r="B554" s="35" t="s">
        <v>948</v>
      </c>
      <c r="C554" s="35" t="s">
        <v>5</v>
      </c>
      <c r="D554" s="30"/>
      <c r="E554" s="30"/>
      <c r="F554" s="30"/>
      <c r="G554" s="30"/>
      <c r="H554" s="35" t="s">
        <v>12595</v>
      </c>
      <c r="I554" s="35"/>
      <c r="J554" s="35"/>
      <c r="K554" s="35"/>
      <c r="L554" s="35"/>
      <c r="M554" s="35"/>
      <c r="N554" s="35"/>
      <c r="O554" s="30"/>
      <c r="P554" s="35" t="s">
        <v>12621</v>
      </c>
      <c r="Q554" s="30"/>
    </row>
    <row r="555" spans="1:17" ht="20.100000000000001" customHeight="1">
      <c r="A555" s="30">
        <v>553</v>
      </c>
      <c r="B555" s="35" t="s">
        <v>948</v>
      </c>
      <c r="C555" s="35" t="s">
        <v>5</v>
      </c>
      <c r="D555" s="30"/>
      <c r="E555" s="30"/>
      <c r="F555" s="30"/>
      <c r="G555" s="30"/>
      <c r="H555" s="35" t="s">
        <v>12635</v>
      </c>
      <c r="I555" s="35"/>
      <c r="J555" s="35"/>
      <c r="K555" s="35"/>
      <c r="L555" s="35"/>
      <c r="M555" s="35"/>
      <c r="N555" s="35"/>
      <c r="O555" s="30"/>
      <c r="P555" s="35" t="s">
        <v>12621</v>
      </c>
      <c r="Q555" s="30"/>
    </row>
    <row r="556" spans="1:17" ht="20.100000000000001" customHeight="1">
      <c r="A556" s="30">
        <v>554</v>
      </c>
      <c r="B556" s="35" t="s">
        <v>948</v>
      </c>
      <c r="C556" s="35" t="s">
        <v>5</v>
      </c>
      <c r="D556" s="30"/>
      <c r="E556" s="30"/>
      <c r="F556" s="30"/>
      <c r="G556" s="30"/>
      <c r="H556" s="35" t="s">
        <v>12636</v>
      </c>
      <c r="I556" s="35"/>
      <c r="J556" s="35"/>
      <c r="K556" s="35"/>
      <c r="L556" s="35"/>
      <c r="M556" s="35"/>
      <c r="N556" s="35"/>
      <c r="O556" s="30"/>
      <c r="P556" s="35" t="s">
        <v>12621</v>
      </c>
      <c r="Q556" s="30"/>
    </row>
    <row r="557" spans="1:17" ht="20.100000000000001" customHeight="1">
      <c r="A557" s="30">
        <v>555</v>
      </c>
      <c r="B557" s="35" t="s">
        <v>948</v>
      </c>
      <c r="C557" s="35" t="s">
        <v>5</v>
      </c>
      <c r="D557" s="30"/>
      <c r="E557" s="30"/>
      <c r="F557" s="30"/>
      <c r="G557" s="30"/>
      <c r="H557" s="35" t="s">
        <v>12637</v>
      </c>
      <c r="I557" s="35"/>
      <c r="J557" s="35"/>
      <c r="K557" s="35"/>
      <c r="L557" s="35"/>
      <c r="M557" s="35"/>
      <c r="N557" s="35"/>
      <c r="O557" s="30"/>
      <c r="P557" s="35" t="s">
        <v>12621</v>
      </c>
      <c r="Q557" s="30"/>
    </row>
    <row r="558" spans="1:17" ht="20.100000000000001" customHeight="1">
      <c r="A558" s="30">
        <v>556</v>
      </c>
      <c r="B558" s="35" t="s">
        <v>948</v>
      </c>
      <c r="C558" s="35" t="s">
        <v>5</v>
      </c>
      <c r="D558" s="30"/>
      <c r="E558" s="30"/>
      <c r="F558" s="30"/>
      <c r="G558" s="30"/>
      <c r="H558" s="35" t="s">
        <v>12281</v>
      </c>
      <c r="I558" s="35"/>
      <c r="J558" s="35"/>
      <c r="K558" s="35"/>
      <c r="L558" s="35"/>
      <c r="M558" s="35"/>
      <c r="N558" s="35"/>
      <c r="O558" s="30"/>
      <c r="P558" s="35" t="s">
        <v>12621</v>
      </c>
      <c r="Q558" s="30"/>
    </row>
    <row r="559" spans="1:17" ht="20.100000000000001" customHeight="1">
      <c r="A559" s="30">
        <v>557</v>
      </c>
      <c r="B559" s="35" t="s">
        <v>948</v>
      </c>
      <c r="C559" s="35" t="s">
        <v>5</v>
      </c>
      <c r="D559" s="30"/>
      <c r="E559" s="30"/>
      <c r="F559" s="30"/>
      <c r="G559" s="30"/>
      <c r="H559" s="35" t="s">
        <v>12638</v>
      </c>
      <c r="I559" s="35"/>
      <c r="J559" s="35"/>
      <c r="K559" s="35"/>
      <c r="L559" s="35"/>
      <c r="M559" s="35"/>
      <c r="N559" s="35"/>
      <c r="O559" s="30"/>
      <c r="P559" s="35" t="s">
        <v>12621</v>
      </c>
      <c r="Q559" s="30"/>
    </row>
    <row r="560" spans="1:17" ht="20.100000000000001" customHeight="1">
      <c r="A560" s="30">
        <v>558</v>
      </c>
      <c r="B560" s="35" t="s">
        <v>948</v>
      </c>
      <c r="C560" s="35" t="s">
        <v>5</v>
      </c>
      <c r="D560" s="30"/>
      <c r="E560" s="30"/>
      <c r="F560" s="30"/>
      <c r="G560" s="30"/>
      <c r="H560" s="35" t="s">
        <v>12639</v>
      </c>
      <c r="I560" s="35"/>
      <c r="J560" s="35"/>
      <c r="K560" s="35"/>
      <c r="L560" s="35"/>
      <c r="M560" s="35"/>
      <c r="N560" s="35"/>
      <c r="O560" s="30"/>
      <c r="P560" s="35" t="s">
        <v>12621</v>
      </c>
      <c r="Q560" s="30"/>
    </row>
    <row r="561" spans="1:17" ht="20.100000000000001" customHeight="1">
      <c r="A561" s="30">
        <v>559</v>
      </c>
      <c r="B561" s="35" t="s">
        <v>948</v>
      </c>
      <c r="C561" s="35" t="s">
        <v>5</v>
      </c>
      <c r="D561" s="30"/>
      <c r="E561" s="30"/>
      <c r="F561" s="30"/>
      <c r="G561" s="30"/>
      <c r="H561" s="35" t="s">
        <v>12640</v>
      </c>
      <c r="I561" s="35"/>
      <c r="J561" s="35"/>
      <c r="K561" s="35"/>
      <c r="L561" s="35"/>
      <c r="M561" s="35"/>
      <c r="N561" s="35"/>
      <c r="O561" s="30"/>
      <c r="P561" s="35" t="s">
        <v>12621</v>
      </c>
      <c r="Q561" s="30"/>
    </row>
    <row r="562" spans="1:17" ht="20.100000000000001" customHeight="1">
      <c r="A562" s="30">
        <v>560</v>
      </c>
      <c r="B562" s="35" t="s">
        <v>948</v>
      </c>
      <c r="C562" s="35" t="s">
        <v>5</v>
      </c>
      <c r="D562" s="30"/>
      <c r="E562" s="30"/>
      <c r="F562" s="30"/>
      <c r="G562" s="30"/>
      <c r="H562" s="35" t="s">
        <v>12641</v>
      </c>
      <c r="I562" s="35"/>
      <c r="J562" s="35"/>
      <c r="K562" s="35"/>
      <c r="L562" s="35"/>
      <c r="M562" s="35"/>
      <c r="N562" s="35"/>
      <c r="O562" s="30"/>
      <c r="P562" s="35" t="s">
        <v>12621</v>
      </c>
      <c r="Q562" s="30"/>
    </row>
    <row r="563" spans="1:17" ht="20.100000000000001" customHeight="1">
      <c r="A563" s="30">
        <v>561</v>
      </c>
      <c r="B563" s="35" t="s">
        <v>948</v>
      </c>
      <c r="C563" s="35" t="s">
        <v>5</v>
      </c>
      <c r="D563" s="30"/>
      <c r="E563" s="30"/>
      <c r="F563" s="30"/>
      <c r="G563" s="30"/>
      <c r="H563" s="35" t="s">
        <v>1341</v>
      </c>
      <c r="I563" s="35"/>
      <c r="J563" s="35"/>
      <c r="K563" s="35"/>
      <c r="L563" s="35"/>
      <c r="M563" s="35"/>
      <c r="N563" s="35"/>
      <c r="O563" s="30"/>
      <c r="P563" s="35" t="s">
        <v>12642</v>
      </c>
      <c r="Q563" s="30"/>
    </row>
    <row r="564" spans="1:17" ht="20.100000000000001" customHeight="1">
      <c r="A564" s="30">
        <v>562</v>
      </c>
      <c r="B564" s="35" t="s">
        <v>948</v>
      </c>
      <c r="C564" s="35" t="s">
        <v>5</v>
      </c>
      <c r="D564" s="30"/>
      <c r="E564" s="30"/>
      <c r="F564" s="30"/>
      <c r="G564" s="30"/>
      <c r="H564" s="35" t="s">
        <v>12643</v>
      </c>
      <c r="I564" s="35"/>
      <c r="J564" s="35"/>
      <c r="K564" s="35"/>
      <c r="L564" s="35"/>
      <c r="M564" s="35"/>
      <c r="N564" s="35"/>
      <c r="O564" s="30"/>
      <c r="P564" s="35" t="s">
        <v>12642</v>
      </c>
      <c r="Q564" s="30"/>
    </row>
    <row r="565" spans="1:17" ht="20.100000000000001" customHeight="1">
      <c r="A565" s="30">
        <v>563</v>
      </c>
      <c r="B565" s="35" t="s">
        <v>948</v>
      </c>
      <c r="C565" s="35" t="s">
        <v>5</v>
      </c>
      <c r="D565" s="30"/>
      <c r="E565" s="30"/>
      <c r="F565" s="30"/>
      <c r="G565" s="30"/>
      <c r="H565" s="35" t="s">
        <v>12644</v>
      </c>
      <c r="I565" s="35"/>
      <c r="J565" s="35"/>
      <c r="K565" s="35"/>
      <c r="L565" s="35"/>
      <c r="M565" s="35"/>
      <c r="N565" s="35"/>
      <c r="O565" s="30"/>
      <c r="P565" s="35" t="s">
        <v>12642</v>
      </c>
      <c r="Q565" s="30"/>
    </row>
    <row r="566" spans="1:17" ht="20.100000000000001" customHeight="1">
      <c r="A566" s="30">
        <v>564</v>
      </c>
      <c r="B566" s="35" t="s">
        <v>948</v>
      </c>
      <c r="C566" s="35" t="s">
        <v>5</v>
      </c>
      <c r="D566" s="30"/>
      <c r="E566" s="30"/>
      <c r="F566" s="30"/>
      <c r="G566" s="30"/>
      <c r="H566" s="35" t="s">
        <v>12645</v>
      </c>
      <c r="I566" s="35"/>
      <c r="J566" s="35"/>
      <c r="K566" s="35"/>
      <c r="L566" s="35"/>
      <c r="M566" s="35"/>
      <c r="N566" s="35"/>
      <c r="O566" s="30"/>
      <c r="P566" s="35" t="s">
        <v>12642</v>
      </c>
      <c r="Q566" s="30"/>
    </row>
    <row r="567" spans="1:17" ht="20.100000000000001" customHeight="1">
      <c r="A567" s="30">
        <v>565</v>
      </c>
      <c r="B567" s="35" t="s">
        <v>948</v>
      </c>
      <c r="C567" s="35" t="s">
        <v>5</v>
      </c>
      <c r="D567" s="30"/>
      <c r="E567" s="30"/>
      <c r="F567" s="30"/>
      <c r="G567" s="30"/>
      <c r="H567" s="35" t="s">
        <v>12646</v>
      </c>
      <c r="I567" s="35"/>
      <c r="J567" s="35"/>
      <c r="K567" s="35"/>
      <c r="L567" s="35"/>
      <c r="M567" s="35"/>
      <c r="N567" s="35"/>
      <c r="O567" s="30"/>
      <c r="P567" s="35" t="s">
        <v>12642</v>
      </c>
      <c r="Q567" s="30"/>
    </row>
    <row r="568" spans="1:17" ht="20.100000000000001" customHeight="1">
      <c r="A568" s="30">
        <v>566</v>
      </c>
      <c r="B568" s="35" t="s">
        <v>948</v>
      </c>
      <c r="C568" s="35" t="s">
        <v>9</v>
      </c>
      <c r="D568" s="30"/>
      <c r="E568" s="30"/>
      <c r="F568" s="30"/>
      <c r="G568" s="30"/>
      <c r="H568" s="35" t="s">
        <v>10</v>
      </c>
      <c r="I568" s="35"/>
      <c r="J568" s="35"/>
      <c r="K568" s="35"/>
      <c r="L568" s="35"/>
      <c r="M568" s="35"/>
      <c r="N568" s="35"/>
      <c r="O568" s="30"/>
      <c r="P568" s="35" t="s">
        <v>12642</v>
      </c>
      <c r="Q568" s="30"/>
    </row>
    <row r="569" spans="1:17" ht="20.100000000000001" customHeight="1">
      <c r="A569" s="30">
        <v>567</v>
      </c>
      <c r="B569" s="35" t="s">
        <v>948</v>
      </c>
      <c r="C569" s="35" t="s">
        <v>5</v>
      </c>
      <c r="D569" s="30"/>
      <c r="E569" s="30"/>
      <c r="F569" s="30"/>
      <c r="G569" s="30"/>
      <c r="H569" s="35" t="s">
        <v>12647</v>
      </c>
      <c r="I569" s="35"/>
      <c r="J569" s="35"/>
      <c r="K569" s="35"/>
      <c r="L569" s="35"/>
      <c r="M569" s="35"/>
      <c r="N569" s="35"/>
      <c r="O569" s="30"/>
      <c r="P569" s="35" t="s">
        <v>12642</v>
      </c>
      <c r="Q569" s="30"/>
    </row>
    <row r="570" spans="1:17" ht="20.100000000000001" customHeight="1">
      <c r="A570" s="30">
        <v>568</v>
      </c>
      <c r="B570" s="35" t="s">
        <v>948</v>
      </c>
      <c r="C570" s="35" t="s">
        <v>5</v>
      </c>
      <c r="D570" s="30"/>
      <c r="E570" s="30"/>
      <c r="F570" s="30"/>
      <c r="G570" s="30"/>
      <c r="H570" s="35" t="s">
        <v>12648</v>
      </c>
      <c r="I570" s="35"/>
      <c r="J570" s="35"/>
      <c r="K570" s="35"/>
      <c r="L570" s="35"/>
      <c r="M570" s="35"/>
      <c r="N570" s="35"/>
      <c r="O570" s="30"/>
      <c r="P570" s="35" t="s">
        <v>12642</v>
      </c>
      <c r="Q570" s="30"/>
    </row>
    <row r="571" spans="1:17" ht="20.100000000000001" customHeight="1">
      <c r="A571" s="30">
        <v>569</v>
      </c>
      <c r="B571" s="35" t="s">
        <v>948</v>
      </c>
      <c r="C571" s="35" t="s">
        <v>5</v>
      </c>
      <c r="D571" s="30"/>
      <c r="E571" s="30"/>
      <c r="F571" s="30"/>
      <c r="G571" s="30"/>
      <c r="H571" s="35" t="s">
        <v>12649</v>
      </c>
      <c r="I571" s="35"/>
      <c r="J571" s="35"/>
      <c r="K571" s="35"/>
      <c r="L571" s="35"/>
      <c r="M571" s="35"/>
      <c r="N571" s="35"/>
      <c r="O571" s="30"/>
      <c r="P571" s="35" t="s">
        <v>12642</v>
      </c>
      <c r="Q571" s="30"/>
    </row>
    <row r="572" spans="1:17" ht="20.100000000000001" customHeight="1">
      <c r="A572" s="30">
        <v>570</v>
      </c>
      <c r="B572" s="35" t="s">
        <v>948</v>
      </c>
      <c r="C572" s="35" t="s">
        <v>5</v>
      </c>
      <c r="D572" s="30"/>
      <c r="E572" s="30"/>
      <c r="F572" s="30"/>
      <c r="G572" s="30"/>
      <c r="H572" s="35" t="s">
        <v>12650</v>
      </c>
      <c r="I572" s="35"/>
      <c r="J572" s="35"/>
      <c r="K572" s="35"/>
      <c r="L572" s="35"/>
      <c r="M572" s="35"/>
      <c r="N572" s="35"/>
      <c r="O572" s="30"/>
      <c r="P572" s="35" t="s">
        <v>12642</v>
      </c>
      <c r="Q572" s="30"/>
    </row>
    <row r="573" spans="1:17" ht="20.100000000000001" customHeight="1">
      <c r="A573" s="30">
        <v>571</v>
      </c>
      <c r="B573" s="35" t="s">
        <v>948</v>
      </c>
      <c r="C573" s="35" t="s">
        <v>5</v>
      </c>
      <c r="D573" s="30"/>
      <c r="E573" s="30"/>
      <c r="F573" s="30"/>
      <c r="G573" s="30"/>
      <c r="H573" s="35" t="s">
        <v>12651</v>
      </c>
      <c r="I573" s="35"/>
      <c r="J573" s="35"/>
      <c r="K573" s="35"/>
      <c r="L573" s="35"/>
      <c r="M573" s="35"/>
      <c r="N573" s="35"/>
      <c r="O573" s="30"/>
      <c r="P573" s="35" t="s">
        <v>12642</v>
      </c>
      <c r="Q573" s="30"/>
    </row>
    <row r="574" spans="1:17" ht="20.100000000000001" customHeight="1">
      <c r="A574" s="30">
        <v>572</v>
      </c>
      <c r="B574" s="35" t="s">
        <v>948</v>
      </c>
      <c r="C574" s="35" t="s">
        <v>5</v>
      </c>
      <c r="D574" s="30"/>
      <c r="E574" s="30"/>
      <c r="F574" s="30"/>
      <c r="G574" s="30"/>
      <c r="H574" s="35" t="s">
        <v>12652</v>
      </c>
      <c r="I574" s="35"/>
      <c r="J574" s="35"/>
      <c r="K574" s="35"/>
      <c r="L574" s="35"/>
      <c r="M574" s="35"/>
      <c r="N574" s="35"/>
      <c r="O574" s="30"/>
      <c r="P574" s="35" t="s">
        <v>12642</v>
      </c>
      <c r="Q574" s="30"/>
    </row>
    <row r="575" spans="1:17" ht="20.100000000000001" customHeight="1">
      <c r="A575" s="30">
        <v>573</v>
      </c>
      <c r="B575" s="35" t="s">
        <v>948</v>
      </c>
      <c r="C575" s="35" t="s">
        <v>5</v>
      </c>
      <c r="D575" s="30"/>
      <c r="E575" s="30"/>
      <c r="F575" s="30"/>
      <c r="G575" s="30"/>
      <c r="H575" s="35" t="s">
        <v>12653</v>
      </c>
      <c r="I575" s="35"/>
      <c r="J575" s="35"/>
      <c r="K575" s="35"/>
      <c r="L575" s="35"/>
      <c r="M575" s="35"/>
      <c r="N575" s="35"/>
      <c r="O575" s="30"/>
      <c r="P575" s="35" t="s">
        <v>12642</v>
      </c>
      <c r="Q575" s="30"/>
    </row>
    <row r="576" spans="1:17" ht="20.100000000000001" customHeight="1">
      <c r="A576" s="30">
        <v>574</v>
      </c>
      <c r="B576" s="35" t="s">
        <v>948</v>
      </c>
      <c r="C576" s="35" t="s">
        <v>5</v>
      </c>
      <c r="D576" s="30"/>
      <c r="E576" s="30"/>
      <c r="F576" s="30"/>
      <c r="G576" s="30"/>
      <c r="H576" s="35" t="s">
        <v>12654</v>
      </c>
      <c r="I576" s="35"/>
      <c r="J576" s="35"/>
      <c r="K576" s="35"/>
      <c r="L576" s="35"/>
      <c r="M576" s="35"/>
      <c r="N576" s="35"/>
      <c r="O576" s="30"/>
      <c r="P576" s="35" t="s">
        <v>12642</v>
      </c>
      <c r="Q576" s="30"/>
    </row>
    <row r="577" spans="1:17" ht="20.100000000000001" customHeight="1">
      <c r="A577" s="30">
        <v>575</v>
      </c>
      <c r="B577" s="35" t="s">
        <v>948</v>
      </c>
      <c r="C577" s="35" t="s">
        <v>5</v>
      </c>
      <c r="D577" s="30"/>
      <c r="E577" s="30"/>
      <c r="F577" s="30"/>
      <c r="G577" s="30"/>
      <c r="H577" s="35" t="s">
        <v>12655</v>
      </c>
      <c r="I577" s="35"/>
      <c r="J577" s="35"/>
      <c r="K577" s="35"/>
      <c r="L577" s="35"/>
      <c r="M577" s="35"/>
      <c r="N577" s="35"/>
      <c r="O577" s="30"/>
      <c r="P577" s="35" t="s">
        <v>12642</v>
      </c>
      <c r="Q577" s="30"/>
    </row>
    <row r="578" spans="1:17" ht="20.100000000000001" customHeight="1">
      <c r="A578" s="30">
        <v>576</v>
      </c>
      <c r="B578" s="35" t="s">
        <v>948</v>
      </c>
      <c r="C578" s="35" t="s">
        <v>5</v>
      </c>
      <c r="D578" s="30"/>
      <c r="E578" s="30"/>
      <c r="F578" s="30"/>
      <c r="G578" s="30"/>
      <c r="H578" s="35" t="s">
        <v>12656</v>
      </c>
      <c r="I578" s="35"/>
      <c r="J578" s="35"/>
      <c r="K578" s="35"/>
      <c r="L578" s="35"/>
      <c r="M578" s="35"/>
      <c r="N578" s="35"/>
      <c r="O578" s="30"/>
      <c r="P578" s="35" t="s">
        <v>12642</v>
      </c>
      <c r="Q578" s="30"/>
    </row>
    <row r="579" spans="1:17" ht="20.100000000000001" customHeight="1">
      <c r="A579" s="30">
        <v>577</v>
      </c>
      <c r="B579" s="35" t="s">
        <v>948</v>
      </c>
      <c r="C579" s="35" t="s">
        <v>5</v>
      </c>
      <c r="D579" s="30"/>
      <c r="E579" s="30"/>
      <c r="F579" s="30"/>
      <c r="G579" s="30"/>
      <c r="H579" s="35" t="s">
        <v>12657</v>
      </c>
      <c r="I579" s="35"/>
      <c r="J579" s="35"/>
      <c r="K579" s="35"/>
      <c r="L579" s="35"/>
      <c r="M579" s="35"/>
      <c r="N579" s="35"/>
      <c r="O579" s="30"/>
      <c r="P579" s="35" t="s">
        <v>12642</v>
      </c>
      <c r="Q579" s="30"/>
    </row>
    <row r="580" spans="1:17" ht="20.100000000000001" customHeight="1">
      <c r="A580" s="30">
        <v>578</v>
      </c>
      <c r="B580" s="35" t="s">
        <v>948</v>
      </c>
      <c r="C580" s="35" t="s">
        <v>5</v>
      </c>
      <c r="D580" s="30"/>
      <c r="E580" s="30"/>
      <c r="F580" s="30"/>
      <c r="G580" s="30"/>
      <c r="H580" s="35" t="s">
        <v>1039</v>
      </c>
      <c r="I580" s="35"/>
      <c r="J580" s="35"/>
      <c r="K580" s="35"/>
      <c r="L580" s="35"/>
      <c r="M580" s="35"/>
      <c r="N580" s="35"/>
      <c r="O580" s="30"/>
      <c r="P580" s="35" t="s">
        <v>12642</v>
      </c>
      <c r="Q580" s="30"/>
    </row>
    <row r="581" spans="1:17" ht="20.100000000000001" customHeight="1">
      <c r="A581" s="30">
        <v>579</v>
      </c>
      <c r="B581" s="35" t="s">
        <v>948</v>
      </c>
      <c r="C581" s="35" t="s">
        <v>5</v>
      </c>
      <c r="D581" s="30"/>
      <c r="E581" s="30"/>
      <c r="F581" s="30"/>
      <c r="G581" s="30"/>
      <c r="H581" s="35" t="s">
        <v>12658</v>
      </c>
      <c r="I581" s="35"/>
      <c r="J581" s="35"/>
      <c r="K581" s="35"/>
      <c r="L581" s="35"/>
      <c r="M581" s="35"/>
      <c r="N581" s="35"/>
      <c r="O581" s="30"/>
      <c r="P581" s="35" t="s">
        <v>12642</v>
      </c>
      <c r="Q581" s="30"/>
    </row>
    <row r="582" spans="1:17" ht="20.100000000000001" customHeight="1">
      <c r="A582" s="30">
        <v>580</v>
      </c>
      <c r="B582" s="35" t="s">
        <v>948</v>
      </c>
      <c r="C582" s="35" t="s">
        <v>5</v>
      </c>
      <c r="D582" s="30"/>
      <c r="E582" s="30"/>
      <c r="F582" s="30"/>
      <c r="G582" s="30"/>
      <c r="H582" s="35" t="s">
        <v>1034</v>
      </c>
      <c r="I582" s="35"/>
      <c r="J582" s="35"/>
      <c r="K582" s="35"/>
      <c r="L582" s="35"/>
      <c r="M582" s="35"/>
      <c r="N582" s="35"/>
      <c r="O582" s="30"/>
      <c r="P582" s="35" t="s">
        <v>12642</v>
      </c>
      <c r="Q582" s="30"/>
    </row>
    <row r="583" spans="1:17" ht="20.100000000000001" customHeight="1">
      <c r="A583" s="30">
        <v>581</v>
      </c>
      <c r="B583" s="35" t="s">
        <v>948</v>
      </c>
      <c r="C583" s="35" t="s">
        <v>5</v>
      </c>
      <c r="D583" s="30"/>
      <c r="E583" s="30"/>
      <c r="F583" s="30"/>
      <c r="G583" s="30"/>
      <c r="H583" s="35" t="s">
        <v>12659</v>
      </c>
      <c r="I583" s="35"/>
      <c r="J583" s="35"/>
      <c r="K583" s="35"/>
      <c r="L583" s="35"/>
      <c r="M583" s="35"/>
      <c r="N583" s="35"/>
      <c r="O583" s="30"/>
      <c r="P583" s="35" t="s">
        <v>12642</v>
      </c>
      <c r="Q583" s="30"/>
    </row>
    <row r="584" spans="1:17" ht="20.100000000000001" customHeight="1">
      <c r="A584" s="30">
        <v>582</v>
      </c>
      <c r="B584" s="35" t="s">
        <v>948</v>
      </c>
      <c r="C584" s="35" t="s">
        <v>5</v>
      </c>
      <c r="D584" s="30"/>
      <c r="E584" s="30"/>
      <c r="F584" s="30"/>
      <c r="G584" s="30"/>
      <c r="H584" s="35" t="s">
        <v>12660</v>
      </c>
      <c r="I584" s="35"/>
      <c r="J584" s="35"/>
      <c r="K584" s="35"/>
      <c r="L584" s="35"/>
      <c r="M584" s="35"/>
      <c r="N584" s="35"/>
      <c r="O584" s="30"/>
      <c r="P584" s="35" t="s">
        <v>12642</v>
      </c>
      <c r="Q584" s="30"/>
    </row>
    <row r="585" spans="1:17" ht="20.100000000000001" customHeight="1">
      <c r="A585" s="30">
        <v>583</v>
      </c>
      <c r="B585" s="35" t="s">
        <v>948</v>
      </c>
      <c r="C585" s="35" t="s">
        <v>5</v>
      </c>
      <c r="D585" s="30"/>
      <c r="E585" s="30"/>
      <c r="F585" s="30"/>
      <c r="G585" s="30"/>
      <c r="H585" s="35" t="s">
        <v>12661</v>
      </c>
      <c r="I585" s="35"/>
      <c r="J585" s="35"/>
      <c r="K585" s="35"/>
      <c r="L585" s="35"/>
      <c r="M585" s="35"/>
      <c r="N585" s="35"/>
      <c r="O585" s="30"/>
      <c r="P585" s="35" t="s">
        <v>12642</v>
      </c>
      <c r="Q585" s="30"/>
    </row>
    <row r="586" spans="1:17" ht="20.100000000000001" customHeight="1">
      <c r="A586" s="30">
        <v>584</v>
      </c>
      <c r="B586" s="35" t="s">
        <v>948</v>
      </c>
      <c r="C586" s="35" t="s">
        <v>5</v>
      </c>
      <c r="D586" s="30"/>
      <c r="E586" s="30"/>
      <c r="F586" s="30"/>
      <c r="G586" s="30"/>
      <c r="H586" s="35" t="s">
        <v>12662</v>
      </c>
      <c r="I586" s="35"/>
      <c r="J586" s="35"/>
      <c r="K586" s="35"/>
      <c r="L586" s="35"/>
      <c r="M586" s="35"/>
      <c r="N586" s="35"/>
      <c r="O586" s="30"/>
      <c r="P586" s="35" t="s">
        <v>12642</v>
      </c>
      <c r="Q586" s="30"/>
    </row>
    <row r="587" spans="1:17" ht="20.100000000000001" customHeight="1">
      <c r="A587" s="30">
        <v>585</v>
      </c>
      <c r="B587" s="35" t="s">
        <v>948</v>
      </c>
      <c r="C587" s="35" t="s">
        <v>5</v>
      </c>
      <c r="D587" s="30"/>
      <c r="E587" s="30"/>
      <c r="F587" s="30"/>
      <c r="G587" s="30"/>
      <c r="H587" s="35" t="s">
        <v>12663</v>
      </c>
      <c r="I587" s="35"/>
      <c r="J587" s="35"/>
      <c r="K587" s="35"/>
      <c r="L587" s="35"/>
      <c r="M587" s="35"/>
      <c r="N587" s="35"/>
      <c r="O587" s="30"/>
      <c r="P587" s="35" t="s">
        <v>12642</v>
      </c>
      <c r="Q587" s="30"/>
    </row>
    <row r="588" spans="1:17" ht="20.100000000000001" customHeight="1">
      <c r="A588" s="30">
        <v>586</v>
      </c>
      <c r="B588" s="35" t="s">
        <v>948</v>
      </c>
      <c r="C588" s="35" t="s">
        <v>5</v>
      </c>
      <c r="D588" s="30"/>
      <c r="E588" s="30"/>
      <c r="F588" s="30"/>
      <c r="G588" s="30"/>
      <c r="H588" s="35" t="s">
        <v>1132</v>
      </c>
      <c r="I588" s="35"/>
      <c r="J588" s="35"/>
      <c r="K588" s="35"/>
      <c r="L588" s="35"/>
      <c r="M588" s="35"/>
      <c r="N588" s="35"/>
      <c r="O588" s="30"/>
      <c r="P588" s="35" t="s">
        <v>12642</v>
      </c>
      <c r="Q588" s="30"/>
    </row>
    <row r="589" spans="1:17" ht="20.100000000000001" customHeight="1">
      <c r="A589" s="30">
        <v>587</v>
      </c>
      <c r="B589" s="35" t="s">
        <v>948</v>
      </c>
      <c r="C589" s="35" t="s">
        <v>5</v>
      </c>
      <c r="D589" s="30"/>
      <c r="E589" s="30"/>
      <c r="F589" s="30"/>
      <c r="G589" s="30"/>
      <c r="H589" s="35" t="s">
        <v>12665</v>
      </c>
      <c r="I589" s="35"/>
      <c r="J589" s="35"/>
      <c r="K589" s="35"/>
      <c r="L589" s="35"/>
      <c r="M589" s="35"/>
      <c r="N589" s="35"/>
      <c r="O589" s="30"/>
      <c r="P589" s="35" t="s">
        <v>12664</v>
      </c>
      <c r="Q589" s="30"/>
    </row>
    <row r="590" spans="1:17" ht="20.100000000000001" customHeight="1">
      <c r="A590" s="30">
        <v>588</v>
      </c>
      <c r="B590" s="35" t="s">
        <v>948</v>
      </c>
      <c r="C590" s="35" t="s">
        <v>5</v>
      </c>
      <c r="D590" s="30"/>
      <c r="E590" s="30"/>
      <c r="F590" s="30"/>
      <c r="G590" s="30"/>
      <c r="H590" s="35" t="s">
        <v>12666</v>
      </c>
      <c r="I590" s="35"/>
      <c r="J590" s="35"/>
      <c r="K590" s="35"/>
      <c r="L590" s="35"/>
      <c r="M590" s="35"/>
      <c r="N590" s="35"/>
      <c r="O590" s="30"/>
      <c r="P590" s="35" t="s">
        <v>12664</v>
      </c>
      <c r="Q590" s="30"/>
    </row>
    <row r="591" spans="1:17" ht="20.100000000000001" customHeight="1">
      <c r="A591" s="30">
        <v>589</v>
      </c>
      <c r="B591" s="35" t="s">
        <v>948</v>
      </c>
      <c r="C591" s="35" t="s">
        <v>5</v>
      </c>
      <c r="D591" s="30"/>
      <c r="E591" s="30"/>
      <c r="F591" s="30"/>
      <c r="G591" s="30"/>
      <c r="H591" s="35" t="s">
        <v>12667</v>
      </c>
      <c r="I591" s="35"/>
      <c r="J591" s="35"/>
      <c r="K591" s="35"/>
      <c r="L591" s="35"/>
      <c r="M591" s="35"/>
      <c r="N591" s="35"/>
      <c r="O591" s="30"/>
      <c r="P591" s="35" t="s">
        <v>12664</v>
      </c>
      <c r="Q591" s="30"/>
    </row>
    <row r="592" spans="1:17" ht="20.100000000000001" customHeight="1">
      <c r="A592" s="30">
        <v>590</v>
      </c>
      <c r="B592" s="35" t="s">
        <v>948</v>
      </c>
      <c r="C592" s="35" t="s">
        <v>5</v>
      </c>
      <c r="D592" s="30"/>
      <c r="E592" s="30"/>
      <c r="F592" s="30"/>
      <c r="G592" s="30"/>
      <c r="H592" s="35" t="s">
        <v>12668</v>
      </c>
      <c r="I592" s="35"/>
      <c r="J592" s="35"/>
      <c r="K592" s="35"/>
      <c r="L592" s="35"/>
      <c r="M592" s="35"/>
      <c r="N592" s="35"/>
      <c r="O592" s="30"/>
      <c r="P592" s="35" t="s">
        <v>12664</v>
      </c>
      <c r="Q592" s="30"/>
    </row>
    <row r="593" spans="1:17" ht="20.100000000000001" customHeight="1">
      <c r="A593" s="30">
        <v>591</v>
      </c>
      <c r="B593" s="35" t="s">
        <v>948</v>
      </c>
      <c r="C593" s="35" t="s">
        <v>5</v>
      </c>
      <c r="D593" s="30"/>
      <c r="E593" s="30"/>
      <c r="F593" s="30"/>
      <c r="G593" s="30"/>
      <c r="H593" s="35" t="s">
        <v>12669</v>
      </c>
      <c r="I593" s="35"/>
      <c r="J593" s="35"/>
      <c r="K593" s="35"/>
      <c r="L593" s="35"/>
      <c r="M593" s="35"/>
      <c r="N593" s="35"/>
      <c r="O593" s="30"/>
      <c r="P593" s="35" t="s">
        <v>12664</v>
      </c>
      <c r="Q593" s="30"/>
    </row>
    <row r="594" spans="1:17" ht="20.100000000000001" customHeight="1">
      <c r="A594" s="30">
        <v>592</v>
      </c>
      <c r="B594" s="35" t="s">
        <v>948</v>
      </c>
      <c r="C594" s="35" t="s">
        <v>5</v>
      </c>
      <c r="D594" s="30"/>
      <c r="E594" s="30"/>
      <c r="F594" s="30"/>
      <c r="G594" s="30"/>
      <c r="H594" s="35" t="s">
        <v>12670</v>
      </c>
      <c r="I594" s="35"/>
      <c r="J594" s="35"/>
      <c r="K594" s="35"/>
      <c r="L594" s="35"/>
      <c r="M594" s="35"/>
      <c r="N594" s="35"/>
      <c r="O594" s="30"/>
      <c r="P594" s="35" t="s">
        <v>12664</v>
      </c>
      <c r="Q594" s="30"/>
    </row>
    <row r="595" spans="1:17" ht="20.100000000000001" customHeight="1">
      <c r="A595" s="30">
        <v>593</v>
      </c>
      <c r="B595" s="35" t="s">
        <v>948</v>
      </c>
      <c r="C595" s="35" t="s">
        <v>5</v>
      </c>
      <c r="D595" s="30"/>
      <c r="E595" s="30"/>
      <c r="F595" s="30"/>
      <c r="G595" s="30"/>
      <c r="H595" s="35" t="s">
        <v>12671</v>
      </c>
      <c r="I595" s="35"/>
      <c r="J595" s="35"/>
      <c r="K595" s="35"/>
      <c r="L595" s="35"/>
      <c r="M595" s="35"/>
      <c r="N595" s="35"/>
      <c r="O595" s="30"/>
      <c r="P595" s="35" t="s">
        <v>12664</v>
      </c>
      <c r="Q595" s="30"/>
    </row>
    <row r="596" spans="1:17" ht="20.100000000000001" customHeight="1">
      <c r="A596" s="30">
        <v>594</v>
      </c>
      <c r="B596" s="35" t="s">
        <v>948</v>
      </c>
      <c r="C596" s="35" t="s">
        <v>9</v>
      </c>
      <c r="D596" s="30"/>
      <c r="E596" s="30"/>
      <c r="F596" s="30"/>
      <c r="G596" s="30"/>
      <c r="H596" s="35" t="s">
        <v>10</v>
      </c>
      <c r="I596" s="35"/>
      <c r="J596" s="35"/>
      <c r="K596" s="35"/>
      <c r="L596" s="35"/>
      <c r="M596" s="35"/>
      <c r="N596" s="35"/>
      <c r="O596" s="30"/>
      <c r="P596" s="35" t="s">
        <v>12664</v>
      </c>
      <c r="Q596" s="30"/>
    </row>
    <row r="597" spans="1:17" ht="20.100000000000001" customHeight="1">
      <c r="A597" s="30">
        <v>595</v>
      </c>
      <c r="B597" s="35" t="s">
        <v>948</v>
      </c>
      <c r="C597" s="35" t="s">
        <v>5</v>
      </c>
      <c r="D597" s="30"/>
      <c r="E597" s="30"/>
      <c r="F597" s="30"/>
      <c r="G597" s="30"/>
      <c r="H597" s="35" t="s">
        <v>12672</v>
      </c>
      <c r="I597" s="35"/>
      <c r="J597" s="35"/>
      <c r="K597" s="35"/>
      <c r="L597" s="35"/>
      <c r="M597" s="35"/>
      <c r="N597" s="35"/>
      <c r="O597" s="30"/>
      <c r="P597" s="35" t="s">
        <v>12664</v>
      </c>
      <c r="Q597" s="30"/>
    </row>
    <row r="598" spans="1:17" ht="20.100000000000001" customHeight="1">
      <c r="A598" s="30">
        <v>596</v>
      </c>
      <c r="B598" s="35" t="s">
        <v>948</v>
      </c>
      <c r="C598" s="35" t="s">
        <v>5</v>
      </c>
      <c r="D598" s="30"/>
      <c r="E598" s="30"/>
      <c r="F598" s="30"/>
      <c r="G598" s="30"/>
      <c r="H598" s="35" t="s">
        <v>12673</v>
      </c>
      <c r="I598" s="35"/>
      <c r="J598" s="35"/>
      <c r="K598" s="35"/>
      <c r="L598" s="35"/>
      <c r="M598" s="35"/>
      <c r="N598" s="35"/>
      <c r="O598" s="30"/>
      <c r="P598" s="35" t="s">
        <v>12664</v>
      </c>
      <c r="Q598" s="30"/>
    </row>
    <row r="599" spans="1:17" ht="20.100000000000001" customHeight="1">
      <c r="A599" s="30">
        <v>597</v>
      </c>
      <c r="B599" s="35" t="s">
        <v>948</v>
      </c>
      <c r="C599" s="35" t="s">
        <v>5</v>
      </c>
      <c r="D599" s="30"/>
      <c r="E599" s="30"/>
      <c r="F599" s="30"/>
      <c r="G599" s="30"/>
      <c r="H599" s="35" t="s">
        <v>12674</v>
      </c>
      <c r="I599" s="35"/>
      <c r="J599" s="35"/>
      <c r="K599" s="35"/>
      <c r="L599" s="35"/>
      <c r="M599" s="35"/>
      <c r="N599" s="35"/>
      <c r="O599" s="30"/>
      <c r="P599" s="35" t="s">
        <v>12664</v>
      </c>
      <c r="Q599" s="30"/>
    </row>
    <row r="600" spans="1:17" ht="20.100000000000001" customHeight="1">
      <c r="A600" s="30">
        <v>598</v>
      </c>
      <c r="B600" s="35" t="s">
        <v>948</v>
      </c>
      <c r="C600" s="35" t="s">
        <v>5</v>
      </c>
      <c r="D600" s="30"/>
      <c r="E600" s="30"/>
      <c r="F600" s="30"/>
      <c r="G600" s="30"/>
      <c r="H600" s="35" t="s">
        <v>12675</v>
      </c>
      <c r="I600" s="35"/>
      <c r="J600" s="35"/>
      <c r="K600" s="35"/>
      <c r="L600" s="35"/>
      <c r="M600" s="35"/>
      <c r="N600" s="35"/>
      <c r="O600" s="30"/>
      <c r="P600" s="35" t="s">
        <v>12664</v>
      </c>
      <c r="Q600" s="30"/>
    </row>
    <row r="601" spans="1:17" ht="20.100000000000001" customHeight="1">
      <c r="A601" s="30">
        <v>599</v>
      </c>
      <c r="B601" s="35" t="s">
        <v>948</v>
      </c>
      <c r="C601" s="35" t="s">
        <v>5</v>
      </c>
      <c r="D601" s="30"/>
      <c r="E601" s="30"/>
      <c r="F601" s="30"/>
      <c r="G601" s="30"/>
      <c r="H601" s="35" t="s">
        <v>12676</v>
      </c>
      <c r="I601" s="35"/>
      <c r="J601" s="35"/>
      <c r="K601" s="35"/>
      <c r="L601" s="35"/>
      <c r="M601" s="35"/>
      <c r="N601" s="35"/>
      <c r="O601" s="30"/>
      <c r="P601" s="35" t="s">
        <v>12664</v>
      </c>
      <c r="Q601" s="30"/>
    </row>
    <row r="602" spans="1:17" ht="20.100000000000001" customHeight="1">
      <c r="A602" s="30">
        <v>600</v>
      </c>
      <c r="B602" s="35" t="s">
        <v>948</v>
      </c>
      <c r="C602" s="35" t="s">
        <v>5</v>
      </c>
      <c r="D602" s="30"/>
      <c r="E602" s="30"/>
      <c r="F602" s="30"/>
      <c r="G602" s="30"/>
      <c r="H602" s="35" t="s">
        <v>12677</v>
      </c>
      <c r="I602" s="35"/>
      <c r="J602" s="35"/>
      <c r="K602" s="35"/>
      <c r="L602" s="35"/>
      <c r="M602" s="35"/>
      <c r="N602" s="35"/>
      <c r="O602" s="30"/>
      <c r="P602" s="35" t="s">
        <v>12664</v>
      </c>
      <c r="Q602" s="30"/>
    </row>
    <row r="603" spans="1:17" ht="20.100000000000001" customHeight="1">
      <c r="A603" s="30">
        <v>601</v>
      </c>
      <c r="B603" s="35" t="s">
        <v>948</v>
      </c>
      <c r="C603" s="35" t="s">
        <v>5</v>
      </c>
      <c r="D603" s="30"/>
      <c r="E603" s="30"/>
      <c r="F603" s="30"/>
      <c r="G603" s="30"/>
      <c r="H603" s="35" t="s">
        <v>12678</v>
      </c>
      <c r="I603" s="35"/>
      <c r="J603" s="35"/>
      <c r="K603" s="35"/>
      <c r="L603" s="35"/>
      <c r="M603" s="35"/>
      <c r="N603" s="35"/>
      <c r="O603" s="30"/>
      <c r="P603" s="35" t="s">
        <v>12664</v>
      </c>
      <c r="Q603" s="30"/>
    </row>
    <row r="604" spans="1:17" ht="20.100000000000001" customHeight="1">
      <c r="A604" s="30">
        <v>602</v>
      </c>
      <c r="B604" s="35" t="s">
        <v>948</v>
      </c>
      <c r="C604" s="35" t="s">
        <v>5</v>
      </c>
      <c r="D604" s="30"/>
      <c r="E604" s="30"/>
      <c r="F604" s="30"/>
      <c r="G604" s="30"/>
      <c r="H604" s="35" t="s">
        <v>12679</v>
      </c>
      <c r="I604" s="35"/>
      <c r="J604" s="35"/>
      <c r="K604" s="35"/>
      <c r="L604" s="35"/>
      <c r="M604" s="35"/>
      <c r="N604" s="35"/>
      <c r="O604" s="30"/>
      <c r="P604" s="35" t="s">
        <v>12664</v>
      </c>
      <c r="Q604" s="30"/>
    </row>
    <row r="605" spans="1:17" ht="20.100000000000001" customHeight="1">
      <c r="A605" s="30">
        <v>603</v>
      </c>
      <c r="B605" s="35" t="s">
        <v>948</v>
      </c>
      <c r="C605" s="35" t="s">
        <v>5</v>
      </c>
      <c r="D605" s="30"/>
      <c r="E605" s="30"/>
      <c r="F605" s="30"/>
      <c r="G605" s="30"/>
      <c r="H605" s="35" t="s">
        <v>12680</v>
      </c>
      <c r="I605" s="35"/>
      <c r="J605" s="35"/>
      <c r="K605" s="35"/>
      <c r="L605" s="35"/>
      <c r="M605" s="35"/>
      <c r="N605" s="35"/>
      <c r="O605" s="30"/>
      <c r="P605" s="35" t="s">
        <v>12664</v>
      </c>
      <c r="Q605" s="30"/>
    </row>
    <row r="606" spans="1:17" ht="20.100000000000001" customHeight="1">
      <c r="A606" s="30">
        <v>604</v>
      </c>
      <c r="B606" s="35" t="s">
        <v>948</v>
      </c>
      <c r="C606" s="35" t="s">
        <v>5</v>
      </c>
      <c r="D606" s="30"/>
      <c r="E606" s="30"/>
      <c r="F606" s="30"/>
      <c r="G606" s="30"/>
      <c r="H606" s="35" t="s">
        <v>12681</v>
      </c>
      <c r="I606" s="35"/>
      <c r="J606" s="35"/>
      <c r="K606" s="35"/>
      <c r="L606" s="35"/>
      <c r="M606" s="35"/>
      <c r="N606" s="35"/>
      <c r="O606" s="30"/>
      <c r="P606" s="35" t="s">
        <v>12664</v>
      </c>
      <c r="Q606" s="30"/>
    </row>
    <row r="607" spans="1:17" ht="20.100000000000001" customHeight="1">
      <c r="A607" s="30">
        <v>605</v>
      </c>
      <c r="B607" s="35" t="s">
        <v>948</v>
      </c>
      <c r="C607" s="35" t="s">
        <v>5</v>
      </c>
      <c r="D607" s="30"/>
      <c r="E607" s="30"/>
      <c r="F607" s="30"/>
      <c r="G607" s="30"/>
      <c r="H607" s="35" t="s">
        <v>12682</v>
      </c>
      <c r="I607" s="35"/>
      <c r="J607" s="35"/>
      <c r="K607" s="35"/>
      <c r="L607" s="35"/>
      <c r="M607" s="35"/>
      <c r="N607" s="35"/>
      <c r="O607" s="30"/>
      <c r="P607" s="35" t="s">
        <v>12664</v>
      </c>
      <c r="Q607" s="30"/>
    </row>
    <row r="608" spans="1:17" ht="20.100000000000001" customHeight="1">
      <c r="A608" s="30">
        <v>606</v>
      </c>
      <c r="B608" s="35" t="s">
        <v>948</v>
      </c>
      <c r="C608" s="35" t="s">
        <v>1484</v>
      </c>
      <c r="D608" s="30"/>
      <c r="E608" s="30"/>
      <c r="F608" s="30"/>
      <c r="G608" s="30"/>
      <c r="H608" s="35" t="s">
        <v>12683</v>
      </c>
      <c r="I608" s="35"/>
      <c r="J608" s="35"/>
      <c r="K608" s="35"/>
      <c r="L608" s="35"/>
      <c r="M608" s="35"/>
      <c r="N608" s="35"/>
      <c r="O608" s="30"/>
      <c r="P608" s="35" t="s">
        <v>12664</v>
      </c>
      <c r="Q608" s="30"/>
    </row>
    <row r="609" spans="1:17" ht="20.100000000000001" customHeight="1">
      <c r="A609" s="30">
        <v>607</v>
      </c>
      <c r="B609" s="35" t="s">
        <v>948</v>
      </c>
      <c r="C609" s="35" t="s">
        <v>5</v>
      </c>
      <c r="D609" s="30"/>
      <c r="E609" s="30"/>
      <c r="F609" s="30"/>
      <c r="G609" s="30"/>
      <c r="H609" s="35" t="s">
        <v>12684</v>
      </c>
      <c r="I609" s="35"/>
      <c r="J609" s="35"/>
      <c r="K609" s="35"/>
      <c r="L609" s="35"/>
      <c r="M609" s="35"/>
      <c r="N609" s="35"/>
      <c r="O609" s="30"/>
      <c r="P609" s="35" t="s">
        <v>12664</v>
      </c>
      <c r="Q609" s="30"/>
    </row>
    <row r="610" spans="1:17" ht="20.100000000000001" customHeight="1">
      <c r="A610" s="30">
        <v>608</v>
      </c>
      <c r="B610" s="35" t="s">
        <v>948</v>
      </c>
      <c r="C610" s="35" t="s">
        <v>5</v>
      </c>
      <c r="D610" s="30"/>
      <c r="E610" s="30"/>
      <c r="F610" s="30"/>
      <c r="G610" s="30"/>
      <c r="H610" s="35" t="s">
        <v>12685</v>
      </c>
      <c r="I610" s="35"/>
      <c r="J610" s="35"/>
      <c r="K610" s="35"/>
      <c r="L610" s="35"/>
      <c r="M610" s="35"/>
      <c r="N610" s="35"/>
      <c r="O610" s="30"/>
      <c r="P610" s="35" t="s">
        <v>12664</v>
      </c>
      <c r="Q610" s="30"/>
    </row>
    <row r="611" spans="1:17" ht="20.100000000000001" customHeight="1">
      <c r="A611" s="30">
        <v>609</v>
      </c>
      <c r="B611" s="35" t="s">
        <v>948</v>
      </c>
      <c r="C611" s="35" t="s">
        <v>5</v>
      </c>
      <c r="D611" s="30"/>
      <c r="E611" s="30"/>
      <c r="F611" s="30"/>
      <c r="G611" s="30"/>
      <c r="H611" s="35" t="s">
        <v>12686</v>
      </c>
      <c r="I611" s="35"/>
      <c r="J611" s="35"/>
      <c r="K611" s="35"/>
      <c r="L611" s="35"/>
      <c r="M611" s="35"/>
      <c r="N611" s="35"/>
      <c r="O611" s="30"/>
      <c r="P611" s="35" t="s">
        <v>12664</v>
      </c>
      <c r="Q611" s="30"/>
    </row>
    <row r="612" spans="1:17" ht="20.100000000000001" customHeight="1">
      <c r="A612" s="30">
        <v>610</v>
      </c>
      <c r="B612" s="35" t="s">
        <v>948</v>
      </c>
      <c r="C612" s="35" t="s">
        <v>5</v>
      </c>
      <c r="D612" s="30"/>
      <c r="E612" s="30"/>
      <c r="F612" s="30"/>
      <c r="G612" s="30"/>
      <c r="H612" s="35" t="s">
        <v>12573</v>
      </c>
      <c r="I612" s="35"/>
      <c r="J612" s="35"/>
      <c r="K612" s="35"/>
      <c r="L612" s="35"/>
      <c r="M612" s="35"/>
      <c r="N612" s="35"/>
      <c r="O612" s="30"/>
      <c r="P612" s="35" t="s">
        <v>12664</v>
      </c>
      <c r="Q612" s="30"/>
    </row>
    <row r="613" spans="1:17" ht="20.100000000000001" customHeight="1">
      <c r="A613" s="30">
        <v>611</v>
      </c>
      <c r="B613" s="35" t="s">
        <v>948</v>
      </c>
      <c r="C613" s="35" t="s">
        <v>5</v>
      </c>
      <c r="D613" s="30"/>
      <c r="E613" s="30"/>
      <c r="F613" s="30"/>
      <c r="G613" s="30"/>
      <c r="H613" s="35" t="s">
        <v>12687</v>
      </c>
      <c r="I613" s="35"/>
      <c r="J613" s="35"/>
      <c r="K613" s="35"/>
      <c r="L613" s="35"/>
      <c r="M613" s="35"/>
      <c r="N613" s="35"/>
      <c r="O613" s="30"/>
      <c r="P613" s="35" t="s">
        <v>12664</v>
      </c>
      <c r="Q613" s="30"/>
    </row>
    <row r="614" spans="1:17" ht="20.100000000000001" customHeight="1">
      <c r="A614" s="30">
        <v>612</v>
      </c>
      <c r="B614" s="35" t="s">
        <v>948</v>
      </c>
      <c r="C614" s="35" t="s">
        <v>5</v>
      </c>
      <c r="D614" s="30"/>
      <c r="E614" s="30"/>
      <c r="F614" s="30"/>
      <c r="G614" s="30"/>
      <c r="H614" s="35" t="s">
        <v>12688</v>
      </c>
      <c r="I614" s="35"/>
      <c r="J614" s="35"/>
      <c r="K614" s="35"/>
      <c r="L614" s="35"/>
      <c r="M614" s="35"/>
      <c r="N614" s="35"/>
      <c r="O614" s="30"/>
      <c r="P614" s="35" t="s">
        <v>12664</v>
      </c>
      <c r="Q614" s="30"/>
    </row>
    <row r="615" spans="1:17" ht="20.100000000000001" customHeight="1">
      <c r="A615" s="30">
        <v>613</v>
      </c>
      <c r="B615" s="35" t="s">
        <v>948</v>
      </c>
      <c r="C615" s="35" t="s">
        <v>9</v>
      </c>
      <c r="D615" s="30"/>
      <c r="E615" s="30"/>
      <c r="F615" s="30"/>
      <c r="G615" s="30"/>
      <c r="H615" s="35" t="s">
        <v>12689</v>
      </c>
      <c r="I615" s="35"/>
      <c r="J615" s="35"/>
      <c r="K615" s="35"/>
      <c r="L615" s="35"/>
      <c r="M615" s="35"/>
      <c r="N615" s="35"/>
      <c r="O615" s="30"/>
      <c r="P615" s="35" t="s">
        <v>12664</v>
      </c>
      <c r="Q615" s="30"/>
    </row>
    <row r="616" spans="1:17" ht="20.100000000000001" customHeight="1">
      <c r="A616" s="30">
        <v>614</v>
      </c>
      <c r="B616" s="35" t="s">
        <v>948</v>
      </c>
      <c r="C616" s="35" t="s">
        <v>5</v>
      </c>
      <c r="D616" s="30"/>
      <c r="E616" s="30"/>
      <c r="F616" s="30"/>
      <c r="G616" s="30"/>
      <c r="H616" s="38" t="s">
        <v>12690</v>
      </c>
      <c r="I616" s="35"/>
      <c r="J616" s="35"/>
      <c r="K616" s="35"/>
      <c r="L616" s="35"/>
      <c r="M616" s="35"/>
      <c r="N616" s="35"/>
      <c r="O616" s="30"/>
      <c r="P616" s="35" t="s">
        <v>12664</v>
      </c>
      <c r="Q616" s="30"/>
    </row>
    <row r="617" spans="1:17" ht="20.100000000000001" customHeight="1">
      <c r="A617" s="30">
        <v>615</v>
      </c>
      <c r="B617" s="35" t="s">
        <v>948</v>
      </c>
      <c r="C617" s="35" t="s">
        <v>5</v>
      </c>
      <c r="D617" s="30"/>
      <c r="E617" s="30"/>
      <c r="F617" s="30"/>
      <c r="G617" s="30"/>
      <c r="H617" s="35" t="s">
        <v>12691</v>
      </c>
      <c r="I617" s="35"/>
      <c r="J617" s="35"/>
      <c r="K617" s="35"/>
      <c r="L617" s="35"/>
      <c r="M617" s="35"/>
      <c r="N617" s="35"/>
      <c r="O617" s="30"/>
      <c r="P617" s="35" t="s">
        <v>12664</v>
      </c>
      <c r="Q617" s="30"/>
    </row>
    <row r="618" spans="1:17" ht="20.100000000000001" customHeight="1">
      <c r="A618" s="30">
        <v>616</v>
      </c>
      <c r="B618" s="35" t="s">
        <v>948</v>
      </c>
      <c r="C618" s="35" t="s">
        <v>5</v>
      </c>
      <c r="D618" s="30"/>
      <c r="E618" s="30"/>
      <c r="F618" s="30"/>
      <c r="G618" s="30"/>
      <c r="H618" s="35" t="s">
        <v>12692</v>
      </c>
      <c r="I618" s="35"/>
      <c r="J618" s="35"/>
      <c r="K618" s="35"/>
      <c r="L618" s="35"/>
      <c r="M618" s="35"/>
      <c r="N618" s="35"/>
      <c r="O618" s="30"/>
      <c r="P618" s="35" t="s">
        <v>12664</v>
      </c>
      <c r="Q618" s="30"/>
    </row>
    <row r="619" spans="1:17" ht="20.100000000000001" customHeight="1">
      <c r="A619" s="30">
        <v>617</v>
      </c>
      <c r="B619" s="35" t="s">
        <v>948</v>
      </c>
      <c r="C619" s="35" t="s">
        <v>5</v>
      </c>
      <c r="D619" s="30"/>
      <c r="E619" s="30"/>
      <c r="F619" s="30"/>
      <c r="G619" s="30"/>
      <c r="H619" s="35" t="s">
        <v>12693</v>
      </c>
      <c r="I619" s="35"/>
      <c r="J619" s="35"/>
      <c r="K619" s="35"/>
      <c r="L619" s="35"/>
      <c r="M619" s="35"/>
      <c r="N619" s="35"/>
      <c r="O619" s="30"/>
      <c r="P619" s="35" t="s">
        <v>12664</v>
      </c>
      <c r="Q619" s="30"/>
    </row>
    <row r="620" spans="1:17" ht="20.100000000000001" customHeight="1">
      <c r="A620" s="30">
        <v>618</v>
      </c>
      <c r="B620" s="35" t="s">
        <v>948</v>
      </c>
      <c r="C620" s="35" t="s">
        <v>5</v>
      </c>
      <c r="D620" s="30"/>
      <c r="E620" s="30"/>
      <c r="F620" s="30"/>
      <c r="G620" s="30"/>
      <c r="H620" s="35" t="s">
        <v>12692</v>
      </c>
      <c r="I620" s="35"/>
      <c r="J620" s="35"/>
      <c r="K620" s="35"/>
      <c r="L620" s="35"/>
      <c r="M620" s="35"/>
      <c r="N620" s="35"/>
      <c r="O620" s="30"/>
      <c r="P620" s="35" t="s">
        <v>12664</v>
      </c>
      <c r="Q620" s="30"/>
    </row>
    <row r="621" spans="1:17" ht="20.100000000000001" customHeight="1">
      <c r="A621" s="30">
        <v>619</v>
      </c>
      <c r="B621" s="35" t="s">
        <v>948</v>
      </c>
      <c r="C621" s="35" t="s">
        <v>5</v>
      </c>
      <c r="D621" s="30"/>
      <c r="E621" s="30"/>
      <c r="F621" s="30"/>
      <c r="G621" s="30"/>
      <c r="H621" s="35" t="s">
        <v>12695</v>
      </c>
      <c r="I621" s="35"/>
      <c r="J621" s="35"/>
      <c r="K621" s="35"/>
      <c r="L621" s="35"/>
      <c r="M621" s="35"/>
      <c r="N621" s="35"/>
      <c r="O621" s="30"/>
      <c r="P621" s="35" t="s">
        <v>12694</v>
      </c>
      <c r="Q621" s="30"/>
    </row>
    <row r="622" spans="1:17" ht="20.100000000000001" customHeight="1">
      <c r="A622" s="30">
        <v>620</v>
      </c>
      <c r="B622" s="35" t="s">
        <v>948</v>
      </c>
      <c r="C622" s="35" t="s">
        <v>5</v>
      </c>
      <c r="D622" s="30"/>
      <c r="E622" s="30"/>
      <c r="F622" s="30"/>
      <c r="G622" s="30"/>
      <c r="H622" s="35" t="s">
        <v>12696</v>
      </c>
      <c r="I622" s="35"/>
      <c r="J622" s="35"/>
      <c r="K622" s="35"/>
      <c r="L622" s="35"/>
      <c r="M622" s="35"/>
      <c r="N622" s="35"/>
      <c r="O622" s="30"/>
      <c r="P622" s="35" t="s">
        <v>12694</v>
      </c>
      <c r="Q622" s="30"/>
    </row>
    <row r="623" spans="1:17" ht="20.100000000000001" customHeight="1">
      <c r="A623" s="30">
        <v>621</v>
      </c>
      <c r="B623" s="35" t="s">
        <v>948</v>
      </c>
      <c r="C623" s="35" t="s">
        <v>5</v>
      </c>
      <c r="D623" s="30"/>
      <c r="E623" s="30"/>
      <c r="F623" s="30"/>
      <c r="G623" s="30"/>
      <c r="H623" s="35" t="s">
        <v>12697</v>
      </c>
      <c r="I623" s="35"/>
      <c r="J623" s="35"/>
      <c r="K623" s="35"/>
      <c r="L623" s="35"/>
      <c r="M623" s="35"/>
      <c r="N623" s="35"/>
      <c r="O623" s="30"/>
      <c r="P623" s="35" t="s">
        <v>12694</v>
      </c>
      <c r="Q623" s="30"/>
    </row>
    <row r="624" spans="1:17" ht="20.100000000000001" customHeight="1">
      <c r="A624" s="30">
        <v>622</v>
      </c>
      <c r="B624" s="35" t="s">
        <v>948</v>
      </c>
      <c r="C624" s="35" t="s">
        <v>9</v>
      </c>
      <c r="D624" s="30"/>
      <c r="E624" s="30"/>
      <c r="F624" s="30"/>
      <c r="G624" s="30"/>
      <c r="H624" s="35" t="s">
        <v>10</v>
      </c>
      <c r="I624" s="35"/>
      <c r="J624" s="35"/>
      <c r="K624" s="35"/>
      <c r="L624" s="35"/>
      <c r="M624" s="35"/>
      <c r="N624" s="35"/>
      <c r="O624" s="30"/>
      <c r="P624" s="35" t="s">
        <v>12694</v>
      </c>
      <c r="Q624" s="30"/>
    </row>
    <row r="625" spans="1:17" ht="20.100000000000001" customHeight="1">
      <c r="A625" s="30">
        <v>623</v>
      </c>
      <c r="B625" s="35" t="s">
        <v>948</v>
      </c>
      <c r="C625" s="35" t="s">
        <v>5</v>
      </c>
      <c r="D625" s="30"/>
      <c r="E625" s="30"/>
      <c r="F625" s="30"/>
      <c r="G625" s="30"/>
      <c r="H625" s="35" t="s">
        <v>12698</v>
      </c>
      <c r="I625" s="35"/>
      <c r="J625" s="35"/>
      <c r="K625" s="35"/>
      <c r="L625" s="35"/>
      <c r="M625" s="35"/>
      <c r="N625" s="35"/>
      <c r="O625" s="30"/>
      <c r="P625" s="35" t="s">
        <v>12694</v>
      </c>
      <c r="Q625" s="30"/>
    </row>
    <row r="626" spans="1:17" ht="20.100000000000001" customHeight="1">
      <c r="A626" s="30">
        <v>624</v>
      </c>
      <c r="B626" s="35" t="s">
        <v>948</v>
      </c>
      <c r="C626" s="35" t="s">
        <v>5</v>
      </c>
      <c r="D626" s="30"/>
      <c r="E626" s="30"/>
      <c r="F626" s="30"/>
      <c r="G626" s="30"/>
      <c r="H626" s="35" t="s">
        <v>12699</v>
      </c>
      <c r="I626" s="35"/>
      <c r="J626" s="35"/>
      <c r="K626" s="35"/>
      <c r="L626" s="35"/>
      <c r="M626" s="35"/>
      <c r="N626" s="35"/>
      <c r="O626" s="30"/>
      <c r="P626" s="35" t="s">
        <v>12694</v>
      </c>
      <c r="Q626" s="30"/>
    </row>
    <row r="627" spans="1:17" ht="20.100000000000001" customHeight="1">
      <c r="A627" s="30">
        <v>625</v>
      </c>
      <c r="B627" s="35" t="s">
        <v>948</v>
      </c>
      <c r="C627" s="35" t="s">
        <v>5</v>
      </c>
      <c r="D627" s="30"/>
      <c r="E627" s="30"/>
      <c r="F627" s="30"/>
      <c r="G627" s="30"/>
      <c r="H627" s="35" t="s">
        <v>12700</v>
      </c>
      <c r="I627" s="35"/>
      <c r="J627" s="35"/>
      <c r="K627" s="35"/>
      <c r="L627" s="35"/>
      <c r="M627" s="35"/>
      <c r="N627" s="35"/>
      <c r="O627" s="30"/>
      <c r="P627" s="35" t="s">
        <v>12694</v>
      </c>
      <c r="Q627" s="30"/>
    </row>
    <row r="628" spans="1:17" ht="20.100000000000001" customHeight="1">
      <c r="A628" s="30">
        <v>626</v>
      </c>
      <c r="B628" s="35" t="s">
        <v>948</v>
      </c>
      <c r="C628" s="35" t="s">
        <v>5</v>
      </c>
      <c r="D628" s="30"/>
      <c r="E628" s="30"/>
      <c r="F628" s="30"/>
      <c r="G628" s="30"/>
      <c r="H628" s="35" t="s">
        <v>12701</v>
      </c>
      <c r="I628" s="35"/>
      <c r="J628" s="35"/>
      <c r="K628" s="35"/>
      <c r="L628" s="35"/>
      <c r="M628" s="35"/>
      <c r="N628" s="35"/>
      <c r="O628" s="30"/>
      <c r="P628" s="35" t="s">
        <v>12694</v>
      </c>
      <c r="Q628" s="30"/>
    </row>
    <row r="629" spans="1:17" ht="20.100000000000001" customHeight="1">
      <c r="A629" s="30">
        <v>627</v>
      </c>
      <c r="B629" s="35" t="s">
        <v>948</v>
      </c>
      <c r="C629" s="35" t="s">
        <v>5</v>
      </c>
      <c r="D629" s="30"/>
      <c r="E629" s="30"/>
      <c r="F629" s="30"/>
      <c r="G629" s="30"/>
      <c r="H629" s="35" t="s">
        <v>12702</v>
      </c>
      <c r="I629" s="35"/>
      <c r="J629" s="35"/>
      <c r="K629" s="35"/>
      <c r="L629" s="35"/>
      <c r="M629" s="35"/>
      <c r="N629" s="35"/>
      <c r="O629" s="30"/>
      <c r="P629" s="35" t="s">
        <v>12694</v>
      </c>
      <c r="Q629" s="30"/>
    </row>
    <row r="630" spans="1:17" ht="20.100000000000001" customHeight="1">
      <c r="A630" s="30">
        <v>628</v>
      </c>
      <c r="B630" s="35" t="s">
        <v>948</v>
      </c>
      <c r="C630" s="35" t="s">
        <v>5</v>
      </c>
      <c r="D630" s="30"/>
      <c r="E630" s="30"/>
      <c r="F630" s="30"/>
      <c r="G630" s="30"/>
      <c r="H630" s="35" t="s">
        <v>12703</v>
      </c>
      <c r="I630" s="35"/>
      <c r="J630" s="35"/>
      <c r="K630" s="35"/>
      <c r="L630" s="35"/>
      <c r="M630" s="35"/>
      <c r="N630" s="35"/>
      <c r="O630" s="30"/>
      <c r="P630" s="35" t="s">
        <v>12694</v>
      </c>
      <c r="Q630" s="30"/>
    </row>
    <row r="631" spans="1:17" ht="20.100000000000001" customHeight="1">
      <c r="A631" s="30">
        <v>629</v>
      </c>
      <c r="B631" s="35" t="s">
        <v>948</v>
      </c>
      <c r="C631" s="35" t="s">
        <v>5</v>
      </c>
      <c r="D631" s="30"/>
      <c r="E631" s="30"/>
      <c r="F631" s="30"/>
      <c r="G631" s="30"/>
      <c r="H631" s="35" t="s">
        <v>12704</v>
      </c>
      <c r="I631" s="35"/>
      <c r="J631" s="35"/>
      <c r="K631" s="35"/>
      <c r="L631" s="35"/>
      <c r="M631" s="35"/>
      <c r="N631" s="35"/>
      <c r="O631" s="30"/>
      <c r="P631" s="35" t="s">
        <v>12694</v>
      </c>
      <c r="Q631" s="30"/>
    </row>
    <row r="632" spans="1:17" ht="20.100000000000001" customHeight="1">
      <c r="A632" s="30">
        <v>630</v>
      </c>
      <c r="B632" s="35" t="s">
        <v>948</v>
      </c>
      <c r="C632" s="35" t="s">
        <v>5</v>
      </c>
      <c r="D632" s="30"/>
      <c r="E632" s="30"/>
      <c r="F632" s="30"/>
      <c r="G632" s="30"/>
      <c r="H632" s="35" t="s">
        <v>12705</v>
      </c>
      <c r="I632" s="35"/>
      <c r="J632" s="35"/>
      <c r="K632" s="35"/>
      <c r="L632" s="35"/>
      <c r="M632" s="35"/>
      <c r="N632" s="35"/>
      <c r="O632" s="30"/>
      <c r="P632" s="35" t="s">
        <v>12694</v>
      </c>
      <c r="Q632" s="30"/>
    </row>
    <row r="633" spans="1:17" ht="20.100000000000001" customHeight="1">
      <c r="A633" s="30">
        <v>631</v>
      </c>
      <c r="B633" s="35" t="s">
        <v>948</v>
      </c>
      <c r="C633" s="35" t="s">
        <v>5</v>
      </c>
      <c r="D633" s="30"/>
      <c r="E633" s="30"/>
      <c r="F633" s="30"/>
      <c r="G633" s="30"/>
      <c r="H633" s="35" t="s">
        <v>9112</v>
      </c>
      <c r="I633" s="35"/>
      <c r="J633" s="35"/>
      <c r="K633" s="35"/>
      <c r="L633" s="35"/>
      <c r="M633" s="35"/>
      <c r="N633" s="35"/>
      <c r="O633" s="30"/>
      <c r="P633" s="35" t="s">
        <v>12694</v>
      </c>
      <c r="Q633" s="30"/>
    </row>
    <row r="634" spans="1:17" ht="20.100000000000001" customHeight="1">
      <c r="A634" s="30">
        <v>632</v>
      </c>
      <c r="B634" s="35" t="s">
        <v>948</v>
      </c>
      <c r="C634" s="35" t="s">
        <v>5</v>
      </c>
      <c r="D634" s="30"/>
      <c r="E634" s="30"/>
      <c r="F634" s="30"/>
      <c r="G634" s="30"/>
      <c r="H634" s="35" t="s">
        <v>12706</v>
      </c>
      <c r="I634" s="35"/>
      <c r="J634" s="35"/>
      <c r="K634" s="35"/>
      <c r="L634" s="35"/>
      <c r="M634" s="35"/>
      <c r="N634" s="35"/>
      <c r="O634" s="30"/>
      <c r="P634" s="35" t="s">
        <v>12694</v>
      </c>
      <c r="Q634" s="30"/>
    </row>
    <row r="635" spans="1:17" ht="20.100000000000001" customHeight="1">
      <c r="A635" s="30">
        <v>633</v>
      </c>
      <c r="B635" s="35" t="s">
        <v>948</v>
      </c>
      <c r="C635" s="35" t="s">
        <v>5</v>
      </c>
      <c r="D635" s="30"/>
      <c r="E635" s="30"/>
      <c r="F635" s="30"/>
      <c r="G635" s="30"/>
      <c r="H635" s="38" t="s">
        <v>9183</v>
      </c>
      <c r="I635" s="35"/>
      <c r="J635" s="35"/>
      <c r="K635" s="35"/>
      <c r="L635" s="35"/>
      <c r="M635" s="35"/>
      <c r="N635" s="35"/>
      <c r="O635" s="30"/>
      <c r="P635" s="35" t="s">
        <v>12694</v>
      </c>
      <c r="Q635" s="30"/>
    </row>
    <row r="636" spans="1:17" ht="20.100000000000001" customHeight="1">
      <c r="A636" s="30">
        <v>634</v>
      </c>
      <c r="B636" s="35" t="s">
        <v>948</v>
      </c>
      <c r="C636" s="35" t="s">
        <v>5</v>
      </c>
      <c r="D636" s="30"/>
      <c r="E636" s="30"/>
      <c r="F636" s="30"/>
      <c r="G636" s="30"/>
      <c r="H636" s="35" t="s">
        <v>12707</v>
      </c>
      <c r="I636" s="35"/>
      <c r="J636" s="35"/>
      <c r="K636" s="35"/>
      <c r="L636" s="35"/>
      <c r="M636" s="35"/>
      <c r="N636" s="35"/>
      <c r="O636" s="30"/>
      <c r="P636" s="35" t="s">
        <v>12694</v>
      </c>
      <c r="Q636" s="30"/>
    </row>
    <row r="637" spans="1:17" ht="20.100000000000001" customHeight="1">
      <c r="A637" s="30">
        <v>635</v>
      </c>
      <c r="B637" s="35" t="s">
        <v>948</v>
      </c>
      <c r="C637" s="35" t="s">
        <v>5</v>
      </c>
      <c r="D637" s="30"/>
      <c r="E637" s="30"/>
      <c r="F637" s="30"/>
      <c r="G637" s="30"/>
      <c r="H637" s="35" t="s">
        <v>12708</v>
      </c>
      <c r="I637" s="35"/>
      <c r="J637" s="35"/>
      <c r="K637" s="35"/>
      <c r="L637" s="35"/>
      <c r="M637" s="35"/>
      <c r="N637" s="35"/>
      <c r="O637" s="30"/>
      <c r="P637" s="35" t="s">
        <v>12694</v>
      </c>
      <c r="Q637" s="30"/>
    </row>
    <row r="638" spans="1:17" ht="20.100000000000001" customHeight="1">
      <c r="A638" s="30">
        <v>636</v>
      </c>
      <c r="B638" s="35" t="s">
        <v>948</v>
      </c>
      <c r="C638" s="35" t="s">
        <v>5</v>
      </c>
      <c r="D638" s="30"/>
      <c r="E638" s="30"/>
      <c r="F638" s="30"/>
      <c r="G638" s="30"/>
      <c r="H638" s="35" t="s">
        <v>12709</v>
      </c>
      <c r="I638" s="35"/>
      <c r="J638" s="35"/>
      <c r="K638" s="35"/>
      <c r="L638" s="35"/>
      <c r="M638" s="35"/>
      <c r="N638" s="35"/>
      <c r="O638" s="30"/>
      <c r="P638" s="35" t="s">
        <v>12694</v>
      </c>
      <c r="Q638" s="30"/>
    </row>
    <row r="639" spans="1:17" ht="20.100000000000001" customHeight="1">
      <c r="A639" s="30">
        <v>637</v>
      </c>
      <c r="B639" s="35" t="s">
        <v>948</v>
      </c>
      <c r="C639" s="35" t="s">
        <v>5</v>
      </c>
      <c r="D639" s="30"/>
      <c r="E639" s="30"/>
      <c r="F639" s="30"/>
      <c r="G639" s="30"/>
      <c r="H639" s="35" t="s">
        <v>12710</v>
      </c>
      <c r="I639" s="35"/>
      <c r="J639" s="35"/>
      <c r="K639" s="35"/>
      <c r="L639" s="35"/>
      <c r="M639" s="35"/>
      <c r="N639" s="35"/>
      <c r="O639" s="30"/>
      <c r="P639" s="35" t="s">
        <v>12694</v>
      </c>
      <c r="Q639" s="30"/>
    </row>
    <row r="640" spans="1:17" ht="20.100000000000001" customHeight="1">
      <c r="A640" s="30">
        <v>638</v>
      </c>
      <c r="B640" s="35" t="s">
        <v>948</v>
      </c>
      <c r="C640" s="35" t="s">
        <v>5</v>
      </c>
      <c r="D640" s="30"/>
      <c r="E640" s="30"/>
      <c r="F640" s="30"/>
      <c r="G640" s="30"/>
      <c r="H640" s="35" t="s">
        <v>12711</v>
      </c>
      <c r="I640" s="35"/>
      <c r="J640" s="35"/>
      <c r="K640" s="35"/>
      <c r="L640" s="35"/>
      <c r="M640" s="35"/>
      <c r="N640" s="35"/>
      <c r="O640" s="30"/>
      <c r="P640" s="35" t="s">
        <v>12694</v>
      </c>
      <c r="Q640" s="30"/>
    </row>
    <row r="641" spans="1:17" ht="20.100000000000001" customHeight="1">
      <c r="A641" s="30">
        <v>639</v>
      </c>
      <c r="B641" s="35" t="s">
        <v>948</v>
      </c>
      <c r="C641" s="35" t="s">
        <v>5</v>
      </c>
      <c r="D641" s="30"/>
      <c r="E641" s="30"/>
      <c r="F641" s="30"/>
      <c r="G641" s="30"/>
      <c r="H641" s="35" t="s">
        <v>1341</v>
      </c>
      <c r="I641" s="35"/>
      <c r="J641" s="35"/>
      <c r="K641" s="35"/>
      <c r="L641" s="35"/>
      <c r="M641" s="35"/>
      <c r="N641" s="35"/>
      <c r="O641" s="30"/>
      <c r="P641" s="35" t="s">
        <v>12712</v>
      </c>
      <c r="Q641" s="30"/>
    </row>
    <row r="642" spans="1:17" ht="20.100000000000001" customHeight="1">
      <c r="A642" s="30">
        <v>640</v>
      </c>
      <c r="B642" s="35" t="s">
        <v>948</v>
      </c>
      <c r="C642" s="35" t="s">
        <v>5</v>
      </c>
      <c r="D642" s="30"/>
      <c r="E642" s="30"/>
      <c r="F642" s="30"/>
      <c r="G642" s="30"/>
      <c r="H642" s="35" t="s">
        <v>12713</v>
      </c>
      <c r="I642" s="35"/>
      <c r="J642" s="35"/>
      <c r="K642" s="35"/>
      <c r="L642" s="35"/>
      <c r="M642" s="35"/>
      <c r="N642" s="35"/>
      <c r="O642" s="30"/>
      <c r="P642" s="35" t="s">
        <v>12712</v>
      </c>
      <c r="Q642" s="30"/>
    </row>
    <row r="643" spans="1:17" ht="20.100000000000001" customHeight="1">
      <c r="A643" s="30">
        <v>641</v>
      </c>
      <c r="B643" s="35" t="s">
        <v>948</v>
      </c>
      <c r="C643" s="35" t="s">
        <v>5</v>
      </c>
      <c r="D643" s="30"/>
      <c r="E643" s="30"/>
      <c r="F643" s="30"/>
      <c r="G643" s="30"/>
      <c r="H643" s="35" t="s">
        <v>12714</v>
      </c>
      <c r="I643" s="35"/>
      <c r="J643" s="35"/>
      <c r="K643" s="35"/>
      <c r="L643" s="35"/>
      <c r="M643" s="35"/>
      <c r="N643" s="35"/>
      <c r="O643" s="30"/>
      <c r="P643" s="35" t="s">
        <v>12712</v>
      </c>
      <c r="Q643" s="30"/>
    </row>
    <row r="644" spans="1:17" ht="20.100000000000001" customHeight="1">
      <c r="A644" s="30">
        <v>642</v>
      </c>
      <c r="B644" s="35" t="s">
        <v>948</v>
      </c>
      <c r="C644" s="35" t="s">
        <v>11</v>
      </c>
      <c r="D644" s="30"/>
      <c r="E644" s="30"/>
      <c r="F644" s="30"/>
      <c r="G644" s="30"/>
      <c r="H644" s="35" t="s">
        <v>12715</v>
      </c>
      <c r="I644" s="35"/>
      <c r="J644" s="35"/>
      <c r="K644" s="35"/>
      <c r="L644" s="35"/>
      <c r="M644" s="35"/>
      <c r="N644" s="35"/>
      <c r="O644" s="30"/>
      <c r="P644" s="35" t="s">
        <v>12712</v>
      </c>
      <c r="Q644" s="30"/>
    </row>
    <row r="645" spans="1:17" ht="20.100000000000001" customHeight="1">
      <c r="A645" s="30">
        <v>643</v>
      </c>
      <c r="B645" s="35" t="s">
        <v>948</v>
      </c>
      <c r="C645" s="35" t="s">
        <v>5</v>
      </c>
      <c r="D645" s="30"/>
      <c r="E645" s="30"/>
      <c r="F645" s="30"/>
      <c r="G645" s="30"/>
      <c r="H645" s="35" t="s">
        <v>12716</v>
      </c>
      <c r="I645" s="35"/>
      <c r="J645" s="35"/>
      <c r="K645" s="35"/>
      <c r="L645" s="35"/>
      <c r="M645" s="35"/>
      <c r="N645" s="35"/>
      <c r="O645" s="30"/>
      <c r="P645" s="35" t="s">
        <v>12712</v>
      </c>
      <c r="Q645" s="30"/>
    </row>
    <row r="646" spans="1:17" ht="20.100000000000001" customHeight="1">
      <c r="A646" s="30">
        <v>644</v>
      </c>
      <c r="B646" s="35" t="s">
        <v>948</v>
      </c>
      <c r="C646" s="35" t="s">
        <v>9</v>
      </c>
      <c r="D646" s="30"/>
      <c r="E646" s="30"/>
      <c r="F646" s="30"/>
      <c r="G646" s="30"/>
      <c r="H646" s="35" t="s">
        <v>10</v>
      </c>
      <c r="I646" s="35"/>
      <c r="J646" s="35"/>
      <c r="K646" s="35"/>
      <c r="L646" s="35"/>
      <c r="M646" s="35"/>
      <c r="N646" s="35"/>
      <c r="O646" s="30"/>
      <c r="P646" s="35" t="s">
        <v>12712</v>
      </c>
      <c r="Q646" s="30"/>
    </row>
    <row r="647" spans="1:17" ht="20.100000000000001" customHeight="1">
      <c r="A647" s="30">
        <v>645</v>
      </c>
      <c r="B647" s="35" t="s">
        <v>948</v>
      </c>
      <c r="C647" s="35" t="s">
        <v>5</v>
      </c>
      <c r="D647" s="30"/>
      <c r="E647" s="30"/>
      <c r="F647" s="30"/>
      <c r="G647" s="30"/>
      <c r="H647" s="35" t="s">
        <v>12717</v>
      </c>
      <c r="I647" s="35"/>
      <c r="J647" s="35"/>
      <c r="K647" s="35"/>
      <c r="L647" s="35"/>
      <c r="M647" s="35"/>
      <c r="N647" s="35"/>
      <c r="O647" s="30"/>
      <c r="P647" s="35" t="s">
        <v>12712</v>
      </c>
      <c r="Q647" s="30"/>
    </row>
    <row r="648" spans="1:17" ht="20.100000000000001" customHeight="1">
      <c r="A648" s="30">
        <v>646</v>
      </c>
      <c r="B648" s="35" t="s">
        <v>948</v>
      </c>
      <c r="C648" s="35" t="s">
        <v>5</v>
      </c>
      <c r="D648" s="30"/>
      <c r="E648" s="30"/>
      <c r="F648" s="30"/>
      <c r="G648" s="30"/>
      <c r="H648" s="35" t="s">
        <v>12718</v>
      </c>
      <c r="I648" s="35"/>
      <c r="J648" s="35"/>
      <c r="K648" s="35"/>
      <c r="L648" s="35"/>
      <c r="M648" s="35"/>
      <c r="N648" s="35"/>
      <c r="O648" s="30"/>
      <c r="P648" s="35" t="s">
        <v>12712</v>
      </c>
      <c r="Q648" s="30"/>
    </row>
    <row r="649" spans="1:17" ht="20.100000000000001" customHeight="1">
      <c r="A649" s="30">
        <v>647</v>
      </c>
      <c r="B649" s="35" t="s">
        <v>948</v>
      </c>
      <c r="C649" s="35" t="s">
        <v>5</v>
      </c>
      <c r="D649" s="30"/>
      <c r="E649" s="30"/>
      <c r="F649" s="30"/>
      <c r="G649" s="30"/>
      <c r="H649" s="35" t="s">
        <v>12719</v>
      </c>
      <c r="I649" s="35"/>
      <c r="J649" s="35"/>
      <c r="K649" s="35"/>
      <c r="L649" s="35"/>
      <c r="M649" s="35"/>
      <c r="N649" s="35"/>
      <c r="O649" s="30"/>
      <c r="P649" s="35" t="s">
        <v>12712</v>
      </c>
      <c r="Q649" s="30"/>
    </row>
    <row r="650" spans="1:17" ht="20.100000000000001" customHeight="1">
      <c r="A650" s="30">
        <v>648</v>
      </c>
      <c r="B650" s="35" t="s">
        <v>948</v>
      </c>
      <c r="C650" s="35" t="s">
        <v>5</v>
      </c>
      <c r="D650" s="30"/>
      <c r="E650" s="30"/>
      <c r="F650" s="30"/>
      <c r="G650" s="30"/>
      <c r="H650" s="35" t="s">
        <v>12720</v>
      </c>
      <c r="I650" s="35"/>
      <c r="J650" s="35"/>
      <c r="K650" s="35"/>
      <c r="L650" s="35"/>
      <c r="M650" s="35"/>
      <c r="N650" s="35"/>
      <c r="O650" s="30"/>
      <c r="P650" s="35" t="s">
        <v>12712</v>
      </c>
      <c r="Q650" s="30"/>
    </row>
    <row r="651" spans="1:17" ht="20.100000000000001" customHeight="1">
      <c r="A651" s="30">
        <v>649</v>
      </c>
      <c r="B651" s="35" t="s">
        <v>948</v>
      </c>
      <c r="C651" s="35" t="s">
        <v>5</v>
      </c>
      <c r="D651" s="30"/>
      <c r="E651" s="30"/>
      <c r="F651" s="30"/>
      <c r="G651" s="30"/>
      <c r="H651" s="35" t="s">
        <v>12721</v>
      </c>
      <c r="I651" s="35"/>
      <c r="J651" s="35"/>
      <c r="K651" s="35"/>
      <c r="L651" s="35"/>
      <c r="M651" s="35"/>
      <c r="N651" s="35"/>
      <c r="O651" s="30"/>
      <c r="P651" s="35" t="s">
        <v>12712</v>
      </c>
      <c r="Q651" s="30"/>
    </row>
    <row r="652" spans="1:17" ht="20.100000000000001" customHeight="1">
      <c r="A652" s="30">
        <v>650</v>
      </c>
      <c r="B652" s="35" t="s">
        <v>948</v>
      </c>
      <c r="C652" s="35" t="s">
        <v>5</v>
      </c>
      <c r="D652" s="30"/>
      <c r="E652" s="30"/>
      <c r="F652" s="30"/>
      <c r="G652" s="30"/>
      <c r="H652" s="35" t="s">
        <v>12722</v>
      </c>
      <c r="I652" s="35"/>
      <c r="J652" s="35"/>
      <c r="K652" s="35"/>
      <c r="L652" s="35"/>
      <c r="M652" s="35"/>
      <c r="N652" s="35"/>
      <c r="O652" s="30"/>
      <c r="P652" s="35" t="s">
        <v>12712</v>
      </c>
      <c r="Q652" s="30"/>
    </row>
    <row r="653" spans="1:17" ht="20.100000000000001" customHeight="1">
      <c r="A653" s="30">
        <v>651</v>
      </c>
      <c r="B653" s="35" t="s">
        <v>948</v>
      </c>
      <c r="C653" s="35" t="s">
        <v>5</v>
      </c>
      <c r="D653" s="30"/>
      <c r="E653" s="30"/>
      <c r="F653" s="30"/>
      <c r="G653" s="30"/>
      <c r="H653" s="35" t="s">
        <v>12723</v>
      </c>
      <c r="I653" s="35"/>
      <c r="J653" s="35"/>
      <c r="K653" s="35"/>
      <c r="L653" s="35"/>
      <c r="M653" s="35"/>
      <c r="N653" s="35"/>
      <c r="O653" s="30"/>
      <c r="P653" s="35" t="s">
        <v>12712</v>
      </c>
      <c r="Q653" s="30"/>
    </row>
    <row r="654" spans="1:17" ht="20.100000000000001" customHeight="1">
      <c r="A654" s="30">
        <v>652</v>
      </c>
      <c r="B654" s="35" t="s">
        <v>948</v>
      </c>
      <c r="C654" s="35" t="s">
        <v>5</v>
      </c>
      <c r="D654" s="30"/>
      <c r="E654" s="30"/>
      <c r="F654" s="30"/>
      <c r="G654" s="30"/>
      <c r="H654" s="35" t="s">
        <v>12724</v>
      </c>
      <c r="I654" s="35"/>
      <c r="J654" s="35"/>
      <c r="K654" s="35"/>
      <c r="L654" s="35"/>
      <c r="M654" s="35"/>
      <c r="N654" s="35"/>
      <c r="O654" s="30"/>
      <c r="P654" s="35" t="s">
        <v>12712</v>
      </c>
      <c r="Q654" s="30"/>
    </row>
    <row r="655" spans="1:17" ht="20.100000000000001" customHeight="1">
      <c r="A655" s="30">
        <v>653</v>
      </c>
      <c r="B655" s="35" t="s">
        <v>948</v>
      </c>
      <c r="C655" s="35" t="s">
        <v>5</v>
      </c>
      <c r="D655" s="30"/>
      <c r="E655" s="30"/>
      <c r="F655" s="30"/>
      <c r="G655" s="30"/>
      <c r="H655" s="35" t="s">
        <v>12725</v>
      </c>
      <c r="I655" s="35"/>
      <c r="J655" s="35"/>
      <c r="K655" s="35"/>
      <c r="L655" s="35"/>
      <c r="M655" s="35"/>
      <c r="N655" s="35"/>
      <c r="O655" s="30"/>
      <c r="P655" s="35" t="s">
        <v>12712</v>
      </c>
      <c r="Q655" s="30"/>
    </row>
    <row r="656" spans="1:17" ht="20.100000000000001" customHeight="1">
      <c r="A656" s="30">
        <v>654</v>
      </c>
      <c r="B656" s="35" t="s">
        <v>948</v>
      </c>
      <c r="C656" s="35" t="s">
        <v>5</v>
      </c>
      <c r="D656" s="30"/>
      <c r="E656" s="30"/>
      <c r="F656" s="30"/>
      <c r="G656" s="30"/>
      <c r="H656" s="35" t="s">
        <v>9064</v>
      </c>
      <c r="I656" s="35"/>
      <c r="J656" s="35"/>
      <c r="K656" s="35"/>
      <c r="L656" s="35"/>
      <c r="M656" s="35"/>
      <c r="N656" s="35"/>
      <c r="O656" s="30"/>
      <c r="P656" s="35" t="s">
        <v>12712</v>
      </c>
      <c r="Q656" s="30"/>
    </row>
    <row r="657" spans="1:17" ht="20.100000000000001" customHeight="1">
      <c r="A657" s="30">
        <v>655</v>
      </c>
      <c r="B657" s="35" t="s">
        <v>948</v>
      </c>
      <c r="C657" s="35" t="s">
        <v>5</v>
      </c>
      <c r="D657" s="30"/>
      <c r="E657" s="30"/>
      <c r="F657" s="30"/>
      <c r="G657" s="30"/>
      <c r="H657" s="35" t="s">
        <v>12726</v>
      </c>
      <c r="I657" s="35"/>
      <c r="J657" s="35"/>
      <c r="K657" s="35"/>
      <c r="L657" s="35"/>
      <c r="M657" s="35"/>
      <c r="N657" s="35"/>
      <c r="O657" s="30"/>
      <c r="P657" s="35" t="s">
        <v>12712</v>
      </c>
      <c r="Q657" s="30"/>
    </row>
    <row r="658" spans="1:17" ht="20.100000000000001" customHeight="1">
      <c r="A658" s="30">
        <v>656</v>
      </c>
      <c r="B658" s="35" t="s">
        <v>948</v>
      </c>
      <c r="C658" s="35" t="s">
        <v>5</v>
      </c>
      <c r="D658" s="30"/>
      <c r="E658" s="30"/>
      <c r="F658" s="30"/>
      <c r="G658" s="30"/>
      <c r="H658" s="35" t="s">
        <v>12727</v>
      </c>
      <c r="I658" s="35"/>
      <c r="J658" s="35"/>
      <c r="K658" s="35"/>
      <c r="L658" s="35"/>
      <c r="M658" s="35"/>
      <c r="N658" s="35"/>
      <c r="O658" s="30"/>
      <c r="P658" s="35" t="s">
        <v>12712</v>
      </c>
      <c r="Q658" s="30"/>
    </row>
    <row r="659" spans="1:17" ht="20.100000000000001" customHeight="1">
      <c r="A659" s="30">
        <v>657</v>
      </c>
      <c r="B659" s="35" t="s">
        <v>948</v>
      </c>
      <c r="C659" s="35" t="s">
        <v>5</v>
      </c>
      <c r="D659" s="30"/>
      <c r="E659" s="30"/>
      <c r="F659" s="30"/>
      <c r="G659" s="30"/>
      <c r="H659" s="35" t="s">
        <v>12728</v>
      </c>
      <c r="I659" s="35"/>
      <c r="J659" s="35"/>
      <c r="K659" s="35"/>
      <c r="L659" s="35"/>
      <c r="M659" s="35"/>
      <c r="N659" s="35"/>
      <c r="O659" s="30"/>
      <c r="P659" s="35" t="s">
        <v>12712</v>
      </c>
      <c r="Q659" s="30"/>
    </row>
    <row r="660" spans="1:17" ht="20.100000000000001" customHeight="1">
      <c r="A660" s="30">
        <v>658</v>
      </c>
      <c r="B660" s="35" t="s">
        <v>948</v>
      </c>
      <c r="C660" s="35" t="s">
        <v>5</v>
      </c>
      <c r="D660" s="30"/>
      <c r="E660" s="30"/>
      <c r="F660" s="30"/>
      <c r="G660" s="30"/>
      <c r="H660" s="35" t="s">
        <v>12729</v>
      </c>
      <c r="I660" s="35"/>
      <c r="J660" s="35"/>
      <c r="K660" s="35"/>
      <c r="L660" s="35"/>
      <c r="M660" s="35"/>
      <c r="N660" s="35"/>
      <c r="O660" s="30"/>
      <c r="P660" s="35" t="s">
        <v>12712</v>
      </c>
      <c r="Q660" s="30"/>
    </row>
    <row r="661" spans="1:17" ht="20.100000000000001" customHeight="1">
      <c r="A661" s="30">
        <v>659</v>
      </c>
      <c r="B661" s="35" t="s">
        <v>948</v>
      </c>
      <c r="C661" s="35" t="s">
        <v>5</v>
      </c>
      <c r="D661" s="30"/>
      <c r="E661" s="30"/>
      <c r="F661" s="30"/>
      <c r="G661" s="30"/>
      <c r="H661" s="35" t="s">
        <v>12730</v>
      </c>
      <c r="I661" s="35"/>
      <c r="J661" s="35"/>
      <c r="K661" s="35"/>
      <c r="L661" s="35"/>
      <c r="M661" s="35"/>
      <c r="N661" s="35"/>
      <c r="O661" s="30"/>
      <c r="P661" s="35" t="s">
        <v>12712</v>
      </c>
      <c r="Q661" s="30"/>
    </row>
    <row r="662" spans="1:17" ht="20.100000000000001" customHeight="1">
      <c r="A662" s="30">
        <v>660</v>
      </c>
      <c r="B662" s="35" t="s">
        <v>948</v>
      </c>
      <c r="C662" s="35" t="s">
        <v>5</v>
      </c>
      <c r="D662" s="30"/>
      <c r="E662" s="30"/>
      <c r="F662" s="30"/>
      <c r="G662" s="30"/>
      <c r="H662" s="35" t="s">
        <v>3387</v>
      </c>
      <c r="I662" s="35"/>
      <c r="J662" s="35"/>
      <c r="K662" s="35"/>
      <c r="L662" s="35"/>
      <c r="M662" s="35"/>
      <c r="N662" s="35"/>
      <c r="O662" s="30"/>
      <c r="P662" s="35" t="s">
        <v>12712</v>
      </c>
      <c r="Q662" s="30"/>
    </row>
    <row r="663" spans="1:17" ht="20.100000000000001" customHeight="1">
      <c r="A663" s="30">
        <v>661</v>
      </c>
      <c r="B663" s="35" t="s">
        <v>948</v>
      </c>
      <c r="C663" s="35" t="s">
        <v>5</v>
      </c>
      <c r="D663" s="30"/>
      <c r="E663" s="30"/>
      <c r="F663" s="30"/>
      <c r="G663" s="30"/>
      <c r="H663" s="35" t="s">
        <v>12731</v>
      </c>
      <c r="I663" s="35"/>
      <c r="J663" s="35"/>
      <c r="K663" s="35"/>
      <c r="L663" s="35"/>
      <c r="M663" s="35"/>
      <c r="N663" s="35"/>
      <c r="O663" s="30"/>
      <c r="P663" s="35" t="s">
        <v>12712</v>
      </c>
      <c r="Q663" s="30"/>
    </row>
    <row r="664" spans="1:17" ht="20.100000000000001" customHeight="1">
      <c r="A664" s="30">
        <v>662</v>
      </c>
      <c r="B664" s="35" t="s">
        <v>948</v>
      </c>
      <c r="C664" s="35" t="s">
        <v>5</v>
      </c>
      <c r="D664" s="30"/>
      <c r="E664" s="30"/>
      <c r="F664" s="30"/>
      <c r="G664" s="30"/>
      <c r="H664" s="35" t="s">
        <v>12732</v>
      </c>
      <c r="I664" s="35"/>
      <c r="J664" s="35"/>
      <c r="K664" s="35"/>
      <c r="L664" s="35"/>
      <c r="M664" s="35"/>
      <c r="N664" s="35"/>
      <c r="O664" s="30"/>
      <c r="P664" s="35" t="s">
        <v>12712</v>
      </c>
      <c r="Q664" s="30"/>
    </row>
    <row r="665" spans="1:17" ht="20.100000000000001" customHeight="1">
      <c r="A665" s="30">
        <v>663</v>
      </c>
      <c r="B665" s="35" t="s">
        <v>948</v>
      </c>
      <c r="C665" s="35" t="s">
        <v>5</v>
      </c>
      <c r="D665" s="30"/>
      <c r="E665" s="30"/>
      <c r="F665" s="30"/>
      <c r="G665" s="30"/>
      <c r="H665" s="35" t="s">
        <v>12733</v>
      </c>
      <c r="I665" s="35"/>
      <c r="J665" s="35"/>
      <c r="K665" s="35"/>
      <c r="L665" s="35"/>
      <c r="M665" s="35"/>
      <c r="N665" s="35"/>
      <c r="O665" s="30"/>
      <c r="P665" s="35" t="s">
        <v>12712</v>
      </c>
      <c r="Q665" s="30"/>
    </row>
    <row r="666" spans="1:17" ht="20.100000000000001" customHeight="1">
      <c r="A666" s="30">
        <v>664</v>
      </c>
      <c r="B666" s="35" t="s">
        <v>948</v>
      </c>
      <c r="C666" s="35" t="s">
        <v>5</v>
      </c>
      <c r="D666" s="30"/>
      <c r="E666" s="30"/>
      <c r="F666" s="30"/>
      <c r="G666" s="30"/>
      <c r="H666" s="35" t="s">
        <v>12734</v>
      </c>
      <c r="I666" s="35"/>
      <c r="J666" s="35"/>
      <c r="K666" s="35"/>
      <c r="L666" s="35"/>
      <c r="M666" s="35"/>
      <c r="N666" s="35"/>
      <c r="O666" s="30"/>
      <c r="P666" s="35" t="s">
        <v>12712</v>
      </c>
      <c r="Q666" s="30"/>
    </row>
    <row r="667" spans="1:17" ht="20.100000000000001" customHeight="1">
      <c r="A667" s="30">
        <v>665</v>
      </c>
      <c r="B667" s="30" t="s">
        <v>2030</v>
      </c>
      <c r="C667" s="30" t="s">
        <v>1450</v>
      </c>
      <c r="D667" s="30"/>
      <c r="E667" s="30"/>
      <c r="F667" s="30"/>
      <c r="G667" s="30"/>
      <c r="H667" s="30" t="s">
        <v>12736</v>
      </c>
      <c r="I667" s="35"/>
      <c r="J667" s="35"/>
      <c r="K667" s="35"/>
      <c r="L667" s="35"/>
      <c r="M667" s="35"/>
      <c r="N667" s="35"/>
      <c r="O667" s="30"/>
      <c r="P667" s="30" t="s">
        <v>12735</v>
      </c>
      <c r="Q667" s="30"/>
    </row>
    <row r="668" spans="1:17" ht="20.100000000000001" customHeight="1">
      <c r="A668" s="30">
        <v>666</v>
      </c>
      <c r="B668" s="30" t="s">
        <v>2030</v>
      </c>
      <c r="C668" s="30" t="s">
        <v>1450</v>
      </c>
      <c r="D668" s="30"/>
      <c r="E668" s="30"/>
      <c r="F668" s="30"/>
      <c r="G668" s="30"/>
      <c r="H668" s="30" t="s">
        <v>12737</v>
      </c>
      <c r="I668" s="35"/>
      <c r="J668" s="35"/>
      <c r="K668" s="35"/>
      <c r="L668" s="35"/>
      <c r="M668" s="35"/>
      <c r="N668" s="35"/>
      <c r="O668" s="30"/>
      <c r="P668" s="30" t="s">
        <v>12735</v>
      </c>
      <c r="Q668" s="30"/>
    </row>
    <row r="669" spans="1:17" ht="20.100000000000001" customHeight="1">
      <c r="A669" s="30">
        <v>667</v>
      </c>
      <c r="B669" s="30" t="s">
        <v>2030</v>
      </c>
      <c r="C669" s="30" t="s">
        <v>1450</v>
      </c>
      <c r="D669" s="30"/>
      <c r="E669" s="30"/>
      <c r="F669" s="30"/>
      <c r="G669" s="30"/>
      <c r="H669" s="30" t="s">
        <v>12738</v>
      </c>
      <c r="I669" s="35"/>
      <c r="J669" s="35"/>
      <c r="K669" s="35"/>
      <c r="L669" s="35"/>
      <c r="M669" s="35"/>
      <c r="N669" s="35"/>
      <c r="O669" s="30"/>
      <c r="P669" s="30" t="s">
        <v>12735</v>
      </c>
      <c r="Q669" s="30"/>
    </row>
    <row r="670" spans="1:17" ht="20.100000000000001" customHeight="1">
      <c r="A670" s="30">
        <v>668</v>
      </c>
      <c r="B670" s="30" t="s">
        <v>2030</v>
      </c>
      <c r="C670" s="30" t="s">
        <v>1450</v>
      </c>
      <c r="D670" s="30"/>
      <c r="E670" s="30"/>
      <c r="F670" s="30"/>
      <c r="G670" s="30"/>
      <c r="H670" s="30" t="s">
        <v>12739</v>
      </c>
      <c r="I670" s="35"/>
      <c r="J670" s="35"/>
      <c r="K670" s="35"/>
      <c r="L670" s="35"/>
      <c r="M670" s="35"/>
      <c r="N670" s="35"/>
      <c r="O670" s="30"/>
      <c r="P670" s="30" t="s">
        <v>12735</v>
      </c>
      <c r="Q670" s="30"/>
    </row>
    <row r="671" spans="1:17" ht="20.100000000000001" customHeight="1">
      <c r="A671" s="30">
        <v>669</v>
      </c>
      <c r="B671" s="30" t="s">
        <v>2030</v>
      </c>
      <c r="C671" s="30" t="s">
        <v>1450</v>
      </c>
      <c r="D671" s="30"/>
      <c r="E671" s="30"/>
      <c r="F671" s="30"/>
      <c r="G671" s="30"/>
      <c r="H671" s="30" t="s">
        <v>12740</v>
      </c>
      <c r="I671" s="35"/>
      <c r="J671" s="35"/>
      <c r="K671" s="35"/>
      <c r="L671" s="35"/>
      <c r="M671" s="35"/>
      <c r="N671" s="35"/>
      <c r="O671" s="30"/>
      <c r="P671" s="30" t="s">
        <v>12735</v>
      </c>
      <c r="Q671" s="30"/>
    </row>
    <row r="672" spans="1:17" ht="20.100000000000001" customHeight="1">
      <c r="A672" s="30">
        <v>670</v>
      </c>
      <c r="B672" s="30" t="s">
        <v>2030</v>
      </c>
      <c r="C672" s="30" t="s">
        <v>1450</v>
      </c>
      <c r="D672" s="30"/>
      <c r="E672" s="30"/>
      <c r="F672" s="30"/>
      <c r="G672" s="30"/>
      <c r="H672" s="30" t="s">
        <v>12741</v>
      </c>
      <c r="I672" s="35"/>
      <c r="J672" s="35"/>
      <c r="K672" s="35"/>
      <c r="L672" s="35"/>
      <c r="M672" s="35"/>
      <c r="N672" s="35"/>
      <c r="O672" s="30"/>
      <c r="P672" s="30" t="s">
        <v>12735</v>
      </c>
      <c r="Q672" s="30"/>
    </row>
    <row r="673" spans="1:17" ht="20.100000000000001" customHeight="1">
      <c r="A673" s="30">
        <v>671</v>
      </c>
      <c r="B673" s="30" t="s">
        <v>2030</v>
      </c>
      <c r="C673" s="30" t="s">
        <v>1450</v>
      </c>
      <c r="D673" s="30"/>
      <c r="E673" s="30"/>
      <c r="F673" s="30"/>
      <c r="G673" s="30"/>
      <c r="H673" s="30" t="s">
        <v>12742</v>
      </c>
      <c r="I673" s="35"/>
      <c r="J673" s="35"/>
      <c r="K673" s="35"/>
      <c r="L673" s="35"/>
      <c r="M673" s="35"/>
      <c r="N673" s="35"/>
      <c r="O673" s="30"/>
      <c r="P673" s="30" t="s">
        <v>12735</v>
      </c>
      <c r="Q673" s="30"/>
    </row>
    <row r="674" spans="1:17" ht="20.100000000000001" customHeight="1">
      <c r="A674" s="30">
        <v>672</v>
      </c>
      <c r="B674" s="30" t="s">
        <v>2030</v>
      </c>
      <c r="C674" s="30" t="s">
        <v>1450</v>
      </c>
      <c r="D674" s="30"/>
      <c r="E674" s="30"/>
      <c r="F674" s="30"/>
      <c r="G674" s="30"/>
      <c r="H674" s="30" t="s">
        <v>12743</v>
      </c>
      <c r="I674" s="35"/>
      <c r="J674" s="35"/>
      <c r="K674" s="35"/>
      <c r="L674" s="35"/>
      <c r="M674" s="35"/>
      <c r="N674" s="35"/>
      <c r="O674" s="30"/>
      <c r="P674" s="30" t="s">
        <v>12735</v>
      </c>
      <c r="Q674" s="30"/>
    </row>
    <row r="675" spans="1:17" ht="20.100000000000001" customHeight="1">
      <c r="A675" s="30">
        <v>673</v>
      </c>
      <c r="B675" s="30" t="s">
        <v>2030</v>
      </c>
      <c r="C675" s="30" t="s">
        <v>1450</v>
      </c>
      <c r="D675" s="30"/>
      <c r="E675" s="30"/>
      <c r="F675" s="30"/>
      <c r="G675" s="30"/>
      <c r="H675" s="30" t="s">
        <v>12744</v>
      </c>
      <c r="I675" s="35"/>
      <c r="J675" s="35"/>
      <c r="K675" s="35"/>
      <c r="L675" s="35"/>
      <c r="M675" s="35"/>
      <c r="N675" s="35"/>
      <c r="O675" s="30"/>
      <c r="P675" s="30" t="s">
        <v>12735</v>
      </c>
      <c r="Q675" s="30"/>
    </row>
    <row r="676" spans="1:17" ht="20.100000000000001" customHeight="1">
      <c r="A676" s="30">
        <v>674</v>
      </c>
      <c r="B676" s="30" t="s">
        <v>2030</v>
      </c>
      <c r="C676" s="30" t="s">
        <v>1450</v>
      </c>
      <c r="D676" s="30"/>
      <c r="E676" s="30"/>
      <c r="F676" s="30"/>
      <c r="G676" s="30"/>
      <c r="H676" s="30" t="s">
        <v>12745</v>
      </c>
      <c r="I676" s="35"/>
      <c r="J676" s="35"/>
      <c r="K676" s="35"/>
      <c r="L676" s="35"/>
      <c r="M676" s="35"/>
      <c r="N676" s="35"/>
      <c r="O676" s="30"/>
      <c r="P676" s="30" t="s">
        <v>12735</v>
      </c>
      <c r="Q676" s="30"/>
    </row>
    <row r="677" spans="1:17" ht="20.100000000000001" customHeight="1">
      <c r="A677" s="30">
        <v>675</v>
      </c>
      <c r="B677" s="30" t="s">
        <v>2030</v>
      </c>
      <c r="C677" s="30" t="s">
        <v>1450</v>
      </c>
      <c r="D677" s="30"/>
      <c r="E677" s="30"/>
      <c r="F677" s="30"/>
      <c r="G677" s="30"/>
      <c r="H677" s="30" t="s">
        <v>12746</v>
      </c>
      <c r="I677" s="35"/>
      <c r="J677" s="35"/>
      <c r="K677" s="35"/>
      <c r="L677" s="35"/>
      <c r="M677" s="35"/>
      <c r="N677" s="35"/>
      <c r="O677" s="30"/>
      <c r="P677" s="30" t="s">
        <v>12735</v>
      </c>
      <c r="Q677" s="30"/>
    </row>
    <row r="678" spans="1:17" ht="20.100000000000001" customHeight="1">
      <c r="A678" s="30">
        <v>676</v>
      </c>
      <c r="B678" s="30" t="s">
        <v>2030</v>
      </c>
      <c r="C678" s="30" t="s">
        <v>1450</v>
      </c>
      <c r="D678" s="30"/>
      <c r="E678" s="30"/>
      <c r="F678" s="30"/>
      <c r="G678" s="30"/>
      <c r="H678" s="30" t="s">
        <v>12747</v>
      </c>
      <c r="I678" s="35"/>
      <c r="J678" s="35"/>
      <c r="K678" s="35"/>
      <c r="L678" s="35"/>
      <c r="M678" s="35"/>
      <c r="N678" s="35"/>
      <c r="O678" s="30"/>
      <c r="P678" s="30" t="s">
        <v>12735</v>
      </c>
      <c r="Q678" s="30"/>
    </row>
    <row r="679" spans="1:17" ht="20.100000000000001" customHeight="1">
      <c r="A679" s="30">
        <v>677</v>
      </c>
      <c r="B679" s="30" t="s">
        <v>2030</v>
      </c>
      <c r="C679" s="30" t="s">
        <v>1450</v>
      </c>
      <c r="D679" s="30"/>
      <c r="E679" s="30"/>
      <c r="F679" s="30"/>
      <c r="G679" s="30"/>
      <c r="H679" s="30" t="s">
        <v>12748</v>
      </c>
      <c r="I679" s="35"/>
      <c r="J679" s="35"/>
      <c r="K679" s="35"/>
      <c r="L679" s="35"/>
      <c r="M679" s="35"/>
      <c r="N679" s="35"/>
      <c r="O679" s="30"/>
      <c r="P679" s="30" t="s">
        <v>12735</v>
      </c>
      <c r="Q679" s="30"/>
    </row>
    <row r="680" spans="1:17" ht="20.100000000000001" customHeight="1">
      <c r="A680" s="30">
        <v>678</v>
      </c>
      <c r="B680" s="30" t="s">
        <v>2030</v>
      </c>
      <c r="C680" s="30" t="s">
        <v>1450</v>
      </c>
      <c r="D680" s="30"/>
      <c r="E680" s="30"/>
      <c r="F680" s="30"/>
      <c r="G680" s="30"/>
      <c r="H680" s="30" t="s">
        <v>12749</v>
      </c>
      <c r="I680" s="35"/>
      <c r="J680" s="35"/>
      <c r="K680" s="35"/>
      <c r="L680" s="35"/>
      <c r="M680" s="35"/>
      <c r="N680" s="35"/>
      <c r="O680" s="30"/>
      <c r="P680" s="30" t="s">
        <v>12735</v>
      </c>
      <c r="Q680" s="30"/>
    </row>
    <row r="681" spans="1:17" ht="20.100000000000001" customHeight="1">
      <c r="A681" s="30">
        <v>679</v>
      </c>
      <c r="B681" s="30" t="s">
        <v>2030</v>
      </c>
      <c r="C681" s="30" t="s">
        <v>1450</v>
      </c>
      <c r="D681" s="30"/>
      <c r="E681" s="30"/>
      <c r="F681" s="30"/>
      <c r="G681" s="30"/>
      <c r="H681" s="30" t="s">
        <v>12750</v>
      </c>
      <c r="I681" s="35"/>
      <c r="J681" s="35"/>
      <c r="K681" s="35"/>
      <c r="L681" s="35"/>
      <c r="M681" s="35"/>
      <c r="N681" s="35"/>
      <c r="O681" s="30"/>
      <c r="P681" s="30" t="s">
        <v>12735</v>
      </c>
      <c r="Q681" s="30"/>
    </row>
    <row r="682" spans="1:17" ht="20.100000000000001" customHeight="1">
      <c r="A682" s="30">
        <v>680</v>
      </c>
      <c r="B682" s="30" t="s">
        <v>2030</v>
      </c>
      <c r="C682" s="30" t="s">
        <v>1450</v>
      </c>
      <c r="D682" s="30"/>
      <c r="E682" s="30"/>
      <c r="F682" s="30"/>
      <c r="G682" s="30"/>
      <c r="H682" s="30" t="s">
        <v>12751</v>
      </c>
      <c r="I682" s="35"/>
      <c r="J682" s="35"/>
      <c r="K682" s="35"/>
      <c r="L682" s="35"/>
      <c r="M682" s="35"/>
      <c r="N682" s="35"/>
      <c r="O682" s="30"/>
      <c r="P682" s="30" t="s">
        <v>12735</v>
      </c>
      <c r="Q682" s="30"/>
    </row>
    <row r="683" spans="1:17" ht="20.100000000000001" customHeight="1">
      <c r="A683" s="30">
        <v>681</v>
      </c>
      <c r="B683" s="30" t="s">
        <v>2030</v>
      </c>
      <c r="C683" s="30" t="s">
        <v>1450</v>
      </c>
      <c r="D683" s="30"/>
      <c r="E683" s="30"/>
      <c r="F683" s="30"/>
      <c r="G683" s="30"/>
      <c r="H683" s="30" t="s">
        <v>12752</v>
      </c>
      <c r="I683" s="35"/>
      <c r="J683" s="35"/>
      <c r="K683" s="35"/>
      <c r="L683" s="35"/>
      <c r="M683" s="35"/>
      <c r="N683" s="35"/>
      <c r="O683" s="30"/>
      <c r="P683" s="30" t="s">
        <v>12735</v>
      </c>
      <c r="Q683" s="30"/>
    </row>
    <row r="684" spans="1:17" ht="20.100000000000001" customHeight="1">
      <c r="A684" s="30">
        <v>682</v>
      </c>
      <c r="B684" s="30" t="s">
        <v>2030</v>
      </c>
      <c r="C684" s="30" t="s">
        <v>1450</v>
      </c>
      <c r="D684" s="30"/>
      <c r="E684" s="30"/>
      <c r="F684" s="30"/>
      <c r="G684" s="30"/>
      <c r="H684" s="30" t="s">
        <v>12753</v>
      </c>
      <c r="I684" s="35"/>
      <c r="J684" s="35"/>
      <c r="K684" s="35"/>
      <c r="L684" s="35"/>
      <c r="M684" s="35"/>
      <c r="N684" s="35"/>
      <c r="O684" s="30"/>
      <c r="P684" s="30" t="s">
        <v>12735</v>
      </c>
      <c r="Q684" s="30"/>
    </row>
    <row r="685" spans="1:17" ht="20.100000000000001" customHeight="1">
      <c r="A685" s="30">
        <v>683</v>
      </c>
      <c r="B685" s="30" t="s">
        <v>2030</v>
      </c>
      <c r="C685" s="30" t="s">
        <v>1450</v>
      </c>
      <c r="D685" s="30"/>
      <c r="E685" s="30"/>
      <c r="F685" s="30"/>
      <c r="G685" s="30"/>
      <c r="H685" s="30" t="s">
        <v>12754</v>
      </c>
      <c r="I685" s="35"/>
      <c r="J685" s="35"/>
      <c r="K685" s="35"/>
      <c r="L685" s="35"/>
      <c r="M685" s="35"/>
      <c r="N685" s="35"/>
      <c r="O685" s="30"/>
      <c r="P685" s="30" t="s">
        <v>12735</v>
      </c>
      <c r="Q685" s="30"/>
    </row>
    <row r="686" spans="1:17" ht="20.100000000000001" customHeight="1">
      <c r="A686" s="30">
        <v>684</v>
      </c>
      <c r="B686" s="30" t="s">
        <v>2030</v>
      </c>
      <c r="C686" s="30" t="s">
        <v>1450</v>
      </c>
      <c r="D686" s="30"/>
      <c r="E686" s="30"/>
      <c r="F686" s="30"/>
      <c r="G686" s="30"/>
      <c r="H686" s="30" t="s">
        <v>12755</v>
      </c>
      <c r="I686" s="35"/>
      <c r="J686" s="35"/>
      <c r="K686" s="35"/>
      <c r="L686" s="35"/>
      <c r="M686" s="35"/>
      <c r="N686" s="35"/>
      <c r="O686" s="30"/>
      <c r="P686" s="30" t="s">
        <v>12735</v>
      </c>
      <c r="Q686" s="30"/>
    </row>
    <row r="687" spans="1:17" ht="20.100000000000001" customHeight="1">
      <c r="A687" s="30">
        <v>685</v>
      </c>
      <c r="B687" s="30" t="s">
        <v>2030</v>
      </c>
      <c r="C687" s="30" t="s">
        <v>1450</v>
      </c>
      <c r="D687" s="30"/>
      <c r="E687" s="30"/>
      <c r="F687" s="30"/>
      <c r="G687" s="30"/>
      <c r="H687" s="30" t="s">
        <v>12756</v>
      </c>
      <c r="I687" s="35"/>
      <c r="J687" s="35"/>
      <c r="K687" s="35"/>
      <c r="L687" s="35"/>
      <c r="M687" s="35"/>
      <c r="N687" s="35"/>
      <c r="O687" s="30"/>
      <c r="P687" s="30" t="s">
        <v>12735</v>
      </c>
      <c r="Q687" s="30"/>
    </row>
    <row r="688" spans="1:17" ht="20.100000000000001" customHeight="1">
      <c r="A688" s="30">
        <v>686</v>
      </c>
      <c r="B688" s="30" t="s">
        <v>2030</v>
      </c>
      <c r="C688" s="30" t="s">
        <v>1450</v>
      </c>
      <c r="D688" s="30"/>
      <c r="E688" s="30"/>
      <c r="F688" s="30"/>
      <c r="G688" s="30"/>
      <c r="H688" s="30" t="s">
        <v>12757</v>
      </c>
      <c r="I688" s="35"/>
      <c r="J688" s="35"/>
      <c r="K688" s="35"/>
      <c r="L688" s="35"/>
      <c r="M688" s="35"/>
      <c r="N688" s="35"/>
      <c r="O688" s="30"/>
      <c r="P688" s="30" t="s">
        <v>12735</v>
      </c>
      <c r="Q688" s="30"/>
    </row>
    <row r="689" spans="1:17" ht="20.100000000000001" customHeight="1">
      <c r="A689" s="30">
        <v>687</v>
      </c>
      <c r="B689" s="30" t="s">
        <v>2030</v>
      </c>
      <c r="C689" s="30" t="s">
        <v>1450</v>
      </c>
      <c r="D689" s="30"/>
      <c r="E689" s="30"/>
      <c r="F689" s="30"/>
      <c r="G689" s="30"/>
      <c r="H689" s="30" t="s">
        <v>12758</v>
      </c>
      <c r="I689" s="35"/>
      <c r="J689" s="35"/>
      <c r="K689" s="35"/>
      <c r="L689" s="35"/>
      <c r="M689" s="35"/>
      <c r="N689" s="35"/>
      <c r="O689" s="30"/>
      <c r="P689" s="30" t="s">
        <v>12735</v>
      </c>
      <c r="Q689" s="30"/>
    </row>
    <row r="690" spans="1:17" ht="20.100000000000001" customHeight="1">
      <c r="A690" s="30">
        <v>688</v>
      </c>
      <c r="B690" s="30" t="s">
        <v>2030</v>
      </c>
      <c r="C690" s="30" t="s">
        <v>1450</v>
      </c>
      <c r="D690" s="30"/>
      <c r="E690" s="30"/>
      <c r="F690" s="30"/>
      <c r="G690" s="30"/>
      <c r="H690" s="30" t="s">
        <v>12759</v>
      </c>
      <c r="I690" s="35"/>
      <c r="J690" s="35"/>
      <c r="K690" s="35"/>
      <c r="L690" s="35"/>
      <c r="M690" s="35"/>
      <c r="N690" s="35"/>
      <c r="O690" s="30"/>
      <c r="P690" s="30" t="s">
        <v>12735</v>
      </c>
      <c r="Q690" s="30"/>
    </row>
    <row r="691" spans="1:17" ht="20.100000000000001" customHeight="1">
      <c r="A691" s="30">
        <v>689</v>
      </c>
      <c r="B691" s="30" t="s">
        <v>2030</v>
      </c>
      <c r="C691" s="30" t="s">
        <v>1450</v>
      </c>
      <c r="D691" s="30"/>
      <c r="E691" s="30"/>
      <c r="F691" s="30"/>
      <c r="G691" s="30"/>
      <c r="H691" s="30" t="s">
        <v>12760</v>
      </c>
      <c r="I691" s="35"/>
      <c r="J691" s="35"/>
      <c r="K691" s="35"/>
      <c r="L691" s="35"/>
      <c r="M691" s="35"/>
      <c r="N691" s="35"/>
      <c r="O691" s="30"/>
      <c r="P691" s="30" t="s">
        <v>12735</v>
      </c>
      <c r="Q691" s="30"/>
    </row>
    <row r="692" spans="1:17" ht="20.100000000000001" customHeight="1">
      <c r="A692" s="30">
        <v>690</v>
      </c>
      <c r="B692" s="30" t="s">
        <v>2030</v>
      </c>
      <c r="C692" s="30" t="s">
        <v>1450</v>
      </c>
      <c r="D692" s="30"/>
      <c r="E692" s="30"/>
      <c r="F692" s="30"/>
      <c r="G692" s="30"/>
      <c r="H692" s="30" t="s">
        <v>12761</v>
      </c>
      <c r="I692" s="35"/>
      <c r="J692" s="35"/>
      <c r="K692" s="35"/>
      <c r="L692" s="35"/>
      <c r="M692" s="35"/>
      <c r="N692" s="35"/>
      <c r="O692" s="30"/>
      <c r="P692" s="30" t="s">
        <v>12735</v>
      </c>
      <c r="Q692" s="30"/>
    </row>
    <row r="693" spans="1:17" ht="20.100000000000001" customHeight="1">
      <c r="A693" s="30">
        <v>691</v>
      </c>
      <c r="B693" s="30" t="s">
        <v>2030</v>
      </c>
      <c r="C693" s="30" t="s">
        <v>1450</v>
      </c>
      <c r="D693" s="30"/>
      <c r="E693" s="30"/>
      <c r="F693" s="30"/>
      <c r="G693" s="30"/>
      <c r="H693" s="30" t="s">
        <v>12762</v>
      </c>
      <c r="I693" s="35"/>
      <c r="J693" s="35"/>
      <c r="K693" s="35"/>
      <c r="L693" s="35"/>
      <c r="M693" s="35"/>
      <c r="N693" s="35"/>
      <c r="O693" s="30"/>
      <c r="P693" s="30" t="s">
        <v>12735</v>
      </c>
      <c r="Q693" s="30"/>
    </row>
    <row r="694" spans="1:17" ht="20.100000000000001" customHeight="1">
      <c r="A694" s="30">
        <v>692</v>
      </c>
      <c r="B694" s="30" t="s">
        <v>2030</v>
      </c>
      <c r="C694" s="30" t="s">
        <v>1450</v>
      </c>
      <c r="D694" s="30"/>
      <c r="E694" s="30"/>
      <c r="F694" s="30"/>
      <c r="G694" s="30"/>
      <c r="H694" s="30" t="s">
        <v>12763</v>
      </c>
      <c r="I694" s="35"/>
      <c r="J694" s="35"/>
      <c r="K694" s="35"/>
      <c r="L694" s="35"/>
      <c r="M694" s="35"/>
      <c r="N694" s="35"/>
      <c r="O694" s="30"/>
      <c r="P694" s="30" t="s">
        <v>12735</v>
      </c>
      <c r="Q694" s="30"/>
    </row>
    <row r="695" spans="1:17" ht="20.100000000000001" customHeight="1">
      <c r="A695" s="30">
        <v>693</v>
      </c>
      <c r="B695" s="30" t="s">
        <v>2030</v>
      </c>
      <c r="C695" s="30" t="s">
        <v>1450</v>
      </c>
      <c r="D695" s="30"/>
      <c r="E695" s="30"/>
      <c r="F695" s="30"/>
      <c r="G695" s="30"/>
      <c r="H695" s="30" t="s">
        <v>11463</v>
      </c>
      <c r="I695" s="35"/>
      <c r="J695" s="35"/>
      <c r="K695" s="35"/>
      <c r="L695" s="35"/>
      <c r="M695" s="35"/>
      <c r="N695" s="35"/>
      <c r="O695" s="30"/>
      <c r="P695" s="30" t="s">
        <v>12735</v>
      </c>
      <c r="Q695" s="30"/>
    </row>
    <row r="696" spans="1:17" ht="20.100000000000001" customHeight="1">
      <c r="A696" s="30">
        <v>694</v>
      </c>
      <c r="B696" s="30" t="s">
        <v>2030</v>
      </c>
      <c r="C696" s="30" t="s">
        <v>1450</v>
      </c>
      <c r="D696" s="30"/>
      <c r="E696" s="30"/>
      <c r="F696" s="30"/>
      <c r="G696" s="30"/>
      <c r="H696" s="30" t="s">
        <v>12764</v>
      </c>
      <c r="I696" s="35"/>
      <c r="J696" s="35"/>
      <c r="K696" s="35"/>
      <c r="L696" s="35"/>
      <c r="M696" s="35"/>
      <c r="N696" s="35"/>
      <c r="O696" s="30"/>
      <c r="P696" s="30" t="s">
        <v>12735</v>
      </c>
      <c r="Q696" s="30"/>
    </row>
    <row r="697" spans="1:17" ht="20.100000000000001" customHeight="1">
      <c r="A697" s="30">
        <v>695</v>
      </c>
      <c r="B697" s="30" t="s">
        <v>2030</v>
      </c>
      <c r="C697" s="30" t="s">
        <v>1450</v>
      </c>
      <c r="D697" s="30"/>
      <c r="E697" s="30"/>
      <c r="F697" s="30"/>
      <c r="G697" s="30"/>
      <c r="H697" s="30" t="s">
        <v>12765</v>
      </c>
      <c r="I697" s="35"/>
      <c r="J697" s="35"/>
      <c r="K697" s="35"/>
      <c r="L697" s="35"/>
      <c r="M697" s="35"/>
      <c r="N697" s="35"/>
      <c r="O697" s="30"/>
      <c r="P697" s="30" t="s">
        <v>12735</v>
      </c>
      <c r="Q697" s="30"/>
    </row>
    <row r="698" spans="1:17" ht="20.100000000000001" customHeight="1">
      <c r="A698" s="30">
        <v>696</v>
      </c>
      <c r="B698" s="30" t="s">
        <v>2030</v>
      </c>
      <c r="C698" s="30" t="s">
        <v>1450</v>
      </c>
      <c r="D698" s="30"/>
      <c r="E698" s="30"/>
      <c r="F698" s="30"/>
      <c r="G698" s="30"/>
      <c r="H698" s="30" t="s">
        <v>12766</v>
      </c>
      <c r="I698" s="35"/>
      <c r="J698" s="35"/>
      <c r="K698" s="35"/>
      <c r="L698" s="35"/>
      <c r="M698" s="35"/>
      <c r="N698" s="35"/>
      <c r="O698" s="30"/>
      <c r="P698" s="30" t="s">
        <v>12735</v>
      </c>
      <c r="Q698" s="30"/>
    </row>
    <row r="699" spans="1:17" ht="20.100000000000001" customHeight="1">
      <c r="A699" s="30">
        <v>697</v>
      </c>
      <c r="B699" s="30" t="s">
        <v>2030</v>
      </c>
      <c r="C699" s="30" t="s">
        <v>1450</v>
      </c>
      <c r="D699" s="30"/>
      <c r="E699" s="30"/>
      <c r="F699" s="30"/>
      <c r="G699" s="30"/>
      <c r="H699" s="30" t="s">
        <v>12767</v>
      </c>
      <c r="I699" s="35"/>
      <c r="J699" s="35"/>
      <c r="K699" s="35"/>
      <c r="L699" s="35"/>
      <c r="M699" s="35"/>
      <c r="N699" s="35"/>
      <c r="O699" s="30"/>
      <c r="P699" s="30" t="s">
        <v>12735</v>
      </c>
      <c r="Q699" s="30"/>
    </row>
    <row r="700" spans="1:17" ht="20.100000000000001" customHeight="1">
      <c r="A700" s="30">
        <v>698</v>
      </c>
      <c r="B700" s="30" t="s">
        <v>2030</v>
      </c>
      <c r="C700" s="30" t="s">
        <v>1450</v>
      </c>
      <c r="D700" s="30"/>
      <c r="E700" s="30"/>
      <c r="F700" s="30"/>
      <c r="G700" s="30"/>
      <c r="H700" s="30" t="s">
        <v>12768</v>
      </c>
      <c r="I700" s="35"/>
      <c r="J700" s="35"/>
      <c r="K700" s="35"/>
      <c r="L700" s="35"/>
      <c r="M700" s="35"/>
      <c r="N700" s="35"/>
      <c r="O700" s="30"/>
      <c r="P700" s="30" t="s">
        <v>12735</v>
      </c>
      <c r="Q700" s="30"/>
    </row>
    <row r="701" spans="1:17" ht="20.100000000000001" customHeight="1">
      <c r="A701" s="30">
        <v>699</v>
      </c>
      <c r="B701" s="30" t="s">
        <v>2030</v>
      </c>
      <c r="C701" s="30" t="s">
        <v>1450</v>
      </c>
      <c r="D701" s="30"/>
      <c r="E701" s="30"/>
      <c r="F701" s="30"/>
      <c r="G701" s="30"/>
      <c r="H701" s="30" t="s">
        <v>12769</v>
      </c>
      <c r="I701" s="35"/>
      <c r="J701" s="35"/>
      <c r="K701" s="35"/>
      <c r="L701" s="35"/>
      <c r="M701" s="35"/>
      <c r="N701" s="35"/>
      <c r="O701" s="30"/>
      <c r="P701" s="30" t="s">
        <v>12735</v>
      </c>
      <c r="Q701" s="30"/>
    </row>
    <row r="702" spans="1:17" ht="20.100000000000001" customHeight="1">
      <c r="A702" s="30">
        <v>700</v>
      </c>
      <c r="B702" s="30" t="s">
        <v>2030</v>
      </c>
      <c r="C702" s="30" t="s">
        <v>1450</v>
      </c>
      <c r="D702" s="30"/>
      <c r="E702" s="30"/>
      <c r="F702" s="30"/>
      <c r="G702" s="30"/>
      <c r="H702" s="30" t="s">
        <v>12770</v>
      </c>
      <c r="I702" s="35"/>
      <c r="J702" s="35"/>
      <c r="K702" s="35"/>
      <c r="L702" s="35"/>
      <c r="M702" s="35"/>
      <c r="N702" s="35"/>
      <c r="O702" s="30"/>
      <c r="P702" s="30" t="s">
        <v>12735</v>
      </c>
      <c r="Q702" s="30"/>
    </row>
    <row r="703" spans="1:17" ht="20.100000000000001" customHeight="1">
      <c r="A703" s="30">
        <v>701</v>
      </c>
      <c r="B703" s="30" t="s">
        <v>2030</v>
      </c>
      <c r="C703" s="30" t="s">
        <v>1450</v>
      </c>
      <c r="D703" s="30"/>
      <c r="E703" s="30"/>
      <c r="F703" s="30"/>
      <c r="G703" s="30"/>
      <c r="H703" s="30" t="s">
        <v>12771</v>
      </c>
      <c r="I703" s="35"/>
      <c r="J703" s="35"/>
      <c r="K703" s="35"/>
      <c r="L703" s="35"/>
      <c r="M703" s="35"/>
      <c r="N703" s="35"/>
      <c r="O703" s="30"/>
      <c r="P703" s="30" t="s">
        <v>12735</v>
      </c>
      <c r="Q703" s="30"/>
    </row>
    <row r="704" spans="1:17" ht="20.100000000000001" customHeight="1">
      <c r="A704" s="30">
        <v>702</v>
      </c>
      <c r="B704" s="30" t="s">
        <v>2030</v>
      </c>
      <c r="C704" s="30" t="s">
        <v>1450</v>
      </c>
      <c r="D704" s="30"/>
      <c r="E704" s="30"/>
      <c r="F704" s="30"/>
      <c r="G704" s="30"/>
      <c r="H704" s="30" t="s">
        <v>12772</v>
      </c>
      <c r="I704" s="35"/>
      <c r="J704" s="35"/>
      <c r="K704" s="35"/>
      <c r="L704" s="35"/>
      <c r="M704" s="35"/>
      <c r="N704" s="35"/>
      <c r="O704" s="30"/>
      <c r="P704" s="30" t="s">
        <v>12735</v>
      </c>
      <c r="Q704" s="30"/>
    </row>
    <row r="705" spans="1:17" ht="20.100000000000001" customHeight="1">
      <c r="A705" s="30">
        <v>703</v>
      </c>
      <c r="B705" s="30" t="s">
        <v>2030</v>
      </c>
      <c r="C705" s="30" t="s">
        <v>1450</v>
      </c>
      <c r="D705" s="30"/>
      <c r="E705" s="30"/>
      <c r="F705" s="30"/>
      <c r="G705" s="30"/>
      <c r="H705" s="30" t="s">
        <v>12773</v>
      </c>
      <c r="I705" s="35"/>
      <c r="J705" s="35"/>
      <c r="K705" s="35"/>
      <c r="L705" s="35"/>
      <c r="M705" s="35"/>
      <c r="N705" s="35"/>
      <c r="O705" s="30"/>
      <c r="P705" s="30" t="s">
        <v>12735</v>
      </c>
      <c r="Q705" s="30"/>
    </row>
    <row r="706" spans="1:17" ht="20.100000000000001" customHeight="1">
      <c r="A706" s="30">
        <v>704</v>
      </c>
      <c r="B706" s="30" t="s">
        <v>2030</v>
      </c>
      <c r="C706" s="30" t="s">
        <v>1450</v>
      </c>
      <c r="D706" s="30"/>
      <c r="E706" s="30"/>
      <c r="F706" s="30"/>
      <c r="G706" s="30"/>
      <c r="H706" s="30" t="s">
        <v>12774</v>
      </c>
      <c r="I706" s="35"/>
      <c r="J706" s="35"/>
      <c r="K706" s="35"/>
      <c r="L706" s="35"/>
      <c r="M706" s="35"/>
      <c r="N706" s="35"/>
      <c r="O706" s="30"/>
      <c r="P706" s="30" t="s">
        <v>12735</v>
      </c>
      <c r="Q706" s="30"/>
    </row>
    <row r="707" spans="1:17" ht="20.100000000000001" customHeight="1">
      <c r="A707" s="30">
        <v>705</v>
      </c>
      <c r="B707" s="30" t="s">
        <v>2030</v>
      </c>
      <c r="C707" s="30" t="s">
        <v>1450</v>
      </c>
      <c r="D707" s="30"/>
      <c r="E707" s="30"/>
      <c r="F707" s="30"/>
      <c r="G707" s="30"/>
      <c r="H707" s="30" t="s">
        <v>12775</v>
      </c>
      <c r="I707" s="35"/>
      <c r="J707" s="35"/>
      <c r="K707" s="35"/>
      <c r="L707" s="35"/>
      <c r="M707" s="35"/>
      <c r="N707" s="35"/>
      <c r="O707" s="30"/>
      <c r="P707" s="30" t="s">
        <v>12735</v>
      </c>
      <c r="Q707" s="30"/>
    </row>
    <row r="708" spans="1:17" ht="20.100000000000001" customHeight="1">
      <c r="A708" s="30">
        <v>706</v>
      </c>
      <c r="B708" s="30" t="s">
        <v>2030</v>
      </c>
      <c r="C708" s="30" t="s">
        <v>1450</v>
      </c>
      <c r="D708" s="30"/>
      <c r="E708" s="30"/>
      <c r="F708" s="30"/>
      <c r="G708" s="30"/>
      <c r="H708" s="30" t="s">
        <v>12776</v>
      </c>
      <c r="I708" s="35"/>
      <c r="J708" s="35"/>
      <c r="K708" s="35"/>
      <c r="L708" s="35"/>
      <c r="M708" s="35"/>
      <c r="N708" s="35"/>
      <c r="O708" s="30"/>
      <c r="P708" s="30" t="s">
        <v>12735</v>
      </c>
      <c r="Q708" s="30"/>
    </row>
    <row r="709" spans="1:17" ht="20.100000000000001" customHeight="1">
      <c r="A709" s="30">
        <v>707</v>
      </c>
      <c r="B709" s="30" t="s">
        <v>2030</v>
      </c>
      <c r="C709" s="30" t="s">
        <v>1450</v>
      </c>
      <c r="D709" s="30"/>
      <c r="E709" s="30"/>
      <c r="F709" s="30"/>
      <c r="G709" s="30"/>
      <c r="H709" s="30" t="s">
        <v>12777</v>
      </c>
      <c r="I709" s="35"/>
      <c r="J709" s="35"/>
      <c r="K709" s="35"/>
      <c r="L709" s="35"/>
      <c r="M709" s="35"/>
      <c r="N709" s="35"/>
      <c r="O709" s="30"/>
      <c r="P709" s="30" t="s">
        <v>12735</v>
      </c>
      <c r="Q709" s="30"/>
    </row>
    <row r="710" spans="1:17" ht="20.100000000000001" customHeight="1">
      <c r="A710" s="30">
        <v>708</v>
      </c>
      <c r="B710" s="30" t="s">
        <v>2030</v>
      </c>
      <c r="C710" s="30" t="s">
        <v>1450</v>
      </c>
      <c r="D710" s="30"/>
      <c r="E710" s="30"/>
      <c r="F710" s="30"/>
      <c r="G710" s="30"/>
      <c r="H710" s="30" t="s">
        <v>12778</v>
      </c>
      <c r="I710" s="35"/>
      <c r="J710" s="35"/>
      <c r="K710" s="35"/>
      <c r="L710" s="35"/>
      <c r="M710" s="35"/>
      <c r="N710" s="35"/>
      <c r="O710" s="30"/>
      <c r="P710" s="30" t="s">
        <v>12735</v>
      </c>
      <c r="Q710" s="30"/>
    </row>
    <row r="711" spans="1:17" ht="20.100000000000001" customHeight="1">
      <c r="A711" s="30">
        <v>709</v>
      </c>
      <c r="B711" s="30" t="s">
        <v>2030</v>
      </c>
      <c r="C711" s="30" t="s">
        <v>1450</v>
      </c>
      <c r="D711" s="30"/>
      <c r="E711" s="30"/>
      <c r="F711" s="30"/>
      <c r="G711" s="30"/>
      <c r="H711" s="30" t="s">
        <v>12779</v>
      </c>
      <c r="I711" s="35"/>
      <c r="J711" s="35"/>
      <c r="K711" s="35"/>
      <c r="L711" s="35"/>
      <c r="M711" s="35"/>
      <c r="N711" s="35"/>
      <c r="O711" s="30"/>
      <c r="P711" s="30" t="s">
        <v>12735</v>
      </c>
      <c r="Q711" s="30"/>
    </row>
    <row r="712" spans="1:17" ht="20.100000000000001" customHeight="1">
      <c r="A712" s="30">
        <v>710</v>
      </c>
      <c r="B712" s="30" t="s">
        <v>2030</v>
      </c>
      <c r="C712" s="30" t="s">
        <v>1450</v>
      </c>
      <c r="D712" s="30"/>
      <c r="E712" s="30"/>
      <c r="F712" s="30"/>
      <c r="G712" s="30"/>
      <c r="H712" s="30" t="s">
        <v>12780</v>
      </c>
      <c r="I712" s="35"/>
      <c r="J712" s="35"/>
      <c r="K712" s="35"/>
      <c r="L712" s="35"/>
      <c r="M712" s="35"/>
      <c r="N712" s="35"/>
      <c r="O712" s="30"/>
      <c r="P712" s="30" t="s">
        <v>12735</v>
      </c>
      <c r="Q712" s="30"/>
    </row>
    <row r="713" spans="1:17" ht="20.100000000000001" customHeight="1">
      <c r="A713" s="30">
        <v>711</v>
      </c>
      <c r="B713" s="30" t="s">
        <v>2030</v>
      </c>
      <c r="C713" s="30" t="s">
        <v>1450</v>
      </c>
      <c r="D713" s="30"/>
      <c r="E713" s="30"/>
      <c r="F713" s="30"/>
      <c r="G713" s="30"/>
      <c r="H713" s="30" t="s">
        <v>12781</v>
      </c>
      <c r="I713" s="35"/>
      <c r="J713" s="35"/>
      <c r="K713" s="35"/>
      <c r="L713" s="35"/>
      <c r="M713" s="35"/>
      <c r="N713" s="35"/>
      <c r="O713" s="30"/>
      <c r="P713" s="30" t="s">
        <v>12735</v>
      </c>
      <c r="Q713" s="30"/>
    </row>
    <row r="714" spans="1:17" ht="20.100000000000001" customHeight="1">
      <c r="A714" s="30">
        <v>712</v>
      </c>
      <c r="B714" s="30" t="s">
        <v>2030</v>
      </c>
      <c r="C714" s="30" t="s">
        <v>1450</v>
      </c>
      <c r="D714" s="30"/>
      <c r="E714" s="30"/>
      <c r="F714" s="30"/>
      <c r="G714" s="30"/>
      <c r="H714" s="30" t="s">
        <v>11522</v>
      </c>
      <c r="I714" s="35"/>
      <c r="J714" s="35"/>
      <c r="K714" s="35"/>
      <c r="L714" s="35"/>
      <c r="M714" s="35"/>
      <c r="N714" s="35"/>
      <c r="O714" s="30"/>
      <c r="P714" s="30" t="s">
        <v>12735</v>
      </c>
      <c r="Q714" s="30"/>
    </row>
    <row r="715" spans="1:17" ht="20.100000000000001" customHeight="1">
      <c r="A715" s="30">
        <v>713</v>
      </c>
      <c r="B715" s="30" t="s">
        <v>2030</v>
      </c>
      <c r="C715" s="30" t="s">
        <v>1450</v>
      </c>
      <c r="D715" s="30"/>
      <c r="E715" s="30"/>
      <c r="F715" s="30"/>
      <c r="G715" s="30"/>
      <c r="H715" s="30" t="s">
        <v>12782</v>
      </c>
      <c r="I715" s="35"/>
      <c r="J715" s="35"/>
      <c r="K715" s="35"/>
      <c r="L715" s="35"/>
      <c r="M715" s="35"/>
      <c r="N715" s="35"/>
      <c r="O715" s="30"/>
      <c r="P715" s="30" t="s">
        <v>12735</v>
      </c>
      <c r="Q715" s="30"/>
    </row>
    <row r="716" spans="1:17" ht="20.100000000000001" customHeight="1">
      <c r="A716" s="30">
        <v>714</v>
      </c>
      <c r="B716" s="30" t="s">
        <v>2030</v>
      </c>
      <c r="C716" s="30" t="s">
        <v>1450</v>
      </c>
      <c r="D716" s="30"/>
      <c r="E716" s="30"/>
      <c r="F716" s="30"/>
      <c r="G716" s="30"/>
      <c r="H716" s="30" t="s">
        <v>4231</v>
      </c>
      <c r="I716" s="35"/>
      <c r="J716" s="35"/>
      <c r="K716" s="35"/>
      <c r="L716" s="35"/>
      <c r="M716" s="35"/>
      <c r="N716" s="35"/>
      <c r="O716" s="30"/>
      <c r="P716" s="30" t="s">
        <v>12735</v>
      </c>
      <c r="Q716" s="30"/>
    </row>
    <row r="717" spans="1:17" ht="20.100000000000001" customHeight="1">
      <c r="A717" s="30">
        <v>715</v>
      </c>
      <c r="B717" s="30" t="s">
        <v>2030</v>
      </c>
      <c r="C717" s="30" t="s">
        <v>1450</v>
      </c>
      <c r="D717" s="30"/>
      <c r="E717" s="30"/>
      <c r="F717" s="30"/>
      <c r="G717" s="30"/>
      <c r="H717" s="30" t="s">
        <v>12783</v>
      </c>
      <c r="I717" s="35"/>
      <c r="J717" s="35"/>
      <c r="K717" s="35"/>
      <c r="L717" s="35"/>
      <c r="M717" s="35"/>
      <c r="N717" s="35"/>
      <c r="O717" s="30"/>
      <c r="P717" s="30" t="s">
        <v>12735</v>
      </c>
      <c r="Q717" s="30"/>
    </row>
    <row r="718" spans="1:17" ht="20.100000000000001" customHeight="1">
      <c r="A718" s="30">
        <v>716</v>
      </c>
      <c r="B718" s="30" t="s">
        <v>2030</v>
      </c>
      <c r="C718" s="30" t="s">
        <v>1450</v>
      </c>
      <c r="D718" s="30"/>
      <c r="E718" s="30"/>
      <c r="F718" s="30"/>
      <c r="G718" s="30"/>
      <c r="H718" s="30" t="s">
        <v>12784</v>
      </c>
      <c r="I718" s="35"/>
      <c r="J718" s="35"/>
      <c r="K718" s="35"/>
      <c r="L718" s="35"/>
      <c r="M718" s="35"/>
      <c r="N718" s="35"/>
      <c r="O718" s="30"/>
      <c r="P718" s="30" t="s">
        <v>12735</v>
      </c>
      <c r="Q718" s="30"/>
    </row>
    <row r="719" spans="1:17" ht="20.100000000000001" customHeight="1">
      <c r="A719" s="30">
        <v>717</v>
      </c>
      <c r="B719" s="30" t="s">
        <v>2030</v>
      </c>
      <c r="C719" s="30" t="s">
        <v>1450</v>
      </c>
      <c r="D719" s="30"/>
      <c r="E719" s="30"/>
      <c r="F719" s="30"/>
      <c r="G719" s="30"/>
      <c r="H719" s="30" t="s">
        <v>12785</v>
      </c>
      <c r="I719" s="35"/>
      <c r="J719" s="35"/>
      <c r="K719" s="35"/>
      <c r="L719" s="35"/>
      <c r="M719" s="35"/>
      <c r="N719" s="35"/>
      <c r="O719" s="30"/>
      <c r="P719" s="30" t="s">
        <v>12735</v>
      </c>
      <c r="Q719" s="30"/>
    </row>
    <row r="720" spans="1:17" ht="20.100000000000001" customHeight="1">
      <c r="A720" s="30">
        <v>718</v>
      </c>
      <c r="B720" s="30" t="s">
        <v>2030</v>
      </c>
      <c r="C720" s="30" t="s">
        <v>1450</v>
      </c>
      <c r="D720" s="30"/>
      <c r="E720" s="30"/>
      <c r="F720" s="30"/>
      <c r="G720" s="30"/>
      <c r="H720" s="30" t="s">
        <v>12786</v>
      </c>
      <c r="I720" s="35"/>
      <c r="J720" s="35"/>
      <c r="K720" s="35"/>
      <c r="L720" s="35"/>
      <c r="M720" s="35"/>
      <c r="N720" s="35"/>
      <c r="O720" s="30"/>
      <c r="P720" s="30" t="s">
        <v>12735</v>
      </c>
      <c r="Q720" s="30"/>
    </row>
    <row r="721" spans="1:17" ht="20.100000000000001" customHeight="1">
      <c r="A721" s="30">
        <v>719</v>
      </c>
      <c r="B721" s="30" t="s">
        <v>2030</v>
      </c>
      <c r="C721" s="30" t="s">
        <v>1450</v>
      </c>
      <c r="D721" s="30"/>
      <c r="E721" s="30"/>
      <c r="F721" s="30"/>
      <c r="G721" s="30"/>
      <c r="H721" s="30" t="s">
        <v>12787</v>
      </c>
      <c r="I721" s="35"/>
      <c r="J721" s="35"/>
      <c r="K721" s="35"/>
      <c r="L721" s="35"/>
      <c r="M721" s="35"/>
      <c r="N721" s="35"/>
      <c r="O721" s="30"/>
      <c r="P721" s="30" t="s">
        <v>12735</v>
      </c>
      <c r="Q721" s="30"/>
    </row>
    <row r="722" spans="1:17" ht="20.100000000000001" customHeight="1">
      <c r="A722" s="30">
        <v>720</v>
      </c>
      <c r="B722" s="30" t="s">
        <v>2030</v>
      </c>
      <c r="C722" s="30" t="s">
        <v>1450</v>
      </c>
      <c r="D722" s="30"/>
      <c r="E722" s="30"/>
      <c r="F722" s="30"/>
      <c r="G722" s="30"/>
      <c r="H722" s="30" t="s">
        <v>12788</v>
      </c>
      <c r="I722" s="35"/>
      <c r="J722" s="35"/>
      <c r="K722" s="35"/>
      <c r="L722" s="35"/>
      <c r="M722" s="35"/>
      <c r="N722" s="35"/>
      <c r="O722" s="30"/>
      <c r="P722" s="30" t="s">
        <v>12735</v>
      </c>
      <c r="Q722" s="30"/>
    </row>
    <row r="723" spans="1:17" ht="20.100000000000001" customHeight="1">
      <c r="A723" s="30">
        <v>721</v>
      </c>
      <c r="B723" s="30" t="s">
        <v>2030</v>
      </c>
      <c r="C723" s="30" t="s">
        <v>1450</v>
      </c>
      <c r="D723" s="30"/>
      <c r="E723" s="30"/>
      <c r="F723" s="30"/>
      <c r="G723" s="30"/>
      <c r="H723" s="30" t="s">
        <v>12789</v>
      </c>
      <c r="I723" s="35"/>
      <c r="J723" s="35"/>
      <c r="K723" s="35"/>
      <c r="L723" s="35"/>
      <c r="M723" s="35"/>
      <c r="N723" s="35"/>
      <c r="O723" s="30"/>
      <c r="P723" s="30" t="s">
        <v>12735</v>
      </c>
      <c r="Q723" s="30"/>
    </row>
    <row r="724" spans="1:17" ht="20.100000000000001" customHeight="1">
      <c r="A724" s="30">
        <v>722</v>
      </c>
      <c r="B724" s="30" t="s">
        <v>2030</v>
      </c>
      <c r="C724" s="30" t="s">
        <v>1450</v>
      </c>
      <c r="D724" s="30"/>
      <c r="E724" s="30"/>
      <c r="F724" s="30"/>
      <c r="G724" s="30"/>
      <c r="H724" s="30" t="s">
        <v>12790</v>
      </c>
      <c r="I724" s="35"/>
      <c r="J724" s="35"/>
      <c r="K724" s="35"/>
      <c r="L724" s="35"/>
      <c r="M724" s="35"/>
      <c r="N724" s="35"/>
      <c r="O724" s="30"/>
      <c r="P724" s="30" t="s">
        <v>12735</v>
      </c>
      <c r="Q724" s="30"/>
    </row>
    <row r="725" spans="1:17" ht="20.100000000000001" customHeight="1">
      <c r="A725" s="30">
        <v>723</v>
      </c>
      <c r="B725" s="30" t="s">
        <v>2030</v>
      </c>
      <c r="C725" s="30" t="s">
        <v>1450</v>
      </c>
      <c r="D725" s="30"/>
      <c r="E725" s="30"/>
      <c r="F725" s="30"/>
      <c r="G725" s="30"/>
      <c r="H725" s="30" t="s">
        <v>12791</v>
      </c>
      <c r="I725" s="35"/>
      <c r="J725" s="35"/>
      <c r="K725" s="35"/>
      <c r="L725" s="35"/>
      <c r="M725" s="35"/>
      <c r="N725" s="35"/>
      <c r="O725" s="30"/>
      <c r="P725" s="30" t="s">
        <v>12735</v>
      </c>
      <c r="Q725" s="30"/>
    </row>
    <row r="726" spans="1:17" ht="20.100000000000001" customHeight="1">
      <c r="A726" s="30">
        <v>724</v>
      </c>
      <c r="B726" s="30" t="s">
        <v>2030</v>
      </c>
      <c r="C726" s="30" t="s">
        <v>1450</v>
      </c>
      <c r="D726" s="30"/>
      <c r="E726" s="30"/>
      <c r="F726" s="30"/>
      <c r="G726" s="30"/>
      <c r="H726" s="30" t="s">
        <v>12792</v>
      </c>
      <c r="I726" s="35"/>
      <c r="J726" s="35"/>
      <c r="K726" s="35"/>
      <c r="L726" s="35"/>
      <c r="M726" s="35"/>
      <c r="N726" s="35"/>
      <c r="O726" s="30"/>
      <c r="P726" s="30" t="s">
        <v>12735</v>
      </c>
      <c r="Q726" s="30"/>
    </row>
    <row r="727" spans="1:17" ht="20.100000000000001" customHeight="1">
      <c r="A727" s="30">
        <v>725</v>
      </c>
      <c r="B727" s="30" t="s">
        <v>2030</v>
      </c>
      <c r="C727" s="30" t="s">
        <v>1450</v>
      </c>
      <c r="D727" s="30"/>
      <c r="E727" s="30"/>
      <c r="F727" s="30"/>
      <c r="G727" s="30"/>
      <c r="H727" s="30" t="s">
        <v>12793</v>
      </c>
      <c r="I727" s="35"/>
      <c r="J727" s="35"/>
      <c r="K727" s="35"/>
      <c r="L727" s="35"/>
      <c r="M727" s="35"/>
      <c r="N727" s="35"/>
      <c r="O727" s="30"/>
      <c r="P727" s="30" t="s">
        <v>12735</v>
      </c>
      <c r="Q727" s="30"/>
    </row>
    <row r="728" spans="1:17" ht="20.100000000000001" customHeight="1">
      <c r="A728" s="30">
        <v>726</v>
      </c>
      <c r="B728" s="30" t="s">
        <v>2030</v>
      </c>
      <c r="C728" s="30" t="s">
        <v>1450</v>
      </c>
      <c r="D728" s="30"/>
      <c r="E728" s="30"/>
      <c r="F728" s="30"/>
      <c r="G728" s="30"/>
      <c r="H728" s="30" t="s">
        <v>12794</v>
      </c>
      <c r="I728" s="35"/>
      <c r="J728" s="35"/>
      <c r="K728" s="35"/>
      <c r="L728" s="35"/>
      <c r="M728" s="35"/>
      <c r="N728" s="35"/>
      <c r="O728" s="30"/>
      <c r="P728" s="30" t="s">
        <v>12735</v>
      </c>
      <c r="Q728" s="30"/>
    </row>
    <row r="729" spans="1:17" ht="20.100000000000001" customHeight="1">
      <c r="A729" s="30">
        <v>727</v>
      </c>
      <c r="B729" s="30" t="s">
        <v>2030</v>
      </c>
      <c r="C729" s="30" t="s">
        <v>1450</v>
      </c>
      <c r="D729" s="30"/>
      <c r="E729" s="30"/>
      <c r="F729" s="30"/>
      <c r="G729" s="30"/>
      <c r="H729" s="30" t="s">
        <v>12795</v>
      </c>
      <c r="I729" s="35"/>
      <c r="J729" s="35"/>
      <c r="K729" s="35"/>
      <c r="L729" s="35"/>
      <c r="M729" s="35"/>
      <c r="N729" s="35"/>
      <c r="O729" s="30"/>
      <c r="P729" s="30" t="s">
        <v>12735</v>
      </c>
      <c r="Q729" s="30"/>
    </row>
    <row r="730" spans="1:17" ht="20.100000000000001" customHeight="1">
      <c r="A730" s="30">
        <v>728</v>
      </c>
      <c r="B730" s="30" t="s">
        <v>2030</v>
      </c>
      <c r="C730" s="30" t="s">
        <v>1450</v>
      </c>
      <c r="D730" s="30"/>
      <c r="E730" s="30"/>
      <c r="F730" s="30"/>
      <c r="G730" s="30"/>
      <c r="H730" s="30" t="s">
        <v>12796</v>
      </c>
      <c r="I730" s="35"/>
      <c r="J730" s="35"/>
      <c r="K730" s="35"/>
      <c r="L730" s="35"/>
      <c r="M730" s="35"/>
      <c r="N730" s="35"/>
      <c r="O730" s="30"/>
      <c r="P730" s="30" t="s">
        <v>12735</v>
      </c>
      <c r="Q730" s="30"/>
    </row>
    <row r="731" spans="1:17" ht="20.100000000000001" customHeight="1">
      <c r="A731" s="30">
        <v>729</v>
      </c>
      <c r="B731" s="30" t="s">
        <v>2030</v>
      </c>
      <c r="C731" s="30" t="s">
        <v>1450</v>
      </c>
      <c r="D731" s="30"/>
      <c r="E731" s="30"/>
      <c r="F731" s="30"/>
      <c r="G731" s="30"/>
      <c r="H731" s="30" t="s">
        <v>12797</v>
      </c>
      <c r="I731" s="35"/>
      <c r="J731" s="35"/>
      <c r="K731" s="35"/>
      <c r="L731" s="35"/>
      <c r="M731" s="35"/>
      <c r="N731" s="35"/>
      <c r="O731" s="30"/>
      <c r="P731" s="30" t="s">
        <v>12735</v>
      </c>
      <c r="Q731" s="30"/>
    </row>
    <row r="732" spans="1:17" ht="20.100000000000001" customHeight="1">
      <c r="A732" s="30">
        <v>730</v>
      </c>
      <c r="B732" s="30" t="s">
        <v>2030</v>
      </c>
      <c r="C732" s="30" t="s">
        <v>1450</v>
      </c>
      <c r="D732" s="30"/>
      <c r="E732" s="30"/>
      <c r="F732" s="30"/>
      <c r="G732" s="30"/>
      <c r="H732" s="30" t="s">
        <v>12798</v>
      </c>
      <c r="I732" s="35"/>
      <c r="J732" s="35"/>
      <c r="K732" s="35"/>
      <c r="L732" s="35"/>
      <c r="M732" s="35"/>
      <c r="N732" s="35"/>
      <c r="O732" s="30"/>
      <c r="P732" s="30" t="s">
        <v>12735</v>
      </c>
      <c r="Q732" s="30"/>
    </row>
    <row r="733" spans="1:17" ht="20.100000000000001" customHeight="1">
      <c r="A733" s="30">
        <v>731</v>
      </c>
      <c r="B733" s="30" t="s">
        <v>2030</v>
      </c>
      <c r="C733" s="30" t="s">
        <v>1450</v>
      </c>
      <c r="D733" s="30"/>
      <c r="E733" s="30"/>
      <c r="F733" s="30"/>
      <c r="G733" s="30"/>
      <c r="H733" s="30" t="s">
        <v>12799</v>
      </c>
      <c r="I733" s="35"/>
      <c r="J733" s="35"/>
      <c r="K733" s="35"/>
      <c r="L733" s="35"/>
      <c r="M733" s="35"/>
      <c r="N733" s="35"/>
      <c r="O733" s="30"/>
      <c r="P733" s="30" t="s">
        <v>12735</v>
      </c>
      <c r="Q733" s="30"/>
    </row>
    <row r="734" spans="1:17" ht="20.100000000000001" customHeight="1">
      <c r="A734" s="30">
        <v>732</v>
      </c>
      <c r="B734" s="30" t="s">
        <v>2030</v>
      </c>
      <c r="C734" s="30" t="s">
        <v>1450</v>
      </c>
      <c r="D734" s="30"/>
      <c r="E734" s="30"/>
      <c r="F734" s="30"/>
      <c r="G734" s="30"/>
      <c r="H734" s="30" t="s">
        <v>12800</v>
      </c>
      <c r="I734" s="35"/>
      <c r="J734" s="35"/>
      <c r="K734" s="35"/>
      <c r="L734" s="35"/>
      <c r="M734" s="35"/>
      <c r="N734" s="35"/>
      <c r="O734" s="30"/>
      <c r="P734" s="30" t="s">
        <v>12735</v>
      </c>
      <c r="Q734" s="30"/>
    </row>
    <row r="735" spans="1:17" ht="20.100000000000001" customHeight="1">
      <c r="A735" s="30">
        <v>733</v>
      </c>
      <c r="B735" s="30" t="s">
        <v>2030</v>
      </c>
      <c r="C735" s="30" t="s">
        <v>1450</v>
      </c>
      <c r="D735" s="30"/>
      <c r="E735" s="30"/>
      <c r="F735" s="30"/>
      <c r="G735" s="30"/>
      <c r="H735" s="30" t="s">
        <v>12801</v>
      </c>
      <c r="I735" s="35"/>
      <c r="J735" s="35"/>
      <c r="K735" s="35"/>
      <c r="L735" s="35"/>
      <c r="M735" s="35"/>
      <c r="N735" s="35"/>
      <c r="O735" s="30"/>
      <c r="P735" s="30" t="s">
        <v>12735</v>
      </c>
      <c r="Q735" s="30"/>
    </row>
    <row r="736" spans="1:17" ht="20.100000000000001" customHeight="1">
      <c r="A736" s="30">
        <v>734</v>
      </c>
      <c r="B736" s="30" t="s">
        <v>2030</v>
      </c>
      <c r="C736" s="30" t="s">
        <v>1450</v>
      </c>
      <c r="D736" s="30"/>
      <c r="E736" s="30"/>
      <c r="F736" s="30"/>
      <c r="G736" s="30"/>
      <c r="H736" s="30" t="s">
        <v>12802</v>
      </c>
      <c r="I736" s="35"/>
      <c r="J736" s="35"/>
      <c r="K736" s="35"/>
      <c r="L736" s="35"/>
      <c r="M736" s="35"/>
      <c r="N736" s="35"/>
      <c r="O736" s="30"/>
      <c r="P736" s="30" t="s">
        <v>12735</v>
      </c>
      <c r="Q736" s="30"/>
    </row>
    <row r="737" spans="1:17" ht="20.100000000000001" customHeight="1">
      <c r="A737" s="30">
        <v>735</v>
      </c>
      <c r="B737" s="30" t="s">
        <v>2030</v>
      </c>
      <c r="C737" s="30" t="s">
        <v>1450</v>
      </c>
      <c r="D737" s="30"/>
      <c r="E737" s="30"/>
      <c r="F737" s="30"/>
      <c r="G737" s="30"/>
      <c r="H737" s="30" t="s">
        <v>9955</v>
      </c>
      <c r="I737" s="35"/>
      <c r="J737" s="35"/>
      <c r="K737" s="35"/>
      <c r="L737" s="35"/>
      <c r="M737" s="35"/>
      <c r="N737" s="35"/>
      <c r="O737" s="30"/>
      <c r="P737" s="30" t="s">
        <v>12735</v>
      </c>
      <c r="Q737" s="30"/>
    </row>
    <row r="738" spans="1:17" ht="20.100000000000001" customHeight="1">
      <c r="A738" s="30">
        <v>736</v>
      </c>
      <c r="B738" s="30" t="s">
        <v>2030</v>
      </c>
      <c r="C738" s="30" t="s">
        <v>1450</v>
      </c>
      <c r="D738" s="30"/>
      <c r="E738" s="30"/>
      <c r="F738" s="30"/>
      <c r="G738" s="30"/>
      <c r="H738" s="30" t="s">
        <v>12803</v>
      </c>
      <c r="I738" s="35"/>
      <c r="J738" s="35"/>
      <c r="K738" s="35"/>
      <c r="L738" s="35"/>
      <c r="M738" s="35"/>
      <c r="N738" s="35"/>
      <c r="O738" s="30"/>
      <c r="P738" s="30" t="s">
        <v>12735</v>
      </c>
      <c r="Q738" s="30"/>
    </row>
    <row r="739" spans="1:17" ht="20.100000000000001" customHeight="1">
      <c r="A739" s="30">
        <v>737</v>
      </c>
      <c r="B739" s="30" t="s">
        <v>2030</v>
      </c>
      <c r="C739" s="30" t="s">
        <v>1450</v>
      </c>
      <c r="D739" s="30"/>
      <c r="E739" s="30"/>
      <c r="F739" s="30"/>
      <c r="G739" s="30"/>
      <c r="H739" s="30" t="s">
        <v>12804</v>
      </c>
      <c r="I739" s="35"/>
      <c r="J739" s="35"/>
      <c r="K739" s="35"/>
      <c r="L739" s="35"/>
      <c r="M739" s="35"/>
      <c r="N739" s="35"/>
      <c r="O739" s="30"/>
      <c r="P739" s="30" t="s">
        <v>12735</v>
      </c>
      <c r="Q739" s="30"/>
    </row>
    <row r="740" spans="1:17" ht="20.100000000000001" customHeight="1">
      <c r="A740" s="30">
        <v>738</v>
      </c>
      <c r="B740" s="30" t="s">
        <v>2030</v>
      </c>
      <c r="C740" s="30" t="s">
        <v>1450</v>
      </c>
      <c r="D740" s="30"/>
      <c r="E740" s="30"/>
      <c r="F740" s="30"/>
      <c r="G740" s="30"/>
      <c r="H740" s="30" t="s">
        <v>12805</v>
      </c>
      <c r="I740" s="35"/>
      <c r="J740" s="35"/>
      <c r="K740" s="35"/>
      <c r="L740" s="35"/>
      <c r="M740" s="35"/>
      <c r="N740" s="35"/>
      <c r="O740" s="30"/>
      <c r="P740" s="30" t="s">
        <v>12735</v>
      </c>
      <c r="Q740" s="30"/>
    </row>
    <row r="741" spans="1:17" ht="20.100000000000001" customHeight="1">
      <c r="A741" s="30">
        <v>739</v>
      </c>
      <c r="B741" s="30" t="s">
        <v>2030</v>
      </c>
      <c r="C741" s="30" t="s">
        <v>1450</v>
      </c>
      <c r="D741" s="30"/>
      <c r="E741" s="30"/>
      <c r="F741" s="30"/>
      <c r="G741" s="30"/>
      <c r="H741" s="30" t="s">
        <v>12806</v>
      </c>
      <c r="I741" s="35"/>
      <c r="J741" s="35"/>
      <c r="K741" s="35"/>
      <c r="L741" s="35"/>
      <c r="M741" s="35"/>
      <c r="N741" s="35"/>
      <c r="O741" s="30"/>
      <c r="P741" s="30" t="s">
        <v>12735</v>
      </c>
      <c r="Q741" s="30"/>
    </row>
    <row r="742" spans="1:17" ht="20.100000000000001" customHeight="1">
      <c r="A742" s="30">
        <v>740</v>
      </c>
      <c r="B742" s="30" t="s">
        <v>2030</v>
      </c>
      <c r="C742" s="30" t="s">
        <v>1450</v>
      </c>
      <c r="D742" s="30"/>
      <c r="E742" s="30"/>
      <c r="F742" s="30"/>
      <c r="G742" s="30"/>
      <c r="H742" s="30" t="s">
        <v>12807</v>
      </c>
      <c r="I742" s="35"/>
      <c r="J742" s="35"/>
      <c r="K742" s="35"/>
      <c r="L742" s="35"/>
      <c r="M742" s="35"/>
      <c r="N742" s="35"/>
      <c r="O742" s="30"/>
      <c r="P742" s="30" t="s">
        <v>12735</v>
      </c>
      <c r="Q742" s="30"/>
    </row>
    <row r="743" spans="1:17" ht="20.100000000000001" customHeight="1">
      <c r="A743" s="30">
        <v>741</v>
      </c>
      <c r="B743" s="30" t="s">
        <v>2030</v>
      </c>
      <c r="C743" s="30" t="s">
        <v>1450</v>
      </c>
      <c r="D743" s="30"/>
      <c r="E743" s="30"/>
      <c r="F743" s="30"/>
      <c r="G743" s="30"/>
      <c r="H743" s="30" t="s">
        <v>12808</v>
      </c>
      <c r="I743" s="35"/>
      <c r="J743" s="35"/>
      <c r="K743" s="35"/>
      <c r="L743" s="35"/>
      <c r="M743" s="35"/>
      <c r="N743" s="35"/>
      <c r="O743" s="30"/>
      <c r="P743" s="30" t="s">
        <v>12735</v>
      </c>
      <c r="Q743" s="30"/>
    </row>
    <row r="744" spans="1:17" ht="20.100000000000001" customHeight="1">
      <c r="A744" s="30">
        <v>742</v>
      </c>
      <c r="B744" s="30" t="s">
        <v>2030</v>
      </c>
      <c r="C744" s="30" t="s">
        <v>1450</v>
      </c>
      <c r="D744" s="30"/>
      <c r="E744" s="30"/>
      <c r="F744" s="30"/>
      <c r="G744" s="30"/>
      <c r="H744" s="30" t="s">
        <v>12809</v>
      </c>
      <c r="I744" s="35"/>
      <c r="J744" s="35"/>
      <c r="K744" s="35"/>
      <c r="L744" s="35"/>
      <c r="M744" s="35"/>
      <c r="N744" s="35"/>
      <c r="O744" s="30"/>
      <c r="P744" s="30" t="s">
        <v>12735</v>
      </c>
      <c r="Q744" s="30"/>
    </row>
    <row r="745" spans="1:17" ht="20.100000000000001" customHeight="1">
      <c r="A745" s="30">
        <v>743</v>
      </c>
      <c r="B745" s="30" t="s">
        <v>2030</v>
      </c>
      <c r="C745" s="30" t="s">
        <v>1450</v>
      </c>
      <c r="D745" s="30"/>
      <c r="E745" s="30"/>
      <c r="F745" s="30"/>
      <c r="G745" s="30"/>
      <c r="H745" s="30" t="s">
        <v>12810</v>
      </c>
      <c r="I745" s="35"/>
      <c r="J745" s="35"/>
      <c r="K745" s="35"/>
      <c r="L745" s="35"/>
      <c r="M745" s="35"/>
      <c r="N745" s="35"/>
      <c r="O745" s="30"/>
      <c r="P745" s="30" t="s">
        <v>12735</v>
      </c>
      <c r="Q745" s="30"/>
    </row>
    <row r="746" spans="1:17" ht="20.100000000000001" customHeight="1">
      <c r="A746" s="30">
        <v>744</v>
      </c>
      <c r="B746" s="30" t="s">
        <v>2030</v>
      </c>
      <c r="C746" s="30" t="s">
        <v>1450</v>
      </c>
      <c r="D746" s="30"/>
      <c r="E746" s="30"/>
      <c r="F746" s="30"/>
      <c r="G746" s="30"/>
      <c r="H746" s="30" t="s">
        <v>12811</v>
      </c>
      <c r="I746" s="35"/>
      <c r="J746" s="35"/>
      <c r="K746" s="35"/>
      <c r="L746" s="35"/>
      <c r="M746" s="35"/>
      <c r="N746" s="35"/>
      <c r="O746" s="30"/>
      <c r="P746" s="30" t="s">
        <v>12735</v>
      </c>
      <c r="Q746" s="30"/>
    </row>
    <row r="747" spans="1:17" ht="20.100000000000001" customHeight="1">
      <c r="A747" s="30">
        <v>745</v>
      </c>
      <c r="B747" s="30" t="s">
        <v>2030</v>
      </c>
      <c r="C747" s="30" t="s">
        <v>1450</v>
      </c>
      <c r="D747" s="30"/>
      <c r="E747" s="30"/>
      <c r="F747" s="30"/>
      <c r="G747" s="30"/>
      <c r="H747" s="30" t="s">
        <v>12812</v>
      </c>
      <c r="I747" s="35"/>
      <c r="J747" s="35"/>
      <c r="K747" s="35"/>
      <c r="L747" s="35"/>
      <c r="M747" s="35"/>
      <c r="N747" s="35"/>
      <c r="O747" s="30"/>
      <c r="P747" s="30" t="s">
        <v>12735</v>
      </c>
      <c r="Q747" s="30"/>
    </row>
    <row r="748" spans="1:17" ht="20.100000000000001" customHeight="1">
      <c r="A748" s="30">
        <v>746</v>
      </c>
      <c r="B748" s="30" t="s">
        <v>2030</v>
      </c>
      <c r="C748" s="30" t="s">
        <v>1450</v>
      </c>
      <c r="D748" s="30"/>
      <c r="E748" s="30"/>
      <c r="F748" s="30"/>
      <c r="G748" s="30"/>
      <c r="H748" s="30" t="s">
        <v>12813</v>
      </c>
      <c r="I748" s="35"/>
      <c r="J748" s="35"/>
      <c r="K748" s="35"/>
      <c r="L748" s="35"/>
      <c r="M748" s="35"/>
      <c r="N748" s="35"/>
      <c r="O748" s="30"/>
      <c r="P748" s="30" t="s">
        <v>12735</v>
      </c>
      <c r="Q748" s="30"/>
    </row>
    <row r="749" spans="1:17" ht="20.100000000000001" customHeight="1">
      <c r="A749" s="30">
        <v>747</v>
      </c>
      <c r="B749" s="30" t="s">
        <v>2030</v>
      </c>
      <c r="C749" s="30" t="s">
        <v>1450</v>
      </c>
      <c r="D749" s="30"/>
      <c r="E749" s="30"/>
      <c r="F749" s="30"/>
      <c r="G749" s="30"/>
      <c r="H749" s="30" t="s">
        <v>12814</v>
      </c>
      <c r="I749" s="35"/>
      <c r="J749" s="35"/>
      <c r="K749" s="35"/>
      <c r="L749" s="35"/>
      <c r="M749" s="35"/>
      <c r="N749" s="35"/>
      <c r="O749" s="30"/>
      <c r="P749" s="30" t="s">
        <v>12735</v>
      </c>
      <c r="Q749" s="30"/>
    </row>
    <row r="750" spans="1:17" ht="20.100000000000001" customHeight="1">
      <c r="A750" s="30">
        <v>748</v>
      </c>
      <c r="B750" s="30" t="s">
        <v>2030</v>
      </c>
      <c r="C750" s="30" t="s">
        <v>1450</v>
      </c>
      <c r="D750" s="30"/>
      <c r="E750" s="30"/>
      <c r="F750" s="30"/>
      <c r="G750" s="30"/>
      <c r="H750" s="30" t="s">
        <v>12815</v>
      </c>
      <c r="I750" s="35"/>
      <c r="J750" s="35"/>
      <c r="K750" s="35"/>
      <c r="L750" s="35"/>
      <c r="M750" s="35"/>
      <c r="N750" s="35"/>
      <c r="O750" s="30"/>
      <c r="P750" s="30" t="s">
        <v>12735</v>
      </c>
      <c r="Q750" s="30"/>
    </row>
    <row r="751" spans="1:17" ht="20.100000000000001" customHeight="1">
      <c r="A751" s="30">
        <v>749</v>
      </c>
      <c r="B751" s="30" t="s">
        <v>2030</v>
      </c>
      <c r="C751" s="30" t="s">
        <v>1450</v>
      </c>
      <c r="D751" s="30"/>
      <c r="E751" s="30"/>
      <c r="F751" s="30"/>
      <c r="G751" s="30"/>
      <c r="H751" s="30" t="s">
        <v>12816</v>
      </c>
      <c r="I751" s="35"/>
      <c r="J751" s="35"/>
      <c r="K751" s="35"/>
      <c r="L751" s="35"/>
      <c r="M751" s="35"/>
      <c r="N751" s="35"/>
      <c r="O751" s="30"/>
      <c r="P751" s="30" t="s">
        <v>12735</v>
      </c>
      <c r="Q751" s="30"/>
    </row>
    <row r="752" spans="1:17" ht="20.100000000000001" customHeight="1">
      <c r="A752" s="30">
        <v>750</v>
      </c>
      <c r="B752" s="30" t="s">
        <v>2030</v>
      </c>
      <c r="C752" s="30" t="s">
        <v>1450</v>
      </c>
      <c r="D752" s="30"/>
      <c r="E752" s="30"/>
      <c r="F752" s="30"/>
      <c r="G752" s="30"/>
      <c r="H752" s="30" t="s">
        <v>12817</v>
      </c>
      <c r="I752" s="35"/>
      <c r="J752" s="35"/>
      <c r="K752" s="35"/>
      <c r="L752" s="35"/>
      <c r="M752" s="35"/>
      <c r="N752" s="35"/>
      <c r="O752" s="30"/>
      <c r="P752" s="30" t="s">
        <v>12735</v>
      </c>
      <c r="Q752" s="30"/>
    </row>
    <row r="753" spans="1:17" ht="20.100000000000001" customHeight="1">
      <c r="A753" s="30">
        <v>751</v>
      </c>
      <c r="B753" s="30" t="s">
        <v>2030</v>
      </c>
      <c r="C753" s="30" t="s">
        <v>1450</v>
      </c>
      <c r="D753" s="30"/>
      <c r="E753" s="30"/>
      <c r="F753" s="30"/>
      <c r="G753" s="30"/>
      <c r="H753" s="30" t="s">
        <v>12818</v>
      </c>
      <c r="I753" s="35"/>
      <c r="J753" s="35"/>
      <c r="K753" s="35"/>
      <c r="L753" s="35"/>
      <c r="M753" s="35"/>
      <c r="N753" s="35"/>
      <c r="O753" s="30"/>
      <c r="P753" s="30" t="s">
        <v>12735</v>
      </c>
      <c r="Q753" s="30"/>
    </row>
    <row r="754" spans="1:17" ht="20.100000000000001" customHeight="1">
      <c r="A754" s="30">
        <v>752</v>
      </c>
      <c r="B754" s="30" t="s">
        <v>2030</v>
      </c>
      <c r="C754" s="30" t="s">
        <v>1450</v>
      </c>
      <c r="D754" s="30"/>
      <c r="E754" s="30"/>
      <c r="F754" s="30"/>
      <c r="G754" s="30"/>
      <c r="H754" s="30" t="s">
        <v>12819</v>
      </c>
      <c r="I754" s="35"/>
      <c r="J754" s="35"/>
      <c r="K754" s="35"/>
      <c r="L754" s="35"/>
      <c r="M754" s="35"/>
      <c r="N754" s="35"/>
      <c r="O754" s="30"/>
      <c r="P754" s="30" t="s">
        <v>12735</v>
      </c>
      <c r="Q754" s="30"/>
    </row>
    <row r="755" spans="1:17" ht="20.100000000000001" customHeight="1">
      <c r="A755" s="30">
        <v>753</v>
      </c>
      <c r="B755" s="30" t="s">
        <v>2030</v>
      </c>
      <c r="C755" s="30" t="s">
        <v>1450</v>
      </c>
      <c r="D755" s="30"/>
      <c r="E755" s="30"/>
      <c r="F755" s="30"/>
      <c r="G755" s="30"/>
      <c r="H755" s="30" t="s">
        <v>12820</v>
      </c>
      <c r="I755" s="35"/>
      <c r="J755" s="35"/>
      <c r="K755" s="35"/>
      <c r="L755" s="35"/>
      <c r="M755" s="35"/>
      <c r="N755" s="35"/>
      <c r="O755" s="30"/>
      <c r="P755" s="30" t="s">
        <v>12735</v>
      </c>
      <c r="Q755" s="30"/>
    </row>
    <row r="756" spans="1:17" ht="20.100000000000001" customHeight="1">
      <c r="A756" s="30">
        <v>754</v>
      </c>
      <c r="B756" s="30" t="s">
        <v>2030</v>
      </c>
      <c r="C756" s="30" t="s">
        <v>1450</v>
      </c>
      <c r="D756" s="30"/>
      <c r="E756" s="30"/>
      <c r="F756" s="30"/>
      <c r="G756" s="30"/>
      <c r="H756" s="30" t="s">
        <v>12821</v>
      </c>
      <c r="I756" s="35"/>
      <c r="J756" s="35"/>
      <c r="K756" s="35"/>
      <c r="L756" s="35"/>
      <c r="M756" s="35"/>
      <c r="N756" s="35"/>
      <c r="O756" s="30"/>
      <c r="P756" s="30" t="s">
        <v>12735</v>
      </c>
      <c r="Q756" s="30"/>
    </row>
    <row r="757" spans="1:17" ht="20.100000000000001" customHeight="1">
      <c r="A757" s="30">
        <v>755</v>
      </c>
      <c r="B757" s="30" t="s">
        <v>2030</v>
      </c>
      <c r="C757" s="30" t="s">
        <v>1450</v>
      </c>
      <c r="D757" s="30"/>
      <c r="E757" s="30"/>
      <c r="F757" s="30"/>
      <c r="G757" s="30"/>
      <c r="H757" s="30" t="s">
        <v>12822</v>
      </c>
      <c r="I757" s="35"/>
      <c r="J757" s="35"/>
      <c r="K757" s="35"/>
      <c r="L757" s="35"/>
      <c r="M757" s="35"/>
      <c r="N757" s="35"/>
      <c r="O757" s="30"/>
      <c r="P757" s="30" t="s">
        <v>12735</v>
      </c>
      <c r="Q757" s="30"/>
    </row>
    <row r="758" spans="1:17" ht="20.100000000000001" customHeight="1">
      <c r="A758" s="30">
        <v>756</v>
      </c>
      <c r="B758" s="30" t="s">
        <v>2030</v>
      </c>
      <c r="C758" s="30" t="s">
        <v>1450</v>
      </c>
      <c r="D758" s="30"/>
      <c r="E758" s="30"/>
      <c r="F758" s="30"/>
      <c r="G758" s="30"/>
      <c r="H758" s="30" t="s">
        <v>12823</v>
      </c>
      <c r="I758" s="35"/>
      <c r="J758" s="35"/>
      <c r="K758" s="35"/>
      <c r="L758" s="35"/>
      <c r="M758" s="35"/>
      <c r="N758" s="35"/>
      <c r="O758" s="30"/>
      <c r="P758" s="30" t="s">
        <v>12735</v>
      </c>
      <c r="Q758" s="30"/>
    </row>
    <row r="759" spans="1:17" ht="20.100000000000001" customHeight="1">
      <c r="A759" s="30">
        <v>757</v>
      </c>
      <c r="B759" s="30" t="s">
        <v>2030</v>
      </c>
      <c r="C759" s="30" t="s">
        <v>1450</v>
      </c>
      <c r="D759" s="30"/>
      <c r="E759" s="30"/>
      <c r="F759" s="30"/>
      <c r="G759" s="30"/>
      <c r="H759" s="30" t="s">
        <v>12824</v>
      </c>
      <c r="I759" s="35"/>
      <c r="J759" s="35"/>
      <c r="K759" s="35"/>
      <c r="L759" s="35"/>
      <c r="M759" s="35"/>
      <c r="N759" s="35"/>
      <c r="O759" s="30"/>
      <c r="P759" s="30" t="s">
        <v>12735</v>
      </c>
      <c r="Q759" s="30"/>
    </row>
    <row r="760" spans="1:17" ht="20.100000000000001" customHeight="1">
      <c r="A760" s="30">
        <v>758</v>
      </c>
      <c r="B760" s="30" t="s">
        <v>2030</v>
      </c>
      <c r="C760" s="30" t="s">
        <v>1450</v>
      </c>
      <c r="D760" s="30"/>
      <c r="E760" s="30"/>
      <c r="F760" s="30"/>
      <c r="G760" s="30"/>
      <c r="H760" s="30" t="s">
        <v>12825</v>
      </c>
      <c r="I760" s="35"/>
      <c r="J760" s="35"/>
      <c r="K760" s="35"/>
      <c r="L760" s="35"/>
      <c r="M760" s="35"/>
      <c r="N760" s="35"/>
      <c r="O760" s="30"/>
      <c r="P760" s="30" t="s">
        <v>12735</v>
      </c>
      <c r="Q760" s="30"/>
    </row>
    <row r="761" spans="1:17" ht="20.100000000000001" customHeight="1">
      <c r="A761" s="30">
        <v>759</v>
      </c>
      <c r="B761" s="30" t="s">
        <v>2030</v>
      </c>
      <c r="C761" s="30" t="s">
        <v>9</v>
      </c>
      <c r="D761" s="30"/>
      <c r="E761" s="30"/>
      <c r="F761" s="30"/>
      <c r="G761" s="30"/>
      <c r="H761" s="35" t="s">
        <v>2265</v>
      </c>
      <c r="I761" s="35"/>
      <c r="J761" s="35"/>
      <c r="K761" s="35"/>
      <c r="L761" s="35"/>
      <c r="M761" s="35"/>
      <c r="N761" s="35"/>
      <c r="O761" s="30"/>
      <c r="P761" s="30" t="s">
        <v>12735</v>
      </c>
      <c r="Q761" s="30"/>
    </row>
    <row r="762" spans="1:17" ht="20.100000000000001" customHeight="1">
      <c r="A762" s="30">
        <v>760</v>
      </c>
      <c r="B762" s="30" t="s">
        <v>2030</v>
      </c>
      <c r="C762" s="35" t="s">
        <v>1450</v>
      </c>
      <c r="D762" s="30"/>
      <c r="E762" s="30"/>
      <c r="F762" s="30"/>
      <c r="G762" s="30"/>
      <c r="H762" s="35" t="s">
        <v>12842</v>
      </c>
      <c r="I762" s="35"/>
      <c r="J762" s="35"/>
      <c r="K762" s="35"/>
      <c r="L762" s="35"/>
      <c r="M762" s="35"/>
      <c r="N762" s="35"/>
      <c r="O762" s="30"/>
      <c r="P762" s="35" t="s">
        <v>12735</v>
      </c>
      <c r="Q762" s="30"/>
    </row>
    <row r="763" spans="1:17" ht="20.100000000000001" customHeight="1">
      <c r="A763" s="30">
        <v>761</v>
      </c>
      <c r="B763" s="30" t="s">
        <v>2030</v>
      </c>
      <c r="C763" s="35" t="s">
        <v>1450</v>
      </c>
      <c r="D763" s="30"/>
      <c r="E763" s="30"/>
      <c r="F763" s="30"/>
      <c r="G763" s="30"/>
      <c r="H763" s="35" t="s">
        <v>12843</v>
      </c>
      <c r="I763" s="35"/>
      <c r="J763" s="35"/>
      <c r="K763" s="35"/>
      <c r="L763" s="35"/>
      <c r="M763" s="35"/>
      <c r="N763" s="35"/>
      <c r="O763" s="30"/>
      <c r="P763" s="35" t="s">
        <v>12827</v>
      </c>
      <c r="Q763" s="30"/>
    </row>
    <row r="764" spans="1:17" ht="20.100000000000001" customHeight="1">
      <c r="A764" s="30">
        <v>762</v>
      </c>
      <c r="B764" s="30" t="s">
        <v>2030</v>
      </c>
      <c r="C764" s="35" t="s">
        <v>1450</v>
      </c>
      <c r="D764" s="30"/>
      <c r="E764" s="30"/>
      <c r="F764" s="30"/>
      <c r="G764" s="30"/>
      <c r="H764" s="35" t="s">
        <v>5612</v>
      </c>
      <c r="I764" s="35"/>
      <c r="J764" s="35"/>
      <c r="K764" s="35"/>
      <c r="L764" s="35"/>
      <c r="M764" s="35"/>
      <c r="N764" s="35"/>
      <c r="O764" s="30"/>
      <c r="P764" s="35" t="s">
        <v>12827</v>
      </c>
      <c r="Q764" s="30"/>
    </row>
    <row r="765" spans="1:17" ht="20.100000000000001" customHeight="1">
      <c r="A765" s="30">
        <v>763</v>
      </c>
      <c r="B765" s="30" t="s">
        <v>2030</v>
      </c>
      <c r="C765" s="35" t="s">
        <v>1450</v>
      </c>
      <c r="D765" s="30"/>
      <c r="E765" s="30"/>
      <c r="F765" s="30"/>
      <c r="G765" s="30"/>
      <c r="H765" s="35" t="s">
        <v>12844</v>
      </c>
      <c r="I765" s="35"/>
      <c r="J765" s="35"/>
      <c r="K765" s="35"/>
      <c r="L765" s="35"/>
      <c r="M765" s="35"/>
      <c r="N765" s="35"/>
      <c r="O765" s="30"/>
      <c r="P765" s="35" t="s">
        <v>12827</v>
      </c>
      <c r="Q765" s="30"/>
    </row>
    <row r="766" spans="1:17" ht="20.100000000000001" customHeight="1">
      <c r="A766" s="30">
        <v>764</v>
      </c>
      <c r="B766" s="30" t="s">
        <v>2030</v>
      </c>
      <c r="C766" s="35" t="s">
        <v>1450</v>
      </c>
      <c r="D766" s="30"/>
      <c r="E766" s="30"/>
      <c r="F766" s="30"/>
      <c r="G766" s="30"/>
      <c r="H766" s="35" t="s">
        <v>12845</v>
      </c>
      <c r="I766" s="35"/>
      <c r="J766" s="35"/>
      <c r="K766" s="35"/>
      <c r="L766" s="35"/>
      <c r="M766" s="35"/>
      <c r="N766" s="35"/>
      <c r="O766" s="30"/>
      <c r="P766" s="35" t="s">
        <v>12829</v>
      </c>
      <c r="Q766" s="30"/>
    </row>
    <row r="767" spans="1:17" ht="20.100000000000001" customHeight="1">
      <c r="A767" s="30">
        <v>765</v>
      </c>
      <c r="B767" s="30" t="s">
        <v>2030</v>
      </c>
      <c r="C767" s="35" t="s">
        <v>1450</v>
      </c>
      <c r="D767" s="30"/>
      <c r="E767" s="30"/>
      <c r="F767" s="30"/>
      <c r="G767" s="30"/>
      <c r="H767" s="35" t="s">
        <v>12846</v>
      </c>
      <c r="I767" s="35"/>
      <c r="J767" s="35"/>
      <c r="K767" s="35"/>
      <c r="L767" s="35"/>
      <c r="M767" s="35"/>
      <c r="N767" s="35"/>
      <c r="O767" s="30"/>
      <c r="P767" s="35" t="s">
        <v>12829</v>
      </c>
      <c r="Q767" s="30"/>
    </row>
    <row r="768" spans="1:17" ht="20.100000000000001" customHeight="1">
      <c r="A768" s="30">
        <v>766</v>
      </c>
      <c r="B768" s="30" t="s">
        <v>2030</v>
      </c>
      <c r="C768" s="35" t="s">
        <v>1450</v>
      </c>
      <c r="D768" s="30"/>
      <c r="E768" s="30"/>
      <c r="F768" s="30"/>
      <c r="G768" s="30"/>
      <c r="H768" s="35" t="s">
        <v>12847</v>
      </c>
      <c r="I768" s="35"/>
      <c r="J768" s="35"/>
      <c r="K768" s="35"/>
      <c r="L768" s="35"/>
      <c r="M768" s="35"/>
      <c r="N768" s="35"/>
      <c r="O768" s="30"/>
      <c r="P768" s="35" t="s">
        <v>12830</v>
      </c>
      <c r="Q768" s="30"/>
    </row>
    <row r="769" spans="1:17" ht="20.100000000000001" customHeight="1">
      <c r="A769" s="30">
        <v>767</v>
      </c>
      <c r="B769" s="30" t="s">
        <v>2030</v>
      </c>
      <c r="C769" s="35" t="s">
        <v>1450</v>
      </c>
      <c r="D769" s="30"/>
      <c r="E769" s="30"/>
      <c r="F769" s="30"/>
      <c r="G769" s="30"/>
      <c r="H769" s="35" t="s">
        <v>12848</v>
      </c>
      <c r="I769" s="35"/>
      <c r="J769" s="35"/>
      <c r="K769" s="35"/>
      <c r="L769" s="35"/>
      <c r="M769" s="35"/>
      <c r="N769" s="35"/>
      <c r="O769" s="30"/>
      <c r="P769" s="35" t="s">
        <v>12830</v>
      </c>
      <c r="Q769" s="30"/>
    </row>
    <row r="770" spans="1:17" ht="20.100000000000001" customHeight="1">
      <c r="A770" s="30">
        <v>768</v>
      </c>
      <c r="B770" s="30" t="s">
        <v>2030</v>
      </c>
      <c r="C770" s="35" t="s">
        <v>1450</v>
      </c>
      <c r="D770" s="30"/>
      <c r="E770" s="30"/>
      <c r="F770" s="30"/>
      <c r="G770" s="30"/>
      <c r="H770" s="35" t="s">
        <v>12849</v>
      </c>
      <c r="I770" s="35"/>
      <c r="J770" s="35"/>
      <c r="K770" s="35"/>
      <c r="L770" s="35"/>
      <c r="M770" s="35"/>
      <c r="N770" s="35"/>
      <c r="O770" s="30"/>
      <c r="P770" s="35" t="s">
        <v>12832</v>
      </c>
      <c r="Q770" s="30"/>
    </row>
    <row r="771" spans="1:17" ht="20.100000000000001" customHeight="1">
      <c r="A771" s="30">
        <v>769</v>
      </c>
      <c r="B771" s="30" t="s">
        <v>2030</v>
      </c>
      <c r="C771" s="35" t="s">
        <v>1450</v>
      </c>
      <c r="D771" s="30"/>
      <c r="E771" s="30"/>
      <c r="F771" s="30"/>
      <c r="G771" s="30"/>
      <c r="H771" s="35" t="s">
        <v>12850</v>
      </c>
      <c r="I771" s="35"/>
      <c r="J771" s="35"/>
      <c r="K771" s="35"/>
      <c r="L771" s="35"/>
      <c r="M771" s="35"/>
      <c r="N771" s="35"/>
      <c r="O771" s="30"/>
      <c r="P771" s="35" t="s">
        <v>12833</v>
      </c>
      <c r="Q771" s="30"/>
    </row>
    <row r="772" spans="1:17" ht="20.100000000000001" customHeight="1">
      <c r="A772" s="30">
        <v>770</v>
      </c>
      <c r="B772" s="30" t="s">
        <v>2030</v>
      </c>
      <c r="C772" s="35" t="s">
        <v>1450</v>
      </c>
      <c r="D772" s="30"/>
      <c r="E772" s="30"/>
      <c r="F772" s="30"/>
      <c r="G772" s="30"/>
      <c r="H772" s="35" t="s">
        <v>12851</v>
      </c>
      <c r="I772" s="35"/>
      <c r="J772" s="35"/>
      <c r="K772" s="35"/>
      <c r="L772" s="35"/>
      <c r="M772" s="35"/>
      <c r="N772" s="35"/>
      <c r="O772" s="30"/>
      <c r="P772" s="35" t="s">
        <v>12833</v>
      </c>
      <c r="Q772" s="30"/>
    </row>
    <row r="773" spans="1:17" ht="20.100000000000001" customHeight="1">
      <c r="A773" s="30">
        <v>771</v>
      </c>
      <c r="B773" s="30" t="s">
        <v>2030</v>
      </c>
      <c r="C773" s="35" t="s">
        <v>1450</v>
      </c>
      <c r="D773" s="30"/>
      <c r="E773" s="30"/>
      <c r="F773" s="30"/>
      <c r="G773" s="30"/>
      <c r="H773" s="35" t="s">
        <v>12852</v>
      </c>
      <c r="I773" s="35"/>
      <c r="J773" s="35"/>
      <c r="K773" s="35"/>
      <c r="L773" s="35"/>
      <c r="M773" s="35"/>
      <c r="N773" s="35"/>
      <c r="O773" s="30"/>
      <c r="P773" s="35" t="s">
        <v>12833</v>
      </c>
      <c r="Q773" s="30"/>
    </row>
    <row r="774" spans="1:17" ht="20.100000000000001" customHeight="1">
      <c r="A774" s="30">
        <v>772</v>
      </c>
      <c r="B774" s="30" t="s">
        <v>2030</v>
      </c>
      <c r="C774" s="35" t="s">
        <v>1450</v>
      </c>
      <c r="D774" s="30"/>
      <c r="E774" s="30"/>
      <c r="F774" s="30"/>
      <c r="G774" s="30"/>
      <c r="H774" s="35" t="s">
        <v>12853</v>
      </c>
      <c r="I774" s="35"/>
      <c r="J774" s="35"/>
      <c r="K774" s="35"/>
      <c r="L774" s="35"/>
      <c r="M774" s="35"/>
      <c r="N774" s="35"/>
      <c r="O774" s="30"/>
      <c r="P774" s="35" t="s">
        <v>12833</v>
      </c>
      <c r="Q774" s="30"/>
    </row>
    <row r="775" spans="1:17" ht="20.100000000000001" customHeight="1">
      <c r="A775" s="30">
        <v>773</v>
      </c>
      <c r="B775" s="30" t="s">
        <v>2030</v>
      </c>
      <c r="C775" s="35" t="s">
        <v>1450</v>
      </c>
      <c r="D775" s="30"/>
      <c r="E775" s="30"/>
      <c r="F775" s="30"/>
      <c r="G775" s="30"/>
      <c r="H775" s="35" t="s">
        <v>2055</v>
      </c>
      <c r="I775" s="35"/>
      <c r="J775" s="35"/>
      <c r="K775" s="35"/>
      <c r="L775" s="35"/>
      <c r="M775" s="35"/>
      <c r="N775" s="35"/>
      <c r="O775" s="30"/>
      <c r="P775" s="35" t="s">
        <v>12835</v>
      </c>
      <c r="Q775" s="30"/>
    </row>
    <row r="776" spans="1:17" ht="20.100000000000001" customHeight="1">
      <c r="A776" s="30">
        <v>774</v>
      </c>
      <c r="B776" s="30" t="s">
        <v>2030</v>
      </c>
      <c r="C776" s="35" t="s">
        <v>1450</v>
      </c>
      <c r="D776" s="30"/>
      <c r="E776" s="30"/>
      <c r="F776" s="30"/>
      <c r="G776" s="30"/>
      <c r="H776" s="35" t="s">
        <v>12854</v>
      </c>
      <c r="I776" s="35"/>
      <c r="J776" s="35"/>
      <c r="K776" s="35"/>
      <c r="L776" s="35"/>
      <c r="M776" s="35"/>
      <c r="N776" s="35"/>
      <c r="O776" s="30"/>
      <c r="P776" s="35" t="s">
        <v>12836</v>
      </c>
      <c r="Q776" s="30"/>
    </row>
    <row r="777" spans="1:17" ht="20.100000000000001" customHeight="1">
      <c r="A777" s="30">
        <v>775</v>
      </c>
      <c r="B777" s="30" t="s">
        <v>2030</v>
      </c>
      <c r="C777" s="35" t="s">
        <v>1450</v>
      </c>
      <c r="D777" s="30"/>
      <c r="E777" s="30"/>
      <c r="F777" s="30"/>
      <c r="G777" s="30"/>
      <c r="H777" s="35" t="s">
        <v>12855</v>
      </c>
      <c r="I777" s="35"/>
      <c r="J777" s="35"/>
      <c r="K777" s="35"/>
      <c r="L777" s="35"/>
      <c r="M777" s="35"/>
      <c r="N777" s="35"/>
      <c r="O777" s="30"/>
      <c r="P777" s="35" t="s">
        <v>12838</v>
      </c>
      <c r="Q777" s="30"/>
    </row>
    <row r="778" spans="1:17" ht="20.100000000000001" customHeight="1">
      <c r="A778" s="30">
        <v>776</v>
      </c>
      <c r="B778" s="30" t="s">
        <v>2030</v>
      </c>
      <c r="C778" s="35" t="s">
        <v>1450</v>
      </c>
      <c r="D778" s="30"/>
      <c r="E778" s="30"/>
      <c r="F778" s="30"/>
      <c r="G778" s="30"/>
      <c r="H778" s="35" t="s">
        <v>12856</v>
      </c>
      <c r="I778" s="35"/>
      <c r="J778" s="35"/>
      <c r="K778" s="35"/>
      <c r="L778" s="35"/>
      <c r="M778" s="35"/>
      <c r="N778" s="35"/>
      <c r="O778" s="30"/>
      <c r="P778" s="35" t="s">
        <v>12838</v>
      </c>
      <c r="Q778" s="30"/>
    </row>
    <row r="779" spans="1:17" ht="20.100000000000001" customHeight="1">
      <c r="A779" s="30">
        <v>777</v>
      </c>
      <c r="B779" s="30" t="s">
        <v>2030</v>
      </c>
      <c r="C779" s="35" t="s">
        <v>1450</v>
      </c>
      <c r="D779" s="30"/>
      <c r="E779" s="30"/>
      <c r="F779" s="30"/>
      <c r="G779" s="30"/>
      <c r="H779" s="35" t="s">
        <v>12857</v>
      </c>
      <c r="I779" s="35"/>
      <c r="J779" s="35"/>
      <c r="K779" s="35"/>
      <c r="L779" s="35"/>
      <c r="M779" s="35"/>
      <c r="N779" s="35"/>
      <c r="O779" s="30"/>
      <c r="P779" s="35" t="s">
        <v>12838</v>
      </c>
      <c r="Q779" s="30"/>
    </row>
    <row r="780" spans="1:17" ht="20.100000000000001" customHeight="1">
      <c r="A780" s="30">
        <v>778</v>
      </c>
      <c r="B780" s="30" t="s">
        <v>2030</v>
      </c>
      <c r="C780" s="35" t="s">
        <v>1450</v>
      </c>
      <c r="D780" s="30"/>
      <c r="E780" s="30"/>
      <c r="F780" s="30"/>
      <c r="G780" s="30"/>
      <c r="H780" s="35" t="s">
        <v>12858</v>
      </c>
      <c r="I780" s="35"/>
      <c r="J780" s="35"/>
      <c r="K780" s="35"/>
      <c r="L780" s="35"/>
      <c r="M780" s="35"/>
      <c r="N780" s="35"/>
      <c r="O780" s="30"/>
      <c r="P780" s="35" t="s">
        <v>12827</v>
      </c>
      <c r="Q780" s="30"/>
    </row>
    <row r="781" spans="1:17" ht="20.100000000000001" customHeight="1">
      <c r="A781" s="30">
        <v>779</v>
      </c>
      <c r="B781" s="30" t="s">
        <v>2030</v>
      </c>
      <c r="C781" s="35" t="s">
        <v>1450</v>
      </c>
      <c r="D781" s="30"/>
      <c r="E781" s="30"/>
      <c r="F781" s="30"/>
      <c r="G781" s="30"/>
      <c r="H781" s="35" t="s">
        <v>12859</v>
      </c>
      <c r="I781" s="35"/>
      <c r="J781" s="35"/>
      <c r="K781" s="35"/>
      <c r="L781" s="35"/>
      <c r="M781" s="35"/>
      <c r="N781" s="35"/>
      <c r="O781" s="30"/>
      <c r="P781" s="35" t="s">
        <v>12827</v>
      </c>
      <c r="Q781" s="30"/>
    </row>
    <row r="782" spans="1:17" ht="20.100000000000001" customHeight="1">
      <c r="A782" s="30">
        <v>780</v>
      </c>
      <c r="B782" s="30" t="s">
        <v>2030</v>
      </c>
      <c r="C782" s="35" t="s">
        <v>1450</v>
      </c>
      <c r="D782" s="30"/>
      <c r="E782" s="30"/>
      <c r="F782" s="30"/>
      <c r="G782" s="30"/>
      <c r="H782" s="35" t="s">
        <v>12860</v>
      </c>
      <c r="I782" s="35"/>
      <c r="J782" s="35"/>
      <c r="K782" s="35"/>
      <c r="L782" s="35"/>
      <c r="M782" s="35"/>
      <c r="N782" s="35"/>
      <c r="O782" s="30"/>
      <c r="P782" s="35" t="s">
        <v>12828</v>
      </c>
      <c r="Q782" s="30"/>
    </row>
    <row r="783" spans="1:17" ht="20.100000000000001" customHeight="1">
      <c r="A783" s="30">
        <v>781</v>
      </c>
      <c r="B783" s="30" t="s">
        <v>2030</v>
      </c>
      <c r="C783" s="35" t="s">
        <v>1450</v>
      </c>
      <c r="D783" s="30"/>
      <c r="E783" s="30"/>
      <c r="F783" s="30"/>
      <c r="G783" s="30"/>
      <c r="H783" s="35" t="s">
        <v>12861</v>
      </c>
      <c r="I783" s="35"/>
      <c r="J783" s="35"/>
      <c r="K783" s="35"/>
      <c r="L783" s="35"/>
      <c r="M783" s="35"/>
      <c r="N783" s="35"/>
      <c r="O783" s="30"/>
      <c r="P783" s="35" t="s">
        <v>12829</v>
      </c>
      <c r="Q783" s="30"/>
    </row>
    <row r="784" spans="1:17" ht="20.100000000000001" customHeight="1">
      <c r="A784" s="30">
        <v>782</v>
      </c>
      <c r="B784" s="30" t="s">
        <v>2030</v>
      </c>
      <c r="C784" s="35" t="s">
        <v>1450</v>
      </c>
      <c r="D784" s="30"/>
      <c r="E784" s="30"/>
      <c r="F784" s="30"/>
      <c r="G784" s="30"/>
      <c r="H784" s="35" t="s">
        <v>12862</v>
      </c>
      <c r="I784" s="35"/>
      <c r="J784" s="35"/>
      <c r="K784" s="35"/>
      <c r="L784" s="35"/>
      <c r="M784" s="35"/>
      <c r="N784" s="35"/>
      <c r="O784" s="30"/>
      <c r="P784" s="35" t="s">
        <v>12831</v>
      </c>
      <c r="Q784" s="30"/>
    </row>
    <row r="785" spans="1:17" ht="20.100000000000001" customHeight="1">
      <c r="A785" s="30">
        <v>783</v>
      </c>
      <c r="B785" s="30" t="s">
        <v>2030</v>
      </c>
      <c r="C785" s="35" t="s">
        <v>1450</v>
      </c>
      <c r="D785" s="30"/>
      <c r="E785" s="30"/>
      <c r="F785" s="30"/>
      <c r="G785" s="30"/>
      <c r="H785" s="35" t="s">
        <v>12863</v>
      </c>
      <c r="I785" s="35"/>
      <c r="J785" s="35"/>
      <c r="K785" s="35"/>
      <c r="L785" s="35"/>
      <c r="M785" s="35"/>
      <c r="N785" s="35"/>
      <c r="O785" s="30"/>
      <c r="P785" s="35" t="s">
        <v>12831</v>
      </c>
      <c r="Q785" s="30"/>
    </row>
    <row r="786" spans="1:17" ht="20.100000000000001" customHeight="1">
      <c r="A786" s="30">
        <v>784</v>
      </c>
      <c r="B786" s="30" t="s">
        <v>2030</v>
      </c>
      <c r="C786" s="35" t="s">
        <v>1450</v>
      </c>
      <c r="D786" s="30"/>
      <c r="E786" s="30"/>
      <c r="F786" s="30"/>
      <c r="G786" s="30"/>
      <c r="H786" s="35" t="s">
        <v>12864</v>
      </c>
      <c r="I786" s="35"/>
      <c r="J786" s="35"/>
      <c r="K786" s="35"/>
      <c r="L786" s="35"/>
      <c r="M786" s="35"/>
      <c r="N786" s="35"/>
      <c r="O786" s="30"/>
      <c r="P786" s="35" t="s">
        <v>12833</v>
      </c>
      <c r="Q786" s="30"/>
    </row>
    <row r="787" spans="1:17" ht="20.100000000000001" customHeight="1">
      <c r="A787" s="30">
        <v>785</v>
      </c>
      <c r="B787" s="30" t="s">
        <v>2030</v>
      </c>
      <c r="C787" s="35" t="s">
        <v>1450</v>
      </c>
      <c r="D787" s="30"/>
      <c r="E787" s="30"/>
      <c r="F787" s="30"/>
      <c r="G787" s="30"/>
      <c r="H787" s="35" t="s">
        <v>12865</v>
      </c>
      <c r="I787" s="35"/>
      <c r="J787" s="35"/>
      <c r="K787" s="35"/>
      <c r="L787" s="35"/>
      <c r="M787" s="35"/>
      <c r="N787" s="35"/>
      <c r="O787" s="30"/>
      <c r="P787" s="35" t="s">
        <v>12833</v>
      </c>
      <c r="Q787" s="30"/>
    </row>
    <row r="788" spans="1:17" ht="20.100000000000001" customHeight="1">
      <c r="A788" s="30">
        <v>786</v>
      </c>
      <c r="B788" s="30" t="s">
        <v>2030</v>
      </c>
      <c r="C788" s="35" t="s">
        <v>1450</v>
      </c>
      <c r="D788" s="30"/>
      <c r="E788" s="30"/>
      <c r="F788" s="30"/>
      <c r="G788" s="30"/>
      <c r="H788" s="35" t="s">
        <v>12866</v>
      </c>
      <c r="I788" s="35"/>
      <c r="J788" s="35"/>
      <c r="K788" s="35"/>
      <c r="L788" s="35"/>
      <c r="M788" s="35"/>
      <c r="N788" s="35"/>
      <c r="O788" s="30"/>
      <c r="P788" s="35" t="s">
        <v>12833</v>
      </c>
      <c r="Q788" s="30"/>
    </row>
    <row r="789" spans="1:17" ht="20.100000000000001" customHeight="1">
      <c r="A789" s="30">
        <v>787</v>
      </c>
      <c r="B789" s="30" t="s">
        <v>2030</v>
      </c>
      <c r="C789" s="35" t="s">
        <v>1450</v>
      </c>
      <c r="D789" s="30"/>
      <c r="E789" s="30"/>
      <c r="F789" s="30"/>
      <c r="G789" s="30"/>
      <c r="H789" s="35" t="s">
        <v>12867</v>
      </c>
      <c r="I789" s="35"/>
      <c r="J789" s="35"/>
      <c r="K789" s="35"/>
      <c r="L789" s="35"/>
      <c r="M789" s="35"/>
      <c r="N789" s="35"/>
      <c r="O789" s="30"/>
      <c r="P789" s="35" t="s">
        <v>12833</v>
      </c>
      <c r="Q789" s="30"/>
    </row>
    <row r="790" spans="1:17" ht="20.100000000000001" customHeight="1">
      <c r="A790" s="30">
        <v>788</v>
      </c>
      <c r="B790" s="30" t="s">
        <v>2030</v>
      </c>
      <c r="C790" s="35" t="s">
        <v>1450</v>
      </c>
      <c r="D790" s="30"/>
      <c r="E790" s="30"/>
      <c r="F790" s="30"/>
      <c r="G790" s="30"/>
      <c r="H790" s="35" t="s">
        <v>12868</v>
      </c>
      <c r="I790" s="35"/>
      <c r="J790" s="35"/>
      <c r="K790" s="35"/>
      <c r="L790" s="35"/>
      <c r="M790" s="35"/>
      <c r="N790" s="35"/>
      <c r="O790" s="30"/>
      <c r="P790" s="35" t="s">
        <v>12833</v>
      </c>
      <c r="Q790" s="30"/>
    </row>
    <row r="791" spans="1:17" ht="20.100000000000001" customHeight="1">
      <c r="A791" s="30">
        <v>789</v>
      </c>
      <c r="B791" s="30" t="s">
        <v>2030</v>
      </c>
      <c r="C791" s="35" t="s">
        <v>1450</v>
      </c>
      <c r="D791" s="30"/>
      <c r="E791" s="30"/>
      <c r="F791" s="30"/>
      <c r="G791" s="30"/>
      <c r="H791" s="35" t="s">
        <v>12869</v>
      </c>
      <c r="I791" s="35"/>
      <c r="J791" s="35"/>
      <c r="K791" s="35"/>
      <c r="L791" s="35"/>
      <c r="M791" s="35"/>
      <c r="N791" s="35"/>
      <c r="O791" s="30"/>
      <c r="P791" s="35" t="s">
        <v>12834</v>
      </c>
      <c r="Q791" s="30"/>
    </row>
    <row r="792" spans="1:17" ht="20.100000000000001" customHeight="1">
      <c r="A792" s="30">
        <v>790</v>
      </c>
      <c r="B792" s="30" t="s">
        <v>2030</v>
      </c>
      <c r="C792" s="35" t="s">
        <v>1450</v>
      </c>
      <c r="D792" s="30"/>
      <c r="E792" s="30"/>
      <c r="F792" s="30"/>
      <c r="G792" s="30"/>
      <c r="H792" s="35" t="s">
        <v>12870</v>
      </c>
      <c r="I792" s="35"/>
      <c r="J792" s="35"/>
      <c r="K792" s="35"/>
      <c r="L792" s="35"/>
      <c r="M792" s="35"/>
      <c r="N792" s="35"/>
      <c r="O792" s="30"/>
      <c r="P792" s="35" t="s">
        <v>12835</v>
      </c>
      <c r="Q792" s="30"/>
    </row>
    <row r="793" spans="1:17" ht="20.100000000000001" customHeight="1">
      <c r="A793" s="30">
        <v>791</v>
      </c>
      <c r="B793" s="30" t="s">
        <v>2030</v>
      </c>
      <c r="C793" s="35" t="s">
        <v>1450</v>
      </c>
      <c r="D793" s="30"/>
      <c r="E793" s="30"/>
      <c r="F793" s="30"/>
      <c r="G793" s="30"/>
      <c r="H793" s="35" t="s">
        <v>12871</v>
      </c>
      <c r="I793" s="35"/>
      <c r="J793" s="35"/>
      <c r="K793" s="35"/>
      <c r="L793" s="35"/>
      <c r="M793" s="35"/>
      <c r="N793" s="35"/>
      <c r="O793" s="30"/>
      <c r="P793" s="35" t="s">
        <v>12837</v>
      </c>
      <c r="Q793" s="30"/>
    </row>
    <row r="794" spans="1:17" ht="20.100000000000001" customHeight="1">
      <c r="A794" s="30">
        <v>792</v>
      </c>
      <c r="B794" s="30" t="s">
        <v>2030</v>
      </c>
      <c r="C794" s="35" t="s">
        <v>1450</v>
      </c>
      <c r="D794" s="30"/>
      <c r="E794" s="30"/>
      <c r="F794" s="30"/>
      <c r="G794" s="30"/>
      <c r="H794" s="35" t="s">
        <v>12872</v>
      </c>
      <c r="I794" s="35"/>
      <c r="J794" s="35"/>
      <c r="K794" s="35"/>
      <c r="L794" s="35"/>
      <c r="M794" s="35"/>
      <c r="N794" s="35"/>
      <c r="O794" s="30"/>
      <c r="P794" s="35" t="s">
        <v>12829</v>
      </c>
      <c r="Q794" s="30"/>
    </row>
    <row r="795" spans="1:17" ht="20.100000000000001" customHeight="1">
      <c r="A795" s="30">
        <v>793</v>
      </c>
      <c r="B795" s="30" t="s">
        <v>2030</v>
      </c>
      <c r="C795" s="35" t="s">
        <v>1450</v>
      </c>
      <c r="D795" s="30"/>
      <c r="E795" s="30"/>
      <c r="F795" s="30"/>
      <c r="G795" s="30"/>
      <c r="H795" s="35" t="s">
        <v>12873</v>
      </c>
      <c r="I795" s="35"/>
      <c r="J795" s="35"/>
      <c r="K795" s="35"/>
      <c r="L795" s="35"/>
      <c r="M795" s="35"/>
      <c r="N795" s="35"/>
      <c r="O795" s="30"/>
      <c r="P795" s="35" t="s">
        <v>12830</v>
      </c>
      <c r="Q795" s="30"/>
    </row>
    <row r="796" spans="1:17" ht="20.100000000000001" customHeight="1">
      <c r="A796" s="30">
        <v>794</v>
      </c>
      <c r="B796" s="30" t="s">
        <v>2030</v>
      </c>
      <c r="C796" s="35" t="s">
        <v>1450</v>
      </c>
      <c r="D796" s="30"/>
      <c r="E796" s="30"/>
      <c r="F796" s="30"/>
      <c r="G796" s="30"/>
      <c r="H796" s="35" t="s">
        <v>12874</v>
      </c>
      <c r="I796" s="35"/>
      <c r="J796" s="35"/>
      <c r="K796" s="35"/>
      <c r="L796" s="35"/>
      <c r="M796" s="35"/>
      <c r="N796" s="35"/>
      <c r="O796" s="30"/>
      <c r="P796" s="35" t="s">
        <v>12830</v>
      </c>
      <c r="Q796" s="30"/>
    </row>
    <row r="797" spans="1:17" ht="20.100000000000001" customHeight="1">
      <c r="A797" s="30">
        <v>795</v>
      </c>
      <c r="B797" s="30" t="s">
        <v>2030</v>
      </c>
      <c r="C797" s="35" t="s">
        <v>1450</v>
      </c>
      <c r="D797" s="30"/>
      <c r="E797" s="30"/>
      <c r="F797" s="30"/>
      <c r="G797" s="30"/>
      <c r="H797" s="35" t="s">
        <v>12875</v>
      </c>
      <c r="I797" s="35"/>
      <c r="J797" s="35"/>
      <c r="K797" s="35"/>
      <c r="L797" s="35"/>
      <c r="M797" s="35"/>
      <c r="N797" s="35"/>
      <c r="O797" s="30"/>
      <c r="P797" s="35" t="s">
        <v>12833</v>
      </c>
      <c r="Q797" s="30"/>
    </row>
    <row r="798" spans="1:17" ht="20.100000000000001" customHeight="1">
      <c r="A798" s="30">
        <v>796</v>
      </c>
      <c r="B798" s="30" t="s">
        <v>2030</v>
      </c>
      <c r="C798" s="35" t="s">
        <v>1450</v>
      </c>
      <c r="D798" s="30"/>
      <c r="E798" s="30"/>
      <c r="F798" s="30"/>
      <c r="G798" s="30"/>
      <c r="H798" s="35" t="s">
        <v>12876</v>
      </c>
      <c r="I798" s="35"/>
      <c r="J798" s="35"/>
      <c r="K798" s="35"/>
      <c r="L798" s="35"/>
      <c r="M798" s="35"/>
      <c r="N798" s="35"/>
      <c r="O798" s="30"/>
      <c r="P798" s="35" t="s">
        <v>12838</v>
      </c>
      <c r="Q798" s="30"/>
    </row>
    <row r="799" spans="1:17" ht="20.100000000000001" customHeight="1">
      <c r="A799" s="30">
        <v>797</v>
      </c>
      <c r="B799" s="30" t="s">
        <v>2030</v>
      </c>
      <c r="C799" s="35" t="s">
        <v>1450</v>
      </c>
      <c r="D799" s="30"/>
      <c r="E799" s="30"/>
      <c r="F799" s="30"/>
      <c r="G799" s="30"/>
      <c r="H799" s="35" t="s">
        <v>12877</v>
      </c>
      <c r="I799" s="35"/>
      <c r="J799" s="35"/>
      <c r="K799" s="35"/>
      <c r="L799" s="35"/>
      <c r="M799" s="35"/>
      <c r="N799" s="35"/>
      <c r="O799" s="30"/>
      <c r="P799" s="35" t="s">
        <v>12831</v>
      </c>
      <c r="Q799" s="30"/>
    </row>
    <row r="800" spans="1:17" ht="20.100000000000001" customHeight="1">
      <c r="A800" s="30">
        <v>798</v>
      </c>
      <c r="B800" s="30" t="s">
        <v>2030</v>
      </c>
      <c r="C800" s="35" t="s">
        <v>1450</v>
      </c>
      <c r="D800" s="30"/>
      <c r="E800" s="30"/>
      <c r="F800" s="30"/>
      <c r="G800" s="30"/>
      <c r="H800" s="35" t="s">
        <v>12878</v>
      </c>
      <c r="I800" s="35"/>
      <c r="J800" s="35"/>
      <c r="K800" s="35"/>
      <c r="L800" s="35"/>
      <c r="M800" s="35"/>
      <c r="N800" s="35"/>
      <c r="O800" s="30"/>
      <c r="P800" s="35" t="s">
        <v>12835</v>
      </c>
      <c r="Q800" s="30"/>
    </row>
    <row r="801" spans="1:17" ht="20.100000000000001" customHeight="1">
      <c r="A801" s="30">
        <v>799</v>
      </c>
      <c r="B801" s="30" t="s">
        <v>2030</v>
      </c>
      <c r="C801" s="35" t="s">
        <v>1450</v>
      </c>
      <c r="D801" s="30"/>
      <c r="E801" s="30"/>
      <c r="F801" s="30"/>
      <c r="G801" s="30"/>
      <c r="H801" s="35" t="s">
        <v>12854</v>
      </c>
      <c r="I801" s="35"/>
      <c r="J801" s="35"/>
      <c r="K801" s="35"/>
      <c r="L801" s="35"/>
      <c r="M801" s="35"/>
      <c r="N801" s="35"/>
      <c r="O801" s="30"/>
      <c r="P801" s="35" t="s">
        <v>12835</v>
      </c>
      <c r="Q801" s="30"/>
    </row>
    <row r="802" spans="1:17" ht="20.100000000000001" customHeight="1">
      <c r="A802" s="30">
        <v>800</v>
      </c>
      <c r="B802" s="30" t="s">
        <v>2030</v>
      </c>
      <c r="C802" s="35" t="s">
        <v>1450</v>
      </c>
      <c r="D802" s="30"/>
      <c r="E802" s="30"/>
      <c r="F802" s="30"/>
      <c r="G802" s="30"/>
      <c r="H802" s="35" t="s">
        <v>12879</v>
      </c>
      <c r="I802" s="35"/>
      <c r="J802" s="35"/>
      <c r="K802" s="35"/>
      <c r="L802" s="35"/>
      <c r="M802" s="35"/>
      <c r="N802" s="35"/>
      <c r="O802" s="30"/>
      <c r="P802" s="35" t="s">
        <v>12835</v>
      </c>
      <c r="Q802" s="30"/>
    </row>
    <row r="803" spans="1:17" ht="20.100000000000001" customHeight="1">
      <c r="A803" s="30">
        <v>801</v>
      </c>
      <c r="B803" s="30" t="s">
        <v>2030</v>
      </c>
      <c r="C803" s="35" t="s">
        <v>1450</v>
      </c>
      <c r="D803" s="30"/>
      <c r="E803" s="30"/>
      <c r="F803" s="30"/>
      <c r="G803" s="30"/>
      <c r="H803" s="35" t="s">
        <v>12880</v>
      </c>
      <c r="I803" s="35"/>
      <c r="J803" s="35"/>
      <c r="K803" s="35"/>
      <c r="L803" s="35"/>
      <c r="M803" s="35"/>
      <c r="N803" s="35"/>
      <c r="O803" s="30"/>
      <c r="P803" s="35" t="s">
        <v>12835</v>
      </c>
      <c r="Q803" s="30"/>
    </row>
    <row r="804" spans="1:17" ht="20.100000000000001" customHeight="1">
      <c r="A804" s="30">
        <v>802</v>
      </c>
      <c r="B804" s="30" t="s">
        <v>2030</v>
      </c>
      <c r="C804" s="35" t="s">
        <v>1450</v>
      </c>
      <c r="D804" s="30"/>
      <c r="E804" s="30"/>
      <c r="F804" s="30"/>
      <c r="G804" s="30"/>
      <c r="H804" s="35" t="s">
        <v>12881</v>
      </c>
      <c r="I804" s="35"/>
      <c r="J804" s="35"/>
      <c r="K804" s="35"/>
      <c r="L804" s="35"/>
      <c r="M804" s="35"/>
      <c r="N804" s="35"/>
      <c r="O804" s="30"/>
      <c r="P804" s="35" t="s">
        <v>12835</v>
      </c>
      <c r="Q804" s="30"/>
    </row>
    <row r="805" spans="1:17" ht="20.100000000000001" customHeight="1">
      <c r="A805" s="30">
        <v>803</v>
      </c>
      <c r="B805" s="30" t="s">
        <v>2030</v>
      </c>
      <c r="C805" s="35" t="s">
        <v>1450</v>
      </c>
      <c r="D805" s="30"/>
      <c r="E805" s="30"/>
      <c r="F805" s="30"/>
      <c r="G805" s="30"/>
      <c r="H805" s="35" t="s">
        <v>12882</v>
      </c>
      <c r="I805" s="35"/>
      <c r="J805" s="35"/>
      <c r="K805" s="35"/>
      <c r="L805" s="35"/>
      <c r="M805" s="35"/>
      <c r="N805" s="35"/>
      <c r="O805" s="30"/>
      <c r="P805" s="35" t="s">
        <v>12836</v>
      </c>
      <c r="Q805" s="30"/>
    </row>
    <row r="806" spans="1:17" ht="20.100000000000001" customHeight="1">
      <c r="A806" s="30">
        <v>804</v>
      </c>
      <c r="B806" s="30" t="s">
        <v>2030</v>
      </c>
      <c r="C806" s="35" t="s">
        <v>1450</v>
      </c>
      <c r="D806" s="30"/>
      <c r="E806" s="30"/>
      <c r="F806" s="30"/>
      <c r="G806" s="30"/>
      <c r="H806" s="35" t="s">
        <v>12883</v>
      </c>
      <c r="I806" s="35"/>
      <c r="J806" s="35"/>
      <c r="K806" s="35"/>
      <c r="L806" s="35"/>
      <c r="M806" s="35"/>
      <c r="N806" s="35"/>
      <c r="O806" s="30"/>
      <c r="P806" s="35" t="s">
        <v>12836</v>
      </c>
      <c r="Q806" s="30"/>
    </row>
    <row r="807" spans="1:17" ht="20.100000000000001" customHeight="1">
      <c r="A807" s="30">
        <v>805</v>
      </c>
      <c r="B807" s="30" t="s">
        <v>2030</v>
      </c>
      <c r="C807" s="35" t="s">
        <v>1450</v>
      </c>
      <c r="D807" s="30"/>
      <c r="E807" s="30"/>
      <c r="F807" s="30"/>
      <c r="G807" s="30"/>
      <c r="H807" s="35" t="s">
        <v>12884</v>
      </c>
      <c r="I807" s="35"/>
      <c r="J807" s="35"/>
      <c r="K807" s="35"/>
      <c r="L807" s="35"/>
      <c r="M807" s="35"/>
      <c r="N807" s="35"/>
      <c r="O807" s="30"/>
      <c r="P807" s="35" t="s">
        <v>12836</v>
      </c>
      <c r="Q807" s="30"/>
    </row>
    <row r="808" spans="1:17" ht="20.100000000000001" customHeight="1">
      <c r="A808" s="30">
        <v>806</v>
      </c>
      <c r="B808" s="30" t="s">
        <v>2030</v>
      </c>
      <c r="C808" s="35" t="s">
        <v>1450</v>
      </c>
      <c r="D808" s="30"/>
      <c r="E808" s="30"/>
      <c r="F808" s="30"/>
      <c r="G808" s="30"/>
      <c r="H808" s="35" t="s">
        <v>12885</v>
      </c>
      <c r="I808" s="35"/>
      <c r="J808" s="35"/>
      <c r="K808" s="35"/>
      <c r="L808" s="35"/>
      <c r="M808" s="35"/>
      <c r="N808" s="35"/>
      <c r="O808" s="30"/>
      <c r="P808" s="35" t="s">
        <v>12837</v>
      </c>
      <c r="Q808" s="30"/>
    </row>
    <row r="809" spans="1:17" ht="20.100000000000001" customHeight="1">
      <c r="A809" s="30">
        <v>807</v>
      </c>
      <c r="B809" s="30" t="s">
        <v>2030</v>
      </c>
      <c r="C809" s="35" t="s">
        <v>1450</v>
      </c>
      <c r="D809" s="30"/>
      <c r="E809" s="30"/>
      <c r="F809" s="30"/>
      <c r="G809" s="30"/>
      <c r="H809" s="35" t="s">
        <v>12886</v>
      </c>
      <c r="I809" s="35"/>
      <c r="J809" s="35"/>
      <c r="K809" s="35"/>
      <c r="L809" s="35"/>
      <c r="M809" s="35"/>
      <c r="N809" s="35"/>
      <c r="O809" s="30"/>
      <c r="P809" s="35" t="s">
        <v>12837</v>
      </c>
      <c r="Q809" s="30"/>
    </row>
    <row r="810" spans="1:17" ht="20.100000000000001" customHeight="1">
      <c r="A810" s="30">
        <v>808</v>
      </c>
      <c r="B810" s="30" t="s">
        <v>2030</v>
      </c>
      <c r="C810" s="35" t="s">
        <v>1450</v>
      </c>
      <c r="D810" s="30"/>
      <c r="E810" s="30"/>
      <c r="F810" s="30"/>
      <c r="G810" s="30"/>
      <c r="H810" s="35" t="s">
        <v>12887</v>
      </c>
      <c r="I810" s="35"/>
      <c r="J810" s="35"/>
      <c r="K810" s="35"/>
      <c r="L810" s="35"/>
      <c r="M810" s="35"/>
      <c r="N810" s="35"/>
      <c r="O810" s="30"/>
      <c r="P810" s="35" t="s">
        <v>12837</v>
      </c>
      <c r="Q810" s="30"/>
    </row>
    <row r="811" spans="1:17" ht="20.100000000000001" customHeight="1">
      <c r="A811" s="30">
        <v>809</v>
      </c>
      <c r="B811" s="30" t="s">
        <v>2030</v>
      </c>
      <c r="C811" s="35" t="s">
        <v>1450</v>
      </c>
      <c r="D811" s="30"/>
      <c r="E811" s="30"/>
      <c r="F811" s="30"/>
      <c r="G811" s="30"/>
      <c r="H811" s="35" t="s">
        <v>12888</v>
      </c>
      <c r="I811" s="35"/>
      <c r="J811" s="35"/>
      <c r="K811" s="35"/>
      <c r="L811" s="35"/>
      <c r="M811" s="35"/>
      <c r="N811" s="35"/>
      <c r="O811" s="30"/>
      <c r="P811" s="35" t="s">
        <v>12837</v>
      </c>
      <c r="Q811" s="30"/>
    </row>
    <row r="812" spans="1:17" ht="20.100000000000001" customHeight="1">
      <c r="A812" s="30">
        <v>810</v>
      </c>
      <c r="B812" s="30" t="s">
        <v>2030</v>
      </c>
      <c r="C812" s="35" t="s">
        <v>1450</v>
      </c>
      <c r="D812" s="30"/>
      <c r="E812" s="30"/>
      <c r="F812" s="30"/>
      <c r="G812" s="30"/>
      <c r="H812" s="35" t="s">
        <v>12889</v>
      </c>
      <c r="I812" s="35"/>
      <c r="J812" s="35"/>
      <c r="K812" s="35"/>
      <c r="L812" s="35"/>
      <c r="M812" s="35"/>
      <c r="N812" s="35"/>
      <c r="O812" s="30"/>
      <c r="P812" s="35" t="s">
        <v>12838</v>
      </c>
      <c r="Q812" s="30"/>
    </row>
    <row r="813" spans="1:17" ht="20.100000000000001" customHeight="1">
      <c r="A813" s="30">
        <v>811</v>
      </c>
      <c r="B813" s="30" t="s">
        <v>2030</v>
      </c>
      <c r="C813" s="35" t="s">
        <v>1450</v>
      </c>
      <c r="D813" s="30"/>
      <c r="E813" s="30"/>
      <c r="F813" s="30"/>
      <c r="G813" s="30"/>
      <c r="H813" s="35" t="s">
        <v>12890</v>
      </c>
      <c r="I813" s="35"/>
      <c r="J813" s="35"/>
      <c r="K813" s="35"/>
      <c r="L813" s="35"/>
      <c r="M813" s="35"/>
      <c r="N813" s="35"/>
      <c r="O813" s="30"/>
      <c r="P813" s="35" t="s">
        <v>12838</v>
      </c>
      <c r="Q813" s="30"/>
    </row>
    <row r="814" spans="1:17" ht="20.100000000000001" customHeight="1">
      <c r="A814" s="30">
        <v>812</v>
      </c>
      <c r="B814" s="30" t="s">
        <v>2030</v>
      </c>
      <c r="C814" s="35" t="s">
        <v>1450</v>
      </c>
      <c r="D814" s="30"/>
      <c r="E814" s="30"/>
      <c r="F814" s="30"/>
      <c r="G814" s="30"/>
      <c r="H814" s="35" t="s">
        <v>12891</v>
      </c>
      <c r="I814" s="35"/>
      <c r="J814" s="35"/>
      <c r="K814" s="35"/>
      <c r="L814" s="35"/>
      <c r="M814" s="35"/>
      <c r="N814" s="35"/>
      <c r="O814" s="30"/>
      <c r="P814" s="35" t="s">
        <v>12838</v>
      </c>
      <c r="Q814" s="30"/>
    </row>
    <row r="815" spans="1:17" ht="20.100000000000001" customHeight="1">
      <c r="A815" s="30">
        <v>813</v>
      </c>
      <c r="B815" s="30" t="s">
        <v>2030</v>
      </c>
      <c r="C815" s="35" t="s">
        <v>9</v>
      </c>
      <c r="D815" s="30"/>
      <c r="E815" s="30"/>
      <c r="F815" s="30"/>
      <c r="G815" s="30"/>
      <c r="H815" s="35" t="s">
        <v>2265</v>
      </c>
      <c r="I815" s="35"/>
      <c r="J815" s="35"/>
      <c r="K815" s="35"/>
      <c r="L815" s="35"/>
      <c r="M815" s="35"/>
      <c r="N815" s="35"/>
      <c r="O815" s="30"/>
      <c r="P815" s="35" t="s">
        <v>12892</v>
      </c>
      <c r="Q815" s="30"/>
    </row>
    <row r="816" spans="1:17" ht="20.100000000000001" customHeight="1">
      <c r="A816" s="30">
        <v>814</v>
      </c>
      <c r="B816" s="30" t="s">
        <v>2030</v>
      </c>
      <c r="C816" s="35" t="s">
        <v>9</v>
      </c>
      <c r="D816" s="30"/>
      <c r="E816" s="30"/>
      <c r="F816" s="30"/>
      <c r="G816" s="30"/>
      <c r="H816" s="35" t="s">
        <v>12826</v>
      </c>
      <c r="I816" s="35"/>
      <c r="J816" s="35"/>
      <c r="K816" s="35"/>
      <c r="L816" s="35"/>
      <c r="M816" s="35"/>
      <c r="N816" s="35"/>
      <c r="O816" s="30"/>
      <c r="P816" s="35" t="s">
        <v>12892</v>
      </c>
      <c r="Q816" s="30"/>
    </row>
    <row r="817" spans="1:17" ht="20.100000000000001" customHeight="1">
      <c r="A817" s="30">
        <v>815</v>
      </c>
      <c r="B817" s="30" t="s">
        <v>2030</v>
      </c>
      <c r="C817" s="35" t="s">
        <v>9</v>
      </c>
      <c r="D817" s="30"/>
      <c r="E817" s="30"/>
      <c r="F817" s="30"/>
      <c r="G817" s="30"/>
      <c r="H817" s="35" t="s">
        <v>2265</v>
      </c>
      <c r="I817" s="35"/>
      <c r="J817" s="35"/>
      <c r="K817" s="35"/>
      <c r="L817" s="35"/>
      <c r="M817" s="35"/>
      <c r="N817" s="35"/>
      <c r="O817" s="30"/>
      <c r="P817" s="35" t="s">
        <v>12893</v>
      </c>
      <c r="Q817" s="30"/>
    </row>
    <row r="818" spans="1:17" ht="20.100000000000001" customHeight="1">
      <c r="A818" s="30">
        <v>816</v>
      </c>
      <c r="B818" s="30" t="s">
        <v>2030</v>
      </c>
      <c r="C818" s="35" t="s">
        <v>9</v>
      </c>
      <c r="D818" s="30"/>
      <c r="E818" s="30"/>
      <c r="F818" s="30"/>
      <c r="G818" s="30"/>
      <c r="H818" s="35" t="s">
        <v>12826</v>
      </c>
      <c r="I818" s="35"/>
      <c r="J818" s="35"/>
      <c r="K818" s="35"/>
      <c r="L818" s="35"/>
      <c r="M818" s="35"/>
      <c r="N818" s="35"/>
      <c r="O818" s="30"/>
      <c r="P818" s="35" t="s">
        <v>12893</v>
      </c>
      <c r="Q818" s="30"/>
    </row>
    <row r="819" spans="1:17" ht="20.100000000000001" customHeight="1">
      <c r="A819" s="30">
        <v>817</v>
      </c>
      <c r="B819" s="30" t="s">
        <v>2030</v>
      </c>
      <c r="C819" s="30" t="s">
        <v>1450</v>
      </c>
      <c r="D819" s="30"/>
      <c r="E819" s="30"/>
      <c r="F819" s="30"/>
      <c r="G819" s="30"/>
      <c r="H819" s="30" t="s">
        <v>12900</v>
      </c>
      <c r="I819" s="35"/>
      <c r="J819" s="35"/>
      <c r="K819" s="35"/>
      <c r="L819" s="35"/>
      <c r="M819" s="35"/>
      <c r="N819" s="35"/>
      <c r="O819" s="30"/>
      <c r="P819" s="30" t="s">
        <v>12839</v>
      </c>
      <c r="Q819" s="30"/>
    </row>
    <row r="820" spans="1:17" ht="20.100000000000001" customHeight="1">
      <c r="A820" s="30">
        <v>818</v>
      </c>
      <c r="B820" s="30" t="s">
        <v>2030</v>
      </c>
      <c r="C820" s="30" t="s">
        <v>1450</v>
      </c>
      <c r="D820" s="30"/>
      <c r="E820" s="30"/>
      <c r="F820" s="30"/>
      <c r="G820" s="30"/>
      <c r="H820" s="30" t="s">
        <v>12901</v>
      </c>
      <c r="I820" s="35"/>
      <c r="J820" s="35"/>
      <c r="K820" s="35"/>
      <c r="L820" s="35"/>
      <c r="M820" s="35"/>
      <c r="N820" s="35"/>
      <c r="O820" s="30"/>
      <c r="P820" s="30" t="s">
        <v>12839</v>
      </c>
      <c r="Q820" s="30"/>
    </row>
    <row r="821" spans="1:17" ht="20.100000000000001" customHeight="1">
      <c r="A821" s="30">
        <v>819</v>
      </c>
      <c r="B821" s="30" t="s">
        <v>2030</v>
      </c>
      <c r="C821" s="30" t="s">
        <v>1450</v>
      </c>
      <c r="D821" s="30"/>
      <c r="E821" s="30"/>
      <c r="F821" s="30"/>
      <c r="G821" s="30"/>
      <c r="H821" s="30" t="s">
        <v>12902</v>
      </c>
      <c r="I821" s="35"/>
      <c r="J821" s="35"/>
      <c r="K821" s="35"/>
      <c r="L821" s="35"/>
      <c r="M821" s="35"/>
      <c r="N821" s="35"/>
      <c r="O821" s="30"/>
      <c r="P821" s="30" t="s">
        <v>12839</v>
      </c>
      <c r="Q821" s="30"/>
    </row>
    <row r="822" spans="1:17" ht="20.100000000000001" customHeight="1">
      <c r="A822" s="30">
        <v>820</v>
      </c>
      <c r="B822" s="30" t="s">
        <v>2030</v>
      </c>
      <c r="C822" s="30" t="s">
        <v>1450</v>
      </c>
      <c r="D822" s="30"/>
      <c r="E822" s="30"/>
      <c r="F822" s="30"/>
      <c r="G822" s="30"/>
      <c r="H822" s="30" t="s">
        <v>12903</v>
      </c>
      <c r="I822" s="35"/>
      <c r="J822" s="35"/>
      <c r="K822" s="35"/>
      <c r="L822" s="35"/>
      <c r="M822" s="35"/>
      <c r="N822" s="35"/>
      <c r="O822" s="30"/>
      <c r="P822" s="30" t="s">
        <v>12839</v>
      </c>
      <c r="Q822" s="30"/>
    </row>
    <row r="823" spans="1:17" ht="20.100000000000001" customHeight="1">
      <c r="A823" s="30">
        <v>821</v>
      </c>
      <c r="B823" s="30" t="s">
        <v>2030</v>
      </c>
      <c r="C823" s="30" t="s">
        <v>1450</v>
      </c>
      <c r="D823" s="30"/>
      <c r="E823" s="30"/>
      <c r="F823" s="30"/>
      <c r="G823" s="30"/>
      <c r="H823" s="30" t="s">
        <v>12904</v>
      </c>
      <c r="I823" s="35"/>
      <c r="J823" s="35"/>
      <c r="K823" s="35"/>
      <c r="L823" s="35"/>
      <c r="M823" s="35"/>
      <c r="N823" s="35"/>
      <c r="O823" s="30"/>
      <c r="P823" s="30" t="s">
        <v>12839</v>
      </c>
      <c r="Q823" s="30"/>
    </row>
    <row r="824" spans="1:17" ht="20.100000000000001" customHeight="1">
      <c r="A824" s="30">
        <v>822</v>
      </c>
      <c r="B824" s="30" t="s">
        <v>2030</v>
      </c>
      <c r="C824" s="30" t="s">
        <v>1450</v>
      </c>
      <c r="D824" s="30"/>
      <c r="E824" s="30"/>
      <c r="F824" s="30"/>
      <c r="G824" s="30"/>
      <c r="H824" s="30" t="s">
        <v>12905</v>
      </c>
      <c r="I824" s="35"/>
      <c r="J824" s="35"/>
      <c r="K824" s="35"/>
      <c r="L824" s="35"/>
      <c r="M824" s="35"/>
      <c r="N824" s="35"/>
      <c r="O824" s="30"/>
      <c r="P824" s="30" t="s">
        <v>12839</v>
      </c>
      <c r="Q824" s="30"/>
    </row>
    <row r="825" spans="1:17" ht="20.100000000000001" customHeight="1">
      <c r="A825" s="30">
        <v>823</v>
      </c>
      <c r="B825" s="30" t="s">
        <v>2030</v>
      </c>
      <c r="C825" s="30" t="s">
        <v>1450</v>
      </c>
      <c r="D825" s="30"/>
      <c r="E825" s="30"/>
      <c r="F825" s="30"/>
      <c r="G825" s="30"/>
      <c r="H825" s="30" t="s">
        <v>12906</v>
      </c>
      <c r="I825" s="35"/>
      <c r="J825" s="35"/>
      <c r="K825" s="35"/>
      <c r="L825" s="35"/>
      <c r="M825" s="35"/>
      <c r="N825" s="35"/>
      <c r="O825" s="30"/>
      <c r="P825" s="30" t="s">
        <v>12839</v>
      </c>
      <c r="Q825" s="30"/>
    </row>
    <row r="826" spans="1:17" ht="20.100000000000001" customHeight="1">
      <c r="A826" s="30">
        <v>824</v>
      </c>
      <c r="B826" s="30" t="s">
        <v>2030</v>
      </c>
      <c r="C826" s="30" t="s">
        <v>1450</v>
      </c>
      <c r="D826" s="30"/>
      <c r="E826" s="30"/>
      <c r="F826" s="30"/>
      <c r="G826" s="30"/>
      <c r="H826" s="30" t="s">
        <v>12907</v>
      </c>
      <c r="I826" s="35"/>
      <c r="J826" s="35"/>
      <c r="K826" s="35"/>
      <c r="L826" s="35"/>
      <c r="M826" s="35"/>
      <c r="N826" s="35"/>
      <c r="O826" s="30"/>
      <c r="P826" s="30" t="s">
        <v>12839</v>
      </c>
      <c r="Q826" s="30"/>
    </row>
    <row r="827" spans="1:17" ht="20.100000000000001" customHeight="1">
      <c r="A827" s="30">
        <v>825</v>
      </c>
      <c r="B827" s="30" t="s">
        <v>2030</v>
      </c>
      <c r="C827" s="30" t="s">
        <v>1450</v>
      </c>
      <c r="D827" s="30"/>
      <c r="E827" s="30"/>
      <c r="F827" s="30"/>
      <c r="G827" s="30"/>
      <c r="H827" s="30" t="s">
        <v>12908</v>
      </c>
      <c r="I827" s="35"/>
      <c r="J827" s="35"/>
      <c r="K827" s="35"/>
      <c r="L827" s="35"/>
      <c r="M827" s="35"/>
      <c r="N827" s="35"/>
      <c r="O827" s="30"/>
      <c r="P827" s="30" t="s">
        <v>12839</v>
      </c>
      <c r="Q827" s="30"/>
    </row>
    <row r="828" spans="1:17" ht="20.100000000000001" customHeight="1">
      <c r="A828" s="30">
        <v>826</v>
      </c>
      <c r="B828" s="30" t="s">
        <v>2030</v>
      </c>
      <c r="C828" s="30" t="s">
        <v>1450</v>
      </c>
      <c r="D828" s="30"/>
      <c r="E828" s="30"/>
      <c r="F828" s="30"/>
      <c r="G828" s="30"/>
      <c r="H828" s="30" t="s">
        <v>12909</v>
      </c>
      <c r="I828" s="35"/>
      <c r="J828" s="35"/>
      <c r="K828" s="35"/>
      <c r="L828" s="35"/>
      <c r="M828" s="35"/>
      <c r="N828" s="35"/>
      <c r="O828" s="30"/>
      <c r="P828" s="30" t="s">
        <v>12840</v>
      </c>
      <c r="Q828" s="30"/>
    </row>
    <row r="829" spans="1:17" ht="20.100000000000001" customHeight="1">
      <c r="A829" s="30">
        <v>827</v>
      </c>
      <c r="B829" s="30" t="s">
        <v>2030</v>
      </c>
      <c r="C829" s="30" t="s">
        <v>1450</v>
      </c>
      <c r="D829" s="30"/>
      <c r="E829" s="30"/>
      <c r="F829" s="30"/>
      <c r="G829" s="30"/>
      <c r="H829" s="30" t="s">
        <v>12910</v>
      </c>
      <c r="I829" s="35"/>
      <c r="J829" s="35"/>
      <c r="K829" s="35"/>
      <c r="L829" s="35"/>
      <c r="M829" s="35"/>
      <c r="N829" s="35"/>
      <c r="O829" s="30"/>
      <c r="P829" s="30" t="s">
        <v>12840</v>
      </c>
      <c r="Q829" s="30"/>
    </row>
    <row r="830" spans="1:17" ht="20.100000000000001" customHeight="1">
      <c r="A830" s="30">
        <v>828</v>
      </c>
      <c r="B830" s="30" t="s">
        <v>2030</v>
      </c>
      <c r="C830" s="30" t="s">
        <v>1450</v>
      </c>
      <c r="D830" s="30"/>
      <c r="E830" s="30"/>
      <c r="F830" s="30"/>
      <c r="G830" s="30"/>
      <c r="H830" s="30" t="s">
        <v>12911</v>
      </c>
      <c r="I830" s="35"/>
      <c r="J830" s="35"/>
      <c r="K830" s="35"/>
      <c r="L830" s="35"/>
      <c r="M830" s="35"/>
      <c r="N830" s="35"/>
      <c r="O830" s="30"/>
      <c r="P830" s="30" t="s">
        <v>12834</v>
      </c>
      <c r="Q830" s="30"/>
    </row>
    <row r="831" spans="1:17" ht="20.100000000000001" customHeight="1">
      <c r="A831" s="30">
        <v>829</v>
      </c>
      <c r="B831" s="30" t="s">
        <v>2030</v>
      </c>
      <c r="C831" s="30" t="s">
        <v>1450</v>
      </c>
      <c r="D831" s="30"/>
      <c r="E831" s="30"/>
      <c r="F831" s="30"/>
      <c r="G831" s="30"/>
      <c r="H831" s="30" t="s">
        <v>12912</v>
      </c>
      <c r="I831" s="35"/>
      <c r="J831" s="35"/>
      <c r="K831" s="35"/>
      <c r="L831" s="35"/>
      <c r="M831" s="35"/>
      <c r="N831" s="35"/>
      <c r="O831" s="30"/>
      <c r="P831" s="30" t="s">
        <v>12834</v>
      </c>
      <c r="Q831" s="30"/>
    </row>
    <row r="832" spans="1:17" ht="20.100000000000001" customHeight="1">
      <c r="A832" s="30">
        <v>830</v>
      </c>
      <c r="B832" s="30" t="s">
        <v>2030</v>
      </c>
      <c r="C832" s="30" t="s">
        <v>1450</v>
      </c>
      <c r="D832" s="30"/>
      <c r="E832" s="30"/>
      <c r="F832" s="30"/>
      <c r="G832" s="30"/>
      <c r="H832" s="30" t="s">
        <v>12913</v>
      </c>
      <c r="I832" s="35"/>
      <c r="J832" s="35"/>
      <c r="K832" s="35"/>
      <c r="L832" s="35"/>
      <c r="M832" s="35"/>
      <c r="N832" s="35"/>
      <c r="O832" s="30"/>
      <c r="P832" s="30" t="s">
        <v>12827</v>
      </c>
      <c r="Q832" s="30"/>
    </row>
    <row r="833" spans="1:17" ht="20.100000000000001" customHeight="1">
      <c r="A833" s="30">
        <v>831</v>
      </c>
      <c r="B833" s="30" t="s">
        <v>2030</v>
      </c>
      <c r="C833" s="30" t="s">
        <v>1450</v>
      </c>
      <c r="D833" s="30"/>
      <c r="E833" s="30"/>
      <c r="F833" s="30"/>
      <c r="G833" s="30"/>
      <c r="H833" s="30" t="s">
        <v>12914</v>
      </c>
      <c r="I833" s="35"/>
      <c r="J833" s="35"/>
      <c r="K833" s="35"/>
      <c r="L833" s="35"/>
      <c r="M833" s="35"/>
      <c r="N833" s="35"/>
      <c r="O833" s="30"/>
      <c r="P833" s="30" t="s">
        <v>12827</v>
      </c>
      <c r="Q833" s="30"/>
    </row>
    <row r="834" spans="1:17" ht="20.100000000000001" customHeight="1">
      <c r="A834" s="30">
        <v>832</v>
      </c>
      <c r="B834" s="30" t="s">
        <v>2030</v>
      </c>
      <c r="C834" s="30" t="s">
        <v>1450</v>
      </c>
      <c r="D834" s="30"/>
      <c r="E834" s="30"/>
      <c r="F834" s="30"/>
      <c r="G834" s="30"/>
      <c r="H834" s="30" t="s">
        <v>12915</v>
      </c>
      <c r="I834" s="35"/>
      <c r="J834" s="35"/>
      <c r="K834" s="35"/>
      <c r="L834" s="35"/>
      <c r="M834" s="35"/>
      <c r="N834" s="35"/>
      <c r="O834" s="30"/>
      <c r="P834" s="30" t="s">
        <v>12841</v>
      </c>
      <c r="Q834" s="30"/>
    </row>
    <row r="835" spans="1:17" ht="20.100000000000001" customHeight="1">
      <c r="A835" s="30">
        <v>833</v>
      </c>
      <c r="B835" s="30" t="s">
        <v>2030</v>
      </c>
      <c r="C835" s="30" t="s">
        <v>1450</v>
      </c>
      <c r="D835" s="30"/>
      <c r="E835" s="30"/>
      <c r="F835" s="30"/>
      <c r="G835" s="30"/>
      <c r="H835" s="30" t="s">
        <v>12916</v>
      </c>
      <c r="I835" s="35"/>
      <c r="J835" s="35"/>
      <c r="K835" s="35"/>
      <c r="L835" s="35"/>
      <c r="M835" s="35"/>
      <c r="N835" s="35"/>
      <c r="O835" s="30"/>
      <c r="P835" s="30" t="s">
        <v>12841</v>
      </c>
      <c r="Q835" s="30"/>
    </row>
    <row r="836" spans="1:17" ht="20.100000000000001" customHeight="1">
      <c r="A836" s="30">
        <v>834</v>
      </c>
      <c r="B836" s="30" t="s">
        <v>2030</v>
      </c>
      <c r="C836" s="30" t="s">
        <v>1450</v>
      </c>
      <c r="D836" s="30"/>
      <c r="E836" s="30"/>
      <c r="F836" s="30"/>
      <c r="G836" s="30"/>
      <c r="H836" s="30" t="s">
        <v>12917</v>
      </c>
      <c r="I836" s="38"/>
      <c r="J836" s="33"/>
      <c r="K836" s="33"/>
      <c r="L836" s="33"/>
      <c r="M836" s="33"/>
      <c r="N836" s="33"/>
      <c r="O836" s="30"/>
      <c r="P836" s="30" t="s">
        <v>12893</v>
      </c>
      <c r="Q836" s="30"/>
    </row>
    <row r="837" spans="1:17" ht="20.100000000000001" customHeight="1">
      <c r="A837" s="30">
        <v>835</v>
      </c>
      <c r="B837" s="30" t="s">
        <v>2030</v>
      </c>
      <c r="C837" s="30" t="s">
        <v>1450</v>
      </c>
      <c r="D837" s="30"/>
      <c r="E837" s="30"/>
      <c r="F837" s="30"/>
      <c r="G837" s="30"/>
      <c r="H837" s="30" t="s">
        <v>12918</v>
      </c>
      <c r="I837" s="38"/>
      <c r="J837" s="33"/>
      <c r="K837" s="33"/>
      <c r="L837" s="33"/>
      <c r="M837" s="33"/>
      <c r="N837" s="33"/>
      <c r="O837" s="30"/>
      <c r="P837" s="30" t="s">
        <v>12893</v>
      </c>
      <c r="Q837" s="30"/>
    </row>
    <row r="838" spans="1:17" ht="20.100000000000001" customHeight="1">
      <c r="A838" s="30">
        <v>836</v>
      </c>
      <c r="B838" s="30" t="s">
        <v>2030</v>
      </c>
      <c r="C838" s="30" t="s">
        <v>1450</v>
      </c>
      <c r="D838" s="30"/>
      <c r="E838" s="30"/>
      <c r="F838" s="30"/>
      <c r="G838" s="30"/>
      <c r="H838" s="30" t="s">
        <v>12915</v>
      </c>
      <c r="I838" s="38"/>
      <c r="J838" s="33"/>
      <c r="K838" s="33"/>
      <c r="L838" s="33"/>
      <c r="M838" s="33"/>
      <c r="N838" s="33"/>
      <c r="O838" s="30"/>
      <c r="P838" s="30" t="s">
        <v>12893</v>
      </c>
      <c r="Q838" s="30"/>
    </row>
    <row r="839" spans="1:17" ht="20.100000000000001" customHeight="1">
      <c r="A839" s="30">
        <v>837</v>
      </c>
      <c r="B839" s="30" t="s">
        <v>2030</v>
      </c>
      <c r="C839" s="30" t="s">
        <v>1450</v>
      </c>
      <c r="D839" s="30"/>
      <c r="E839" s="30"/>
      <c r="F839" s="30"/>
      <c r="G839" s="30"/>
      <c r="H839" s="30" t="s">
        <v>12919</v>
      </c>
      <c r="I839" s="38"/>
      <c r="J839" s="33"/>
      <c r="K839" s="33"/>
      <c r="L839" s="33"/>
      <c r="M839" s="33"/>
      <c r="N839" s="33"/>
      <c r="O839" s="30"/>
      <c r="P839" s="30" t="s">
        <v>12893</v>
      </c>
      <c r="Q839" s="30"/>
    </row>
    <row r="840" spans="1:17" ht="20.100000000000001" customHeight="1">
      <c r="A840" s="30">
        <v>838</v>
      </c>
      <c r="B840" s="30" t="s">
        <v>2030</v>
      </c>
      <c r="C840" s="30" t="s">
        <v>1450</v>
      </c>
      <c r="D840" s="30"/>
      <c r="E840" s="30"/>
      <c r="F840" s="30"/>
      <c r="G840" s="30"/>
      <c r="H840" s="30" t="s">
        <v>12890</v>
      </c>
      <c r="I840" s="38"/>
      <c r="J840" s="33"/>
      <c r="K840" s="33"/>
      <c r="L840" s="33"/>
      <c r="M840" s="33"/>
      <c r="N840" s="33"/>
      <c r="O840" s="30"/>
      <c r="P840" s="30" t="s">
        <v>12893</v>
      </c>
      <c r="Q840" s="30"/>
    </row>
    <row r="841" spans="1:17" ht="20.100000000000001" customHeight="1">
      <c r="A841" s="30">
        <v>839</v>
      </c>
      <c r="B841" s="30" t="s">
        <v>2030</v>
      </c>
      <c r="C841" s="30" t="s">
        <v>1450</v>
      </c>
      <c r="D841" s="30"/>
      <c r="E841" s="30"/>
      <c r="F841" s="30"/>
      <c r="G841" s="30"/>
      <c r="H841" s="30" t="s">
        <v>12920</v>
      </c>
      <c r="I841" s="38"/>
      <c r="J841" s="33"/>
      <c r="K841" s="33"/>
      <c r="L841" s="33"/>
      <c r="M841" s="33"/>
      <c r="N841" s="33"/>
      <c r="O841" s="30"/>
      <c r="P841" s="30" t="s">
        <v>12893</v>
      </c>
      <c r="Q841" s="30"/>
    </row>
    <row r="842" spans="1:17" ht="20.100000000000001" customHeight="1">
      <c r="A842" s="30">
        <v>840</v>
      </c>
      <c r="B842" s="30" t="s">
        <v>2030</v>
      </c>
      <c r="C842" s="30" t="s">
        <v>1450</v>
      </c>
      <c r="D842" s="30"/>
      <c r="E842" s="30"/>
      <c r="F842" s="30"/>
      <c r="G842" s="30"/>
      <c r="H842" s="30" t="s">
        <v>12921</v>
      </c>
      <c r="I842" s="38"/>
      <c r="J842" s="33"/>
      <c r="K842" s="33"/>
      <c r="L842" s="33"/>
      <c r="M842" s="33"/>
      <c r="N842" s="33"/>
      <c r="O842" s="30"/>
      <c r="P842" s="30" t="s">
        <v>12893</v>
      </c>
      <c r="Q842" s="30"/>
    </row>
    <row r="843" spans="1:17" ht="20.100000000000001" customHeight="1">
      <c r="A843" s="30">
        <v>841</v>
      </c>
      <c r="B843" s="30" t="s">
        <v>2030</v>
      </c>
      <c r="C843" s="30" t="s">
        <v>1450</v>
      </c>
      <c r="D843" s="30"/>
      <c r="E843" s="30"/>
      <c r="F843" s="30"/>
      <c r="G843" s="30"/>
      <c r="H843" s="30" t="s">
        <v>2240</v>
      </c>
      <c r="I843" s="38"/>
      <c r="J843" s="33"/>
      <c r="K843" s="33"/>
      <c r="L843" s="33"/>
      <c r="M843" s="33"/>
      <c r="N843" s="33"/>
      <c r="O843" s="30"/>
      <c r="P843" s="30" t="s">
        <v>12922</v>
      </c>
      <c r="Q843" s="30"/>
    </row>
    <row r="844" spans="1:17" ht="20.100000000000001" customHeight="1">
      <c r="A844" s="30">
        <v>842</v>
      </c>
      <c r="B844" s="30" t="s">
        <v>2030</v>
      </c>
      <c r="C844" s="30" t="s">
        <v>1450</v>
      </c>
      <c r="D844" s="30"/>
      <c r="E844" s="30"/>
      <c r="F844" s="30"/>
      <c r="G844" s="30"/>
      <c r="H844" s="30" t="s">
        <v>12923</v>
      </c>
      <c r="I844" s="38"/>
      <c r="J844" s="33"/>
      <c r="K844" s="33"/>
      <c r="L844" s="33"/>
      <c r="M844" s="33"/>
      <c r="N844" s="33"/>
      <c r="O844" s="30"/>
      <c r="P844" s="30" t="s">
        <v>12922</v>
      </c>
      <c r="Q844" s="30"/>
    </row>
    <row r="845" spans="1:17" ht="20.100000000000001" customHeight="1">
      <c r="A845" s="30">
        <v>843</v>
      </c>
      <c r="B845" s="30" t="s">
        <v>2030</v>
      </c>
      <c r="C845" s="30" t="s">
        <v>1450</v>
      </c>
      <c r="D845" s="30"/>
      <c r="E845" s="30"/>
      <c r="F845" s="30"/>
      <c r="G845" s="30"/>
      <c r="H845" s="30" t="s">
        <v>12924</v>
      </c>
      <c r="I845" s="38"/>
      <c r="J845" s="33"/>
      <c r="K845" s="33"/>
      <c r="L845" s="33"/>
      <c r="M845" s="33"/>
      <c r="N845" s="33"/>
      <c r="O845" s="30"/>
      <c r="P845" s="30" t="s">
        <v>12922</v>
      </c>
      <c r="Q845" s="30"/>
    </row>
    <row r="846" spans="1:17" ht="20.100000000000001" customHeight="1">
      <c r="A846" s="30">
        <v>844</v>
      </c>
      <c r="B846" s="30" t="s">
        <v>2030</v>
      </c>
      <c r="C846" s="30" t="s">
        <v>1450</v>
      </c>
      <c r="D846" s="30"/>
      <c r="E846" s="30"/>
      <c r="F846" s="30"/>
      <c r="G846" s="30"/>
      <c r="H846" s="30" t="s">
        <v>12925</v>
      </c>
      <c r="I846" s="38"/>
      <c r="J846" s="33"/>
      <c r="K846" s="33"/>
      <c r="L846" s="33"/>
      <c r="M846" s="33"/>
      <c r="N846" s="33"/>
      <c r="O846" s="30"/>
      <c r="P846" s="30" t="s">
        <v>12922</v>
      </c>
      <c r="Q846" s="30"/>
    </row>
    <row r="847" spans="1:17" ht="20.100000000000001" customHeight="1">
      <c r="A847" s="30">
        <v>845</v>
      </c>
      <c r="B847" s="30" t="s">
        <v>2030</v>
      </c>
      <c r="C847" s="30" t="s">
        <v>1450</v>
      </c>
      <c r="D847" s="30"/>
      <c r="E847" s="30"/>
      <c r="F847" s="30"/>
      <c r="G847" s="30"/>
      <c r="H847" s="30" t="s">
        <v>12926</v>
      </c>
      <c r="I847" s="38"/>
      <c r="J847" s="33"/>
      <c r="K847" s="33"/>
      <c r="L847" s="33"/>
      <c r="M847" s="33"/>
      <c r="N847" s="33"/>
      <c r="O847" s="30"/>
      <c r="P847" s="30" t="s">
        <v>12922</v>
      </c>
      <c r="Q847" s="30"/>
    </row>
    <row r="848" spans="1:17" ht="20.100000000000001" customHeight="1">
      <c r="A848" s="30">
        <v>846</v>
      </c>
      <c r="B848" s="30" t="s">
        <v>2030</v>
      </c>
      <c r="C848" s="30" t="s">
        <v>1450</v>
      </c>
      <c r="D848" s="30"/>
      <c r="E848" s="30"/>
      <c r="F848" s="30"/>
      <c r="G848" s="30"/>
      <c r="H848" s="30" t="s">
        <v>12928</v>
      </c>
      <c r="I848" s="38"/>
      <c r="J848" s="33"/>
      <c r="K848" s="33"/>
      <c r="L848" s="33"/>
      <c r="M848" s="33"/>
      <c r="N848" s="33"/>
      <c r="O848" s="30"/>
      <c r="P848" s="30" t="s">
        <v>12927</v>
      </c>
      <c r="Q848" s="30"/>
    </row>
    <row r="849" spans="1:17" ht="20.100000000000001" customHeight="1">
      <c r="A849" s="30">
        <v>847</v>
      </c>
      <c r="B849" s="30" t="s">
        <v>2030</v>
      </c>
      <c r="C849" s="30" t="s">
        <v>1450</v>
      </c>
      <c r="D849" s="30"/>
      <c r="E849" s="30"/>
      <c r="F849" s="30"/>
      <c r="G849" s="30"/>
      <c r="H849" s="30" t="s">
        <v>12929</v>
      </c>
      <c r="I849" s="38"/>
      <c r="J849" s="33"/>
      <c r="K849" s="33"/>
      <c r="L849" s="33"/>
      <c r="M849" s="33"/>
      <c r="N849" s="33"/>
      <c r="O849" s="30"/>
      <c r="P849" s="30" t="s">
        <v>12895</v>
      </c>
      <c r="Q849" s="30"/>
    </row>
    <row r="850" spans="1:17" ht="20.100000000000001" customHeight="1">
      <c r="A850" s="30">
        <v>848</v>
      </c>
      <c r="B850" s="30" t="s">
        <v>2030</v>
      </c>
      <c r="C850" s="30" t="s">
        <v>1450</v>
      </c>
      <c r="D850" s="30"/>
      <c r="E850" s="30"/>
      <c r="F850" s="30"/>
      <c r="G850" s="30"/>
      <c r="H850" s="30" t="s">
        <v>12930</v>
      </c>
      <c r="I850" s="38"/>
      <c r="J850" s="33"/>
      <c r="K850" s="33"/>
      <c r="L850" s="33"/>
      <c r="M850" s="33"/>
      <c r="N850" s="33"/>
      <c r="O850" s="30"/>
      <c r="P850" s="30" t="s">
        <v>12895</v>
      </c>
      <c r="Q850" s="30"/>
    </row>
    <row r="851" spans="1:17" ht="20.100000000000001" customHeight="1">
      <c r="A851" s="30">
        <v>849</v>
      </c>
      <c r="B851" s="30" t="s">
        <v>2030</v>
      </c>
      <c r="C851" s="30" t="s">
        <v>1450</v>
      </c>
      <c r="D851" s="30"/>
      <c r="E851" s="30"/>
      <c r="F851" s="30"/>
      <c r="G851" s="30"/>
      <c r="H851" s="30" t="s">
        <v>12931</v>
      </c>
      <c r="I851" s="38"/>
      <c r="J851" s="33"/>
      <c r="K851" s="33"/>
      <c r="L851" s="33"/>
      <c r="M851" s="33"/>
      <c r="N851" s="33"/>
      <c r="O851" s="30"/>
      <c r="P851" s="30" t="s">
        <v>12896</v>
      </c>
      <c r="Q851" s="30"/>
    </row>
    <row r="852" spans="1:17" ht="20.100000000000001" customHeight="1">
      <c r="A852" s="30">
        <v>850</v>
      </c>
      <c r="B852" s="30" t="s">
        <v>2030</v>
      </c>
      <c r="C852" s="30" t="s">
        <v>1450</v>
      </c>
      <c r="D852" s="30"/>
      <c r="E852" s="30"/>
      <c r="F852" s="30"/>
      <c r="G852" s="30"/>
      <c r="H852" s="30" t="s">
        <v>12932</v>
      </c>
      <c r="I852" s="38"/>
      <c r="J852" s="33"/>
      <c r="K852" s="33"/>
      <c r="L852" s="33"/>
      <c r="M852" s="33"/>
      <c r="N852" s="33"/>
      <c r="O852" s="30"/>
      <c r="P852" s="30" t="s">
        <v>12896</v>
      </c>
      <c r="Q852" s="30"/>
    </row>
    <row r="853" spans="1:17" ht="20.100000000000001" customHeight="1">
      <c r="A853" s="30">
        <v>851</v>
      </c>
      <c r="B853" s="30" t="s">
        <v>2030</v>
      </c>
      <c r="C853" s="30" t="s">
        <v>1450</v>
      </c>
      <c r="D853" s="30"/>
      <c r="E853" s="30"/>
      <c r="F853" s="30"/>
      <c r="G853" s="30"/>
      <c r="H853" s="30" t="s">
        <v>12933</v>
      </c>
      <c r="I853" s="38"/>
      <c r="J853" s="33"/>
      <c r="K853" s="33"/>
      <c r="L853" s="33"/>
      <c r="M853" s="33"/>
      <c r="N853" s="33"/>
      <c r="O853" s="30"/>
      <c r="P853" s="30" t="s">
        <v>12896</v>
      </c>
      <c r="Q853" s="30"/>
    </row>
    <row r="854" spans="1:17" ht="20.100000000000001" customHeight="1">
      <c r="A854" s="30">
        <v>852</v>
      </c>
      <c r="B854" s="30" t="s">
        <v>2030</v>
      </c>
      <c r="C854" s="30" t="s">
        <v>1450</v>
      </c>
      <c r="D854" s="30"/>
      <c r="E854" s="30"/>
      <c r="F854" s="30"/>
      <c r="G854" s="30"/>
      <c r="H854" s="30" t="s">
        <v>12934</v>
      </c>
      <c r="I854" s="38"/>
      <c r="J854" s="33"/>
      <c r="K854" s="33"/>
      <c r="L854" s="33"/>
      <c r="M854" s="33"/>
      <c r="N854" s="33"/>
      <c r="O854" s="30"/>
      <c r="P854" s="30" t="s">
        <v>12897</v>
      </c>
      <c r="Q854" s="30"/>
    </row>
    <row r="855" spans="1:17" ht="20.100000000000001" customHeight="1">
      <c r="A855" s="30">
        <v>853</v>
      </c>
      <c r="B855" s="30" t="s">
        <v>2030</v>
      </c>
      <c r="C855" s="30" t="s">
        <v>1450</v>
      </c>
      <c r="D855" s="30"/>
      <c r="E855" s="30"/>
      <c r="F855" s="30"/>
      <c r="G855" s="30"/>
      <c r="H855" s="30" t="s">
        <v>12935</v>
      </c>
      <c r="I855" s="38"/>
      <c r="J855" s="33"/>
      <c r="K855" s="33"/>
      <c r="L855" s="33"/>
      <c r="M855" s="33"/>
      <c r="N855" s="33"/>
      <c r="O855" s="30"/>
      <c r="P855" s="30" t="s">
        <v>12897</v>
      </c>
      <c r="Q855" s="30"/>
    </row>
    <row r="856" spans="1:17" ht="20.100000000000001" customHeight="1">
      <c r="A856" s="30">
        <v>854</v>
      </c>
      <c r="B856" s="30" t="s">
        <v>2030</v>
      </c>
      <c r="C856" s="30" t="s">
        <v>1450</v>
      </c>
      <c r="D856" s="30"/>
      <c r="E856" s="30"/>
      <c r="F856" s="30"/>
      <c r="G856" s="30"/>
      <c r="H856" s="30" t="s">
        <v>12936</v>
      </c>
      <c r="I856" s="38"/>
      <c r="J856" s="33"/>
      <c r="K856" s="33"/>
      <c r="L856" s="33"/>
      <c r="M856" s="33"/>
      <c r="N856" s="33"/>
      <c r="O856" s="30"/>
      <c r="P856" s="30" t="s">
        <v>12838</v>
      </c>
      <c r="Q856" s="30"/>
    </row>
    <row r="857" spans="1:17" ht="20.100000000000001" customHeight="1">
      <c r="A857" s="30">
        <v>855</v>
      </c>
      <c r="B857" s="30" t="s">
        <v>2030</v>
      </c>
      <c r="C857" s="30" t="s">
        <v>1450</v>
      </c>
      <c r="D857" s="30"/>
      <c r="E857" s="30"/>
      <c r="F857" s="30"/>
      <c r="G857" s="30"/>
      <c r="H857" s="30" t="s">
        <v>12937</v>
      </c>
      <c r="I857" s="38"/>
      <c r="J857" s="33"/>
      <c r="K857" s="33"/>
      <c r="L857" s="33"/>
      <c r="M857" s="33"/>
      <c r="N857" s="33"/>
      <c r="O857" s="30"/>
      <c r="P857" s="30" t="s">
        <v>12838</v>
      </c>
      <c r="Q857" s="30"/>
    </row>
    <row r="858" spans="1:17" ht="20.100000000000001" customHeight="1">
      <c r="A858" s="30">
        <v>856</v>
      </c>
      <c r="B858" s="30" t="s">
        <v>2030</v>
      </c>
      <c r="C858" s="30" t="s">
        <v>1450</v>
      </c>
      <c r="D858" s="30"/>
      <c r="E858" s="30"/>
      <c r="F858" s="30"/>
      <c r="G858" s="30"/>
      <c r="H858" s="30" t="s">
        <v>12938</v>
      </c>
      <c r="I858" s="38"/>
      <c r="J858" s="33"/>
      <c r="K858" s="33"/>
      <c r="L858" s="33"/>
      <c r="M858" s="33"/>
      <c r="N858" s="33"/>
      <c r="O858" s="30"/>
      <c r="P858" s="30" t="s">
        <v>12838</v>
      </c>
      <c r="Q858" s="30"/>
    </row>
    <row r="859" spans="1:17" ht="20.100000000000001" customHeight="1">
      <c r="A859" s="30">
        <v>857</v>
      </c>
      <c r="B859" s="30" t="s">
        <v>2030</v>
      </c>
      <c r="C859" s="30" t="s">
        <v>1450</v>
      </c>
      <c r="D859" s="30"/>
      <c r="E859" s="30"/>
      <c r="F859" s="30"/>
      <c r="G859" s="30"/>
      <c r="H859" s="30" t="s">
        <v>12939</v>
      </c>
      <c r="I859" s="38"/>
      <c r="J859" s="33"/>
      <c r="K859" s="33"/>
      <c r="L859" s="33"/>
      <c r="M859" s="33"/>
      <c r="N859" s="33"/>
      <c r="O859" s="30"/>
      <c r="P859" s="30" t="s">
        <v>12841</v>
      </c>
      <c r="Q859" s="30"/>
    </row>
    <row r="860" spans="1:17" ht="20.100000000000001" customHeight="1">
      <c r="A860" s="30">
        <v>858</v>
      </c>
      <c r="B860" s="30" t="s">
        <v>2030</v>
      </c>
      <c r="C860" s="30" t="s">
        <v>1450</v>
      </c>
      <c r="D860" s="30"/>
      <c r="E860" s="30"/>
      <c r="F860" s="30"/>
      <c r="G860" s="30"/>
      <c r="H860" s="30" t="s">
        <v>12940</v>
      </c>
      <c r="I860" s="38"/>
      <c r="J860" s="33"/>
      <c r="K860" s="33"/>
      <c r="L860" s="33"/>
      <c r="M860" s="33"/>
      <c r="N860" s="33"/>
      <c r="O860" s="30"/>
      <c r="P860" s="30" t="s">
        <v>12841</v>
      </c>
      <c r="Q860" s="30"/>
    </row>
    <row r="861" spans="1:17" ht="20.100000000000001" customHeight="1">
      <c r="A861" s="30">
        <v>859</v>
      </c>
      <c r="B861" s="30" t="s">
        <v>2030</v>
      </c>
      <c r="C861" s="30" t="s">
        <v>9</v>
      </c>
      <c r="D861" s="30"/>
      <c r="E861" s="30"/>
      <c r="F861" s="30"/>
      <c r="G861" s="30"/>
      <c r="H861" s="35" t="s">
        <v>2265</v>
      </c>
      <c r="I861" s="38"/>
      <c r="J861" s="33"/>
      <c r="K861" s="33"/>
      <c r="L861" s="33"/>
      <c r="M861" s="33"/>
      <c r="N861" s="33"/>
      <c r="O861" s="30"/>
      <c r="P861" s="30" t="s">
        <v>12922</v>
      </c>
      <c r="Q861" s="30"/>
    </row>
    <row r="862" spans="1:17" ht="20.100000000000001" customHeight="1">
      <c r="A862" s="30">
        <v>860</v>
      </c>
      <c r="B862" s="30" t="s">
        <v>2030</v>
      </c>
      <c r="C862" s="30" t="s">
        <v>9</v>
      </c>
      <c r="D862" s="30"/>
      <c r="E862" s="30"/>
      <c r="F862" s="30"/>
      <c r="G862" s="30"/>
      <c r="H862" s="30" t="s">
        <v>12826</v>
      </c>
      <c r="I862" s="38"/>
      <c r="J862" s="33"/>
      <c r="K862" s="33"/>
      <c r="L862" s="33"/>
      <c r="M862" s="33"/>
      <c r="N862" s="33"/>
      <c r="O862" s="30"/>
      <c r="P862" s="30" t="s">
        <v>12922</v>
      </c>
      <c r="Q862" s="30"/>
    </row>
    <row r="863" spans="1:17" ht="20.100000000000001" customHeight="1">
      <c r="A863" s="30">
        <v>861</v>
      </c>
      <c r="B863" s="30" t="s">
        <v>2030</v>
      </c>
      <c r="C863" s="30" t="s">
        <v>9</v>
      </c>
      <c r="D863" s="30"/>
      <c r="E863" s="30"/>
      <c r="F863" s="30"/>
      <c r="G863" s="30"/>
      <c r="H863" s="35" t="s">
        <v>2265</v>
      </c>
      <c r="I863" s="38"/>
      <c r="J863" s="33"/>
      <c r="K863" s="33"/>
      <c r="L863" s="33"/>
      <c r="M863" s="33"/>
      <c r="N863" s="33"/>
      <c r="O863" s="30"/>
      <c r="P863" s="30" t="s">
        <v>12927</v>
      </c>
      <c r="Q863" s="30"/>
    </row>
    <row r="864" spans="1:17" ht="20.100000000000001" customHeight="1">
      <c r="A864" s="30">
        <v>862</v>
      </c>
      <c r="B864" s="30" t="s">
        <v>2030</v>
      </c>
      <c r="C864" s="30" t="s">
        <v>9</v>
      </c>
      <c r="D864" s="30"/>
      <c r="E864" s="30"/>
      <c r="F864" s="30"/>
      <c r="G864" s="30"/>
      <c r="H864" s="30" t="s">
        <v>12867</v>
      </c>
      <c r="I864" s="35"/>
      <c r="J864" s="30"/>
      <c r="K864" s="30"/>
      <c r="L864" s="30"/>
      <c r="M864" s="30"/>
      <c r="N864" s="30"/>
      <c r="O864" s="30"/>
      <c r="P864" s="30" t="s">
        <v>12833</v>
      </c>
      <c r="Q864" s="30"/>
    </row>
    <row r="865" spans="1:17" ht="20.100000000000001" customHeight="1">
      <c r="A865" s="30">
        <v>863</v>
      </c>
      <c r="B865" s="30" t="s">
        <v>2030</v>
      </c>
      <c r="C865" s="30" t="s">
        <v>1450</v>
      </c>
      <c r="D865" s="30"/>
      <c r="E865" s="30"/>
      <c r="F865" s="30"/>
      <c r="G865" s="30"/>
      <c r="H865" s="30" t="s">
        <v>12941</v>
      </c>
      <c r="I865" s="35"/>
      <c r="J865" s="30"/>
      <c r="K865" s="30"/>
      <c r="L865" s="30"/>
      <c r="M865" s="30"/>
      <c r="N865" s="30"/>
      <c r="O865" s="30"/>
      <c r="P865" s="30" t="s">
        <v>12840</v>
      </c>
      <c r="Q865" s="30"/>
    </row>
    <row r="866" spans="1:17" ht="20.100000000000001" customHeight="1">
      <c r="A866" s="30">
        <v>864</v>
      </c>
      <c r="B866" s="30" t="s">
        <v>2030</v>
      </c>
      <c r="C866" s="30" t="s">
        <v>1450</v>
      </c>
      <c r="D866" s="30"/>
      <c r="E866" s="30"/>
      <c r="F866" s="30"/>
      <c r="G866" s="30"/>
      <c r="H866" s="30" t="s">
        <v>12942</v>
      </c>
      <c r="I866" s="35"/>
      <c r="J866" s="30"/>
      <c r="K866" s="30"/>
      <c r="L866" s="30"/>
      <c r="M866" s="30"/>
      <c r="N866" s="30"/>
      <c r="O866" s="30"/>
      <c r="P866" s="30" t="s">
        <v>12840</v>
      </c>
      <c r="Q866" s="30"/>
    </row>
    <row r="867" spans="1:17" ht="20.100000000000001" customHeight="1">
      <c r="A867" s="30">
        <v>865</v>
      </c>
      <c r="B867" s="30" t="s">
        <v>2030</v>
      </c>
      <c r="C867" s="30" t="s">
        <v>1450</v>
      </c>
      <c r="D867" s="30"/>
      <c r="E867" s="30"/>
      <c r="F867" s="30"/>
      <c r="G867" s="30"/>
      <c r="H867" s="30" t="s">
        <v>12943</v>
      </c>
      <c r="I867" s="35"/>
      <c r="J867" s="30"/>
      <c r="K867" s="30"/>
      <c r="L867" s="30"/>
      <c r="M867" s="30"/>
      <c r="N867" s="30"/>
      <c r="O867" s="30"/>
      <c r="P867" s="30" t="s">
        <v>12840</v>
      </c>
      <c r="Q867" s="30"/>
    </row>
    <row r="868" spans="1:17" ht="20.100000000000001" customHeight="1">
      <c r="A868" s="30">
        <v>866</v>
      </c>
      <c r="B868" s="30" t="s">
        <v>2030</v>
      </c>
      <c r="C868" s="30" t="s">
        <v>1450</v>
      </c>
      <c r="D868" s="30"/>
      <c r="E868" s="30"/>
      <c r="F868" s="30"/>
      <c r="G868" s="30"/>
      <c r="H868" s="30" t="s">
        <v>12944</v>
      </c>
      <c r="I868" s="35"/>
      <c r="J868" s="30"/>
      <c r="K868" s="30"/>
      <c r="L868" s="30"/>
      <c r="M868" s="30"/>
      <c r="N868" s="30"/>
      <c r="O868" s="30"/>
      <c r="P868" s="30" t="s">
        <v>12840</v>
      </c>
      <c r="Q868" s="30"/>
    </row>
    <row r="869" spans="1:17" ht="20.100000000000001" customHeight="1">
      <c r="A869" s="30">
        <v>867</v>
      </c>
      <c r="B869" s="30" t="s">
        <v>2030</v>
      </c>
      <c r="C869" s="30" t="s">
        <v>1450</v>
      </c>
      <c r="D869" s="30"/>
      <c r="E869" s="30"/>
      <c r="F869" s="30"/>
      <c r="G869" s="30"/>
      <c r="H869" s="30" t="s">
        <v>12945</v>
      </c>
      <c r="I869" s="35"/>
      <c r="J869" s="30"/>
      <c r="K869" s="30"/>
      <c r="L869" s="30"/>
      <c r="M869" s="30"/>
      <c r="N869" s="30"/>
      <c r="O869" s="30"/>
      <c r="P869" s="30" t="s">
        <v>12841</v>
      </c>
      <c r="Q869" s="30"/>
    </row>
    <row r="870" spans="1:17" ht="20.100000000000001" customHeight="1">
      <c r="A870" s="30">
        <v>868</v>
      </c>
      <c r="B870" s="30" t="s">
        <v>2030</v>
      </c>
      <c r="C870" s="30" t="s">
        <v>1450</v>
      </c>
      <c r="D870" s="30"/>
      <c r="E870" s="30"/>
      <c r="F870" s="30"/>
      <c r="G870" s="30"/>
      <c r="H870" s="30" t="s">
        <v>12946</v>
      </c>
      <c r="I870" s="38"/>
      <c r="J870" s="33"/>
      <c r="K870" s="33"/>
      <c r="L870" s="33"/>
      <c r="M870" s="33"/>
      <c r="N870" s="33"/>
      <c r="O870" s="30"/>
      <c r="P870" s="30" t="s">
        <v>12841</v>
      </c>
      <c r="Q870" s="30"/>
    </row>
    <row r="871" spans="1:17" ht="20.100000000000001" customHeight="1">
      <c r="A871" s="30">
        <v>869</v>
      </c>
      <c r="B871" s="30" t="s">
        <v>2030</v>
      </c>
      <c r="C871" s="30" t="s">
        <v>1450</v>
      </c>
      <c r="D871" s="30"/>
      <c r="E871" s="30"/>
      <c r="F871" s="30"/>
      <c r="G871" s="30"/>
      <c r="H871" s="30" t="s">
        <v>12947</v>
      </c>
      <c r="I871" s="38"/>
      <c r="J871" s="33"/>
      <c r="K871" s="33"/>
      <c r="L871" s="33"/>
      <c r="M871" s="33"/>
      <c r="N871" s="33"/>
      <c r="O871" s="30"/>
      <c r="P871" s="30" t="s">
        <v>12841</v>
      </c>
      <c r="Q871" s="30"/>
    </row>
    <row r="872" spans="1:17" ht="20.100000000000001" customHeight="1">
      <c r="A872" s="30">
        <v>870</v>
      </c>
      <c r="B872" s="30" t="s">
        <v>2030</v>
      </c>
      <c r="C872" s="30" t="s">
        <v>1450</v>
      </c>
      <c r="D872" s="30"/>
      <c r="E872" s="30"/>
      <c r="F872" s="30"/>
      <c r="G872" s="30"/>
      <c r="H872" s="30" t="s">
        <v>12948</v>
      </c>
      <c r="I872" s="38"/>
      <c r="J872" s="33"/>
      <c r="K872" s="33"/>
      <c r="L872" s="33"/>
      <c r="M872" s="33"/>
      <c r="N872" s="33"/>
      <c r="O872" s="30"/>
      <c r="P872" s="30" t="s">
        <v>12892</v>
      </c>
      <c r="Q872" s="30"/>
    </row>
    <row r="873" spans="1:17" ht="20.100000000000001" customHeight="1">
      <c r="A873" s="30">
        <v>871</v>
      </c>
      <c r="B873" s="30" t="s">
        <v>2030</v>
      </c>
      <c r="C873" s="30" t="s">
        <v>1450</v>
      </c>
      <c r="D873" s="30"/>
      <c r="E873" s="30"/>
      <c r="F873" s="30"/>
      <c r="G873" s="30"/>
      <c r="H873" s="30" t="s">
        <v>12949</v>
      </c>
      <c r="I873" s="38"/>
      <c r="J873" s="33"/>
      <c r="K873" s="33"/>
      <c r="L873" s="33"/>
      <c r="M873" s="33"/>
      <c r="N873" s="33"/>
      <c r="O873" s="30"/>
      <c r="P873" s="30" t="s">
        <v>12892</v>
      </c>
      <c r="Q873" s="30"/>
    </row>
    <row r="874" spans="1:17" ht="20.100000000000001" customHeight="1">
      <c r="A874" s="30">
        <v>872</v>
      </c>
      <c r="B874" s="30" t="s">
        <v>2030</v>
      </c>
      <c r="C874" s="30" t="s">
        <v>1450</v>
      </c>
      <c r="D874" s="30"/>
      <c r="E874" s="30"/>
      <c r="F874" s="30"/>
      <c r="G874" s="30"/>
      <c r="H874" s="30" t="s">
        <v>12950</v>
      </c>
      <c r="I874" s="38"/>
      <c r="J874" s="33"/>
      <c r="K874" s="33"/>
      <c r="L874" s="33"/>
      <c r="M874" s="33"/>
      <c r="N874" s="33"/>
      <c r="O874" s="30"/>
      <c r="P874" s="30" t="s">
        <v>12840</v>
      </c>
      <c r="Q874" s="30"/>
    </row>
    <row r="875" spans="1:17" ht="20.100000000000001" customHeight="1">
      <c r="A875" s="30">
        <v>873</v>
      </c>
      <c r="B875" s="30" t="s">
        <v>2030</v>
      </c>
      <c r="C875" s="30" t="s">
        <v>1450</v>
      </c>
      <c r="D875" s="30"/>
      <c r="E875" s="30"/>
      <c r="F875" s="30"/>
      <c r="G875" s="30"/>
      <c r="H875" s="30" t="s">
        <v>12951</v>
      </c>
      <c r="I875" s="38"/>
      <c r="J875" s="33"/>
      <c r="K875" s="33"/>
      <c r="L875" s="33"/>
      <c r="M875" s="33"/>
      <c r="N875" s="33"/>
      <c r="O875" s="30"/>
      <c r="P875" s="30" t="s">
        <v>12840</v>
      </c>
      <c r="Q875" s="30"/>
    </row>
    <row r="876" spans="1:17" ht="20.100000000000001" customHeight="1">
      <c r="A876" s="30">
        <v>874</v>
      </c>
      <c r="B876" s="30" t="s">
        <v>2030</v>
      </c>
      <c r="C876" s="30" t="s">
        <v>1450</v>
      </c>
      <c r="D876" s="30"/>
      <c r="E876" s="30"/>
      <c r="F876" s="30"/>
      <c r="G876" s="30"/>
      <c r="H876" s="30" t="s">
        <v>12952</v>
      </c>
      <c r="I876" s="38"/>
      <c r="J876" s="33"/>
      <c r="K876" s="33"/>
      <c r="L876" s="33"/>
      <c r="M876" s="33"/>
      <c r="N876" s="33"/>
      <c r="O876" s="30"/>
      <c r="P876" s="30" t="s">
        <v>12893</v>
      </c>
      <c r="Q876" s="30"/>
    </row>
    <row r="877" spans="1:17" ht="20.100000000000001" customHeight="1">
      <c r="A877" s="30">
        <v>875</v>
      </c>
      <c r="B877" s="30" t="s">
        <v>2030</v>
      </c>
      <c r="C877" s="30" t="s">
        <v>1450</v>
      </c>
      <c r="D877" s="30"/>
      <c r="E877" s="30"/>
      <c r="F877" s="30"/>
      <c r="G877" s="30"/>
      <c r="H877" s="30" t="s">
        <v>12953</v>
      </c>
      <c r="I877" s="38"/>
      <c r="J877" s="33"/>
      <c r="K877" s="33"/>
      <c r="L877" s="33"/>
      <c r="M877" s="33"/>
      <c r="N877" s="33"/>
      <c r="O877" s="30"/>
      <c r="P877" s="30" t="s">
        <v>12893</v>
      </c>
      <c r="Q877" s="30"/>
    </row>
    <row r="878" spans="1:17" ht="20.100000000000001" customHeight="1">
      <c r="A878" s="30">
        <v>876</v>
      </c>
      <c r="B878" s="30" t="s">
        <v>2030</v>
      </c>
      <c r="C878" s="30" t="s">
        <v>1450</v>
      </c>
      <c r="D878" s="30"/>
      <c r="E878" s="30"/>
      <c r="F878" s="30"/>
      <c r="G878" s="30"/>
      <c r="H878" s="30" t="s">
        <v>12954</v>
      </c>
      <c r="I878" s="38"/>
      <c r="J878" s="33"/>
      <c r="K878" s="33"/>
      <c r="L878" s="33"/>
      <c r="M878" s="33"/>
      <c r="N878" s="33"/>
      <c r="O878" s="30"/>
      <c r="P878" s="30" t="s">
        <v>12893</v>
      </c>
      <c r="Q878" s="30"/>
    </row>
    <row r="879" spans="1:17" ht="20.100000000000001" customHeight="1">
      <c r="A879" s="30">
        <v>877</v>
      </c>
      <c r="B879" s="30" t="s">
        <v>2030</v>
      </c>
      <c r="C879" s="30" t="s">
        <v>1450</v>
      </c>
      <c r="D879" s="30"/>
      <c r="E879" s="30"/>
      <c r="F879" s="30"/>
      <c r="G879" s="30"/>
      <c r="H879" s="30" t="s">
        <v>12955</v>
      </c>
      <c r="I879" s="38"/>
      <c r="J879" s="33"/>
      <c r="K879" s="33"/>
      <c r="L879" s="33"/>
      <c r="M879" s="33"/>
      <c r="N879" s="33"/>
      <c r="O879" s="30"/>
      <c r="P879" s="30" t="s">
        <v>12893</v>
      </c>
      <c r="Q879" s="30"/>
    </row>
    <row r="880" spans="1:17" ht="20.100000000000001" customHeight="1">
      <c r="A880" s="30">
        <v>878</v>
      </c>
      <c r="B880" s="30" t="s">
        <v>2030</v>
      </c>
      <c r="C880" s="30" t="s">
        <v>1450</v>
      </c>
      <c r="D880" s="30"/>
      <c r="E880" s="30"/>
      <c r="F880" s="30"/>
      <c r="G880" s="30"/>
      <c r="H880" s="30" t="s">
        <v>12956</v>
      </c>
      <c r="I880" s="38"/>
      <c r="J880" s="33"/>
      <c r="K880" s="33"/>
      <c r="L880" s="33"/>
      <c r="M880" s="33"/>
      <c r="N880" s="33"/>
      <c r="O880" s="30"/>
      <c r="P880" s="30" t="s">
        <v>12893</v>
      </c>
      <c r="Q880" s="30"/>
    </row>
    <row r="881" spans="1:17" ht="20.100000000000001" customHeight="1">
      <c r="A881" s="30">
        <v>879</v>
      </c>
      <c r="B881" s="30" t="s">
        <v>2030</v>
      </c>
      <c r="C881" s="30" t="s">
        <v>1450</v>
      </c>
      <c r="D881" s="30"/>
      <c r="E881" s="30"/>
      <c r="F881" s="30"/>
      <c r="G881" s="30"/>
      <c r="H881" s="30" t="s">
        <v>12957</v>
      </c>
      <c r="I881" s="38"/>
      <c r="J881" s="33"/>
      <c r="K881" s="33"/>
      <c r="L881" s="33"/>
      <c r="M881" s="33"/>
      <c r="N881" s="33"/>
      <c r="O881" s="30"/>
      <c r="P881" s="30" t="s">
        <v>12893</v>
      </c>
      <c r="Q881" s="30"/>
    </row>
    <row r="882" spans="1:17" ht="20.100000000000001" customHeight="1">
      <c r="A882" s="30">
        <v>880</v>
      </c>
      <c r="B882" s="30" t="s">
        <v>2030</v>
      </c>
      <c r="C882" s="30" t="s">
        <v>1450</v>
      </c>
      <c r="D882" s="30"/>
      <c r="E882" s="30"/>
      <c r="F882" s="30"/>
      <c r="G882" s="30"/>
      <c r="H882" s="30" t="s">
        <v>12958</v>
      </c>
      <c r="I882" s="35"/>
      <c r="J882" s="30"/>
      <c r="K882" s="30"/>
      <c r="L882" s="30"/>
      <c r="M882" s="30"/>
      <c r="N882" s="30"/>
      <c r="O882" s="30"/>
      <c r="P882" s="30" t="s">
        <v>12893</v>
      </c>
      <c r="Q882" s="30"/>
    </row>
    <row r="883" spans="1:17" ht="20.100000000000001" customHeight="1">
      <c r="A883" s="30">
        <v>881</v>
      </c>
      <c r="B883" s="30" t="s">
        <v>2030</v>
      </c>
      <c r="C883" s="30" t="s">
        <v>1450</v>
      </c>
      <c r="D883" s="30"/>
      <c r="E883" s="30"/>
      <c r="F883" s="30"/>
      <c r="G883" s="30"/>
      <c r="H883" s="30" t="s">
        <v>12959</v>
      </c>
      <c r="I883" s="35"/>
      <c r="J883" s="30"/>
      <c r="K883" s="30"/>
      <c r="L883" s="30"/>
      <c r="M883" s="30"/>
      <c r="N883" s="30"/>
      <c r="O883" s="30"/>
      <c r="P883" s="30" t="s">
        <v>12893</v>
      </c>
      <c r="Q883" s="30"/>
    </row>
    <row r="884" spans="1:17" ht="20.100000000000001" customHeight="1">
      <c r="A884" s="30">
        <v>882</v>
      </c>
      <c r="B884" s="30" t="s">
        <v>2030</v>
      </c>
      <c r="C884" s="30" t="s">
        <v>1450</v>
      </c>
      <c r="D884" s="30"/>
      <c r="E884" s="30"/>
      <c r="F884" s="30"/>
      <c r="G884" s="30"/>
      <c r="H884" s="30" t="s">
        <v>12960</v>
      </c>
      <c r="I884" s="35"/>
      <c r="J884" s="30"/>
      <c r="K884" s="30"/>
      <c r="L884" s="30"/>
      <c r="M884" s="30"/>
      <c r="N884" s="30"/>
      <c r="O884" s="30"/>
      <c r="P884" s="30" t="s">
        <v>12922</v>
      </c>
      <c r="Q884" s="30"/>
    </row>
    <row r="885" spans="1:17" ht="20.100000000000001" customHeight="1">
      <c r="A885" s="30">
        <v>883</v>
      </c>
      <c r="B885" s="30" t="s">
        <v>2030</v>
      </c>
      <c r="C885" s="30" t="s">
        <v>1450</v>
      </c>
      <c r="D885" s="30"/>
      <c r="E885" s="30"/>
      <c r="F885" s="30"/>
      <c r="G885" s="30"/>
      <c r="H885" s="30" t="s">
        <v>12961</v>
      </c>
      <c r="I885" s="35"/>
      <c r="J885" s="30"/>
      <c r="K885" s="30"/>
      <c r="L885" s="30"/>
      <c r="M885" s="30"/>
      <c r="N885" s="30"/>
      <c r="O885" s="30"/>
      <c r="P885" s="30" t="s">
        <v>12922</v>
      </c>
      <c r="Q885" s="30"/>
    </row>
    <row r="886" spans="1:17" ht="20.100000000000001" customHeight="1">
      <c r="A886" s="30">
        <v>884</v>
      </c>
      <c r="B886" s="30" t="s">
        <v>2030</v>
      </c>
      <c r="C886" s="30" t="s">
        <v>1450</v>
      </c>
      <c r="D886" s="30"/>
      <c r="E886" s="30"/>
      <c r="F886" s="30"/>
      <c r="G886" s="30"/>
      <c r="H886" s="30" t="s">
        <v>12962</v>
      </c>
      <c r="I886" s="35"/>
      <c r="J886" s="30"/>
      <c r="K886" s="30"/>
      <c r="L886" s="30"/>
      <c r="M886" s="30"/>
      <c r="N886" s="30"/>
      <c r="O886" s="30"/>
      <c r="P886" s="30" t="s">
        <v>12922</v>
      </c>
      <c r="Q886" s="30"/>
    </row>
    <row r="887" spans="1:17" ht="20.100000000000001" customHeight="1">
      <c r="A887" s="30">
        <v>885</v>
      </c>
      <c r="B887" s="30" t="s">
        <v>2030</v>
      </c>
      <c r="C887" s="30" t="s">
        <v>1450</v>
      </c>
      <c r="D887" s="30"/>
      <c r="E887" s="30"/>
      <c r="F887" s="30"/>
      <c r="G887" s="30"/>
      <c r="H887" s="30" t="s">
        <v>12963</v>
      </c>
      <c r="I887" s="35"/>
      <c r="J887" s="30"/>
      <c r="K887" s="30"/>
      <c r="L887" s="30"/>
      <c r="M887" s="30"/>
      <c r="N887" s="30"/>
      <c r="O887" s="30"/>
      <c r="P887" s="30" t="s">
        <v>12922</v>
      </c>
      <c r="Q887" s="30"/>
    </row>
    <row r="888" spans="1:17" ht="20.100000000000001" customHeight="1">
      <c r="A888" s="30">
        <v>886</v>
      </c>
      <c r="B888" s="30" t="s">
        <v>2030</v>
      </c>
      <c r="C888" s="30" t="s">
        <v>1450</v>
      </c>
      <c r="D888" s="30"/>
      <c r="E888" s="30"/>
      <c r="F888" s="30"/>
      <c r="G888" s="30"/>
      <c r="H888" s="30" t="s">
        <v>12964</v>
      </c>
      <c r="I888" s="38"/>
      <c r="J888" s="38"/>
      <c r="K888" s="38"/>
      <c r="L888" s="38"/>
      <c r="M888" s="38"/>
      <c r="N888" s="38"/>
      <c r="O888" s="30"/>
      <c r="P888" s="30" t="s">
        <v>12927</v>
      </c>
      <c r="Q888" s="30"/>
    </row>
    <row r="889" spans="1:17" ht="20.100000000000001" customHeight="1">
      <c r="A889" s="30">
        <v>887</v>
      </c>
      <c r="B889" s="30" t="s">
        <v>2030</v>
      </c>
      <c r="C889" s="30" t="s">
        <v>1450</v>
      </c>
      <c r="D889" s="30"/>
      <c r="E889" s="30"/>
      <c r="F889" s="30"/>
      <c r="G889" s="30"/>
      <c r="H889" s="30" t="s">
        <v>12965</v>
      </c>
      <c r="I889" s="38"/>
      <c r="J889" s="33"/>
      <c r="K889" s="33"/>
      <c r="L889" s="33"/>
      <c r="M889" s="33"/>
      <c r="N889" s="33"/>
      <c r="O889" s="30"/>
      <c r="P889" s="30" t="s">
        <v>12927</v>
      </c>
      <c r="Q889" s="30"/>
    </row>
    <row r="890" spans="1:17" ht="20.100000000000001" customHeight="1">
      <c r="A890" s="30">
        <v>888</v>
      </c>
      <c r="B890" s="30" t="s">
        <v>2030</v>
      </c>
      <c r="C890" s="30" t="s">
        <v>1450</v>
      </c>
      <c r="D890" s="30"/>
      <c r="E890" s="30"/>
      <c r="F890" s="30"/>
      <c r="G890" s="30"/>
      <c r="H890" s="30" t="s">
        <v>12966</v>
      </c>
      <c r="I890" s="38"/>
      <c r="J890" s="33"/>
      <c r="K890" s="33"/>
      <c r="L890" s="33"/>
      <c r="M890" s="33"/>
      <c r="N890" s="33"/>
      <c r="O890" s="30"/>
      <c r="P890" s="30" t="s">
        <v>12927</v>
      </c>
      <c r="Q890" s="30"/>
    </row>
    <row r="891" spans="1:17" ht="20.100000000000001" customHeight="1">
      <c r="A891" s="30">
        <v>889</v>
      </c>
      <c r="B891" s="30" t="s">
        <v>2030</v>
      </c>
      <c r="C891" s="30" t="s">
        <v>1450</v>
      </c>
      <c r="D891" s="30"/>
      <c r="E891" s="30"/>
      <c r="F891" s="30"/>
      <c r="G891" s="30"/>
      <c r="H891" s="30" t="s">
        <v>12967</v>
      </c>
      <c r="I891" s="38"/>
      <c r="J891" s="38"/>
      <c r="K891" s="38"/>
      <c r="L891" s="38"/>
      <c r="M891" s="38"/>
      <c r="N891" s="38"/>
      <c r="O891" s="30"/>
      <c r="P891" s="30" t="s">
        <v>12927</v>
      </c>
      <c r="Q891" s="30"/>
    </row>
    <row r="892" spans="1:17" ht="20.100000000000001" customHeight="1">
      <c r="A892" s="30">
        <v>890</v>
      </c>
      <c r="B892" s="30" t="s">
        <v>2030</v>
      </c>
      <c r="C892" s="30" t="s">
        <v>1450</v>
      </c>
      <c r="D892" s="30"/>
      <c r="E892" s="30"/>
      <c r="F892" s="30"/>
      <c r="G892" s="30"/>
      <c r="H892" s="30" t="s">
        <v>12968</v>
      </c>
      <c r="I892" s="38"/>
      <c r="J892" s="33"/>
      <c r="K892" s="33"/>
      <c r="L892" s="33"/>
      <c r="M892" s="33"/>
      <c r="N892" s="33"/>
      <c r="O892" s="30"/>
      <c r="P892" s="30" t="s">
        <v>12927</v>
      </c>
      <c r="Q892" s="30"/>
    </row>
    <row r="893" spans="1:17" ht="20.100000000000001" customHeight="1">
      <c r="A893" s="30">
        <v>891</v>
      </c>
      <c r="B893" s="30" t="s">
        <v>2030</v>
      </c>
      <c r="C893" s="30" t="s">
        <v>1450</v>
      </c>
      <c r="D893" s="30"/>
      <c r="E893" s="30"/>
      <c r="F893" s="30"/>
      <c r="G893" s="30"/>
      <c r="H893" s="30" t="s">
        <v>11544</v>
      </c>
      <c r="I893" s="38"/>
      <c r="J893" s="33"/>
      <c r="K893" s="33"/>
      <c r="L893" s="33"/>
      <c r="M893" s="33"/>
      <c r="N893" s="33"/>
      <c r="O893" s="30"/>
      <c r="P893" s="30" t="s">
        <v>12927</v>
      </c>
      <c r="Q893" s="30"/>
    </row>
    <row r="894" spans="1:17" ht="20.100000000000001" customHeight="1">
      <c r="A894" s="30">
        <v>892</v>
      </c>
      <c r="B894" s="30" t="s">
        <v>2030</v>
      </c>
      <c r="C894" s="30" t="s">
        <v>419</v>
      </c>
      <c r="D894" s="30"/>
      <c r="E894" s="30"/>
      <c r="F894" s="30"/>
      <c r="G894" s="30"/>
      <c r="H894" s="30" t="s">
        <v>12969</v>
      </c>
      <c r="I894" s="38"/>
      <c r="J894" s="33"/>
      <c r="K894" s="33"/>
      <c r="L894" s="33"/>
      <c r="M894" s="33"/>
      <c r="N894" s="33"/>
      <c r="O894" s="30"/>
      <c r="P894" s="30" t="s">
        <v>12927</v>
      </c>
      <c r="Q894" s="30"/>
    </row>
    <row r="895" spans="1:17" ht="20.100000000000001" customHeight="1">
      <c r="A895" s="30">
        <v>893</v>
      </c>
      <c r="B895" s="30" t="s">
        <v>2030</v>
      </c>
      <c r="C895" s="30" t="s">
        <v>1450</v>
      </c>
      <c r="D895" s="30"/>
      <c r="E895" s="30"/>
      <c r="F895" s="30"/>
      <c r="G895" s="30"/>
      <c r="H895" s="30" t="s">
        <v>12970</v>
      </c>
      <c r="I895" s="38"/>
      <c r="J895" s="33"/>
      <c r="K895" s="33"/>
      <c r="L895" s="33"/>
      <c r="M895" s="33"/>
      <c r="N895" s="33"/>
      <c r="O895" s="30"/>
      <c r="P895" s="30" t="s">
        <v>12895</v>
      </c>
      <c r="Q895" s="30"/>
    </row>
    <row r="896" spans="1:17" ht="20.100000000000001" customHeight="1">
      <c r="A896" s="30">
        <v>894</v>
      </c>
      <c r="B896" s="30" t="s">
        <v>2030</v>
      </c>
      <c r="C896" s="30" t="s">
        <v>1450</v>
      </c>
      <c r="D896" s="30"/>
      <c r="E896" s="30"/>
      <c r="F896" s="30"/>
      <c r="G896" s="30"/>
      <c r="H896" s="30" t="s">
        <v>12971</v>
      </c>
      <c r="I896" s="38"/>
      <c r="J896" s="33"/>
      <c r="K896" s="33"/>
      <c r="L896" s="33"/>
      <c r="M896" s="33"/>
      <c r="N896" s="33"/>
      <c r="O896" s="30"/>
      <c r="P896" s="30" t="s">
        <v>12895</v>
      </c>
      <c r="Q896" s="30"/>
    </row>
    <row r="897" spans="1:17" ht="20.100000000000001" customHeight="1">
      <c r="A897" s="30">
        <v>895</v>
      </c>
      <c r="B897" s="30" t="s">
        <v>2030</v>
      </c>
      <c r="C897" s="30" t="s">
        <v>1450</v>
      </c>
      <c r="D897" s="30"/>
      <c r="E897" s="30"/>
      <c r="F897" s="30"/>
      <c r="G897" s="30"/>
      <c r="H897" s="30" t="s">
        <v>12972</v>
      </c>
      <c r="I897" s="38"/>
      <c r="J897" s="33"/>
      <c r="K897" s="33"/>
      <c r="L897" s="33"/>
      <c r="M897" s="33"/>
      <c r="N897" s="33"/>
      <c r="O897" s="30"/>
      <c r="P897" s="30" t="s">
        <v>12895</v>
      </c>
      <c r="Q897" s="30"/>
    </row>
    <row r="898" spans="1:17" ht="20.100000000000001" customHeight="1">
      <c r="A898" s="30">
        <v>896</v>
      </c>
      <c r="B898" s="30" t="s">
        <v>2030</v>
      </c>
      <c r="C898" s="30" t="s">
        <v>1450</v>
      </c>
      <c r="D898" s="30"/>
      <c r="E898" s="30"/>
      <c r="F898" s="30"/>
      <c r="G898" s="30"/>
      <c r="H898" s="30" t="s">
        <v>12875</v>
      </c>
      <c r="I898" s="38"/>
      <c r="J898" s="33"/>
      <c r="K898" s="33"/>
      <c r="L898" s="33"/>
      <c r="M898" s="33"/>
      <c r="N898" s="33"/>
      <c r="O898" s="30"/>
      <c r="P898" s="30" t="s">
        <v>12895</v>
      </c>
      <c r="Q898" s="30"/>
    </row>
    <row r="899" spans="1:17" ht="20.100000000000001" customHeight="1">
      <c r="A899" s="30">
        <v>897</v>
      </c>
      <c r="B899" s="30" t="s">
        <v>2030</v>
      </c>
      <c r="C899" s="30" t="s">
        <v>1450</v>
      </c>
      <c r="D899" s="30"/>
      <c r="E899" s="30"/>
      <c r="F899" s="30"/>
      <c r="G899" s="30"/>
      <c r="H899" s="30" t="s">
        <v>12973</v>
      </c>
      <c r="I899" s="38"/>
      <c r="J899" s="33"/>
      <c r="K899" s="33"/>
      <c r="L899" s="33"/>
      <c r="M899" s="33"/>
      <c r="N899" s="33"/>
      <c r="O899" s="30"/>
      <c r="P899" s="30" t="s">
        <v>12895</v>
      </c>
      <c r="Q899" s="30"/>
    </row>
    <row r="900" spans="1:17" ht="20.100000000000001" customHeight="1">
      <c r="A900" s="30">
        <v>898</v>
      </c>
      <c r="B900" s="30" t="s">
        <v>2030</v>
      </c>
      <c r="C900" s="30" t="s">
        <v>1450</v>
      </c>
      <c r="D900" s="30"/>
      <c r="E900" s="30"/>
      <c r="F900" s="30"/>
      <c r="G900" s="30"/>
      <c r="H900" s="30" t="s">
        <v>12974</v>
      </c>
      <c r="I900" s="35"/>
      <c r="J900" s="30"/>
      <c r="K900" s="30"/>
      <c r="L900" s="30"/>
      <c r="M900" s="30"/>
      <c r="N900" s="30"/>
      <c r="O900" s="30"/>
      <c r="P900" s="30" t="s">
        <v>12895</v>
      </c>
      <c r="Q900" s="30"/>
    </row>
    <row r="901" spans="1:17" ht="20.100000000000001" customHeight="1">
      <c r="A901" s="30">
        <v>899</v>
      </c>
      <c r="B901" s="30" t="s">
        <v>2030</v>
      </c>
      <c r="C901" s="30" t="s">
        <v>1450</v>
      </c>
      <c r="D901" s="30"/>
      <c r="E901" s="30"/>
      <c r="F901" s="30"/>
      <c r="G901" s="30"/>
      <c r="H901" s="30" t="s">
        <v>12975</v>
      </c>
      <c r="I901" s="35"/>
      <c r="J901" s="30"/>
      <c r="K901" s="30"/>
      <c r="L901" s="30"/>
      <c r="M901" s="30"/>
      <c r="N901" s="30"/>
      <c r="O901" s="30"/>
      <c r="P901" s="30" t="s">
        <v>12896</v>
      </c>
      <c r="Q901" s="30"/>
    </row>
    <row r="902" spans="1:17" ht="20.100000000000001" customHeight="1">
      <c r="A902" s="30">
        <v>900</v>
      </c>
      <c r="B902" s="30" t="s">
        <v>2030</v>
      </c>
      <c r="C902" s="30" t="s">
        <v>1450</v>
      </c>
      <c r="D902" s="30"/>
      <c r="E902" s="30"/>
      <c r="F902" s="30"/>
      <c r="G902" s="30"/>
      <c r="H902" s="30" t="s">
        <v>12976</v>
      </c>
      <c r="I902" s="35"/>
      <c r="J902" s="35"/>
      <c r="K902" s="35"/>
      <c r="L902" s="35"/>
      <c r="M902" s="35"/>
      <c r="N902" s="35"/>
      <c r="O902" s="30"/>
      <c r="P902" s="30" t="s">
        <v>12896</v>
      </c>
      <c r="Q902" s="30"/>
    </row>
    <row r="903" spans="1:17" ht="20.100000000000001" customHeight="1">
      <c r="A903" s="30">
        <v>901</v>
      </c>
      <c r="B903" s="30" t="s">
        <v>2030</v>
      </c>
      <c r="C903" s="30" t="s">
        <v>1450</v>
      </c>
      <c r="D903" s="30"/>
      <c r="E903" s="30"/>
      <c r="F903" s="30"/>
      <c r="G903" s="30"/>
      <c r="H903" s="30" t="s">
        <v>12977</v>
      </c>
      <c r="I903" s="35"/>
      <c r="J903" s="30"/>
      <c r="K903" s="30"/>
      <c r="L903" s="30"/>
      <c r="M903" s="30"/>
      <c r="N903" s="30"/>
      <c r="O903" s="30"/>
      <c r="P903" s="30" t="s">
        <v>12896</v>
      </c>
      <c r="Q903" s="30"/>
    </row>
    <row r="904" spans="1:17" ht="20.100000000000001" customHeight="1">
      <c r="A904" s="30">
        <v>902</v>
      </c>
      <c r="B904" s="30" t="s">
        <v>2030</v>
      </c>
      <c r="C904" s="30" t="s">
        <v>1450</v>
      </c>
      <c r="D904" s="30"/>
      <c r="E904" s="30"/>
      <c r="F904" s="30"/>
      <c r="G904" s="30"/>
      <c r="H904" s="30" t="s">
        <v>12978</v>
      </c>
      <c r="I904" s="35"/>
      <c r="J904" s="30"/>
      <c r="K904" s="30"/>
      <c r="L904" s="30"/>
      <c r="M904" s="30"/>
      <c r="N904" s="30"/>
      <c r="O904" s="30"/>
      <c r="P904" s="30" t="s">
        <v>12896</v>
      </c>
      <c r="Q904" s="30"/>
    </row>
    <row r="905" spans="1:17" ht="20.100000000000001" customHeight="1">
      <c r="A905" s="30">
        <v>903</v>
      </c>
      <c r="B905" s="30" t="s">
        <v>2030</v>
      </c>
      <c r="C905" s="30" t="s">
        <v>1450</v>
      </c>
      <c r="D905" s="30"/>
      <c r="E905" s="30"/>
      <c r="F905" s="30"/>
      <c r="G905" s="30"/>
      <c r="H905" s="30" t="s">
        <v>12979</v>
      </c>
      <c r="I905" s="35"/>
      <c r="J905" s="30"/>
      <c r="K905" s="30"/>
      <c r="L905" s="30"/>
      <c r="M905" s="30"/>
      <c r="N905" s="30"/>
      <c r="O905" s="30"/>
      <c r="P905" s="30" t="s">
        <v>12896</v>
      </c>
      <c r="Q905" s="30"/>
    </row>
    <row r="906" spans="1:17" ht="20.100000000000001" customHeight="1">
      <c r="A906" s="30">
        <v>904</v>
      </c>
      <c r="B906" s="30" t="s">
        <v>2030</v>
      </c>
      <c r="C906" s="30" t="s">
        <v>1450</v>
      </c>
      <c r="D906" s="30"/>
      <c r="E906" s="30"/>
      <c r="F906" s="30"/>
      <c r="G906" s="30"/>
      <c r="H906" s="30" t="s">
        <v>12980</v>
      </c>
      <c r="I906" s="35"/>
      <c r="J906" s="30"/>
      <c r="K906" s="30"/>
      <c r="L906" s="30"/>
      <c r="M906" s="30"/>
      <c r="N906" s="30"/>
      <c r="O906" s="30"/>
      <c r="P906" s="30" t="s">
        <v>12896</v>
      </c>
      <c r="Q906" s="30"/>
    </row>
    <row r="907" spans="1:17" ht="20.100000000000001" customHeight="1">
      <c r="A907" s="30">
        <v>905</v>
      </c>
      <c r="B907" s="30" t="s">
        <v>2030</v>
      </c>
      <c r="C907" s="30" t="s">
        <v>1450</v>
      </c>
      <c r="D907" s="30"/>
      <c r="E907" s="30"/>
      <c r="F907" s="30"/>
      <c r="G907" s="30"/>
      <c r="H907" s="30" t="s">
        <v>12981</v>
      </c>
      <c r="I907" s="35"/>
      <c r="J907" s="30"/>
      <c r="K907" s="30"/>
      <c r="L907" s="30"/>
      <c r="M907" s="30"/>
      <c r="N907" s="30"/>
      <c r="O907" s="30"/>
      <c r="P907" s="30" t="s">
        <v>12897</v>
      </c>
      <c r="Q907" s="30"/>
    </row>
    <row r="908" spans="1:17" ht="20.100000000000001" customHeight="1">
      <c r="A908" s="30">
        <v>906</v>
      </c>
      <c r="B908" s="30" t="s">
        <v>2030</v>
      </c>
      <c r="C908" s="30" t="s">
        <v>1450</v>
      </c>
      <c r="D908" s="30"/>
      <c r="E908" s="30"/>
      <c r="F908" s="30"/>
      <c r="G908" s="30"/>
      <c r="H908" s="30" t="s">
        <v>12982</v>
      </c>
      <c r="I908" s="35"/>
      <c r="J908" s="30"/>
      <c r="K908" s="30"/>
      <c r="L908" s="30"/>
      <c r="M908" s="30"/>
      <c r="N908" s="30"/>
      <c r="O908" s="30"/>
      <c r="P908" s="30" t="s">
        <v>12897</v>
      </c>
      <c r="Q908" s="30"/>
    </row>
    <row r="909" spans="1:17" ht="20.100000000000001" customHeight="1">
      <c r="A909" s="30">
        <v>907</v>
      </c>
      <c r="B909" s="30" t="s">
        <v>2030</v>
      </c>
      <c r="C909" s="30" t="s">
        <v>1450</v>
      </c>
      <c r="D909" s="30"/>
      <c r="E909" s="30"/>
      <c r="F909" s="30"/>
      <c r="G909" s="30"/>
      <c r="H909" s="30" t="s">
        <v>12983</v>
      </c>
      <c r="I909" s="38"/>
      <c r="J909" s="33"/>
      <c r="K909" s="33"/>
      <c r="L909" s="33"/>
      <c r="M909" s="33"/>
      <c r="N909" s="33"/>
      <c r="O909" s="30"/>
      <c r="P909" s="30" t="s">
        <v>12897</v>
      </c>
      <c r="Q909" s="30"/>
    </row>
    <row r="910" spans="1:17" ht="20.100000000000001" customHeight="1">
      <c r="A910" s="30">
        <v>908</v>
      </c>
      <c r="B910" s="30" t="s">
        <v>2030</v>
      </c>
      <c r="C910" s="30" t="s">
        <v>1450</v>
      </c>
      <c r="D910" s="30"/>
      <c r="E910" s="30"/>
      <c r="F910" s="30"/>
      <c r="G910" s="30"/>
      <c r="H910" s="30" t="s">
        <v>12984</v>
      </c>
      <c r="I910" s="38"/>
      <c r="J910" s="33"/>
      <c r="K910" s="33"/>
      <c r="L910" s="33"/>
      <c r="M910" s="33"/>
      <c r="N910" s="33"/>
      <c r="O910" s="30"/>
      <c r="P910" s="30" t="s">
        <v>12897</v>
      </c>
      <c r="Q910" s="30"/>
    </row>
    <row r="911" spans="1:17" ht="20.100000000000001" customHeight="1">
      <c r="A911" s="30">
        <v>909</v>
      </c>
      <c r="B911" s="30" t="s">
        <v>2030</v>
      </c>
      <c r="C911" s="30" t="s">
        <v>1450</v>
      </c>
      <c r="D911" s="30"/>
      <c r="E911" s="30"/>
      <c r="F911" s="30"/>
      <c r="G911" s="30"/>
      <c r="H911" s="30" t="s">
        <v>12985</v>
      </c>
      <c r="I911" s="38"/>
      <c r="J911" s="33"/>
      <c r="K911" s="33"/>
      <c r="L911" s="33"/>
      <c r="M911" s="33"/>
      <c r="N911" s="33"/>
      <c r="O911" s="30"/>
      <c r="P911" s="30" t="s">
        <v>12897</v>
      </c>
      <c r="Q911" s="30"/>
    </row>
    <row r="912" spans="1:17" ht="20.100000000000001" customHeight="1">
      <c r="A912" s="30">
        <v>910</v>
      </c>
      <c r="B912" s="30" t="s">
        <v>2030</v>
      </c>
      <c r="C912" s="30" t="s">
        <v>1450</v>
      </c>
      <c r="D912" s="30"/>
      <c r="E912" s="30"/>
      <c r="F912" s="30"/>
      <c r="G912" s="30"/>
      <c r="H912" s="30" t="s">
        <v>12986</v>
      </c>
      <c r="I912" s="38"/>
      <c r="J912" s="33"/>
      <c r="K912" s="33"/>
      <c r="L912" s="33"/>
      <c r="M912" s="33"/>
      <c r="N912" s="33"/>
      <c r="O912" s="30"/>
      <c r="P912" s="30" t="s">
        <v>12898</v>
      </c>
      <c r="Q912" s="30"/>
    </row>
    <row r="913" spans="1:17" ht="20.100000000000001" customHeight="1">
      <c r="A913" s="30">
        <v>911</v>
      </c>
      <c r="B913" s="30" t="s">
        <v>2030</v>
      </c>
      <c r="C913" s="30" t="s">
        <v>1450</v>
      </c>
      <c r="D913" s="30"/>
      <c r="E913" s="30"/>
      <c r="F913" s="30"/>
      <c r="G913" s="30"/>
      <c r="H913" s="30" t="s">
        <v>12987</v>
      </c>
      <c r="I913" s="38"/>
      <c r="J913" s="33"/>
      <c r="K913" s="33"/>
      <c r="L913" s="33"/>
      <c r="M913" s="33"/>
      <c r="N913" s="33"/>
      <c r="O913" s="30"/>
      <c r="P913" s="30" t="s">
        <v>12898</v>
      </c>
      <c r="Q913" s="30"/>
    </row>
    <row r="914" spans="1:17" ht="20.100000000000001" customHeight="1">
      <c r="A914" s="30">
        <v>912</v>
      </c>
      <c r="B914" s="30" t="s">
        <v>2030</v>
      </c>
      <c r="C914" s="30" t="s">
        <v>1450</v>
      </c>
      <c r="D914" s="30"/>
      <c r="E914" s="30"/>
      <c r="F914" s="30"/>
      <c r="G914" s="30"/>
      <c r="H914" s="30" t="s">
        <v>12988</v>
      </c>
      <c r="I914" s="38"/>
      <c r="J914" s="33"/>
      <c r="K914" s="33"/>
      <c r="L914" s="33"/>
      <c r="M914" s="33"/>
      <c r="N914" s="33"/>
      <c r="O914" s="30"/>
      <c r="P914" s="30" t="s">
        <v>12898</v>
      </c>
      <c r="Q914" s="30"/>
    </row>
    <row r="915" spans="1:17" ht="20.100000000000001" customHeight="1">
      <c r="A915" s="30">
        <v>913</v>
      </c>
      <c r="B915" s="30" t="s">
        <v>2030</v>
      </c>
      <c r="C915" s="30" t="s">
        <v>1450</v>
      </c>
      <c r="D915" s="30"/>
      <c r="E915" s="30"/>
      <c r="F915" s="30"/>
      <c r="G915" s="30"/>
      <c r="H915" s="30" t="s">
        <v>12989</v>
      </c>
      <c r="I915" s="38"/>
      <c r="J915" s="33"/>
      <c r="K915" s="33"/>
      <c r="L915" s="33"/>
      <c r="M915" s="33"/>
      <c r="N915" s="33"/>
      <c r="O915" s="30"/>
      <c r="P915" s="30" t="s">
        <v>12898</v>
      </c>
      <c r="Q915" s="30"/>
    </row>
    <row r="916" spans="1:17" ht="20.100000000000001" customHeight="1">
      <c r="A916" s="30">
        <v>914</v>
      </c>
      <c r="B916" s="30" t="s">
        <v>2030</v>
      </c>
      <c r="C916" s="30" t="s">
        <v>1450</v>
      </c>
      <c r="D916" s="30"/>
      <c r="E916" s="30"/>
      <c r="F916" s="30"/>
      <c r="G916" s="30"/>
      <c r="H916" s="30" t="s">
        <v>12990</v>
      </c>
      <c r="I916" s="38"/>
      <c r="J916" s="33"/>
      <c r="K916" s="33"/>
      <c r="L916" s="33"/>
      <c r="M916" s="33"/>
      <c r="N916" s="33"/>
      <c r="O916" s="30"/>
      <c r="P916" s="30" t="s">
        <v>12899</v>
      </c>
      <c r="Q916" s="30"/>
    </row>
    <row r="917" spans="1:17" ht="20.100000000000001" customHeight="1">
      <c r="A917" s="30">
        <v>915</v>
      </c>
      <c r="B917" s="30" t="s">
        <v>2030</v>
      </c>
      <c r="C917" s="30" t="s">
        <v>1450</v>
      </c>
      <c r="D917" s="30"/>
      <c r="E917" s="30"/>
      <c r="F917" s="30"/>
      <c r="G917" s="30"/>
      <c r="H917" s="30" t="s">
        <v>12991</v>
      </c>
      <c r="I917" s="38"/>
      <c r="J917" s="33"/>
      <c r="K917" s="33"/>
      <c r="L917" s="33"/>
      <c r="M917" s="33"/>
      <c r="N917" s="33"/>
      <c r="O917" s="30"/>
      <c r="P917" s="30" t="s">
        <v>12899</v>
      </c>
      <c r="Q917" s="30"/>
    </row>
    <row r="918" spans="1:17" ht="20.100000000000001" customHeight="1">
      <c r="A918" s="30">
        <v>916</v>
      </c>
      <c r="B918" s="30" t="s">
        <v>2030</v>
      </c>
      <c r="C918" s="30" t="s">
        <v>1450</v>
      </c>
      <c r="D918" s="30"/>
      <c r="E918" s="30"/>
      <c r="F918" s="30"/>
      <c r="G918" s="30"/>
      <c r="H918" s="30" t="s">
        <v>12992</v>
      </c>
      <c r="I918" s="38"/>
      <c r="J918" s="33"/>
      <c r="K918" s="33"/>
      <c r="L918" s="33"/>
      <c r="M918" s="33"/>
      <c r="N918" s="33"/>
      <c r="O918" s="30"/>
      <c r="P918" s="30" t="s">
        <v>12899</v>
      </c>
      <c r="Q918" s="30"/>
    </row>
    <row r="919" spans="1:17" ht="20.100000000000001" customHeight="1">
      <c r="A919" s="30">
        <v>917</v>
      </c>
      <c r="B919" s="30" t="s">
        <v>2030</v>
      </c>
      <c r="C919" s="30" t="s">
        <v>1450</v>
      </c>
      <c r="D919" s="30"/>
      <c r="E919" s="30"/>
      <c r="F919" s="30"/>
      <c r="G919" s="30"/>
      <c r="H919" s="30" t="s">
        <v>12993</v>
      </c>
      <c r="I919" s="35"/>
      <c r="J919" s="30"/>
      <c r="K919" s="30"/>
      <c r="L919" s="30"/>
      <c r="M919" s="30"/>
      <c r="N919" s="30"/>
      <c r="O919" s="30"/>
      <c r="P919" s="30" t="s">
        <v>12899</v>
      </c>
      <c r="Q919" s="30"/>
    </row>
    <row r="920" spans="1:17" ht="20.100000000000001" customHeight="1">
      <c r="A920" s="30">
        <v>918</v>
      </c>
      <c r="B920" s="30" t="s">
        <v>2030</v>
      </c>
      <c r="C920" s="30" t="s">
        <v>1450</v>
      </c>
      <c r="D920" s="30"/>
      <c r="E920" s="30"/>
      <c r="F920" s="30"/>
      <c r="G920" s="30"/>
      <c r="H920" s="30" t="s">
        <v>12994</v>
      </c>
      <c r="I920" s="38"/>
      <c r="J920" s="33"/>
      <c r="K920" s="33"/>
      <c r="L920" s="33"/>
      <c r="M920" s="33"/>
      <c r="N920" s="33"/>
      <c r="O920" s="30"/>
      <c r="P920" s="30" t="s">
        <v>12899</v>
      </c>
      <c r="Q920" s="30"/>
    </row>
    <row r="921" spans="1:17" ht="20.100000000000001" customHeight="1">
      <c r="A921" s="30">
        <v>919</v>
      </c>
      <c r="B921" s="30" t="s">
        <v>2030</v>
      </c>
      <c r="C921" s="30" t="s">
        <v>1450</v>
      </c>
      <c r="D921" s="30"/>
      <c r="E921" s="30"/>
      <c r="F921" s="30"/>
      <c r="G921" s="30"/>
      <c r="H921" s="30" t="s">
        <v>12995</v>
      </c>
      <c r="I921" s="35"/>
      <c r="J921" s="30"/>
      <c r="K921" s="30"/>
      <c r="L921" s="30"/>
      <c r="M921" s="30"/>
      <c r="N921" s="30"/>
      <c r="O921" s="30"/>
      <c r="P921" s="30" t="s">
        <v>12899</v>
      </c>
      <c r="Q921" s="30"/>
    </row>
    <row r="922" spans="1:17" ht="20.100000000000001" customHeight="1">
      <c r="A922" s="30">
        <v>920</v>
      </c>
      <c r="B922" s="30" t="s">
        <v>2030</v>
      </c>
      <c r="C922" s="30" t="s">
        <v>1450</v>
      </c>
      <c r="D922" s="30"/>
      <c r="E922" s="30"/>
      <c r="F922" s="30"/>
      <c r="G922" s="30"/>
      <c r="H922" s="30" t="s">
        <v>12996</v>
      </c>
      <c r="I922" s="35"/>
      <c r="J922" s="30"/>
      <c r="K922" s="30"/>
      <c r="L922" s="30"/>
      <c r="M922" s="30"/>
      <c r="N922" s="30"/>
      <c r="O922" s="30"/>
      <c r="P922" s="30" t="s">
        <v>12899</v>
      </c>
      <c r="Q922" s="30"/>
    </row>
    <row r="923" spans="1:17" ht="20.100000000000001" customHeight="1">
      <c r="A923" s="30">
        <v>921</v>
      </c>
      <c r="B923" s="30" t="s">
        <v>2030</v>
      </c>
      <c r="C923" s="30" t="s">
        <v>1450</v>
      </c>
      <c r="D923" s="30"/>
      <c r="E923" s="30"/>
      <c r="F923" s="30"/>
      <c r="G923" s="30"/>
      <c r="H923" s="30" t="s">
        <v>12997</v>
      </c>
      <c r="I923" s="35"/>
      <c r="J923" s="30"/>
      <c r="K923" s="30"/>
      <c r="L923" s="30"/>
      <c r="M923" s="30"/>
      <c r="N923" s="30"/>
      <c r="O923" s="30"/>
      <c r="P923" s="30" t="s">
        <v>12899</v>
      </c>
      <c r="Q923" s="30"/>
    </row>
    <row r="924" spans="1:17" ht="20.100000000000001" customHeight="1">
      <c r="A924" s="30">
        <v>922</v>
      </c>
      <c r="B924" s="30" t="s">
        <v>2030</v>
      </c>
      <c r="C924" s="30" t="s">
        <v>1450</v>
      </c>
      <c r="D924" s="30"/>
      <c r="E924" s="30"/>
      <c r="F924" s="30"/>
      <c r="G924" s="30"/>
      <c r="H924" s="30" t="s">
        <v>12995</v>
      </c>
      <c r="I924" s="35"/>
      <c r="J924" s="30"/>
      <c r="K924" s="30"/>
      <c r="L924" s="30"/>
      <c r="M924" s="30"/>
      <c r="N924" s="30"/>
      <c r="O924" s="30"/>
      <c r="P924" s="30" t="s">
        <v>12899</v>
      </c>
      <c r="Q924" s="30"/>
    </row>
    <row r="925" spans="1:17" ht="20.100000000000001" customHeight="1">
      <c r="A925" s="30">
        <v>923</v>
      </c>
      <c r="B925" s="30" t="s">
        <v>2030</v>
      </c>
      <c r="C925" s="30" t="s">
        <v>9</v>
      </c>
      <c r="D925" s="30"/>
      <c r="E925" s="30"/>
      <c r="F925" s="30"/>
      <c r="G925" s="30"/>
      <c r="H925" s="30" t="s">
        <v>12894</v>
      </c>
      <c r="I925" s="35"/>
      <c r="J925" s="30"/>
      <c r="K925" s="30"/>
      <c r="L925" s="30"/>
      <c r="M925" s="30"/>
      <c r="N925" s="30"/>
      <c r="O925" s="30"/>
      <c r="P925" s="30" t="s">
        <v>12998</v>
      </c>
      <c r="Q925" s="30"/>
    </row>
    <row r="926" spans="1:17" ht="20.100000000000001" customHeight="1">
      <c r="A926" s="30">
        <v>924</v>
      </c>
      <c r="B926" s="30" t="s">
        <v>2030</v>
      </c>
      <c r="C926" s="30" t="s">
        <v>9</v>
      </c>
      <c r="D926" s="30"/>
      <c r="E926" s="30"/>
      <c r="F926" s="30"/>
      <c r="G926" s="30"/>
      <c r="H926" s="30" t="s">
        <v>12894</v>
      </c>
      <c r="I926" s="35"/>
      <c r="J926" s="30"/>
      <c r="K926" s="30"/>
      <c r="L926" s="30"/>
      <c r="M926" s="30"/>
      <c r="N926" s="30"/>
      <c r="O926" s="30"/>
      <c r="P926" s="30" t="s">
        <v>12999</v>
      </c>
      <c r="Q926" s="30"/>
    </row>
    <row r="927" spans="1:17" ht="20.100000000000001" customHeight="1">
      <c r="A927" s="30">
        <v>925</v>
      </c>
      <c r="B927" s="30" t="s">
        <v>2030</v>
      </c>
      <c r="C927" s="30" t="s">
        <v>9</v>
      </c>
      <c r="D927" s="30"/>
      <c r="E927" s="30"/>
      <c r="F927" s="30"/>
      <c r="G927" s="30"/>
      <c r="H927" s="35" t="s">
        <v>2265</v>
      </c>
      <c r="I927" s="38"/>
      <c r="J927" s="33"/>
      <c r="K927" s="33"/>
      <c r="L927" s="33"/>
      <c r="M927" s="33"/>
      <c r="N927" s="33"/>
      <c r="O927" s="30"/>
      <c r="P927" s="30" t="s">
        <v>12899</v>
      </c>
      <c r="Q927" s="30"/>
    </row>
    <row r="928" spans="1:17" ht="20.100000000000001" customHeight="1">
      <c r="A928" s="30">
        <v>926</v>
      </c>
      <c r="B928" s="30" t="s">
        <v>2030</v>
      </c>
      <c r="C928" s="30" t="s">
        <v>9</v>
      </c>
      <c r="D928" s="30"/>
      <c r="E928" s="30"/>
      <c r="F928" s="30"/>
      <c r="G928" s="30"/>
      <c r="H928" s="30" t="s">
        <v>12826</v>
      </c>
      <c r="I928" s="38"/>
      <c r="J928" s="33"/>
      <c r="K928" s="33"/>
      <c r="L928" s="33"/>
      <c r="M928" s="33"/>
      <c r="N928" s="33"/>
      <c r="O928" s="30"/>
      <c r="P928" s="30" t="s">
        <v>12899</v>
      </c>
      <c r="Q928" s="30"/>
    </row>
    <row r="929" spans="1:17" ht="20.100000000000001" customHeight="1">
      <c r="A929" s="30">
        <v>927</v>
      </c>
      <c r="B929" s="30" t="s">
        <v>2030</v>
      </c>
      <c r="C929" s="30" t="s">
        <v>9</v>
      </c>
      <c r="D929" s="30"/>
      <c r="E929" s="30"/>
      <c r="F929" s="30"/>
      <c r="G929" s="30"/>
      <c r="H929" s="35" t="s">
        <v>2265</v>
      </c>
      <c r="I929" s="38"/>
      <c r="J929" s="33"/>
      <c r="K929" s="33"/>
      <c r="L929" s="33"/>
      <c r="M929" s="33"/>
      <c r="N929" s="33"/>
      <c r="O929" s="30"/>
      <c r="P929" s="30" t="s">
        <v>12998</v>
      </c>
      <c r="Q929" s="30"/>
    </row>
    <row r="930" spans="1:17" ht="20.100000000000001" customHeight="1">
      <c r="A930" s="30">
        <v>928</v>
      </c>
      <c r="B930" s="30" t="s">
        <v>2030</v>
      </c>
      <c r="C930" s="30" t="s">
        <v>9</v>
      </c>
      <c r="D930" s="30"/>
      <c r="E930" s="30"/>
      <c r="F930" s="30"/>
      <c r="G930" s="30"/>
      <c r="H930" s="30" t="s">
        <v>12826</v>
      </c>
      <c r="I930" s="38"/>
      <c r="J930" s="33"/>
      <c r="K930" s="33"/>
      <c r="L930" s="33"/>
      <c r="M930" s="33"/>
      <c r="N930" s="33"/>
      <c r="O930" s="30"/>
      <c r="P930" s="30" t="s">
        <v>12998</v>
      </c>
      <c r="Q930" s="30"/>
    </row>
    <row r="931" spans="1:17" ht="20.100000000000001" customHeight="1">
      <c r="A931" s="30">
        <v>929</v>
      </c>
      <c r="B931" s="30" t="s">
        <v>2030</v>
      </c>
      <c r="C931" s="30" t="s">
        <v>9</v>
      </c>
      <c r="D931" s="30"/>
      <c r="E931" s="30"/>
      <c r="F931" s="30"/>
      <c r="G931" s="30"/>
      <c r="H931" s="35" t="s">
        <v>2265</v>
      </c>
      <c r="I931" s="38"/>
      <c r="J931" s="33"/>
      <c r="K931" s="33"/>
      <c r="L931" s="33"/>
      <c r="M931" s="33"/>
      <c r="N931" s="33"/>
      <c r="O931" s="30"/>
      <c r="P931" s="30" t="s">
        <v>13000</v>
      </c>
      <c r="Q931" s="30"/>
    </row>
    <row r="932" spans="1:17" ht="20.100000000000001" customHeight="1">
      <c r="A932" s="30">
        <v>930</v>
      </c>
      <c r="B932" s="30" t="s">
        <v>2030</v>
      </c>
      <c r="C932" s="30" t="s">
        <v>9</v>
      </c>
      <c r="D932" s="30"/>
      <c r="E932" s="30"/>
      <c r="F932" s="30"/>
      <c r="G932" s="30"/>
      <c r="H932" s="30" t="s">
        <v>12826</v>
      </c>
      <c r="I932" s="38"/>
      <c r="J932" s="33"/>
      <c r="K932" s="33"/>
      <c r="L932" s="33"/>
      <c r="M932" s="33"/>
      <c r="N932" s="33"/>
      <c r="O932" s="30"/>
      <c r="P932" s="30" t="s">
        <v>13000</v>
      </c>
      <c r="Q932" s="30"/>
    </row>
    <row r="933" spans="1:17" ht="20.100000000000001" customHeight="1">
      <c r="A933" s="30">
        <v>931</v>
      </c>
      <c r="B933" s="30" t="s">
        <v>2030</v>
      </c>
      <c r="C933" s="30" t="s">
        <v>9</v>
      </c>
      <c r="D933" s="30"/>
      <c r="E933" s="30"/>
      <c r="F933" s="30"/>
      <c r="G933" s="30"/>
      <c r="H933" s="35" t="s">
        <v>2265</v>
      </c>
      <c r="I933" s="38"/>
      <c r="J933" s="33"/>
      <c r="K933" s="33"/>
      <c r="L933" s="33"/>
      <c r="M933" s="33"/>
      <c r="N933" s="33"/>
      <c r="O933" s="30"/>
      <c r="P933" s="30" t="s">
        <v>12999</v>
      </c>
      <c r="Q933" s="30"/>
    </row>
    <row r="934" spans="1:17" ht="20.100000000000001" customHeight="1">
      <c r="A934" s="30">
        <v>932</v>
      </c>
      <c r="B934" s="30" t="s">
        <v>2030</v>
      </c>
      <c r="C934" s="30" t="s">
        <v>9</v>
      </c>
      <c r="D934" s="30"/>
      <c r="E934" s="30"/>
      <c r="F934" s="30"/>
      <c r="G934" s="30"/>
      <c r="H934" s="30" t="s">
        <v>12826</v>
      </c>
      <c r="I934" s="38"/>
      <c r="J934" s="33"/>
      <c r="K934" s="33"/>
      <c r="L934" s="33"/>
      <c r="M934" s="33"/>
      <c r="N934" s="33"/>
      <c r="O934" s="30"/>
      <c r="P934" s="30" t="s">
        <v>12999</v>
      </c>
      <c r="Q934" s="30"/>
    </row>
    <row r="935" spans="1:17" ht="20.100000000000001" customHeight="1">
      <c r="A935" s="30">
        <v>933</v>
      </c>
      <c r="B935" s="30" t="s">
        <v>2030</v>
      </c>
      <c r="C935" s="30" t="s">
        <v>1450</v>
      </c>
      <c r="D935" s="30"/>
      <c r="E935" s="30"/>
      <c r="F935" s="30"/>
      <c r="G935" s="30"/>
      <c r="H935" s="30" t="s">
        <v>13001</v>
      </c>
      <c r="I935" s="38"/>
      <c r="J935" s="33"/>
      <c r="K935" s="33"/>
      <c r="L935" s="33"/>
      <c r="M935" s="33"/>
      <c r="N935" s="33"/>
      <c r="O935" s="30"/>
      <c r="P935" s="30" t="s">
        <v>12830</v>
      </c>
      <c r="Q935" s="30"/>
    </row>
    <row r="936" spans="1:17" ht="20.100000000000001" customHeight="1">
      <c r="A936" s="30">
        <v>934</v>
      </c>
      <c r="B936" s="30" t="s">
        <v>1448</v>
      </c>
      <c r="C936" s="30" t="s">
        <v>1450</v>
      </c>
      <c r="D936" s="30"/>
      <c r="E936" s="30"/>
      <c r="F936" s="30"/>
      <c r="G936" s="30"/>
      <c r="H936" s="35" t="s">
        <v>13002</v>
      </c>
      <c r="I936" s="38"/>
      <c r="J936" s="33"/>
      <c r="K936" s="33"/>
      <c r="L936" s="33"/>
      <c r="M936" s="33"/>
      <c r="N936" s="33"/>
      <c r="O936" s="30"/>
      <c r="P936" s="44">
        <v>43309</v>
      </c>
      <c r="Q936" s="30"/>
    </row>
    <row r="937" spans="1:17" ht="20.100000000000001" customHeight="1">
      <c r="A937" s="30">
        <v>935</v>
      </c>
      <c r="B937" s="30" t="s">
        <v>1448</v>
      </c>
      <c r="C937" s="30" t="s">
        <v>1450</v>
      </c>
      <c r="D937" s="30"/>
      <c r="E937" s="30"/>
      <c r="F937" s="30"/>
      <c r="G937" s="30"/>
      <c r="H937" s="45" t="s">
        <v>13003</v>
      </c>
      <c r="I937" s="38"/>
      <c r="J937" s="33"/>
      <c r="K937" s="33"/>
      <c r="L937" s="33"/>
      <c r="M937" s="33"/>
      <c r="N937" s="33"/>
      <c r="O937" s="30"/>
      <c r="P937" s="44">
        <v>43311</v>
      </c>
      <c r="Q937" s="30"/>
    </row>
    <row r="938" spans="1:17" ht="20.100000000000001" customHeight="1">
      <c r="A938" s="30">
        <v>936</v>
      </c>
      <c r="B938" s="30" t="s">
        <v>1448</v>
      </c>
      <c r="C938" s="30" t="s">
        <v>1450</v>
      </c>
      <c r="D938" s="30"/>
      <c r="E938" s="30"/>
      <c r="F938" s="30"/>
      <c r="G938" s="30"/>
      <c r="H938" s="35" t="s">
        <v>13004</v>
      </c>
      <c r="I938" s="38"/>
      <c r="J938" s="33"/>
      <c r="K938" s="33"/>
      <c r="L938" s="33"/>
      <c r="M938" s="33"/>
      <c r="N938" s="33"/>
      <c r="O938" s="30"/>
      <c r="P938" s="44">
        <v>43312</v>
      </c>
      <c r="Q938" s="30"/>
    </row>
    <row r="939" spans="1:17" ht="20.100000000000001" customHeight="1">
      <c r="A939" s="30">
        <v>937</v>
      </c>
      <c r="B939" s="30" t="s">
        <v>1448</v>
      </c>
      <c r="C939" s="30" t="s">
        <v>1450</v>
      </c>
      <c r="D939" s="30"/>
      <c r="E939" s="30"/>
      <c r="F939" s="30"/>
      <c r="G939" s="30"/>
      <c r="H939" s="35" t="s">
        <v>20211</v>
      </c>
      <c r="I939" s="38"/>
      <c r="J939" s="33"/>
      <c r="K939" s="33"/>
      <c r="L939" s="33"/>
      <c r="M939" s="33"/>
      <c r="N939" s="33"/>
      <c r="O939" s="30"/>
      <c r="P939" s="44">
        <v>43313</v>
      </c>
      <c r="Q939" s="30"/>
    </row>
    <row r="940" spans="1:17" ht="20.100000000000001" customHeight="1">
      <c r="A940" s="30">
        <v>938</v>
      </c>
      <c r="B940" s="30" t="s">
        <v>1448</v>
      </c>
      <c r="C940" s="30" t="s">
        <v>1450</v>
      </c>
      <c r="D940" s="30"/>
      <c r="E940" s="30"/>
      <c r="F940" s="30"/>
      <c r="G940" s="30"/>
      <c r="H940" s="35" t="s">
        <v>13005</v>
      </c>
      <c r="I940" s="38"/>
      <c r="J940" s="33"/>
      <c r="K940" s="33"/>
      <c r="L940" s="33"/>
      <c r="M940" s="33"/>
      <c r="N940" s="33"/>
      <c r="O940" s="30"/>
      <c r="P940" s="44">
        <v>43313</v>
      </c>
      <c r="Q940" s="30"/>
    </row>
    <row r="941" spans="1:17" ht="20.100000000000001" customHeight="1">
      <c r="A941" s="30">
        <v>939</v>
      </c>
      <c r="B941" s="30" t="s">
        <v>1448</v>
      </c>
      <c r="C941" s="30" t="s">
        <v>274</v>
      </c>
      <c r="D941" s="30"/>
      <c r="E941" s="30"/>
      <c r="F941" s="30"/>
      <c r="G941" s="30"/>
      <c r="H941" s="35" t="s">
        <v>13006</v>
      </c>
      <c r="I941" s="38"/>
      <c r="J941" s="33"/>
      <c r="K941" s="33"/>
      <c r="L941" s="33"/>
      <c r="M941" s="33"/>
      <c r="N941" s="33"/>
      <c r="O941" s="30"/>
      <c r="P941" s="44">
        <v>43313</v>
      </c>
      <c r="Q941" s="30"/>
    </row>
    <row r="942" spans="1:17" ht="20.100000000000001" customHeight="1">
      <c r="A942" s="30">
        <v>940</v>
      </c>
      <c r="B942" s="30" t="s">
        <v>1448</v>
      </c>
      <c r="C942" s="30" t="s">
        <v>419</v>
      </c>
      <c r="D942" s="30"/>
      <c r="E942" s="30"/>
      <c r="F942" s="30"/>
      <c r="G942" s="30"/>
      <c r="H942" s="35" t="s">
        <v>13007</v>
      </c>
      <c r="I942" s="38"/>
      <c r="J942" s="33"/>
      <c r="K942" s="33"/>
      <c r="L942" s="33"/>
      <c r="M942" s="33"/>
      <c r="N942" s="33"/>
      <c r="O942" s="30"/>
      <c r="P942" s="44">
        <v>43315</v>
      </c>
      <c r="Q942" s="30"/>
    </row>
    <row r="943" spans="1:17" ht="20.100000000000001" customHeight="1">
      <c r="A943" s="30">
        <v>941</v>
      </c>
      <c r="B943" s="30" t="s">
        <v>1448</v>
      </c>
      <c r="C943" s="30" t="s">
        <v>274</v>
      </c>
      <c r="D943" s="30"/>
      <c r="E943" s="30"/>
      <c r="F943" s="30"/>
      <c r="G943" s="30"/>
      <c r="H943" s="35" t="s">
        <v>13008</v>
      </c>
      <c r="I943" s="38"/>
      <c r="J943" s="33"/>
      <c r="K943" s="33"/>
      <c r="L943" s="33"/>
      <c r="M943" s="33"/>
      <c r="N943" s="33"/>
      <c r="O943" s="30"/>
      <c r="P943" s="44">
        <v>43315</v>
      </c>
      <c r="Q943" s="30"/>
    </row>
    <row r="944" spans="1:17" ht="20.100000000000001" customHeight="1">
      <c r="A944" s="30">
        <v>942</v>
      </c>
      <c r="B944" s="30" t="s">
        <v>1448</v>
      </c>
      <c r="C944" s="30" t="s">
        <v>5</v>
      </c>
      <c r="D944" s="30"/>
      <c r="E944" s="30"/>
      <c r="F944" s="30"/>
      <c r="G944" s="30"/>
      <c r="H944" s="35" t="s">
        <v>13009</v>
      </c>
      <c r="I944" s="35"/>
      <c r="J944" s="30"/>
      <c r="K944" s="30"/>
      <c r="L944" s="30"/>
      <c r="M944" s="30"/>
      <c r="N944" s="30"/>
      <c r="O944" s="30"/>
      <c r="P944" s="44">
        <v>43317</v>
      </c>
      <c r="Q944" s="30"/>
    </row>
    <row r="945" spans="1:17" ht="20.100000000000001" customHeight="1">
      <c r="A945" s="30">
        <v>943</v>
      </c>
      <c r="B945" s="30" t="s">
        <v>1448</v>
      </c>
      <c r="C945" s="30" t="s">
        <v>5</v>
      </c>
      <c r="D945" s="30"/>
      <c r="E945" s="30"/>
      <c r="F945" s="30"/>
      <c r="G945" s="30"/>
      <c r="H945" s="35" t="s">
        <v>13010</v>
      </c>
      <c r="I945" s="38"/>
      <c r="J945" s="33"/>
      <c r="K945" s="33"/>
      <c r="L945" s="33"/>
      <c r="M945" s="33"/>
      <c r="N945" s="33"/>
      <c r="O945" s="30"/>
      <c r="P945" s="44">
        <v>43317</v>
      </c>
      <c r="Q945" s="30"/>
    </row>
    <row r="946" spans="1:17" ht="20.100000000000001" customHeight="1">
      <c r="A946" s="30">
        <v>944</v>
      </c>
      <c r="B946" s="30" t="s">
        <v>1448</v>
      </c>
      <c r="C946" s="30" t="s">
        <v>1450</v>
      </c>
      <c r="D946" s="30"/>
      <c r="E946" s="30"/>
      <c r="F946" s="30"/>
      <c r="G946" s="30"/>
      <c r="H946" s="35" t="s">
        <v>13011</v>
      </c>
      <c r="I946" s="35"/>
      <c r="J946" s="30"/>
      <c r="K946" s="30"/>
      <c r="L946" s="30"/>
      <c r="M946" s="30"/>
      <c r="N946" s="30"/>
      <c r="O946" s="30"/>
      <c r="P946" s="44">
        <v>43317</v>
      </c>
      <c r="Q946" s="30"/>
    </row>
    <row r="947" spans="1:17" ht="20.100000000000001" customHeight="1">
      <c r="A947" s="30">
        <v>945</v>
      </c>
      <c r="B947" s="30" t="s">
        <v>1448</v>
      </c>
      <c r="C947" s="30" t="s">
        <v>419</v>
      </c>
      <c r="D947" s="30"/>
      <c r="E947" s="30"/>
      <c r="F947" s="30"/>
      <c r="G947" s="30"/>
      <c r="H947" s="35" t="s">
        <v>13012</v>
      </c>
      <c r="I947" s="35"/>
      <c r="J947" s="30"/>
      <c r="K947" s="30"/>
      <c r="L947" s="30"/>
      <c r="M947" s="30"/>
      <c r="N947" s="30"/>
      <c r="O947" s="30"/>
      <c r="P947" s="44">
        <v>43321</v>
      </c>
      <c r="Q947" s="30"/>
    </row>
    <row r="948" spans="1:17" ht="20.100000000000001" customHeight="1">
      <c r="A948" s="30">
        <v>946</v>
      </c>
      <c r="B948" s="30" t="s">
        <v>1448</v>
      </c>
      <c r="C948" s="30" t="s">
        <v>1450</v>
      </c>
      <c r="D948" s="30"/>
      <c r="E948" s="30"/>
      <c r="F948" s="30"/>
      <c r="G948" s="30"/>
      <c r="H948" s="35" t="s">
        <v>20212</v>
      </c>
      <c r="I948" s="38"/>
      <c r="J948" s="33"/>
      <c r="K948" s="33"/>
      <c r="L948" s="33"/>
      <c r="M948" s="33"/>
      <c r="N948" s="33"/>
      <c r="O948" s="30"/>
      <c r="P948" s="44">
        <v>43311</v>
      </c>
      <c r="Q948" s="30"/>
    </row>
    <row r="949" spans="1:17" ht="20.100000000000001" customHeight="1">
      <c r="A949" s="30">
        <v>947</v>
      </c>
      <c r="B949" s="30" t="s">
        <v>1448</v>
      </c>
      <c r="C949" s="30" t="s">
        <v>11</v>
      </c>
      <c r="D949" s="30"/>
      <c r="E949" s="30"/>
      <c r="F949" s="30"/>
      <c r="G949" s="30"/>
      <c r="H949" s="35" t="s">
        <v>13013</v>
      </c>
      <c r="I949" s="35"/>
      <c r="J949" s="30"/>
      <c r="K949" s="30"/>
      <c r="L949" s="30"/>
      <c r="M949" s="30"/>
      <c r="N949" s="30"/>
      <c r="O949" s="30"/>
      <c r="P949" s="44">
        <v>43321</v>
      </c>
      <c r="Q949" s="30"/>
    </row>
    <row r="950" spans="1:17" ht="20.100000000000001" customHeight="1">
      <c r="A950" s="30">
        <v>948</v>
      </c>
      <c r="B950" s="30" t="s">
        <v>1448</v>
      </c>
      <c r="C950" s="30" t="s">
        <v>1450</v>
      </c>
      <c r="D950" s="30"/>
      <c r="E950" s="30"/>
      <c r="F950" s="30"/>
      <c r="G950" s="30"/>
      <c r="H950" s="35" t="s">
        <v>13014</v>
      </c>
      <c r="I950" s="38"/>
      <c r="J950" s="33"/>
      <c r="K950" s="33"/>
      <c r="L950" s="33"/>
      <c r="M950" s="33"/>
      <c r="N950" s="33"/>
      <c r="O950" s="30"/>
      <c r="P950" s="44">
        <v>43322</v>
      </c>
      <c r="Q950" s="30"/>
    </row>
    <row r="951" spans="1:17" ht="20.100000000000001" customHeight="1">
      <c r="A951" s="30">
        <v>949</v>
      </c>
      <c r="B951" s="30" t="s">
        <v>1448</v>
      </c>
      <c r="C951" s="30" t="s">
        <v>1450</v>
      </c>
      <c r="D951" s="30"/>
      <c r="E951" s="30"/>
      <c r="F951" s="30"/>
      <c r="G951" s="30"/>
      <c r="H951" s="35" t="s">
        <v>13015</v>
      </c>
      <c r="I951" s="38"/>
      <c r="J951" s="33"/>
      <c r="K951" s="33"/>
      <c r="L951" s="33"/>
      <c r="M951" s="33"/>
      <c r="N951" s="33"/>
      <c r="O951" s="30"/>
      <c r="P951" s="44">
        <v>43330</v>
      </c>
      <c r="Q951" s="30"/>
    </row>
    <row r="952" spans="1:17" ht="20.100000000000001" customHeight="1">
      <c r="A952" s="30">
        <v>950</v>
      </c>
      <c r="B952" s="30" t="s">
        <v>1448</v>
      </c>
      <c r="C952" s="30" t="s">
        <v>274</v>
      </c>
      <c r="D952" s="30"/>
      <c r="E952" s="30"/>
      <c r="F952" s="30"/>
      <c r="G952" s="30"/>
      <c r="H952" s="35" t="s">
        <v>13016</v>
      </c>
      <c r="I952" s="35"/>
      <c r="J952" s="30"/>
      <c r="K952" s="30"/>
      <c r="L952" s="30"/>
      <c r="M952" s="30"/>
      <c r="N952" s="30"/>
      <c r="O952" s="30"/>
      <c r="P952" s="44">
        <v>43322</v>
      </c>
      <c r="Q952" s="30"/>
    </row>
    <row r="953" spans="1:17" ht="20.100000000000001" customHeight="1">
      <c r="A953" s="30">
        <v>951</v>
      </c>
      <c r="B953" s="30" t="s">
        <v>1448</v>
      </c>
      <c r="C953" s="30" t="s">
        <v>5</v>
      </c>
      <c r="D953" s="30"/>
      <c r="E953" s="30"/>
      <c r="F953" s="30"/>
      <c r="G953" s="30"/>
      <c r="H953" s="35" t="s">
        <v>13017</v>
      </c>
      <c r="I953" s="35"/>
      <c r="J953" s="30"/>
      <c r="K953" s="30"/>
      <c r="L953" s="30"/>
      <c r="M953" s="30"/>
      <c r="N953" s="30"/>
      <c r="O953" s="30"/>
      <c r="P953" s="44">
        <v>43328</v>
      </c>
      <c r="Q953" s="30"/>
    </row>
    <row r="954" spans="1:17" ht="20.100000000000001" customHeight="1">
      <c r="A954" s="30">
        <v>952</v>
      </c>
      <c r="B954" s="30" t="s">
        <v>1448</v>
      </c>
      <c r="C954" s="30" t="s">
        <v>5</v>
      </c>
      <c r="D954" s="30"/>
      <c r="E954" s="30"/>
      <c r="F954" s="30"/>
      <c r="G954" s="30"/>
      <c r="H954" s="35" t="s">
        <v>13018</v>
      </c>
      <c r="I954" s="35"/>
      <c r="J954" s="30"/>
      <c r="K954" s="30"/>
      <c r="L954" s="30"/>
      <c r="M954" s="30"/>
      <c r="N954" s="30"/>
      <c r="O954" s="30"/>
      <c r="P954" s="44">
        <v>43328</v>
      </c>
      <c r="Q954" s="30"/>
    </row>
    <row r="955" spans="1:17" ht="20.100000000000001" customHeight="1">
      <c r="A955" s="30">
        <v>953</v>
      </c>
      <c r="B955" s="30" t="s">
        <v>1448</v>
      </c>
      <c r="C955" s="30" t="s">
        <v>419</v>
      </c>
      <c r="D955" s="30"/>
      <c r="E955" s="30"/>
      <c r="F955" s="30"/>
      <c r="G955" s="30"/>
      <c r="H955" s="35" t="s">
        <v>13019</v>
      </c>
      <c r="I955" s="35"/>
      <c r="J955" s="30"/>
      <c r="K955" s="30"/>
      <c r="L955" s="30"/>
      <c r="M955" s="30"/>
      <c r="N955" s="30"/>
      <c r="O955" s="30"/>
      <c r="P955" s="44">
        <v>43322</v>
      </c>
      <c r="Q955" s="30"/>
    </row>
    <row r="956" spans="1:17" ht="20.100000000000001" customHeight="1">
      <c r="A956" s="30">
        <v>954</v>
      </c>
      <c r="B956" s="30" t="s">
        <v>1448</v>
      </c>
      <c r="C956" s="30" t="s">
        <v>419</v>
      </c>
      <c r="D956" s="30"/>
      <c r="E956" s="30"/>
      <c r="F956" s="30"/>
      <c r="G956" s="30"/>
      <c r="H956" s="35" t="s">
        <v>13020</v>
      </c>
      <c r="I956" s="38"/>
      <c r="J956" s="33"/>
      <c r="K956" s="33"/>
      <c r="L956" s="33"/>
      <c r="M956" s="33"/>
      <c r="N956" s="33"/>
      <c r="O956" s="30"/>
      <c r="P956" s="44">
        <v>43325</v>
      </c>
      <c r="Q956" s="30"/>
    </row>
    <row r="957" spans="1:17" ht="20.100000000000001" customHeight="1">
      <c r="A957" s="30">
        <v>955</v>
      </c>
      <c r="B957" s="30" t="s">
        <v>1448</v>
      </c>
      <c r="C957" s="35" t="s">
        <v>13021</v>
      </c>
      <c r="D957" s="30"/>
      <c r="E957" s="30"/>
      <c r="F957" s="30"/>
      <c r="G957" s="30"/>
      <c r="H957" s="35" t="s">
        <v>13022</v>
      </c>
      <c r="I957" s="35"/>
      <c r="J957" s="30"/>
      <c r="K957" s="30"/>
      <c r="L957" s="30"/>
      <c r="M957" s="30"/>
      <c r="N957" s="30"/>
      <c r="O957" s="30"/>
      <c r="P957" s="44">
        <v>43327</v>
      </c>
      <c r="Q957" s="30"/>
    </row>
    <row r="958" spans="1:17" ht="20.100000000000001" customHeight="1">
      <c r="A958" s="30">
        <v>956</v>
      </c>
      <c r="B958" s="30" t="s">
        <v>1448</v>
      </c>
      <c r="C958" s="30" t="s">
        <v>419</v>
      </c>
      <c r="D958" s="30"/>
      <c r="E958" s="30"/>
      <c r="F958" s="30"/>
      <c r="G958" s="30"/>
      <c r="H958" s="35" t="s">
        <v>13023</v>
      </c>
      <c r="I958" s="38"/>
      <c r="J958" s="33"/>
      <c r="K958" s="33"/>
      <c r="L958" s="33"/>
      <c r="M958" s="33"/>
      <c r="N958" s="33"/>
      <c r="O958" s="30"/>
      <c r="P958" s="44">
        <v>43327</v>
      </c>
      <c r="Q958" s="30"/>
    </row>
    <row r="959" spans="1:17" ht="20.100000000000001" customHeight="1">
      <c r="A959" s="30">
        <v>957</v>
      </c>
      <c r="B959" s="30" t="s">
        <v>1448</v>
      </c>
      <c r="C959" s="35" t="s">
        <v>13021</v>
      </c>
      <c r="D959" s="30"/>
      <c r="E959" s="30"/>
      <c r="F959" s="30"/>
      <c r="G959" s="30"/>
      <c r="H959" s="35" t="s">
        <v>13024</v>
      </c>
      <c r="I959" s="38"/>
      <c r="J959" s="33"/>
      <c r="K959" s="33"/>
      <c r="L959" s="33"/>
      <c r="M959" s="33"/>
      <c r="N959" s="33"/>
      <c r="O959" s="30"/>
      <c r="P959" s="44">
        <v>43330</v>
      </c>
      <c r="Q959" s="30"/>
    </row>
    <row r="960" spans="1:17" ht="20.100000000000001" customHeight="1">
      <c r="A960" s="30">
        <v>958</v>
      </c>
      <c r="B960" s="30" t="s">
        <v>1448</v>
      </c>
      <c r="C960" s="30" t="s">
        <v>1450</v>
      </c>
      <c r="D960" s="30"/>
      <c r="E960" s="30"/>
      <c r="F960" s="30"/>
      <c r="G960" s="30"/>
      <c r="H960" s="35" t="s">
        <v>13025</v>
      </c>
      <c r="I960" s="38"/>
      <c r="J960" s="33"/>
      <c r="K960" s="33"/>
      <c r="L960" s="33"/>
      <c r="M960" s="33"/>
      <c r="N960" s="33"/>
      <c r="O960" s="30"/>
      <c r="P960" s="44">
        <v>43334</v>
      </c>
      <c r="Q960" s="30"/>
    </row>
    <row r="961" spans="1:17" ht="20.100000000000001" customHeight="1">
      <c r="A961" s="30">
        <v>959</v>
      </c>
      <c r="B961" s="30" t="s">
        <v>1448</v>
      </c>
      <c r="C961" s="30" t="s">
        <v>5</v>
      </c>
      <c r="D961" s="30"/>
      <c r="E961" s="30"/>
      <c r="F961" s="30"/>
      <c r="G961" s="30"/>
      <c r="H961" s="35" t="s">
        <v>13026</v>
      </c>
      <c r="I961" s="38"/>
      <c r="J961" s="33"/>
      <c r="K961" s="33"/>
      <c r="L961" s="33"/>
      <c r="M961" s="33"/>
      <c r="N961" s="33"/>
      <c r="O961" s="30"/>
      <c r="P961" s="44">
        <v>43337</v>
      </c>
      <c r="Q961" s="30"/>
    </row>
    <row r="962" spans="1:17" ht="20.100000000000001" customHeight="1">
      <c r="A962" s="30">
        <v>960</v>
      </c>
      <c r="B962" s="30" t="s">
        <v>1448</v>
      </c>
      <c r="C962" s="30" t="s">
        <v>1450</v>
      </c>
      <c r="D962" s="30"/>
      <c r="E962" s="30"/>
      <c r="F962" s="30"/>
      <c r="G962" s="30"/>
      <c r="H962" s="35" t="s">
        <v>13027</v>
      </c>
      <c r="I962" s="38"/>
      <c r="J962" s="33"/>
      <c r="K962" s="33"/>
      <c r="L962" s="33"/>
      <c r="M962" s="33"/>
      <c r="N962" s="33"/>
      <c r="O962" s="30"/>
      <c r="P962" s="44">
        <v>43334</v>
      </c>
      <c r="Q962" s="30"/>
    </row>
    <row r="963" spans="1:17" ht="20.100000000000001" customHeight="1">
      <c r="A963" s="30">
        <v>961</v>
      </c>
      <c r="B963" s="30" t="s">
        <v>1448</v>
      </c>
      <c r="C963" s="30" t="s">
        <v>419</v>
      </c>
      <c r="D963" s="30"/>
      <c r="E963" s="30"/>
      <c r="F963" s="30"/>
      <c r="G963" s="30"/>
      <c r="H963" s="35" t="s">
        <v>13028</v>
      </c>
      <c r="I963" s="38"/>
      <c r="J963" s="33"/>
      <c r="K963" s="33"/>
      <c r="L963" s="33"/>
      <c r="M963" s="33"/>
      <c r="N963" s="33"/>
      <c r="O963" s="30"/>
      <c r="P963" s="44">
        <v>43339</v>
      </c>
      <c r="Q963" s="30"/>
    </row>
    <row r="964" spans="1:17" ht="20.100000000000001" customHeight="1">
      <c r="A964" s="30">
        <v>962</v>
      </c>
      <c r="B964" s="30" t="s">
        <v>1747</v>
      </c>
      <c r="C964" s="30" t="s">
        <v>5</v>
      </c>
      <c r="D964" s="30"/>
      <c r="E964" s="30"/>
      <c r="F964" s="30"/>
      <c r="G964" s="30"/>
      <c r="H964" s="30" t="s">
        <v>13029</v>
      </c>
      <c r="I964" s="38"/>
      <c r="J964" s="33"/>
      <c r="K964" s="33"/>
      <c r="L964" s="33"/>
      <c r="M964" s="33"/>
      <c r="N964" s="33"/>
      <c r="O964" s="30"/>
      <c r="P964" s="30" t="s">
        <v>12735</v>
      </c>
      <c r="Q964" s="30"/>
    </row>
    <row r="965" spans="1:17" ht="20.100000000000001" customHeight="1">
      <c r="A965" s="30">
        <v>963</v>
      </c>
      <c r="B965" s="30" t="s">
        <v>1747</v>
      </c>
      <c r="C965" s="30" t="s">
        <v>5</v>
      </c>
      <c r="D965" s="30"/>
      <c r="E965" s="30"/>
      <c r="F965" s="30"/>
      <c r="G965" s="30"/>
      <c r="H965" s="30" t="s">
        <v>13030</v>
      </c>
      <c r="I965" s="38"/>
      <c r="J965" s="38"/>
      <c r="K965" s="38"/>
      <c r="L965" s="38"/>
      <c r="M965" s="38"/>
      <c r="N965" s="38"/>
      <c r="O965" s="30"/>
      <c r="P965" s="30" t="s">
        <v>12827</v>
      </c>
      <c r="Q965" s="30"/>
    </row>
    <row r="966" spans="1:17" ht="20.100000000000001" customHeight="1">
      <c r="A966" s="30">
        <v>964</v>
      </c>
      <c r="B966" s="30" t="s">
        <v>1747</v>
      </c>
      <c r="C966" s="30" t="s">
        <v>5</v>
      </c>
      <c r="D966" s="30"/>
      <c r="E966" s="30"/>
      <c r="F966" s="30"/>
      <c r="G966" s="30"/>
      <c r="H966" s="30" t="s">
        <v>13031</v>
      </c>
      <c r="I966" s="38"/>
      <c r="J966" s="33"/>
      <c r="K966" s="33"/>
      <c r="L966" s="33"/>
      <c r="M966" s="33"/>
      <c r="N966" s="33"/>
      <c r="O966" s="30"/>
      <c r="P966" s="30" t="s">
        <v>12827</v>
      </c>
      <c r="Q966" s="30"/>
    </row>
    <row r="967" spans="1:17" ht="20.100000000000001" customHeight="1">
      <c r="A967" s="30">
        <v>965</v>
      </c>
      <c r="B967" s="30" t="s">
        <v>1747</v>
      </c>
      <c r="C967" s="30" t="s">
        <v>5</v>
      </c>
      <c r="D967" s="30"/>
      <c r="E967" s="30"/>
      <c r="F967" s="30"/>
      <c r="G967" s="30"/>
      <c r="H967" s="30" t="s">
        <v>13032</v>
      </c>
      <c r="I967" s="38"/>
      <c r="J967" s="33"/>
      <c r="K967" s="33"/>
      <c r="L967" s="33"/>
      <c r="M967" s="33"/>
      <c r="N967" s="33"/>
      <c r="O967" s="30"/>
      <c r="P967" s="30" t="s">
        <v>12827</v>
      </c>
      <c r="Q967" s="30"/>
    </row>
    <row r="968" spans="1:17" ht="20.100000000000001" customHeight="1">
      <c r="A968" s="30">
        <v>966</v>
      </c>
      <c r="B968" s="30" t="s">
        <v>1747</v>
      </c>
      <c r="C968" s="30" t="s">
        <v>11</v>
      </c>
      <c r="D968" s="30"/>
      <c r="E968" s="30"/>
      <c r="F968" s="30"/>
      <c r="G968" s="30"/>
      <c r="H968" s="30" t="s">
        <v>13033</v>
      </c>
      <c r="I968" s="38"/>
      <c r="J968" s="33"/>
      <c r="K968" s="33"/>
      <c r="L968" s="33"/>
      <c r="M968" s="33"/>
      <c r="N968" s="33"/>
      <c r="O968" s="30"/>
      <c r="P968" s="30" t="s">
        <v>12828</v>
      </c>
      <c r="Q968" s="30"/>
    </row>
    <row r="969" spans="1:17" ht="20.100000000000001" customHeight="1">
      <c r="A969" s="30">
        <v>967</v>
      </c>
      <c r="B969" s="30" t="s">
        <v>1747</v>
      </c>
      <c r="C969" s="30" t="s">
        <v>11</v>
      </c>
      <c r="D969" s="30"/>
      <c r="E969" s="30"/>
      <c r="F969" s="30"/>
      <c r="G969" s="30"/>
      <c r="H969" s="30" t="s">
        <v>13034</v>
      </c>
      <c r="I969" s="35"/>
      <c r="J969" s="30"/>
      <c r="K969" s="30"/>
      <c r="L969" s="30"/>
      <c r="M969" s="30"/>
      <c r="N969" s="30"/>
      <c r="O969" s="30"/>
      <c r="P969" s="30" t="s">
        <v>12828</v>
      </c>
      <c r="Q969" s="30"/>
    </row>
    <row r="970" spans="1:17" ht="20.100000000000001" customHeight="1">
      <c r="A970" s="30">
        <v>968</v>
      </c>
      <c r="B970" s="30" t="s">
        <v>1747</v>
      </c>
      <c r="C970" s="30" t="s">
        <v>5</v>
      </c>
      <c r="D970" s="30"/>
      <c r="E970" s="30"/>
      <c r="F970" s="30"/>
      <c r="G970" s="30"/>
      <c r="H970" s="30" t="s">
        <v>13035</v>
      </c>
      <c r="I970" s="35"/>
      <c r="J970" s="30"/>
      <c r="K970" s="30"/>
      <c r="L970" s="30"/>
      <c r="M970" s="30"/>
      <c r="N970" s="30"/>
      <c r="O970" s="30"/>
      <c r="P970" s="30" t="s">
        <v>12828</v>
      </c>
      <c r="Q970" s="30"/>
    </row>
    <row r="971" spans="1:17" ht="20.100000000000001" customHeight="1">
      <c r="A971" s="30">
        <v>969</v>
      </c>
      <c r="B971" s="30" t="s">
        <v>1747</v>
      </c>
      <c r="C971" s="30" t="s">
        <v>5</v>
      </c>
      <c r="D971" s="30"/>
      <c r="E971" s="30"/>
      <c r="F971" s="30"/>
      <c r="G971" s="30"/>
      <c r="H971" s="30" t="s">
        <v>13036</v>
      </c>
      <c r="I971" s="35"/>
      <c r="J971" s="30"/>
      <c r="K971" s="30"/>
      <c r="L971" s="30"/>
      <c r="M971" s="30"/>
      <c r="N971" s="30"/>
      <c r="O971" s="30"/>
      <c r="P971" s="30" t="s">
        <v>12829</v>
      </c>
      <c r="Q971" s="30"/>
    </row>
    <row r="972" spans="1:17" ht="20.100000000000001" customHeight="1">
      <c r="A972" s="30">
        <v>970</v>
      </c>
      <c r="B972" s="30" t="s">
        <v>1747</v>
      </c>
      <c r="C972" s="30" t="s">
        <v>419</v>
      </c>
      <c r="D972" s="30"/>
      <c r="E972" s="30"/>
      <c r="F972" s="30"/>
      <c r="G972" s="30"/>
      <c r="H972" s="35" t="s">
        <v>13037</v>
      </c>
      <c r="I972" s="35"/>
      <c r="J972" s="30"/>
      <c r="K972" s="30"/>
      <c r="L972" s="30"/>
      <c r="M972" s="30"/>
      <c r="N972" s="30"/>
      <c r="O972" s="30"/>
      <c r="P972" s="30" t="s">
        <v>12831</v>
      </c>
      <c r="Q972" s="30"/>
    </row>
    <row r="973" spans="1:17" ht="20.100000000000001" customHeight="1">
      <c r="A973" s="30">
        <v>971</v>
      </c>
      <c r="B973" s="30" t="s">
        <v>1747</v>
      </c>
      <c r="C973" s="30" t="s">
        <v>11</v>
      </c>
      <c r="D973" s="30"/>
      <c r="E973" s="30"/>
      <c r="F973" s="30"/>
      <c r="G973" s="30"/>
      <c r="H973" s="30" t="s">
        <v>13038</v>
      </c>
      <c r="I973" s="35"/>
      <c r="J973" s="30"/>
      <c r="K973" s="30"/>
      <c r="L973" s="30"/>
      <c r="M973" s="30"/>
      <c r="N973" s="30"/>
      <c r="O973" s="30"/>
      <c r="P973" s="30" t="s">
        <v>12830</v>
      </c>
      <c r="Q973" s="30"/>
    </row>
    <row r="974" spans="1:17" ht="20.100000000000001" customHeight="1">
      <c r="A974" s="30">
        <v>972</v>
      </c>
      <c r="B974" s="30" t="s">
        <v>1747</v>
      </c>
      <c r="C974" s="30" t="s">
        <v>5</v>
      </c>
      <c r="D974" s="30"/>
      <c r="E974" s="30"/>
      <c r="F974" s="30"/>
      <c r="G974" s="30"/>
      <c r="H974" s="30" t="s">
        <v>13039</v>
      </c>
      <c r="I974" s="35"/>
      <c r="J974" s="30"/>
      <c r="K974" s="30"/>
      <c r="L974" s="30"/>
      <c r="M974" s="30"/>
      <c r="N974" s="30"/>
      <c r="O974" s="30"/>
      <c r="P974" s="30" t="s">
        <v>12830</v>
      </c>
      <c r="Q974" s="30"/>
    </row>
    <row r="975" spans="1:17" ht="20.100000000000001" customHeight="1">
      <c r="A975" s="30">
        <v>973</v>
      </c>
      <c r="B975" s="30" t="s">
        <v>1747</v>
      </c>
      <c r="C975" s="30" t="s">
        <v>5</v>
      </c>
      <c r="D975" s="30"/>
      <c r="E975" s="30"/>
      <c r="F975" s="30"/>
      <c r="G975" s="30"/>
      <c r="H975" s="30" t="s">
        <v>13040</v>
      </c>
      <c r="I975" s="35"/>
      <c r="J975" s="30"/>
      <c r="K975" s="30"/>
      <c r="L975" s="30"/>
      <c r="M975" s="30"/>
      <c r="N975" s="30"/>
      <c r="O975" s="30"/>
      <c r="P975" s="30" t="s">
        <v>12830</v>
      </c>
      <c r="Q975" s="30"/>
    </row>
    <row r="976" spans="1:17" ht="20.100000000000001" customHeight="1">
      <c r="A976" s="30">
        <v>974</v>
      </c>
      <c r="B976" s="30" t="s">
        <v>1747</v>
      </c>
      <c r="C976" s="30" t="s">
        <v>419</v>
      </c>
      <c r="D976" s="30"/>
      <c r="E976" s="30"/>
      <c r="F976" s="30"/>
      <c r="G976" s="30"/>
      <c r="H976" s="35" t="s">
        <v>13041</v>
      </c>
      <c r="I976" s="38"/>
      <c r="J976" s="33"/>
      <c r="K976" s="33"/>
      <c r="L976" s="33"/>
      <c r="M976" s="33"/>
      <c r="N976" s="33"/>
      <c r="O976" s="30"/>
      <c r="P976" s="30" t="s">
        <v>12836</v>
      </c>
      <c r="Q976" s="30"/>
    </row>
    <row r="977" spans="1:17" ht="20.100000000000001" customHeight="1">
      <c r="A977" s="30">
        <v>975</v>
      </c>
      <c r="B977" s="30" t="s">
        <v>1747</v>
      </c>
      <c r="C977" s="30" t="s">
        <v>419</v>
      </c>
      <c r="D977" s="30"/>
      <c r="E977" s="30"/>
      <c r="F977" s="30"/>
      <c r="G977" s="30"/>
      <c r="H977" s="35" t="s">
        <v>13042</v>
      </c>
      <c r="I977" s="38"/>
      <c r="J977" s="33"/>
      <c r="K977" s="33"/>
      <c r="L977" s="33"/>
      <c r="M977" s="33"/>
      <c r="N977" s="33"/>
      <c r="O977" s="30"/>
      <c r="P977" s="30" t="s">
        <v>12836</v>
      </c>
      <c r="Q977" s="30"/>
    </row>
    <row r="978" spans="1:17" ht="20.100000000000001" customHeight="1">
      <c r="A978" s="30">
        <v>976</v>
      </c>
      <c r="B978" s="30" t="s">
        <v>1747</v>
      </c>
      <c r="C978" s="30" t="s">
        <v>5</v>
      </c>
      <c r="D978" s="30"/>
      <c r="E978" s="30"/>
      <c r="F978" s="30"/>
      <c r="G978" s="30"/>
      <c r="H978" s="30" t="s">
        <v>13043</v>
      </c>
      <c r="I978" s="38"/>
      <c r="J978" s="33"/>
      <c r="K978" s="33"/>
      <c r="L978" s="33"/>
      <c r="M978" s="33"/>
      <c r="N978" s="33"/>
      <c r="O978" s="30"/>
      <c r="P978" s="30" t="s">
        <v>12836</v>
      </c>
      <c r="Q978" s="30"/>
    </row>
    <row r="979" spans="1:17" ht="20.100000000000001" customHeight="1">
      <c r="A979" s="30">
        <v>977</v>
      </c>
      <c r="B979" s="30" t="s">
        <v>1747</v>
      </c>
      <c r="C979" s="30" t="s">
        <v>11</v>
      </c>
      <c r="D979" s="30"/>
      <c r="E979" s="30"/>
      <c r="F979" s="30"/>
      <c r="G979" s="30"/>
      <c r="H979" s="30" t="s">
        <v>13044</v>
      </c>
      <c r="I979" s="38"/>
      <c r="J979" s="33"/>
      <c r="K979" s="33"/>
      <c r="L979" s="33"/>
      <c r="M979" s="33"/>
      <c r="N979" s="33"/>
      <c r="O979" s="30"/>
      <c r="P979" s="30" t="s">
        <v>12836</v>
      </c>
      <c r="Q979" s="30"/>
    </row>
    <row r="980" spans="1:17" ht="20.100000000000001" customHeight="1">
      <c r="A980" s="30">
        <v>978</v>
      </c>
      <c r="B980" s="30" t="s">
        <v>1747</v>
      </c>
      <c r="C980" s="30" t="s">
        <v>5</v>
      </c>
      <c r="D980" s="30"/>
      <c r="E980" s="30"/>
      <c r="F980" s="30"/>
      <c r="G980" s="30"/>
      <c r="H980" s="30" t="s">
        <v>13045</v>
      </c>
      <c r="I980" s="38"/>
      <c r="J980" s="33"/>
      <c r="K980" s="33"/>
      <c r="L980" s="33"/>
      <c r="M980" s="33"/>
      <c r="N980" s="33"/>
      <c r="O980" s="30"/>
      <c r="P980" s="30" t="s">
        <v>12835</v>
      </c>
      <c r="Q980" s="30"/>
    </row>
    <row r="981" spans="1:17" ht="20.100000000000001" customHeight="1">
      <c r="A981" s="30">
        <v>979</v>
      </c>
      <c r="B981" s="30" t="s">
        <v>1747</v>
      </c>
      <c r="C981" s="30" t="s">
        <v>11</v>
      </c>
      <c r="D981" s="30"/>
      <c r="E981" s="30"/>
      <c r="F981" s="30"/>
      <c r="G981" s="30"/>
      <c r="H981" s="30" t="s">
        <v>13046</v>
      </c>
      <c r="I981" s="38"/>
      <c r="J981" s="33"/>
      <c r="K981" s="33"/>
      <c r="L981" s="33"/>
      <c r="M981" s="33"/>
      <c r="N981" s="33"/>
      <c r="O981" s="30"/>
      <c r="P981" s="30" t="s">
        <v>12834</v>
      </c>
      <c r="Q981" s="30"/>
    </row>
    <row r="982" spans="1:17" ht="20.100000000000001" customHeight="1">
      <c r="A982" s="30">
        <v>980</v>
      </c>
      <c r="B982" s="30" t="s">
        <v>1747</v>
      </c>
      <c r="C982" s="30" t="s">
        <v>11</v>
      </c>
      <c r="D982" s="30"/>
      <c r="E982" s="30"/>
      <c r="F982" s="30"/>
      <c r="G982" s="30"/>
      <c r="H982" s="30" t="s">
        <v>13047</v>
      </c>
      <c r="I982" s="35"/>
      <c r="J982" s="30"/>
      <c r="K982" s="30"/>
      <c r="L982" s="30"/>
      <c r="M982" s="30"/>
      <c r="N982" s="30"/>
      <c r="O982" s="30"/>
      <c r="P982" s="30" t="s">
        <v>12834</v>
      </c>
      <c r="Q982" s="30"/>
    </row>
    <row r="983" spans="1:17" ht="20.100000000000001" customHeight="1">
      <c r="A983" s="30">
        <v>981</v>
      </c>
      <c r="B983" s="30" t="s">
        <v>1747</v>
      </c>
      <c r="C983" s="30" t="s">
        <v>5</v>
      </c>
      <c r="D983" s="30"/>
      <c r="E983" s="30"/>
      <c r="F983" s="30"/>
      <c r="G983" s="30"/>
      <c r="H983" s="30" t="s">
        <v>13048</v>
      </c>
      <c r="I983" s="35"/>
      <c r="J983" s="30"/>
      <c r="K983" s="30"/>
      <c r="L983" s="30"/>
      <c r="M983" s="30"/>
      <c r="N983" s="30"/>
      <c r="O983" s="30"/>
      <c r="P983" s="30" t="s">
        <v>12833</v>
      </c>
      <c r="Q983" s="30"/>
    </row>
    <row r="984" spans="1:17" ht="20.100000000000001" customHeight="1">
      <c r="A984" s="30">
        <v>982</v>
      </c>
      <c r="B984" s="30" t="s">
        <v>1747</v>
      </c>
      <c r="C984" s="30" t="s">
        <v>419</v>
      </c>
      <c r="D984" s="30"/>
      <c r="E984" s="30"/>
      <c r="F984" s="30"/>
      <c r="G984" s="30"/>
      <c r="H984" s="35" t="s">
        <v>13049</v>
      </c>
      <c r="I984" s="35"/>
      <c r="J984" s="30"/>
      <c r="K984" s="30"/>
      <c r="L984" s="30"/>
      <c r="M984" s="30"/>
      <c r="N984" s="30"/>
      <c r="O984" s="30"/>
      <c r="P984" s="30" t="s">
        <v>12833</v>
      </c>
      <c r="Q984" s="30"/>
    </row>
    <row r="985" spans="1:17" ht="20.100000000000001" customHeight="1">
      <c r="A985" s="30">
        <v>983</v>
      </c>
      <c r="B985" s="30" t="s">
        <v>1747</v>
      </c>
      <c r="C985" s="30" t="s">
        <v>5</v>
      </c>
      <c r="D985" s="30"/>
      <c r="E985" s="30"/>
      <c r="F985" s="30"/>
      <c r="G985" s="30"/>
      <c r="H985" s="30" t="s">
        <v>13050</v>
      </c>
      <c r="I985" s="35"/>
      <c r="J985" s="30"/>
      <c r="K985" s="30"/>
      <c r="L985" s="30"/>
      <c r="M985" s="30"/>
      <c r="N985" s="30"/>
      <c r="O985" s="30"/>
      <c r="P985" s="30" t="s">
        <v>12832</v>
      </c>
      <c r="Q985" s="30"/>
    </row>
    <row r="986" spans="1:17" ht="20.100000000000001" customHeight="1">
      <c r="A986" s="30">
        <v>984</v>
      </c>
      <c r="B986" s="30" t="s">
        <v>1747</v>
      </c>
      <c r="C986" s="30" t="s">
        <v>419</v>
      </c>
      <c r="D986" s="30"/>
      <c r="E986" s="30"/>
      <c r="F986" s="30"/>
      <c r="G986" s="30"/>
      <c r="H986" s="35" t="s">
        <v>13051</v>
      </c>
      <c r="I986" s="35"/>
      <c r="J986" s="30"/>
      <c r="K986" s="30"/>
      <c r="L986" s="30"/>
      <c r="M986" s="30"/>
      <c r="N986" s="30"/>
      <c r="O986" s="30"/>
      <c r="P986" s="30" t="s">
        <v>12832</v>
      </c>
      <c r="Q986" s="30"/>
    </row>
    <row r="987" spans="1:17" ht="20.100000000000001" customHeight="1">
      <c r="A987" s="30">
        <v>985</v>
      </c>
      <c r="B987" s="30" t="s">
        <v>1747</v>
      </c>
      <c r="C987" s="30" t="s">
        <v>419</v>
      </c>
      <c r="D987" s="30"/>
      <c r="E987" s="30"/>
      <c r="F987" s="30"/>
      <c r="G987" s="30"/>
      <c r="H987" s="35" t="s">
        <v>13052</v>
      </c>
      <c r="I987" s="35"/>
      <c r="J987" s="30"/>
      <c r="K987" s="30"/>
      <c r="L987" s="30"/>
      <c r="M987" s="30"/>
      <c r="N987" s="30"/>
      <c r="O987" s="30"/>
      <c r="P987" s="30" t="s">
        <v>12832</v>
      </c>
      <c r="Q987" s="30"/>
    </row>
    <row r="988" spans="1:17" ht="20.100000000000001" customHeight="1">
      <c r="A988" s="30">
        <v>986</v>
      </c>
      <c r="B988" s="30" t="s">
        <v>1747</v>
      </c>
      <c r="C988" s="30" t="s">
        <v>5</v>
      </c>
      <c r="D988" s="30"/>
      <c r="E988" s="30"/>
      <c r="F988" s="30"/>
      <c r="G988" s="30"/>
      <c r="H988" s="30" t="s">
        <v>13053</v>
      </c>
      <c r="I988" s="38"/>
      <c r="J988" s="33"/>
      <c r="K988" s="33"/>
      <c r="L988" s="33"/>
      <c r="M988" s="33"/>
      <c r="N988" s="33"/>
      <c r="O988" s="30"/>
      <c r="P988" s="30" t="s">
        <v>12832</v>
      </c>
      <c r="Q988" s="30"/>
    </row>
    <row r="989" spans="1:17" ht="20.100000000000001" customHeight="1">
      <c r="A989" s="30">
        <v>987</v>
      </c>
      <c r="B989" s="30" t="s">
        <v>1747</v>
      </c>
      <c r="C989" s="30" t="s">
        <v>11</v>
      </c>
      <c r="D989" s="30"/>
      <c r="E989" s="30"/>
      <c r="F989" s="30"/>
      <c r="G989" s="30"/>
      <c r="H989" s="30" t="s">
        <v>13054</v>
      </c>
      <c r="I989" s="38"/>
      <c r="J989" s="33"/>
      <c r="K989" s="33"/>
      <c r="L989" s="33"/>
      <c r="M989" s="33"/>
      <c r="N989" s="33"/>
      <c r="O989" s="30"/>
      <c r="P989" s="30" t="s">
        <v>12834</v>
      </c>
      <c r="Q989" s="30"/>
    </row>
    <row r="990" spans="1:17" ht="20.100000000000001" customHeight="1">
      <c r="A990" s="30">
        <v>988</v>
      </c>
      <c r="B990" s="30" t="s">
        <v>1747</v>
      </c>
      <c r="C990" s="30" t="s">
        <v>5</v>
      </c>
      <c r="D990" s="30"/>
      <c r="E990" s="30"/>
      <c r="F990" s="30"/>
      <c r="G990" s="30"/>
      <c r="H990" s="30" t="s">
        <v>13055</v>
      </c>
      <c r="I990" s="38"/>
      <c r="J990" s="33"/>
      <c r="K990" s="33"/>
      <c r="L990" s="33"/>
      <c r="M990" s="33"/>
      <c r="N990" s="33"/>
      <c r="O990" s="30"/>
      <c r="P990" s="30" t="s">
        <v>12833</v>
      </c>
      <c r="Q990" s="30"/>
    </row>
    <row r="991" spans="1:17" ht="20.100000000000001" customHeight="1">
      <c r="A991" s="30">
        <v>989</v>
      </c>
      <c r="B991" s="30" t="s">
        <v>1747</v>
      </c>
      <c r="C991" s="30" t="s">
        <v>5</v>
      </c>
      <c r="D991" s="30"/>
      <c r="E991" s="30"/>
      <c r="F991" s="30"/>
      <c r="G991" s="30"/>
      <c r="H991" s="30" t="s">
        <v>13056</v>
      </c>
      <c r="I991" s="38"/>
      <c r="J991" s="33"/>
      <c r="K991" s="33"/>
      <c r="L991" s="33"/>
      <c r="M991" s="33"/>
      <c r="N991" s="33"/>
      <c r="O991" s="30"/>
      <c r="P991" s="30" t="s">
        <v>12833</v>
      </c>
      <c r="Q991" s="30"/>
    </row>
    <row r="992" spans="1:17" ht="20.100000000000001" customHeight="1">
      <c r="A992" s="30">
        <v>990</v>
      </c>
      <c r="B992" s="30" t="s">
        <v>1747</v>
      </c>
      <c r="C992" s="30" t="s">
        <v>5</v>
      </c>
      <c r="D992" s="30"/>
      <c r="E992" s="30"/>
      <c r="F992" s="30"/>
      <c r="G992" s="30"/>
      <c r="H992" s="30" t="s">
        <v>13057</v>
      </c>
      <c r="I992" s="38"/>
      <c r="J992" s="33"/>
      <c r="K992" s="33"/>
      <c r="L992" s="33"/>
      <c r="M992" s="33"/>
      <c r="N992" s="33"/>
      <c r="O992" s="30"/>
      <c r="P992" s="30" t="s">
        <v>12892</v>
      </c>
      <c r="Q992" s="30"/>
    </row>
    <row r="993" spans="1:17" ht="20.100000000000001" customHeight="1">
      <c r="A993" s="30">
        <v>991</v>
      </c>
      <c r="B993" s="30" t="s">
        <v>1747</v>
      </c>
      <c r="C993" s="30" t="s">
        <v>5</v>
      </c>
      <c r="D993" s="30"/>
      <c r="E993" s="30"/>
      <c r="F993" s="30"/>
      <c r="G993" s="30"/>
      <c r="H993" s="30" t="s">
        <v>13058</v>
      </c>
      <c r="I993" s="38"/>
      <c r="J993" s="33"/>
      <c r="K993" s="33"/>
      <c r="L993" s="33"/>
      <c r="M993" s="33"/>
      <c r="N993" s="33"/>
      <c r="O993" s="30"/>
      <c r="P993" s="30" t="s">
        <v>12827</v>
      </c>
      <c r="Q993" s="30"/>
    </row>
    <row r="994" spans="1:17" ht="20.100000000000001" customHeight="1">
      <c r="A994" s="30">
        <v>992</v>
      </c>
      <c r="B994" s="30" t="s">
        <v>1747</v>
      </c>
      <c r="C994" s="30" t="s">
        <v>5</v>
      </c>
      <c r="D994" s="30"/>
      <c r="E994" s="30"/>
      <c r="F994" s="30"/>
      <c r="G994" s="30"/>
      <c r="H994" s="30" t="s">
        <v>13059</v>
      </c>
      <c r="I994" s="38"/>
      <c r="J994" s="33"/>
      <c r="K994" s="33"/>
      <c r="L994" s="33"/>
      <c r="M994" s="33"/>
      <c r="N994" s="33"/>
      <c r="O994" s="30"/>
      <c r="P994" s="30" t="s">
        <v>12827</v>
      </c>
      <c r="Q994" s="30"/>
    </row>
    <row r="995" spans="1:17" ht="20.100000000000001" customHeight="1">
      <c r="A995" s="30">
        <v>993</v>
      </c>
      <c r="B995" s="30" t="s">
        <v>1747</v>
      </c>
      <c r="C995" s="30" t="s">
        <v>5</v>
      </c>
      <c r="D995" s="30"/>
      <c r="E995" s="30"/>
      <c r="F995" s="30"/>
      <c r="G995" s="30"/>
      <c r="H995" s="30" t="s">
        <v>13060</v>
      </c>
      <c r="I995" s="38"/>
      <c r="J995" s="33"/>
      <c r="K995" s="33"/>
      <c r="L995" s="33"/>
      <c r="M995" s="33"/>
      <c r="N995" s="33"/>
      <c r="O995" s="30"/>
      <c r="P995" s="30" t="s">
        <v>12827</v>
      </c>
      <c r="Q995" s="30"/>
    </row>
    <row r="996" spans="1:17" ht="20.100000000000001" customHeight="1">
      <c r="A996" s="30">
        <v>994</v>
      </c>
      <c r="B996" s="30" t="s">
        <v>1747</v>
      </c>
      <c r="C996" s="30" t="s">
        <v>11</v>
      </c>
      <c r="D996" s="30"/>
      <c r="E996" s="30"/>
      <c r="F996" s="30"/>
      <c r="G996" s="30"/>
      <c r="H996" s="30" t="s">
        <v>13061</v>
      </c>
      <c r="I996" s="38"/>
      <c r="J996" s="33"/>
      <c r="K996" s="33"/>
      <c r="L996" s="33"/>
      <c r="M996" s="33"/>
      <c r="N996" s="33"/>
      <c r="O996" s="30"/>
      <c r="P996" s="30" t="s">
        <v>12827</v>
      </c>
      <c r="Q996" s="30"/>
    </row>
    <row r="997" spans="1:17" ht="20.100000000000001" customHeight="1">
      <c r="A997" s="30">
        <v>995</v>
      </c>
      <c r="B997" s="30" t="s">
        <v>1747</v>
      </c>
      <c r="C997" s="30" t="s">
        <v>11</v>
      </c>
      <c r="D997" s="30"/>
      <c r="E997" s="30"/>
      <c r="F997" s="30"/>
      <c r="G997" s="30"/>
      <c r="H997" s="30" t="s">
        <v>13062</v>
      </c>
      <c r="I997" s="38"/>
      <c r="J997" s="33"/>
      <c r="K997" s="33"/>
      <c r="L997" s="33"/>
      <c r="M997" s="33"/>
      <c r="N997" s="33"/>
      <c r="O997" s="30"/>
      <c r="P997" s="30" t="s">
        <v>12827</v>
      </c>
      <c r="Q997" s="30"/>
    </row>
    <row r="998" spans="1:17" ht="20.100000000000001" customHeight="1">
      <c r="A998" s="30">
        <v>996</v>
      </c>
      <c r="B998" s="30" t="s">
        <v>1747</v>
      </c>
      <c r="C998" s="30" t="s">
        <v>5</v>
      </c>
      <c r="D998" s="30"/>
      <c r="E998" s="30"/>
      <c r="F998" s="30"/>
      <c r="G998" s="30"/>
      <c r="H998" s="30" t="s">
        <v>13063</v>
      </c>
      <c r="I998" s="38"/>
      <c r="J998" s="33"/>
      <c r="K998" s="33"/>
      <c r="L998" s="33"/>
      <c r="M998" s="33"/>
      <c r="N998" s="33"/>
      <c r="O998" s="30"/>
      <c r="P998" s="30" t="s">
        <v>12828</v>
      </c>
      <c r="Q998" s="30"/>
    </row>
    <row r="999" spans="1:17" ht="20.100000000000001" customHeight="1">
      <c r="A999" s="30">
        <v>997</v>
      </c>
      <c r="B999" s="30" t="s">
        <v>1747</v>
      </c>
      <c r="C999" s="30" t="s">
        <v>11</v>
      </c>
      <c r="D999" s="30"/>
      <c r="E999" s="30"/>
      <c r="F999" s="30"/>
      <c r="G999" s="30"/>
      <c r="H999" s="30" t="s">
        <v>13064</v>
      </c>
      <c r="I999" s="35"/>
      <c r="J999" s="30"/>
      <c r="K999" s="30"/>
      <c r="L999" s="30"/>
      <c r="M999" s="30"/>
      <c r="N999" s="30"/>
      <c r="O999" s="30"/>
      <c r="P999" s="30" t="s">
        <v>12828</v>
      </c>
      <c r="Q999" s="30"/>
    </row>
    <row r="1000" spans="1:17" ht="20.100000000000001" customHeight="1">
      <c r="A1000" s="30">
        <v>998</v>
      </c>
      <c r="B1000" s="30" t="s">
        <v>1747</v>
      </c>
      <c r="C1000" s="30" t="s">
        <v>5</v>
      </c>
      <c r="D1000" s="30"/>
      <c r="E1000" s="30"/>
      <c r="F1000" s="30"/>
      <c r="G1000" s="30"/>
      <c r="H1000" s="30" t="s">
        <v>13065</v>
      </c>
      <c r="I1000" s="38"/>
      <c r="J1000" s="33"/>
      <c r="K1000" s="33"/>
      <c r="L1000" s="33"/>
      <c r="M1000" s="33"/>
      <c r="N1000" s="33"/>
      <c r="O1000" s="30"/>
      <c r="P1000" s="30" t="s">
        <v>12829</v>
      </c>
      <c r="Q1000" s="30"/>
    </row>
    <row r="1001" spans="1:17" ht="20.100000000000001" customHeight="1">
      <c r="A1001" s="30">
        <v>999</v>
      </c>
      <c r="B1001" s="30" t="s">
        <v>1747</v>
      </c>
      <c r="C1001" s="30" t="s">
        <v>5</v>
      </c>
      <c r="D1001" s="30"/>
      <c r="E1001" s="30"/>
      <c r="F1001" s="30"/>
      <c r="G1001" s="30"/>
      <c r="H1001" s="30" t="s">
        <v>13066</v>
      </c>
      <c r="I1001" s="38"/>
      <c r="J1001" s="33"/>
      <c r="K1001" s="33"/>
      <c r="L1001" s="33"/>
      <c r="M1001" s="33"/>
      <c r="N1001" s="33"/>
      <c r="O1001" s="30"/>
      <c r="P1001" s="30" t="s">
        <v>12829</v>
      </c>
      <c r="Q1001" s="30"/>
    </row>
    <row r="1002" spans="1:17" ht="20.100000000000001" customHeight="1">
      <c r="A1002" s="30">
        <v>1000</v>
      </c>
      <c r="B1002" s="30" t="s">
        <v>1747</v>
      </c>
      <c r="C1002" s="30" t="s">
        <v>11</v>
      </c>
      <c r="D1002" s="30"/>
      <c r="E1002" s="30"/>
      <c r="F1002" s="30"/>
      <c r="G1002" s="30"/>
      <c r="H1002" s="30" t="s">
        <v>13067</v>
      </c>
      <c r="I1002" s="38"/>
      <c r="J1002" s="33"/>
      <c r="K1002" s="33"/>
      <c r="L1002" s="33"/>
      <c r="M1002" s="33"/>
      <c r="N1002" s="33"/>
      <c r="O1002" s="30"/>
      <c r="P1002" s="30" t="s">
        <v>12829</v>
      </c>
      <c r="Q1002" s="30"/>
    </row>
    <row r="1003" spans="1:17" ht="20.100000000000001" customHeight="1">
      <c r="A1003" s="30">
        <v>1001</v>
      </c>
      <c r="B1003" s="30" t="s">
        <v>1747</v>
      </c>
      <c r="C1003" s="30" t="s">
        <v>5</v>
      </c>
      <c r="D1003" s="30"/>
      <c r="E1003" s="30"/>
      <c r="F1003" s="30"/>
      <c r="G1003" s="30"/>
      <c r="H1003" s="30" t="s">
        <v>13068</v>
      </c>
      <c r="I1003" s="38"/>
      <c r="J1003" s="33"/>
      <c r="K1003" s="33"/>
      <c r="L1003" s="33"/>
      <c r="M1003" s="33"/>
      <c r="N1003" s="33"/>
      <c r="O1003" s="30"/>
      <c r="P1003" s="30" t="s">
        <v>12830</v>
      </c>
      <c r="Q1003" s="30"/>
    </row>
    <row r="1004" spans="1:17" ht="20.100000000000001" customHeight="1">
      <c r="A1004" s="30">
        <v>1002</v>
      </c>
      <c r="B1004" s="30" t="s">
        <v>1747</v>
      </c>
      <c r="C1004" s="30" t="s">
        <v>5</v>
      </c>
      <c r="D1004" s="30"/>
      <c r="E1004" s="30"/>
      <c r="F1004" s="30"/>
      <c r="G1004" s="30"/>
      <c r="H1004" s="30" t="s">
        <v>13069</v>
      </c>
      <c r="I1004" s="38"/>
      <c r="J1004" s="33"/>
      <c r="K1004" s="33"/>
      <c r="L1004" s="33"/>
      <c r="M1004" s="33"/>
      <c r="N1004" s="33"/>
      <c r="O1004" s="30"/>
      <c r="P1004" s="30" t="s">
        <v>12830</v>
      </c>
      <c r="Q1004" s="30"/>
    </row>
    <row r="1005" spans="1:17" ht="20.100000000000001" customHeight="1">
      <c r="A1005" s="30">
        <v>1003</v>
      </c>
      <c r="B1005" s="30" t="s">
        <v>1747</v>
      </c>
      <c r="C1005" s="30" t="s">
        <v>5</v>
      </c>
      <c r="D1005" s="30"/>
      <c r="E1005" s="30"/>
      <c r="F1005" s="30"/>
      <c r="G1005" s="30"/>
      <c r="H1005" s="30" t="s">
        <v>13070</v>
      </c>
      <c r="I1005" s="38"/>
      <c r="J1005" s="33"/>
      <c r="K1005" s="33"/>
      <c r="L1005" s="33"/>
      <c r="M1005" s="33"/>
      <c r="N1005" s="33"/>
      <c r="O1005" s="30"/>
      <c r="P1005" s="30" t="s">
        <v>12830</v>
      </c>
      <c r="Q1005" s="30"/>
    </row>
    <row r="1006" spans="1:17" ht="20.100000000000001" customHeight="1">
      <c r="A1006" s="30">
        <v>1004</v>
      </c>
      <c r="B1006" s="30" t="s">
        <v>1747</v>
      </c>
      <c r="C1006" s="30" t="s">
        <v>419</v>
      </c>
      <c r="D1006" s="30"/>
      <c r="E1006" s="30"/>
      <c r="F1006" s="30"/>
      <c r="G1006" s="30"/>
      <c r="H1006" s="35" t="s">
        <v>13071</v>
      </c>
      <c r="I1006" s="38"/>
      <c r="J1006" s="33"/>
      <c r="K1006" s="33"/>
      <c r="L1006" s="33"/>
      <c r="M1006" s="33"/>
      <c r="N1006" s="33"/>
      <c r="O1006" s="30"/>
      <c r="P1006" s="30" t="s">
        <v>12830</v>
      </c>
      <c r="Q1006" s="30"/>
    </row>
    <row r="1007" spans="1:17" ht="20.100000000000001" customHeight="1">
      <c r="A1007" s="30">
        <v>1005</v>
      </c>
      <c r="B1007" s="30" t="s">
        <v>1747</v>
      </c>
      <c r="C1007" s="30" t="s">
        <v>5</v>
      </c>
      <c r="D1007" s="30"/>
      <c r="E1007" s="30"/>
      <c r="F1007" s="30"/>
      <c r="G1007" s="30"/>
      <c r="H1007" s="30" t="s">
        <v>13072</v>
      </c>
      <c r="I1007" s="38"/>
      <c r="J1007" s="33"/>
      <c r="K1007" s="33"/>
      <c r="L1007" s="33"/>
      <c r="M1007" s="33"/>
      <c r="N1007" s="33"/>
      <c r="O1007" s="30"/>
      <c r="P1007" s="30" t="s">
        <v>12831</v>
      </c>
      <c r="Q1007" s="30"/>
    </row>
    <row r="1008" spans="1:17" ht="20.100000000000001" customHeight="1">
      <c r="A1008" s="30">
        <v>1006</v>
      </c>
      <c r="B1008" s="30" t="s">
        <v>1747</v>
      </c>
      <c r="C1008" s="30" t="s">
        <v>5</v>
      </c>
      <c r="D1008" s="30"/>
      <c r="E1008" s="30"/>
      <c r="F1008" s="30"/>
      <c r="G1008" s="30"/>
      <c r="H1008" s="30" t="s">
        <v>13073</v>
      </c>
      <c r="I1008" s="38"/>
      <c r="J1008" s="33"/>
      <c r="K1008" s="33"/>
      <c r="L1008" s="33"/>
      <c r="M1008" s="33"/>
      <c r="N1008" s="33"/>
      <c r="O1008" s="30"/>
      <c r="P1008" s="30" t="s">
        <v>12831</v>
      </c>
      <c r="Q1008" s="30"/>
    </row>
    <row r="1009" spans="1:17" ht="20.100000000000001" customHeight="1">
      <c r="A1009" s="30">
        <v>1007</v>
      </c>
      <c r="B1009" s="30" t="s">
        <v>1747</v>
      </c>
      <c r="C1009" s="30" t="s">
        <v>5</v>
      </c>
      <c r="D1009" s="30"/>
      <c r="E1009" s="30"/>
      <c r="F1009" s="30"/>
      <c r="G1009" s="30"/>
      <c r="H1009" s="30" t="s">
        <v>13074</v>
      </c>
      <c r="I1009" s="38"/>
      <c r="J1009" s="33"/>
      <c r="K1009" s="33"/>
      <c r="L1009" s="33"/>
      <c r="M1009" s="33"/>
      <c r="N1009" s="33"/>
      <c r="O1009" s="30"/>
      <c r="P1009" s="30" t="s">
        <v>12831</v>
      </c>
      <c r="Q1009" s="30"/>
    </row>
    <row r="1010" spans="1:17" ht="20.100000000000001" customHeight="1">
      <c r="A1010" s="30">
        <v>1008</v>
      </c>
      <c r="B1010" s="30" t="s">
        <v>1747</v>
      </c>
      <c r="C1010" s="30" t="s">
        <v>419</v>
      </c>
      <c r="D1010" s="30"/>
      <c r="E1010" s="30"/>
      <c r="F1010" s="30"/>
      <c r="G1010" s="30"/>
      <c r="H1010" s="35" t="s">
        <v>13075</v>
      </c>
      <c r="I1010" s="38"/>
      <c r="J1010" s="33"/>
      <c r="K1010" s="33"/>
      <c r="L1010" s="33"/>
      <c r="M1010" s="33"/>
      <c r="N1010" s="33"/>
      <c r="O1010" s="30"/>
      <c r="P1010" s="30" t="s">
        <v>12831</v>
      </c>
      <c r="Q1010" s="30"/>
    </row>
    <row r="1011" spans="1:17" ht="20.100000000000001" customHeight="1">
      <c r="A1011" s="30">
        <v>1009</v>
      </c>
      <c r="B1011" s="30" t="s">
        <v>1747</v>
      </c>
      <c r="C1011" s="30" t="s">
        <v>11</v>
      </c>
      <c r="D1011" s="30"/>
      <c r="E1011" s="30"/>
      <c r="F1011" s="30"/>
      <c r="G1011" s="30"/>
      <c r="H1011" s="30" t="s">
        <v>13076</v>
      </c>
      <c r="I1011" s="35"/>
      <c r="J1011" s="30"/>
      <c r="K1011" s="30"/>
      <c r="L1011" s="30"/>
      <c r="M1011" s="30"/>
      <c r="N1011" s="30"/>
      <c r="O1011" s="30"/>
      <c r="P1011" s="30" t="s">
        <v>12831</v>
      </c>
      <c r="Q1011" s="30"/>
    </row>
    <row r="1012" spans="1:17" ht="20.100000000000001" customHeight="1">
      <c r="A1012" s="30">
        <v>1010</v>
      </c>
      <c r="B1012" s="30" t="s">
        <v>1747</v>
      </c>
      <c r="C1012" s="30" t="s">
        <v>5</v>
      </c>
      <c r="D1012" s="30"/>
      <c r="E1012" s="30"/>
      <c r="F1012" s="30"/>
      <c r="G1012" s="30"/>
      <c r="H1012" s="30" t="s">
        <v>13077</v>
      </c>
      <c r="I1012" s="35"/>
      <c r="J1012" s="30"/>
      <c r="K1012" s="30"/>
      <c r="L1012" s="30"/>
      <c r="M1012" s="30"/>
      <c r="N1012" s="30"/>
      <c r="O1012" s="30"/>
      <c r="P1012" s="30" t="s">
        <v>12832</v>
      </c>
      <c r="Q1012" s="30"/>
    </row>
    <row r="1013" spans="1:17" ht="20.100000000000001" customHeight="1">
      <c r="A1013" s="30">
        <v>1011</v>
      </c>
      <c r="B1013" s="30" t="s">
        <v>1747</v>
      </c>
      <c r="C1013" s="30" t="s">
        <v>5</v>
      </c>
      <c r="D1013" s="30"/>
      <c r="E1013" s="30"/>
      <c r="F1013" s="30"/>
      <c r="G1013" s="30"/>
      <c r="H1013" s="30" t="s">
        <v>13078</v>
      </c>
      <c r="I1013" s="35"/>
      <c r="J1013" s="30"/>
      <c r="K1013" s="30"/>
      <c r="L1013" s="30"/>
      <c r="M1013" s="30"/>
      <c r="N1013" s="30"/>
      <c r="O1013" s="30"/>
      <c r="P1013" s="30" t="s">
        <v>12832</v>
      </c>
      <c r="Q1013" s="30"/>
    </row>
    <row r="1014" spans="1:17" ht="20.100000000000001" customHeight="1">
      <c r="A1014" s="30">
        <v>1012</v>
      </c>
      <c r="B1014" s="30" t="s">
        <v>1747</v>
      </c>
      <c r="C1014" s="30" t="s">
        <v>5</v>
      </c>
      <c r="D1014" s="30"/>
      <c r="E1014" s="30"/>
      <c r="F1014" s="30"/>
      <c r="G1014" s="30"/>
      <c r="H1014" s="30" t="s">
        <v>13079</v>
      </c>
      <c r="I1014" s="35"/>
      <c r="J1014" s="30"/>
      <c r="K1014" s="30"/>
      <c r="L1014" s="30"/>
      <c r="M1014" s="30"/>
      <c r="N1014" s="30"/>
      <c r="O1014" s="30"/>
      <c r="P1014" s="30" t="s">
        <v>12832</v>
      </c>
      <c r="Q1014" s="30"/>
    </row>
    <row r="1015" spans="1:17" ht="20.100000000000001" customHeight="1">
      <c r="A1015" s="30">
        <v>1013</v>
      </c>
      <c r="B1015" s="30" t="s">
        <v>1747</v>
      </c>
      <c r="C1015" s="30" t="s">
        <v>5</v>
      </c>
      <c r="D1015" s="30"/>
      <c r="E1015" s="30"/>
      <c r="F1015" s="30"/>
      <c r="G1015" s="30"/>
      <c r="H1015" s="30" t="s">
        <v>13080</v>
      </c>
      <c r="I1015" s="35"/>
      <c r="J1015" s="30"/>
      <c r="K1015" s="30"/>
      <c r="L1015" s="30"/>
      <c r="M1015" s="30"/>
      <c r="N1015" s="30"/>
      <c r="O1015" s="30"/>
      <c r="P1015" s="30" t="s">
        <v>12832</v>
      </c>
      <c r="Q1015" s="30"/>
    </row>
    <row r="1016" spans="1:17" ht="20.100000000000001" customHeight="1">
      <c r="A1016" s="30">
        <v>1014</v>
      </c>
      <c r="B1016" s="30" t="s">
        <v>1747</v>
      </c>
      <c r="C1016" s="30" t="s">
        <v>5</v>
      </c>
      <c r="D1016" s="30"/>
      <c r="E1016" s="30"/>
      <c r="F1016" s="30"/>
      <c r="G1016" s="30"/>
      <c r="H1016" s="30" t="s">
        <v>13081</v>
      </c>
      <c r="I1016" s="35"/>
      <c r="J1016" s="30"/>
      <c r="K1016" s="30"/>
      <c r="L1016" s="30"/>
      <c r="M1016" s="30"/>
      <c r="N1016" s="30"/>
      <c r="O1016" s="30"/>
      <c r="P1016" s="30" t="s">
        <v>12832</v>
      </c>
      <c r="Q1016" s="30"/>
    </row>
    <row r="1017" spans="1:17" ht="20.100000000000001" customHeight="1">
      <c r="A1017" s="30">
        <v>1015</v>
      </c>
      <c r="B1017" s="30" t="s">
        <v>1747</v>
      </c>
      <c r="C1017" s="30" t="s">
        <v>11</v>
      </c>
      <c r="D1017" s="30"/>
      <c r="E1017" s="30"/>
      <c r="F1017" s="30"/>
      <c r="G1017" s="30"/>
      <c r="H1017" s="30" t="s">
        <v>13082</v>
      </c>
      <c r="I1017" s="38"/>
      <c r="J1017" s="33"/>
      <c r="K1017" s="33"/>
      <c r="L1017" s="33"/>
      <c r="M1017" s="33"/>
      <c r="N1017" s="33"/>
      <c r="O1017" s="30"/>
      <c r="P1017" s="30" t="s">
        <v>12832</v>
      </c>
      <c r="Q1017" s="30"/>
    </row>
    <row r="1018" spans="1:17" ht="20.100000000000001" customHeight="1">
      <c r="A1018" s="30">
        <v>1016</v>
      </c>
      <c r="B1018" s="30" t="s">
        <v>1747</v>
      </c>
      <c r="C1018" s="30" t="s">
        <v>5</v>
      </c>
      <c r="D1018" s="30"/>
      <c r="E1018" s="30"/>
      <c r="F1018" s="30"/>
      <c r="G1018" s="30"/>
      <c r="H1018" s="30" t="s">
        <v>13083</v>
      </c>
      <c r="I1018" s="38"/>
      <c r="J1018" s="33"/>
      <c r="K1018" s="33"/>
      <c r="L1018" s="33"/>
      <c r="M1018" s="33"/>
      <c r="N1018" s="33"/>
      <c r="O1018" s="30"/>
      <c r="P1018" s="30" t="s">
        <v>12833</v>
      </c>
      <c r="Q1018" s="30"/>
    </row>
    <row r="1019" spans="1:17" ht="20.100000000000001" customHeight="1">
      <c r="A1019" s="30">
        <v>1017</v>
      </c>
      <c r="B1019" s="30" t="s">
        <v>1747</v>
      </c>
      <c r="C1019" s="30" t="s">
        <v>5</v>
      </c>
      <c r="D1019" s="30"/>
      <c r="E1019" s="30"/>
      <c r="F1019" s="30"/>
      <c r="G1019" s="30"/>
      <c r="H1019" s="30" t="s">
        <v>13084</v>
      </c>
      <c r="I1019" s="38"/>
      <c r="J1019" s="33"/>
      <c r="K1019" s="33"/>
      <c r="L1019" s="33"/>
      <c r="M1019" s="33"/>
      <c r="N1019" s="33"/>
      <c r="O1019" s="30"/>
      <c r="P1019" s="30" t="s">
        <v>12833</v>
      </c>
      <c r="Q1019" s="30"/>
    </row>
    <row r="1020" spans="1:17" ht="20.100000000000001" customHeight="1">
      <c r="A1020" s="30">
        <v>1018</v>
      </c>
      <c r="B1020" s="30" t="s">
        <v>1747</v>
      </c>
      <c r="C1020" s="30" t="s">
        <v>5</v>
      </c>
      <c r="D1020" s="30"/>
      <c r="E1020" s="30"/>
      <c r="F1020" s="30"/>
      <c r="G1020" s="30"/>
      <c r="H1020" s="30" t="s">
        <v>13085</v>
      </c>
      <c r="I1020" s="38"/>
      <c r="J1020" s="33"/>
      <c r="K1020" s="33"/>
      <c r="L1020" s="33"/>
      <c r="M1020" s="33"/>
      <c r="N1020" s="33"/>
      <c r="O1020" s="30"/>
      <c r="P1020" s="30" t="s">
        <v>12833</v>
      </c>
      <c r="Q1020" s="30"/>
    </row>
    <row r="1021" spans="1:17" ht="20.100000000000001" customHeight="1">
      <c r="A1021" s="30">
        <v>1019</v>
      </c>
      <c r="B1021" s="30" t="s">
        <v>1747</v>
      </c>
      <c r="C1021" s="30" t="s">
        <v>274</v>
      </c>
      <c r="D1021" s="30"/>
      <c r="E1021" s="30"/>
      <c r="F1021" s="30"/>
      <c r="G1021" s="30"/>
      <c r="H1021" s="30" t="s">
        <v>13086</v>
      </c>
      <c r="I1021" s="38"/>
      <c r="J1021" s="33"/>
      <c r="K1021" s="33"/>
      <c r="L1021" s="33"/>
      <c r="M1021" s="33"/>
      <c r="N1021" s="33"/>
      <c r="O1021" s="30"/>
      <c r="P1021" s="30" t="s">
        <v>12833</v>
      </c>
      <c r="Q1021" s="30"/>
    </row>
    <row r="1022" spans="1:17" ht="20.100000000000001" customHeight="1">
      <c r="A1022" s="30">
        <v>1020</v>
      </c>
      <c r="B1022" s="30" t="s">
        <v>1747</v>
      </c>
      <c r="C1022" s="30" t="s">
        <v>11</v>
      </c>
      <c r="D1022" s="30"/>
      <c r="E1022" s="30"/>
      <c r="F1022" s="30"/>
      <c r="G1022" s="30"/>
      <c r="H1022" s="30" t="s">
        <v>13087</v>
      </c>
      <c r="I1022" s="38"/>
      <c r="J1022" s="33"/>
      <c r="K1022" s="33"/>
      <c r="L1022" s="33"/>
      <c r="M1022" s="33"/>
      <c r="N1022" s="33"/>
      <c r="O1022" s="30"/>
      <c r="P1022" s="30" t="s">
        <v>12833</v>
      </c>
      <c r="Q1022" s="30"/>
    </row>
    <row r="1023" spans="1:17" ht="20.100000000000001" customHeight="1">
      <c r="A1023" s="30">
        <v>1021</v>
      </c>
      <c r="B1023" s="30" t="s">
        <v>1747</v>
      </c>
      <c r="C1023" s="30" t="s">
        <v>419</v>
      </c>
      <c r="D1023" s="30"/>
      <c r="E1023" s="30"/>
      <c r="F1023" s="30"/>
      <c r="G1023" s="30"/>
      <c r="H1023" s="35" t="s">
        <v>13088</v>
      </c>
      <c r="I1023" s="38"/>
      <c r="J1023" s="33"/>
      <c r="K1023" s="33"/>
      <c r="L1023" s="33"/>
      <c r="M1023" s="33"/>
      <c r="N1023" s="33"/>
      <c r="O1023" s="30"/>
      <c r="P1023" s="30" t="s">
        <v>12834</v>
      </c>
      <c r="Q1023" s="30"/>
    </row>
    <row r="1024" spans="1:17" ht="20.100000000000001" customHeight="1">
      <c r="A1024" s="30">
        <v>1022</v>
      </c>
      <c r="B1024" s="30" t="s">
        <v>1747</v>
      </c>
      <c r="C1024" s="30" t="s">
        <v>11</v>
      </c>
      <c r="D1024" s="30"/>
      <c r="E1024" s="30"/>
      <c r="F1024" s="30"/>
      <c r="G1024" s="30"/>
      <c r="H1024" s="30" t="s">
        <v>13089</v>
      </c>
      <c r="I1024" s="38"/>
      <c r="J1024" s="33"/>
      <c r="K1024" s="33"/>
      <c r="L1024" s="33"/>
      <c r="M1024" s="33"/>
      <c r="N1024" s="33"/>
      <c r="O1024" s="30"/>
      <c r="P1024" s="30" t="s">
        <v>12834</v>
      </c>
      <c r="Q1024" s="30"/>
    </row>
    <row r="1025" spans="1:17" ht="20.100000000000001" customHeight="1">
      <c r="A1025" s="30">
        <v>1023</v>
      </c>
      <c r="B1025" s="30" t="s">
        <v>1747</v>
      </c>
      <c r="C1025" s="30" t="s">
        <v>5</v>
      </c>
      <c r="D1025" s="30"/>
      <c r="E1025" s="30"/>
      <c r="F1025" s="30"/>
      <c r="G1025" s="30"/>
      <c r="H1025" s="30" t="s">
        <v>13090</v>
      </c>
      <c r="I1025" s="38"/>
      <c r="J1025" s="33"/>
      <c r="K1025" s="33"/>
      <c r="L1025" s="33"/>
      <c r="M1025" s="33"/>
      <c r="N1025" s="33"/>
      <c r="O1025" s="30"/>
      <c r="P1025" s="30" t="s">
        <v>12835</v>
      </c>
      <c r="Q1025" s="30"/>
    </row>
    <row r="1026" spans="1:17" ht="20.100000000000001" customHeight="1">
      <c r="A1026" s="30">
        <v>1024</v>
      </c>
      <c r="B1026" s="30" t="s">
        <v>1747</v>
      </c>
      <c r="C1026" s="30" t="s">
        <v>5</v>
      </c>
      <c r="D1026" s="30"/>
      <c r="E1026" s="30"/>
      <c r="F1026" s="30"/>
      <c r="G1026" s="30"/>
      <c r="H1026" s="30" t="s">
        <v>13091</v>
      </c>
      <c r="I1026" s="38"/>
      <c r="J1026" s="33"/>
      <c r="K1026" s="33"/>
      <c r="L1026" s="33"/>
      <c r="M1026" s="33"/>
      <c r="N1026" s="33"/>
      <c r="O1026" s="30"/>
      <c r="P1026" s="30" t="s">
        <v>12835</v>
      </c>
      <c r="Q1026" s="30"/>
    </row>
    <row r="1027" spans="1:17" ht="20.100000000000001" customHeight="1">
      <c r="A1027" s="30">
        <v>1025</v>
      </c>
      <c r="B1027" s="30" t="s">
        <v>1747</v>
      </c>
      <c r="C1027" s="30" t="s">
        <v>5</v>
      </c>
      <c r="D1027" s="30"/>
      <c r="E1027" s="30"/>
      <c r="F1027" s="30"/>
      <c r="G1027" s="30"/>
      <c r="H1027" s="30" t="s">
        <v>13092</v>
      </c>
      <c r="I1027" s="38"/>
      <c r="J1027" s="33"/>
      <c r="K1027" s="33"/>
      <c r="L1027" s="33"/>
      <c r="M1027" s="33"/>
      <c r="N1027" s="33"/>
      <c r="O1027" s="30"/>
      <c r="P1027" s="30" t="s">
        <v>12835</v>
      </c>
      <c r="Q1027" s="30"/>
    </row>
    <row r="1028" spans="1:17" ht="20.100000000000001" customHeight="1">
      <c r="A1028" s="30">
        <v>1026</v>
      </c>
      <c r="B1028" s="30" t="s">
        <v>1747</v>
      </c>
      <c r="C1028" s="30" t="s">
        <v>5</v>
      </c>
      <c r="D1028" s="30"/>
      <c r="E1028" s="30"/>
      <c r="F1028" s="30"/>
      <c r="G1028" s="30"/>
      <c r="H1028" s="30" t="s">
        <v>13093</v>
      </c>
      <c r="I1028" s="38"/>
      <c r="J1028" s="33"/>
      <c r="K1028" s="33"/>
      <c r="L1028" s="33"/>
      <c r="M1028" s="33"/>
      <c r="N1028" s="33"/>
      <c r="O1028" s="30"/>
      <c r="P1028" s="30" t="s">
        <v>12835</v>
      </c>
      <c r="Q1028" s="30"/>
    </row>
    <row r="1029" spans="1:17" ht="20.100000000000001" customHeight="1">
      <c r="A1029" s="30">
        <v>1027</v>
      </c>
      <c r="B1029" s="30" t="s">
        <v>1747</v>
      </c>
      <c r="C1029" s="30" t="s">
        <v>5</v>
      </c>
      <c r="D1029" s="30"/>
      <c r="E1029" s="30"/>
      <c r="F1029" s="30"/>
      <c r="G1029" s="30"/>
      <c r="H1029" s="30" t="s">
        <v>13094</v>
      </c>
      <c r="I1029" s="38"/>
      <c r="J1029" s="33"/>
      <c r="K1029" s="33"/>
      <c r="L1029" s="33"/>
      <c r="M1029" s="33"/>
      <c r="N1029" s="33"/>
      <c r="O1029" s="30"/>
      <c r="P1029" s="30" t="s">
        <v>12838</v>
      </c>
      <c r="Q1029" s="30"/>
    </row>
    <row r="1030" spans="1:17" ht="20.100000000000001" customHeight="1">
      <c r="A1030" s="30">
        <v>1028</v>
      </c>
      <c r="B1030" s="30" t="s">
        <v>1747</v>
      </c>
      <c r="C1030" s="30" t="s">
        <v>5</v>
      </c>
      <c r="D1030" s="30"/>
      <c r="E1030" s="30"/>
      <c r="F1030" s="30"/>
      <c r="G1030" s="30"/>
      <c r="H1030" s="30" t="s">
        <v>13095</v>
      </c>
      <c r="I1030" s="38"/>
      <c r="J1030" s="33"/>
      <c r="K1030" s="33"/>
      <c r="L1030" s="33"/>
      <c r="M1030" s="33"/>
      <c r="N1030" s="33"/>
      <c r="O1030" s="30"/>
      <c r="P1030" s="30" t="s">
        <v>12838</v>
      </c>
      <c r="Q1030" s="30"/>
    </row>
    <row r="1031" spans="1:17" ht="20.100000000000001" customHeight="1">
      <c r="A1031" s="30">
        <v>1029</v>
      </c>
      <c r="B1031" s="30" t="s">
        <v>1747</v>
      </c>
      <c r="C1031" s="30" t="s">
        <v>5</v>
      </c>
      <c r="D1031" s="30"/>
      <c r="E1031" s="30"/>
      <c r="F1031" s="30"/>
      <c r="G1031" s="30"/>
      <c r="H1031" s="30" t="s">
        <v>13096</v>
      </c>
      <c r="I1031" s="38"/>
      <c r="J1031" s="33"/>
      <c r="K1031" s="33"/>
      <c r="L1031" s="33"/>
      <c r="M1031" s="33"/>
      <c r="N1031" s="33"/>
      <c r="O1031" s="30"/>
      <c r="P1031" s="30" t="s">
        <v>12838</v>
      </c>
      <c r="Q1031" s="30"/>
    </row>
    <row r="1032" spans="1:17" ht="20.100000000000001" customHeight="1">
      <c r="A1032" s="30">
        <v>1030</v>
      </c>
      <c r="B1032" s="30" t="s">
        <v>1747</v>
      </c>
      <c r="C1032" s="30" t="s">
        <v>11</v>
      </c>
      <c r="D1032" s="30"/>
      <c r="E1032" s="30"/>
      <c r="F1032" s="30"/>
      <c r="G1032" s="30"/>
      <c r="H1032" s="30" t="s">
        <v>13097</v>
      </c>
      <c r="I1032" s="38"/>
      <c r="J1032" s="33"/>
      <c r="K1032" s="33"/>
      <c r="L1032" s="33"/>
      <c r="M1032" s="33"/>
      <c r="N1032" s="33"/>
      <c r="O1032" s="30"/>
      <c r="P1032" s="30" t="s">
        <v>12839</v>
      </c>
      <c r="Q1032" s="30"/>
    </row>
    <row r="1033" spans="1:17" ht="20.100000000000001" customHeight="1">
      <c r="A1033" s="30">
        <v>1031</v>
      </c>
      <c r="B1033" s="30" t="s">
        <v>1747</v>
      </c>
      <c r="C1033" s="30" t="s">
        <v>419</v>
      </c>
      <c r="D1033" s="30"/>
      <c r="E1033" s="30"/>
      <c r="F1033" s="30"/>
      <c r="G1033" s="30"/>
      <c r="H1033" s="35" t="s">
        <v>13098</v>
      </c>
      <c r="I1033" s="38"/>
      <c r="J1033" s="33"/>
      <c r="K1033" s="33"/>
      <c r="L1033" s="33"/>
      <c r="M1033" s="33"/>
      <c r="N1033" s="33"/>
      <c r="O1033" s="30"/>
      <c r="P1033" s="30" t="s">
        <v>12839</v>
      </c>
      <c r="Q1033" s="30"/>
    </row>
    <row r="1034" spans="1:17" ht="20.100000000000001" customHeight="1">
      <c r="A1034" s="30">
        <v>1032</v>
      </c>
      <c r="B1034" s="30" t="s">
        <v>1747</v>
      </c>
      <c r="C1034" s="30" t="s">
        <v>419</v>
      </c>
      <c r="D1034" s="30"/>
      <c r="E1034" s="30"/>
      <c r="F1034" s="30"/>
      <c r="G1034" s="30"/>
      <c r="H1034" s="35" t="s">
        <v>13099</v>
      </c>
      <c r="I1034" s="38"/>
      <c r="J1034" s="33"/>
      <c r="K1034" s="33"/>
      <c r="L1034" s="33"/>
      <c r="M1034" s="33"/>
      <c r="N1034" s="33"/>
      <c r="O1034" s="30"/>
      <c r="P1034" s="30" t="s">
        <v>12839</v>
      </c>
      <c r="Q1034" s="30"/>
    </row>
    <row r="1035" spans="1:17" ht="20.100000000000001" customHeight="1">
      <c r="A1035" s="30">
        <v>1033</v>
      </c>
      <c r="B1035" s="30" t="s">
        <v>1747</v>
      </c>
      <c r="C1035" s="30" t="s">
        <v>5</v>
      </c>
      <c r="D1035" s="30"/>
      <c r="E1035" s="30"/>
      <c r="F1035" s="30"/>
      <c r="G1035" s="30"/>
      <c r="H1035" s="30" t="s">
        <v>13100</v>
      </c>
      <c r="I1035" s="38"/>
      <c r="J1035" s="33"/>
      <c r="K1035" s="33"/>
      <c r="L1035" s="33"/>
      <c r="M1035" s="33"/>
      <c r="N1035" s="33"/>
      <c r="O1035" s="30"/>
      <c r="P1035" s="30" t="s">
        <v>12839</v>
      </c>
      <c r="Q1035" s="30"/>
    </row>
    <row r="1036" spans="1:17" ht="20.100000000000001" customHeight="1">
      <c r="A1036" s="30">
        <v>1034</v>
      </c>
      <c r="B1036" s="30" t="s">
        <v>1747</v>
      </c>
      <c r="C1036" s="30" t="s">
        <v>1498</v>
      </c>
      <c r="D1036" s="30"/>
      <c r="E1036" s="30"/>
      <c r="F1036" s="30"/>
      <c r="G1036" s="30"/>
      <c r="H1036" s="30" t="s">
        <v>13101</v>
      </c>
      <c r="I1036" s="38"/>
      <c r="J1036" s="33"/>
      <c r="K1036" s="33"/>
      <c r="L1036" s="33"/>
      <c r="M1036" s="33"/>
      <c r="N1036" s="33"/>
      <c r="O1036" s="30"/>
      <c r="P1036" s="30" t="s">
        <v>12892</v>
      </c>
      <c r="Q1036" s="30"/>
    </row>
    <row r="1037" spans="1:17" ht="20.100000000000001" customHeight="1">
      <c r="A1037" s="30">
        <v>1035</v>
      </c>
      <c r="B1037" s="30" t="s">
        <v>1747</v>
      </c>
      <c r="C1037" s="30" t="s">
        <v>5</v>
      </c>
      <c r="D1037" s="30"/>
      <c r="E1037" s="30"/>
      <c r="F1037" s="30"/>
      <c r="G1037" s="30"/>
      <c r="H1037" s="30" t="s">
        <v>13102</v>
      </c>
      <c r="I1037" s="38"/>
      <c r="J1037" s="33"/>
      <c r="K1037" s="33"/>
      <c r="L1037" s="33"/>
      <c r="M1037" s="33"/>
      <c r="N1037" s="33"/>
      <c r="O1037" s="30"/>
      <c r="P1037" s="30" t="s">
        <v>12892</v>
      </c>
      <c r="Q1037" s="30"/>
    </row>
    <row r="1038" spans="1:17" ht="20.100000000000001" customHeight="1">
      <c r="A1038" s="30">
        <v>1036</v>
      </c>
      <c r="B1038" s="30" t="s">
        <v>1747</v>
      </c>
      <c r="C1038" s="30" t="s">
        <v>5</v>
      </c>
      <c r="D1038" s="30"/>
      <c r="E1038" s="30"/>
      <c r="F1038" s="30"/>
      <c r="G1038" s="30"/>
      <c r="H1038" s="30" t="s">
        <v>13103</v>
      </c>
      <c r="I1038" s="38"/>
      <c r="J1038" s="33"/>
      <c r="K1038" s="33"/>
      <c r="L1038" s="33"/>
      <c r="M1038" s="33"/>
      <c r="N1038" s="33"/>
      <c r="O1038" s="30"/>
      <c r="P1038" s="30" t="s">
        <v>12836</v>
      </c>
      <c r="Q1038" s="30"/>
    </row>
    <row r="1039" spans="1:17" ht="20.100000000000001" customHeight="1">
      <c r="A1039" s="30">
        <v>1037</v>
      </c>
      <c r="B1039" s="30" t="s">
        <v>1747</v>
      </c>
      <c r="C1039" s="30" t="s">
        <v>5</v>
      </c>
      <c r="D1039" s="30"/>
      <c r="E1039" s="30"/>
      <c r="F1039" s="30"/>
      <c r="G1039" s="30"/>
      <c r="H1039" s="30" t="s">
        <v>13104</v>
      </c>
      <c r="I1039" s="38"/>
      <c r="J1039" s="33"/>
      <c r="K1039" s="33"/>
      <c r="L1039" s="33"/>
      <c r="M1039" s="33"/>
      <c r="N1039" s="33"/>
      <c r="O1039" s="30"/>
      <c r="P1039" s="30" t="s">
        <v>12836</v>
      </c>
      <c r="Q1039" s="30"/>
    </row>
    <row r="1040" spans="1:17" ht="20.100000000000001" customHeight="1">
      <c r="A1040" s="30">
        <v>1038</v>
      </c>
      <c r="B1040" s="30" t="s">
        <v>1747</v>
      </c>
      <c r="C1040" s="30" t="s">
        <v>5</v>
      </c>
      <c r="D1040" s="30"/>
      <c r="E1040" s="30"/>
      <c r="F1040" s="30"/>
      <c r="G1040" s="30"/>
      <c r="H1040" s="30" t="s">
        <v>13105</v>
      </c>
      <c r="I1040" s="38"/>
      <c r="J1040" s="33"/>
      <c r="K1040" s="33"/>
      <c r="L1040" s="33"/>
      <c r="M1040" s="33"/>
      <c r="N1040" s="33"/>
      <c r="O1040" s="30"/>
      <c r="P1040" s="30" t="s">
        <v>12837</v>
      </c>
      <c r="Q1040" s="30"/>
    </row>
    <row r="1041" spans="1:17" ht="20.100000000000001" customHeight="1">
      <c r="A1041" s="30">
        <v>1039</v>
      </c>
      <c r="B1041" s="30" t="s">
        <v>1747</v>
      </c>
      <c r="C1041" s="30" t="s">
        <v>5</v>
      </c>
      <c r="D1041" s="30"/>
      <c r="E1041" s="30"/>
      <c r="F1041" s="30"/>
      <c r="G1041" s="30"/>
      <c r="H1041" s="30" t="s">
        <v>13106</v>
      </c>
      <c r="I1041" s="38"/>
      <c r="J1041" s="33"/>
      <c r="K1041" s="33"/>
      <c r="L1041" s="33"/>
      <c r="M1041" s="33"/>
      <c r="N1041" s="33"/>
      <c r="O1041" s="30"/>
      <c r="P1041" s="30" t="s">
        <v>12837</v>
      </c>
      <c r="Q1041" s="30"/>
    </row>
    <row r="1042" spans="1:17" ht="20.100000000000001" customHeight="1">
      <c r="A1042" s="30">
        <v>1040</v>
      </c>
      <c r="B1042" s="30" t="s">
        <v>1747</v>
      </c>
      <c r="C1042" s="30" t="s">
        <v>11</v>
      </c>
      <c r="D1042" s="30"/>
      <c r="E1042" s="30"/>
      <c r="F1042" s="30"/>
      <c r="G1042" s="30"/>
      <c r="H1042" s="30" t="s">
        <v>13107</v>
      </c>
      <c r="I1042" s="38"/>
      <c r="J1042" s="33"/>
      <c r="K1042" s="33"/>
      <c r="L1042" s="33"/>
      <c r="M1042" s="33"/>
      <c r="N1042" s="33"/>
      <c r="O1042" s="30"/>
      <c r="P1042" s="30" t="s">
        <v>12840</v>
      </c>
      <c r="Q1042" s="30"/>
    </row>
    <row r="1043" spans="1:17" ht="20.100000000000001" customHeight="1">
      <c r="A1043" s="30">
        <v>1041</v>
      </c>
      <c r="B1043" s="30" t="s">
        <v>1747</v>
      </c>
      <c r="C1043" s="30" t="s">
        <v>5</v>
      </c>
      <c r="D1043" s="30"/>
      <c r="E1043" s="30"/>
      <c r="F1043" s="30"/>
      <c r="G1043" s="30"/>
      <c r="H1043" s="30" t="s">
        <v>13108</v>
      </c>
      <c r="I1043" s="38"/>
      <c r="J1043" s="33"/>
      <c r="K1043" s="33"/>
      <c r="L1043" s="33"/>
      <c r="M1043" s="33"/>
      <c r="N1043" s="33"/>
      <c r="O1043" s="30"/>
      <c r="P1043" s="30" t="s">
        <v>12840</v>
      </c>
      <c r="Q1043" s="30"/>
    </row>
    <row r="1044" spans="1:17" ht="20.100000000000001" customHeight="1">
      <c r="A1044" s="30">
        <v>1042</v>
      </c>
      <c r="B1044" s="30" t="s">
        <v>1747</v>
      </c>
      <c r="C1044" s="30" t="s">
        <v>5</v>
      </c>
      <c r="D1044" s="30"/>
      <c r="E1044" s="30"/>
      <c r="F1044" s="30"/>
      <c r="G1044" s="30"/>
      <c r="H1044" s="30" t="s">
        <v>13109</v>
      </c>
      <c r="I1044" s="38"/>
      <c r="J1044" s="33"/>
      <c r="K1044" s="33"/>
      <c r="L1044" s="33"/>
      <c r="M1044" s="33"/>
      <c r="N1044" s="33"/>
      <c r="O1044" s="30"/>
      <c r="P1044" s="30" t="s">
        <v>12840</v>
      </c>
      <c r="Q1044" s="30"/>
    </row>
    <row r="1045" spans="1:17" ht="20.100000000000001" customHeight="1">
      <c r="A1045" s="30">
        <v>1043</v>
      </c>
      <c r="B1045" s="30" t="s">
        <v>1747</v>
      </c>
      <c r="C1045" s="30" t="s">
        <v>5</v>
      </c>
      <c r="D1045" s="30"/>
      <c r="E1045" s="30"/>
      <c r="F1045" s="30"/>
      <c r="G1045" s="30"/>
      <c r="H1045" s="30" t="s">
        <v>13110</v>
      </c>
      <c r="I1045" s="38"/>
      <c r="J1045" s="33"/>
      <c r="K1045" s="33"/>
      <c r="L1045" s="33"/>
      <c r="M1045" s="33"/>
      <c r="N1045" s="33"/>
      <c r="O1045" s="30"/>
      <c r="P1045" s="30" t="s">
        <v>12840</v>
      </c>
      <c r="Q1045" s="30"/>
    </row>
    <row r="1046" spans="1:17" ht="20.100000000000001" customHeight="1">
      <c r="A1046" s="30">
        <v>1044</v>
      </c>
      <c r="B1046" s="30" t="s">
        <v>1747</v>
      </c>
      <c r="C1046" s="30" t="s">
        <v>5</v>
      </c>
      <c r="D1046" s="30"/>
      <c r="E1046" s="30"/>
      <c r="F1046" s="30"/>
      <c r="G1046" s="30"/>
      <c r="H1046" s="30" t="s">
        <v>13111</v>
      </c>
      <c r="I1046" s="38"/>
      <c r="J1046" s="33"/>
      <c r="K1046" s="33"/>
      <c r="L1046" s="33"/>
      <c r="M1046" s="33"/>
      <c r="N1046" s="33"/>
      <c r="O1046" s="30"/>
      <c r="P1046" s="30" t="s">
        <v>12836</v>
      </c>
      <c r="Q1046" s="30"/>
    </row>
    <row r="1047" spans="1:17" ht="20.100000000000001" customHeight="1">
      <c r="A1047" s="30">
        <v>1045</v>
      </c>
      <c r="B1047" s="30" t="s">
        <v>1747</v>
      </c>
      <c r="C1047" s="30" t="s">
        <v>5</v>
      </c>
      <c r="D1047" s="30"/>
      <c r="E1047" s="30"/>
      <c r="F1047" s="30"/>
      <c r="G1047" s="30"/>
      <c r="H1047" s="30" t="s">
        <v>13112</v>
      </c>
      <c r="I1047" s="38"/>
      <c r="J1047" s="33"/>
      <c r="K1047" s="33"/>
      <c r="L1047" s="33"/>
      <c r="M1047" s="33"/>
      <c r="N1047" s="33"/>
      <c r="O1047" s="30"/>
      <c r="P1047" s="30" t="s">
        <v>12836</v>
      </c>
      <c r="Q1047" s="30"/>
    </row>
    <row r="1048" spans="1:17" ht="20.100000000000001" customHeight="1">
      <c r="A1048" s="30">
        <v>1046</v>
      </c>
      <c r="B1048" s="30" t="s">
        <v>1747</v>
      </c>
      <c r="C1048" s="30" t="s">
        <v>5</v>
      </c>
      <c r="D1048" s="30"/>
      <c r="E1048" s="30"/>
      <c r="F1048" s="30"/>
      <c r="G1048" s="30"/>
      <c r="H1048" s="30" t="s">
        <v>13113</v>
      </c>
      <c r="I1048" s="38"/>
      <c r="J1048" s="33"/>
      <c r="K1048" s="33"/>
      <c r="L1048" s="33"/>
      <c r="M1048" s="33"/>
      <c r="N1048" s="33"/>
      <c r="O1048" s="30"/>
      <c r="P1048" s="30" t="s">
        <v>12836</v>
      </c>
      <c r="Q1048" s="30"/>
    </row>
    <row r="1049" spans="1:17" ht="20.100000000000001" customHeight="1">
      <c r="A1049" s="30">
        <v>1047</v>
      </c>
      <c r="B1049" s="30" t="s">
        <v>1747</v>
      </c>
      <c r="C1049" s="30" t="s">
        <v>5</v>
      </c>
      <c r="D1049" s="30"/>
      <c r="E1049" s="30"/>
      <c r="F1049" s="30"/>
      <c r="G1049" s="30"/>
      <c r="H1049" s="30" t="s">
        <v>13114</v>
      </c>
      <c r="I1049" s="38"/>
      <c r="J1049" s="33"/>
      <c r="K1049" s="33"/>
      <c r="L1049" s="33"/>
      <c r="M1049" s="33"/>
      <c r="N1049" s="33"/>
      <c r="O1049" s="30"/>
      <c r="P1049" s="30" t="s">
        <v>12836</v>
      </c>
      <c r="Q1049" s="30"/>
    </row>
    <row r="1050" spans="1:17" ht="20.100000000000001" customHeight="1">
      <c r="A1050" s="30">
        <v>1048</v>
      </c>
      <c r="B1050" s="30" t="s">
        <v>1747</v>
      </c>
      <c r="C1050" s="30" t="s">
        <v>5</v>
      </c>
      <c r="D1050" s="30"/>
      <c r="E1050" s="30"/>
      <c r="F1050" s="30"/>
      <c r="G1050" s="30"/>
      <c r="H1050" s="30" t="s">
        <v>13115</v>
      </c>
      <c r="I1050" s="38"/>
      <c r="J1050" s="33"/>
      <c r="K1050" s="33"/>
      <c r="L1050" s="33"/>
      <c r="M1050" s="33"/>
      <c r="N1050" s="33"/>
      <c r="O1050" s="30"/>
      <c r="P1050" s="30" t="s">
        <v>12836</v>
      </c>
      <c r="Q1050" s="30"/>
    </row>
    <row r="1051" spans="1:17" ht="20.100000000000001" customHeight="1">
      <c r="A1051" s="30">
        <v>1049</v>
      </c>
      <c r="B1051" s="30" t="s">
        <v>1747</v>
      </c>
      <c r="C1051" s="30" t="s">
        <v>5</v>
      </c>
      <c r="D1051" s="30"/>
      <c r="E1051" s="30"/>
      <c r="F1051" s="30"/>
      <c r="G1051" s="30"/>
      <c r="H1051" s="30" t="s">
        <v>13116</v>
      </c>
      <c r="I1051" s="38"/>
      <c r="J1051" s="33"/>
      <c r="K1051" s="33"/>
      <c r="L1051" s="33"/>
      <c r="M1051" s="33"/>
      <c r="N1051" s="33"/>
      <c r="O1051" s="30"/>
      <c r="P1051" s="30" t="s">
        <v>12836</v>
      </c>
      <c r="Q1051" s="30"/>
    </row>
    <row r="1052" spans="1:17" ht="20.100000000000001" customHeight="1">
      <c r="A1052" s="30">
        <v>1050</v>
      </c>
      <c r="B1052" s="30" t="s">
        <v>1747</v>
      </c>
      <c r="C1052" s="30" t="s">
        <v>5</v>
      </c>
      <c r="D1052" s="30"/>
      <c r="E1052" s="30"/>
      <c r="F1052" s="30"/>
      <c r="G1052" s="30"/>
      <c r="H1052" s="30" t="s">
        <v>13117</v>
      </c>
      <c r="I1052" s="38"/>
      <c r="J1052" s="33"/>
      <c r="K1052" s="33"/>
      <c r="L1052" s="33"/>
      <c r="M1052" s="33"/>
      <c r="N1052" s="33"/>
      <c r="O1052" s="30"/>
      <c r="P1052" s="30" t="s">
        <v>12836</v>
      </c>
      <c r="Q1052" s="30"/>
    </row>
    <row r="1053" spans="1:17" ht="20.100000000000001" customHeight="1">
      <c r="A1053" s="30">
        <v>1051</v>
      </c>
      <c r="B1053" s="30" t="s">
        <v>1747</v>
      </c>
      <c r="C1053" s="30" t="s">
        <v>5</v>
      </c>
      <c r="D1053" s="30"/>
      <c r="E1053" s="30"/>
      <c r="F1053" s="30"/>
      <c r="G1053" s="30"/>
      <c r="H1053" s="30" t="s">
        <v>13118</v>
      </c>
      <c r="I1053" s="38"/>
      <c r="J1053" s="33"/>
      <c r="K1053" s="33"/>
      <c r="L1053" s="33"/>
      <c r="M1053" s="33"/>
      <c r="N1053" s="33"/>
      <c r="O1053" s="30"/>
      <c r="P1053" s="30" t="s">
        <v>12836</v>
      </c>
      <c r="Q1053" s="30"/>
    </row>
    <row r="1054" spans="1:17" ht="20.100000000000001" customHeight="1">
      <c r="A1054" s="30">
        <v>1052</v>
      </c>
      <c r="B1054" s="30" t="s">
        <v>1747</v>
      </c>
      <c r="C1054" s="30" t="s">
        <v>5</v>
      </c>
      <c r="D1054" s="30"/>
      <c r="E1054" s="30"/>
      <c r="F1054" s="30"/>
      <c r="G1054" s="30"/>
      <c r="H1054" s="30" t="s">
        <v>13119</v>
      </c>
      <c r="I1054" s="38"/>
      <c r="J1054" s="33"/>
      <c r="K1054" s="33"/>
      <c r="L1054" s="33"/>
      <c r="M1054" s="33"/>
      <c r="N1054" s="33"/>
      <c r="O1054" s="30"/>
      <c r="P1054" s="30" t="s">
        <v>12837</v>
      </c>
      <c r="Q1054" s="30"/>
    </row>
    <row r="1055" spans="1:17" ht="20.100000000000001" customHeight="1">
      <c r="A1055" s="30">
        <v>1053</v>
      </c>
      <c r="B1055" s="30" t="s">
        <v>1747</v>
      </c>
      <c r="C1055" s="30" t="s">
        <v>5</v>
      </c>
      <c r="D1055" s="30"/>
      <c r="E1055" s="30"/>
      <c r="F1055" s="30"/>
      <c r="G1055" s="30"/>
      <c r="H1055" s="30" t="s">
        <v>13120</v>
      </c>
      <c r="I1055" s="38"/>
      <c r="J1055" s="33"/>
      <c r="K1055" s="33"/>
      <c r="L1055" s="33"/>
      <c r="M1055" s="33"/>
      <c r="N1055" s="33"/>
      <c r="O1055" s="30"/>
      <c r="P1055" s="30" t="s">
        <v>12839</v>
      </c>
      <c r="Q1055" s="30"/>
    </row>
    <row r="1056" spans="1:17" ht="20.100000000000001" customHeight="1">
      <c r="A1056" s="30">
        <v>1054</v>
      </c>
      <c r="B1056" s="30" t="s">
        <v>1747</v>
      </c>
      <c r="C1056" s="30" t="s">
        <v>5</v>
      </c>
      <c r="D1056" s="30"/>
      <c r="E1056" s="30"/>
      <c r="F1056" s="30"/>
      <c r="G1056" s="30"/>
      <c r="H1056" s="30" t="s">
        <v>13121</v>
      </c>
      <c r="I1056" s="38"/>
      <c r="J1056" s="33"/>
      <c r="K1056" s="33"/>
      <c r="L1056" s="33"/>
      <c r="M1056" s="33"/>
      <c r="N1056" s="33"/>
      <c r="O1056" s="30"/>
      <c r="P1056" s="30" t="s">
        <v>12839</v>
      </c>
      <c r="Q1056" s="30"/>
    </row>
    <row r="1057" spans="1:17" ht="20.100000000000001" customHeight="1">
      <c r="A1057" s="30">
        <v>1055</v>
      </c>
      <c r="B1057" s="30" t="s">
        <v>1747</v>
      </c>
      <c r="C1057" s="30" t="s">
        <v>5</v>
      </c>
      <c r="D1057" s="30"/>
      <c r="E1057" s="30"/>
      <c r="F1057" s="30"/>
      <c r="G1057" s="30"/>
      <c r="H1057" s="30" t="s">
        <v>13122</v>
      </c>
      <c r="I1057" s="38"/>
      <c r="J1057" s="33"/>
      <c r="K1057" s="33"/>
      <c r="L1057" s="33"/>
      <c r="M1057" s="33"/>
      <c r="N1057" s="33"/>
      <c r="O1057" s="30"/>
      <c r="P1057" s="30" t="s">
        <v>12839</v>
      </c>
      <c r="Q1057" s="30"/>
    </row>
    <row r="1058" spans="1:17" ht="20.100000000000001" customHeight="1">
      <c r="A1058" s="30">
        <v>1056</v>
      </c>
      <c r="B1058" s="30" t="s">
        <v>1747</v>
      </c>
      <c r="C1058" s="30" t="s">
        <v>5</v>
      </c>
      <c r="D1058" s="30"/>
      <c r="E1058" s="30"/>
      <c r="F1058" s="30"/>
      <c r="G1058" s="30"/>
      <c r="H1058" s="30" t="s">
        <v>13123</v>
      </c>
      <c r="I1058" s="38"/>
      <c r="J1058" s="33"/>
      <c r="K1058" s="33"/>
      <c r="L1058" s="33"/>
      <c r="M1058" s="33"/>
      <c r="N1058" s="33"/>
      <c r="O1058" s="30"/>
      <c r="P1058" s="30" t="s">
        <v>12839</v>
      </c>
      <c r="Q1058" s="30"/>
    </row>
    <row r="1059" spans="1:17" ht="20.100000000000001" customHeight="1">
      <c r="A1059" s="30">
        <v>1057</v>
      </c>
      <c r="B1059" s="30" t="s">
        <v>1747</v>
      </c>
      <c r="C1059" s="30" t="s">
        <v>5</v>
      </c>
      <c r="D1059" s="30"/>
      <c r="E1059" s="30"/>
      <c r="F1059" s="30"/>
      <c r="G1059" s="30"/>
      <c r="H1059" s="30" t="s">
        <v>13124</v>
      </c>
      <c r="I1059" s="38"/>
      <c r="J1059" s="33"/>
      <c r="K1059" s="33"/>
      <c r="L1059" s="33"/>
      <c r="M1059" s="33"/>
      <c r="N1059" s="33"/>
      <c r="O1059" s="30"/>
      <c r="P1059" s="30" t="s">
        <v>12838</v>
      </c>
      <c r="Q1059" s="30"/>
    </row>
    <row r="1060" spans="1:17" ht="20.100000000000001" customHeight="1">
      <c r="A1060" s="30">
        <v>1058</v>
      </c>
      <c r="B1060" s="30" t="s">
        <v>1747</v>
      </c>
      <c r="C1060" s="30" t="s">
        <v>5</v>
      </c>
      <c r="D1060" s="30"/>
      <c r="E1060" s="30"/>
      <c r="F1060" s="30"/>
      <c r="G1060" s="30"/>
      <c r="H1060" s="30" t="s">
        <v>13125</v>
      </c>
      <c r="I1060" s="38"/>
      <c r="J1060" s="33"/>
      <c r="K1060" s="33"/>
      <c r="L1060" s="33"/>
      <c r="M1060" s="33"/>
      <c r="N1060" s="33"/>
      <c r="O1060" s="30"/>
      <c r="P1060" s="30" t="s">
        <v>12838</v>
      </c>
      <c r="Q1060" s="30"/>
    </row>
    <row r="1061" spans="1:17" ht="20.100000000000001" customHeight="1">
      <c r="A1061" s="30">
        <v>1059</v>
      </c>
      <c r="B1061" s="30" t="s">
        <v>1747</v>
      </c>
      <c r="C1061" s="30" t="s">
        <v>5</v>
      </c>
      <c r="D1061" s="30"/>
      <c r="E1061" s="30"/>
      <c r="F1061" s="30"/>
      <c r="G1061" s="30"/>
      <c r="H1061" s="30" t="s">
        <v>13126</v>
      </c>
      <c r="I1061" s="38"/>
      <c r="J1061" s="33"/>
      <c r="K1061" s="33"/>
      <c r="L1061" s="33"/>
      <c r="M1061" s="33"/>
      <c r="N1061" s="33"/>
      <c r="O1061" s="30"/>
      <c r="P1061" s="30" t="s">
        <v>12838</v>
      </c>
      <c r="Q1061" s="30"/>
    </row>
    <row r="1062" spans="1:17" ht="20.100000000000001" customHeight="1">
      <c r="A1062" s="30">
        <v>1060</v>
      </c>
      <c r="B1062" s="30" t="s">
        <v>1747</v>
      </c>
      <c r="C1062" s="30" t="s">
        <v>5</v>
      </c>
      <c r="D1062" s="30"/>
      <c r="E1062" s="30"/>
      <c r="F1062" s="30"/>
      <c r="G1062" s="30"/>
      <c r="H1062" s="30" t="s">
        <v>13127</v>
      </c>
      <c r="I1062" s="38"/>
      <c r="J1062" s="33"/>
      <c r="K1062" s="33"/>
      <c r="L1062" s="33"/>
      <c r="M1062" s="33"/>
      <c r="N1062" s="33"/>
      <c r="O1062" s="30"/>
      <c r="P1062" s="30" t="s">
        <v>12838</v>
      </c>
      <c r="Q1062" s="30"/>
    </row>
    <row r="1063" spans="1:17" ht="20.100000000000001" customHeight="1">
      <c r="A1063" s="30">
        <v>1061</v>
      </c>
      <c r="B1063" s="30" t="s">
        <v>1747</v>
      </c>
      <c r="C1063" s="30" t="s">
        <v>5</v>
      </c>
      <c r="D1063" s="30"/>
      <c r="E1063" s="30"/>
      <c r="F1063" s="30"/>
      <c r="G1063" s="30"/>
      <c r="H1063" s="30" t="s">
        <v>13128</v>
      </c>
      <c r="I1063" s="39"/>
      <c r="J1063" s="39"/>
      <c r="K1063" s="39"/>
      <c r="L1063" s="39"/>
      <c r="M1063" s="39"/>
      <c r="N1063" s="39"/>
      <c r="O1063" s="30"/>
      <c r="P1063" s="30" t="s">
        <v>12838</v>
      </c>
      <c r="Q1063" s="30"/>
    </row>
    <row r="1064" spans="1:17" ht="20.100000000000001" customHeight="1">
      <c r="A1064" s="30">
        <v>1062</v>
      </c>
      <c r="B1064" s="30" t="s">
        <v>1747</v>
      </c>
      <c r="C1064" s="30" t="s">
        <v>5</v>
      </c>
      <c r="D1064" s="30"/>
      <c r="E1064" s="30"/>
      <c r="F1064" s="30"/>
      <c r="G1064" s="30"/>
      <c r="H1064" s="30" t="s">
        <v>13129</v>
      </c>
      <c r="I1064" s="38"/>
      <c r="J1064" s="33"/>
      <c r="K1064" s="33"/>
      <c r="L1064" s="33"/>
      <c r="M1064" s="33"/>
      <c r="N1064" s="33"/>
      <c r="O1064" s="30"/>
      <c r="P1064" s="30" t="s">
        <v>12838</v>
      </c>
      <c r="Q1064" s="30"/>
    </row>
    <row r="1065" spans="1:17" ht="20.100000000000001" customHeight="1">
      <c r="A1065" s="30">
        <v>1063</v>
      </c>
      <c r="B1065" s="30" t="s">
        <v>1747</v>
      </c>
      <c r="C1065" s="30" t="s">
        <v>5</v>
      </c>
      <c r="D1065" s="30"/>
      <c r="E1065" s="30"/>
      <c r="F1065" s="30"/>
      <c r="G1065" s="30"/>
      <c r="H1065" s="30" t="s">
        <v>13130</v>
      </c>
      <c r="I1065" s="39"/>
      <c r="J1065" s="39"/>
      <c r="K1065" s="39"/>
      <c r="L1065" s="39"/>
      <c r="M1065" s="39"/>
      <c r="N1065" s="39"/>
      <c r="O1065" s="30"/>
      <c r="P1065" s="30" t="s">
        <v>12838</v>
      </c>
      <c r="Q1065" s="30"/>
    </row>
    <row r="1066" spans="1:17" ht="20.100000000000001" customHeight="1">
      <c r="A1066" s="30">
        <v>1064</v>
      </c>
      <c r="B1066" s="30" t="s">
        <v>1747</v>
      </c>
      <c r="C1066" s="30" t="s">
        <v>5</v>
      </c>
      <c r="D1066" s="30"/>
      <c r="E1066" s="30"/>
      <c r="F1066" s="30"/>
      <c r="G1066" s="30"/>
      <c r="H1066" s="30" t="s">
        <v>13131</v>
      </c>
      <c r="I1066" s="39"/>
      <c r="J1066" s="39"/>
      <c r="K1066" s="39"/>
      <c r="L1066" s="39"/>
      <c r="M1066" s="39"/>
      <c r="N1066" s="39"/>
      <c r="O1066" s="30"/>
      <c r="P1066" s="30" t="s">
        <v>12838</v>
      </c>
      <c r="Q1066" s="30"/>
    </row>
    <row r="1067" spans="1:17" ht="20.100000000000001" customHeight="1">
      <c r="A1067" s="30">
        <v>1065</v>
      </c>
      <c r="B1067" s="30" t="s">
        <v>1747</v>
      </c>
      <c r="C1067" s="30" t="s">
        <v>11</v>
      </c>
      <c r="D1067" s="30"/>
      <c r="E1067" s="30"/>
      <c r="F1067" s="30"/>
      <c r="G1067" s="30"/>
      <c r="H1067" s="30" t="s">
        <v>13132</v>
      </c>
      <c r="I1067" s="39"/>
      <c r="J1067" s="39"/>
      <c r="K1067" s="39"/>
      <c r="L1067" s="39"/>
      <c r="M1067" s="39"/>
      <c r="N1067" s="39"/>
      <c r="O1067" s="30"/>
      <c r="P1067" s="30" t="s">
        <v>12836</v>
      </c>
      <c r="Q1067" s="30"/>
    </row>
    <row r="1068" spans="1:17" ht="20.100000000000001" customHeight="1">
      <c r="A1068" s="30">
        <v>1066</v>
      </c>
      <c r="B1068" s="30" t="s">
        <v>1747</v>
      </c>
      <c r="C1068" s="30" t="s">
        <v>5</v>
      </c>
      <c r="D1068" s="30"/>
      <c r="E1068" s="30"/>
      <c r="F1068" s="30"/>
      <c r="G1068" s="30"/>
      <c r="H1068" s="30" t="s">
        <v>13133</v>
      </c>
      <c r="I1068" s="39"/>
      <c r="J1068" s="39"/>
      <c r="K1068" s="39"/>
      <c r="L1068" s="39"/>
      <c r="M1068" s="39"/>
      <c r="N1068" s="39"/>
      <c r="O1068" s="30"/>
      <c r="P1068" s="30" t="s">
        <v>12837</v>
      </c>
      <c r="Q1068" s="30"/>
    </row>
    <row r="1069" spans="1:17" ht="20.100000000000001" customHeight="1">
      <c r="A1069" s="30">
        <v>1067</v>
      </c>
      <c r="B1069" s="30" t="s">
        <v>1747</v>
      </c>
      <c r="C1069" s="30" t="s">
        <v>5</v>
      </c>
      <c r="D1069" s="30"/>
      <c r="E1069" s="30"/>
      <c r="F1069" s="30"/>
      <c r="G1069" s="30"/>
      <c r="H1069" s="30" t="s">
        <v>13134</v>
      </c>
      <c r="I1069" s="39"/>
      <c r="J1069" s="39"/>
      <c r="K1069" s="39"/>
      <c r="L1069" s="39"/>
      <c r="M1069" s="39"/>
      <c r="N1069" s="39"/>
      <c r="O1069" s="30"/>
      <c r="P1069" s="30" t="s">
        <v>12837</v>
      </c>
      <c r="Q1069" s="30"/>
    </row>
    <row r="1070" spans="1:17" ht="20.100000000000001" customHeight="1">
      <c r="A1070" s="30">
        <v>1068</v>
      </c>
      <c r="B1070" s="30" t="s">
        <v>1747</v>
      </c>
      <c r="C1070" s="30" t="s">
        <v>5</v>
      </c>
      <c r="D1070" s="30"/>
      <c r="E1070" s="30"/>
      <c r="F1070" s="30"/>
      <c r="G1070" s="30"/>
      <c r="H1070" s="30" t="s">
        <v>13135</v>
      </c>
      <c r="I1070" s="39"/>
      <c r="J1070" s="39"/>
      <c r="K1070" s="39"/>
      <c r="L1070" s="39"/>
      <c r="M1070" s="39"/>
      <c r="N1070" s="39"/>
      <c r="O1070" s="30"/>
      <c r="P1070" s="30" t="s">
        <v>12837</v>
      </c>
      <c r="Q1070" s="30"/>
    </row>
    <row r="1071" spans="1:17" ht="20.100000000000001" customHeight="1">
      <c r="A1071" s="30">
        <v>1069</v>
      </c>
      <c r="B1071" s="30" t="s">
        <v>1747</v>
      </c>
      <c r="C1071" s="30" t="s">
        <v>5</v>
      </c>
      <c r="D1071" s="30"/>
      <c r="E1071" s="30"/>
      <c r="F1071" s="30"/>
      <c r="G1071" s="30"/>
      <c r="H1071" s="30" t="s">
        <v>13136</v>
      </c>
      <c r="I1071" s="38"/>
      <c r="J1071" s="33"/>
      <c r="K1071" s="33"/>
      <c r="L1071" s="33"/>
      <c r="M1071" s="33"/>
      <c r="N1071" s="33"/>
      <c r="O1071" s="30"/>
      <c r="P1071" s="30" t="s">
        <v>12837</v>
      </c>
      <c r="Q1071" s="30"/>
    </row>
    <row r="1072" spans="1:17" ht="20.100000000000001" customHeight="1">
      <c r="A1072" s="30">
        <v>1070</v>
      </c>
      <c r="B1072" s="30" t="s">
        <v>1747</v>
      </c>
      <c r="C1072" s="30" t="s">
        <v>5</v>
      </c>
      <c r="D1072" s="30"/>
      <c r="E1072" s="30"/>
      <c r="F1072" s="30"/>
      <c r="G1072" s="30"/>
      <c r="H1072" s="30" t="s">
        <v>13137</v>
      </c>
      <c r="I1072" s="38"/>
      <c r="J1072" s="33"/>
      <c r="K1072" s="33"/>
      <c r="L1072" s="33"/>
      <c r="M1072" s="33"/>
      <c r="N1072" s="33"/>
      <c r="O1072" s="30"/>
      <c r="P1072" s="30" t="s">
        <v>12837</v>
      </c>
      <c r="Q1072" s="30"/>
    </row>
    <row r="1073" spans="1:17" ht="20.100000000000001" customHeight="1">
      <c r="A1073" s="30">
        <v>1071</v>
      </c>
      <c r="B1073" s="30" t="s">
        <v>1747</v>
      </c>
      <c r="C1073" s="30" t="s">
        <v>5</v>
      </c>
      <c r="D1073" s="30"/>
      <c r="E1073" s="30"/>
      <c r="F1073" s="30"/>
      <c r="G1073" s="30"/>
      <c r="H1073" s="30" t="s">
        <v>13138</v>
      </c>
      <c r="I1073" s="38"/>
      <c r="J1073" s="33"/>
      <c r="K1073" s="33"/>
      <c r="L1073" s="33"/>
      <c r="M1073" s="33"/>
      <c r="N1073" s="33"/>
      <c r="O1073" s="30"/>
      <c r="P1073" s="30" t="s">
        <v>12837</v>
      </c>
      <c r="Q1073" s="30"/>
    </row>
    <row r="1074" spans="1:17" ht="20.100000000000001" customHeight="1">
      <c r="A1074" s="30">
        <v>1072</v>
      </c>
      <c r="B1074" s="30" t="s">
        <v>1747</v>
      </c>
      <c r="C1074" s="30" t="s">
        <v>5</v>
      </c>
      <c r="D1074" s="30"/>
      <c r="E1074" s="30"/>
      <c r="F1074" s="30"/>
      <c r="G1074" s="30"/>
      <c r="H1074" s="30" t="s">
        <v>13139</v>
      </c>
      <c r="I1074" s="38"/>
      <c r="J1074" s="33"/>
      <c r="K1074" s="33"/>
      <c r="L1074" s="33"/>
      <c r="M1074" s="33"/>
      <c r="N1074" s="33"/>
      <c r="O1074" s="30"/>
      <c r="P1074" s="30" t="s">
        <v>12839</v>
      </c>
      <c r="Q1074" s="30"/>
    </row>
    <row r="1075" spans="1:17" ht="20.100000000000001" customHeight="1">
      <c r="A1075" s="30">
        <v>1073</v>
      </c>
      <c r="B1075" s="30" t="s">
        <v>1747</v>
      </c>
      <c r="C1075" s="30" t="s">
        <v>5</v>
      </c>
      <c r="D1075" s="30"/>
      <c r="E1075" s="30"/>
      <c r="F1075" s="30"/>
      <c r="G1075" s="30"/>
      <c r="H1075" s="30" t="s">
        <v>13140</v>
      </c>
      <c r="I1075" s="35"/>
      <c r="J1075" s="30"/>
      <c r="K1075" s="30"/>
      <c r="L1075" s="30"/>
      <c r="M1075" s="30"/>
      <c r="N1075" s="30"/>
      <c r="O1075" s="30"/>
      <c r="P1075" s="30" t="s">
        <v>12838</v>
      </c>
      <c r="Q1075" s="30"/>
    </row>
    <row r="1076" spans="1:17" ht="20.100000000000001" customHeight="1">
      <c r="A1076" s="30">
        <v>1074</v>
      </c>
      <c r="B1076" s="30" t="s">
        <v>1747</v>
      </c>
      <c r="C1076" s="30" t="s">
        <v>5</v>
      </c>
      <c r="D1076" s="30"/>
      <c r="E1076" s="30"/>
      <c r="F1076" s="30"/>
      <c r="G1076" s="30"/>
      <c r="H1076" s="30" t="s">
        <v>13141</v>
      </c>
      <c r="I1076" s="38"/>
      <c r="J1076" s="33"/>
      <c r="K1076" s="33"/>
      <c r="L1076" s="33"/>
      <c r="M1076" s="33"/>
      <c r="N1076" s="33"/>
      <c r="O1076" s="30"/>
      <c r="P1076" s="30" t="s">
        <v>12841</v>
      </c>
      <c r="Q1076" s="30"/>
    </row>
    <row r="1077" spans="1:17" ht="20.100000000000001" customHeight="1">
      <c r="A1077" s="30">
        <v>1075</v>
      </c>
      <c r="B1077" s="30" t="s">
        <v>1747</v>
      </c>
      <c r="C1077" s="30" t="s">
        <v>11</v>
      </c>
      <c r="D1077" s="30"/>
      <c r="E1077" s="30"/>
      <c r="F1077" s="30"/>
      <c r="G1077" s="30"/>
      <c r="H1077" s="30" t="s">
        <v>13142</v>
      </c>
      <c r="I1077" s="38"/>
      <c r="J1077" s="33"/>
      <c r="K1077" s="33"/>
      <c r="L1077" s="33"/>
      <c r="M1077" s="33"/>
      <c r="N1077" s="33"/>
      <c r="O1077" s="30"/>
      <c r="P1077" s="30" t="s">
        <v>12927</v>
      </c>
      <c r="Q1077" s="30"/>
    </row>
    <row r="1078" spans="1:17" ht="20.100000000000001" customHeight="1">
      <c r="A1078" s="30">
        <v>1076</v>
      </c>
      <c r="B1078" s="30" t="s">
        <v>1747</v>
      </c>
      <c r="C1078" s="30" t="s">
        <v>5</v>
      </c>
      <c r="D1078" s="30"/>
      <c r="E1078" s="30"/>
      <c r="F1078" s="30"/>
      <c r="G1078" s="30"/>
      <c r="H1078" s="30" t="s">
        <v>13143</v>
      </c>
      <c r="I1078" s="38"/>
      <c r="J1078" s="33"/>
      <c r="K1078" s="33"/>
      <c r="L1078" s="33"/>
      <c r="M1078" s="33"/>
      <c r="N1078" s="33"/>
      <c r="O1078" s="30"/>
      <c r="P1078" s="30" t="s">
        <v>12927</v>
      </c>
      <c r="Q1078" s="30"/>
    </row>
    <row r="1079" spans="1:17" ht="20.100000000000001" customHeight="1">
      <c r="A1079" s="30">
        <v>1077</v>
      </c>
      <c r="B1079" s="30" t="s">
        <v>1747</v>
      </c>
      <c r="C1079" s="30" t="s">
        <v>11</v>
      </c>
      <c r="D1079" s="30"/>
      <c r="E1079" s="30"/>
      <c r="F1079" s="30"/>
      <c r="G1079" s="30"/>
      <c r="H1079" s="30" t="s">
        <v>13144</v>
      </c>
      <c r="I1079" s="38"/>
      <c r="J1079" s="33"/>
      <c r="K1079" s="33"/>
      <c r="L1079" s="33"/>
      <c r="M1079" s="33"/>
      <c r="N1079" s="33"/>
      <c r="O1079" s="30"/>
      <c r="P1079" s="30" t="s">
        <v>12927</v>
      </c>
      <c r="Q1079" s="30"/>
    </row>
    <row r="1080" spans="1:17" ht="20.100000000000001" customHeight="1">
      <c r="A1080" s="30">
        <v>1078</v>
      </c>
      <c r="B1080" s="30" t="s">
        <v>1747</v>
      </c>
      <c r="C1080" s="30" t="s">
        <v>419</v>
      </c>
      <c r="D1080" s="30"/>
      <c r="E1080" s="30"/>
      <c r="F1080" s="30"/>
      <c r="G1080" s="30"/>
      <c r="H1080" s="35" t="s">
        <v>13145</v>
      </c>
      <c r="I1080" s="38"/>
      <c r="J1080" s="33"/>
      <c r="K1080" s="33"/>
      <c r="L1080" s="33"/>
      <c r="M1080" s="33"/>
      <c r="N1080" s="33"/>
      <c r="O1080" s="30"/>
      <c r="P1080" s="30" t="s">
        <v>12896</v>
      </c>
      <c r="Q1080" s="30"/>
    </row>
    <row r="1081" spans="1:17" ht="20.100000000000001" customHeight="1">
      <c r="A1081" s="30">
        <v>1079</v>
      </c>
      <c r="B1081" s="30" t="s">
        <v>1747</v>
      </c>
      <c r="C1081" s="30" t="s">
        <v>5</v>
      </c>
      <c r="D1081" s="30"/>
      <c r="E1081" s="30"/>
      <c r="F1081" s="30"/>
      <c r="G1081" s="30"/>
      <c r="H1081" s="30" t="s">
        <v>13146</v>
      </c>
      <c r="I1081" s="38"/>
      <c r="J1081" s="33"/>
      <c r="K1081" s="33"/>
      <c r="L1081" s="33"/>
      <c r="M1081" s="33"/>
      <c r="N1081" s="33"/>
      <c r="O1081" s="30"/>
      <c r="P1081" s="30" t="s">
        <v>12896</v>
      </c>
      <c r="Q1081" s="30"/>
    </row>
    <row r="1082" spans="1:17" ht="20.100000000000001" customHeight="1">
      <c r="A1082" s="30">
        <v>1080</v>
      </c>
      <c r="B1082" s="30" t="s">
        <v>1747</v>
      </c>
      <c r="C1082" s="30" t="s">
        <v>5</v>
      </c>
      <c r="D1082" s="30"/>
      <c r="E1082" s="30"/>
      <c r="F1082" s="30"/>
      <c r="G1082" s="30"/>
      <c r="H1082" s="30" t="s">
        <v>13147</v>
      </c>
      <c r="I1082" s="38"/>
      <c r="J1082" s="33"/>
      <c r="K1082" s="33"/>
      <c r="L1082" s="33"/>
      <c r="M1082" s="33"/>
      <c r="N1082" s="33"/>
      <c r="O1082" s="30"/>
      <c r="P1082" s="30" t="s">
        <v>12897</v>
      </c>
      <c r="Q1082" s="30"/>
    </row>
    <row r="1083" spans="1:17" ht="20.100000000000001" customHeight="1">
      <c r="A1083" s="30">
        <v>1081</v>
      </c>
      <c r="B1083" s="30" t="s">
        <v>1747</v>
      </c>
      <c r="C1083" s="30" t="s">
        <v>5</v>
      </c>
      <c r="D1083" s="30"/>
      <c r="E1083" s="30"/>
      <c r="F1083" s="30"/>
      <c r="G1083" s="30"/>
      <c r="H1083" s="30" t="s">
        <v>13148</v>
      </c>
      <c r="I1083" s="38"/>
      <c r="J1083" s="33"/>
      <c r="K1083" s="33"/>
      <c r="L1083" s="33"/>
      <c r="M1083" s="33"/>
      <c r="N1083" s="33"/>
      <c r="O1083" s="30"/>
      <c r="P1083" s="30" t="s">
        <v>12897</v>
      </c>
      <c r="Q1083" s="30"/>
    </row>
    <row r="1084" spans="1:17" ht="20.100000000000001" customHeight="1">
      <c r="A1084" s="30">
        <v>1082</v>
      </c>
      <c r="B1084" s="30" t="s">
        <v>1747</v>
      </c>
      <c r="C1084" s="30" t="s">
        <v>5</v>
      </c>
      <c r="D1084" s="30"/>
      <c r="E1084" s="30"/>
      <c r="F1084" s="30"/>
      <c r="G1084" s="30"/>
      <c r="H1084" s="30" t="s">
        <v>13149</v>
      </c>
      <c r="I1084" s="38"/>
      <c r="J1084" s="33"/>
      <c r="K1084" s="33"/>
      <c r="L1084" s="33"/>
      <c r="M1084" s="33"/>
      <c r="N1084" s="33"/>
      <c r="O1084" s="30"/>
      <c r="P1084" s="30" t="s">
        <v>12892</v>
      </c>
      <c r="Q1084" s="30"/>
    </row>
    <row r="1085" spans="1:17" ht="20.100000000000001" customHeight="1">
      <c r="A1085" s="30">
        <v>1083</v>
      </c>
      <c r="B1085" s="30" t="s">
        <v>1747</v>
      </c>
      <c r="C1085" s="30" t="s">
        <v>5</v>
      </c>
      <c r="D1085" s="30"/>
      <c r="E1085" s="30"/>
      <c r="F1085" s="30"/>
      <c r="G1085" s="30"/>
      <c r="H1085" s="30" t="s">
        <v>13150</v>
      </c>
      <c r="I1085" s="38"/>
      <c r="J1085" s="33"/>
      <c r="K1085" s="33"/>
      <c r="L1085" s="33"/>
      <c r="M1085" s="33"/>
      <c r="N1085" s="33"/>
      <c r="O1085" s="30"/>
      <c r="P1085" s="30" t="s">
        <v>12892</v>
      </c>
      <c r="Q1085" s="30"/>
    </row>
    <row r="1086" spans="1:17" ht="20.100000000000001" customHeight="1">
      <c r="A1086" s="30">
        <v>1084</v>
      </c>
      <c r="B1086" s="30" t="s">
        <v>1747</v>
      </c>
      <c r="C1086" s="30" t="s">
        <v>5</v>
      </c>
      <c r="D1086" s="30"/>
      <c r="E1086" s="30"/>
      <c r="F1086" s="30"/>
      <c r="G1086" s="30"/>
      <c r="H1086" s="30" t="s">
        <v>13151</v>
      </c>
      <c r="I1086" s="38"/>
      <c r="J1086" s="33"/>
      <c r="K1086" s="33"/>
      <c r="L1086" s="33"/>
      <c r="M1086" s="33"/>
      <c r="N1086" s="33"/>
      <c r="O1086" s="30"/>
      <c r="P1086" s="30" t="s">
        <v>12892</v>
      </c>
      <c r="Q1086" s="30"/>
    </row>
    <row r="1087" spans="1:17" ht="20.100000000000001" customHeight="1">
      <c r="A1087" s="30">
        <v>1085</v>
      </c>
      <c r="B1087" s="30" t="s">
        <v>1747</v>
      </c>
      <c r="C1087" s="30" t="s">
        <v>5</v>
      </c>
      <c r="D1087" s="30"/>
      <c r="E1087" s="30"/>
      <c r="F1087" s="30"/>
      <c r="G1087" s="30"/>
      <c r="H1087" s="30" t="s">
        <v>13152</v>
      </c>
      <c r="I1087" s="38"/>
      <c r="J1087" s="33"/>
      <c r="K1087" s="33"/>
      <c r="L1087" s="33"/>
      <c r="M1087" s="33"/>
      <c r="N1087" s="33"/>
      <c r="O1087" s="30"/>
      <c r="P1087" s="30" t="s">
        <v>12893</v>
      </c>
      <c r="Q1087" s="30"/>
    </row>
    <row r="1088" spans="1:17" ht="20.100000000000001" customHeight="1">
      <c r="A1088" s="30">
        <v>1086</v>
      </c>
      <c r="B1088" s="30" t="s">
        <v>1747</v>
      </c>
      <c r="C1088" s="30" t="s">
        <v>5</v>
      </c>
      <c r="D1088" s="30"/>
      <c r="E1088" s="30"/>
      <c r="F1088" s="30"/>
      <c r="G1088" s="30"/>
      <c r="H1088" s="30" t="s">
        <v>13153</v>
      </c>
      <c r="I1088" s="38"/>
      <c r="J1088" s="33"/>
      <c r="K1088" s="33"/>
      <c r="L1088" s="33"/>
      <c r="M1088" s="33"/>
      <c r="N1088" s="33"/>
      <c r="O1088" s="30"/>
      <c r="P1088" s="30" t="s">
        <v>12893</v>
      </c>
      <c r="Q1088" s="30"/>
    </row>
    <row r="1089" spans="1:17" ht="20.100000000000001" customHeight="1">
      <c r="A1089" s="30">
        <v>1087</v>
      </c>
      <c r="B1089" s="30" t="s">
        <v>1747</v>
      </c>
      <c r="C1089" s="30" t="s">
        <v>419</v>
      </c>
      <c r="D1089" s="30"/>
      <c r="E1089" s="30"/>
      <c r="F1089" s="30"/>
      <c r="G1089" s="30"/>
      <c r="H1089" s="30" t="s">
        <v>13154</v>
      </c>
      <c r="I1089" s="38"/>
      <c r="J1089" s="33"/>
      <c r="K1089" s="33"/>
      <c r="L1089" s="33"/>
      <c r="M1089" s="33"/>
      <c r="N1089" s="33"/>
      <c r="O1089" s="30"/>
      <c r="P1089" s="30" t="s">
        <v>12893</v>
      </c>
      <c r="Q1089" s="30"/>
    </row>
    <row r="1090" spans="1:17" ht="20.100000000000001" customHeight="1">
      <c r="A1090" s="30">
        <v>1088</v>
      </c>
      <c r="B1090" s="30" t="s">
        <v>1747</v>
      </c>
      <c r="C1090" s="30" t="s">
        <v>419</v>
      </c>
      <c r="D1090" s="30"/>
      <c r="E1090" s="30"/>
      <c r="F1090" s="30"/>
      <c r="G1090" s="30"/>
      <c r="H1090" s="30" t="s">
        <v>13155</v>
      </c>
      <c r="I1090" s="38"/>
      <c r="J1090" s="33"/>
      <c r="K1090" s="33"/>
      <c r="L1090" s="33"/>
      <c r="M1090" s="33"/>
      <c r="N1090" s="33"/>
      <c r="O1090" s="30"/>
      <c r="P1090" s="30" t="s">
        <v>12922</v>
      </c>
      <c r="Q1090" s="30"/>
    </row>
    <row r="1091" spans="1:17" ht="20.100000000000001" customHeight="1">
      <c r="A1091" s="30">
        <v>1089</v>
      </c>
      <c r="B1091" s="30" t="s">
        <v>1747</v>
      </c>
      <c r="C1091" s="30" t="s">
        <v>11</v>
      </c>
      <c r="D1091" s="30"/>
      <c r="E1091" s="30"/>
      <c r="F1091" s="30"/>
      <c r="G1091" s="30"/>
      <c r="H1091" s="30" t="s">
        <v>13156</v>
      </c>
      <c r="I1091" s="38"/>
      <c r="J1091" s="33"/>
      <c r="K1091" s="33"/>
      <c r="L1091" s="33"/>
      <c r="M1091" s="33"/>
      <c r="N1091" s="33"/>
      <c r="O1091" s="30"/>
      <c r="P1091" s="30" t="s">
        <v>12927</v>
      </c>
      <c r="Q1091" s="30"/>
    </row>
    <row r="1092" spans="1:17" ht="20.100000000000001" customHeight="1">
      <c r="A1092" s="30">
        <v>1090</v>
      </c>
      <c r="B1092" s="30" t="s">
        <v>1747</v>
      </c>
      <c r="C1092" s="30" t="s">
        <v>5</v>
      </c>
      <c r="D1092" s="30"/>
      <c r="E1092" s="30"/>
      <c r="F1092" s="30"/>
      <c r="G1092" s="30"/>
      <c r="H1092" s="30" t="s">
        <v>13157</v>
      </c>
      <c r="I1092" s="38"/>
      <c r="J1092" s="33"/>
      <c r="K1092" s="33"/>
      <c r="L1092" s="33"/>
      <c r="M1092" s="33"/>
      <c r="N1092" s="33"/>
      <c r="O1092" s="30"/>
      <c r="P1092" s="30" t="s">
        <v>12927</v>
      </c>
      <c r="Q1092" s="30"/>
    </row>
    <row r="1093" spans="1:17" ht="20.100000000000001" customHeight="1">
      <c r="A1093" s="30">
        <v>1091</v>
      </c>
      <c r="B1093" s="30" t="s">
        <v>1747</v>
      </c>
      <c r="C1093" s="30" t="s">
        <v>5</v>
      </c>
      <c r="D1093" s="30"/>
      <c r="E1093" s="30"/>
      <c r="F1093" s="30"/>
      <c r="G1093" s="30"/>
      <c r="H1093" s="30" t="s">
        <v>13158</v>
      </c>
      <c r="I1093" s="38"/>
      <c r="J1093" s="33"/>
      <c r="K1093" s="33"/>
      <c r="L1093" s="33"/>
      <c r="M1093" s="33"/>
      <c r="N1093" s="33"/>
      <c r="O1093" s="30"/>
      <c r="P1093" s="30" t="s">
        <v>12927</v>
      </c>
      <c r="Q1093" s="30"/>
    </row>
    <row r="1094" spans="1:17" ht="20.100000000000001" customHeight="1">
      <c r="A1094" s="30">
        <v>1092</v>
      </c>
      <c r="B1094" s="30" t="s">
        <v>1747</v>
      </c>
      <c r="C1094" s="30" t="s">
        <v>5</v>
      </c>
      <c r="D1094" s="30"/>
      <c r="E1094" s="30"/>
      <c r="F1094" s="30"/>
      <c r="G1094" s="30"/>
      <c r="H1094" s="30" t="s">
        <v>13159</v>
      </c>
      <c r="I1094" s="38"/>
      <c r="J1094" s="33"/>
      <c r="K1094" s="33"/>
      <c r="L1094" s="33"/>
      <c r="M1094" s="33"/>
      <c r="N1094" s="33"/>
      <c r="O1094" s="30"/>
      <c r="P1094" s="30" t="s">
        <v>12895</v>
      </c>
      <c r="Q1094" s="30"/>
    </row>
    <row r="1095" spans="1:17" ht="20.100000000000001" customHeight="1">
      <c r="A1095" s="30">
        <v>1093</v>
      </c>
      <c r="B1095" s="30" t="s">
        <v>1747</v>
      </c>
      <c r="C1095" s="30" t="s">
        <v>5</v>
      </c>
      <c r="D1095" s="30"/>
      <c r="E1095" s="30"/>
      <c r="F1095" s="30"/>
      <c r="G1095" s="30"/>
      <c r="H1095" s="30" t="s">
        <v>13160</v>
      </c>
      <c r="I1095" s="35"/>
      <c r="J1095" s="30"/>
      <c r="K1095" s="30"/>
      <c r="L1095" s="30"/>
      <c r="M1095" s="30"/>
      <c r="N1095" s="30"/>
      <c r="O1095" s="30"/>
      <c r="P1095" s="30" t="s">
        <v>12895</v>
      </c>
      <c r="Q1095" s="30"/>
    </row>
    <row r="1096" spans="1:17" ht="20.100000000000001" customHeight="1">
      <c r="A1096" s="30">
        <v>1094</v>
      </c>
      <c r="B1096" s="30" t="s">
        <v>1747</v>
      </c>
      <c r="C1096" s="30" t="s">
        <v>419</v>
      </c>
      <c r="D1096" s="30"/>
      <c r="E1096" s="30"/>
      <c r="F1096" s="30"/>
      <c r="G1096" s="30"/>
      <c r="H1096" s="30" t="s">
        <v>13161</v>
      </c>
      <c r="I1096" s="35"/>
      <c r="J1096" s="30"/>
      <c r="K1096" s="30"/>
      <c r="L1096" s="30"/>
      <c r="M1096" s="30"/>
      <c r="N1096" s="30"/>
      <c r="O1096" s="30"/>
      <c r="P1096" s="30" t="s">
        <v>12895</v>
      </c>
      <c r="Q1096" s="30"/>
    </row>
    <row r="1097" spans="1:17" ht="20.100000000000001" customHeight="1">
      <c r="A1097" s="30">
        <v>1095</v>
      </c>
      <c r="B1097" s="30" t="s">
        <v>1747</v>
      </c>
      <c r="C1097" s="30" t="s">
        <v>419</v>
      </c>
      <c r="D1097" s="30"/>
      <c r="E1097" s="30"/>
      <c r="F1097" s="30"/>
      <c r="G1097" s="30"/>
      <c r="H1097" s="30" t="s">
        <v>13162</v>
      </c>
      <c r="I1097" s="35"/>
      <c r="J1097" s="30"/>
      <c r="K1097" s="30"/>
      <c r="L1097" s="30"/>
      <c r="M1097" s="30"/>
      <c r="N1097" s="30"/>
      <c r="O1097" s="30"/>
      <c r="P1097" s="30" t="s">
        <v>12896</v>
      </c>
      <c r="Q1097" s="30"/>
    </row>
    <row r="1098" spans="1:17" ht="20.100000000000001" customHeight="1">
      <c r="A1098" s="30">
        <v>1096</v>
      </c>
      <c r="B1098" s="30" t="s">
        <v>1747</v>
      </c>
      <c r="C1098" s="30" t="s">
        <v>419</v>
      </c>
      <c r="D1098" s="30"/>
      <c r="E1098" s="30"/>
      <c r="F1098" s="30"/>
      <c r="G1098" s="30"/>
      <c r="H1098" s="30" t="s">
        <v>13163</v>
      </c>
      <c r="I1098" s="38"/>
      <c r="J1098" s="33"/>
      <c r="K1098" s="33"/>
      <c r="L1098" s="33"/>
      <c r="M1098" s="33"/>
      <c r="N1098" s="33"/>
      <c r="O1098" s="30"/>
      <c r="P1098" s="30" t="s">
        <v>12896</v>
      </c>
      <c r="Q1098" s="30"/>
    </row>
    <row r="1099" spans="1:17" ht="20.100000000000001" customHeight="1">
      <c r="A1099" s="30">
        <v>1097</v>
      </c>
      <c r="B1099" s="30" t="s">
        <v>1747</v>
      </c>
      <c r="C1099" s="30" t="s">
        <v>419</v>
      </c>
      <c r="D1099" s="30"/>
      <c r="E1099" s="30"/>
      <c r="F1099" s="30"/>
      <c r="G1099" s="30"/>
      <c r="H1099" s="30" t="s">
        <v>13164</v>
      </c>
      <c r="I1099" s="38"/>
      <c r="J1099" s="33"/>
      <c r="K1099" s="33"/>
      <c r="L1099" s="33"/>
      <c r="M1099" s="33"/>
      <c r="N1099" s="33"/>
      <c r="O1099" s="30"/>
      <c r="P1099" s="30" t="s">
        <v>12897</v>
      </c>
      <c r="Q1099" s="30"/>
    </row>
    <row r="1100" spans="1:17" ht="20.100000000000001" customHeight="1">
      <c r="A1100" s="30">
        <v>1098</v>
      </c>
      <c r="B1100" s="30" t="s">
        <v>1747</v>
      </c>
      <c r="C1100" s="30" t="s">
        <v>419</v>
      </c>
      <c r="D1100" s="30"/>
      <c r="E1100" s="30"/>
      <c r="F1100" s="30"/>
      <c r="G1100" s="30"/>
      <c r="H1100" s="30" t="s">
        <v>13165</v>
      </c>
      <c r="I1100" s="39"/>
      <c r="J1100" s="39"/>
      <c r="K1100" s="39"/>
      <c r="L1100" s="39"/>
      <c r="M1100" s="39"/>
      <c r="N1100" s="39"/>
      <c r="O1100" s="30"/>
      <c r="P1100" s="30" t="s">
        <v>12897</v>
      </c>
      <c r="Q1100" s="30"/>
    </row>
    <row r="1101" spans="1:17" ht="20.100000000000001" customHeight="1">
      <c r="A1101" s="30">
        <v>1099</v>
      </c>
      <c r="B1101" s="30" t="s">
        <v>1747</v>
      </c>
      <c r="C1101" s="30" t="s">
        <v>419</v>
      </c>
      <c r="D1101" s="30"/>
      <c r="E1101" s="30"/>
      <c r="F1101" s="30"/>
      <c r="G1101" s="30"/>
      <c r="H1101" s="30" t="s">
        <v>13166</v>
      </c>
      <c r="I1101" s="38"/>
      <c r="J1101" s="33"/>
      <c r="K1101" s="33"/>
      <c r="L1101" s="33"/>
      <c r="M1101" s="33"/>
      <c r="N1101" s="33"/>
      <c r="O1101" s="30"/>
      <c r="P1101" s="30" t="s">
        <v>12898</v>
      </c>
      <c r="Q1101" s="30"/>
    </row>
    <row r="1102" spans="1:17" ht="20.100000000000001" customHeight="1">
      <c r="A1102" s="30">
        <v>1100</v>
      </c>
      <c r="B1102" s="30" t="s">
        <v>1747</v>
      </c>
      <c r="C1102" s="30" t="s">
        <v>419</v>
      </c>
      <c r="D1102" s="30"/>
      <c r="E1102" s="30"/>
      <c r="F1102" s="30"/>
      <c r="G1102" s="30"/>
      <c r="H1102" s="30" t="s">
        <v>13167</v>
      </c>
      <c r="I1102" s="38"/>
      <c r="J1102" s="33"/>
      <c r="K1102" s="33"/>
      <c r="L1102" s="33"/>
      <c r="M1102" s="33"/>
      <c r="N1102" s="33"/>
      <c r="O1102" s="30"/>
      <c r="P1102" s="30" t="s">
        <v>12998</v>
      </c>
      <c r="Q1102" s="30"/>
    </row>
    <row r="1103" spans="1:17" ht="20.100000000000001" customHeight="1">
      <c r="A1103" s="30">
        <v>1101</v>
      </c>
      <c r="B1103" s="30" t="s">
        <v>1747</v>
      </c>
      <c r="C1103" s="30" t="s">
        <v>5</v>
      </c>
      <c r="D1103" s="30"/>
      <c r="E1103" s="30"/>
      <c r="F1103" s="30"/>
      <c r="G1103" s="30"/>
      <c r="H1103" s="30" t="s">
        <v>13168</v>
      </c>
      <c r="I1103" s="38"/>
      <c r="J1103" s="33"/>
      <c r="K1103" s="33"/>
      <c r="L1103" s="33"/>
      <c r="M1103" s="33"/>
      <c r="N1103" s="33"/>
      <c r="O1103" s="30"/>
      <c r="P1103" s="30" t="s">
        <v>12899</v>
      </c>
      <c r="Q1103" s="30"/>
    </row>
    <row r="1104" spans="1:17" ht="20.100000000000001" customHeight="1">
      <c r="A1104" s="30">
        <v>1102</v>
      </c>
      <c r="B1104" s="30" t="s">
        <v>1747</v>
      </c>
      <c r="C1104" s="30" t="s">
        <v>419</v>
      </c>
      <c r="D1104" s="30"/>
      <c r="E1104" s="30"/>
      <c r="F1104" s="30"/>
      <c r="G1104" s="30"/>
      <c r="H1104" s="30" t="s">
        <v>13169</v>
      </c>
      <c r="I1104" s="38"/>
      <c r="J1104" s="33"/>
      <c r="K1104" s="33"/>
      <c r="L1104" s="33"/>
      <c r="M1104" s="33"/>
      <c r="N1104" s="33"/>
      <c r="O1104" s="30"/>
      <c r="P1104" s="30" t="s">
        <v>12899</v>
      </c>
      <c r="Q1104" s="30"/>
    </row>
    <row r="1105" spans="1:17" ht="20.100000000000001" customHeight="1">
      <c r="A1105" s="30">
        <v>1103</v>
      </c>
      <c r="B1105" s="30" t="s">
        <v>1747</v>
      </c>
      <c r="C1105" s="30" t="s">
        <v>419</v>
      </c>
      <c r="D1105" s="30"/>
      <c r="E1105" s="30"/>
      <c r="F1105" s="30"/>
      <c r="G1105" s="30"/>
      <c r="H1105" s="30" t="s">
        <v>13170</v>
      </c>
      <c r="I1105" s="38"/>
      <c r="J1105" s="33"/>
      <c r="K1105" s="33"/>
      <c r="L1105" s="33"/>
      <c r="M1105" s="33"/>
      <c r="N1105" s="33"/>
      <c r="O1105" s="30"/>
      <c r="P1105" s="30" t="s">
        <v>12898</v>
      </c>
      <c r="Q1105" s="30"/>
    </row>
    <row r="1106" spans="1:17" ht="20.100000000000001" customHeight="1">
      <c r="A1106" s="30">
        <v>1104</v>
      </c>
      <c r="B1106" s="30" t="s">
        <v>1747</v>
      </c>
      <c r="C1106" s="30" t="s">
        <v>5</v>
      </c>
      <c r="D1106" s="30"/>
      <c r="E1106" s="30"/>
      <c r="F1106" s="30"/>
      <c r="G1106" s="30"/>
      <c r="H1106" s="30" t="s">
        <v>13171</v>
      </c>
      <c r="I1106" s="38"/>
      <c r="J1106" s="33"/>
      <c r="K1106" s="33"/>
      <c r="L1106" s="33"/>
      <c r="M1106" s="33"/>
      <c r="N1106" s="33"/>
      <c r="O1106" s="30"/>
      <c r="P1106" s="30" t="s">
        <v>12998</v>
      </c>
      <c r="Q1106" s="30"/>
    </row>
    <row r="1107" spans="1:17" ht="20.100000000000001" customHeight="1">
      <c r="A1107" s="30">
        <v>1105</v>
      </c>
      <c r="B1107" s="30" t="s">
        <v>1747</v>
      </c>
      <c r="C1107" s="30" t="s">
        <v>5</v>
      </c>
      <c r="D1107" s="30"/>
      <c r="E1107" s="30"/>
      <c r="F1107" s="30"/>
      <c r="G1107" s="30"/>
      <c r="H1107" s="30" t="s">
        <v>13172</v>
      </c>
      <c r="I1107" s="38"/>
      <c r="J1107" s="33"/>
      <c r="K1107" s="33"/>
      <c r="L1107" s="33"/>
      <c r="M1107" s="33"/>
      <c r="N1107" s="33"/>
      <c r="O1107" s="30"/>
      <c r="P1107" s="30" t="s">
        <v>12998</v>
      </c>
      <c r="Q1107" s="30"/>
    </row>
    <row r="1108" spans="1:17" ht="20.100000000000001" customHeight="1">
      <c r="A1108" s="30">
        <v>1106</v>
      </c>
      <c r="B1108" s="30" t="s">
        <v>1747</v>
      </c>
      <c r="C1108" s="30" t="s">
        <v>5</v>
      </c>
      <c r="D1108" s="30"/>
      <c r="E1108" s="30"/>
      <c r="F1108" s="30"/>
      <c r="G1108" s="30"/>
      <c r="H1108" s="30" t="s">
        <v>13173</v>
      </c>
      <c r="I1108" s="38"/>
      <c r="J1108" s="33"/>
      <c r="K1108" s="33"/>
      <c r="L1108" s="33"/>
      <c r="M1108" s="33"/>
      <c r="N1108" s="33"/>
      <c r="O1108" s="30"/>
      <c r="P1108" s="30" t="s">
        <v>13000</v>
      </c>
      <c r="Q1108" s="30"/>
    </row>
    <row r="1109" spans="1:17" ht="20.100000000000001" customHeight="1">
      <c r="A1109" s="30">
        <v>1107</v>
      </c>
      <c r="B1109" s="30" t="s">
        <v>1747</v>
      </c>
      <c r="C1109" s="30" t="s">
        <v>5</v>
      </c>
      <c r="D1109" s="30"/>
      <c r="E1109" s="30"/>
      <c r="F1109" s="30"/>
      <c r="G1109" s="30"/>
      <c r="H1109" s="30" t="s">
        <v>13174</v>
      </c>
      <c r="I1109" s="38"/>
      <c r="J1109" s="33"/>
      <c r="K1109" s="33"/>
      <c r="L1109" s="33"/>
      <c r="M1109" s="33"/>
      <c r="N1109" s="33"/>
      <c r="O1109" s="30"/>
      <c r="P1109" s="30" t="s">
        <v>13000</v>
      </c>
      <c r="Q1109" s="30"/>
    </row>
    <row r="1110" spans="1:17" ht="20.100000000000001" customHeight="1">
      <c r="A1110" s="30">
        <v>1108</v>
      </c>
      <c r="B1110" s="30" t="s">
        <v>1747</v>
      </c>
      <c r="C1110" s="30" t="s">
        <v>5</v>
      </c>
      <c r="D1110" s="30"/>
      <c r="E1110" s="30"/>
      <c r="F1110" s="30"/>
      <c r="G1110" s="30"/>
      <c r="H1110" s="30" t="s">
        <v>13175</v>
      </c>
      <c r="I1110" s="38"/>
      <c r="J1110" s="33"/>
      <c r="K1110" s="33"/>
      <c r="L1110" s="33"/>
      <c r="M1110" s="33"/>
      <c r="N1110" s="33"/>
      <c r="O1110" s="30"/>
      <c r="P1110" s="30" t="s">
        <v>13000</v>
      </c>
      <c r="Q1110" s="30"/>
    </row>
    <row r="1111" spans="1:17" ht="20.100000000000001" customHeight="1">
      <c r="A1111" s="30">
        <v>1109</v>
      </c>
      <c r="B1111" s="30" t="s">
        <v>1747</v>
      </c>
      <c r="C1111" s="30" t="s">
        <v>5</v>
      </c>
      <c r="D1111" s="30"/>
      <c r="E1111" s="30"/>
      <c r="F1111" s="30"/>
      <c r="G1111" s="30"/>
      <c r="H1111" s="30" t="s">
        <v>13176</v>
      </c>
      <c r="I1111" s="38"/>
      <c r="J1111" s="33"/>
      <c r="K1111" s="33"/>
      <c r="L1111" s="33"/>
      <c r="M1111" s="33"/>
      <c r="N1111" s="33"/>
      <c r="O1111" s="30"/>
      <c r="P1111" s="30" t="s">
        <v>13000</v>
      </c>
      <c r="Q1111" s="30"/>
    </row>
    <row r="1112" spans="1:17" ht="20.100000000000001" customHeight="1">
      <c r="A1112" s="30">
        <v>1110</v>
      </c>
      <c r="B1112" s="34" t="s">
        <v>8</v>
      </c>
      <c r="C1112" s="34" t="s">
        <v>9</v>
      </c>
      <c r="D1112" s="30"/>
      <c r="E1112" s="30"/>
      <c r="F1112" s="30"/>
      <c r="G1112" s="30"/>
      <c r="H1112" s="34" t="s">
        <v>10</v>
      </c>
      <c r="I1112" s="38"/>
      <c r="J1112" s="33"/>
      <c r="K1112" s="33"/>
      <c r="L1112" s="33"/>
      <c r="M1112" s="33"/>
      <c r="N1112" s="33"/>
      <c r="O1112" s="30"/>
      <c r="P1112" s="34" t="s">
        <v>12118</v>
      </c>
      <c r="Q1112" s="30"/>
    </row>
    <row r="1113" spans="1:17" ht="20.100000000000001" customHeight="1">
      <c r="A1113" s="30">
        <v>1111</v>
      </c>
      <c r="B1113" s="35" t="s">
        <v>8</v>
      </c>
      <c r="C1113" s="35" t="s">
        <v>11</v>
      </c>
      <c r="D1113" s="30"/>
      <c r="E1113" s="30"/>
      <c r="F1113" s="30"/>
      <c r="G1113" s="30"/>
      <c r="H1113" s="35" t="s">
        <v>13177</v>
      </c>
      <c r="I1113" s="38"/>
      <c r="J1113" s="33"/>
      <c r="K1113" s="33"/>
      <c r="L1113" s="33"/>
      <c r="M1113" s="33"/>
      <c r="N1113" s="33"/>
      <c r="O1113" s="30"/>
      <c r="P1113" s="35" t="s">
        <v>12118</v>
      </c>
      <c r="Q1113" s="30"/>
    </row>
    <row r="1114" spans="1:17" ht="20.100000000000001" customHeight="1">
      <c r="A1114" s="30">
        <v>1112</v>
      </c>
      <c r="B1114" s="35" t="s">
        <v>8</v>
      </c>
      <c r="C1114" s="35" t="s">
        <v>11</v>
      </c>
      <c r="D1114" s="30"/>
      <c r="E1114" s="30"/>
      <c r="F1114" s="30"/>
      <c r="G1114" s="30"/>
      <c r="H1114" s="35" t="s">
        <v>13178</v>
      </c>
      <c r="I1114" s="38"/>
      <c r="J1114" s="33"/>
      <c r="K1114" s="33"/>
      <c r="L1114" s="33"/>
      <c r="M1114" s="33"/>
      <c r="N1114" s="33"/>
      <c r="O1114" s="30"/>
      <c r="P1114" s="35" t="s">
        <v>12118</v>
      </c>
      <c r="Q1114" s="30"/>
    </row>
    <row r="1115" spans="1:17" ht="20.100000000000001" customHeight="1">
      <c r="A1115" s="30">
        <v>1113</v>
      </c>
      <c r="B1115" s="35" t="s">
        <v>8</v>
      </c>
      <c r="C1115" s="35" t="s">
        <v>11</v>
      </c>
      <c r="D1115" s="30"/>
      <c r="E1115" s="30"/>
      <c r="F1115" s="30"/>
      <c r="G1115" s="30"/>
      <c r="H1115" s="35" t="s">
        <v>13179</v>
      </c>
      <c r="I1115" s="38"/>
      <c r="J1115" s="33"/>
      <c r="K1115" s="33"/>
      <c r="L1115" s="33"/>
      <c r="M1115" s="33"/>
      <c r="N1115" s="33"/>
      <c r="O1115" s="30"/>
      <c r="P1115" s="35" t="s">
        <v>12118</v>
      </c>
      <c r="Q1115" s="30"/>
    </row>
    <row r="1116" spans="1:17" ht="20.100000000000001" customHeight="1">
      <c r="A1116" s="30">
        <v>1114</v>
      </c>
      <c r="B1116" s="35" t="s">
        <v>8</v>
      </c>
      <c r="C1116" s="35" t="s">
        <v>11</v>
      </c>
      <c r="D1116" s="30"/>
      <c r="E1116" s="30"/>
      <c r="F1116" s="30"/>
      <c r="G1116" s="30"/>
      <c r="H1116" s="35" t="s">
        <v>13180</v>
      </c>
      <c r="I1116" s="35"/>
      <c r="J1116" s="30"/>
      <c r="K1116" s="30"/>
      <c r="L1116" s="30"/>
      <c r="M1116" s="30"/>
      <c r="N1116" s="30"/>
      <c r="O1116" s="30"/>
      <c r="P1116" s="35" t="s">
        <v>12118</v>
      </c>
      <c r="Q1116" s="30"/>
    </row>
    <row r="1117" spans="1:17" ht="20.100000000000001" customHeight="1">
      <c r="A1117" s="30">
        <v>1115</v>
      </c>
      <c r="B1117" s="34" t="s">
        <v>8</v>
      </c>
      <c r="C1117" s="34" t="s">
        <v>9</v>
      </c>
      <c r="D1117" s="30"/>
      <c r="E1117" s="30"/>
      <c r="F1117" s="30"/>
      <c r="G1117" s="30"/>
      <c r="H1117" s="34" t="s">
        <v>10</v>
      </c>
      <c r="I1117" s="35"/>
      <c r="J1117" s="30"/>
      <c r="K1117" s="30"/>
      <c r="L1117" s="30"/>
      <c r="M1117" s="30"/>
      <c r="N1117" s="30"/>
      <c r="O1117" s="30"/>
      <c r="P1117" s="34" t="s">
        <v>12118</v>
      </c>
      <c r="Q1117" s="30"/>
    </row>
    <row r="1118" spans="1:17" ht="20.100000000000001" customHeight="1">
      <c r="A1118" s="30">
        <v>1116</v>
      </c>
      <c r="B1118" s="35" t="s">
        <v>8</v>
      </c>
      <c r="C1118" s="35" t="s">
        <v>11</v>
      </c>
      <c r="D1118" s="30"/>
      <c r="E1118" s="30"/>
      <c r="F1118" s="30"/>
      <c r="G1118" s="30"/>
      <c r="H1118" s="35" t="s">
        <v>13181</v>
      </c>
      <c r="I1118" s="38"/>
      <c r="J1118" s="33"/>
      <c r="K1118" s="33"/>
      <c r="L1118" s="33"/>
      <c r="M1118" s="33"/>
      <c r="N1118" s="33"/>
      <c r="O1118" s="30"/>
      <c r="P1118" s="35" t="s">
        <v>12118</v>
      </c>
      <c r="Q1118" s="30"/>
    </row>
    <row r="1119" spans="1:17" ht="20.100000000000001" customHeight="1">
      <c r="A1119" s="30">
        <v>1117</v>
      </c>
      <c r="B1119" s="35" t="s">
        <v>8</v>
      </c>
      <c r="C1119" s="35" t="s">
        <v>11</v>
      </c>
      <c r="D1119" s="30"/>
      <c r="E1119" s="30"/>
      <c r="F1119" s="30"/>
      <c r="G1119" s="30"/>
      <c r="H1119" s="35" t="s">
        <v>13182</v>
      </c>
      <c r="I1119" s="38"/>
      <c r="J1119" s="33"/>
      <c r="K1119" s="33"/>
      <c r="L1119" s="33"/>
      <c r="M1119" s="33"/>
      <c r="N1119" s="33"/>
      <c r="O1119" s="30"/>
      <c r="P1119" s="35" t="s">
        <v>12118</v>
      </c>
      <c r="Q1119" s="30"/>
    </row>
    <row r="1120" spans="1:17" ht="20.100000000000001" customHeight="1">
      <c r="A1120" s="30">
        <v>1118</v>
      </c>
      <c r="B1120" s="35" t="s">
        <v>8</v>
      </c>
      <c r="C1120" s="35" t="s">
        <v>11</v>
      </c>
      <c r="D1120" s="30"/>
      <c r="E1120" s="30"/>
      <c r="F1120" s="30"/>
      <c r="G1120" s="30"/>
      <c r="H1120" s="35" t="s">
        <v>13183</v>
      </c>
      <c r="I1120" s="38"/>
      <c r="J1120" s="33"/>
      <c r="K1120" s="33"/>
      <c r="L1120" s="33"/>
      <c r="M1120" s="33"/>
      <c r="N1120" s="33"/>
      <c r="O1120" s="30"/>
      <c r="P1120" s="35" t="s">
        <v>12118</v>
      </c>
      <c r="Q1120" s="30"/>
    </row>
    <row r="1121" spans="1:17" ht="20.100000000000001" customHeight="1">
      <c r="A1121" s="30">
        <v>1119</v>
      </c>
      <c r="B1121" s="35" t="s">
        <v>8</v>
      </c>
      <c r="C1121" s="35" t="s">
        <v>11</v>
      </c>
      <c r="D1121" s="30"/>
      <c r="E1121" s="30"/>
      <c r="F1121" s="30"/>
      <c r="G1121" s="30"/>
      <c r="H1121" s="35" t="s">
        <v>13184</v>
      </c>
      <c r="I1121" s="38"/>
      <c r="J1121" s="33"/>
      <c r="K1121" s="33"/>
      <c r="L1121" s="33"/>
      <c r="M1121" s="33"/>
      <c r="N1121" s="33"/>
      <c r="O1121" s="30"/>
      <c r="P1121" s="35" t="s">
        <v>12118</v>
      </c>
      <c r="Q1121" s="30"/>
    </row>
    <row r="1122" spans="1:17" ht="20.100000000000001" customHeight="1">
      <c r="A1122" s="30">
        <v>1120</v>
      </c>
      <c r="B1122" s="34" t="s">
        <v>8</v>
      </c>
      <c r="C1122" s="34" t="s">
        <v>9</v>
      </c>
      <c r="D1122" s="30"/>
      <c r="E1122" s="30"/>
      <c r="F1122" s="30"/>
      <c r="G1122" s="30"/>
      <c r="H1122" s="34" t="s">
        <v>13185</v>
      </c>
      <c r="I1122" s="38"/>
      <c r="J1122" s="33"/>
      <c r="K1122" s="33"/>
      <c r="L1122" s="33"/>
      <c r="M1122" s="33"/>
      <c r="N1122" s="33"/>
      <c r="O1122" s="30"/>
      <c r="P1122" s="34" t="s">
        <v>12136</v>
      </c>
      <c r="Q1122" s="30"/>
    </row>
    <row r="1123" spans="1:17" ht="20.100000000000001" customHeight="1">
      <c r="A1123" s="30">
        <v>1121</v>
      </c>
      <c r="B1123" s="35" t="s">
        <v>8</v>
      </c>
      <c r="C1123" s="35" t="s">
        <v>11</v>
      </c>
      <c r="D1123" s="30"/>
      <c r="E1123" s="30"/>
      <c r="F1123" s="30"/>
      <c r="G1123" s="30"/>
      <c r="H1123" s="35" t="s">
        <v>13186</v>
      </c>
      <c r="I1123" s="38"/>
      <c r="J1123" s="33"/>
      <c r="K1123" s="33"/>
      <c r="L1123" s="33"/>
      <c r="M1123" s="33"/>
      <c r="N1123" s="33"/>
      <c r="O1123" s="30"/>
      <c r="P1123" s="35" t="s">
        <v>12136</v>
      </c>
      <c r="Q1123" s="30"/>
    </row>
    <row r="1124" spans="1:17" ht="20.100000000000001" customHeight="1">
      <c r="A1124" s="30">
        <v>1122</v>
      </c>
      <c r="B1124" s="34" t="s">
        <v>8</v>
      </c>
      <c r="C1124" s="34" t="s">
        <v>9</v>
      </c>
      <c r="D1124" s="30"/>
      <c r="E1124" s="30"/>
      <c r="F1124" s="30"/>
      <c r="G1124" s="30"/>
      <c r="H1124" s="34" t="s">
        <v>13187</v>
      </c>
      <c r="I1124" s="38"/>
      <c r="J1124" s="33"/>
      <c r="K1124" s="33"/>
      <c r="L1124" s="33"/>
      <c r="M1124" s="33"/>
      <c r="N1124" s="33"/>
      <c r="O1124" s="30"/>
      <c r="P1124" s="34" t="s">
        <v>12136</v>
      </c>
      <c r="Q1124" s="30"/>
    </row>
    <row r="1125" spans="1:17" ht="20.100000000000001" customHeight="1">
      <c r="A1125" s="30">
        <v>1123</v>
      </c>
      <c r="B1125" s="35" t="s">
        <v>8</v>
      </c>
      <c r="C1125" s="35" t="s">
        <v>11</v>
      </c>
      <c r="D1125" s="30"/>
      <c r="E1125" s="30"/>
      <c r="F1125" s="30"/>
      <c r="G1125" s="30"/>
      <c r="H1125" s="35" t="s">
        <v>13188</v>
      </c>
      <c r="I1125" s="38"/>
      <c r="J1125" s="33"/>
      <c r="K1125" s="33"/>
      <c r="L1125" s="33"/>
      <c r="M1125" s="33"/>
      <c r="N1125" s="33"/>
      <c r="O1125" s="30"/>
      <c r="P1125" s="35" t="s">
        <v>12136</v>
      </c>
      <c r="Q1125" s="30"/>
    </row>
    <row r="1126" spans="1:17" ht="20.100000000000001" customHeight="1">
      <c r="A1126" s="30">
        <v>1124</v>
      </c>
      <c r="B1126" s="35" t="s">
        <v>8</v>
      </c>
      <c r="C1126" s="35" t="s">
        <v>11</v>
      </c>
      <c r="D1126" s="30"/>
      <c r="E1126" s="30"/>
      <c r="F1126" s="30"/>
      <c r="G1126" s="30"/>
      <c r="H1126" s="35" t="s">
        <v>13189</v>
      </c>
      <c r="I1126" s="35"/>
      <c r="J1126" s="30"/>
      <c r="K1126" s="30"/>
      <c r="L1126" s="30"/>
      <c r="M1126" s="30"/>
      <c r="N1126" s="30"/>
      <c r="O1126" s="30"/>
      <c r="P1126" s="35" t="s">
        <v>12136</v>
      </c>
      <c r="Q1126" s="30"/>
    </row>
    <row r="1127" spans="1:17" ht="20.100000000000001" customHeight="1">
      <c r="A1127" s="30">
        <v>1125</v>
      </c>
      <c r="B1127" s="35" t="s">
        <v>8</v>
      </c>
      <c r="C1127" s="35" t="s">
        <v>11</v>
      </c>
      <c r="D1127" s="30"/>
      <c r="E1127" s="30"/>
      <c r="F1127" s="30"/>
      <c r="G1127" s="30"/>
      <c r="H1127" s="35" t="s">
        <v>13190</v>
      </c>
      <c r="I1127" s="35"/>
      <c r="J1127" s="30"/>
      <c r="K1127" s="30"/>
      <c r="L1127" s="30"/>
      <c r="M1127" s="30"/>
      <c r="N1127" s="30"/>
      <c r="O1127" s="30"/>
      <c r="P1127" s="35" t="s">
        <v>12136</v>
      </c>
      <c r="Q1127" s="30"/>
    </row>
    <row r="1128" spans="1:17" ht="20.100000000000001" customHeight="1">
      <c r="A1128" s="30">
        <v>1126</v>
      </c>
      <c r="B1128" s="35" t="s">
        <v>8</v>
      </c>
      <c r="C1128" s="35" t="s">
        <v>11</v>
      </c>
      <c r="D1128" s="30"/>
      <c r="E1128" s="30"/>
      <c r="F1128" s="30"/>
      <c r="G1128" s="30"/>
      <c r="H1128" s="35" t="s">
        <v>13191</v>
      </c>
      <c r="I1128" s="35"/>
      <c r="J1128" s="30"/>
      <c r="K1128" s="30"/>
      <c r="L1128" s="30"/>
      <c r="M1128" s="30"/>
      <c r="N1128" s="30"/>
      <c r="O1128" s="30"/>
      <c r="P1128" s="35" t="s">
        <v>12136</v>
      </c>
      <c r="Q1128" s="30"/>
    </row>
    <row r="1129" spans="1:17" ht="20.100000000000001" customHeight="1">
      <c r="A1129" s="30">
        <v>1127</v>
      </c>
      <c r="B1129" s="34" t="s">
        <v>8</v>
      </c>
      <c r="C1129" s="34" t="s">
        <v>9</v>
      </c>
      <c r="D1129" s="30"/>
      <c r="E1129" s="30"/>
      <c r="F1129" s="30"/>
      <c r="G1129" s="30"/>
      <c r="H1129" s="34" t="s">
        <v>10</v>
      </c>
      <c r="I1129" s="35"/>
      <c r="J1129" s="30"/>
      <c r="K1129" s="30"/>
      <c r="L1129" s="30"/>
      <c r="M1129" s="30"/>
      <c r="N1129" s="30"/>
      <c r="O1129" s="30"/>
      <c r="P1129" s="34" t="s">
        <v>12136</v>
      </c>
      <c r="Q1129" s="30"/>
    </row>
    <row r="1130" spans="1:17" ht="20.100000000000001" customHeight="1">
      <c r="A1130" s="30">
        <v>1128</v>
      </c>
      <c r="B1130" s="35" t="s">
        <v>8</v>
      </c>
      <c r="C1130" s="35" t="s">
        <v>11</v>
      </c>
      <c r="D1130" s="30"/>
      <c r="E1130" s="30"/>
      <c r="F1130" s="30"/>
      <c r="G1130" s="30"/>
      <c r="H1130" s="35" t="s">
        <v>13192</v>
      </c>
      <c r="I1130" s="35"/>
      <c r="J1130" s="30"/>
      <c r="K1130" s="30"/>
      <c r="L1130" s="30"/>
      <c r="M1130" s="30"/>
      <c r="N1130" s="30"/>
      <c r="O1130" s="30"/>
      <c r="P1130" s="35" t="s">
        <v>12136</v>
      </c>
      <c r="Q1130" s="30"/>
    </row>
    <row r="1131" spans="1:17" ht="20.100000000000001" customHeight="1">
      <c r="A1131" s="30">
        <v>1129</v>
      </c>
      <c r="B1131" s="35" t="s">
        <v>8</v>
      </c>
      <c r="C1131" s="35" t="s">
        <v>11</v>
      </c>
      <c r="D1131" s="30"/>
      <c r="E1131" s="30"/>
      <c r="F1131" s="30"/>
      <c r="G1131" s="30"/>
      <c r="H1131" s="35" t="s">
        <v>13193</v>
      </c>
      <c r="I1131" s="38"/>
      <c r="J1131" s="33"/>
      <c r="K1131" s="33"/>
      <c r="L1131" s="33"/>
      <c r="M1131" s="33"/>
      <c r="N1131" s="33"/>
      <c r="O1131" s="30"/>
      <c r="P1131" s="35" t="s">
        <v>12136</v>
      </c>
      <c r="Q1131" s="30"/>
    </row>
    <row r="1132" spans="1:17" ht="20.100000000000001" customHeight="1">
      <c r="A1132" s="30">
        <v>1130</v>
      </c>
      <c r="B1132" s="35" t="s">
        <v>8</v>
      </c>
      <c r="C1132" s="35" t="s">
        <v>11</v>
      </c>
      <c r="D1132" s="30"/>
      <c r="E1132" s="30"/>
      <c r="F1132" s="30"/>
      <c r="G1132" s="30"/>
      <c r="H1132" s="35" t="s">
        <v>13194</v>
      </c>
      <c r="I1132" s="38"/>
      <c r="J1132" s="33"/>
      <c r="K1132" s="33"/>
      <c r="L1132" s="33"/>
      <c r="M1132" s="33"/>
      <c r="N1132" s="33"/>
      <c r="O1132" s="30"/>
      <c r="P1132" s="35" t="s">
        <v>12136</v>
      </c>
      <c r="Q1132" s="30"/>
    </row>
    <row r="1133" spans="1:17" ht="20.100000000000001" customHeight="1">
      <c r="A1133" s="30">
        <v>1131</v>
      </c>
      <c r="B1133" s="35" t="s">
        <v>8</v>
      </c>
      <c r="C1133" s="35" t="s">
        <v>11</v>
      </c>
      <c r="D1133" s="30"/>
      <c r="E1133" s="30"/>
      <c r="F1133" s="30"/>
      <c r="G1133" s="30"/>
      <c r="H1133" s="35" t="s">
        <v>13195</v>
      </c>
      <c r="I1133" s="38"/>
      <c r="J1133" s="33"/>
      <c r="K1133" s="33"/>
      <c r="L1133" s="33"/>
      <c r="M1133" s="33"/>
      <c r="N1133" s="33"/>
      <c r="O1133" s="30"/>
      <c r="P1133" s="35" t="s">
        <v>12136</v>
      </c>
      <c r="Q1133" s="30"/>
    </row>
    <row r="1134" spans="1:17" ht="20.100000000000001" customHeight="1">
      <c r="A1134" s="30">
        <v>1132</v>
      </c>
      <c r="B1134" s="35" t="s">
        <v>8</v>
      </c>
      <c r="C1134" s="35" t="s">
        <v>11</v>
      </c>
      <c r="D1134" s="30"/>
      <c r="E1134" s="30"/>
      <c r="F1134" s="30"/>
      <c r="G1134" s="30"/>
      <c r="H1134" s="35" t="s">
        <v>166</v>
      </c>
      <c r="I1134" s="38"/>
      <c r="J1134" s="33"/>
      <c r="K1134" s="33"/>
      <c r="L1134" s="33"/>
      <c r="M1134" s="33"/>
      <c r="N1134" s="33"/>
      <c r="O1134" s="30"/>
      <c r="P1134" s="35" t="s">
        <v>12136</v>
      </c>
      <c r="Q1134" s="30"/>
    </row>
    <row r="1135" spans="1:17" ht="20.100000000000001" customHeight="1">
      <c r="A1135" s="30">
        <v>1133</v>
      </c>
      <c r="B1135" s="35" t="s">
        <v>8</v>
      </c>
      <c r="C1135" s="35" t="s">
        <v>11</v>
      </c>
      <c r="D1135" s="30"/>
      <c r="E1135" s="30"/>
      <c r="F1135" s="30"/>
      <c r="G1135" s="30"/>
      <c r="H1135" s="35" t="s">
        <v>13196</v>
      </c>
      <c r="I1135" s="38"/>
      <c r="J1135" s="33"/>
      <c r="K1135" s="33"/>
      <c r="L1135" s="33"/>
      <c r="M1135" s="33"/>
      <c r="N1135" s="33"/>
      <c r="O1135" s="30"/>
      <c r="P1135" s="35" t="s">
        <v>12136</v>
      </c>
      <c r="Q1135" s="30"/>
    </row>
    <row r="1136" spans="1:17" ht="20.100000000000001" customHeight="1">
      <c r="A1136" s="30">
        <v>1134</v>
      </c>
      <c r="B1136" s="35" t="s">
        <v>8</v>
      </c>
      <c r="C1136" s="35" t="s">
        <v>11</v>
      </c>
      <c r="D1136" s="30"/>
      <c r="E1136" s="30"/>
      <c r="F1136" s="30"/>
      <c r="G1136" s="30"/>
      <c r="H1136" s="35" t="s">
        <v>13197</v>
      </c>
      <c r="I1136" s="38"/>
      <c r="J1136" s="33"/>
      <c r="K1136" s="33"/>
      <c r="L1136" s="33"/>
      <c r="M1136" s="33"/>
      <c r="N1136" s="33"/>
      <c r="O1136" s="30"/>
      <c r="P1136" s="35" t="s">
        <v>12136</v>
      </c>
      <c r="Q1136" s="30"/>
    </row>
    <row r="1137" spans="1:17" ht="20.100000000000001" customHeight="1">
      <c r="A1137" s="30">
        <v>1135</v>
      </c>
      <c r="B1137" s="35" t="s">
        <v>8</v>
      </c>
      <c r="C1137" s="35" t="s">
        <v>11</v>
      </c>
      <c r="D1137" s="30"/>
      <c r="E1137" s="30"/>
      <c r="F1137" s="30"/>
      <c r="G1137" s="30"/>
      <c r="H1137" s="35" t="s">
        <v>13198</v>
      </c>
      <c r="I1137" s="38"/>
      <c r="J1137" s="33"/>
      <c r="K1137" s="33"/>
      <c r="L1137" s="33"/>
      <c r="M1137" s="33"/>
      <c r="N1137" s="33"/>
      <c r="O1137" s="30"/>
      <c r="P1137" s="35" t="s">
        <v>12136</v>
      </c>
      <c r="Q1137" s="30"/>
    </row>
    <row r="1138" spans="1:17" ht="20.100000000000001" customHeight="1">
      <c r="A1138" s="30">
        <v>1136</v>
      </c>
      <c r="B1138" s="35" t="s">
        <v>8</v>
      </c>
      <c r="C1138" s="35" t="s">
        <v>11</v>
      </c>
      <c r="D1138" s="30"/>
      <c r="E1138" s="30"/>
      <c r="F1138" s="30"/>
      <c r="G1138" s="30"/>
      <c r="H1138" s="35" t="s">
        <v>13199</v>
      </c>
      <c r="I1138" s="35"/>
      <c r="J1138" s="30"/>
      <c r="K1138" s="30"/>
      <c r="L1138" s="30"/>
      <c r="M1138" s="30"/>
      <c r="N1138" s="30"/>
      <c r="O1138" s="30"/>
      <c r="P1138" s="35" t="s">
        <v>12136</v>
      </c>
      <c r="Q1138" s="30"/>
    </row>
    <row r="1139" spans="1:17" ht="20.100000000000001" customHeight="1">
      <c r="A1139" s="30">
        <v>1137</v>
      </c>
      <c r="B1139" s="34" t="s">
        <v>8</v>
      </c>
      <c r="C1139" s="34" t="s">
        <v>9</v>
      </c>
      <c r="D1139" s="30"/>
      <c r="E1139" s="30"/>
      <c r="F1139" s="30"/>
      <c r="G1139" s="30"/>
      <c r="H1139" s="34" t="s">
        <v>10</v>
      </c>
      <c r="I1139" s="38"/>
      <c r="J1139" s="33"/>
      <c r="K1139" s="33"/>
      <c r="L1139" s="33"/>
      <c r="M1139" s="33"/>
      <c r="N1139" s="33"/>
      <c r="O1139" s="30"/>
      <c r="P1139" s="34" t="s">
        <v>12151</v>
      </c>
      <c r="Q1139" s="30"/>
    </row>
    <row r="1140" spans="1:17" ht="20.100000000000001" customHeight="1">
      <c r="A1140" s="30">
        <v>1138</v>
      </c>
      <c r="B1140" s="35" t="s">
        <v>8</v>
      </c>
      <c r="C1140" s="35" t="s">
        <v>11</v>
      </c>
      <c r="D1140" s="30"/>
      <c r="E1140" s="30"/>
      <c r="F1140" s="30"/>
      <c r="G1140" s="30"/>
      <c r="H1140" s="35" t="s">
        <v>13200</v>
      </c>
      <c r="I1140" s="38"/>
      <c r="J1140" s="33"/>
      <c r="K1140" s="33"/>
      <c r="L1140" s="33"/>
      <c r="M1140" s="33"/>
      <c r="N1140" s="33"/>
      <c r="O1140" s="30"/>
      <c r="P1140" s="35" t="s">
        <v>12151</v>
      </c>
      <c r="Q1140" s="30"/>
    </row>
    <row r="1141" spans="1:17" ht="20.100000000000001" customHeight="1">
      <c r="A1141" s="30">
        <v>1139</v>
      </c>
      <c r="B1141" s="35" t="s">
        <v>8</v>
      </c>
      <c r="C1141" s="35" t="s">
        <v>11</v>
      </c>
      <c r="D1141" s="30"/>
      <c r="E1141" s="30"/>
      <c r="F1141" s="30"/>
      <c r="G1141" s="30"/>
      <c r="H1141" s="35" t="s">
        <v>13201</v>
      </c>
      <c r="I1141" s="38"/>
      <c r="J1141" s="33"/>
      <c r="K1141" s="33"/>
      <c r="L1141" s="33"/>
      <c r="M1141" s="33"/>
      <c r="N1141" s="33"/>
      <c r="O1141" s="30"/>
      <c r="P1141" s="35" t="s">
        <v>12151</v>
      </c>
      <c r="Q1141" s="30"/>
    </row>
    <row r="1142" spans="1:17" ht="20.100000000000001" customHeight="1">
      <c r="A1142" s="30">
        <v>1140</v>
      </c>
      <c r="B1142" s="35" t="s">
        <v>8</v>
      </c>
      <c r="C1142" s="35" t="s">
        <v>11</v>
      </c>
      <c r="D1142" s="30"/>
      <c r="E1142" s="30"/>
      <c r="F1142" s="30"/>
      <c r="G1142" s="30"/>
      <c r="H1142" s="35" t="s">
        <v>13202</v>
      </c>
      <c r="I1142" s="38"/>
      <c r="J1142" s="33"/>
      <c r="K1142" s="33"/>
      <c r="L1142" s="33"/>
      <c r="M1142" s="33"/>
      <c r="N1142" s="33"/>
      <c r="O1142" s="30"/>
      <c r="P1142" s="35" t="s">
        <v>12151</v>
      </c>
      <c r="Q1142" s="30"/>
    </row>
    <row r="1143" spans="1:17" ht="20.100000000000001" customHeight="1">
      <c r="A1143" s="30">
        <v>1141</v>
      </c>
      <c r="B1143" s="35" t="s">
        <v>8</v>
      </c>
      <c r="C1143" s="35" t="s">
        <v>11</v>
      </c>
      <c r="D1143" s="30"/>
      <c r="E1143" s="30"/>
      <c r="F1143" s="30"/>
      <c r="G1143" s="30"/>
      <c r="H1143" s="35" t="s">
        <v>13203</v>
      </c>
      <c r="I1143" s="38"/>
      <c r="J1143" s="33"/>
      <c r="K1143" s="33"/>
      <c r="L1143" s="33"/>
      <c r="M1143" s="33"/>
      <c r="N1143" s="33"/>
      <c r="O1143" s="30"/>
      <c r="P1143" s="35" t="s">
        <v>12151</v>
      </c>
      <c r="Q1143" s="30"/>
    </row>
    <row r="1144" spans="1:17" ht="20.100000000000001" customHeight="1">
      <c r="A1144" s="30">
        <v>1142</v>
      </c>
      <c r="B1144" s="35" t="s">
        <v>8</v>
      </c>
      <c r="C1144" s="35" t="s">
        <v>11</v>
      </c>
      <c r="D1144" s="30"/>
      <c r="E1144" s="30"/>
      <c r="F1144" s="30"/>
      <c r="G1144" s="30"/>
      <c r="H1144" s="35" t="s">
        <v>4589</v>
      </c>
      <c r="I1144" s="38"/>
      <c r="J1144" s="33"/>
      <c r="K1144" s="33"/>
      <c r="L1144" s="33"/>
      <c r="M1144" s="33"/>
      <c r="N1144" s="33"/>
      <c r="O1144" s="30"/>
      <c r="P1144" s="35" t="s">
        <v>12151</v>
      </c>
      <c r="Q1144" s="30"/>
    </row>
    <row r="1145" spans="1:17" ht="20.100000000000001" customHeight="1">
      <c r="A1145" s="30">
        <v>1143</v>
      </c>
      <c r="B1145" s="35" t="s">
        <v>8</v>
      </c>
      <c r="C1145" s="35" t="s">
        <v>11</v>
      </c>
      <c r="D1145" s="30"/>
      <c r="E1145" s="30"/>
      <c r="F1145" s="30"/>
      <c r="G1145" s="30"/>
      <c r="H1145" s="35" t="s">
        <v>13204</v>
      </c>
      <c r="I1145" s="38"/>
      <c r="J1145" s="33"/>
      <c r="K1145" s="33"/>
      <c r="L1145" s="33"/>
      <c r="M1145" s="33"/>
      <c r="N1145" s="33"/>
      <c r="O1145" s="30"/>
      <c r="P1145" s="35" t="s">
        <v>12151</v>
      </c>
      <c r="Q1145" s="30"/>
    </row>
    <row r="1146" spans="1:17" ht="20.100000000000001" customHeight="1">
      <c r="A1146" s="30">
        <v>1144</v>
      </c>
      <c r="B1146" s="35" t="s">
        <v>8</v>
      </c>
      <c r="C1146" s="35" t="s">
        <v>11</v>
      </c>
      <c r="D1146" s="30"/>
      <c r="E1146" s="30"/>
      <c r="F1146" s="30"/>
      <c r="G1146" s="30"/>
      <c r="H1146" s="35" t="s">
        <v>13205</v>
      </c>
      <c r="I1146" s="38"/>
      <c r="J1146" s="33"/>
      <c r="K1146" s="33"/>
      <c r="L1146" s="33"/>
      <c r="M1146" s="33"/>
      <c r="N1146" s="33"/>
      <c r="O1146" s="30"/>
      <c r="P1146" s="35" t="s">
        <v>12151</v>
      </c>
      <c r="Q1146" s="30"/>
    </row>
    <row r="1147" spans="1:17" ht="20.100000000000001" customHeight="1">
      <c r="A1147" s="30">
        <v>1145</v>
      </c>
      <c r="B1147" s="35" t="s">
        <v>8</v>
      </c>
      <c r="C1147" s="35" t="s">
        <v>11</v>
      </c>
      <c r="D1147" s="30"/>
      <c r="E1147" s="30"/>
      <c r="F1147" s="30"/>
      <c r="G1147" s="30"/>
      <c r="H1147" s="35" t="s">
        <v>13206</v>
      </c>
      <c r="I1147" s="38"/>
      <c r="J1147" s="33"/>
      <c r="K1147" s="33"/>
      <c r="L1147" s="33"/>
      <c r="M1147" s="33"/>
      <c r="N1147" s="33"/>
      <c r="O1147" s="30"/>
      <c r="P1147" s="35" t="s">
        <v>12151</v>
      </c>
      <c r="Q1147" s="30"/>
    </row>
    <row r="1148" spans="1:17" ht="20.100000000000001" customHeight="1">
      <c r="A1148" s="30">
        <v>1146</v>
      </c>
      <c r="B1148" s="34" t="s">
        <v>8</v>
      </c>
      <c r="C1148" s="34" t="s">
        <v>9</v>
      </c>
      <c r="D1148" s="30"/>
      <c r="E1148" s="30"/>
      <c r="F1148" s="30"/>
      <c r="G1148" s="30"/>
      <c r="H1148" s="34" t="s">
        <v>10</v>
      </c>
      <c r="I1148" s="38"/>
      <c r="J1148" s="33"/>
      <c r="K1148" s="33"/>
      <c r="L1148" s="33"/>
      <c r="M1148" s="33"/>
      <c r="N1148" s="33"/>
      <c r="O1148" s="30"/>
      <c r="P1148" s="34" t="s">
        <v>12151</v>
      </c>
      <c r="Q1148" s="30"/>
    </row>
    <row r="1149" spans="1:17" ht="20.100000000000001" customHeight="1">
      <c r="A1149" s="30">
        <v>1147</v>
      </c>
      <c r="B1149" s="35" t="s">
        <v>8</v>
      </c>
      <c r="C1149" s="35" t="s">
        <v>11</v>
      </c>
      <c r="D1149" s="30"/>
      <c r="E1149" s="30"/>
      <c r="F1149" s="30"/>
      <c r="G1149" s="30"/>
      <c r="H1149" s="35" t="s">
        <v>13207</v>
      </c>
      <c r="I1149" s="38"/>
      <c r="J1149" s="33"/>
      <c r="K1149" s="33"/>
      <c r="L1149" s="33"/>
      <c r="M1149" s="33"/>
      <c r="N1149" s="33"/>
      <c r="O1149" s="30"/>
      <c r="P1149" s="35" t="s">
        <v>12151</v>
      </c>
      <c r="Q1149" s="30"/>
    </row>
    <row r="1150" spans="1:17" ht="20.100000000000001" customHeight="1">
      <c r="A1150" s="30">
        <v>1148</v>
      </c>
      <c r="B1150" s="35" t="s">
        <v>8</v>
      </c>
      <c r="C1150" s="35" t="s">
        <v>11</v>
      </c>
      <c r="D1150" s="30"/>
      <c r="E1150" s="30"/>
      <c r="F1150" s="30"/>
      <c r="G1150" s="30"/>
      <c r="H1150" s="35" t="s">
        <v>13208</v>
      </c>
      <c r="I1150" s="38"/>
      <c r="J1150" s="33"/>
      <c r="K1150" s="33"/>
      <c r="L1150" s="33"/>
      <c r="M1150" s="33"/>
      <c r="N1150" s="33"/>
      <c r="O1150" s="30"/>
      <c r="P1150" s="35" t="s">
        <v>12151</v>
      </c>
      <c r="Q1150" s="30"/>
    </row>
    <row r="1151" spans="1:17" ht="20.100000000000001" customHeight="1">
      <c r="A1151" s="30">
        <v>1149</v>
      </c>
      <c r="B1151" s="35" t="s">
        <v>8</v>
      </c>
      <c r="C1151" s="35" t="s">
        <v>11</v>
      </c>
      <c r="D1151" s="30"/>
      <c r="E1151" s="30"/>
      <c r="F1151" s="30"/>
      <c r="G1151" s="30"/>
      <c r="H1151" s="35" t="s">
        <v>13209</v>
      </c>
      <c r="I1151" s="38"/>
      <c r="J1151" s="33"/>
      <c r="K1151" s="33"/>
      <c r="L1151" s="33"/>
      <c r="M1151" s="33"/>
      <c r="N1151" s="33"/>
      <c r="O1151" s="30"/>
      <c r="P1151" s="35" t="s">
        <v>12151</v>
      </c>
      <c r="Q1151" s="30"/>
    </row>
    <row r="1152" spans="1:17" ht="20.100000000000001" customHeight="1">
      <c r="A1152" s="30">
        <v>1150</v>
      </c>
      <c r="B1152" s="35" t="s">
        <v>8</v>
      </c>
      <c r="C1152" s="35" t="s">
        <v>11</v>
      </c>
      <c r="D1152" s="30"/>
      <c r="E1152" s="30"/>
      <c r="F1152" s="30"/>
      <c r="G1152" s="30"/>
      <c r="H1152" s="35" t="s">
        <v>13210</v>
      </c>
      <c r="I1152" s="38"/>
      <c r="J1152" s="33"/>
      <c r="K1152" s="33"/>
      <c r="L1152" s="33"/>
      <c r="M1152" s="33"/>
      <c r="N1152" s="33"/>
      <c r="O1152" s="30"/>
      <c r="P1152" s="35" t="s">
        <v>12151</v>
      </c>
      <c r="Q1152" s="30"/>
    </row>
    <row r="1153" spans="1:17" ht="20.100000000000001" customHeight="1">
      <c r="A1153" s="30">
        <v>1151</v>
      </c>
      <c r="B1153" s="35" t="s">
        <v>8</v>
      </c>
      <c r="C1153" s="35" t="s">
        <v>11</v>
      </c>
      <c r="D1153" s="30"/>
      <c r="E1153" s="30"/>
      <c r="F1153" s="30"/>
      <c r="G1153" s="30"/>
      <c r="H1153" s="35" t="s">
        <v>13211</v>
      </c>
      <c r="I1153" s="38"/>
      <c r="J1153" s="33"/>
      <c r="K1153" s="33"/>
      <c r="L1153" s="33"/>
      <c r="M1153" s="33"/>
      <c r="N1153" s="33"/>
      <c r="O1153" s="30"/>
      <c r="P1153" s="35" t="s">
        <v>12151</v>
      </c>
      <c r="Q1153" s="30"/>
    </row>
    <row r="1154" spans="1:17" ht="20.100000000000001" customHeight="1">
      <c r="A1154" s="30">
        <v>1152</v>
      </c>
      <c r="B1154" s="35" t="s">
        <v>8</v>
      </c>
      <c r="C1154" s="35" t="s">
        <v>11</v>
      </c>
      <c r="D1154" s="30"/>
      <c r="E1154" s="30"/>
      <c r="F1154" s="30"/>
      <c r="G1154" s="30"/>
      <c r="H1154" s="35" t="s">
        <v>13212</v>
      </c>
      <c r="I1154" s="38"/>
      <c r="J1154" s="33"/>
      <c r="K1154" s="33"/>
      <c r="L1154" s="33"/>
      <c r="M1154" s="33"/>
      <c r="N1154" s="33"/>
      <c r="O1154" s="30"/>
      <c r="P1154" s="35" t="s">
        <v>12151</v>
      </c>
      <c r="Q1154" s="30"/>
    </row>
    <row r="1155" spans="1:17" ht="20.100000000000001" customHeight="1">
      <c r="A1155" s="30">
        <v>1153</v>
      </c>
      <c r="B1155" s="35" t="s">
        <v>8</v>
      </c>
      <c r="C1155" s="35" t="s">
        <v>11</v>
      </c>
      <c r="D1155" s="30"/>
      <c r="E1155" s="30"/>
      <c r="F1155" s="30"/>
      <c r="G1155" s="30"/>
      <c r="H1155" s="35" t="s">
        <v>13213</v>
      </c>
      <c r="I1155" s="38"/>
      <c r="J1155" s="33"/>
      <c r="K1155" s="33"/>
      <c r="L1155" s="33"/>
      <c r="M1155" s="33"/>
      <c r="N1155" s="33"/>
      <c r="O1155" s="30"/>
      <c r="P1155" s="35" t="s">
        <v>12151</v>
      </c>
      <c r="Q1155" s="30"/>
    </row>
    <row r="1156" spans="1:17" ht="20.100000000000001" customHeight="1">
      <c r="A1156" s="30">
        <v>1154</v>
      </c>
      <c r="B1156" s="34" t="s">
        <v>8</v>
      </c>
      <c r="C1156" s="34" t="s">
        <v>9</v>
      </c>
      <c r="D1156" s="30"/>
      <c r="E1156" s="30"/>
      <c r="F1156" s="30"/>
      <c r="G1156" s="30"/>
      <c r="H1156" s="34" t="s">
        <v>10</v>
      </c>
      <c r="I1156" s="38"/>
      <c r="J1156" s="33"/>
      <c r="K1156" s="33"/>
      <c r="L1156" s="33"/>
      <c r="M1156" s="33"/>
      <c r="N1156" s="33"/>
      <c r="O1156" s="30"/>
      <c r="P1156" s="34" t="s">
        <v>12172</v>
      </c>
      <c r="Q1156" s="30"/>
    </row>
    <row r="1157" spans="1:17" ht="20.100000000000001" customHeight="1">
      <c r="A1157" s="30">
        <v>1155</v>
      </c>
      <c r="B1157" s="35" t="s">
        <v>8</v>
      </c>
      <c r="C1157" s="35" t="s">
        <v>11</v>
      </c>
      <c r="D1157" s="30"/>
      <c r="E1157" s="30"/>
      <c r="F1157" s="30"/>
      <c r="G1157" s="30"/>
      <c r="H1157" s="35" t="s">
        <v>13214</v>
      </c>
      <c r="I1157" s="38"/>
      <c r="J1157" s="33"/>
      <c r="K1157" s="33"/>
      <c r="L1157" s="33"/>
      <c r="M1157" s="33"/>
      <c r="N1157" s="33"/>
      <c r="O1157" s="30"/>
      <c r="P1157" s="35" t="s">
        <v>12172</v>
      </c>
      <c r="Q1157" s="30"/>
    </row>
    <row r="1158" spans="1:17" ht="20.100000000000001" customHeight="1">
      <c r="A1158" s="30">
        <v>1156</v>
      </c>
      <c r="B1158" s="35" t="s">
        <v>8</v>
      </c>
      <c r="C1158" s="35" t="s">
        <v>11</v>
      </c>
      <c r="D1158" s="30"/>
      <c r="E1158" s="30"/>
      <c r="F1158" s="30"/>
      <c r="G1158" s="30"/>
      <c r="H1158" s="35" t="s">
        <v>13215</v>
      </c>
      <c r="I1158" s="38"/>
      <c r="J1158" s="33"/>
      <c r="K1158" s="33"/>
      <c r="L1158" s="33"/>
      <c r="M1158" s="33"/>
      <c r="N1158" s="33"/>
      <c r="O1158" s="30"/>
      <c r="P1158" s="35" t="s">
        <v>12172</v>
      </c>
      <c r="Q1158" s="30"/>
    </row>
    <row r="1159" spans="1:17" ht="20.100000000000001" customHeight="1">
      <c r="A1159" s="30">
        <v>1157</v>
      </c>
      <c r="B1159" s="35" t="s">
        <v>8</v>
      </c>
      <c r="C1159" s="35" t="s">
        <v>11</v>
      </c>
      <c r="D1159" s="30"/>
      <c r="E1159" s="30"/>
      <c r="F1159" s="30"/>
      <c r="G1159" s="30"/>
      <c r="H1159" s="35" t="s">
        <v>13216</v>
      </c>
      <c r="I1159" s="38"/>
      <c r="J1159" s="33"/>
      <c r="K1159" s="33"/>
      <c r="L1159" s="33"/>
      <c r="M1159" s="33"/>
      <c r="N1159" s="33"/>
      <c r="O1159" s="30"/>
      <c r="P1159" s="35" t="s">
        <v>12172</v>
      </c>
      <c r="Q1159" s="30"/>
    </row>
    <row r="1160" spans="1:17" ht="20.100000000000001" customHeight="1">
      <c r="A1160" s="30">
        <v>1158</v>
      </c>
      <c r="B1160" s="35" t="s">
        <v>8</v>
      </c>
      <c r="C1160" s="35" t="s">
        <v>11</v>
      </c>
      <c r="D1160" s="30"/>
      <c r="E1160" s="30"/>
      <c r="F1160" s="30"/>
      <c r="G1160" s="30"/>
      <c r="H1160" s="35" t="s">
        <v>13217</v>
      </c>
      <c r="I1160" s="38"/>
      <c r="J1160" s="33"/>
      <c r="K1160" s="33"/>
      <c r="L1160" s="33"/>
      <c r="M1160" s="33"/>
      <c r="N1160" s="33"/>
      <c r="O1160" s="30"/>
      <c r="P1160" s="35" t="s">
        <v>12172</v>
      </c>
      <c r="Q1160" s="30"/>
    </row>
    <row r="1161" spans="1:17" ht="20.100000000000001" customHeight="1">
      <c r="A1161" s="30">
        <v>1159</v>
      </c>
      <c r="B1161" s="35" t="s">
        <v>8</v>
      </c>
      <c r="C1161" s="35" t="s">
        <v>11</v>
      </c>
      <c r="D1161" s="30"/>
      <c r="E1161" s="30"/>
      <c r="F1161" s="30"/>
      <c r="G1161" s="30"/>
      <c r="H1161" s="35" t="s">
        <v>13218</v>
      </c>
      <c r="I1161" s="38"/>
      <c r="J1161" s="33"/>
      <c r="K1161" s="33"/>
      <c r="L1161" s="33"/>
      <c r="M1161" s="33"/>
      <c r="N1161" s="33"/>
      <c r="O1161" s="30"/>
      <c r="P1161" s="35" t="s">
        <v>12172</v>
      </c>
      <c r="Q1161" s="30"/>
    </row>
    <row r="1162" spans="1:17" ht="20.100000000000001" customHeight="1">
      <c r="A1162" s="30">
        <v>1160</v>
      </c>
      <c r="B1162" s="35" t="s">
        <v>8</v>
      </c>
      <c r="C1162" s="35" t="s">
        <v>11</v>
      </c>
      <c r="D1162" s="30"/>
      <c r="E1162" s="30"/>
      <c r="F1162" s="30"/>
      <c r="G1162" s="30"/>
      <c r="H1162" s="35" t="s">
        <v>13219</v>
      </c>
      <c r="I1162" s="38"/>
      <c r="J1162" s="33"/>
      <c r="K1162" s="33"/>
      <c r="L1162" s="33"/>
      <c r="M1162" s="33"/>
      <c r="N1162" s="33"/>
      <c r="O1162" s="30"/>
      <c r="P1162" s="35" t="s">
        <v>12172</v>
      </c>
      <c r="Q1162" s="30"/>
    </row>
    <row r="1163" spans="1:17" ht="20.100000000000001" customHeight="1">
      <c r="A1163" s="30">
        <v>1161</v>
      </c>
      <c r="B1163" s="35" t="s">
        <v>8</v>
      </c>
      <c r="C1163" s="35" t="s">
        <v>11</v>
      </c>
      <c r="D1163" s="30"/>
      <c r="E1163" s="30"/>
      <c r="F1163" s="30"/>
      <c r="G1163" s="30"/>
      <c r="H1163" s="35" t="s">
        <v>13220</v>
      </c>
      <c r="I1163" s="38"/>
      <c r="J1163" s="33"/>
      <c r="K1163" s="33"/>
      <c r="L1163" s="33"/>
      <c r="M1163" s="33"/>
      <c r="N1163" s="33"/>
      <c r="O1163" s="30"/>
      <c r="P1163" s="35" t="s">
        <v>12172</v>
      </c>
      <c r="Q1163" s="30"/>
    </row>
    <row r="1164" spans="1:17" ht="20.100000000000001" customHeight="1">
      <c r="A1164" s="30">
        <v>1162</v>
      </c>
      <c r="B1164" s="35" t="s">
        <v>8</v>
      </c>
      <c r="C1164" s="35" t="s">
        <v>11</v>
      </c>
      <c r="D1164" s="30"/>
      <c r="E1164" s="30"/>
      <c r="F1164" s="30"/>
      <c r="G1164" s="30"/>
      <c r="H1164" s="35" t="s">
        <v>13221</v>
      </c>
      <c r="I1164" s="38"/>
      <c r="J1164" s="33"/>
      <c r="K1164" s="33"/>
      <c r="L1164" s="33"/>
      <c r="M1164" s="33"/>
      <c r="N1164" s="33"/>
      <c r="O1164" s="30"/>
      <c r="P1164" s="35" t="s">
        <v>12172</v>
      </c>
      <c r="Q1164" s="30"/>
    </row>
    <row r="1165" spans="1:17" ht="20.100000000000001" customHeight="1">
      <c r="A1165" s="30">
        <v>1163</v>
      </c>
      <c r="B1165" s="35" t="s">
        <v>8</v>
      </c>
      <c r="C1165" s="35" t="s">
        <v>11</v>
      </c>
      <c r="D1165" s="30"/>
      <c r="E1165" s="30"/>
      <c r="F1165" s="30"/>
      <c r="G1165" s="30"/>
      <c r="H1165" s="35" t="s">
        <v>13222</v>
      </c>
      <c r="I1165" s="35"/>
      <c r="J1165" s="30"/>
      <c r="K1165" s="30"/>
      <c r="L1165" s="30"/>
      <c r="M1165" s="30"/>
      <c r="N1165" s="30"/>
      <c r="O1165" s="30"/>
      <c r="P1165" s="35" t="s">
        <v>12172</v>
      </c>
      <c r="Q1165" s="30"/>
    </row>
    <row r="1166" spans="1:17" ht="20.100000000000001" customHeight="1">
      <c r="A1166" s="30">
        <v>1164</v>
      </c>
      <c r="B1166" s="34" t="s">
        <v>8</v>
      </c>
      <c r="C1166" s="34" t="s">
        <v>9</v>
      </c>
      <c r="D1166" s="30"/>
      <c r="E1166" s="30"/>
      <c r="F1166" s="30"/>
      <c r="G1166" s="30"/>
      <c r="H1166" s="34" t="s">
        <v>10</v>
      </c>
      <c r="I1166" s="38"/>
      <c r="J1166" s="33"/>
      <c r="K1166" s="33"/>
      <c r="L1166" s="33"/>
      <c r="M1166" s="33"/>
      <c r="N1166" s="33"/>
      <c r="O1166" s="30"/>
      <c r="P1166" s="34" t="s">
        <v>12172</v>
      </c>
      <c r="Q1166" s="30"/>
    </row>
    <row r="1167" spans="1:17" ht="20.100000000000001" customHeight="1">
      <c r="A1167" s="30">
        <v>1165</v>
      </c>
      <c r="B1167" s="35" t="s">
        <v>8</v>
      </c>
      <c r="C1167" s="35" t="s">
        <v>11</v>
      </c>
      <c r="D1167" s="30"/>
      <c r="E1167" s="30"/>
      <c r="F1167" s="30"/>
      <c r="G1167" s="30"/>
      <c r="H1167" s="35" t="s">
        <v>13210</v>
      </c>
      <c r="I1167" s="38"/>
      <c r="J1167" s="33"/>
      <c r="K1167" s="33"/>
      <c r="L1167" s="33"/>
      <c r="M1167" s="33"/>
      <c r="N1167" s="33"/>
      <c r="O1167" s="30"/>
      <c r="P1167" s="35" t="s">
        <v>12172</v>
      </c>
      <c r="Q1167" s="30"/>
    </row>
    <row r="1168" spans="1:17" ht="20.100000000000001" customHeight="1">
      <c r="A1168" s="30">
        <v>1166</v>
      </c>
      <c r="B1168" s="35" t="s">
        <v>8</v>
      </c>
      <c r="C1168" s="35" t="s">
        <v>11</v>
      </c>
      <c r="D1168" s="30"/>
      <c r="E1168" s="30"/>
      <c r="F1168" s="30"/>
      <c r="G1168" s="30"/>
      <c r="H1168" s="35" t="s">
        <v>13223</v>
      </c>
      <c r="I1168" s="35"/>
      <c r="J1168" s="30"/>
      <c r="K1168" s="30"/>
      <c r="L1168" s="30"/>
      <c r="M1168" s="30"/>
      <c r="N1168" s="30"/>
      <c r="O1168" s="30"/>
      <c r="P1168" s="35" t="s">
        <v>12172</v>
      </c>
      <c r="Q1168" s="30"/>
    </row>
    <row r="1169" spans="1:17" ht="20.100000000000001" customHeight="1">
      <c r="A1169" s="30">
        <v>1167</v>
      </c>
      <c r="B1169" s="35" t="s">
        <v>8</v>
      </c>
      <c r="C1169" s="35" t="s">
        <v>11</v>
      </c>
      <c r="D1169" s="30"/>
      <c r="E1169" s="30"/>
      <c r="F1169" s="30"/>
      <c r="G1169" s="30"/>
      <c r="H1169" s="35" t="s">
        <v>13224</v>
      </c>
      <c r="I1169" s="38"/>
      <c r="J1169" s="33"/>
      <c r="K1169" s="33"/>
      <c r="L1169" s="33"/>
      <c r="M1169" s="33"/>
      <c r="N1169" s="33"/>
      <c r="O1169" s="30"/>
      <c r="P1169" s="35" t="s">
        <v>12172</v>
      </c>
      <c r="Q1169" s="30"/>
    </row>
    <row r="1170" spans="1:17" ht="20.100000000000001" customHeight="1">
      <c r="A1170" s="30">
        <v>1168</v>
      </c>
      <c r="B1170" s="35" t="s">
        <v>8</v>
      </c>
      <c r="C1170" s="35" t="s">
        <v>11</v>
      </c>
      <c r="D1170" s="30"/>
      <c r="E1170" s="30"/>
      <c r="F1170" s="30"/>
      <c r="G1170" s="30"/>
      <c r="H1170" s="35" t="s">
        <v>13225</v>
      </c>
      <c r="I1170" s="38"/>
      <c r="J1170" s="33"/>
      <c r="K1170" s="33"/>
      <c r="L1170" s="33"/>
      <c r="M1170" s="33"/>
      <c r="N1170" s="33"/>
      <c r="O1170" s="30"/>
      <c r="P1170" s="35" t="s">
        <v>12172</v>
      </c>
      <c r="Q1170" s="30"/>
    </row>
    <row r="1171" spans="1:17" ht="20.100000000000001" customHeight="1">
      <c r="A1171" s="30">
        <v>1169</v>
      </c>
      <c r="B1171" s="35" t="s">
        <v>8</v>
      </c>
      <c r="C1171" s="35" t="s">
        <v>11</v>
      </c>
      <c r="D1171" s="30"/>
      <c r="E1171" s="30"/>
      <c r="F1171" s="30"/>
      <c r="G1171" s="30"/>
      <c r="H1171" s="35" t="s">
        <v>382</v>
      </c>
      <c r="I1171" s="38"/>
      <c r="J1171" s="33"/>
      <c r="K1171" s="33"/>
      <c r="L1171" s="33"/>
      <c r="M1171" s="33"/>
      <c r="N1171" s="33"/>
      <c r="O1171" s="30"/>
      <c r="P1171" s="35" t="s">
        <v>12172</v>
      </c>
      <c r="Q1171" s="30"/>
    </row>
    <row r="1172" spans="1:17" ht="20.100000000000001" customHeight="1">
      <c r="A1172" s="30">
        <v>1170</v>
      </c>
      <c r="B1172" s="35" t="s">
        <v>8</v>
      </c>
      <c r="C1172" s="35" t="s">
        <v>11</v>
      </c>
      <c r="D1172" s="30"/>
      <c r="E1172" s="30"/>
      <c r="F1172" s="30"/>
      <c r="G1172" s="30"/>
      <c r="H1172" s="35" t="s">
        <v>13211</v>
      </c>
      <c r="I1172" s="38"/>
      <c r="J1172" s="33"/>
      <c r="K1172" s="33"/>
      <c r="L1172" s="33"/>
      <c r="M1172" s="33"/>
      <c r="N1172" s="33"/>
      <c r="O1172" s="30"/>
      <c r="P1172" s="35" t="s">
        <v>12172</v>
      </c>
      <c r="Q1172" s="30"/>
    </row>
    <row r="1173" spans="1:17" ht="20.100000000000001" customHeight="1">
      <c r="A1173" s="30">
        <v>1171</v>
      </c>
      <c r="B1173" s="35" t="s">
        <v>8</v>
      </c>
      <c r="C1173" s="35" t="s">
        <v>11</v>
      </c>
      <c r="D1173" s="30"/>
      <c r="E1173" s="30"/>
      <c r="F1173" s="30"/>
      <c r="G1173" s="30"/>
      <c r="H1173" s="35" t="s">
        <v>13226</v>
      </c>
      <c r="I1173" s="39"/>
      <c r="J1173" s="39"/>
      <c r="K1173" s="39"/>
      <c r="L1173" s="39"/>
      <c r="M1173" s="39"/>
      <c r="N1173" s="39"/>
      <c r="O1173" s="30"/>
      <c r="P1173" s="35" t="s">
        <v>12172</v>
      </c>
      <c r="Q1173" s="30"/>
    </row>
    <row r="1174" spans="1:17" ht="20.100000000000001" customHeight="1">
      <c r="A1174" s="30">
        <v>1172</v>
      </c>
      <c r="B1174" s="34" t="s">
        <v>8</v>
      </c>
      <c r="C1174" s="34" t="s">
        <v>9</v>
      </c>
      <c r="D1174" s="30"/>
      <c r="E1174" s="30"/>
      <c r="F1174" s="30"/>
      <c r="G1174" s="30"/>
      <c r="H1174" s="34" t="s">
        <v>10</v>
      </c>
      <c r="I1174" s="38"/>
      <c r="J1174" s="33"/>
      <c r="K1174" s="33"/>
      <c r="L1174" s="33"/>
      <c r="M1174" s="33"/>
      <c r="N1174" s="33"/>
      <c r="O1174" s="30"/>
      <c r="P1174" s="34" t="s">
        <v>12187</v>
      </c>
      <c r="Q1174" s="30"/>
    </row>
    <row r="1175" spans="1:17" ht="20.100000000000001" customHeight="1">
      <c r="A1175" s="30">
        <v>1173</v>
      </c>
      <c r="B1175" s="35" t="s">
        <v>8</v>
      </c>
      <c r="C1175" s="35" t="s">
        <v>11</v>
      </c>
      <c r="D1175" s="30"/>
      <c r="E1175" s="30"/>
      <c r="F1175" s="30"/>
      <c r="G1175" s="30"/>
      <c r="H1175" s="35" t="s">
        <v>13227</v>
      </c>
      <c r="I1175" s="38"/>
      <c r="J1175" s="33"/>
      <c r="K1175" s="33"/>
      <c r="L1175" s="33"/>
      <c r="M1175" s="33"/>
      <c r="N1175" s="33"/>
      <c r="O1175" s="30"/>
      <c r="P1175" s="35" t="s">
        <v>12187</v>
      </c>
      <c r="Q1175" s="30"/>
    </row>
    <row r="1176" spans="1:17" ht="20.100000000000001" customHeight="1">
      <c r="A1176" s="30">
        <v>1174</v>
      </c>
      <c r="B1176" s="35" t="s">
        <v>8</v>
      </c>
      <c r="C1176" s="35" t="s">
        <v>11</v>
      </c>
      <c r="D1176" s="30"/>
      <c r="E1176" s="30"/>
      <c r="F1176" s="30"/>
      <c r="G1176" s="30"/>
      <c r="H1176" s="35" t="s">
        <v>13228</v>
      </c>
      <c r="I1176" s="38"/>
      <c r="J1176" s="33"/>
      <c r="K1176" s="33"/>
      <c r="L1176" s="33"/>
      <c r="M1176" s="33"/>
      <c r="N1176" s="33"/>
      <c r="O1176" s="30"/>
      <c r="P1176" s="35" t="s">
        <v>12187</v>
      </c>
      <c r="Q1176" s="30"/>
    </row>
    <row r="1177" spans="1:17" ht="20.100000000000001" customHeight="1">
      <c r="A1177" s="30">
        <v>1175</v>
      </c>
      <c r="B1177" s="35" t="s">
        <v>8</v>
      </c>
      <c r="C1177" s="35" t="s">
        <v>11</v>
      </c>
      <c r="D1177" s="30"/>
      <c r="E1177" s="30"/>
      <c r="F1177" s="30"/>
      <c r="G1177" s="30"/>
      <c r="H1177" s="35" t="s">
        <v>13229</v>
      </c>
      <c r="I1177" s="38"/>
      <c r="J1177" s="33"/>
      <c r="K1177" s="33"/>
      <c r="L1177" s="33"/>
      <c r="M1177" s="33"/>
      <c r="N1177" s="33"/>
      <c r="O1177" s="30"/>
      <c r="P1177" s="35" t="s">
        <v>12187</v>
      </c>
      <c r="Q1177" s="30"/>
    </row>
    <row r="1178" spans="1:17" ht="20.100000000000001" customHeight="1">
      <c r="A1178" s="30">
        <v>1176</v>
      </c>
      <c r="B1178" s="35" t="s">
        <v>8</v>
      </c>
      <c r="C1178" s="35" t="s">
        <v>11</v>
      </c>
      <c r="D1178" s="30"/>
      <c r="E1178" s="30"/>
      <c r="F1178" s="30"/>
      <c r="G1178" s="30"/>
      <c r="H1178" s="35" t="s">
        <v>13230</v>
      </c>
      <c r="I1178" s="38"/>
      <c r="J1178" s="33"/>
      <c r="K1178" s="33"/>
      <c r="L1178" s="33"/>
      <c r="M1178" s="33"/>
      <c r="N1178" s="33"/>
      <c r="O1178" s="30"/>
      <c r="P1178" s="35" t="s">
        <v>12187</v>
      </c>
      <c r="Q1178" s="30"/>
    </row>
    <row r="1179" spans="1:17" ht="20.100000000000001" customHeight="1">
      <c r="A1179" s="30">
        <v>1177</v>
      </c>
      <c r="B1179" s="35" t="s">
        <v>8</v>
      </c>
      <c r="C1179" s="35" t="s">
        <v>11</v>
      </c>
      <c r="D1179" s="30"/>
      <c r="E1179" s="30"/>
      <c r="F1179" s="30"/>
      <c r="G1179" s="30"/>
      <c r="H1179" s="35" t="s">
        <v>13231</v>
      </c>
      <c r="I1179" s="38"/>
      <c r="J1179" s="33"/>
      <c r="K1179" s="33"/>
      <c r="L1179" s="33"/>
      <c r="M1179" s="33"/>
      <c r="N1179" s="33"/>
      <c r="O1179" s="30"/>
      <c r="P1179" s="35" t="s">
        <v>12187</v>
      </c>
      <c r="Q1179" s="30"/>
    </row>
    <row r="1180" spans="1:17" ht="20.100000000000001" customHeight="1">
      <c r="A1180" s="30">
        <v>1178</v>
      </c>
      <c r="B1180" s="35" t="s">
        <v>8</v>
      </c>
      <c r="C1180" s="35" t="s">
        <v>11</v>
      </c>
      <c r="D1180" s="30"/>
      <c r="E1180" s="30"/>
      <c r="F1180" s="30"/>
      <c r="G1180" s="30"/>
      <c r="H1180" s="35" t="s">
        <v>13232</v>
      </c>
      <c r="I1180" s="38"/>
      <c r="J1180" s="33"/>
      <c r="K1180" s="33"/>
      <c r="L1180" s="33"/>
      <c r="M1180" s="33"/>
      <c r="N1180" s="33"/>
      <c r="O1180" s="30"/>
      <c r="P1180" s="35" t="s">
        <v>12187</v>
      </c>
      <c r="Q1180" s="30"/>
    </row>
    <row r="1181" spans="1:17" ht="20.100000000000001" customHeight="1">
      <c r="A1181" s="30">
        <v>1179</v>
      </c>
      <c r="B1181" s="35" t="s">
        <v>8</v>
      </c>
      <c r="C1181" s="35" t="s">
        <v>11</v>
      </c>
      <c r="D1181" s="30"/>
      <c r="E1181" s="30"/>
      <c r="F1181" s="30"/>
      <c r="G1181" s="30"/>
      <c r="H1181" s="35" t="s">
        <v>13233</v>
      </c>
      <c r="I1181" s="38"/>
      <c r="J1181" s="33"/>
      <c r="K1181" s="33"/>
      <c r="L1181" s="33"/>
      <c r="M1181" s="33"/>
      <c r="N1181" s="33"/>
      <c r="O1181" s="30"/>
      <c r="P1181" s="35" t="s">
        <v>12187</v>
      </c>
      <c r="Q1181" s="30"/>
    </row>
    <row r="1182" spans="1:17" ht="20.100000000000001" customHeight="1">
      <c r="A1182" s="30">
        <v>1180</v>
      </c>
      <c r="B1182" s="34" t="s">
        <v>8</v>
      </c>
      <c r="C1182" s="34" t="s">
        <v>9</v>
      </c>
      <c r="D1182" s="30"/>
      <c r="E1182" s="30"/>
      <c r="F1182" s="30"/>
      <c r="G1182" s="30"/>
      <c r="H1182" s="34" t="s">
        <v>10</v>
      </c>
      <c r="I1182" s="38"/>
      <c r="J1182" s="33"/>
      <c r="K1182" s="33"/>
      <c r="L1182" s="33"/>
      <c r="M1182" s="33"/>
      <c r="N1182" s="33"/>
      <c r="O1182" s="30"/>
      <c r="P1182" s="34" t="s">
        <v>12187</v>
      </c>
      <c r="Q1182" s="30"/>
    </row>
    <row r="1183" spans="1:17" ht="20.100000000000001" customHeight="1">
      <c r="A1183" s="30">
        <v>1181</v>
      </c>
      <c r="B1183" s="35" t="s">
        <v>8</v>
      </c>
      <c r="C1183" s="35" t="s">
        <v>11</v>
      </c>
      <c r="D1183" s="30"/>
      <c r="E1183" s="30"/>
      <c r="F1183" s="30"/>
      <c r="G1183" s="30"/>
      <c r="H1183" s="35" t="s">
        <v>13234</v>
      </c>
      <c r="I1183" s="38"/>
      <c r="J1183" s="33"/>
      <c r="K1183" s="33"/>
      <c r="L1183" s="33"/>
      <c r="M1183" s="33"/>
      <c r="N1183" s="33"/>
      <c r="O1183" s="30"/>
      <c r="P1183" s="35" t="s">
        <v>12187</v>
      </c>
      <c r="Q1183" s="30"/>
    </row>
    <row r="1184" spans="1:17" ht="20.100000000000001" customHeight="1">
      <c r="A1184" s="30">
        <v>1182</v>
      </c>
      <c r="B1184" s="35" t="s">
        <v>8</v>
      </c>
      <c r="C1184" s="35" t="s">
        <v>11</v>
      </c>
      <c r="D1184" s="30"/>
      <c r="E1184" s="30"/>
      <c r="F1184" s="30"/>
      <c r="G1184" s="30"/>
      <c r="H1184" s="35" t="s">
        <v>13235</v>
      </c>
      <c r="I1184" s="38"/>
      <c r="J1184" s="33"/>
      <c r="K1184" s="33"/>
      <c r="L1184" s="33"/>
      <c r="M1184" s="33"/>
      <c r="N1184" s="33"/>
      <c r="O1184" s="30"/>
      <c r="P1184" s="35" t="s">
        <v>12187</v>
      </c>
      <c r="Q1184" s="30"/>
    </row>
    <row r="1185" spans="1:17" ht="20.100000000000001" customHeight="1">
      <c r="A1185" s="30">
        <v>1183</v>
      </c>
      <c r="B1185" s="35" t="s">
        <v>8</v>
      </c>
      <c r="C1185" s="35" t="s">
        <v>11</v>
      </c>
      <c r="D1185" s="30"/>
      <c r="E1185" s="30"/>
      <c r="F1185" s="30"/>
      <c r="G1185" s="30"/>
      <c r="H1185" s="35" t="s">
        <v>13236</v>
      </c>
      <c r="I1185" s="38"/>
      <c r="J1185" s="33"/>
      <c r="K1185" s="33"/>
      <c r="L1185" s="33"/>
      <c r="M1185" s="33"/>
      <c r="N1185" s="33"/>
      <c r="O1185" s="30"/>
      <c r="P1185" s="35" t="s">
        <v>12187</v>
      </c>
      <c r="Q1185" s="30"/>
    </row>
    <row r="1186" spans="1:17" ht="20.100000000000001" customHeight="1">
      <c r="A1186" s="30">
        <v>1184</v>
      </c>
      <c r="B1186" s="35" t="s">
        <v>8</v>
      </c>
      <c r="C1186" s="35" t="s">
        <v>11</v>
      </c>
      <c r="D1186" s="30"/>
      <c r="E1186" s="30"/>
      <c r="F1186" s="30"/>
      <c r="G1186" s="30"/>
      <c r="H1186" s="35" t="s">
        <v>13237</v>
      </c>
      <c r="I1186" s="38"/>
      <c r="J1186" s="33"/>
      <c r="K1186" s="33"/>
      <c r="L1186" s="33"/>
      <c r="M1186" s="33"/>
      <c r="N1186" s="33"/>
      <c r="O1186" s="30"/>
      <c r="P1186" s="35" t="s">
        <v>12187</v>
      </c>
      <c r="Q1186" s="30"/>
    </row>
    <row r="1187" spans="1:17" ht="20.100000000000001" customHeight="1">
      <c r="A1187" s="30">
        <v>1185</v>
      </c>
      <c r="B1187" s="35" t="s">
        <v>8</v>
      </c>
      <c r="C1187" s="35" t="s">
        <v>11</v>
      </c>
      <c r="D1187" s="30"/>
      <c r="E1187" s="30"/>
      <c r="F1187" s="30"/>
      <c r="G1187" s="30"/>
      <c r="H1187" s="35" t="s">
        <v>13238</v>
      </c>
      <c r="I1187" s="38"/>
      <c r="J1187" s="33"/>
      <c r="K1187" s="33"/>
      <c r="L1187" s="33"/>
      <c r="M1187" s="33"/>
      <c r="N1187" s="33"/>
      <c r="O1187" s="30"/>
      <c r="P1187" s="35" t="s">
        <v>12187</v>
      </c>
      <c r="Q1187" s="30"/>
    </row>
    <row r="1188" spans="1:17" ht="20.100000000000001" customHeight="1">
      <c r="A1188" s="30">
        <v>1186</v>
      </c>
      <c r="B1188" s="35" t="s">
        <v>8</v>
      </c>
      <c r="C1188" s="35" t="s">
        <v>11</v>
      </c>
      <c r="D1188" s="30"/>
      <c r="E1188" s="30"/>
      <c r="F1188" s="30"/>
      <c r="G1188" s="30"/>
      <c r="H1188" s="35" t="s">
        <v>13239</v>
      </c>
      <c r="I1188" s="39"/>
      <c r="J1188" s="39"/>
      <c r="K1188" s="39"/>
      <c r="L1188" s="39"/>
      <c r="M1188" s="39"/>
      <c r="N1188" s="39"/>
      <c r="O1188" s="30"/>
      <c r="P1188" s="35" t="s">
        <v>12187</v>
      </c>
      <c r="Q1188" s="30"/>
    </row>
    <row r="1189" spans="1:17" ht="20.100000000000001" customHeight="1">
      <c r="A1189" s="30">
        <v>1187</v>
      </c>
      <c r="B1189" s="35" t="s">
        <v>8</v>
      </c>
      <c r="C1189" s="35" t="s">
        <v>11</v>
      </c>
      <c r="D1189" s="30"/>
      <c r="E1189" s="30"/>
      <c r="F1189" s="30"/>
      <c r="G1189" s="30"/>
      <c r="H1189" s="35" t="s">
        <v>13185</v>
      </c>
      <c r="I1189" s="38"/>
      <c r="J1189" s="33"/>
      <c r="K1189" s="33"/>
      <c r="L1189" s="33"/>
      <c r="M1189" s="33"/>
      <c r="N1189" s="33"/>
      <c r="O1189" s="30"/>
      <c r="P1189" s="35" t="s">
        <v>12199</v>
      </c>
      <c r="Q1189" s="30"/>
    </row>
    <row r="1190" spans="1:17" ht="20.100000000000001" customHeight="1">
      <c r="A1190" s="30">
        <v>1188</v>
      </c>
      <c r="B1190" s="35" t="s">
        <v>8</v>
      </c>
      <c r="C1190" s="35" t="s">
        <v>11</v>
      </c>
      <c r="D1190" s="30"/>
      <c r="E1190" s="30"/>
      <c r="F1190" s="30"/>
      <c r="G1190" s="30"/>
      <c r="H1190" s="35" t="s">
        <v>13240</v>
      </c>
      <c r="I1190" s="38"/>
      <c r="J1190" s="33"/>
      <c r="K1190" s="33"/>
      <c r="L1190" s="33"/>
      <c r="M1190" s="33"/>
      <c r="N1190" s="33"/>
      <c r="O1190" s="30"/>
      <c r="P1190" s="35" t="s">
        <v>12199</v>
      </c>
      <c r="Q1190" s="30"/>
    </row>
    <row r="1191" spans="1:17" ht="20.100000000000001" customHeight="1">
      <c r="A1191" s="30">
        <v>1189</v>
      </c>
      <c r="B1191" s="35" t="s">
        <v>8</v>
      </c>
      <c r="C1191" s="35" t="s">
        <v>11</v>
      </c>
      <c r="D1191" s="30"/>
      <c r="E1191" s="30"/>
      <c r="F1191" s="30"/>
      <c r="G1191" s="30"/>
      <c r="H1191" s="35" t="s">
        <v>13241</v>
      </c>
      <c r="I1191" s="38"/>
      <c r="J1191" s="33"/>
      <c r="K1191" s="33"/>
      <c r="L1191" s="33"/>
      <c r="M1191" s="33"/>
      <c r="N1191" s="33"/>
      <c r="O1191" s="30"/>
      <c r="P1191" s="35" t="s">
        <v>12199</v>
      </c>
      <c r="Q1191" s="30"/>
    </row>
    <row r="1192" spans="1:17" ht="20.100000000000001" customHeight="1">
      <c r="A1192" s="30">
        <v>1190</v>
      </c>
      <c r="B1192" s="35" t="s">
        <v>8</v>
      </c>
      <c r="C1192" s="35" t="s">
        <v>11</v>
      </c>
      <c r="D1192" s="30"/>
      <c r="E1192" s="30"/>
      <c r="F1192" s="30"/>
      <c r="G1192" s="30"/>
      <c r="H1192" s="35" t="s">
        <v>13242</v>
      </c>
      <c r="I1192" s="38"/>
      <c r="J1192" s="33"/>
      <c r="K1192" s="33"/>
      <c r="L1192" s="33"/>
      <c r="M1192" s="33"/>
      <c r="N1192" s="33"/>
      <c r="O1192" s="30"/>
      <c r="P1192" s="35" t="s">
        <v>12199</v>
      </c>
      <c r="Q1192" s="30"/>
    </row>
    <row r="1193" spans="1:17" ht="20.100000000000001" customHeight="1">
      <c r="A1193" s="30">
        <v>1191</v>
      </c>
      <c r="B1193" s="35" t="s">
        <v>8</v>
      </c>
      <c r="C1193" s="35" t="s">
        <v>11</v>
      </c>
      <c r="D1193" s="30"/>
      <c r="E1193" s="30"/>
      <c r="F1193" s="30"/>
      <c r="G1193" s="30"/>
      <c r="H1193" s="35" t="s">
        <v>13243</v>
      </c>
      <c r="I1193" s="38"/>
      <c r="J1193" s="33"/>
      <c r="K1193" s="33"/>
      <c r="L1193" s="33"/>
      <c r="M1193" s="33"/>
      <c r="N1193" s="33"/>
      <c r="O1193" s="30"/>
      <c r="P1193" s="35" t="s">
        <v>12199</v>
      </c>
      <c r="Q1193" s="30"/>
    </row>
    <row r="1194" spans="1:17" ht="20.100000000000001" customHeight="1">
      <c r="A1194" s="30">
        <v>1192</v>
      </c>
      <c r="B1194" s="35" t="s">
        <v>8</v>
      </c>
      <c r="C1194" s="35" t="s">
        <v>11</v>
      </c>
      <c r="D1194" s="30"/>
      <c r="E1194" s="30"/>
      <c r="F1194" s="30"/>
      <c r="G1194" s="30"/>
      <c r="H1194" s="35" t="s">
        <v>13244</v>
      </c>
      <c r="I1194" s="38"/>
      <c r="J1194" s="33"/>
      <c r="K1194" s="33"/>
      <c r="L1194" s="33"/>
      <c r="M1194" s="33"/>
      <c r="N1194" s="33"/>
      <c r="O1194" s="30"/>
      <c r="P1194" s="35" t="s">
        <v>12199</v>
      </c>
      <c r="Q1194" s="30"/>
    </row>
    <row r="1195" spans="1:17" ht="20.100000000000001" customHeight="1">
      <c r="A1195" s="30">
        <v>1193</v>
      </c>
      <c r="B1195" s="35" t="s">
        <v>8</v>
      </c>
      <c r="C1195" s="35" t="s">
        <v>11</v>
      </c>
      <c r="D1195" s="30"/>
      <c r="E1195" s="30"/>
      <c r="F1195" s="30"/>
      <c r="G1195" s="30"/>
      <c r="H1195" s="35" t="s">
        <v>13245</v>
      </c>
      <c r="I1195" s="38"/>
      <c r="J1195" s="33"/>
      <c r="K1195" s="33"/>
      <c r="L1195" s="33"/>
      <c r="M1195" s="33"/>
      <c r="N1195" s="33"/>
      <c r="O1195" s="30"/>
      <c r="P1195" s="35" t="s">
        <v>12199</v>
      </c>
      <c r="Q1195" s="30"/>
    </row>
    <row r="1196" spans="1:17" ht="20.100000000000001" customHeight="1">
      <c r="A1196" s="30">
        <v>1194</v>
      </c>
      <c r="B1196" s="34" t="s">
        <v>8</v>
      </c>
      <c r="C1196" s="34" t="s">
        <v>9</v>
      </c>
      <c r="D1196" s="30"/>
      <c r="E1196" s="30"/>
      <c r="F1196" s="30"/>
      <c r="G1196" s="30"/>
      <c r="H1196" s="34" t="s">
        <v>10</v>
      </c>
      <c r="I1196" s="38"/>
      <c r="J1196" s="33"/>
      <c r="K1196" s="33"/>
      <c r="L1196" s="33"/>
      <c r="M1196" s="33"/>
      <c r="N1196" s="33"/>
      <c r="O1196" s="30"/>
      <c r="P1196" s="34" t="s">
        <v>12199</v>
      </c>
      <c r="Q1196" s="30"/>
    </row>
    <row r="1197" spans="1:17" ht="20.100000000000001" customHeight="1">
      <c r="A1197" s="30">
        <v>1195</v>
      </c>
      <c r="B1197" s="35" t="s">
        <v>8</v>
      </c>
      <c r="C1197" s="35" t="s">
        <v>11</v>
      </c>
      <c r="D1197" s="30"/>
      <c r="E1197" s="30"/>
      <c r="F1197" s="30"/>
      <c r="G1197" s="30"/>
      <c r="H1197" s="35" t="s">
        <v>13246</v>
      </c>
      <c r="I1197" s="38"/>
      <c r="J1197" s="33"/>
      <c r="K1197" s="33"/>
      <c r="L1197" s="33"/>
      <c r="M1197" s="33"/>
      <c r="N1197" s="33"/>
      <c r="O1197" s="30"/>
      <c r="P1197" s="35" t="s">
        <v>12199</v>
      </c>
      <c r="Q1197" s="30"/>
    </row>
    <row r="1198" spans="1:17" ht="20.100000000000001" customHeight="1">
      <c r="A1198" s="30">
        <v>1196</v>
      </c>
      <c r="B1198" s="35" t="s">
        <v>8</v>
      </c>
      <c r="C1198" s="35" t="s">
        <v>11</v>
      </c>
      <c r="D1198" s="30"/>
      <c r="E1198" s="30"/>
      <c r="F1198" s="30"/>
      <c r="G1198" s="30"/>
      <c r="H1198" s="35" t="s">
        <v>13247</v>
      </c>
      <c r="I1198" s="38"/>
      <c r="J1198" s="33"/>
      <c r="K1198" s="33"/>
      <c r="L1198" s="33"/>
      <c r="M1198" s="33"/>
      <c r="N1198" s="33"/>
      <c r="O1198" s="30"/>
      <c r="P1198" s="35" t="s">
        <v>12199</v>
      </c>
      <c r="Q1198" s="30"/>
    </row>
    <row r="1199" spans="1:17" ht="20.100000000000001" customHeight="1">
      <c r="A1199" s="30">
        <v>1197</v>
      </c>
      <c r="B1199" s="35" t="s">
        <v>8</v>
      </c>
      <c r="C1199" s="35" t="s">
        <v>11</v>
      </c>
      <c r="D1199" s="30"/>
      <c r="E1199" s="30"/>
      <c r="F1199" s="30"/>
      <c r="G1199" s="30"/>
      <c r="H1199" s="35" t="s">
        <v>13248</v>
      </c>
      <c r="I1199" s="38"/>
      <c r="J1199" s="33"/>
      <c r="K1199" s="33"/>
      <c r="L1199" s="33"/>
      <c r="M1199" s="33"/>
      <c r="N1199" s="33"/>
      <c r="O1199" s="30"/>
      <c r="P1199" s="35" t="s">
        <v>12199</v>
      </c>
      <c r="Q1199" s="30"/>
    </row>
    <row r="1200" spans="1:17" ht="20.100000000000001" customHeight="1">
      <c r="A1200" s="30">
        <v>1198</v>
      </c>
      <c r="B1200" s="35" t="s">
        <v>8</v>
      </c>
      <c r="C1200" s="35" t="s">
        <v>11</v>
      </c>
      <c r="D1200" s="30"/>
      <c r="E1200" s="30"/>
      <c r="F1200" s="30"/>
      <c r="G1200" s="30"/>
      <c r="H1200" s="35" t="s">
        <v>13249</v>
      </c>
      <c r="I1200" s="35"/>
      <c r="J1200" s="30"/>
      <c r="K1200" s="30"/>
      <c r="L1200" s="30"/>
      <c r="M1200" s="30"/>
      <c r="N1200" s="30"/>
      <c r="O1200" s="30"/>
      <c r="P1200" s="35" t="s">
        <v>12199</v>
      </c>
      <c r="Q1200" s="30"/>
    </row>
    <row r="1201" spans="1:17" ht="20.100000000000001" customHeight="1">
      <c r="A1201" s="30">
        <v>1199</v>
      </c>
      <c r="B1201" s="35" t="s">
        <v>8</v>
      </c>
      <c r="C1201" s="35" t="s">
        <v>11</v>
      </c>
      <c r="D1201" s="30"/>
      <c r="E1201" s="30"/>
      <c r="F1201" s="30"/>
      <c r="G1201" s="30"/>
      <c r="H1201" s="35" t="s">
        <v>13250</v>
      </c>
      <c r="I1201" s="35"/>
      <c r="J1201" s="30"/>
      <c r="K1201" s="30"/>
      <c r="L1201" s="30"/>
      <c r="M1201" s="30"/>
      <c r="N1201" s="30"/>
      <c r="O1201" s="30"/>
      <c r="P1201" s="35" t="s">
        <v>12199</v>
      </c>
      <c r="Q1201" s="30"/>
    </row>
    <row r="1202" spans="1:17" ht="20.100000000000001" customHeight="1">
      <c r="A1202" s="30">
        <v>1200</v>
      </c>
      <c r="B1202" s="34" t="s">
        <v>8</v>
      </c>
      <c r="C1202" s="34" t="s">
        <v>9</v>
      </c>
      <c r="D1202" s="30"/>
      <c r="E1202" s="30"/>
      <c r="F1202" s="30"/>
      <c r="G1202" s="30"/>
      <c r="H1202" s="34" t="s">
        <v>10</v>
      </c>
      <c r="I1202" s="38"/>
      <c r="J1202" s="33"/>
      <c r="K1202" s="33"/>
      <c r="L1202" s="33"/>
      <c r="M1202" s="33"/>
      <c r="N1202" s="33"/>
      <c r="O1202" s="30"/>
      <c r="P1202" s="34" t="s">
        <v>12214</v>
      </c>
      <c r="Q1202" s="30"/>
    </row>
    <row r="1203" spans="1:17" ht="20.100000000000001" customHeight="1">
      <c r="A1203" s="30">
        <v>1201</v>
      </c>
      <c r="B1203" s="35" t="s">
        <v>8</v>
      </c>
      <c r="C1203" s="35" t="s">
        <v>11</v>
      </c>
      <c r="D1203" s="30"/>
      <c r="E1203" s="30"/>
      <c r="F1203" s="30"/>
      <c r="G1203" s="30"/>
      <c r="H1203" s="35" t="s">
        <v>13251</v>
      </c>
      <c r="I1203" s="38"/>
      <c r="J1203" s="33"/>
      <c r="K1203" s="33"/>
      <c r="L1203" s="33"/>
      <c r="M1203" s="33"/>
      <c r="N1203" s="33"/>
      <c r="O1203" s="30"/>
      <c r="P1203" s="35" t="s">
        <v>12214</v>
      </c>
      <c r="Q1203" s="30"/>
    </row>
    <row r="1204" spans="1:17" ht="20.100000000000001" customHeight="1">
      <c r="A1204" s="30">
        <v>1202</v>
      </c>
      <c r="B1204" s="35" t="s">
        <v>8</v>
      </c>
      <c r="C1204" s="35" t="s">
        <v>11</v>
      </c>
      <c r="D1204" s="30"/>
      <c r="E1204" s="30"/>
      <c r="F1204" s="30"/>
      <c r="G1204" s="30"/>
      <c r="H1204" s="35" t="s">
        <v>13252</v>
      </c>
      <c r="I1204" s="35"/>
      <c r="J1204" s="30"/>
      <c r="K1204" s="30"/>
      <c r="L1204" s="30"/>
      <c r="M1204" s="30"/>
      <c r="N1204" s="30"/>
      <c r="O1204" s="30"/>
      <c r="P1204" s="35" t="s">
        <v>12214</v>
      </c>
      <c r="Q1204" s="30"/>
    </row>
    <row r="1205" spans="1:17" ht="20.100000000000001" customHeight="1">
      <c r="A1205" s="30">
        <v>1203</v>
      </c>
      <c r="B1205" s="35" t="s">
        <v>8</v>
      </c>
      <c r="C1205" s="35" t="s">
        <v>11</v>
      </c>
      <c r="D1205" s="30"/>
      <c r="E1205" s="30"/>
      <c r="F1205" s="30"/>
      <c r="G1205" s="30"/>
      <c r="H1205" s="35" t="s">
        <v>13253</v>
      </c>
      <c r="I1205" s="35"/>
      <c r="J1205" s="30"/>
      <c r="K1205" s="30"/>
      <c r="L1205" s="30"/>
      <c r="M1205" s="30"/>
      <c r="N1205" s="30"/>
      <c r="O1205" s="30"/>
      <c r="P1205" s="35" t="s">
        <v>12214</v>
      </c>
      <c r="Q1205" s="30"/>
    </row>
    <row r="1206" spans="1:17" ht="20.100000000000001" customHeight="1">
      <c r="A1206" s="30">
        <v>1204</v>
      </c>
      <c r="B1206" s="35" t="s">
        <v>8</v>
      </c>
      <c r="C1206" s="35" t="s">
        <v>11</v>
      </c>
      <c r="D1206" s="30"/>
      <c r="E1206" s="30"/>
      <c r="F1206" s="30"/>
      <c r="G1206" s="30"/>
      <c r="H1206" s="35" t="s">
        <v>13254</v>
      </c>
      <c r="I1206" s="38"/>
      <c r="J1206" s="33"/>
      <c r="K1206" s="33"/>
      <c r="L1206" s="33"/>
      <c r="M1206" s="33"/>
      <c r="N1206" s="33"/>
      <c r="O1206" s="30"/>
      <c r="P1206" s="35" t="s">
        <v>12214</v>
      </c>
      <c r="Q1206" s="30"/>
    </row>
    <row r="1207" spans="1:17" ht="20.100000000000001" customHeight="1">
      <c r="A1207" s="30">
        <v>1205</v>
      </c>
      <c r="B1207" s="35" t="s">
        <v>8</v>
      </c>
      <c r="C1207" s="35" t="s">
        <v>11</v>
      </c>
      <c r="D1207" s="30"/>
      <c r="E1207" s="30"/>
      <c r="F1207" s="30"/>
      <c r="G1207" s="30"/>
      <c r="H1207" s="35" t="s">
        <v>13255</v>
      </c>
      <c r="I1207" s="38"/>
      <c r="J1207" s="33"/>
      <c r="K1207" s="33"/>
      <c r="L1207" s="33"/>
      <c r="M1207" s="33"/>
      <c r="N1207" s="33"/>
      <c r="O1207" s="30"/>
      <c r="P1207" s="35" t="s">
        <v>12214</v>
      </c>
      <c r="Q1207" s="30"/>
    </row>
    <row r="1208" spans="1:17" ht="20.100000000000001" customHeight="1">
      <c r="A1208" s="30">
        <v>1206</v>
      </c>
      <c r="B1208" s="35" t="s">
        <v>8</v>
      </c>
      <c r="C1208" s="35" t="s">
        <v>11</v>
      </c>
      <c r="D1208" s="30"/>
      <c r="E1208" s="30"/>
      <c r="F1208" s="30"/>
      <c r="G1208" s="30"/>
      <c r="H1208" s="35" t="s">
        <v>13256</v>
      </c>
      <c r="I1208" s="38"/>
      <c r="J1208" s="33"/>
      <c r="K1208" s="33"/>
      <c r="L1208" s="33"/>
      <c r="M1208" s="33"/>
      <c r="N1208" s="33"/>
      <c r="O1208" s="30"/>
      <c r="P1208" s="35" t="s">
        <v>12214</v>
      </c>
      <c r="Q1208" s="30"/>
    </row>
    <row r="1209" spans="1:17" ht="20.100000000000001" customHeight="1">
      <c r="A1209" s="30">
        <v>1207</v>
      </c>
      <c r="B1209" s="35" t="s">
        <v>8</v>
      </c>
      <c r="C1209" s="35" t="s">
        <v>11</v>
      </c>
      <c r="D1209" s="30"/>
      <c r="E1209" s="30"/>
      <c r="F1209" s="30"/>
      <c r="G1209" s="30"/>
      <c r="H1209" s="35" t="s">
        <v>13257</v>
      </c>
      <c r="I1209" s="38"/>
      <c r="J1209" s="33"/>
      <c r="K1209" s="33"/>
      <c r="L1209" s="33"/>
      <c r="M1209" s="33"/>
      <c r="N1209" s="33"/>
      <c r="O1209" s="30"/>
      <c r="P1209" s="35" t="s">
        <v>12214</v>
      </c>
      <c r="Q1209" s="30"/>
    </row>
    <row r="1210" spans="1:17" ht="20.100000000000001" customHeight="1">
      <c r="A1210" s="30">
        <v>1208</v>
      </c>
      <c r="B1210" s="35" t="s">
        <v>8</v>
      </c>
      <c r="C1210" s="35" t="s">
        <v>11</v>
      </c>
      <c r="D1210" s="30"/>
      <c r="E1210" s="30"/>
      <c r="F1210" s="30"/>
      <c r="G1210" s="30"/>
      <c r="H1210" s="35" t="s">
        <v>13258</v>
      </c>
      <c r="I1210" s="38"/>
      <c r="J1210" s="33"/>
      <c r="K1210" s="33"/>
      <c r="L1210" s="33"/>
      <c r="M1210" s="33"/>
      <c r="N1210" s="33"/>
      <c r="O1210" s="30"/>
      <c r="P1210" s="35" t="s">
        <v>12214</v>
      </c>
      <c r="Q1210" s="30"/>
    </row>
    <row r="1211" spans="1:17" ht="20.100000000000001" customHeight="1">
      <c r="A1211" s="30">
        <v>1209</v>
      </c>
      <c r="B1211" s="35" t="s">
        <v>8</v>
      </c>
      <c r="C1211" s="35" t="s">
        <v>11</v>
      </c>
      <c r="D1211" s="30"/>
      <c r="E1211" s="30"/>
      <c r="F1211" s="30"/>
      <c r="G1211" s="30"/>
      <c r="H1211" s="35" t="s">
        <v>13259</v>
      </c>
      <c r="I1211" s="38"/>
      <c r="J1211" s="33"/>
      <c r="K1211" s="33"/>
      <c r="L1211" s="33"/>
      <c r="M1211" s="33"/>
      <c r="N1211" s="33"/>
      <c r="O1211" s="30"/>
      <c r="P1211" s="35" t="s">
        <v>12214</v>
      </c>
      <c r="Q1211" s="30"/>
    </row>
    <row r="1212" spans="1:17" ht="20.100000000000001" customHeight="1">
      <c r="A1212" s="30">
        <v>1210</v>
      </c>
      <c r="B1212" s="34" t="s">
        <v>8</v>
      </c>
      <c r="C1212" s="34" t="s">
        <v>9</v>
      </c>
      <c r="D1212" s="30"/>
      <c r="E1212" s="30"/>
      <c r="F1212" s="30"/>
      <c r="G1212" s="30"/>
      <c r="H1212" s="34" t="s">
        <v>10</v>
      </c>
      <c r="I1212" s="38"/>
      <c r="J1212" s="33"/>
      <c r="K1212" s="33"/>
      <c r="L1212" s="33"/>
      <c r="M1212" s="33"/>
      <c r="N1212" s="33"/>
      <c r="O1212" s="30"/>
      <c r="P1212" s="34" t="s">
        <v>12214</v>
      </c>
      <c r="Q1212" s="30"/>
    </row>
    <row r="1213" spans="1:17" ht="20.100000000000001" customHeight="1">
      <c r="A1213" s="30">
        <v>1211</v>
      </c>
      <c r="B1213" s="35" t="s">
        <v>8</v>
      </c>
      <c r="C1213" s="35" t="s">
        <v>11</v>
      </c>
      <c r="D1213" s="30"/>
      <c r="E1213" s="30"/>
      <c r="F1213" s="30"/>
      <c r="G1213" s="30"/>
      <c r="H1213" s="35" t="s">
        <v>13260</v>
      </c>
      <c r="I1213" s="38"/>
      <c r="J1213" s="33"/>
      <c r="K1213" s="33"/>
      <c r="L1213" s="33"/>
      <c r="M1213" s="33"/>
      <c r="N1213" s="33"/>
      <c r="O1213" s="30"/>
      <c r="P1213" s="35" t="s">
        <v>12214</v>
      </c>
      <c r="Q1213" s="30"/>
    </row>
    <row r="1214" spans="1:17" ht="20.100000000000001" customHeight="1">
      <c r="A1214" s="30">
        <v>1212</v>
      </c>
      <c r="B1214" s="35" t="s">
        <v>8</v>
      </c>
      <c r="C1214" s="35" t="s">
        <v>11</v>
      </c>
      <c r="D1214" s="30"/>
      <c r="E1214" s="30"/>
      <c r="F1214" s="30"/>
      <c r="G1214" s="30"/>
      <c r="H1214" s="35" t="s">
        <v>13182</v>
      </c>
      <c r="I1214" s="38"/>
      <c r="J1214" s="33"/>
      <c r="K1214" s="33"/>
      <c r="L1214" s="33"/>
      <c r="M1214" s="33"/>
      <c r="N1214" s="33"/>
      <c r="O1214" s="30"/>
      <c r="P1214" s="35" t="s">
        <v>12214</v>
      </c>
      <c r="Q1214" s="30"/>
    </row>
    <row r="1215" spans="1:17" ht="20.100000000000001" customHeight="1">
      <c r="A1215" s="30">
        <v>1213</v>
      </c>
      <c r="B1215" s="35" t="s">
        <v>8</v>
      </c>
      <c r="C1215" s="35" t="s">
        <v>11</v>
      </c>
      <c r="D1215" s="30"/>
      <c r="E1215" s="30"/>
      <c r="F1215" s="30"/>
      <c r="G1215" s="30"/>
      <c r="H1215" s="35" t="s">
        <v>13261</v>
      </c>
      <c r="I1215" s="38"/>
      <c r="J1215" s="33"/>
      <c r="K1215" s="33"/>
      <c r="L1215" s="33"/>
      <c r="M1215" s="33"/>
      <c r="N1215" s="33"/>
      <c r="O1215" s="30"/>
      <c r="P1215" s="35" t="s">
        <v>12214</v>
      </c>
      <c r="Q1215" s="30"/>
    </row>
    <row r="1216" spans="1:17" ht="20.100000000000001" customHeight="1">
      <c r="A1216" s="30">
        <v>1214</v>
      </c>
      <c r="B1216" s="34" t="s">
        <v>8</v>
      </c>
      <c r="C1216" s="34" t="s">
        <v>9</v>
      </c>
      <c r="D1216" s="30"/>
      <c r="E1216" s="30"/>
      <c r="F1216" s="30"/>
      <c r="G1216" s="30"/>
      <c r="H1216" s="34" t="s">
        <v>10</v>
      </c>
      <c r="I1216" s="38"/>
      <c r="J1216" s="38"/>
      <c r="K1216" s="38"/>
      <c r="L1216" s="38"/>
      <c r="M1216" s="38"/>
      <c r="N1216" s="38"/>
      <c r="O1216" s="30"/>
      <c r="P1216" s="34" t="s">
        <v>12226</v>
      </c>
      <c r="Q1216" s="30"/>
    </row>
    <row r="1217" spans="1:17" ht="20.100000000000001" customHeight="1">
      <c r="A1217" s="30">
        <v>1215</v>
      </c>
      <c r="B1217" s="35" t="s">
        <v>8</v>
      </c>
      <c r="C1217" s="35" t="s">
        <v>11</v>
      </c>
      <c r="D1217" s="30"/>
      <c r="E1217" s="30"/>
      <c r="F1217" s="30"/>
      <c r="G1217" s="30"/>
      <c r="H1217" s="35" t="s">
        <v>13262</v>
      </c>
      <c r="I1217" s="35"/>
      <c r="J1217" s="30"/>
      <c r="K1217" s="30"/>
      <c r="L1217" s="30"/>
      <c r="M1217" s="30"/>
      <c r="N1217" s="30"/>
      <c r="O1217" s="30"/>
      <c r="P1217" s="35" t="s">
        <v>12226</v>
      </c>
      <c r="Q1217" s="30"/>
    </row>
    <row r="1218" spans="1:17" ht="20.100000000000001" customHeight="1">
      <c r="A1218" s="30">
        <v>1216</v>
      </c>
      <c r="B1218" s="35" t="s">
        <v>8</v>
      </c>
      <c r="C1218" s="35" t="s">
        <v>11</v>
      </c>
      <c r="D1218" s="30"/>
      <c r="E1218" s="30"/>
      <c r="F1218" s="30"/>
      <c r="G1218" s="30"/>
      <c r="H1218" s="35" t="s">
        <v>13263</v>
      </c>
      <c r="I1218" s="35"/>
      <c r="J1218" s="30"/>
      <c r="K1218" s="30"/>
      <c r="L1218" s="30"/>
      <c r="M1218" s="30"/>
      <c r="N1218" s="30"/>
      <c r="O1218" s="30"/>
      <c r="P1218" s="35" t="s">
        <v>12226</v>
      </c>
      <c r="Q1218" s="30"/>
    </row>
    <row r="1219" spans="1:17" ht="20.100000000000001" customHeight="1">
      <c r="A1219" s="30">
        <v>1217</v>
      </c>
      <c r="B1219" s="35" t="s">
        <v>8</v>
      </c>
      <c r="C1219" s="35" t="s">
        <v>11</v>
      </c>
      <c r="D1219" s="30"/>
      <c r="E1219" s="30"/>
      <c r="F1219" s="30"/>
      <c r="G1219" s="30"/>
      <c r="H1219" s="35" t="s">
        <v>13264</v>
      </c>
      <c r="I1219" s="38"/>
      <c r="J1219" s="33"/>
      <c r="K1219" s="33"/>
      <c r="L1219" s="33"/>
      <c r="M1219" s="33"/>
      <c r="N1219" s="33"/>
      <c r="O1219" s="30"/>
      <c r="P1219" s="35" t="s">
        <v>12226</v>
      </c>
      <c r="Q1219" s="30"/>
    </row>
    <row r="1220" spans="1:17" ht="20.100000000000001" customHeight="1">
      <c r="A1220" s="30">
        <v>1218</v>
      </c>
      <c r="B1220" s="35" t="s">
        <v>8</v>
      </c>
      <c r="C1220" s="35" t="s">
        <v>11</v>
      </c>
      <c r="D1220" s="30"/>
      <c r="E1220" s="30"/>
      <c r="F1220" s="30"/>
      <c r="G1220" s="30"/>
      <c r="H1220" s="35" t="s">
        <v>13265</v>
      </c>
      <c r="I1220" s="38"/>
      <c r="J1220" s="33"/>
      <c r="K1220" s="33"/>
      <c r="L1220" s="33"/>
      <c r="M1220" s="33"/>
      <c r="N1220" s="33"/>
      <c r="O1220" s="30"/>
      <c r="P1220" s="35" t="s">
        <v>12226</v>
      </c>
      <c r="Q1220" s="30"/>
    </row>
    <row r="1221" spans="1:17" ht="20.100000000000001" customHeight="1">
      <c r="A1221" s="30">
        <v>1219</v>
      </c>
      <c r="B1221" s="35" t="s">
        <v>8</v>
      </c>
      <c r="C1221" s="35" t="s">
        <v>11</v>
      </c>
      <c r="D1221" s="30"/>
      <c r="E1221" s="30"/>
      <c r="F1221" s="30"/>
      <c r="G1221" s="30"/>
      <c r="H1221" s="35" t="s">
        <v>13266</v>
      </c>
      <c r="I1221" s="38"/>
      <c r="J1221" s="33"/>
      <c r="K1221" s="33"/>
      <c r="L1221" s="33"/>
      <c r="M1221" s="33"/>
      <c r="N1221" s="33"/>
      <c r="O1221" s="30"/>
      <c r="P1221" s="35" t="s">
        <v>12226</v>
      </c>
      <c r="Q1221" s="30"/>
    </row>
    <row r="1222" spans="1:17" ht="20.100000000000001" customHeight="1">
      <c r="A1222" s="30">
        <v>1220</v>
      </c>
      <c r="B1222" s="35" t="s">
        <v>8</v>
      </c>
      <c r="C1222" s="35" t="s">
        <v>11</v>
      </c>
      <c r="D1222" s="30"/>
      <c r="E1222" s="30"/>
      <c r="F1222" s="30"/>
      <c r="G1222" s="30"/>
      <c r="H1222" s="35" t="s">
        <v>13267</v>
      </c>
      <c r="I1222" s="38"/>
      <c r="J1222" s="33"/>
      <c r="K1222" s="33"/>
      <c r="L1222" s="33"/>
      <c r="M1222" s="33"/>
      <c r="N1222" s="33"/>
      <c r="O1222" s="30"/>
      <c r="P1222" s="35" t="s">
        <v>12226</v>
      </c>
      <c r="Q1222" s="30"/>
    </row>
    <row r="1223" spans="1:17" ht="20.100000000000001" customHeight="1">
      <c r="A1223" s="30">
        <v>1221</v>
      </c>
      <c r="B1223" s="35" t="s">
        <v>8</v>
      </c>
      <c r="C1223" s="35" t="s">
        <v>11</v>
      </c>
      <c r="D1223" s="30"/>
      <c r="E1223" s="30"/>
      <c r="F1223" s="30"/>
      <c r="G1223" s="30"/>
      <c r="H1223" s="35" t="s">
        <v>13268</v>
      </c>
      <c r="I1223" s="38"/>
      <c r="J1223" s="33"/>
      <c r="K1223" s="33"/>
      <c r="L1223" s="33"/>
      <c r="M1223" s="33"/>
      <c r="N1223" s="33"/>
      <c r="O1223" s="30"/>
      <c r="P1223" s="35" t="s">
        <v>12226</v>
      </c>
      <c r="Q1223" s="30"/>
    </row>
    <row r="1224" spans="1:17" ht="20.100000000000001" customHeight="1">
      <c r="A1224" s="30">
        <v>1222</v>
      </c>
      <c r="B1224" s="35" t="s">
        <v>8</v>
      </c>
      <c r="C1224" s="35" t="s">
        <v>11</v>
      </c>
      <c r="D1224" s="30"/>
      <c r="E1224" s="30"/>
      <c r="F1224" s="30"/>
      <c r="G1224" s="30"/>
      <c r="H1224" s="35" t="s">
        <v>13269</v>
      </c>
      <c r="I1224" s="38"/>
      <c r="J1224" s="33"/>
      <c r="K1224" s="33"/>
      <c r="L1224" s="33"/>
      <c r="M1224" s="33"/>
      <c r="N1224" s="33"/>
      <c r="O1224" s="30"/>
      <c r="P1224" s="35" t="s">
        <v>12226</v>
      </c>
      <c r="Q1224" s="30"/>
    </row>
    <row r="1225" spans="1:17" ht="20.100000000000001" customHeight="1">
      <c r="A1225" s="30">
        <v>1223</v>
      </c>
      <c r="B1225" s="35" t="s">
        <v>8</v>
      </c>
      <c r="C1225" s="35" t="s">
        <v>11</v>
      </c>
      <c r="D1225" s="30"/>
      <c r="E1225" s="30"/>
      <c r="F1225" s="30"/>
      <c r="G1225" s="30"/>
      <c r="H1225" s="35" t="s">
        <v>13270</v>
      </c>
      <c r="I1225" s="38"/>
      <c r="J1225" s="33"/>
      <c r="K1225" s="33"/>
      <c r="L1225" s="33"/>
      <c r="M1225" s="33"/>
      <c r="N1225" s="33"/>
      <c r="O1225" s="30"/>
      <c r="P1225" s="35" t="s">
        <v>12226</v>
      </c>
      <c r="Q1225" s="30"/>
    </row>
    <row r="1226" spans="1:17" ht="20.100000000000001" customHeight="1">
      <c r="A1226" s="30">
        <v>1224</v>
      </c>
      <c r="B1226" s="35" t="s">
        <v>8</v>
      </c>
      <c r="C1226" s="35" t="s">
        <v>11</v>
      </c>
      <c r="D1226" s="30"/>
      <c r="E1226" s="30"/>
      <c r="F1226" s="30"/>
      <c r="G1226" s="30"/>
      <c r="H1226" s="35" t="s">
        <v>13271</v>
      </c>
      <c r="I1226" s="38"/>
      <c r="J1226" s="33"/>
      <c r="K1226" s="33"/>
      <c r="L1226" s="33"/>
      <c r="M1226" s="33"/>
      <c r="N1226" s="33"/>
      <c r="O1226" s="30"/>
      <c r="P1226" s="35" t="s">
        <v>12226</v>
      </c>
      <c r="Q1226" s="30"/>
    </row>
    <row r="1227" spans="1:17" ht="20.100000000000001" customHeight="1">
      <c r="A1227" s="30">
        <v>1225</v>
      </c>
      <c r="B1227" s="35" t="s">
        <v>8</v>
      </c>
      <c r="C1227" s="35" t="s">
        <v>11</v>
      </c>
      <c r="D1227" s="30"/>
      <c r="E1227" s="30"/>
      <c r="F1227" s="30"/>
      <c r="G1227" s="30"/>
      <c r="H1227" s="35" t="s">
        <v>13272</v>
      </c>
      <c r="I1227" s="38"/>
      <c r="J1227" s="33"/>
      <c r="K1227" s="33"/>
      <c r="L1227" s="33"/>
      <c r="M1227" s="33"/>
      <c r="N1227" s="33"/>
      <c r="O1227" s="30"/>
      <c r="P1227" s="35" t="s">
        <v>12226</v>
      </c>
      <c r="Q1227" s="30"/>
    </row>
    <row r="1228" spans="1:17" ht="20.100000000000001" customHeight="1">
      <c r="A1228" s="30">
        <v>1226</v>
      </c>
      <c r="B1228" s="34" t="s">
        <v>8</v>
      </c>
      <c r="C1228" s="34" t="s">
        <v>9</v>
      </c>
      <c r="D1228" s="30"/>
      <c r="E1228" s="30"/>
      <c r="F1228" s="30"/>
      <c r="G1228" s="30"/>
      <c r="H1228" s="34" t="s">
        <v>10</v>
      </c>
      <c r="I1228" s="38"/>
      <c r="J1228" s="33"/>
      <c r="K1228" s="33"/>
      <c r="L1228" s="33"/>
      <c r="M1228" s="33"/>
      <c r="N1228" s="33"/>
      <c r="O1228" s="30"/>
      <c r="P1228" s="34" t="s">
        <v>12226</v>
      </c>
      <c r="Q1228" s="30"/>
    </row>
    <row r="1229" spans="1:17" ht="20.100000000000001" customHeight="1">
      <c r="A1229" s="30">
        <v>1227</v>
      </c>
      <c r="B1229" s="35" t="s">
        <v>8</v>
      </c>
      <c r="C1229" s="35" t="s">
        <v>11</v>
      </c>
      <c r="D1229" s="30"/>
      <c r="E1229" s="30"/>
      <c r="F1229" s="30"/>
      <c r="G1229" s="30"/>
      <c r="H1229" s="35" t="s">
        <v>13273</v>
      </c>
      <c r="I1229" s="38"/>
      <c r="J1229" s="33"/>
      <c r="K1229" s="33"/>
      <c r="L1229" s="33"/>
      <c r="M1229" s="33"/>
      <c r="N1229" s="33"/>
      <c r="O1229" s="30"/>
      <c r="P1229" s="35" t="s">
        <v>12226</v>
      </c>
      <c r="Q1229" s="30"/>
    </row>
    <row r="1230" spans="1:17" ht="20.100000000000001" customHeight="1">
      <c r="A1230" s="30">
        <v>1228</v>
      </c>
      <c r="B1230" s="34" t="s">
        <v>8</v>
      </c>
      <c r="C1230" s="34" t="s">
        <v>9</v>
      </c>
      <c r="D1230" s="30"/>
      <c r="E1230" s="30"/>
      <c r="F1230" s="30"/>
      <c r="G1230" s="30"/>
      <c r="H1230" s="34" t="s">
        <v>10</v>
      </c>
      <c r="I1230" s="35"/>
      <c r="J1230" s="30"/>
      <c r="K1230" s="30"/>
      <c r="L1230" s="30"/>
      <c r="M1230" s="30"/>
      <c r="N1230" s="30"/>
      <c r="O1230" s="30"/>
      <c r="P1230" s="34" t="s">
        <v>12242</v>
      </c>
      <c r="Q1230" s="30"/>
    </row>
    <row r="1231" spans="1:17" ht="20.100000000000001" customHeight="1">
      <c r="A1231" s="30">
        <v>1229</v>
      </c>
      <c r="B1231" s="35" t="s">
        <v>8</v>
      </c>
      <c r="C1231" s="35" t="s">
        <v>11</v>
      </c>
      <c r="D1231" s="30"/>
      <c r="E1231" s="30"/>
      <c r="F1231" s="30"/>
      <c r="G1231" s="30"/>
      <c r="H1231" s="35" t="s">
        <v>13274</v>
      </c>
      <c r="I1231" s="35"/>
      <c r="J1231" s="30"/>
      <c r="K1231" s="30"/>
      <c r="L1231" s="30"/>
      <c r="M1231" s="30"/>
      <c r="N1231" s="30"/>
      <c r="O1231" s="30"/>
      <c r="P1231" s="35" t="s">
        <v>12242</v>
      </c>
      <c r="Q1231" s="30"/>
    </row>
    <row r="1232" spans="1:17" ht="20.100000000000001" customHeight="1">
      <c r="A1232" s="30">
        <v>1230</v>
      </c>
      <c r="B1232" s="35" t="s">
        <v>8</v>
      </c>
      <c r="C1232" s="35" t="s">
        <v>11</v>
      </c>
      <c r="D1232" s="30"/>
      <c r="E1232" s="30"/>
      <c r="F1232" s="30"/>
      <c r="G1232" s="30"/>
      <c r="H1232" s="35" t="s">
        <v>13275</v>
      </c>
      <c r="I1232" s="35"/>
      <c r="J1232" s="30"/>
      <c r="K1232" s="30"/>
      <c r="L1232" s="30"/>
      <c r="M1232" s="30"/>
      <c r="N1232" s="30"/>
      <c r="O1232" s="30"/>
      <c r="P1232" s="35" t="s">
        <v>12242</v>
      </c>
      <c r="Q1232" s="30"/>
    </row>
    <row r="1233" spans="1:17" ht="20.100000000000001" customHeight="1">
      <c r="A1233" s="30">
        <v>1231</v>
      </c>
      <c r="B1233" s="35" t="s">
        <v>8</v>
      </c>
      <c r="C1233" s="35" t="s">
        <v>11</v>
      </c>
      <c r="D1233" s="30"/>
      <c r="E1233" s="30"/>
      <c r="F1233" s="30"/>
      <c r="G1233" s="30"/>
      <c r="H1233" s="35" t="s">
        <v>13276</v>
      </c>
      <c r="I1233" s="35"/>
      <c r="J1233" s="30"/>
      <c r="K1233" s="30"/>
      <c r="L1233" s="30"/>
      <c r="M1233" s="30"/>
      <c r="N1233" s="30"/>
      <c r="O1233" s="30"/>
      <c r="P1233" s="35" t="s">
        <v>12242</v>
      </c>
      <c r="Q1233" s="30"/>
    </row>
    <row r="1234" spans="1:17" ht="20.100000000000001" customHeight="1">
      <c r="A1234" s="30">
        <v>1232</v>
      </c>
      <c r="B1234" s="35" t="s">
        <v>8</v>
      </c>
      <c r="C1234" s="35" t="s">
        <v>11</v>
      </c>
      <c r="D1234" s="30"/>
      <c r="E1234" s="30"/>
      <c r="F1234" s="30"/>
      <c r="G1234" s="30"/>
      <c r="H1234" s="35" t="s">
        <v>13277</v>
      </c>
      <c r="I1234" s="35"/>
      <c r="J1234" s="30"/>
      <c r="K1234" s="30"/>
      <c r="L1234" s="30"/>
      <c r="M1234" s="30"/>
      <c r="N1234" s="30"/>
      <c r="O1234" s="30"/>
      <c r="P1234" s="35" t="s">
        <v>12242</v>
      </c>
      <c r="Q1234" s="30"/>
    </row>
    <row r="1235" spans="1:17" ht="20.100000000000001" customHeight="1">
      <c r="A1235" s="30">
        <v>1233</v>
      </c>
      <c r="B1235" s="35" t="s">
        <v>8</v>
      </c>
      <c r="C1235" s="35" t="s">
        <v>11</v>
      </c>
      <c r="D1235" s="30"/>
      <c r="E1235" s="30"/>
      <c r="F1235" s="30"/>
      <c r="G1235" s="30"/>
      <c r="H1235" s="35" t="s">
        <v>166</v>
      </c>
      <c r="I1235" s="39"/>
      <c r="J1235" s="39"/>
      <c r="K1235" s="39"/>
      <c r="L1235" s="39"/>
      <c r="M1235" s="39"/>
      <c r="N1235" s="39"/>
      <c r="O1235" s="30"/>
      <c r="P1235" s="35" t="s">
        <v>12242</v>
      </c>
      <c r="Q1235" s="30"/>
    </row>
    <row r="1236" spans="1:17" ht="20.100000000000001" customHeight="1">
      <c r="A1236" s="30">
        <v>1234</v>
      </c>
      <c r="B1236" s="35" t="s">
        <v>8</v>
      </c>
      <c r="C1236" s="35" t="s">
        <v>11</v>
      </c>
      <c r="D1236" s="30"/>
      <c r="E1236" s="30"/>
      <c r="F1236" s="30"/>
      <c r="G1236" s="30"/>
      <c r="H1236" s="35" t="s">
        <v>13278</v>
      </c>
      <c r="I1236" s="38"/>
      <c r="J1236" s="33"/>
      <c r="K1236" s="33"/>
      <c r="L1236" s="33"/>
      <c r="M1236" s="33"/>
      <c r="N1236" s="33"/>
      <c r="O1236" s="30"/>
      <c r="P1236" s="35" t="s">
        <v>12242</v>
      </c>
      <c r="Q1236" s="30"/>
    </row>
    <row r="1237" spans="1:17" ht="20.100000000000001" customHeight="1">
      <c r="A1237" s="30">
        <v>1235</v>
      </c>
      <c r="B1237" s="34" t="s">
        <v>8</v>
      </c>
      <c r="C1237" s="34" t="s">
        <v>9</v>
      </c>
      <c r="D1237" s="30"/>
      <c r="E1237" s="30"/>
      <c r="F1237" s="30"/>
      <c r="G1237" s="30"/>
      <c r="H1237" s="34" t="s">
        <v>10</v>
      </c>
      <c r="I1237" s="38"/>
      <c r="J1237" s="33"/>
      <c r="K1237" s="33"/>
      <c r="L1237" s="33"/>
      <c r="M1237" s="33"/>
      <c r="N1237" s="33"/>
      <c r="O1237" s="30"/>
      <c r="P1237" s="34" t="s">
        <v>12242</v>
      </c>
      <c r="Q1237" s="30"/>
    </row>
    <row r="1238" spans="1:17" ht="20.100000000000001" customHeight="1">
      <c r="A1238" s="30">
        <v>1236</v>
      </c>
      <c r="B1238" s="35" t="s">
        <v>8</v>
      </c>
      <c r="C1238" s="35" t="s">
        <v>11</v>
      </c>
      <c r="D1238" s="30"/>
      <c r="E1238" s="30"/>
      <c r="F1238" s="30"/>
      <c r="G1238" s="30"/>
      <c r="H1238" s="35" t="s">
        <v>13279</v>
      </c>
      <c r="I1238" s="38"/>
      <c r="J1238" s="33"/>
      <c r="K1238" s="33"/>
      <c r="L1238" s="33"/>
      <c r="M1238" s="33"/>
      <c r="N1238" s="33"/>
      <c r="O1238" s="30"/>
      <c r="P1238" s="35" t="s">
        <v>12242</v>
      </c>
      <c r="Q1238" s="30"/>
    </row>
    <row r="1239" spans="1:17" ht="20.100000000000001" customHeight="1">
      <c r="A1239" s="30">
        <v>1237</v>
      </c>
      <c r="B1239" s="35" t="s">
        <v>8</v>
      </c>
      <c r="C1239" s="35" t="s">
        <v>11</v>
      </c>
      <c r="D1239" s="30"/>
      <c r="E1239" s="30"/>
      <c r="F1239" s="30"/>
      <c r="G1239" s="30"/>
      <c r="H1239" s="35" t="s">
        <v>13280</v>
      </c>
      <c r="I1239" s="38"/>
      <c r="J1239" s="33"/>
      <c r="K1239" s="33"/>
      <c r="L1239" s="33"/>
      <c r="M1239" s="33"/>
      <c r="N1239" s="33"/>
      <c r="O1239" s="30"/>
      <c r="P1239" s="35" t="s">
        <v>12242</v>
      </c>
      <c r="Q1239" s="30"/>
    </row>
    <row r="1240" spans="1:17" ht="20.100000000000001" customHeight="1">
      <c r="A1240" s="30">
        <v>1238</v>
      </c>
      <c r="B1240" s="35" t="s">
        <v>8</v>
      </c>
      <c r="C1240" s="35" t="s">
        <v>11</v>
      </c>
      <c r="D1240" s="30"/>
      <c r="E1240" s="30"/>
      <c r="F1240" s="30"/>
      <c r="G1240" s="30"/>
      <c r="H1240" s="35" t="s">
        <v>13281</v>
      </c>
      <c r="I1240" s="38"/>
      <c r="J1240" s="33"/>
      <c r="K1240" s="33"/>
      <c r="L1240" s="33"/>
      <c r="M1240" s="33"/>
      <c r="N1240" s="33"/>
      <c r="O1240" s="30"/>
      <c r="P1240" s="35" t="s">
        <v>12242</v>
      </c>
      <c r="Q1240" s="30"/>
    </row>
    <row r="1241" spans="1:17" ht="20.100000000000001" customHeight="1">
      <c r="A1241" s="30">
        <v>1239</v>
      </c>
      <c r="B1241" s="35" t="s">
        <v>8</v>
      </c>
      <c r="C1241" s="35" t="s">
        <v>11</v>
      </c>
      <c r="D1241" s="30"/>
      <c r="E1241" s="30"/>
      <c r="F1241" s="30"/>
      <c r="G1241" s="30"/>
      <c r="H1241" s="35" t="s">
        <v>382</v>
      </c>
      <c r="I1241" s="38"/>
      <c r="J1241" s="33"/>
      <c r="K1241" s="33"/>
      <c r="L1241" s="33"/>
      <c r="M1241" s="33"/>
      <c r="N1241" s="33"/>
      <c r="O1241" s="30"/>
      <c r="P1241" s="35" t="s">
        <v>12242</v>
      </c>
      <c r="Q1241" s="30"/>
    </row>
    <row r="1242" spans="1:17" ht="20.100000000000001" customHeight="1">
      <c r="A1242" s="30">
        <v>1240</v>
      </c>
      <c r="B1242" s="35" t="s">
        <v>8</v>
      </c>
      <c r="C1242" s="35" t="s">
        <v>11</v>
      </c>
      <c r="D1242" s="30"/>
      <c r="E1242" s="30"/>
      <c r="F1242" s="30"/>
      <c r="G1242" s="30"/>
      <c r="H1242" s="35" t="s">
        <v>13282</v>
      </c>
      <c r="I1242" s="38"/>
      <c r="J1242" s="33"/>
      <c r="K1242" s="33"/>
      <c r="L1242" s="33"/>
      <c r="M1242" s="33"/>
      <c r="N1242" s="33"/>
      <c r="O1242" s="30"/>
      <c r="P1242" s="35" t="s">
        <v>12242</v>
      </c>
      <c r="Q1242" s="30"/>
    </row>
    <row r="1243" spans="1:17" ht="20.100000000000001" customHeight="1">
      <c r="A1243" s="30">
        <v>1241</v>
      </c>
      <c r="B1243" s="34" t="s">
        <v>8</v>
      </c>
      <c r="C1243" s="34" t="s">
        <v>9</v>
      </c>
      <c r="D1243" s="30"/>
      <c r="E1243" s="30"/>
      <c r="F1243" s="30"/>
      <c r="G1243" s="30"/>
      <c r="H1243" s="34" t="s">
        <v>10</v>
      </c>
      <c r="I1243" s="38"/>
      <c r="J1243" s="33"/>
      <c r="K1243" s="33"/>
      <c r="L1243" s="33"/>
      <c r="M1243" s="33"/>
      <c r="N1243" s="33"/>
      <c r="O1243" s="30"/>
      <c r="P1243" s="34" t="s">
        <v>12261</v>
      </c>
      <c r="Q1243" s="30"/>
    </row>
    <row r="1244" spans="1:17" ht="20.100000000000001" customHeight="1">
      <c r="A1244" s="30">
        <v>1242</v>
      </c>
      <c r="B1244" s="35" t="s">
        <v>8</v>
      </c>
      <c r="C1244" s="35" t="s">
        <v>11</v>
      </c>
      <c r="D1244" s="30"/>
      <c r="E1244" s="30"/>
      <c r="F1244" s="30"/>
      <c r="G1244" s="30"/>
      <c r="H1244" s="35" t="s">
        <v>13283</v>
      </c>
      <c r="I1244" s="35"/>
      <c r="J1244" s="30"/>
      <c r="K1244" s="30"/>
      <c r="L1244" s="30"/>
      <c r="M1244" s="30"/>
      <c r="N1244" s="30"/>
      <c r="O1244" s="30"/>
      <c r="P1244" s="35" t="s">
        <v>12261</v>
      </c>
      <c r="Q1244" s="30"/>
    </row>
    <row r="1245" spans="1:17" ht="20.100000000000001" customHeight="1">
      <c r="A1245" s="30">
        <v>1243</v>
      </c>
      <c r="B1245" s="35" t="s">
        <v>8</v>
      </c>
      <c r="C1245" s="35" t="s">
        <v>11</v>
      </c>
      <c r="D1245" s="30"/>
      <c r="E1245" s="30"/>
      <c r="F1245" s="30"/>
      <c r="G1245" s="30"/>
      <c r="H1245" s="35" t="s">
        <v>13284</v>
      </c>
      <c r="I1245" s="35"/>
      <c r="J1245" s="30"/>
      <c r="K1245" s="30"/>
      <c r="L1245" s="30"/>
      <c r="M1245" s="30"/>
      <c r="N1245" s="30"/>
      <c r="O1245" s="30"/>
      <c r="P1245" s="35" t="s">
        <v>12261</v>
      </c>
      <c r="Q1245" s="30"/>
    </row>
    <row r="1246" spans="1:17" ht="20.100000000000001" customHeight="1">
      <c r="A1246" s="30">
        <v>1244</v>
      </c>
      <c r="B1246" s="35" t="s">
        <v>8</v>
      </c>
      <c r="C1246" s="35" t="s">
        <v>11</v>
      </c>
      <c r="D1246" s="30"/>
      <c r="E1246" s="30"/>
      <c r="F1246" s="30"/>
      <c r="G1246" s="30"/>
      <c r="H1246" s="35" t="s">
        <v>13285</v>
      </c>
      <c r="I1246" s="35"/>
      <c r="J1246" s="30"/>
      <c r="K1246" s="30"/>
      <c r="L1246" s="30"/>
      <c r="M1246" s="30"/>
      <c r="N1246" s="30"/>
      <c r="O1246" s="30"/>
      <c r="P1246" s="35" t="s">
        <v>12261</v>
      </c>
      <c r="Q1246" s="30"/>
    </row>
    <row r="1247" spans="1:17" ht="20.100000000000001" customHeight="1">
      <c r="A1247" s="30">
        <v>1245</v>
      </c>
      <c r="B1247" s="35" t="s">
        <v>8</v>
      </c>
      <c r="C1247" s="35" t="s">
        <v>11</v>
      </c>
      <c r="D1247" s="30"/>
      <c r="E1247" s="30"/>
      <c r="F1247" s="30"/>
      <c r="G1247" s="30"/>
      <c r="H1247" s="35" t="s">
        <v>13286</v>
      </c>
      <c r="I1247" s="38"/>
      <c r="J1247" s="33"/>
      <c r="K1247" s="33"/>
      <c r="L1247" s="33"/>
      <c r="M1247" s="33"/>
      <c r="N1247" s="33"/>
      <c r="O1247" s="30"/>
      <c r="P1247" s="35" t="s">
        <v>12261</v>
      </c>
      <c r="Q1247" s="30"/>
    </row>
    <row r="1248" spans="1:17" ht="20.100000000000001" customHeight="1">
      <c r="A1248" s="30">
        <v>1246</v>
      </c>
      <c r="B1248" s="35" t="s">
        <v>8</v>
      </c>
      <c r="C1248" s="35" t="s">
        <v>11</v>
      </c>
      <c r="D1248" s="30"/>
      <c r="E1248" s="30"/>
      <c r="F1248" s="30"/>
      <c r="G1248" s="30"/>
      <c r="H1248" s="35" t="s">
        <v>13287</v>
      </c>
      <c r="I1248" s="39"/>
      <c r="J1248" s="39"/>
      <c r="K1248" s="39"/>
      <c r="L1248" s="39"/>
      <c r="M1248" s="39"/>
      <c r="N1248" s="39"/>
      <c r="O1248" s="30"/>
      <c r="P1248" s="35" t="s">
        <v>12261</v>
      </c>
      <c r="Q1248" s="30"/>
    </row>
    <row r="1249" spans="1:17" ht="20.100000000000001" customHeight="1">
      <c r="A1249" s="30">
        <v>1247</v>
      </c>
      <c r="B1249" s="35" t="s">
        <v>8</v>
      </c>
      <c r="C1249" s="35" t="s">
        <v>11</v>
      </c>
      <c r="D1249" s="30"/>
      <c r="E1249" s="30"/>
      <c r="F1249" s="30"/>
      <c r="G1249" s="30"/>
      <c r="H1249" s="35" t="s">
        <v>13288</v>
      </c>
      <c r="I1249" s="38"/>
      <c r="J1249" s="33"/>
      <c r="K1249" s="33"/>
      <c r="L1249" s="33"/>
      <c r="M1249" s="33"/>
      <c r="N1249" s="33"/>
      <c r="O1249" s="30"/>
      <c r="P1249" s="35" t="s">
        <v>12261</v>
      </c>
      <c r="Q1249" s="30"/>
    </row>
    <row r="1250" spans="1:17" ht="20.100000000000001" customHeight="1">
      <c r="A1250" s="30">
        <v>1248</v>
      </c>
      <c r="B1250" s="34" t="s">
        <v>8</v>
      </c>
      <c r="C1250" s="34" t="s">
        <v>9</v>
      </c>
      <c r="D1250" s="30"/>
      <c r="E1250" s="30"/>
      <c r="F1250" s="30"/>
      <c r="G1250" s="30"/>
      <c r="H1250" s="34" t="s">
        <v>10</v>
      </c>
      <c r="I1250" s="38"/>
      <c r="J1250" s="33"/>
      <c r="K1250" s="33"/>
      <c r="L1250" s="33"/>
      <c r="M1250" s="33"/>
      <c r="N1250" s="33"/>
      <c r="O1250" s="30"/>
      <c r="P1250" s="34" t="s">
        <v>12261</v>
      </c>
      <c r="Q1250" s="30"/>
    </row>
    <row r="1251" spans="1:17" ht="20.100000000000001" customHeight="1">
      <c r="A1251" s="30">
        <v>1249</v>
      </c>
      <c r="B1251" s="35" t="s">
        <v>8</v>
      </c>
      <c r="C1251" s="35" t="s">
        <v>11</v>
      </c>
      <c r="D1251" s="30"/>
      <c r="E1251" s="30"/>
      <c r="F1251" s="30"/>
      <c r="G1251" s="30"/>
      <c r="H1251" s="35" t="s">
        <v>13289</v>
      </c>
      <c r="I1251" s="38"/>
      <c r="J1251" s="33"/>
      <c r="K1251" s="33"/>
      <c r="L1251" s="33"/>
      <c r="M1251" s="33"/>
      <c r="N1251" s="33"/>
      <c r="O1251" s="30"/>
      <c r="P1251" s="35" t="s">
        <v>12261</v>
      </c>
      <c r="Q1251" s="30"/>
    </row>
    <row r="1252" spans="1:17" ht="20.100000000000001" customHeight="1">
      <c r="A1252" s="30">
        <v>1250</v>
      </c>
      <c r="B1252" s="35" t="s">
        <v>8</v>
      </c>
      <c r="C1252" s="35" t="s">
        <v>11</v>
      </c>
      <c r="D1252" s="30"/>
      <c r="E1252" s="30"/>
      <c r="F1252" s="30"/>
      <c r="G1252" s="30"/>
      <c r="H1252" s="35" t="s">
        <v>13290</v>
      </c>
      <c r="I1252" s="38"/>
      <c r="J1252" s="33"/>
      <c r="K1252" s="33"/>
      <c r="L1252" s="33"/>
      <c r="M1252" s="33"/>
      <c r="N1252" s="33"/>
      <c r="O1252" s="30"/>
      <c r="P1252" s="35" t="s">
        <v>12261</v>
      </c>
      <c r="Q1252" s="30"/>
    </row>
    <row r="1253" spans="1:17" ht="20.100000000000001" customHeight="1">
      <c r="A1253" s="30">
        <v>1251</v>
      </c>
      <c r="B1253" s="35" t="s">
        <v>8</v>
      </c>
      <c r="C1253" s="35" t="s">
        <v>11</v>
      </c>
      <c r="D1253" s="30"/>
      <c r="E1253" s="30"/>
      <c r="F1253" s="30"/>
      <c r="G1253" s="30"/>
      <c r="H1253" s="35" t="s">
        <v>13291</v>
      </c>
      <c r="I1253" s="38"/>
      <c r="J1253" s="33"/>
      <c r="K1253" s="33"/>
      <c r="L1253" s="33"/>
      <c r="M1253" s="33"/>
      <c r="N1253" s="33"/>
      <c r="O1253" s="30"/>
      <c r="P1253" s="35" t="s">
        <v>12261</v>
      </c>
      <c r="Q1253" s="30"/>
    </row>
    <row r="1254" spans="1:17" ht="20.100000000000001" customHeight="1">
      <c r="A1254" s="30">
        <v>1252</v>
      </c>
      <c r="B1254" s="34" t="s">
        <v>8</v>
      </c>
      <c r="C1254" s="34" t="s">
        <v>9</v>
      </c>
      <c r="D1254" s="30"/>
      <c r="E1254" s="30"/>
      <c r="F1254" s="30"/>
      <c r="G1254" s="30"/>
      <c r="H1254" s="34" t="s">
        <v>10</v>
      </c>
      <c r="I1254" s="38"/>
      <c r="J1254" s="33"/>
      <c r="K1254" s="33"/>
      <c r="L1254" s="33"/>
      <c r="M1254" s="33"/>
      <c r="N1254" s="33"/>
      <c r="O1254" s="30"/>
      <c r="P1254" s="34" t="s">
        <v>12280</v>
      </c>
      <c r="Q1254" s="30"/>
    </row>
    <row r="1255" spans="1:17" ht="20.100000000000001" customHeight="1">
      <c r="A1255" s="30">
        <v>1253</v>
      </c>
      <c r="B1255" s="35" t="s">
        <v>8</v>
      </c>
      <c r="C1255" s="35" t="s">
        <v>11</v>
      </c>
      <c r="D1255" s="30"/>
      <c r="E1255" s="30"/>
      <c r="F1255" s="30"/>
      <c r="G1255" s="30"/>
      <c r="H1255" s="35" t="s">
        <v>13292</v>
      </c>
      <c r="I1255" s="38"/>
      <c r="J1255" s="33"/>
      <c r="K1255" s="33"/>
      <c r="L1255" s="33"/>
      <c r="M1255" s="33"/>
      <c r="N1255" s="33"/>
      <c r="O1255" s="30"/>
      <c r="P1255" s="35" t="s">
        <v>12280</v>
      </c>
      <c r="Q1255" s="30"/>
    </row>
    <row r="1256" spans="1:17" ht="20.100000000000001" customHeight="1">
      <c r="A1256" s="30">
        <v>1254</v>
      </c>
      <c r="B1256" s="35" t="s">
        <v>8</v>
      </c>
      <c r="C1256" s="35" t="s">
        <v>11</v>
      </c>
      <c r="D1256" s="30"/>
      <c r="E1256" s="30"/>
      <c r="F1256" s="30"/>
      <c r="G1256" s="30"/>
      <c r="H1256" s="35" t="s">
        <v>13293</v>
      </c>
      <c r="I1256" s="38"/>
      <c r="J1256" s="33"/>
      <c r="K1256" s="33"/>
      <c r="L1256" s="33"/>
      <c r="M1256" s="33"/>
      <c r="N1256" s="33"/>
      <c r="O1256" s="30"/>
      <c r="P1256" s="35" t="s">
        <v>12280</v>
      </c>
      <c r="Q1256" s="30"/>
    </row>
    <row r="1257" spans="1:17" ht="20.100000000000001" customHeight="1">
      <c r="A1257" s="30">
        <v>1255</v>
      </c>
      <c r="B1257" s="35" t="s">
        <v>8</v>
      </c>
      <c r="C1257" s="35" t="s">
        <v>11</v>
      </c>
      <c r="D1257" s="30"/>
      <c r="E1257" s="30"/>
      <c r="F1257" s="30"/>
      <c r="G1257" s="30"/>
      <c r="H1257" s="35" t="s">
        <v>13294</v>
      </c>
      <c r="I1257" s="38"/>
      <c r="J1257" s="33"/>
      <c r="K1257" s="33"/>
      <c r="L1257" s="33"/>
      <c r="M1257" s="33"/>
      <c r="N1257" s="33"/>
      <c r="O1257" s="30"/>
      <c r="P1257" s="35" t="s">
        <v>12280</v>
      </c>
      <c r="Q1257" s="30"/>
    </row>
    <row r="1258" spans="1:17" ht="20.100000000000001" customHeight="1">
      <c r="A1258" s="30">
        <v>1256</v>
      </c>
      <c r="B1258" s="35" t="s">
        <v>8</v>
      </c>
      <c r="C1258" s="35" t="s">
        <v>11</v>
      </c>
      <c r="D1258" s="30"/>
      <c r="E1258" s="30"/>
      <c r="F1258" s="30"/>
      <c r="G1258" s="30"/>
      <c r="H1258" s="35" t="s">
        <v>13295</v>
      </c>
      <c r="I1258" s="35"/>
      <c r="J1258" s="30"/>
      <c r="K1258" s="30"/>
      <c r="L1258" s="30"/>
      <c r="M1258" s="30"/>
      <c r="N1258" s="30"/>
      <c r="O1258" s="30"/>
      <c r="P1258" s="35" t="s">
        <v>12280</v>
      </c>
      <c r="Q1258" s="30"/>
    </row>
    <row r="1259" spans="1:17" ht="20.100000000000001" customHeight="1">
      <c r="A1259" s="30">
        <v>1257</v>
      </c>
      <c r="B1259" s="35" t="s">
        <v>8</v>
      </c>
      <c r="C1259" s="35" t="s">
        <v>11</v>
      </c>
      <c r="D1259" s="30"/>
      <c r="E1259" s="30"/>
      <c r="F1259" s="30"/>
      <c r="G1259" s="30"/>
      <c r="H1259" s="35" t="s">
        <v>13296</v>
      </c>
      <c r="I1259" s="38"/>
      <c r="J1259" s="33"/>
      <c r="K1259" s="33"/>
      <c r="L1259" s="33"/>
      <c r="M1259" s="33"/>
      <c r="N1259" s="33"/>
      <c r="O1259" s="30"/>
      <c r="P1259" s="35" t="s">
        <v>12280</v>
      </c>
      <c r="Q1259" s="30"/>
    </row>
    <row r="1260" spans="1:17" ht="20.100000000000001" customHeight="1">
      <c r="A1260" s="30">
        <v>1258</v>
      </c>
      <c r="B1260" s="35" t="s">
        <v>8</v>
      </c>
      <c r="C1260" s="35" t="s">
        <v>11</v>
      </c>
      <c r="D1260" s="30"/>
      <c r="E1260" s="30"/>
      <c r="F1260" s="30"/>
      <c r="G1260" s="30"/>
      <c r="H1260" s="35" t="s">
        <v>13297</v>
      </c>
      <c r="I1260" s="38"/>
      <c r="J1260" s="33"/>
      <c r="K1260" s="33"/>
      <c r="L1260" s="33"/>
      <c r="M1260" s="33"/>
      <c r="N1260" s="33"/>
      <c r="O1260" s="30"/>
      <c r="P1260" s="35" t="s">
        <v>12280</v>
      </c>
      <c r="Q1260" s="30"/>
    </row>
    <row r="1261" spans="1:17" ht="20.100000000000001" customHeight="1">
      <c r="A1261" s="30">
        <v>1259</v>
      </c>
      <c r="B1261" s="35" t="s">
        <v>8</v>
      </c>
      <c r="C1261" s="35" t="s">
        <v>11</v>
      </c>
      <c r="D1261" s="30"/>
      <c r="E1261" s="30"/>
      <c r="F1261" s="30"/>
      <c r="G1261" s="30"/>
      <c r="H1261" s="35" t="s">
        <v>13298</v>
      </c>
      <c r="I1261" s="38"/>
      <c r="J1261" s="33"/>
      <c r="K1261" s="33"/>
      <c r="L1261" s="33"/>
      <c r="M1261" s="33"/>
      <c r="N1261" s="33"/>
      <c r="O1261" s="30"/>
      <c r="P1261" s="35" t="s">
        <v>12280</v>
      </c>
      <c r="Q1261" s="30"/>
    </row>
    <row r="1262" spans="1:17" ht="20.100000000000001" customHeight="1">
      <c r="A1262" s="30">
        <v>1260</v>
      </c>
      <c r="B1262" s="35" t="s">
        <v>8</v>
      </c>
      <c r="C1262" s="35" t="s">
        <v>11</v>
      </c>
      <c r="D1262" s="30"/>
      <c r="E1262" s="30"/>
      <c r="F1262" s="30"/>
      <c r="G1262" s="30"/>
      <c r="H1262" s="35" t="s">
        <v>13299</v>
      </c>
      <c r="I1262" s="38"/>
      <c r="J1262" s="33"/>
      <c r="K1262" s="33"/>
      <c r="L1262" s="33"/>
      <c r="M1262" s="33"/>
      <c r="N1262" s="33"/>
      <c r="O1262" s="30"/>
      <c r="P1262" s="35" t="s">
        <v>12280</v>
      </c>
      <c r="Q1262" s="30"/>
    </row>
    <row r="1263" spans="1:17" ht="20.100000000000001" customHeight="1">
      <c r="A1263" s="30">
        <v>1261</v>
      </c>
      <c r="B1263" s="35" t="s">
        <v>8</v>
      </c>
      <c r="C1263" s="35" t="s">
        <v>11</v>
      </c>
      <c r="D1263" s="30"/>
      <c r="E1263" s="30"/>
      <c r="F1263" s="30"/>
      <c r="G1263" s="30"/>
      <c r="H1263" s="35" t="s">
        <v>13300</v>
      </c>
      <c r="I1263" s="38"/>
      <c r="J1263" s="33"/>
      <c r="K1263" s="33"/>
      <c r="L1263" s="33"/>
      <c r="M1263" s="33"/>
      <c r="N1263" s="33"/>
      <c r="O1263" s="30"/>
      <c r="P1263" s="35" t="s">
        <v>12280</v>
      </c>
      <c r="Q1263" s="30"/>
    </row>
    <row r="1264" spans="1:17" ht="20.100000000000001" customHeight="1">
      <c r="A1264" s="30">
        <v>1262</v>
      </c>
      <c r="B1264" s="35" t="s">
        <v>8</v>
      </c>
      <c r="C1264" s="35" t="s">
        <v>11</v>
      </c>
      <c r="D1264" s="30"/>
      <c r="E1264" s="30"/>
      <c r="F1264" s="30"/>
      <c r="G1264" s="30"/>
      <c r="H1264" s="35" t="s">
        <v>13301</v>
      </c>
      <c r="I1264" s="38"/>
      <c r="J1264" s="33"/>
      <c r="K1264" s="33"/>
      <c r="L1264" s="33"/>
      <c r="M1264" s="33"/>
      <c r="N1264" s="33"/>
      <c r="O1264" s="30"/>
      <c r="P1264" s="35" t="s">
        <v>12280</v>
      </c>
      <c r="Q1264" s="30"/>
    </row>
    <row r="1265" spans="1:17" ht="20.100000000000001" customHeight="1">
      <c r="A1265" s="30">
        <v>1263</v>
      </c>
      <c r="B1265" s="34" t="s">
        <v>8</v>
      </c>
      <c r="C1265" s="34" t="s">
        <v>9</v>
      </c>
      <c r="D1265" s="30"/>
      <c r="E1265" s="30"/>
      <c r="F1265" s="30"/>
      <c r="G1265" s="30"/>
      <c r="H1265" s="34" t="s">
        <v>10</v>
      </c>
      <c r="I1265" s="38"/>
      <c r="J1265" s="33"/>
      <c r="K1265" s="33"/>
      <c r="L1265" s="33"/>
      <c r="M1265" s="33"/>
      <c r="N1265" s="33"/>
      <c r="O1265" s="30"/>
      <c r="P1265" s="34" t="s">
        <v>12280</v>
      </c>
      <c r="Q1265" s="30"/>
    </row>
    <row r="1266" spans="1:17" ht="20.100000000000001" customHeight="1">
      <c r="A1266" s="30">
        <v>1264</v>
      </c>
      <c r="B1266" s="35" t="s">
        <v>8</v>
      </c>
      <c r="C1266" s="35" t="s">
        <v>11</v>
      </c>
      <c r="D1266" s="30"/>
      <c r="E1266" s="30"/>
      <c r="F1266" s="30"/>
      <c r="G1266" s="30"/>
      <c r="H1266" s="35" t="s">
        <v>13302</v>
      </c>
      <c r="I1266" s="38"/>
      <c r="J1266" s="33"/>
      <c r="K1266" s="33"/>
      <c r="L1266" s="33"/>
      <c r="M1266" s="33"/>
      <c r="N1266" s="33"/>
      <c r="O1266" s="30"/>
      <c r="P1266" s="35" t="s">
        <v>12280</v>
      </c>
      <c r="Q1266" s="30"/>
    </row>
    <row r="1267" spans="1:17" ht="20.100000000000001" customHeight="1">
      <c r="A1267" s="30">
        <v>1265</v>
      </c>
      <c r="B1267" s="34" t="s">
        <v>8</v>
      </c>
      <c r="C1267" s="34" t="s">
        <v>9</v>
      </c>
      <c r="D1267" s="30"/>
      <c r="E1267" s="30"/>
      <c r="F1267" s="30"/>
      <c r="G1267" s="30"/>
      <c r="H1267" s="34" t="s">
        <v>10</v>
      </c>
      <c r="I1267" s="38"/>
      <c r="J1267" s="33"/>
      <c r="K1267" s="33"/>
      <c r="L1267" s="33"/>
      <c r="M1267" s="33"/>
      <c r="N1267" s="33"/>
      <c r="O1267" s="30"/>
      <c r="P1267" s="34" t="s">
        <v>12291</v>
      </c>
      <c r="Q1267" s="30"/>
    </row>
    <row r="1268" spans="1:17" ht="20.100000000000001" customHeight="1">
      <c r="A1268" s="30">
        <v>1266</v>
      </c>
      <c r="B1268" s="35" t="s">
        <v>8</v>
      </c>
      <c r="C1268" s="35" t="s">
        <v>11</v>
      </c>
      <c r="D1268" s="30"/>
      <c r="E1268" s="30"/>
      <c r="F1268" s="30"/>
      <c r="G1268" s="30"/>
      <c r="H1268" s="35" t="s">
        <v>13303</v>
      </c>
      <c r="I1268" s="35"/>
      <c r="J1268" s="30"/>
      <c r="K1268" s="30"/>
      <c r="L1268" s="30"/>
      <c r="M1268" s="30"/>
      <c r="N1268" s="30"/>
      <c r="O1268" s="30"/>
      <c r="P1268" s="35" t="s">
        <v>12291</v>
      </c>
      <c r="Q1268" s="30"/>
    </row>
    <row r="1269" spans="1:17" ht="20.100000000000001" customHeight="1">
      <c r="A1269" s="30">
        <v>1267</v>
      </c>
      <c r="B1269" s="35" t="s">
        <v>8</v>
      </c>
      <c r="C1269" s="35" t="s">
        <v>11</v>
      </c>
      <c r="D1269" s="35"/>
      <c r="E1269" s="35"/>
      <c r="F1269" s="35"/>
      <c r="G1269" s="35"/>
      <c r="H1269" s="35" t="s">
        <v>13304</v>
      </c>
      <c r="I1269" s="35"/>
      <c r="J1269" s="35"/>
      <c r="K1269" s="35"/>
      <c r="L1269" s="35"/>
      <c r="M1269" s="35"/>
      <c r="N1269" s="35"/>
      <c r="O1269" s="30"/>
      <c r="P1269" s="35" t="s">
        <v>12291</v>
      </c>
      <c r="Q1269" s="30"/>
    </row>
    <row r="1270" spans="1:17" ht="20.100000000000001" customHeight="1">
      <c r="A1270" s="30">
        <v>1268</v>
      </c>
      <c r="B1270" s="35" t="s">
        <v>8</v>
      </c>
      <c r="C1270" s="35" t="s">
        <v>11</v>
      </c>
      <c r="D1270" s="35"/>
      <c r="E1270" s="35"/>
      <c r="F1270" s="35"/>
      <c r="G1270" s="35"/>
      <c r="H1270" s="35" t="s">
        <v>13305</v>
      </c>
      <c r="I1270" s="35"/>
      <c r="J1270" s="35"/>
      <c r="K1270" s="35"/>
      <c r="L1270" s="35"/>
      <c r="M1270" s="35"/>
      <c r="N1270" s="35"/>
      <c r="O1270" s="30"/>
      <c r="P1270" s="35" t="s">
        <v>12291</v>
      </c>
      <c r="Q1270" s="30"/>
    </row>
    <row r="1271" spans="1:17" ht="20.100000000000001" customHeight="1">
      <c r="A1271" s="30">
        <v>1269</v>
      </c>
      <c r="B1271" s="35" t="s">
        <v>8</v>
      </c>
      <c r="C1271" s="35" t="s">
        <v>11</v>
      </c>
      <c r="D1271" s="35"/>
      <c r="E1271" s="35"/>
      <c r="F1271" s="35"/>
      <c r="G1271" s="35"/>
      <c r="H1271" s="35" t="s">
        <v>13306</v>
      </c>
      <c r="I1271" s="35"/>
      <c r="J1271" s="35"/>
      <c r="K1271" s="35"/>
      <c r="L1271" s="35"/>
      <c r="M1271" s="35"/>
      <c r="N1271" s="35"/>
      <c r="O1271" s="30"/>
      <c r="P1271" s="35" t="s">
        <v>12291</v>
      </c>
      <c r="Q1271" s="30"/>
    </row>
    <row r="1272" spans="1:17" ht="20.100000000000001" customHeight="1">
      <c r="A1272" s="30">
        <v>1270</v>
      </c>
      <c r="B1272" s="35" t="s">
        <v>8</v>
      </c>
      <c r="C1272" s="35" t="s">
        <v>11</v>
      </c>
      <c r="D1272" s="35"/>
      <c r="E1272" s="35"/>
      <c r="F1272" s="35"/>
      <c r="G1272" s="35"/>
      <c r="H1272" s="35" t="s">
        <v>13307</v>
      </c>
      <c r="I1272" s="35"/>
      <c r="J1272" s="35"/>
      <c r="K1272" s="35"/>
      <c r="L1272" s="35"/>
      <c r="M1272" s="35"/>
      <c r="N1272" s="35"/>
      <c r="O1272" s="30"/>
      <c r="P1272" s="35" t="s">
        <v>12291</v>
      </c>
      <c r="Q1272" s="30"/>
    </row>
    <row r="1273" spans="1:17" ht="20.100000000000001" customHeight="1">
      <c r="A1273" s="30">
        <v>1271</v>
      </c>
      <c r="B1273" s="35" t="s">
        <v>8</v>
      </c>
      <c r="C1273" s="35" t="s">
        <v>11</v>
      </c>
      <c r="D1273" s="35"/>
      <c r="E1273" s="35"/>
      <c r="F1273" s="35"/>
      <c r="G1273" s="35"/>
      <c r="H1273" s="35" t="s">
        <v>13308</v>
      </c>
      <c r="I1273" s="35"/>
      <c r="J1273" s="35"/>
      <c r="K1273" s="35"/>
      <c r="L1273" s="35"/>
      <c r="M1273" s="35"/>
      <c r="N1273" s="35"/>
      <c r="O1273" s="30"/>
      <c r="P1273" s="35" t="s">
        <v>12291</v>
      </c>
      <c r="Q1273" s="30"/>
    </row>
    <row r="1274" spans="1:17" ht="20.100000000000001" customHeight="1">
      <c r="A1274" s="30">
        <v>1272</v>
      </c>
      <c r="B1274" s="35" t="s">
        <v>8</v>
      </c>
      <c r="C1274" s="35" t="s">
        <v>11</v>
      </c>
      <c r="D1274" s="35"/>
      <c r="E1274" s="35"/>
      <c r="F1274" s="35"/>
      <c r="G1274" s="35"/>
      <c r="H1274" s="35" t="s">
        <v>13309</v>
      </c>
      <c r="I1274" s="35"/>
      <c r="J1274" s="35"/>
      <c r="K1274" s="35"/>
      <c r="L1274" s="35"/>
      <c r="M1274" s="35"/>
      <c r="N1274" s="35"/>
      <c r="O1274" s="30"/>
      <c r="P1274" s="35" t="s">
        <v>12291</v>
      </c>
      <c r="Q1274" s="30"/>
    </row>
    <row r="1275" spans="1:17" ht="20.100000000000001" customHeight="1">
      <c r="A1275" s="30">
        <v>1273</v>
      </c>
      <c r="B1275" s="35" t="s">
        <v>8</v>
      </c>
      <c r="C1275" s="35" t="s">
        <v>11</v>
      </c>
      <c r="D1275" s="35"/>
      <c r="E1275" s="35"/>
      <c r="F1275" s="35"/>
      <c r="G1275" s="35"/>
      <c r="H1275" s="35" t="s">
        <v>13310</v>
      </c>
      <c r="I1275" s="35"/>
      <c r="J1275" s="35"/>
      <c r="K1275" s="35"/>
      <c r="L1275" s="35"/>
      <c r="M1275" s="35"/>
      <c r="N1275" s="35"/>
      <c r="O1275" s="30"/>
      <c r="P1275" s="35" t="s">
        <v>12291</v>
      </c>
      <c r="Q1275" s="30"/>
    </row>
    <row r="1276" spans="1:17" ht="20.100000000000001" customHeight="1">
      <c r="A1276" s="30">
        <v>1274</v>
      </c>
      <c r="B1276" s="35" t="s">
        <v>8</v>
      </c>
      <c r="C1276" s="35" t="s">
        <v>11</v>
      </c>
      <c r="D1276" s="35"/>
      <c r="E1276" s="35"/>
      <c r="F1276" s="35"/>
      <c r="G1276" s="35"/>
      <c r="H1276" s="35" t="s">
        <v>13311</v>
      </c>
      <c r="I1276" s="35"/>
      <c r="J1276" s="35"/>
      <c r="K1276" s="35"/>
      <c r="L1276" s="35"/>
      <c r="M1276" s="35"/>
      <c r="N1276" s="35"/>
      <c r="O1276" s="30"/>
      <c r="P1276" s="35" t="s">
        <v>12291</v>
      </c>
      <c r="Q1276" s="30"/>
    </row>
    <row r="1277" spans="1:17" ht="20.100000000000001" customHeight="1">
      <c r="A1277" s="30">
        <v>1275</v>
      </c>
      <c r="B1277" s="34" t="s">
        <v>8</v>
      </c>
      <c r="C1277" s="34" t="s">
        <v>9</v>
      </c>
      <c r="D1277" s="35"/>
      <c r="E1277" s="35"/>
      <c r="F1277" s="35"/>
      <c r="G1277" s="35"/>
      <c r="H1277" s="34" t="s">
        <v>10</v>
      </c>
      <c r="I1277" s="35"/>
      <c r="J1277" s="35"/>
      <c r="K1277" s="35"/>
      <c r="L1277" s="35"/>
      <c r="M1277" s="35"/>
      <c r="N1277" s="35"/>
      <c r="O1277" s="30"/>
      <c r="P1277" s="34" t="s">
        <v>12291</v>
      </c>
      <c r="Q1277" s="30"/>
    </row>
    <row r="1278" spans="1:17" ht="20.100000000000001" customHeight="1">
      <c r="A1278" s="30">
        <v>1276</v>
      </c>
      <c r="B1278" s="35" t="s">
        <v>8</v>
      </c>
      <c r="C1278" s="35" t="s">
        <v>11</v>
      </c>
      <c r="D1278" s="35"/>
      <c r="E1278" s="35"/>
      <c r="F1278" s="35"/>
      <c r="G1278" s="35"/>
      <c r="H1278" s="35" t="s">
        <v>13312</v>
      </c>
      <c r="I1278" s="35"/>
      <c r="J1278" s="35"/>
      <c r="K1278" s="35"/>
      <c r="L1278" s="35"/>
      <c r="M1278" s="35"/>
      <c r="N1278" s="35"/>
      <c r="O1278" s="30"/>
      <c r="P1278" s="35" t="s">
        <v>12291</v>
      </c>
      <c r="Q1278" s="30"/>
    </row>
    <row r="1279" spans="1:17" ht="20.100000000000001" customHeight="1">
      <c r="A1279" s="30">
        <v>1277</v>
      </c>
      <c r="B1279" s="34" t="s">
        <v>8</v>
      </c>
      <c r="C1279" s="34" t="s">
        <v>9</v>
      </c>
      <c r="D1279" s="35"/>
      <c r="E1279" s="35"/>
      <c r="F1279" s="35"/>
      <c r="G1279" s="35"/>
      <c r="H1279" s="34" t="s">
        <v>13185</v>
      </c>
      <c r="I1279" s="35"/>
      <c r="J1279" s="35"/>
      <c r="K1279" s="35"/>
      <c r="L1279" s="35"/>
      <c r="M1279" s="35"/>
      <c r="N1279" s="35"/>
      <c r="O1279" s="30"/>
      <c r="P1279" s="34" t="s">
        <v>12307</v>
      </c>
      <c r="Q1279" s="30"/>
    </row>
    <row r="1280" spans="1:17" ht="20.100000000000001" customHeight="1">
      <c r="A1280" s="30">
        <v>1278</v>
      </c>
      <c r="B1280" s="35" t="s">
        <v>8</v>
      </c>
      <c r="C1280" s="35" t="s">
        <v>11</v>
      </c>
      <c r="D1280" s="35"/>
      <c r="E1280" s="35"/>
      <c r="F1280" s="35"/>
      <c r="G1280" s="35"/>
      <c r="H1280" s="35" t="s">
        <v>13313</v>
      </c>
      <c r="I1280" s="35"/>
      <c r="J1280" s="35"/>
      <c r="K1280" s="35"/>
      <c r="L1280" s="35"/>
      <c r="M1280" s="35"/>
      <c r="N1280" s="35"/>
      <c r="O1280" s="30"/>
      <c r="P1280" s="35" t="s">
        <v>12307</v>
      </c>
      <c r="Q1280" s="30"/>
    </row>
    <row r="1281" spans="1:17" ht="20.100000000000001" customHeight="1">
      <c r="A1281" s="30">
        <v>1279</v>
      </c>
      <c r="B1281" s="35" t="s">
        <v>8</v>
      </c>
      <c r="C1281" s="35" t="s">
        <v>11</v>
      </c>
      <c r="D1281" s="35"/>
      <c r="E1281" s="35"/>
      <c r="F1281" s="35"/>
      <c r="G1281" s="35"/>
      <c r="H1281" s="35" t="s">
        <v>13314</v>
      </c>
      <c r="I1281" s="35"/>
      <c r="J1281" s="35"/>
      <c r="K1281" s="35"/>
      <c r="L1281" s="35"/>
      <c r="M1281" s="35"/>
      <c r="N1281" s="35"/>
      <c r="O1281" s="30"/>
      <c r="P1281" s="35" t="s">
        <v>12307</v>
      </c>
      <c r="Q1281" s="30"/>
    </row>
    <row r="1282" spans="1:17" ht="20.100000000000001" customHeight="1">
      <c r="A1282" s="30">
        <v>1280</v>
      </c>
      <c r="B1282" s="35" t="s">
        <v>8</v>
      </c>
      <c r="C1282" s="35" t="s">
        <v>11</v>
      </c>
      <c r="D1282" s="35"/>
      <c r="E1282" s="35"/>
      <c r="F1282" s="35"/>
      <c r="G1282" s="35"/>
      <c r="H1282" s="35" t="s">
        <v>13315</v>
      </c>
      <c r="I1282" s="35"/>
      <c r="J1282" s="35"/>
      <c r="K1282" s="35"/>
      <c r="L1282" s="35"/>
      <c r="M1282" s="35"/>
      <c r="N1282" s="35"/>
      <c r="O1282" s="30"/>
      <c r="P1282" s="35" t="s">
        <v>12307</v>
      </c>
      <c r="Q1282" s="30"/>
    </row>
    <row r="1283" spans="1:17" ht="20.100000000000001" customHeight="1">
      <c r="A1283" s="30">
        <v>1281</v>
      </c>
      <c r="B1283" s="35" t="s">
        <v>8</v>
      </c>
      <c r="C1283" s="35" t="s">
        <v>11</v>
      </c>
      <c r="D1283" s="35"/>
      <c r="E1283" s="35"/>
      <c r="F1283" s="35"/>
      <c r="G1283" s="35"/>
      <c r="H1283" s="35" t="s">
        <v>13316</v>
      </c>
      <c r="I1283" s="35"/>
      <c r="J1283" s="35"/>
      <c r="K1283" s="35"/>
      <c r="L1283" s="35"/>
      <c r="M1283" s="35"/>
      <c r="N1283" s="35"/>
      <c r="O1283" s="30"/>
      <c r="P1283" s="35" t="s">
        <v>12307</v>
      </c>
      <c r="Q1283" s="30"/>
    </row>
    <row r="1284" spans="1:17" ht="20.100000000000001" customHeight="1">
      <c r="A1284" s="30">
        <v>1282</v>
      </c>
      <c r="B1284" s="35" t="s">
        <v>8</v>
      </c>
      <c r="C1284" s="35" t="s">
        <v>11</v>
      </c>
      <c r="D1284" s="35"/>
      <c r="E1284" s="35"/>
      <c r="F1284" s="35"/>
      <c r="G1284" s="35"/>
      <c r="H1284" s="35" t="s">
        <v>13317</v>
      </c>
      <c r="I1284" s="35"/>
      <c r="J1284" s="35"/>
      <c r="K1284" s="35"/>
      <c r="L1284" s="35"/>
      <c r="M1284" s="35"/>
      <c r="N1284" s="35"/>
      <c r="O1284" s="30"/>
      <c r="P1284" s="35" t="s">
        <v>12307</v>
      </c>
      <c r="Q1284" s="30"/>
    </row>
    <row r="1285" spans="1:17" ht="20.100000000000001" customHeight="1">
      <c r="A1285" s="30">
        <v>1283</v>
      </c>
      <c r="B1285" s="35" t="s">
        <v>8</v>
      </c>
      <c r="C1285" s="35" t="s">
        <v>11</v>
      </c>
      <c r="D1285" s="35"/>
      <c r="E1285" s="35"/>
      <c r="F1285" s="35"/>
      <c r="G1285" s="35"/>
      <c r="H1285" s="35" t="s">
        <v>13318</v>
      </c>
      <c r="I1285" s="35"/>
      <c r="J1285" s="35"/>
      <c r="K1285" s="35"/>
      <c r="L1285" s="35"/>
      <c r="M1285" s="35"/>
      <c r="N1285" s="35"/>
      <c r="O1285" s="30"/>
      <c r="P1285" s="35" t="s">
        <v>12307</v>
      </c>
      <c r="Q1285" s="30"/>
    </row>
    <row r="1286" spans="1:17" ht="20.100000000000001" customHeight="1">
      <c r="A1286" s="30">
        <v>1284</v>
      </c>
      <c r="B1286" s="35" t="s">
        <v>8</v>
      </c>
      <c r="C1286" s="35" t="s">
        <v>11</v>
      </c>
      <c r="D1286" s="35"/>
      <c r="E1286" s="35"/>
      <c r="F1286" s="35"/>
      <c r="G1286" s="35"/>
      <c r="H1286" s="35" t="s">
        <v>13319</v>
      </c>
      <c r="I1286" s="35"/>
      <c r="J1286" s="35"/>
      <c r="K1286" s="35"/>
      <c r="L1286" s="35"/>
      <c r="M1286" s="35"/>
      <c r="N1286" s="35"/>
      <c r="O1286" s="30"/>
      <c r="P1286" s="35" t="s">
        <v>12307</v>
      </c>
      <c r="Q1286" s="30"/>
    </row>
    <row r="1287" spans="1:17" ht="20.100000000000001" customHeight="1">
      <c r="A1287" s="30">
        <v>1285</v>
      </c>
      <c r="B1287" s="35" t="s">
        <v>8</v>
      </c>
      <c r="C1287" s="35" t="s">
        <v>11</v>
      </c>
      <c r="D1287" s="35"/>
      <c r="E1287" s="35"/>
      <c r="F1287" s="35"/>
      <c r="G1287" s="35"/>
      <c r="H1287" s="35" t="s">
        <v>13320</v>
      </c>
      <c r="I1287" s="35"/>
      <c r="J1287" s="35"/>
      <c r="K1287" s="35"/>
      <c r="L1287" s="35"/>
      <c r="M1287" s="35"/>
      <c r="N1287" s="35"/>
      <c r="O1287" s="30"/>
      <c r="P1287" s="35" t="s">
        <v>12307</v>
      </c>
      <c r="Q1287" s="30"/>
    </row>
    <row r="1288" spans="1:17" ht="20.100000000000001" customHeight="1">
      <c r="A1288" s="30">
        <v>1286</v>
      </c>
      <c r="B1288" s="35" t="s">
        <v>8</v>
      </c>
      <c r="C1288" s="35" t="s">
        <v>11</v>
      </c>
      <c r="D1288" s="35"/>
      <c r="E1288" s="35"/>
      <c r="F1288" s="35"/>
      <c r="G1288" s="35"/>
      <c r="H1288" s="35" t="s">
        <v>13321</v>
      </c>
      <c r="I1288" s="35"/>
      <c r="J1288" s="35"/>
      <c r="K1288" s="35"/>
      <c r="L1288" s="35"/>
      <c r="M1288" s="35"/>
      <c r="N1288" s="35"/>
      <c r="O1288" s="30"/>
      <c r="P1288" s="35" t="s">
        <v>12307</v>
      </c>
      <c r="Q1288" s="30"/>
    </row>
    <row r="1289" spans="1:17" ht="20.100000000000001" customHeight="1">
      <c r="A1289" s="30">
        <v>1287</v>
      </c>
      <c r="B1289" s="34" t="s">
        <v>8</v>
      </c>
      <c r="C1289" s="34" t="s">
        <v>9</v>
      </c>
      <c r="D1289" s="35"/>
      <c r="E1289" s="35"/>
      <c r="F1289" s="35"/>
      <c r="G1289" s="35"/>
      <c r="H1289" s="34" t="s">
        <v>10</v>
      </c>
      <c r="I1289" s="35"/>
      <c r="J1289" s="35"/>
      <c r="K1289" s="35"/>
      <c r="L1289" s="35"/>
      <c r="M1289" s="35"/>
      <c r="N1289" s="35"/>
      <c r="O1289" s="30"/>
      <c r="P1289" s="34" t="s">
        <v>12307</v>
      </c>
      <c r="Q1289" s="30"/>
    </row>
    <row r="1290" spans="1:17" ht="20.100000000000001" customHeight="1">
      <c r="A1290" s="30">
        <v>1288</v>
      </c>
      <c r="B1290" s="35" t="s">
        <v>8</v>
      </c>
      <c r="C1290" s="35" t="s">
        <v>11</v>
      </c>
      <c r="D1290" s="35"/>
      <c r="E1290" s="35"/>
      <c r="F1290" s="35"/>
      <c r="G1290" s="35"/>
      <c r="H1290" s="35" t="s">
        <v>13322</v>
      </c>
      <c r="I1290" s="35"/>
      <c r="J1290" s="35"/>
      <c r="K1290" s="35"/>
      <c r="L1290" s="35"/>
      <c r="M1290" s="35"/>
      <c r="N1290" s="35"/>
      <c r="O1290" s="30"/>
      <c r="P1290" s="35" t="s">
        <v>12307</v>
      </c>
      <c r="Q1290" s="30"/>
    </row>
    <row r="1291" spans="1:17" ht="20.100000000000001" customHeight="1">
      <c r="A1291" s="30">
        <v>1289</v>
      </c>
      <c r="B1291" s="35" t="s">
        <v>8</v>
      </c>
      <c r="C1291" s="35" t="s">
        <v>11</v>
      </c>
      <c r="D1291" s="35"/>
      <c r="E1291" s="35"/>
      <c r="F1291" s="35"/>
      <c r="G1291" s="35"/>
      <c r="H1291" s="35" t="s">
        <v>10121</v>
      </c>
      <c r="I1291" s="35"/>
      <c r="J1291" s="35"/>
      <c r="K1291" s="35"/>
      <c r="L1291" s="35"/>
      <c r="M1291" s="35"/>
      <c r="N1291" s="35"/>
      <c r="O1291" s="30"/>
      <c r="P1291" s="35" t="s">
        <v>12307</v>
      </c>
      <c r="Q1291" s="30"/>
    </row>
    <row r="1292" spans="1:17" ht="20.100000000000001" customHeight="1">
      <c r="A1292" s="30">
        <v>1290</v>
      </c>
      <c r="B1292" s="34" t="s">
        <v>8</v>
      </c>
      <c r="C1292" s="34" t="s">
        <v>9</v>
      </c>
      <c r="D1292" s="35"/>
      <c r="E1292" s="35"/>
      <c r="F1292" s="35"/>
      <c r="G1292" s="35"/>
      <c r="H1292" s="34" t="s">
        <v>10</v>
      </c>
      <c r="I1292" s="35"/>
      <c r="J1292" s="35"/>
      <c r="K1292" s="35"/>
      <c r="L1292" s="35"/>
      <c r="M1292" s="35"/>
      <c r="N1292" s="35"/>
      <c r="O1292" s="30"/>
      <c r="P1292" s="34" t="s">
        <v>12321</v>
      </c>
      <c r="Q1292" s="30"/>
    </row>
    <row r="1293" spans="1:17" ht="20.100000000000001" customHeight="1">
      <c r="A1293" s="30">
        <v>1291</v>
      </c>
      <c r="B1293" s="35" t="s">
        <v>8</v>
      </c>
      <c r="C1293" s="35" t="s">
        <v>11</v>
      </c>
      <c r="D1293" s="35"/>
      <c r="E1293" s="35"/>
      <c r="F1293" s="35"/>
      <c r="G1293" s="35"/>
      <c r="H1293" s="35" t="s">
        <v>13323</v>
      </c>
      <c r="I1293" s="35"/>
      <c r="J1293" s="35"/>
      <c r="K1293" s="35"/>
      <c r="L1293" s="35"/>
      <c r="M1293" s="35"/>
      <c r="N1293" s="35"/>
      <c r="O1293" s="30"/>
      <c r="P1293" s="35" t="s">
        <v>12321</v>
      </c>
      <c r="Q1293" s="30"/>
    </row>
    <row r="1294" spans="1:17" ht="20.100000000000001" customHeight="1">
      <c r="A1294" s="30">
        <v>1292</v>
      </c>
      <c r="B1294" s="35" t="s">
        <v>8</v>
      </c>
      <c r="C1294" s="35" t="s">
        <v>11</v>
      </c>
      <c r="D1294" s="35"/>
      <c r="E1294" s="35"/>
      <c r="F1294" s="35"/>
      <c r="G1294" s="35"/>
      <c r="H1294" s="35" t="s">
        <v>13324</v>
      </c>
      <c r="I1294" s="35"/>
      <c r="J1294" s="35"/>
      <c r="K1294" s="35"/>
      <c r="L1294" s="35"/>
      <c r="M1294" s="35"/>
      <c r="N1294" s="35"/>
      <c r="O1294" s="30"/>
      <c r="P1294" s="35" t="s">
        <v>12321</v>
      </c>
      <c r="Q1294" s="30"/>
    </row>
    <row r="1295" spans="1:17" ht="20.100000000000001" customHeight="1">
      <c r="A1295" s="30">
        <v>1293</v>
      </c>
      <c r="B1295" s="35" t="s">
        <v>8</v>
      </c>
      <c r="C1295" s="35" t="s">
        <v>11</v>
      </c>
      <c r="D1295" s="35"/>
      <c r="E1295" s="35"/>
      <c r="F1295" s="35"/>
      <c r="G1295" s="35"/>
      <c r="H1295" s="35" t="s">
        <v>13325</v>
      </c>
      <c r="I1295" s="35"/>
      <c r="J1295" s="35"/>
      <c r="K1295" s="35"/>
      <c r="L1295" s="35"/>
      <c r="M1295" s="35"/>
      <c r="N1295" s="35"/>
      <c r="O1295" s="30"/>
      <c r="P1295" s="35" t="s">
        <v>12321</v>
      </c>
      <c r="Q1295" s="30"/>
    </row>
    <row r="1296" spans="1:17" ht="20.100000000000001" customHeight="1">
      <c r="A1296" s="30">
        <v>1294</v>
      </c>
      <c r="B1296" s="35" t="s">
        <v>8</v>
      </c>
      <c r="C1296" s="35" t="s">
        <v>11</v>
      </c>
      <c r="D1296" s="35"/>
      <c r="E1296" s="35"/>
      <c r="F1296" s="35"/>
      <c r="G1296" s="35"/>
      <c r="H1296" s="35" t="s">
        <v>13326</v>
      </c>
      <c r="I1296" s="35"/>
      <c r="J1296" s="35"/>
      <c r="K1296" s="35"/>
      <c r="L1296" s="35"/>
      <c r="M1296" s="35"/>
      <c r="N1296" s="35"/>
      <c r="O1296" s="30"/>
      <c r="P1296" s="35" t="s">
        <v>12321</v>
      </c>
      <c r="Q1296" s="30"/>
    </row>
    <row r="1297" spans="1:17" ht="20.100000000000001" customHeight="1">
      <c r="A1297" s="30">
        <v>1295</v>
      </c>
      <c r="B1297" s="35" t="s">
        <v>8</v>
      </c>
      <c r="C1297" s="35" t="s">
        <v>11</v>
      </c>
      <c r="D1297" s="35"/>
      <c r="E1297" s="35"/>
      <c r="F1297" s="35"/>
      <c r="G1297" s="35"/>
      <c r="H1297" s="35" t="s">
        <v>13327</v>
      </c>
      <c r="I1297" s="35"/>
      <c r="J1297" s="35"/>
      <c r="K1297" s="35"/>
      <c r="L1297" s="35"/>
      <c r="M1297" s="35"/>
      <c r="N1297" s="35"/>
      <c r="O1297" s="30"/>
      <c r="P1297" s="35" t="s">
        <v>12321</v>
      </c>
      <c r="Q1297" s="30"/>
    </row>
    <row r="1298" spans="1:17" ht="20.100000000000001" customHeight="1">
      <c r="A1298" s="30">
        <v>1296</v>
      </c>
      <c r="B1298" s="35" t="s">
        <v>8</v>
      </c>
      <c r="C1298" s="35" t="s">
        <v>11</v>
      </c>
      <c r="D1298" s="35"/>
      <c r="E1298" s="35"/>
      <c r="F1298" s="35"/>
      <c r="G1298" s="35"/>
      <c r="H1298" s="35" t="s">
        <v>13328</v>
      </c>
      <c r="I1298" s="35"/>
      <c r="J1298" s="35"/>
      <c r="K1298" s="35"/>
      <c r="L1298" s="35"/>
      <c r="M1298" s="35"/>
      <c r="N1298" s="35"/>
      <c r="O1298" s="30"/>
      <c r="P1298" s="35" t="s">
        <v>12321</v>
      </c>
      <c r="Q1298" s="30"/>
    </row>
    <row r="1299" spans="1:17" ht="20.100000000000001" customHeight="1">
      <c r="A1299" s="30">
        <v>1297</v>
      </c>
      <c r="B1299" s="35" t="s">
        <v>8</v>
      </c>
      <c r="C1299" s="35" t="s">
        <v>11</v>
      </c>
      <c r="D1299" s="35"/>
      <c r="E1299" s="35"/>
      <c r="F1299" s="35"/>
      <c r="G1299" s="35"/>
      <c r="H1299" s="35" t="s">
        <v>13329</v>
      </c>
      <c r="I1299" s="35"/>
      <c r="J1299" s="35"/>
      <c r="K1299" s="35"/>
      <c r="L1299" s="35"/>
      <c r="M1299" s="35"/>
      <c r="N1299" s="35"/>
      <c r="O1299" s="30"/>
      <c r="P1299" s="35" t="s">
        <v>12321</v>
      </c>
      <c r="Q1299" s="30"/>
    </row>
    <row r="1300" spans="1:17" ht="20.100000000000001" customHeight="1">
      <c r="A1300" s="30">
        <v>1298</v>
      </c>
      <c r="B1300" s="34" t="s">
        <v>8</v>
      </c>
      <c r="C1300" s="34" t="s">
        <v>9</v>
      </c>
      <c r="D1300" s="35"/>
      <c r="E1300" s="35"/>
      <c r="F1300" s="35"/>
      <c r="G1300" s="35"/>
      <c r="H1300" s="34" t="s">
        <v>10</v>
      </c>
      <c r="I1300" s="35"/>
      <c r="J1300" s="35"/>
      <c r="K1300" s="35"/>
      <c r="L1300" s="35"/>
      <c r="M1300" s="35"/>
      <c r="N1300" s="35"/>
      <c r="O1300" s="30"/>
      <c r="P1300" s="34" t="s">
        <v>12321</v>
      </c>
      <c r="Q1300" s="30"/>
    </row>
    <row r="1301" spans="1:17" ht="20.100000000000001" customHeight="1">
      <c r="A1301" s="30">
        <v>1299</v>
      </c>
      <c r="B1301" s="35" t="s">
        <v>8</v>
      </c>
      <c r="C1301" s="35" t="s">
        <v>11</v>
      </c>
      <c r="D1301" s="35"/>
      <c r="E1301" s="35"/>
      <c r="F1301" s="35"/>
      <c r="G1301" s="35"/>
      <c r="H1301" s="35" t="s">
        <v>10366</v>
      </c>
      <c r="I1301" s="35"/>
      <c r="J1301" s="35"/>
      <c r="K1301" s="35"/>
      <c r="L1301" s="35"/>
      <c r="M1301" s="35"/>
      <c r="N1301" s="35"/>
      <c r="O1301" s="30"/>
      <c r="P1301" s="35" t="s">
        <v>12321</v>
      </c>
      <c r="Q1301" s="30"/>
    </row>
    <row r="1302" spans="1:17" ht="20.100000000000001" customHeight="1">
      <c r="A1302" s="30">
        <v>1300</v>
      </c>
      <c r="B1302" s="34" t="s">
        <v>8</v>
      </c>
      <c r="C1302" s="34" t="s">
        <v>9</v>
      </c>
      <c r="D1302" s="35"/>
      <c r="E1302" s="35"/>
      <c r="F1302" s="35"/>
      <c r="G1302" s="35"/>
      <c r="H1302" s="34" t="s">
        <v>10</v>
      </c>
      <c r="I1302" s="35"/>
      <c r="J1302" s="35"/>
      <c r="K1302" s="35"/>
      <c r="L1302" s="35"/>
      <c r="M1302" s="35"/>
      <c r="N1302" s="35"/>
      <c r="O1302" s="30"/>
      <c r="P1302" s="34" t="s">
        <v>12340</v>
      </c>
      <c r="Q1302" s="30"/>
    </row>
    <row r="1303" spans="1:17" ht="20.100000000000001" customHeight="1">
      <c r="A1303" s="30">
        <v>1301</v>
      </c>
      <c r="B1303" s="35" t="s">
        <v>8</v>
      </c>
      <c r="C1303" s="35" t="s">
        <v>11</v>
      </c>
      <c r="D1303" s="35"/>
      <c r="E1303" s="35"/>
      <c r="F1303" s="35"/>
      <c r="G1303" s="35"/>
      <c r="H1303" s="35" t="s">
        <v>13330</v>
      </c>
      <c r="I1303" s="35"/>
      <c r="J1303" s="35"/>
      <c r="K1303" s="35"/>
      <c r="L1303" s="35"/>
      <c r="M1303" s="35"/>
      <c r="N1303" s="35"/>
      <c r="O1303" s="30"/>
      <c r="P1303" s="35" t="s">
        <v>12340</v>
      </c>
      <c r="Q1303" s="30"/>
    </row>
    <row r="1304" spans="1:17" ht="20.100000000000001" customHeight="1">
      <c r="A1304" s="30">
        <v>1302</v>
      </c>
      <c r="B1304" s="35" t="s">
        <v>8</v>
      </c>
      <c r="C1304" s="35" t="s">
        <v>11</v>
      </c>
      <c r="D1304" s="35"/>
      <c r="E1304" s="35"/>
      <c r="F1304" s="35"/>
      <c r="G1304" s="35"/>
      <c r="H1304" s="35" t="s">
        <v>13331</v>
      </c>
      <c r="I1304" s="35"/>
      <c r="J1304" s="35"/>
      <c r="K1304" s="35"/>
      <c r="L1304" s="35"/>
      <c r="M1304" s="35"/>
      <c r="N1304" s="35"/>
      <c r="O1304" s="30"/>
      <c r="P1304" s="35" t="s">
        <v>12340</v>
      </c>
      <c r="Q1304" s="30"/>
    </row>
    <row r="1305" spans="1:17" ht="20.100000000000001" customHeight="1">
      <c r="A1305" s="30">
        <v>1303</v>
      </c>
      <c r="B1305" s="35" t="s">
        <v>8</v>
      </c>
      <c r="C1305" s="35" t="s">
        <v>11</v>
      </c>
      <c r="D1305" s="35"/>
      <c r="E1305" s="35"/>
      <c r="F1305" s="35"/>
      <c r="G1305" s="35"/>
      <c r="H1305" s="35" t="s">
        <v>13332</v>
      </c>
      <c r="I1305" s="35"/>
      <c r="J1305" s="35"/>
      <c r="K1305" s="35"/>
      <c r="L1305" s="35"/>
      <c r="M1305" s="35"/>
      <c r="N1305" s="35"/>
      <c r="O1305" s="30"/>
      <c r="P1305" s="35" t="s">
        <v>12340</v>
      </c>
      <c r="Q1305" s="30"/>
    </row>
    <row r="1306" spans="1:17" ht="20.100000000000001" customHeight="1">
      <c r="A1306" s="30">
        <v>1304</v>
      </c>
      <c r="B1306" s="35" t="s">
        <v>8</v>
      </c>
      <c r="C1306" s="35" t="s">
        <v>11</v>
      </c>
      <c r="D1306" s="35"/>
      <c r="E1306" s="35"/>
      <c r="F1306" s="35"/>
      <c r="G1306" s="35"/>
      <c r="H1306" s="35" t="s">
        <v>13333</v>
      </c>
      <c r="I1306" s="35"/>
      <c r="J1306" s="35"/>
      <c r="K1306" s="35"/>
      <c r="L1306" s="35"/>
      <c r="M1306" s="35"/>
      <c r="N1306" s="35"/>
      <c r="O1306" s="30"/>
      <c r="P1306" s="35" t="s">
        <v>12340</v>
      </c>
      <c r="Q1306" s="30"/>
    </row>
    <row r="1307" spans="1:17" ht="20.100000000000001" customHeight="1">
      <c r="A1307" s="30">
        <v>1305</v>
      </c>
      <c r="B1307" s="34" t="s">
        <v>8</v>
      </c>
      <c r="C1307" s="34" t="s">
        <v>9</v>
      </c>
      <c r="D1307" s="35"/>
      <c r="E1307" s="35"/>
      <c r="F1307" s="35"/>
      <c r="G1307" s="35"/>
      <c r="H1307" s="34" t="s">
        <v>10</v>
      </c>
      <c r="I1307" s="35"/>
      <c r="J1307" s="35"/>
      <c r="K1307" s="35"/>
      <c r="L1307" s="35"/>
      <c r="M1307" s="35"/>
      <c r="N1307" s="35"/>
      <c r="O1307" s="30"/>
      <c r="P1307" s="34" t="s">
        <v>12340</v>
      </c>
      <c r="Q1307" s="30"/>
    </row>
    <row r="1308" spans="1:17" ht="20.100000000000001" customHeight="1">
      <c r="A1308" s="30">
        <v>1306</v>
      </c>
      <c r="B1308" s="35" t="s">
        <v>8</v>
      </c>
      <c r="C1308" s="35" t="s">
        <v>11</v>
      </c>
      <c r="D1308" s="35"/>
      <c r="E1308" s="35"/>
      <c r="F1308" s="35"/>
      <c r="G1308" s="35"/>
      <c r="H1308" s="35" t="s">
        <v>13334</v>
      </c>
      <c r="I1308" s="35"/>
      <c r="J1308" s="35"/>
      <c r="K1308" s="35"/>
      <c r="L1308" s="35"/>
      <c r="M1308" s="35"/>
      <c r="N1308" s="35"/>
      <c r="O1308" s="30"/>
      <c r="P1308" s="35" t="s">
        <v>12340</v>
      </c>
      <c r="Q1308" s="30"/>
    </row>
    <row r="1309" spans="1:17" ht="20.100000000000001" customHeight="1">
      <c r="A1309" s="30">
        <v>1307</v>
      </c>
      <c r="B1309" s="35" t="s">
        <v>8</v>
      </c>
      <c r="C1309" s="35" t="s">
        <v>11</v>
      </c>
      <c r="D1309" s="35"/>
      <c r="E1309" s="35"/>
      <c r="F1309" s="35"/>
      <c r="G1309" s="35"/>
      <c r="H1309" s="35" t="s">
        <v>13335</v>
      </c>
      <c r="I1309" s="35"/>
      <c r="J1309" s="35"/>
      <c r="K1309" s="35"/>
      <c r="L1309" s="35"/>
      <c r="M1309" s="35"/>
      <c r="N1309" s="35"/>
      <c r="O1309" s="30"/>
      <c r="P1309" s="35" t="s">
        <v>12340</v>
      </c>
      <c r="Q1309" s="30"/>
    </row>
    <row r="1310" spans="1:17" ht="20.100000000000001" customHeight="1">
      <c r="A1310" s="30">
        <v>1308</v>
      </c>
      <c r="B1310" s="35" t="s">
        <v>8</v>
      </c>
      <c r="C1310" s="35" t="s">
        <v>11</v>
      </c>
      <c r="D1310" s="35"/>
      <c r="E1310" s="35"/>
      <c r="F1310" s="35"/>
      <c r="G1310" s="35"/>
      <c r="H1310" s="35" t="s">
        <v>110</v>
      </c>
      <c r="I1310" s="35"/>
      <c r="J1310" s="35"/>
      <c r="K1310" s="35"/>
      <c r="L1310" s="35"/>
      <c r="M1310" s="35"/>
      <c r="N1310" s="35"/>
      <c r="O1310" s="30"/>
      <c r="P1310" s="35" t="s">
        <v>12340</v>
      </c>
      <c r="Q1310" s="30"/>
    </row>
    <row r="1311" spans="1:17" ht="20.100000000000001" customHeight="1">
      <c r="A1311" s="30">
        <v>1309</v>
      </c>
      <c r="B1311" s="34" t="s">
        <v>8</v>
      </c>
      <c r="C1311" s="34" t="s">
        <v>9</v>
      </c>
      <c r="D1311" s="35"/>
      <c r="E1311" s="35"/>
      <c r="F1311" s="35"/>
      <c r="G1311" s="35"/>
      <c r="H1311" s="34" t="s">
        <v>10</v>
      </c>
      <c r="I1311" s="35"/>
      <c r="J1311" s="35"/>
      <c r="K1311" s="35"/>
      <c r="L1311" s="35"/>
      <c r="M1311" s="35"/>
      <c r="N1311" s="35"/>
      <c r="O1311" s="30"/>
      <c r="P1311" s="34" t="s">
        <v>12360</v>
      </c>
      <c r="Q1311" s="30"/>
    </row>
    <row r="1312" spans="1:17" ht="20.100000000000001" customHeight="1">
      <c r="A1312" s="30">
        <v>1310</v>
      </c>
      <c r="B1312" s="35" t="s">
        <v>8</v>
      </c>
      <c r="C1312" s="35" t="s">
        <v>11</v>
      </c>
      <c r="D1312" s="35"/>
      <c r="E1312" s="35"/>
      <c r="F1312" s="35"/>
      <c r="G1312" s="35"/>
      <c r="H1312" s="35" t="s">
        <v>13336</v>
      </c>
      <c r="I1312" s="35"/>
      <c r="J1312" s="35"/>
      <c r="K1312" s="35"/>
      <c r="L1312" s="35"/>
      <c r="M1312" s="35"/>
      <c r="N1312" s="35"/>
      <c r="O1312" s="30"/>
      <c r="P1312" s="35" t="s">
        <v>12360</v>
      </c>
      <c r="Q1312" s="30"/>
    </row>
    <row r="1313" spans="1:17" ht="20.100000000000001" customHeight="1">
      <c r="A1313" s="30">
        <v>1311</v>
      </c>
      <c r="B1313" s="35" t="s">
        <v>8</v>
      </c>
      <c r="C1313" s="35" t="s">
        <v>11</v>
      </c>
      <c r="D1313" s="35"/>
      <c r="E1313" s="35"/>
      <c r="F1313" s="35"/>
      <c r="G1313" s="35"/>
      <c r="H1313" s="35" t="s">
        <v>13337</v>
      </c>
      <c r="I1313" s="35"/>
      <c r="J1313" s="35"/>
      <c r="K1313" s="35"/>
      <c r="L1313" s="35"/>
      <c r="M1313" s="35"/>
      <c r="N1313" s="35"/>
      <c r="O1313" s="30"/>
      <c r="P1313" s="35" t="s">
        <v>12360</v>
      </c>
      <c r="Q1313" s="30"/>
    </row>
    <row r="1314" spans="1:17" ht="20.100000000000001" customHeight="1">
      <c r="A1314" s="30">
        <v>1312</v>
      </c>
      <c r="B1314" s="35" t="s">
        <v>8</v>
      </c>
      <c r="C1314" s="35" t="s">
        <v>11</v>
      </c>
      <c r="D1314" s="35"/>
      <c r="E1314" s="35"/>
      <c r="F1314" s="35"/>
      <c r="G1314" s="35"/>
      <c r="H1314" s="35" t="s">
        <v>13338</v>
      </c>
      <c r="I1314" s="35"/>
      <c r="J1314" s="35"/>
      <c r="K1314" s="35"/>
      <c r="L1314" s="35"/>
      <c r="M1314" s="35"/>
      <c r="N1314" s="35"/>
      <c r="O1314" s="30"/>
      <c r="P1314" s="35" t="s">
        <v>12360</v>
      </c>
      <c r="Q1314" s="30"/>
    </row>
    <row r="1315" spans="1:17" ht="20.100000000000001" customHeight="1">
      <c r="A1315" s="30">
        <v>1313</v>
      </c>
      <c r="B1315" s="35" t="s">
        <v>8</v>
      </c>
      <c r="C1315" s="35" t="s">
        <v>11</v>
      </c>
      <c r="D1315" s="35"/>
      <c r="E1315" s="35"/>
      <c r="F1315" s="35"/>
      <c r="G1315" s="35"/>
      <c r="H1315" s="35" t="s">
        <v>13339</v>
      </c>
      <c r="I1315" s="35"/>
      <c r="J1315" s="35"/>
      <c r="K1315" s="35"/>
      <c r="L1315" s="35"/>
      <c r="M1315" s="35"/>
      <c r="N1315" s="35"/>
      <c r="O1315" s="30"/>
      <c r="P1315" s="35" t="s">
        <v>12360</v>
      </c>
      <c r="Q1315" s="30"/>
    </row>
    <row r="1316" spans="1:17" ht="20.100000000000001" customHeight="1">
      <c r="A1316" s="30">
        <v>1314</v>
      </c>
      <c r="B1316" s="35" t="s">
        <v>8</v>
      </c>
      <c r="C1316" s="35" t="s">
        <v>11</v>
      </c>
      <c r="D1316" s="35"/>
      <c r="E1316" s="35"/>
      <c r="F1316" s="35"/>
      <c r="G1316" s="35"/>
      <c r="H1316" s="35" t="s">
        <v>13340</v>
      </c>
      <c r="I1316" s="35"/>
      <c r="J1316" s="35"/>
      <c r="K1316" s="35"/>
      <c r="L1316" s="35"/>
      <c r="M1316" s="35"/>
      <c r="N1316" s="35"/>
      <c r="O1316" s="30"/>
      <c r="P1316" s="35" t="s">
        <v>12360</v>
      </c>
      <c r="Q1316" s="30"/>
    </row>
    <row r="1317" spans="1:17" ht="20.100000000000001" customHeight="1">
      <c r="A1317" s="30">
        <v>1315</v>
      </c>
      <c r="B1317" s="35" t="s">
        <v>8</v>
      </c>
      <c r="C1317" s="35" t="s">
        <v>11</v>
      </c>
      <c r="D1317" s="35"/>
      <c r="E1317" s="35"/>
      <c r="F1317" s="35"/>
      <c r="G1317" s="35"/>
      <c r="H1317" s="35" t="s">
        <v>13341</v>
      </c>
      <c r="I1317" s="35"/>
      <c r="J1317" s="35"/>
      <c r="K1317" s="35"/>
      <c r="L1317" s="35"/>
      <c r="M1317" s="35"/>
      <c r="N1317" s="35"/>
      <c r="O1317" s="30"/>
      <c r="P1317" s="35" t="s">
        <v>12360</v>
      </c>
      <c r="Q1317" s="30"/>
    </row>
    <row r="1318" spans="1:17" ht="20.100000000000001" customHeight="1">
      <c r="A1318" s="30">
        <v>1316</v>
      </c>
      <c r="B1318" s="35" t="s">
        <v>8</v>
      </c>
      <c r="C1318" s="35" t="s">
        <v>11</v>
      </c>
      <c r="D1318" s="35"/>
      <c r="E1318" s="35"/>
      <c r="F1318" s="35"/>
      <c r="G1318" s="35"/>
      <c r="H1318" s="35" t="s">
        <v>13342</v>
      </c>
      <c r="I1318" s="35"/>
      <c r="J1318" s="35"/>
      <c r="K1318" s="35"/>
      <c r="L1318" s="35"/>
      <c r="M1318" s="35"/>
      <c r="N1318" s="35"/>
      <c r="O1318" s="30"/>
      <c r="P1318" s="35" t="s">
        <v>12360</v>
      </c>
      <c r="Q1318" s="30"/>
    </row>
    <row r="1319" spans="1:17" ht="20.100000000000001" customHeight="1">
      <c r="A1319" s="30">
        <v>1317</v>
      </c>
      <c r="B1319" s="35" t="s">
        <v>8</v>
      </c>
      <c r="C1319" s="35" t="s">
        <v>11</v>
      </c>
      <c r="D1319" s="35"/>
      <c r="E1319" s="35"/>
      <c r="F1319" s="35"/>
      <c r="G1319" s="35"/>
      <c r="H1319" s="35" t="s">
        <v>13343</v>
      </c>
      <c r="I1319" s="35"/>
      <c r="J1319" s="35"/>
      <c r="K1319" s="35"/>
      <c r="L1319" s="35"/>
      <c r="M1319" s="35"/>
      <c r="N1319" s="35"/>
      <c r="O1319" s="30"/>
      <c r="P1319" s="35" t="s">
        <v>12360</v>
      </c>
      <c r="Q1319" s="30"/>
    </row>
    <row r="1320" spans="1:17" ht="20.100000000000001" customHeight="1">
      <c r="A1320" s="30">
        <v>1318</v>
      </c>
      <c r="B1320" s="34" t="s">
        <v>8</v>
      </c>
      <c r="C1320" s="34" t="s">
        <v>9</v>
      </c>
      <c r="D1320" s="35"/>
      <c r="E1320" s="35"/>
      <c r="F1320" s="35"/>
      <c r="G1320" s="35"/>
      <c r="H1320" s="34" t="s">
        <v>10</v>
      </c>
      <c r="I1320" s="35"/>
      <c r="J1320" s="35"/>
      <c r="K1320" s="35"/>
      <c r="L1320" s="35"/>
      <c r="M1320" s="35"/>
      <c r="N1320" s="35"/>
      <c r="O1320" s="30"/>
      <c r="P1320" s="34" t="s">
        <v>12360</v>
      </c>
      <c r="Q1320" s="30"/>
    </row>
    <row r="1321" spans="1:17" ht="20.100000000000001" customHeight="1">
      <c r="A1321" s="30">
        <v>1319</v>
      </c>
      <c r="B1321" s="35" t="s">
        <v>8</v>
      </c>
      <c r="C1321" s="35" t="s">
        <v>11</v>
      </c>
      <c r="D1321" s="35"/>
      <c r="E1321" s="35"/>
      <c r="F1321" s="35"/>
      <c r="G1321" s="35"/>
      <c r="H1321" s="35" t="s">
        <v>13344</v>
      </c>
      <c r="I1321" s="35"/>
      <c r="J1321" s="35"/>
      <c r="K1321" s="35"/>
      <c r="L1321" s="35"/>
      <c r="M1321" s="35"/>
      <c r="N1321" s="35"/>
      <c r="O1321" s="30"/>
      <c r="P1321" s="35" t="s">
        <v>12360</v>
      </c>
      <c r="Q1321" s="30"/>
    </row>
    <row r="1322" spans="1:17" ht="20.100000000000001" customHeight="1">
      <c r="A1322" s="30">
        <v>1320</v>
      </c>
      <c r="B1322" s="35" t="s">
        <v>8</v>
      </c>
      <c r="C1322" s="35" t="s">
        <v>11</v>
      </c>
      <c r="D1322" s="35"/>
      <c r="E1322" s="35"/>
      <c r="F1322" s="35"/>
      <c r="G1322" s="35"/>
      <c r="H1322" s="35" t="s">
        <v>13345</v>
      </c>
      <c r="I1322" s="35"/>
      <c r="J1322" s="35"/>
      <c r="K1322" s="35"/>
      <c r="L1322" s="35"/>
      <c r="M1322" s="35"/>
      <c r="N1322" s="35"/>
      <c r="O1322" s="30"/>
      <c r="P1322" s="35" t="s">
        <v>12360</v>
      </c>
      <c r="Q1322" s="30"/>
    </row>
    <row r="1323" spans="1:17" ht="20.100000000000001" customHeight="1">
      <c r="A1323" s="30">
        <v>1321</v>
      </c>
      <c r="B1323" s="35" t="s">
        <v>8</v>
      </c>
      <c r="C1323" s="35" t="s">
        <v>11</v>
      </c>
      <c r="D1323" s="35"/>
      <c r="E1323" s="35"/>
      <c r="F1323" s="35"/>
      <c r="G1323" s="35"/>
      <c r="H1323" s="35" t="s">
        <v>13346</v>
      </c>
      <c r="I1323" s="35"/>
      <c r="J1323" s="35"/>
      <c r="K1323" s="35"/>
      <c r="L1323" s="35"/>
      <c r="M1323" s="35"/>
      <c r="N1323" s="35"/>
      <c r="O1323" s="30"/>
      <c r="P1323" s="35" t="s">
        <v>12360</v>
      </c>
      <c r="Q1323" s="30"/>
    </row>
    <row r="1324" spans="1:17" ht="20.100000000000001" customHeight="1">
      <c r="A1324" s="30">
        <v>1322</v>
      </c>
      <c r="B1324" s="35" t="s">
        <v>8</v>
      </c>
      <c r="C1324" s="35" t="s">
        <v>11</v>
      </c>
      <c r="D1324" s="35"/>
      <c r="E1324" s="35"/>
      <c r="F1324" s="35"/>
      <c r="G1324" s="35"/>
      <c r="H1324" s="35" t="s">
        <v>13347</v>
      </c>
      <c r="I1324" s="35"/>
      <c r="J1324" s="35"/>
      <c r="K1324" s="35"/>
      <c r="L1324" s="35"/>
      <c r="M1324" s="35"/>
      <c r="N1324" s="35"/>
      <c r="O1324" s="30"/>
      <c r="P1324" s="35" t="s">
        <v>12360</v>
      </c>
      <c r="Q1324" s="30"/>
    </row>
    <row r="1325" spans="1:17" ht="20.100000000000001" customHeight="1">
      <c r="A1325" s="30">
        <v>1323</v>
      </c>
      <c r="B1325" s="35" t="s">
        <v>8</v>
      </c>
      <c r="C1325" s="35" t="s">
        <v>11</v>
      </c>
      <c r="D1325" s="35"/>
      <c r="E1325" s="35"/>
      <c r="F1325" s="35"/>
      <c r="G1325" s="35"/>
      <c r="H1325" s="35" t="s">
        <v>13348</v>
      </c>
      <c r="I1325" s="35"/>
      <c r="J1325" s="35"/>
      <c r="K1325" s="35"/>
      <c r="L1325" s="35"/>
      <c r="M1325" s="35"/>
      <c r="N1325" s="35"/>
      <c r="O1325" s="30"/>
      <c r="P1325" s="35" t="s">
        <v>12360</v>
      </c>
      <c r="Q1325" s="30"/>
    </row>
    <row r="1326" spans="1:17" ht="20.100000000000001" customHeight="1">
      <c r="A1326" s="30">
        <v>1324</v>
      </c>
      <c r="B1326" s="35" t="s">
        <v>8</v>
      </c>
      <c r="C1326" s="35" t="s">
        <v>11</v>
      </c>
      <c r="D1326" s="35"/>
      <c r="E1326" s="35"/>
      <c r="F1326" s="35"/>
      <c r="G1326" s="35"/>
      <c r="H1326" s="35" t="s">
        <v>13349</v>
      </c>
      <c r="I1326" s="35"/>
      <c r="J1326" s="35"/>
      <c r="K1326" s="35"/>
      <c r="L1326" s="35"/>
      <c r="M1326" s="35"/>
      <c r="N1326" s="35"/>
      <c r="O1326" s="30"/>
      <c r="P1326" s="35" t="s">
        <v>12360</v>
      </c>
      <c r="Q1326" s="30"/>
    </row>
    <row r="1327" spans="1:17" ht="20.100000000000001" customHeight="1">
      <c r="A1327" s="30">
        <v>1325</v>
      </c>
      <c r="B1327" s="34" t="s">
        <v>8</v>
      </c>
      <c r="C1327" s="34" t="s">
        <v>9</v>
      </c>
      <c r="D1327" s="35"/>
      <c r="E1327" s="35"/>
      <c r="F1327" s="35"/>
      <c r="G1327" s="35"/>
      <c r="H1327" s="34" t="s">
        <v>10</v>
      </c>
      <c r="I1327" s="35"/>
      <c r="J1327" s="35"/>
      <c r="K1327" s="35"/>
      <c r="L1327" s="35"/>
      <c r="M1327" s="35"/>
      <c r="N1327" s="35"/>
      <c r="O1327" s="30"/>
      <c r="P1327" s="34" t="s">
        <v>12388</v>
      </c>
      <c r="Q1327" s="30"/>
    </row>
    <row r="1328" spans="1:17" ht="20.100000000000001" customHeight="1">
      <c r="A1328" s="30">
        <v>1326</v>
      </c>
      <c r="B1328" s="35" t="s">
        <v>8</v>
      </c>
      <c r="C1328" s="35" t="s">
        <v>11</v>
      </c>
      <c r="D1328" s="35"/>
      <c r="E1328" s="35"/>
      <c r="F1328" s="35"/>
      <c r="G1328" s="35"/>
      <c r="H1328" s="35" t="s">
        <v>13350</v>
      </c>
      <c r="I1328" s="35"/>
      <c r="J1328" s="35"/>
      <c r="K1328" s="35"/>
      <c r="L1328" s="35"/>
      <c r="M1328" s="35"/>
      <c r="N1328" s="35"/>
      <c r="O1328" s="30"/>
      <c r="P1328" s="35" t="s">
        <v>12388</v>
      </c>
      <c r="Q1328" s="30"/>
    </row>
    <row r="1329" spans="1:17" ht="20.100000000000001" customHeight="1">
      <c r="A1329" s="30">
        <v>1327</v>
      </c>
      <c r="B1329" s="35" t="s">
        <v>8</v>
      </c>
      <c r="C1329" s="35" t="s">
        <v>11</v>
      </c>
      <c r="D1329" s="35"/>
      <c r="E1329" s="35"/>
      <c r="F1329" s="35"/>
      <c r="G1329" s="35"/>
      <c r="H1329" s="35" t="s">
        <v>13351</v>
      </c>
      <c r="I1329" s="35"/>
      <c r="J1329" s="35"/>
      <c r="K1329" s="35"/>
      <c r="L1329" s="35"/>
      <c r="M1329" s="35"/>
      <c r="N1329" s="35"/>
      <c r="O1329" s="30"/>
      <c r="P1329" s="35" t="s">
        <v>12388</v>
      </c>
      <c r="Q1329" s="30"/>
    </row>
    <row r="1330" spans="1:17" ht="20.100000000000001" customHeight="1">
      <c r="A1330" s="30">
        <v>1328</v>
      </c>
      <c r="B1330" s="35" t="s">
        <v>8</v>
      </c>
      <c r="C1330" s="35" t="s">
        <v>11</v>
      </c>
      <c r="D1330" s="35"/>
      <c r="E1330" s="35"/>
      <c r="F1330" s="35"/>
      <c r="G1330" s="35"/>
      <c r="H1330" s="35" t="s">
        <v>13352</v>
      </c>
      <c r="I1330" s="35"/>
      <c r="J1330" s="35"/>
      <c r="K1330" s="35"/>
      <c r="L1330" s="35"/>
      <c r="M1330" s="35"/>
      <c r="N1330" s="35"/>
      <c r="O1330" s="30"/>
      <c r="P1330" s="35" t="s">
        <v>12388</v>
      </c>
      <c r="Q1330" s="30"/>
    </row>
    <row r="1331" spans="1:17" ht="20.100000000000001" customHeight="1">
      <c r="A1331" s="30">
        <v>1329</v>
      </c>
      <c r="B1331" s="35" t="s">
        <v>8</v>
      </c>
      <c r="C1331" s="35" t="s">
        <v>11</v>
      </c>
      <c r="D1331" s="35"/>
      <c r="E1331" s="35"/>
      <c r="F1331" s="35"/>
      <c r="G1331" s="35"/>
      <c r="H1331" s="35" t="s">
        <v>13353</v>
      </c>
      <c r="I1331" s="35"/>
      <c r="J1331" s="35"/>
      <c r="K1331" s="35"/>
      <c r="L1331" s="35"/>
      <c r="M1331" s="35"/>
      <c r="N1331" s="35"/>
      <c r="O1331" s="30"/>
      <c r="P1331" s="35" t="s">
        <v>12388</v>
      </c>
      <c r="Q1331" s="30"/>
    </row>
    <row r="1332" spans="1:17" ht="20.100000000000001" customHeight="1">
      <c r="A1332" s="30">
        <v>1330</v>
      </c>
      <c r="B1332" s="34" t="s">
        <v>8</v>
      </c>
      <c r="C1332" s="34" t="s">
        <v>9</v>
      </c>
      <c r="D1332" s="35"/>
      <c r="E1332" s="35"/>
      <c r="F1332" s="35"/>
      <c r="G1332" s="35"/>
      <c r="H1332" s="34" t="s">
        <v>13354</v>
      </c>
      <c r="I1332" s="35"/>
      <c r="J1332" s="35"/>
      <c r="K1332" s="35"/>
      <c r="L1332" s="35"/>
      <c r="M1332" s="35"/>
      <c r="N1332" s="35"/>
      <c r="O1332" s="30"/>
      <c r="P1332" s="34" t="s">
        <v>12388</v>
      </c>
      <c r="Q1332" s="30"/>
    </row>
    <row r="1333" spans="1:17" ht="20.100000000000001" customHeight="1">
      <c r="A1333" s="30">
        <v>1331</v>
      </c>
      <c r="B1333" s="34" t="s">
        <v>8</v>
      </c>
      <c r="C1333" s="34" t="s">
        <v>9</v>
      </c>
      <c r="D1333" s="35"/>
      <c r="E1333" s="35"/>
      <c r="F1333" s="35"/>
      <c r="G1333" s="35"/>
      <c r="H1333" s="34" t="s">
        <v>13355</v>
      </c>
      <c r="I1333" s="35"/>
      <c r="J1333" s="35"/>
      <c r="K1333" s="35"/>
      <c r="L1333" s="35"/>
      <c r="M1333" s="35"/>
      <c r="N1333" s="35"/>
      <c r="O1333" s="30"/>
      <c r="P1333" s="34" t="s">
        <v>12388</v>
      </c>
      <c r="Q1333" s="30"/>
    </row>
    <row r="1334" spans="1:17" ht="20.100000000000001" customHeight="1">
      <c r="A1334" s="30">
        <v>1332</v>
      </c>
      <c r="B1334" s="35" t="s">
        <v>8</v>
      </c>
      <c r="C1334" s="35" t="s">
        <v>11</v>
      </c>
      <c r="D1334" s="35"/>
      <c r="E1334" s="35"/>
      <c r="F1334" s="35"/>
      <c r="G1334" s="35"/>
      <c r="H1334" s="35" t="s">
        <v>13356</v>
      </c>
      <c r="I1334" s="35"/>
      <c r="J1334" s="35"/>
      <c r="K1334" s="35"/>
      <c r="L1334" s="35"/>
      <c r="M1334" s="35"/>
      <c r="N1334" s="35"/>
      <c r="O1334" s="30"/>
      <c r="P1334" s="35" t="s">
        <v>12388</v>
      </c>
      <c r="Q1334" s="30"/>
    </row>
    <row r="1335" spans="1:17" ht="20.100000000000001" customHeight="1">
      <c r="A1335" s="30">
        <v>1333</v>
      </c>
      <c r="B1335" s="35" t="s">
        <v>8</v>
      </c>
      <c r="C1335" s="35" t="s">
        <v>11</v>
      </c>
      <c r="D1335" s="35"/>
      <c r="E1335" s="35"/>
      <c r="F1335" s="35"/>
      <c r="G1335" s="35"/>
      <c r="H1335" s="35" t="s">
        <v>13357</v>
      </c>
      <c r="I1335" s="35"/>
      <c r="J1335" s="35"/>
      <c r="K1335" s="35"/>
      <c r="L1335" s="35"/>
      <c r="M1335" s="35"/>
      <c r="N1335" s="35"/>
      <c r="O1335" s="30"/>
      <c r="P1335" s="35" t="s">
        <v>12388</v>
      </c>
      <c r="Q1335" s="30"/>
    </row>
    <row r="1336" spans="1:17" ht="20.100000000000001" customHeight="1">
      <c r="A1336" s="30">
        <v>1334</v>
      </c>
      <c r="B1336" s="35" t="s">
        <v>8</v>
      </c>
      <c r="C1336" s="35" t="s">
        <v>11</v>
      </c>
      <c r="D1336" s="35"/>
      <c r="E1336" s="35"/>
      <c r="F1336" s="35"/>
      <c r="G1336" s="35"/>
      <c r="H1336" s="35" t="s">
        <v>13358</v>
      </c>
      <c r="I1336" s="35"/>
      <c r="J1336" s="35"/>
      <c r="K1336" s="35"/>
      <c r="L1336" s="35"/>
      <c r="M1336" s="35"/>
      <c r="N1336" s="35"/>
      <c r="O1336" s="30"/>
      <c r="P1336" s="35" t="s">
        <v>12388</v>
      </c>
      <c r="Q1336" s="30"/>
    </row>
    <row r="1337" spans="1:17" ht="20.100000000000001" customHeight="1">
      <c r="A1337" s="30">
        <v>1335</v>
      </c>
      <c r="B1337" s="34" t="s">
        <v>8</v>
      </c>
      <c r="C1337" s="34" t="s">
        <v>9</v>
      </c>
      <c r="D1337" s="35"/>
      <c r="E1337" s="35"/>
      <c r="F1337" s="35"/>
      <c r="G1337" s="35"/>
      <c r="H1337" s="34" t="s">
        <v>10</v>
      </c>
      <c r="I1337" s="35"/>
      <c r="J1337" s="35"/>
      <c r="K1337" s="35"/>
      <c r="L1337" s="35"/>
      <c r="M1337" s="35"/>
      <c r="N1337" s="35"/>
      <c r="O1337" s="30"/>
      <c r="P1337" s="34" t="s">
        <v>12388</v>
      </c>
      <c r="Q1337" s="30"/>
    </row>
    <row r="1338" spans="1:17" ht="20.100000000000001" customHeight="1">
      <c r="A1338" s="30">
        <v>1336</v>
      </c>
      <c r="B1338" s="35" t="s">
        <v>8</v>
      </c>
      <c r="C1338" s="35" t="s">
        <v>11</v>
      </c>
      <c r="D1338" s="35"/>
      <c r="E1338" s="35"/>
      <c r="F1338" s="35"/>
      <c r="G1338" s="35"/>
      <c r="H1338" s="35" t="s">
        <v>13359</v>
      </c>
      <c r="I1338" s="35"/>
      <c r="J1338" s="35"/>
      <c r="K1338" s="35"/>
      <c r="L1338" s="35"/>
      <c r="M1338" s="35"/>
      <c r="N1338" s="35"/>
      <c r="O1338" s="30"/>
      <c r="P1338" s="35" t="s">
        <v>12388</v>
      </c>
      <c r="Q1338" s="30"/>
    </row>
    <row r="1339" spans="1:17" ht="20.100000000000001" customHeight="1">
      <c r="A1339" s="30">
        <v>1337</v>
      </c>
      <c r="B1339" s="35" t="s">
        <v>8</v>
      </c>
      <c r="C1339" s="35" t="s">
        <v>11</v>
      </c>
      <c r="D1339" s="35"/>
      <c r="E1339" s="35"/>
      <c r="F1339" s="35"/>
      <c r="G1339" s="35"/>
      <c r="H1339" s="35" t="s">
        <v>166</v>
      </c>
      <c r="I1339" s="35"/>
      <c r="J1339" s="35"/>
      <c r="K1339" s="35"/>
      <c r="L1339" s="35"/>
      <c r="M1339" s="35"/>
      <c r="N1339" s="35"/>
      <c r="O1339" s="30"/>
      <c r="P1339" s="35" t="s">
        <v>12388</v>
      </c>
      <c r="Q1339" s="30"/>
    </row>
    <row r="1340" spans="1:17" ht="20.100000000000001" customHeight="1">
      <c r="A1340" s="30">
        <v>1338</v>
      </c>
      <c r="B1340" s="35" t="s">
        <v>8</v>
      </c>
      <c r="C1340" s="35" t="s">
        <v>11</v>
      </c>
      <c r="D1340" s="35"/>
      <c r="E1340" s="35"/>
      <c r="F1340" s="35"/>
      <c r="G1340" s="35"/>
      <c r="H1340" s="35" t="s">
        <v>13360</v>
      </c>
      <c r="I1340" s="35"/>
      <c r="J1340" s="35"/>
      <c r="K1340" s="35"/>
      <c r="L1340" s="35"/>
      <c r="M1340" s="35"/>
      <c r="N1340" s="35"/>
      <c r="O1340" s="30"/>
      <c r="P1340" s="35" t="s">
        <v>12388</v>
      </c>
      <c r="Q1340" s="30"/>
    </row>
    <row r="1341" spans="1:17" ht="20.100000000000001" customHeight="1">
      <c r="A1341" s="30">
        <v>1339</v>
      </c>
      <c r="B1341" s="35" t="s">
        <v>8</v>
      </c>
      <c r="C1341" s="35" t="s">
        <v>11</v>
      </c>
      <c r="D1341" s="35"/>
      <c r="E1341" s="35"/>
      <c r="F1341" s="35"/>
      <c r="G1341" s="35"/>
      <c r="H1341" s="35" t="s">
        <v>13361</v>
      </c>
      <c r="I1341" s="35"/>
      <c r="J1341" s="35"/>
      <c r="K1341" s="35"/>
      <c r="L1341" s="35"/>
      <c r="M1341" s="35"/>
      <c r="N1341" s="35"/>
      <c r="O1341" s="30"/>
      <c r="P1341" s="35" t="s">
        <v>12388</v>
      </c>
      <c r="Q1341" s="30"/>
    </row>
    <row r="1342" spans="1:17" ht="20.100000000000001" customHeight="1">
      <c r="A1342" s="30">
        <v>1340</v>
      </c>
      <c r="B1342" s="35" t="s">
        <v>8</v>
      </c>
      <c r="C1342" s="35" t="s">
        <v>11</v>
      </c>
      <c r="D1342" s="35"/>
      <c r="E1342" s="35"/>
      <c r="F1342" s="35"/>
      <c r="G1342" s="35"/>
      <c r="H1342" s="35" t="s">
        <v>13362</v>
      </c>
      <c r="I1342" s="35"/>
      <c r="J1342" s="35"/>
      <c r="K1342" s="35"/>
      <c r="L1342" s="35"/>
      <c r="M1342" s="35"/>
      <c r="N1342" s="35"/>
      <c r="O1342" s="30"/>
      <c r="P1342" s="35" t="s">
        <v>12388</v>
      </c>
      <c r="Q1342" s="30"/>
    </row>
    <row r="1343" spans="1:17" ht="20.100000000000001" customHeight="1">
      <c r="A1343" s="30">
        <v>1341</v>
      </c>
      <c r="B1343" s="35" t="s">
        <v>8</v>
      </c>
      <c r="C1343" s="35" t="s">
        <v>11</v>
      </c>
      <c r="D1343" s="35"/>
      <c r="E1343" s="35"/>
      <c r="F1343" s="35"/>
      <c r="G1343" s="35"/>
      <c r="H1343" s="35" t="s">
        <v>13363</v>
      </c>
      <c r="I1343" s="35"/>
      <c r="J1343" s="35"/>
      <c r="K1343" s="35"/>
      <c r="L1343" s="35"/>
      <c r="M1343" s="35"/>
      <c r="N1343" s="35"/>
      <c r="O1343" s="30"/>
      <c r="P1343" s="35" t="s">
        <v>12388</v>
      </c>
      <c r="Q1343" s="30"/>
    </row>
    <row r="1344" spans="1:17" ht="20.100000000000001" customHeight="1">
      <c r="A1344" s="30">
        <v>1342</v>
      </c>
      <c r="B1344" s="34" t="s">
        <v>8</v>
      </c>
      <c r="C1344" s="34" t="s">
        <v>9</v>
      </c>
      <c r="D1344" s="35"/>
      <c r="E1344" s="35"/>
      <c r="F1344" s="35"/>
      <c r="G1344" s="35"/>
      <c r="H1344" s="34" t="s">
        <v>10</v>
      </c>
      <c r="I1344" s="35"/>
      <c r="J1344" s="35"/>
      <c r="K1344" s="35"/>
      <c r="L1344" s="35"/>
      <c r="M1344" s="35"/>
      <c r="N1344" s="35"/>
      <c r="O1344" s="30"/>
      <c r="P1344" s="34" t="s">
        <v>12415</v>
      </c>
      <c r="Q1344" s="30"/>
    </row>
    <row r="1345" spans="1:17" ht="20.100000000000001" customHeight="1">
      <c r="A1345" s="30">
        <v>1343</v>
      </c>
      <c r="B1345" s="35" t="s">
        <v>8</v>
      </c>
      <c r="C1345" s="35" t="s">
        <v>11</v>
      </c>
      <c r="D1345" s="35"/>
      <c r="E1345" s="35"/>
      <c r="F1345" s="35"/>
      <c r="G1345" s="35"/>
      <c r="H1345" s="35" t="s">
        <v>13364</v>
      </c>
      <c r="I1345" s="35"/>
      <c r="J1345" s="35"/>
      <c r="K1345" s="35"/>
      <c r="L1345" s="35"/>
      <c r="M1345" s="35"/>
      <c r="N1345" s="35"/>
      <c r="O1345" s="30"/>
      <c r="P1345" s="35" t="s">
        <v>12415</v>
      </c>
      <c r="Q1345" s="30"/>
    </row>
    <row r="1346" spans="1:17" ht="20.100000000000001" customHeight="1">
      <c r="A1346" s="30">
        <v>1344</v>
      </c>
      <c r="B1346" s="35" t="s">
        <v>8</v>
      </c>
      <c r="C1346" s="35" t="s">
        <v>11</v>
      </c>
      <c r="D1346" s="35"/>
      <c r="E1346" s="35"/>
      <c r="F1346" s="35"/>
      <c r="G1346" s="35"/>
      <c r="H1346" s="35" t="s">
        <v>13365</v>
      </c>
      <c r="I1346" s="35"/>
      <c r="J1346" s="35"/>
      <c r="K1346" s="35"/>
      <c r="L1346" s="35"/>
      <c r="M1346" s="35"/>
      <c r="N1346" s="35"/>
      <c r="O1346" s="30"/>
      <c r="P1346" s="35" t="s">
        <v>12415</v>
      </c>
      <c r="Q1346" s="30"/>
    </row>
    <row r="1347" spans="1:17" ht="20.100000000000001" customHeight="1">
      <c r="A1347" s="30">
        <v>1345</v>
      </c>
      <c r="B1347" s="35" t="s">
        <v>8</v>
      </c>
      <c r="C1347" s="35" t="s">
        <v>11</v>
      </c>
      <c r="D1347" s="35"/>
      <c r="E1347" s="35"/>
      <c r="F1347" s="35"/>
      <c r="G1347" s="35"/>
      <c r="H1347" s="35" t="s">
        <v>13366</v>
      </c>
      <c r="I1347" s="35"/>
      <c r="J1347" s="35"/>
      <c r="K1347" s="35"/>
      <c r="L1347" s="35"/>
      <c r="M1347" s="35"/>
      <c r="N1347" s="35"/>
      <c r="O1347" s="30"/>
      <c r="P1347" s="35" t="s">
        <v>12415</v>
      </c>
      <c r="Q1347" s="30"/>
    </row>
    <row r="1348" spans="1:17" ht="20.100000000000001" customHeight="1">
      <c r="A1348" s="30">
        <v>1346</v>
      </c>
      <c r="B1348" s="35" t="s">
        <v>8</v>
      </c>
      <c r="C1348" s="35" t="s">
        <v>11</v>
      </c>
      <c r="D1348" s="35"/>
      <c r="E1348" s="35"/>
      <c r="F1348" s="35"/>
      <c r="G1348" s="35"/>
      <c r="H1348" s="35" t="s">
        <v>13367</v>
      </c>
      <c r="I1348" s="35"/>
      <c r="J1348" s="35"/>
      <c r="K1348" s="35"/>
      <c r="L1348" s="35"/>
      <c r="M1348" s="35"/>
      <c r="N1348" s="35"/>
      <c r="O1348" s="30"/>
      <c r="P1348" s="35" t="s">
        <v>12415</v>
      </c>
      <c r="Q1348" s="30"/>
    </row>
    <row r="1349" spans="1:17" ht="20.100000000000001" customHeight="1">
      <c r="A1349" s="30">
        <v>1347</v>
      </c>
      <c r="B1349" s="35" t="s">
        <v>8</v>
      </c>
      <c r="C1349" s="35" t="s">
        <v>11</v>
      </c>
      <c r="D1349" s="35"/>
      <c r="E1349" s="35"/>
      <c r="F1349" s="35"/>
      <c r="G1349" s="35"/>
      <c r="H1349" s="35" t="s">
        <v>13368</v>
      </c>
      <c r="I1349" s="35"/>
      <c r="J1349" s="35"/>
      <c r="K1349" s="35"/>
      <c r="L1349" s="35"/>
      <c r="M1349" s="35"/>
      <c r="N1349" s="35"/>
      <c r="O1349" s="30"/>
      <c r="P1349" s="35" t="s">
        <v>12415</v>
      </c>
      <c r="Q1349" s="30"/>
    </row>
    <row r="1350" spans="1:17" ht="20.100000000000001" customHeight="1">
      <c r="A1350" s="30">
        <v>1348</v>
      </c>
      <c r="B1350" s="35" t="s">
        <v>8</v>
      </c>
      <c r="C1350" s="35" t="s">
        <v>11</v>
      </c>
      <c r="D1350" s="35"/>
      <c r="E1350" s="35"/>
      <c r="F1350" s="35"/>
      <c r="G1350" s="35"/>
      <c r="H1350" s="35" t="s">
        <v>13369</v>
      </c>
      <c r="I1350" s="35"/>
      <c r="J1350" s="35"/>
      <c r="K1350" s="35"/>
      <c r="L1350" s="35"/>
      <c r="M1350" s="35"/>
      <c r="N1350" s="35"/>
      <c r="O1350" s="30"/>
      <c r="P1350" s="35" t="s">
        <v>12415</v>
      </c>
      <c r="Q1350" s="30"/>
    </row>
    <row r="1351" spans="1:17" ht="20.100000000000001" customHeight="1">
      <c r="A1351" s="30">
        <v>1349</v>
      </c>
      <c r="B1351" s="34" t="s">
        <v>8</v>
      </c>
      <c r="C1351" s="34" t="s">
        <v>9</v>
      </c>
      <c r="D1351" s="35"/>
      <c r="E1351" s="35"/>
      <c r="F1351" s="35"/>
      <c r="G1351" s="35"/>
      <c r="H1351" s="34" t="s">
        <v>10</v>
      </c>
      <c r="I1351" s="35"/>
      <c r="J1351" s="35"/>
      <c r="K1351" s="35"/>
      <c r="L1351" s="35"/>
      <c r="M1351" s="35"/>
      <c r="N1351" s="35"/>
      <c r="O1351" s="30"/>
      <c r="P1351" s="34" t="s">
        <v>12415</v>
      </c>
      <c r="Q1351" s="30"/>
    </row>
    <row r="1352" spans="1:17" ht="20.100000000000001" customHeight="1">
      <c r="A1352" s="30">
        <v>1350</v>
      </c>
      <c r="B1352" s="35" t="s">
        <v>8</v>
      </c>
      <c r="C1352" s="35" t="s">
        <v>11</v>
      </c>
      <c r="D1352" s="35"/>
      <c r="E1352" s="35"/>
      <c r="F1352" s="35"/>
      <c r="G1352" s="35"/>
      <c r="H1352" s="35" t="s">
        <v>13370</v>
      </c>
      <c r="I1352" s="35"/>
      <c r="J1352" s="35"/>
      <c r="K1352" s="35"/>
      <c r="L1352" s="35"/>
      <c r="M1352" s="35"/>
      <c r="N1352" s="35"/>
      <c r="O1352" s="30"/>
      <c r="P1352" s="35" t="s">
        <v>12415</v>
      </c>
      <c r="Q1352" s="30"/>
    </row>
    <row r="1353" spans="1:17" ht="20.100000000000001" customHeight="1">
      <c r="A1353" s="30">
        <v>1351</v>
      </c>
      <c r="B1353" s="35" t="s">
        <v>8</v>
      </c>
      <c r="C1353" s="35" t="s">
        <v>11</v>
      </c>
      <c r="D1353" s="35"/>
      <c r="E1353" s="35"/>
      <c r="F1353" s="35"/>
      <c r="G1353" s="35"/>
      <c r="H1353" s="35" t="s">
        <v>13248</v>
      </c>
      <c r="I1353" s="35"/>
      <c r="J1353" s="35"/>
      <c r="K1353" s="35"/>
      <c r="L1353" s="35"/>
      <c r="M1353" s="35"/>
      <c r="N1353" s="35"/>
      <c r="O1353" s="30"/>
      <c r="P1353" s="35" t="s">
        <v>12415</v>
      </c>
      <c r="Q1353" s="30"/>
    </row>
    <row r="1354" spans="1:17" ht="20.100000000000001" customHeight="1">
      <c r="A1354" s="30">
        <v>1352</v>
      </c>
      <c r="B1354" s="34" t="s">
        <v>8</v>
      </c>
      <c r="C1354" s="34" t="s">
        <v>9</v>
      </c>
      <c r="D1354" s="35"/>
      <c r="E1354" s="35"/>
      <c r="F1354" s="35"/>
      <c r="G1354" s="35"/>
      <c r="H1354" s="34" t="s">
        <v>10</v>
      </c>
      <c r="I1354" s="35"/>
      <c r="J1354" s="35"/>
      <c r="K1354" s="35"/>
      <c r="L1354" s="35"/>
      <c r="M1354" s="35"/>
      <c r="N1354" s="35"/>
      <c r="O1354" s="30"/>
      <c r="P1354" s="34" t="s">
        <v>12436</v>
      </c>
      <c r="Q1354" s="30"/>
    </row>
    <row r="1355" spans="1:17" ht="20.100000000000001" customHeight="1">
      <c r="A1355" s="30">
        <v>1353</v>
      </c>
      <c r="B1355" s="35" t="s">
        <v>8</v>
      </c>
      <c r="C1355" s="35" t="s">
        <v>11</v>
      </c>
      <c r="D1355" s="35"/>
      <c r="E1355" s="35"/>
      <c r="F1355" s="35"/>
      <c r="G1355" s="35"/>
      <c r="H1355" s="35" t="s">
        <v>13371</v>
      </c>
      <c r="I1355" s="35"/>
      <c r="J1355" s="35"/>
      <c r="K1355" s="35"/>
      <c r="L1355" s="35"/>
      <c r="M1355" s="35"/>
      <c r="N1355" s="35"/>
      <c r="O1355" s="30"/>
      <c r="P1355" s="35" t="s">
        <v>12436</v>
      </c>
      <c r="Q1355" s="30"/>
    </row>
    <row r="1356" spans="1:17" ht="20.100000000000001" customHeight="1">
      <c r="A1356" s="30">
        <v>1354</v>
      </c>
      <c r="B1356" s="35" t="s">
        <v>8</v>
      </c>
      <c r="C1356" s="35" t="s">
        <v>11</v>
      </c>
      <c r="D1356" s="35"/>
      <c r="E1356" s="35"/>
      <c r="F1356" s="35"/>
      <c r="G1356" s="35"/>
      <c r="H1356" s="35" t="s">
        <v>13372</v>
      </c>
      <c r="I1356" s="35"/>
      <c r="J1356" s="35"/>
      <c r="K1356" s="35"/>
      <c r="L1356" s="35"/>
      <c r="M1356" s="35"/>
      <c r="N1356" s="35"/>
      <c r="O1356" s="30"/>
      <c r="P1356" s="35" t="s">
        <v>12436</v>
      </c>
      <c r="Q1356" s="30"/>
    </row>
    <row r="1357" spans="1:17" ht="20.100000000000001" customHeight="1">
      <c r="A1357" s="30">
        <v>1355</v>
      </c>
      <c r="B1357" s="35" t="s">
        <v>8</v>
      </c>
      <c r="C1357" s="35" t="s">
        <v>11</v>
      </c>
      <c r="D1357" s="35"/>
      <c r="E1357" s="35"/>
      <c r="F1357" s="35"/>
      <c r="G1357" s="35"/>
      <c r="H1357" s="35" t="s">
        <v>13373</v>
      </c>
      <c r="I1357" s="35"/>
      <c r="J1357" s="35"/>
      <c r="K1357" s="35"/>
      <c r="L1357" s="35"/>
      <c r="M1357" s="35"/>
      <c r="N1357" s="35"/>
      <c r="O1357" s="30"/>
      <c r="P1357" s="35" t="s">
        <v>12436</v>
      </c>
      <c r="Q1357" s="30"/>
    </row>
    <row r="1358" spans="1:17" ht="20.100000000000001" customHeight="1">
      <c r="A1358" s="30">
        <v>1356</v>
      </c>
      <c r="B1358" s="35" t="s">
        <v>8</v>
      </c>
      <c r="C1358" s="35" t="s">
        <v>11</v>
      </c>
      <c r="D1358" s="35"/>
      <c r="E1358" s="35"/>
      <c r="F1358" s="35"/>
      <c r="G1358" s="35"/>
      <c r="H1358" s="35" t="s">
        <v>13374</v>
      </c>
      <c r="I1358" s="35"/>
      <c r="J1358" s="35"/>
      <c r="K1358" s="35"/>
      <c r="L1358" s="35"/>
      <c r="M1358" s="35"/>
      <c r="N1358" s="35"/>
      <c r="O1358" s="30"/>
      <c r="P1358" s="35" t="s">
        <v>12436</v>
      </c>
      <c r="Q1358" s="30"/>
    </row>
    <row r="1359" spans="1:17" ht="20.100000000000001" customHeight="1">
      <c r="A1359" s="30">
        <v>1357</v>
      </c>
      <c r="B1359" s="35" t="s">
        <v>8</v>
      </c>
      <c r="C1359" s="35" t="s">
        <v>11</v>
      </c>
      <c r="D1359" s="35"/>
      <c r="E1359" s="35"/>
      <c r="F1359" s="35"/>
      <c r="G1359" s="35"/>
      <c r="H1359" s="35" t="s">
        <v>13375</v>
      </c>
      <c r="I1359" s="35"/>
      <c r="J1359" s="35"/>
      <c r="K1359" s="35"/>
      <c r="L1359" s="35"/>
      <c r="M1359" s="35"/>
      <c r="N1359" s="35"/>
      <c r="O1359" s="30"/>
      <c r="P1359" s="35" t="s">
        <v>12436</v>
      </c>
      <c r="Q1359" s="30"/>
    </row>
    <row r="1360" spans="1:17" ht="20.100000000000001" customHeight="1">
      <c r="A1360" s="30">
        <v>1358</v>
      </c>
      <c r="B1360" s="35" t="s">
        <v>8</v>
      </c>
      <c r="C1360" s="35" t="s">
        <v>11</v>
      </c>
      <c r="D1360" s="35"/>
      <c r="E1360" s="35"/>
      <c r="F1360" s="35"/>
      <c r="G1360" s="35"/>
      <c r="H1360" s="35" t="s">
        <v>13376</v>
      </c>
      <c r="I1360" s="35"/>
      <c r="J1360" s="35"/>
      <c r="K1360" s="35"/>
      <c r="L1360" s="35"/>
      <c r="M1360" s="35"/>
      <c r="N1360" s="35"/>
      <c r="O1360" s="30"/>
      <c r="P1360" s="35" t="s">
        <v>12436</v>
      </c>
      <c r="Q1360" s="30"/>
    </row>
    <row r="1361" spans="1:17" ht="20.100000000000001" customHeight="1">
      <c r="A1361" s="30">
        <v>1359</v>
      </c>
      <c r="B1361" s="35" t="s">
        <v>8</v>
      </c>
      <c r="C1361" s="35" t="s">
        <v>11</v>
      </c>
      <c r="D1361" s="35"/>
      <c r="E1361" s="35"/>
      <c r="F1361" s="35"/>
      <c r="G1361" s="35"/>
      <c r="H1361" s="35" t="s">
        <v>13377</v>
      </c>
      <c r="I1361" s="35"/>
      <c r="J1361" s="35"/>
      <c r="K1361" s="35"/>
      <c r="L1361" s="35"/>
      <c r="M1361" s="35"/>
      <c r="N1361" s="35"/>
      <c r="O1361" s="30"/>
      <c r="P1361" s="35" t="s">
        <v>12436</v>
      </c>
      <c r="Q1361" s="30"/>
    </row>
    <row r="1362" spans="1:17" ht="20.100000000000001" customHeight="1">
      <c r="A1362" s="30">
        <v>1360</v>
      </c>
      <c r="B1362" s="35" t="s">
        <v>8</v>
      </c>
      <c r="C1362" s="35" t="s">
        <v>11</v>
      </c>
      <c r="D1362" s="35"/>
      <c r="E1362" s="35"/>
      <c r="F1362" s="35"/>
      <c r="G1362" s="35"/>
      <c r="H1362" s="35" t="s">
        <v>13378</v>
      </c>
      <c r="I1362" s="35"/>
      <c r="J1362" s="35"/>
      <c r="K1362" s="35"/>
      <c r="L1362" s="35"/>
      <c r="M1362" s="35"/>
      <c r="N1362" s="35"/>
      <c r="O1362" s="30"/>
      <c r="P1362" s="35" t="s">
        <v>12436</v>
      </c>
      <c r="Q1362" s="30"/>
    </row>
    <row r="1363" spans="1:17" ht="20.100000000000001" customHeight="1">
      <c r="A1363" s="30">
        <v>1361</v>
      </c>
      <c r="B1363" s="34" t="s">
        <v>8</v>
      </c>
      <c r="C1363" s="34" t="s">
        <v>9</v>
      </c>
      <c r="D1363" s="35"/>
      <c r="E1363" s="35"/>
      <c r="F1363" s="35"/>
      <c r="G1363" s="35"/>
      <c r="H1363" s="34" t="s">
        <v>13379</v>
      </c>
      <c r="I1363" s="35"/>
      <c r="J1363" s="35"/>
      <c r="K1363" s="35"/>
      <c r="L1363" s="35"/>
      <c r="M1363" s="35"/>
      <c r="N1363" s="35"/>
      <c r="O1363" s="30"/>
      <c r="P1363" s="34" t="s">
        <v>12436</v>
      </c>
      <c r="Q1363" s="30"/>
    </row>
    <row r="1364" spans="1:17" ht="20.100000000000001" customHeight="1">
      <c r="A1364" s="30">
        <v>1362</v>
      </c>
      <c r="B1364" s="35" t="s">
        <v>8</v>
      </c>
      <c r="C1364" s="35" t="s">
        <v>11</v>
      </c>
      <c r="D1364" s="35"/>
      <c r="E1364" s="35"/>
      <c r="F1364" s="35"/>
      <c r="G1364" s="35"/>
      <c r="H1364" s="35" t="s">
        <v>13380</v>
      </c>
      <c r="I1364" s="35"/>
      <c r="J1364" s="35"/>
      <c r="K1364" s="35"/>
      <c r="L1364" s="35"/>
      <c r="M1364" s="35"/>
      <c r="N1364" s="35"/>
      <c r="O1364" s="30"/>
      <c r="P1364" s="35" t="s">
        <v>12436</v>
      </c>
      <c r="Q1364" s="30"/>
    </row>
    <row r="1365" spans="1:17" ht="20.100000000000001" customHeight="1">
      <c r="A1365" s="30">
        <v>1363</v>
      </c>
      <c r="B1365" s="35" t="s">
        <v>8</v>
      </c>
      <c r="C1365" s="35" t="s">
        <v>11</v>
      </c>
      <c r="D1365" s="35"/>
      <c r="E1365" s="35"/>
      <c r="F1365" s="35"/>
      <c r="G1365" s="35"/>
      <c r="H1365" s="35" t="s">
        <v>13381</v>
      </c>
      <c r="I1365" s="35"/>
      <c r="J1365" s="35"/>
      <c r="K1365" s="35"/>
      <c r="L1365" s="35"/>
      <c r="M1365" s="35"/>
      <c r="N1365" s="35"/>
      <c r="O1365" s="30"/>
      <c r="P1365" s="35" t="s">
        <v>12436</v>
      </c>
      <c r="Q1365" s="30"/>
    </row>
    <row r="1366" spans="1:17" ht="20.100000000000001" customHeight="1">
      <c r="A1366" s="30">
        <v>1364</v>
      </c>
      <c r="B1366" s="35" t="s">
        <v>8</v>
      </c>
      <c r="C1366" s="35" t="s">
        <v>11</v>
      </c>
      <c r="D1366" s="35"/>
      <c r="E1366" s="35"/>
      <c r="F1366" s="35"/>
      <c r="G1366" s="35"/>
      <c r="H1366" s="35" t="s">
        <v>13382</v>
      </c>
      <c r="I1366" s="35"/>
      <c r="J1366" s="35"/>
      <c r="K1366" s="35"/>
      <c r="L1366" s="35"/>
      <c r="M1366" s="35"/>
      <c r="N1366" s="35"/>
      <c r="O1366" s="30"/>
      <c r="P1366" s="35" t="s">
        <v>12436</v>
      </c>
      <c r="Q1366" s="30"/>
    </row>
    <row r="1367" spans="1:17" ht="20.100000000000001" customHeight="1">
      <c r="A1367" s="30">
        <v>1365</v>
      </c>
      <c r="B1367" s="34" t="s">
        <v>8</v>
      </c>
      <c r="C1367" s="34" t="s">
        <v>9</v>
      </c>
      <c r="D1367" s="35"/>
      <c r="E1367" s="35"/>
      <c r="F1367" s="35"/>
      <c r="G1367" s="35"/>
      <c r="H1367" s="34" t="s">
        <v>10</v>
      </c>
      <c r="I1367" s="35"/>
      <c r="J1367" s="35"/>
      <c r="K1367" s="35"/>
      <c r="L1367" s="35"/>
      <c r="M1367" s="35"/>
      <c r="N1367" s="35"/>
      <c r="O1367" s="30"/>
      <c r="P1367" s="34" t="s">
        <v>12436</v>
      </c>
      <c r="Q1367" s="30"/>
    </row>
    <row r="1368" spans="1:17" ht="20.100000000000001" customHeight="1">
      <c r="A1368" s="30">
        <v>1366</v>
      </c>
      <c r="B1368" s="35" t="s">
        <v>8</v>
      </c>
      <c r="C1368" s="35" t="s">
        <v>11</v>
      </c>
      <c r="D1368" s="35"/>
      <c r="E1368" s="35"/>
      <c r="F1368" s="35"/>
      <c r="G1368" s="35"/>
      <c r="H1368" s="35" t="s">
        <v>13383</v>
      </c>
      <c r="I1368" s="35"/>
      <c r="J1368" s="35"/>
      <c r="K1368" s="35"/>
      <c r="L1368" s="35"/>
      <c r="M1368" s="35"/>
      <c r="N1368" s="35"/>
      <c r="O1368" s="30"/>
      <c r="P1368" s="35" t="s">
        <v>12436</v>
      </c>
      <c r="Q1368" s="30"/>
    </row>
    <row r="1369" spans="1:17" ht="20.100000000000001" customHeight="1">
      <c r="A1369" s="30">
        <v>1367</v>
      </c>
      <c r="B1369" s="35" t="s">
        <v>8</v>
      </c>
      <c r="C1369" s="35" t="s">
        <v>11</v>
      </c>
      <c r="D1369" s="35"/>
      <c r="E1369" s="35"/>
      <c r="F1369" s="35"/>
      <c r="G1369" s="35"/>
      <c r="H1369" s="35" t="s">
        <v>207</v>
      </c>
      <c r="I1369" s="35"/>
      <c r="J1369" s="35"/>
      <c r="K1369" s="35"/>
      <c r="L1369" s="35"/>
      <c r="M1369" s="35"/>
      <c r="N1369" s="35"/>
      <c r="O1369" s="30"/>
      <c r="P1369" s="35" t="s">
        <v>12436</v>
      </c>
      <c r="Q1369" s="30"/>
    </row>
    <row r="1370" spans="1:17" ht="20.100000000000001" customHeight="1">
      <c r="A1370" s="30">
        <v>1368</v>
      </c>
      <c r="B1370" s="35" t="s">
        <v>8</v>
      </c>
      <c r="C1370" s="35" t="s">
        <v>11</v>
      </c>
      <c r="D1370" s="35"/>
      <c r="E1370" s="35"/>
      <c r="F1370" s="35"/>
      <c r="G1370" s="35"/>
      <c r="H1370" s="35" t="s">
        <v>13384</v>
      </c>
      <c r="I1370" s="35"/>
      <c r="J1370" s="35"/>
      <c r="K1370" s="35"/>
      <c r="L1370" s="35"/>
      <c r="M1370" s="35"/>
      <c r="N1370" s="35"/>
      <c r="O1370" s="30"/>
      <c r="P1370" s="35" t="s">
        <v>12436</v>
      </c>
      <c r="Q1370" s="30"/>
    </row>
    <row r="1371" spans="1:17" ht="20.100000000000001" customHeight="1">
      <c r="A1371" s="30">
        <v>1369</v>
      </c>
      <c r="B1371" s="35" t="s">
        <v>8</v>
      </c>
      <c r="C1371" s="35" t="s">
        <v>11</v>
      </c>
      <c r="D1371" s="35"/>
      <c r="E1371" s="35"/>
      <c r="F1371" s="35"/>
      <c r="G1371" s="35"/>
      <c r="H1371" s="35" t="s">
        <v>26</v>
      </c>
      <c r="I1371" s="35"/>
      <c r="J1371" s="35"/>
      <c r="K1371" s="35"/>
      <c r="L1371" s="35"/>
      <c r="M1371" s="35"/>
      <c r="N1371" s="35"/>
      <c r="O1371" s="30"/>
      <c r="P1371" s="35" t="s">
        <v>12436</v>
      </c>
      <c r="Q1371" s="30"/>
    </row>
    <row r="1372" spans="1:17" ht="20.100000000000001" customHeight="1">
      <c r="A1372" s="30">
        <v>1370</v>
      </c>
      <c r="B1372" s="35" t="s">
        <v>8</v>
      </c>
      <c r="C1372" s="35" t="s">
        <v>11</v>
      </c>
      <c r="D1372" s="35"/>
      <c r="E1372" s="35"/>
      <c r="F1372" s="35"/>
      <c r="G1372" s="35"/>
      <c r="H1372" s="35" t="s">
        <v>13385</v>
      </c>
      <c r="I1372" s="35"/>
      <c r="J1372" s="35"/>
      <c r="K1372" s="35"/>
      <c r="L1372" s="35"/>
      <c r="M1372" s="35"/>
      <c r="N1372" s="35"/>
      <c r="O1372" s="30"/>
      <c r="P1372" s="35" t="s">
        <v>12436</v>
      </c>
      <c r="Q1372" s="30"/>
    </row>
    <row r="1373" spans="1:17" ht="20.100000000000001" customHeight="1">
      <c r="A1373" s="30">
        <v>1371</v>
      </c>
      <c r="B1373" s="34" t="s">
        <v>8</v>
      </c>
      <c r="C1373" s="34" t="s">
        <v>9</v>
      </c>
      <c r="D1373" s="35"/>
      <c r="E1373" s="35"/>
      <c r="F1373" s="35"/>
      <c r="G1373" s="35"/>
      <c r="H1373" s="34" t="s">
        <v>10</v>
      </c>
      <c r="I1373" s="35"/>
      <c r="J1373" s="35"/>
      <c r="K1373" s="35"/>
      <c r="L1373" s="35"/>
      <c r="M1373" s="35"/>
      <c r="N1373" s="35"/>
      <c r="O1373" s="30"/>
      <c r="P1373" s="34" t="s">
        <v>12458</v>
      </c>
      <c r="Q1373" s="30"/>
    </row>
    <row r="1374" spans="1:17" ht="20.100000000000001" customHeight="1">
      <c r="A1374" s="30">
        <v>1372</v>
      </c>
      <c r="B1374" s="35" t="s">
        <v>8</v>
      </c>
      <c r="C1374" s="35" t="s">
        <v>11</v>
      </c>
      <c r="D1374" s="35"/>
      <c r="E1374" s="35"/>
      <c r="F1374" s="35"/>
      <c r="G1374" s="35"/>
      <c r="H1374" s="35" t="s">
        <v>13386</v>
      </c>
      <c r="I1374" s="35"/>
      <c r="J1374" s="35"/>
      <c r="K1374" s="35"/>
      <c r="L1374" s="35"/>
      <c r="M1374" s="35"/>
      <c r="N1374" s="35"/>
      <c r="O1374" s="30"/>
      <c r="P1374" s="35" t="s">
        <v>12458</v>
      </c>
      <c r="Q1374" s="30"/>
    </row>
    <row r="1375" spans="1:17" ht="20.100000000000001" customHeight="1">
      <c r="A1375" s="30">
        <v>1373</v>
      </c>
      <c r="B1375" s="35" t="s">
        <v>8</v>
      </c>
      <c r="C1375" s="35" t="s">
        <v>11</v>
      </c>
      <c r="D1375" s="35"/>
      <c r="E1375" s="35"/>
      <c r="F1375" s="35"/>
      <c r="G1375" s="35"/>
      <c r="H1375" s="35" t="s">
        <v>13387</v>
      </c>
      <c r="I1375" s="35"/>
      <c r="J1375" s="35"/>
      <c r="K1375" s="35"/>
      <c r="L1375" s="35"/>
      <c r="M1375" s="35"/>
      <c r="N1375" s="35"/>
      <c r="O1375" s="30"/>
      <c r="P1375" s="35" t="s">
        <v>12458</v>
      </c>
      <c r="Q1375" s="30"/>
    </row>
    <row r="1376" spans="1:17" ht="20.100000000000001" customHeight="1">
      <c r="A1376" s="30">
        <v>1374</v>
      </c>
      <c r="B1376" s="35" t="s">
        <v>8</v>
      </c>
      <c r="C1376" s="35" t="s">
        <v>11</v>
      </c>
      <c r="D1376" s="35"/>
      <c r="E1376" s="35"/>
      <c r="F1376" s="35"/>
      <c r="G1376" s="35"/>
      <c r="H1376" s="35" t="s">
        <v>13388</v>
      </c>
      <c r="I1376" s="35"/>
      <c r="J1376" s="35"/>
      <c r="K1376" s="35"/>
      <c r="L1376" s="35"/>
      <c r="M1376" s="35"/>
      <c r="N1376" s="35"/>
      <c r="O1376" s="30"/>
      <c r="P1376" s="35" t="s">
        <v>12458</v>
      </c>
      <c r="Q1376" s="30"/>
    </row>
    <row r="1377" spans="1:17" ht="20.100000000000001" customHeight="1">
      <c r="A1377" s="30">
        <v>1375</v>
      </c>
      <c r="B1377" s="35" t="s">
        <v>8</v>
      </c>
      <c r="C1377" s="35" t="s">
        <v>11</v>
      </c>
      <c r="D1377" s="35"/>
      <c r="E1377" s="35"/>
      <c r="F1377" s="35"/>
      <c r="G1377" s="35"/>
      <c r="H1377" s="35" t="s">
        <v>132</v>
      </c>
      <c r="I1377" s="35"/>
      <c r="J1377" s="35"/>
      <c r="K1377" s="35"/>
      <c r="L1377" s="35"/>
      <c r="M1377" s="35"/>
      <c r="N1377" s="35"/>
      <c r="O1377" s="30"/>
      <c r="P1377" s="35" t="s">
        <v>12458</v>
      </c>
      <c r="Q1377" s="30"/>
    </row>
    <row r="1378" spans="1:17" ht="20.100000000000001" customHeight="1">
      <c r="A1378" s="30">
        <v>1376</v>
      </c>
      <c r="B1378" s="35" t="s">
        <v>8</v>
      </c>
      <c r="C1378" s="35" t="s">
        <v>11</v>
      </c>
      <c r="D1378" s="35"/>
      <c r="E1378" s="35"/>
      <c r="F1378" s="35"/>
      <c r="G1378" s="35"/>
      <c r="H1378" s="35" t="s">
        <v>13389</v>
      </c>
      <c r="I1378" s="35"/>
      <c r="J1378" s="35"/>
      <c r="K1378" s="35"/>
      <c r="L1378" s="35"/>
      <c r="M1378" s="35"/>
      <c r="N1378" s="35"/>
      <c r="O1378" s="30"/>
      <c r="P1378" s="35" t="s">
        <v>12458</v>
      </c>
      <c r="Q1378" s="30"/>
    </row>
    <row r="1379" spans="1:17" ht="20.100000000000001" customHeight="1">
      <c r="A1379" s="30">
        <v>1377</v>
      </c>
      <c r="B1379" s="35" t="s">
        <v>8</v>
      </c>
      <c r="C1379" s="35" t="s">
        <v>11</v>
      </c>
      <c r="D1379" s="35"/>
      <c r="E1379" s="35"/>
      <c r="F1379" s="35"/>
      <c r="G1379" s="35"/>
      <c r="H1379" s="35" t="s">
        <v>13390</v>
      </c>
      <c r="I1379" s="35"/>
      <c r="J1379" s="35"/>
      <c r="K1379" s="35"/>
      <c r="L1379" s="35"/>
      <c r="M1379" s="35"/>
      <c r="N1379" s="35"/>
      <c r="O1379" s="30"/>
      <c r="P1379" s="35" t="s">
        <v>12458</v>
      </c>
      <c r="Q1379" s="30"/>
    </row>
    <row r="1380" spans="1:17" ht="20.100000000000001" customHeight="1">
      <c r="A1380" s="30">
        <v>1378</v>
      </c>
      <c r="B1380" s="35" t="s">
        <v>8</v>
      </c>
      <c r="C1380" s="35" t="s">
        <v>11</v>
      </c>
      <c r="D1380" s="35"/>
      <c r="E1380" s="35"/>
      <c r="F1380" s="35"/>
      <c r="G1380" s="35"/>
      <c r="H1380" s="35" t="s">
        <v>13391</v>
      </c>
      <c r="I1380" s="35"/>
      <c r="J1380" s="35"/>
      <c r="K1380" s="35"/>
      <c r="L1380" s="35"/>
      <c r="M1380" s="35"/>
      <c r="N1380" s="35"/>
      <c r="O1380" s="30"/>
      <c r="P1380" s="35" t="s">
        <v>12458</v>
      </c>
      <c r="Q1380" s="30"/>
    </row>
    <row r="1381" spans="1:17" ht="20.100000000000001" customHeight="1">
      <c r="A1381" s="30">
        <v>1379</v>
      </c>
      <c r="B1381" s="35" t="s">
        <v>8</v>
      </c>
      <c r="C1381" s="35" t="s">
        <v>11</v>
      </c>
      <c r="D1381" s="35"/>
      <c r="E1381" s="35"/>
      <c r="F1381" s="35"/>
      <c r="G1381" s="35"/>
      <c r="H1381" s="35" t="s">
        <v>10</v>
      </c>
      <c r="I1381" s="35"/>
      <c r="J1381" s="35"/>
      <c r="K1381" s="35"/>
      <c r="L1381" s="35"/>
      <c r="M1381" s="35"/>
      <c r="N1381" s="35"/>
      <c r="O1381" s="30"/>
      <c r="P1381" s="35" t="s">
        <v>12458</v>
      </c>
      <c r="Q1381" s="30"/>
    </row>
    <row r="1382" spans="1:17" ht="20.100000000000001" customHeight="1">
      <c r="A1382" s="30">
        <v>1380</v>
      </c>
      <c r="B1382" s="35" t="s">
        <v>8</v>
      </c>
      <c r="C1382" s="35" t="s">
        <v>11</v>
      </c>
      <c r="D1382" s="35"/>
      <c r="E1382" s="35"/>
      <c r="F1382" s="35"/>
      <c r="G1382" s="35"/>
      <c r="H1382" s="35" t="s">
        <v>13392</v>
      </c>
      <c r="I1382" s="35"/>
      <c r="J1382" s="35"/>
      <c r="K1382" s="35"/>
      <c r="L1382" s="35"/>
      <c r="M1382" s="35"/>
      <c r="N1382" s="35"/>
      <c r="O1382" s="30"/>
      <c r="P1382" s="35" t="s">
        <v>12458</v>
      </c>
      <c r="Q1382" s="30"/>
    </row>
    <row r="1383" spans="1:17" ht="20.100000000000001" customHeight="1">
      <c r="A1383" s="30">
        <v>1381</v>
      </c>
      <c r="B1383" s="35" t="s">
        <v>8</v>
      </c>
      <c r="C1383" s="35" t="s">
        <v>11</v>
      </c>
      <c r="D1383" s="35"/>
      <c r="E1383" s="35"/>
      <c r="F1383" s="35"/>
      <c r="G1383" s="35"/>
      <c r="H1383" s="35" t="s">
        <v>13393</v>
      </c>
      <c r="I1383" s="35"/>
      <c r="J1383" s="35"/>
      <c r="K1383" s="35"/>
      <c r="L1383" s="35"/>
      <c r="M1383" s="35"/>
      <c r="N1383" s="35"/>
      <c r="O1383" s="30"/>
      <c r="P1383" s="35" t="s">
        <v>12458</v>
      </c>
      <c r="Q1383" s="30"/>
    </row>
    <row r="1384" spans="1:17" ht="20.100000000000001" customHeight="1">
      <c r="A1384" s="30">
        <v>1382</v>
      </c>
      <c r="B1384" s="35" t="s">
        <v>8</v>
      </c>
      <c r="C1384" s="35" t="s">
        <v>11</v>
      </c>
      <c r="D1384" s="35"/>
      <c r="E1384" s="35"/>
      <c r="F1384" s="35"/>
      <c r="G1384" s="35"/>
      <c r="H1384" s="35" t="s">
        <v>206</v>
      </c>
      <c r="I1384" s="35"/>
      <c r="J1384" s="35"/>
      <c r="K1384" s="35"/>
      <c r="L1384" s="35"/>
      <c r="M1384" s="35"/>
      <c r="N1384" s="35"/>
      <c r="O1384" s="30"/>
      <c r="P1384" s="35" t="s">
        <v>12458</v>
      </c>
      <c r="Q1384" s="30"/>
    </row>
    <row r="1385" spans="1:17" ht="20.100000000000001" customHeight="1">
      <c r="A1385" s="30">
        <v>1383</v>
      </c>
      <c r="B1385" s="35" t="s">
        <v>8</v>
      </c>
      <c r="C1385" s="35" t="s">
        <v>11</v>
      </c>
      <c r="D1385" s="35"/>
      <c r="E1385" s="35"/>
      <c r="F1385" s="35"/>
      <c r="G1385" s="35"/>
      <c r="H1385" s="35" t="s">
        <v>13394</v>
      </c>
      <c r="I1385" s="35"/>
      <c r="J1385" s="35"/>
      <c r="K1385" s="35"/>
      <c r="L1385" s="35"/>
      <c r="M1385" s="35"/>
      <c r="N1385" s="35"/>
      <c r="O1385" s="30"/>
      <c r="P1385" s="35" t="s">
        <v>12458</v>
      </c>
      <c r="Q1385" s="30"/>
    </row>
    <row r="1386" spans="1:17" ht="20.100000000000001" customHeight="1">
      <c r="A1386" s="30">
        <v>1384</v>
      </c>
      <c r="B1386" s="35" t="s">
        <v>8</v>
      </c>
      <c r="C1386" s="35" t="s">
        <v>11</v>
      </c>
      <c r="D1386" s="35"/>
      <c r="E1386" s="35"/>
      <c r="F1386" s="35"/>
      <c r="G1386" s="35"/>
      <c r="H1386" s="35" t="s">
        <v>13185</v>
      </c>
      <c r="I1386" s="35"/>
      <c r="J1386" s="35"/>
      <c r="K1386" s="35"/>
      <c r="L1386" s="35"/>
      <c r="M1386" s="35"/>
      <c r="N1386" s="35"/>
      <c r="O1386" s="30"/>
      <c r="P1386" s="35" t="s">
        <v>12481</v>
      </c>
      <c r="Q1386" s="30"/>
    </row>
    <row r="1387" spans="1:17" ht="20.100000000000001" customHeight="1">
      <c r="A1387" s="30">
        <v>1385</v>
      </c>
      <c r="B1387" s="35" t="s">
        <v>8</v>
      </c>
      <c r="C1387" s="35" t="s">
        <v>11</v>
      </c>
      <c r="D1387" s="35"/>
      <c r="E1387" s="35"/>
      <c r="F1387" s="35"/>
      <c r="G1387" s="35"/>
      <c r="H1387" s="35" t="s">
        <v>13395</v>
      </c>
      <c r="I1387" s="35"/>
      <c r="J1387" s="35"/>
      <c r="K1387" s="35"/>
      <c r="L1387" s="35"/>
      <c r="M1387" s="35"/>
      <c r="N1387" s="35"/>
      <c r="O1387" s="30"/>
      <c r="P1387" s="35" t="s">
        <v>12481</v>
      </c>
      <c r="Q1387" s="30"/>
    </row>
    <row r="1388" spans="1:17" ht="20.100000000000001" customHeight="1">
      <c r="A1388" s="30">
        <v>1386</v>
      </c>
      <c r="B1388" s="35" t="s">
        <v>8</v>
      </c>
      <c r="C1388" s="35" t="s">
        <v>11</v>
      </c>
      <c r="D1388" s="35"/>
      <c r="E1388" s="35"/>
      <c r="F1388" s="35"/>
      <c r="G1388" s="35"/>
      <c r="H1388" s="35" t="s">
        <v>13396</v>
      </c>
      <c r="I1388" s="35"/>
      <c r="J1388" s="35"/>
      <c r="K1388" s="35"/>
      <c r="L1388" s="35"/>
      <c r="M1388" s="35"/>
      <c r="N1388" s="35"/>
      <c r="O1388" s="30"/>
      <c r="P1388" s="35" t="s">
        <v>12481</v>
      </c>
      <c r="Q1388" s="30"/>
    </row>
    <row r="1389" spans="1:17" ht="20.100000000000001" customHeight="1">
      <c r="A1389" s="30">
        <v>1387</v>
      </c>
      <c r="B1389" s="35" t="s">
        <v>8</v>
      </c>
      <c r="C1389" s="35" t="s">
        <v>11</v>
      </c>
      <c r="D1389" s="35"/>
      <c r="E1389" s="35"/>
      <c r="F1389" s="35"/>
      <c r="G1389" s="35"/>
      <c r="H1389" s="35" t="s">
        <v>13397</v>
      </c>
      <c r="I1389" s="35"/>
      <c r="J1389" s="35"/>
      <c r="K1389" s="35"/>
      <c r="L1389" s="35"/>
      <c r="M1389" s="35"/>
      <c r="N1389" s="35"/>
      <c r="O1389" s="30"/>
      <c r="P1389" s="35" t="s">
        <v>12481</v>
      </c>
      <c r="Q1389" s="30"/>
    </row>
    <row r="1390" spans="1:17" ht="20.100000000000001" customHeight="1">
      <c r="A1390" s="30">
        <v>1388</v>
      </c>
      <c r="B1390" s="35" t="s">
        <v>8</v>
      </c>
      <c r="C1390" s="35" t="s">
        <v>11</v>
      </c>
      <c r="D1390" s="35"/>
      <c r="E1390" s="35"/>
      <c r="F1390" s="35"/>
      <c r="G1390" s="35"/>
      <c r="H1390" s="35" t="s">
        <v>13278</v>
      </c>
      <c r="I1390" s="35"/>
      <c r="J1390" s="35"/>
      <c r="K1390" s="35"/>
      <c r="L1390" s="35"/>
      <c r="M1390" s="35"/>
      <c r="N1390" s="35"/>
      <c r="O1390" s="30"/>
      <c r="P1390" s="35" t="s">
        <v>12481</v>
      </c>
      <c r="Q1390" s="30"/>
    </row>
    <row r="1391" spans="1:17" ht="20.100000000000001" customHeight="1">
      <c r="A1391" s="30">
        <v>1389</v>
      </c>
      <c r="B1391" s="35" t="s">
        <v>8</v>
      </c>
      <c r="C1391" s="35" t="s">
        <v>11</v>
      </c>
      <c r="D1391" s="35"/>
      <c r="E1391" s="35"/>
      <c r="F1391" s="35"/>
      <c r="G1391" s="35"/>
      <c r="H1391" s="35" t="s">
        <v>13398</v>
      </c>
      <c r="I1391" s="35"/>
      <c r="J1391" s="35"/>
      <c r="K1391" s="35"/>
      <c r="L1391" s="35"/>
      <c r="M1391" s="35"/>
      <c r="N1391" s="35"/>
      <c r="O1391" s="30"/>
      <c r="P1391" s="35" t="s">
        <v>12481</v>
      </c>
      <c r="Q1391" s="30"/>
    </row>
    <row r="1392" spans="1:17" ht="20.100000000000001" customHeight="1">
      <c r="A1392" s="30">
        <v>1390</v>
      </c>
      <c r="B1392" s="35" t="s">
        <v>8</v>
      </c>
      <c r="C1392" s="35" t="s">
        <v>11</v>
      </c>
      <c r="D1392" s="35"/>
      <c r="E1392" s="35"/>
      <c r="F1392" s="35"/>
      <c r="G1392" s="35"/>
      <c r="H1392" s="35" t="s">
        <v>13399</v>
      </c>
      <c r="I1392" s="35"/>
      <c r="J1392" s="35"/>
      <c r="K1392" s="35"/>
      <c r="L1392" s="35"/>
      <c r="M1392" s="35"/>
      <c r="N1392" s="35"/>
      <c r="O1392" s="30"/>
      <c r="P1392" s="35" t="s">
        <v>12481</v>
      </c>
      <c r="Q1392" s="30"/>
    </row>
    <row r="1393" spans="1:17" ht="20.100000000000001" customHeight="1">
      <c r="A1393" s="30">
        <v>1391</v>
      </c>
      <c r="B1393" s="35" t="s">
        <v>8</v>
      </c>
      <c r="C1393" s="35" t="s">
        <v>11</v>
      </c>
      <c r="D1393" s="35"/>
      <c r="E1393" s="35"/>
      <c r="F1393" s="35"/>
      <c r="G1393" s="35"/>
      <c r="H1393" s="35" t="s">
        <v>13400</v>
      </c>
      <c r="I1393" s="35"/>
      <c r="J1393" s="35"/>
      <c r="K1393" s="35"/>
      <c r="L1393" s="35"/>
      <c r="M1393" s="35"/>
      <c r="N1393" s="35"/>
      <c r="O1393" s="30"/>
      <c r="P1393" s="35" t="s">
        <v>12481</v>
      </c>
      <c r="Q1393" s="30"/>
    </row>
    <row r="1394" spans="1:17" ht="20.100000000000001" customHeight="1">
      <c r="A1394" s="30">
        <v>1392</v>
      </c>
      <c r="B1394" s="35" t="s">
        <v>8</v>
      </c>
      <c r="C1394" s="35" t="s">
        <v>11</v>
      </c>
      <c r="D1394" s="35"/>
      <c r="E1394" s="35"/>
      <c r="F1394" s="35"/>
      <c r="G1394" s="35"/>
      <c r="H1394" s="35" t="s">
        <v>13401</v>
      </c>
      <c r="I1394" s="35"/>
      <c r="J1394" s="35"/>
      <c r="K1394" s="35"/>
      <c r="L1394" s="35"/>
      <c r="M1394" s="35"/>
      <c r="N1394" s="35"/>
      <c r="O1394" s="30"/>
      <c r="P1394" s="35" t="s">
        <v>12481</v>
      </c>
      <c r="Q1394" s="30"/>
    </row>
    <row r="1395" spans="1:17" ht="20.100000000000001" customHeight="1">
      <c r="A1395" s="30">
        <v>1393</v>
      </c>
      <c r="B1395" s="35" t="s">
        <v>8</v>
      </c>
      <c r="C1395" s="35" t="s">
        <v>11</v>
      </c>
      <c r="D1395" s="35"/>
      <c r="E1395" s="35"/>
      <c r="F1395" s="35"/>
      <c r="G1395" s="35"/>
      <c r="H1395" s="35" t="s">
        <v>13402</v>
      </c>
      <c r="I1395" s="35"/>
      <c r="J1395" s="35"/>
      <c r="K1395" s="35"/>
      <c r="L1395" s="35"/>
      <c r="M1395" s="35"/>
      <c r="N1395" s="35"/>
      <c r="O1395" s="30"/>
      <c r="P1395" s="35" t="s">
        <v>12481</v>
      </c>
      <c r="Q1395" s="30"/>
    </row>
    <row r="1396" spans="1:17" ht="20.100000000000001" customHeight="1">
      <c r="A1396" s="30">
        <v>1394</v>
      </c>
      <c r="B1396" s="35" t="s">
        <v>8</v>
      </c>
      <c r="C1396" s="35" t="s">
        <v>11</v>
      </c>
      <c r="D1396" s="35"/>
      <c r="E1396" s="35"/>
      <c r="F1396" s="35"/>
      <c r="G1396" s="35"/>
      <c r="H1396" s="35" t="s">
        <v>10</v>
      </c>
      <c r="I1396" s="35"/>
      <c r="J1396" s="35"/>
      <c r="K1396" s="35"/>
      <c r="L1396" s="35"/>
      <c r="M1396" s="35"/>
      <c r="N1396" s="35"/>
      <c r="O1396" s="30"/>
      <c r="P1396" s="35" t="s">
        <v>12481</v>
      </c>
      <c r="Q1396" s="30"/>
    </row>
    <row r="1397" spans="1:17" ht="20.100000000000001" customHeight="1">
      <c r="A1397" s="30">
        <v>1395</v>
      </c>
      <c r="B1397" s="35" t="s">
        <v>8</v>
      </c>
      <c r="C1397" s="35" t="s">
        <v>11</v>
      </c>
      <c r="D1397" s="35"/>
      <c r="E1397" s="35"/>
      <c r="F1397" s="35"/>
      <c r="G1397" s="35"/>
      <c r="H1397" s="35" t="s">
        <v>13403</v>
      </c>
      <c r="I1397" s="35"/>
      <c r="J1397" s="35"/>
      <c r="K1397" s="35"/>
      <c r="L1397" s="35"/>
      <c r="M1397" s="35"/>
      <c r="N1397" s="35"/>
      <c r="O1397" s="30"/>
      <c r="P1397" s="35" t="s">
        <v>12481</v>
      </c>
      <c r="Q1397" s="30"/>
    </row>
    <row r="1398" spans="1:17" ht="20.100000000000001" customHeight="1">
      <c r="A1398" s="30">
        <v>1396</v>
      </c>
      <c r="B1398" s="35" t="s">
        <v>8</v>
      </c>
      <c r="C1398" s="35" t="s">
        <v>11</v>
      </c>
      <c r="D1398" s="35"/>
      <c r="E1398" s="35"/>
      <c r="F1398" s="35"/>
      <c r="G1398" s="35"/>
      <c r="H1398" s="35" t="s">
        <v>13404</v>
      </c>
      <c r="I1398" s="35"/>
      <c r="J1398" s="35"/>
      <c r="K1398" s="35"/>
      <c r="L1398" s="35"/>
      <c r="M1398" s="35"/>
      <c r="N1398" s="35"/>
      <c r="O1398" s="30"/>
      <c r="P1398" s="35" t="s">
        <v>12481</v>
      </c>
      <c r="Q1398" s="30"/>
    </row>
    <row r="1399" spans="1:17" ht="20.100000000000001" customHeight="1">
      <c r="A1399" s="30">
        <v>1397</v>
      </c>
      <c r="B1399" s="35" t="s">
        <v>8</v>
      </c>
      <c r="C1399" s="35" t="s">
        <v>11</v>
      </c>
      <c r="D1399" s="35"/>
      <c r="E1399" s="35"/>
      <c r="F1399" s="35"/>
      <c r="G1399" s="35"/>
      <c r="H1399" s="35" t="s">
        <v>13405</v>
      </c>
      <c r="I1399" s="35"/>
      <c r="J1399" s="35"/>
      <c r="K1399" s="35"/>
      <c r="L1399" s="35"/>
      <c r="M1399" s="35"/>
      <c r="N1399" s="35"/>
      <c r="O1399" s="30"/>
      <c r="P1399" s="35" t="s">
        <v>12481</v>
      </c>
      <c r="Q1399" s="30"/>
    </row>
    <row r="1400" spans="1:17" ht="20.100000000000001" customHeight="1">
      <c r="A1400" s="30">
        <v>1398</v>
      </c>
      <c r="B1400" s="35" t="s">
        <v>8</v>
      </c>
      <c r="C1400" s="35" t="s">
        <v>11</v>
      </c>
      <c r="D1400" s="35"/>
      <c r="E1400" s="35"/>
      <c r="F1400" s="35"/>
      <c r="G1400" s="35"/>
      <c r="H1400" s="35" t="s">
        <v>13406</v>
      </c>
      <c r="I1400" s="35"/>
      <c r="J1400" s="35"/>
      <c r="K1400" s="35"/>
      <c r="L1400" s="35"/>
      <c r="M1400" s="35"/>
      <c r="N1400" s="35"/>
      <c r="O1400" s="30"/>
      <c r="P1400" s="35" t="s">
        <v>12481</v>
      </c>
      <c r="Q1400" s="30"/>
    </row>
    <row r="1401" spans="1:17" ht="20.100000000000001" customHeight="1">
      <c r="A1401" s="30">
        <v>1399</v>
      </c>
      <c r="B1401" s="34" t="s">
        <v>8</v>
      </c>
      <c r="C1401" s="34" t="s">
        <v>9</v>
      </c>
      <c r="D1401" s="35"/>
      <c r="E1401" s="35"/>
      <c r="F1401" s="35"/>
      <c r="G1401" s="35"/>
      <c r="H1401" s="34" t="s">
        <v>10</v>
      </c>
      <c r="I1401" s="35"/>
      <c r="J1401" s="35"/>
      <c r="K1401" s="35"/>
      <c r="L1401" s="35"/>
      <c r="M1401" s="35"/>
      <c r="N1401" s="35"/>
      <c r="O1401" s="30"/>
      <c r="P1401" s="34" t="s">
        <v>12499</v>
      </c>
      <c r="Q1401" s="30"/>
    </row>
    <row r="1402" spans="1:17" ht="20.100000000000001" customHeight="1">
      <c r="A1402" s="30">
        <v>1400</v>
      </c>
      <c r="B1402" s="35" t="s">
        <v>8</v>
      </c>
      <c r="C1402" s="35" t="s">
        <v>11</v>
      </c>
      <c r="D1402" s="35"/>
      <c r="E1402" s="35"/>
      <c r="F1402" s="35"/>
      <c r="G1402" s="35"/>
      <c r="H1402" s="35" t="s">
        <v>13407</v>
      </c>
      <c r="I1402" s="35"/>
      <c r="J1402" s="35"/>
      <c r="K1402" s="35"/>
      <c r="L1402" s="35"/>
      <c r="M1402" s="35"/>
      <c r="N1402" s="35"/>
      <c r="O1402" s="30"/>
      <c r="P1402" s="35" t="s">
        <v>12499</v>
      </c>
      <c r="Q1402" s="30"/>
    </row>
    <row r="1403" spans="1:17" ht="20.100000000000001" customHeight="1">
      <c r="A1403" s="30">
        <v>1401</v>
      </c>
      <c r="B1403" s="35" t="s">
        <v>8</v>
      </c>
      <c r="C1403" s="35" t="s">
        <v>11</v>
      </c>
      <c r="D1403" s="35"/>
      <c r="E1403" s="35"/>
      <c r="F1403" s="35"/>
      <c r="G1403" s="35"/>
      <c r="H1403" s="35" t="s">
        <v>13408</v>
      </c>
      <c r="I1403" s="35"/>
      <c r="J1403" s="35"/>
      <c r="K1403" s="35"/>
      <c r="L1403" s="35"/>
      <c r="M1403" s="35"/>
      <c r="N1403" s="35"/>
      <c r="O1403" s="30"/>
      <c r="P1403" s="35" t="s">
        <v>12499</v>
      </c>
      <c r="Q1403" s="30"/>
    </row>
    <row r="1404" spans="1:17" ht="20.100000000000001" customHeight="1">
      <c r="A1404" s="30">
        <v>1402</v>
      </c>
      <c r="B1404" s="35" t="s">
        <v>8</v>
      </c>
      <c r="C1404" s="35" t="s">
        <v>11</v>
      </c>
      <c r="D1404" s="35"/>
      <c r="E1404" s="35"/>
      <c r="F1404" s="35"/>
      <c r="G1404" s="35"/>
      <c r="H1404" s="35" t="s">
        <v>13409</v>
      </c>
      <c r="I1404" s="35"/>
      <c r="J1404" s="35"/>
      <c r="K1404" s="35"/>
      <c r="L1404" s="35"/>
      <c r="M1404" s="35"/>
      <c r="N1404" s="35"/>
      <c r="O1404" s="30"/>
      <c r="P1404" s="35" t="s">
        <v>12499</v>
      </c>
      <c r="Q1404" s="30"/>
    </row>
    <row r="1405" spans="1:17" ht="20.100000000000001" customHeight="1">
      <c r="A1405" s="30">
        <v>1403</v>
      </c>
      <c r="B1405" s="35" t="s">
        <v>8</v>
      </c>
      <c r="C1405" s="35" t="s">
        <v>11</v>
      </c>
      <c r="D1405" s="35"/>
      <c r="E1405" s="35"/>
      <c r="F1405" s="35"/>
      <c r="G1405" s="35"/>
      <c r="H1405" s="35" t="s">
        <v>13410</v>
      </c>
      <c r="I1405" s="35"/>
      <c r="J1405" s="35"/>
      <c r="K1405" s="35"/>
      <c r="L1405" s="35"/>
      <c r="M1405" s="35"/>
      <c r="N1405" s="35"/>
      <c r="O1405" s="30"/>
      <c r="P1405" s="35" t="s">
        <v>12499</v>
      </c>
      <c r="Q1405" s="30"/>
    </row>
    <row r="1406" spans="1:17" ht="20.100000000000001" customHeight="1">
      <c r="A1406" s="30">
        <v>1404</v>
      </c>
      <c r="B1406" s="35" t="s">
        <v>8</v>
      </c>
      <c r="C1406" s="35" t="s">
        <v>11</v>
      </c>
      <c r="D1406" s="35"/>
      <c r="E1406" s="35"/>
      <c r="F1406" s="35"/>
      <c r="G1406" s="35"/>
      <c r="H1406" s="35" t="s">
        <v>13411</v>
      </c>
      <c r="I1406" s="35"/>
      <c r="J1406" s="35"/>
      <c r="K1406" s="35"/>
      <c r="L1406" s="35"/>
      <c r="M1406" s="35"/>
      <c r="N1406" s="35"/>
      <c r="O1406" s="30"/>
      <c r="P1406" s="35" t="s">
        <v>12499</v>
      </c>
      <c r="Q1406" s="30"/>
    </row>
    <row r="1407" spans="1:17" ht="20.100000000000001" customHeight="1">
      <c r="A1407" s="30">
        <v>1405</v>
      </c>
      <c r="B1407" s="35" t="s">
        <v>8</v>
      </c>
      <c r="C1407" s="35" t="s">
        <v>11</v>
      </c>
      <c r="D1407" s="35"/>
      <c r="E1407" s="35"/>
      <c r="F1407" s="35"/>
      <c r="G1407" s="35"/>
      <c r="H1407" s="35" t="s">
        <v>13412</v>
      </c>
      <c r="I1407" s="35"/>
      <c r="J1407" s="35"/>
      <c r="K1407" s="35"/>
      <c r="L1407" s="35"/>
      <c r="M1407" s="35"/>
      <c r="N1407" s="35"/>
      <c r="O1407" s="30"/>
      <c r="P1407" s="35" t="s">
        <v>12499</v>
      </c>
      <c r="Q1407" s="30"/>
    </row>
    <row r="1408" spans="1:17" ht="20.100000000000001" customHeight="1">
      <c r="A1408" s="30">
        <v>1406</v>
      </c>
      <c r="B1408" s="34" t="s">
        <v>8</v>
      </c>
      <c r="C1408" s="34" t="s">
        <v>9</v>
      </c>
      <c r="D1408" s="35"/>
      <c r="E1408" s="35"/>
      <c r="F1408" s="35"/>
      <c r="G1408" s="35"/>
      <c r="H1408" s="34" t="s">
        <v>10</v>
      </c>
      <c r="I1408" s="35"/>
      <c r="J1408" s="35"/>
      <c r="K1408" s="35"/>
      <c r="L1408" s="35"/>
      <c r="M1408" s="35"/>
      <c r="N1408" s="35"/>
      <c r="O1408" s="30"/>
      <c r="P1408" s="34" t="s">
        <v>12499</v>
      </c>
      <c r="Q1408" s="30"/>
    </row>
    <row r="1409" spans="1:17" ht="20.100000000000001" customHeight="1">
      <c r="A1409" s="30">
        <v>1407</v>
      </c>
      <c r="B1409" s="35" t="s">
        <v>8</v>
      </c>
      <c r="C1409" s="35" t="s">
        <v>11</v>
      </c>
      <c r="D1409" s="35"/>
      <c r="E1409" s="35"/>
      <c r="F1409" s="35"/>
      <c r="G1409" s="35"/>
      <c r="H1409" s="35" t="s">
        <v>13413</v>
      </c>
      <c r="I1409" s="35"/>
      <c r="J1409" s="35"/>
      <c r="K1409" s="35"/>
      <c r="L1409" s="35"/>
      <c r="M1409" s="35"/>
      <c r="N1409" s="35"/>
      <c r="O1409" s="30"/>
      <c r="P1409" s="35" t="s">
        <v>12499</v>
      </c>
      <c r="Q1409" s="30"/>
    </row>
    <row r="1410" spans="1:17" ht="20.100000000000001" customHeight="1">
      <c r="A1410" s="30">
        <v>1408</v>
      </c>
      <c r="B1410" s="35" t="s">
        <v>8</v>
      </c>
      <c r="C1410" s="35" t="s">
        <v>11</v>
      </c>
      <c r="D1410" s="35"/>
      <c r="E1410" s="35"/>
      <c r="F1410" s="35"/>
      <c r="G1410" s="35"/>
      <c r="H1410" s="35" t="s">
        <v>13414</v>
      </c>
      <c r="I1410" s="35"/>
      <c r="J1410" s="35"/>
      <c r="K1410" s="35"/>
      <c r="L1410" s="35"/>
      <c r="M1410" s="35"/>
      <c r="N1410" s="35"/>
      <c r="O1410" s="30"/>
      <c r="P1410" s="35" t="s">
        <v>12499</v>
      </c>
      <c r="Q1410" s="30"/>
    </row>
    <row r="1411" spans="1:17" ht="20.100000000000001" customHeight="1">
      <c r="A1411" s="30">
        <v>1409</v>
      </c>
      <c r="B1411" s="35" t="s">
        <v>8</v>
      </c>
      <c r="C1411" s="35" t="s">
        <v>11</v>
      </c>
      <c r="D1411" s="35"/>
      <c r="E1411" s="35"/>
      <c r="F1411" s="35"/>
      <c r="G1411" s="35"/>
      <c r="H1411" s="35" t="s">
        <v>13415</v>
      </c>
      <c r="I1411" s="35"/>
      <c r="J1411" s="35"/>
      <c r="K1411" s="35"/>
      <c r="L1411" s="35"/>
      <c r="M1411" s="35"/>
      <c r="N1411" s="35"/>
      <c r="O1411" s="30"/>
      <c r="P1411" s="35" t="s">
        <v>12499</v>
      </c>
      <c r="Q1411" s="30"/>
    </row>
    <row r="1412" spans="1:17" ht="20.100000000000001" customHeight="1">
      <c r="A1412" s="30">
        <v>1410</v>
      </c>
      <c r="B1412" s="34" t="s">
        <v>8</v>
      </c>
      <c r="C1412" s="34" t="s">
        <v>419</v>
      </c>
      <c r="D1412" s="35"/>
      <c r="E1412" s="35"/>
      <c r="F1412" s="35"/>
      <c r="G1412" s="35"/>
      <c r="H1412" s="34" t="s">
        <v>13416</v>
      </c>
      <c r="I1412" s="35"/>
      <c r="J1412" s="35"/>
      <c r="K1412" s="35"/>
      <c r="L1412" s="35"/>
      <c r="M1412" s="35"/>
      <c r="N1412" s="35"/>
      <c r="O1412" s="30"/>
      <c r="P1412" s="34" t="s">
        <v>12499</v>
      </c>
      <c r="Q1412" s="30"/>
    </row>
    <row r="1413" spans="1:17" ht="20.100000000000001" customHeight="1">
      <c r="A1413" s="30">
        <v>1411</v>
      </c>
      <c r="B1413" s="35" t="s">
        <v>8</v>
      </c>
      <c r="C1413" s="35" t="s">
        <v>11</v>
      </c>
      <c r="D1413" s="35"/>
      <c r="E1413" s="35"/>
      <c r="F1413" s="35"/>
      <c r="G1413" s="35"/>
      <c r="H1413" s="35" t="s">
        <v>166</v>
      </c>
      <c r="I1413" s="35"/>
      <c r="J1413" s="35"/>
      <c r="K1413" s="35"/>
      <c r="L1413" s="35"/>
      <c r="M1413" s="35"/>
      <c r="N1413" s="35"/>
      <c r="O1413" s="30"/>
      <c r="P1413" s="35" t="s">
        <v>12499</v>
      </c>
      <c r="Q1413" s="30"/>
    </row>
    <row r="1414" spans="1:17" ht="20.100000000000001" customHeight="1">
      <c r="A1414" s="30">
        <v>1412</v>
      </c>
      <c r="B1414" s="35" t="s">
        <v>8</v>
      </c>
      <c r="C1414" s="35" t="s">
        <v>11</v>
      </c>
      <c r="D1414" s="35"/>
      <c r="E1414" s="35"/>
      <c r="F1414" s="35"/>
      <c r="G1414" s="35"/>
      <c r="H1414" s="35" t="s">
        <v>10</v>
      </c>
      <c r="I1414" s="35"/>
      <c r="J1414" s="35"/>
      <c r="K1414" s="35"/>
      <c r="L1414" s="35"/>
      <c r="M1414" s="35"/>
      <c r="N1414" s="35"/>
      <c r="O1414" s="30"/>
      <c r="P1414" s="35" t="s">
        <v>12521</v>
      </c>
      <c r="Q1414" s="30"/>
    </row>
    <row r="1415" spans="1:17" ht="20.100000000000001" customHeight="1">
      <c r="A1415" s="30">
        <v>1413</v>
      </c>
      <c r="B1415" s="35" t="s">
        <v>8</v>
      </c>
      <c r="C1415" s="35" t="s">
        <v>11</v>
      </c>
      <c r="D1415" s="35"/>
      <c r="E1415" s="35"/>
      <c r="F1415" s="35"/>
      <c r="G1415" s="35"/>
      <c r="H1415" s="35" t="s">
        <v>13417</v>
      </c>
      <c r="I1415" s="35"/>
      <c r="J1415" s="35"/>
      <c r="K1415" s="35"/>
      <c r="L1415" s="35"/>
      <c r="M1415" s="35"/>
      <c r="N1415" s="35"/>
      <c r="O1415" s="30"/>
      <c r="P1415" s="35" t="s">
        <v>12521</v>
      </c>
      <c r="Q1415" s="30"/>
    </row>
    <row r="1416" spans="1:17" ht="20.100000000000001" customHeight="1">
      <c r="A1416" s="30">
        <v>1414</v>
      </c>
      <c r="B1416" s="35" t="s">
        <v>8</v>
      </c>
      <c r="C1416" s="35" t="s">
        <v>11</v>
      </c>
      <c r="D1416" s="35"/>
      <c r="E1416" s="35"/>
      <c r="F1416" s="35"/>
      <c r="G1416" s="35"/>
      <c r="H1416" s="35" t="s">
        <v>13418</v>
      </c>
      <c r="I1416" s="35"/>
      <c r="J1416" s="35"/>
      <c r="K1416" s="35"/>
      <c r="L1416" s="35"/>
      <c r="M1416" s="35"/>
      <c r="N1416" s="35"/>
      <c r="O1416" s="30"/>
      <c r="P1416" s="35" t="s">
        <v>12521</v>
      </c>
      <c r="Q1416" s="30"/>
    </row>
    <row r="1417" spans="1:17" ht="20.100000000000001" customHeight="1">
      <c r="A1417" s="30">
        <v>1415</v>
      </c>
      <c r="B1417" s="35" t="s">
        <v>8</v>
      </c>
      <c r="C1417" s="35" t="s">
        <v>11</v>
      </c>
      <c r="D1417" s="35"/>
      <c r="E1417" s="35"/>
      <c r="F1417" s="35"/>
      <c r="G1417" s="35"/>
      <c r="H1417" s="35" t="s">
        <v>13419</v>
      </c>
      <c r="I1417" s="35"/>
      <c r="J1417" s="35"/>
      <c r="K1417" s="35"/>
      <c r="L1417" s="35"/>
      <c r="M1417" s="35"/>
      <c r="N1417" s="35"/>
      <c r="O1417" s="30"/>
      <c r="P1417" s="35" t="s">
        <v>12521</v>
      </c>
      <c r="Q1417" s="30"/>
    </row>
    <row r="1418" spans="1:17" ht="20.100000000000001" customHeight="1">
      <c r="A1418" s="30">
        <v>1416</v>
      </c>
      <c r="B1418" s="35" t="s">
        <v>8</v>
      </c>
      <c r="C1418" s="35" t="s">
        <v>11</v>
      </c>
      <c r="D1418" s="35"/>
      <c r="E1418" s="35"/>
      <c r="F1418" s="35"/>
      <c r="G1418" s="35"/>
      <c r="H1418" s="35" t="s">
        <v>13420</v>
      </c>
      <c r="I1418" s="35"/>
      <c r="J1418" s="35"/>
      <c r="K1418" s="35"/>
      <c r="L1418" s="35"/>
      <c r="M1418" s="35"/>
      <c r="N1418" s="35"/>
      <c r="O1418" s="30"/>
      <c r="P1418" s="35" t="s">
        <v>12521</v>
      </c>
      <c r="Q1418" s="30"/>
    </row>
    <row r="1419" spans="1:17" ht="20.100000000000001" customHeight="1">
      <c r="A1419" s="30">
        <v>1417</v>
      </c>
      <c r="B1419" s="35" t="s">
        <v>8</v>
      </c>
      <c r="C1419" s="35" t="s">
        <v>11</v>
      </c>
      <c r="D1419" s="35"/>
      <c r="E1419" s="35"/>
      <c r="F1419" s="35"/>
      <c r="G1419" s="35"/>
      <c r="H1419" s="35" t="s">
        <v>13421</v>
      </c>
      <c r="I1419" s="35"/>
      <c r="J1419" s="35"/>
      <c r="K1419" s="35"/>
      <c r="L1419" s="35"/>
      <c r="M1419" s="35"/>
      <c r="N1419" s="35"/>
      <c r="O1419" s="30"/>
      <c r="P1419" s="35" t="s">
        <v>12521</v>
      </c>
      <c r="Q1419" s="30"/>
    </row>
    <row r="1420" spans="1:17" ht="20.100000000000001" customHeight="1">
      <c r="A1420" s="30">
        <v>1418</v>
      </c>
      <c r="B1420" s="35" t="s">
        <v>8</v>
      </c>
      <c r="C1420" s="35" t="s">
        <v>11</v>
      </c>
      <c r="D1420" s="35"/>
      <c r="E1420" s="35"/>
      <c r="F1420" s="35"/>
      <c r="G1420" s="35"/>
      <c r="H1420" s="35" t="s">
        <v>13422</v>
      </c>
      <c r="I1420" s="35"/>
      <c r="J1420" s="35"/>
      <c r="K1420" s="35"/>
      <c r="L1420" s="35"/>
      <c r="M1420" s="35"/>
      <c r="N1420" s="35"/>
      <c r="O1420" s="30"/>
      <c r="P1420" s="35" t="s">
        <v>12521</v>
      </c>
      <c r="Q1420" s="30"/>
    </row>
    <row r="1421" spans="1:17" ht="20.100000000000001" customHeight="1">
      <c r="A1421" s="30">
        <v>1419</v>
      </c>
      <c r="B1421" s="34" t="s">
        <v>8</v>
      </c>
      <c r="C1421" s="34" t="s">
        <v>9</v>
      </c>
      <c r="D1421" s="35"/>
      <c r="E1421" s="35"/>
      <c r="F1421" s="35"/>
      <c r="G1421" s="35"/>
      <c r="H1421" s="34" t="s">
        <v>23</v>
      </c>
      <c r="I1421" s="35"/>
      <c r="J1421" s="35"/>
      <c r="K1421" s="35"/>
      <c r="L1421" s="35"/>
      <c r="M1421" s="35"/>
      <c r="N1421" s="35"/>
      <c r="O1421" s="30"/>
      <c r="P1421" s="34" t="s">
        <v>12521</v>
      </c>
      <c r="Q1421" s="30"/>
    </row>
    <row r="1422" spans="1:17" ht="20.100000000000001" customHeight="1">
      <c r="A1422" s="30">
        <v>1420</v>
      </c>
      <c r="B1422" s="34" t="s">
        <v>8</v>
      </c>
      <c r="C1422" s="34" t="s">
        <v>9</v>
      </c>
      <c r="D1422" s="35"/>
      <c r="E1422" s="35"/>
      <c r="F1422" s="35"/>
      <c r="G1422" s="35"/>
      <c r="H1422" s="34" t="s">
        <v>10</v>
      </c>
      <c r="I1422" s="35"/>
      <c r="J1422" s="35"/>
      <c r="K1422" s="35"/>
      <c r="L1422" s="35"/>
      <c r="M1422" s="35"/>
      <c r="N1422" s="35"/>
      <c r="O1422" s="30"/>
      <c r="P1422" s="34" t="s">
        <v>12521</v>
      </c>
      <c r="Q1422" s="30"/>
    </row>
    <row r="1423" spans="1:17" ht="20.100000000000001" customHeight="1">
      <c r="A1423" s="30">
        <v>1421</v>
      </c>
      <c r="B1423" s="35" t="s">
        <v>8</v>
      </c>
      <c r="C1423" s="35" t="s">
        <v>11</v>
      </c>
      <c r="D1423" s="35"/>
      <c r="E1423" s="35"/>
      <c r="F1423" s="35"/>
      <c r="G1423" s="35"/>
      <c r="H1423" s="35" t="s">
        <v>13423</v>
      </c>
      <c r="I1423" s="35"/>
      <c r="J1423" s="35"/>
      <c r="K1423" s="35"/>
      <c r="L1423" s="35"/>
      <c r="M1423" s="35"/>
      <c r="N1423" s="35"/>
      <c r="O1423" s="30"/>
      <c r="P1423" s="35" t="s">
        <v>12521</v>
      </c>
      <c r="Q1423" s="30"/>
    </row>
    <row r="1424" spans="1:17" ht="20.100000000000001" customHeight="1">
      <c r="A1424" s="30">
        <v>1422</v>
      </c>
      <c r="B1424" s="35" t="s">
        <v>8</v>
      </c>
      <c r="C1424" s="35" t="s">
        <v>11</v>
      </c>
      <c r="D1424" s="35"/>
      <c r="E1424" s="35"/>
      <c r="F1424" s="35"/>
      <c r="G1424" s="35"/>
      <c r="H1424" s="35" t="s">
        <v>13424</v>
      </c>
      <c r="I1424" s="35"/>
      <c r="J1424" s="35"/>
      <c r="K1424" s="35"/>
      <c r="L1424" s="35"/>
      <c r="M1424" s="35"/>
      <c r="N1424" s="35"/>
      <c r="O1424" s="30"/>
      <c r="P1424" s="35" t="s">
        <v>12521</v>
      </c>
      <c r="Q1424" s="30"/>
    </row>
    <row r="1425" spans="1:17" ht="20.100000000000001" customHeight="1">
      <c r="A1425" s="30">
        <v>1423</v>
      </c>
      <c r="B1425" s="35" t="s">
        <v>8</v>
      </c>
      <c r="C1425" s="35" t="s">
        <v>11</v>
      </c>
      <c r="D1425" s="35"/>
      <c r="E1425" s="35"/>
      <c r="F1425" s="35"/>
      <c r="G1425" s="35"/>
      <c r="H1425" s="35" t="s">
        <v>13394</v>
      </c>
      <c r="I1425" s="35"/>
      <c r="J1425" s="35"/>
      <c r="K1425" s="35"/>
      <c r="L1425" s="35"/>
      <c r="M1425" s="35"/>
      <c r="N1425" s="35"/>
      <c r="O1425" s="30"/>
      <c r="P1425" s="35" t="s">
        <v>12521</v>
      </c>
      <c r="Q1425" s="30"/>
    </row>
    <row r="1426" spans="1:17" ht="20.100000000000001" customHeight="1">
      <c r="A1426" s="30">
        <v>1424</v>
      </c>
      <c r="B1426" s="34" t="s">
        <v>8</v>
      </c>
      <c r="C1426" s="34" t="s">
        <v>9</v>
      </c>
      <c r="D1426" s="35"/>
      <c r="E1426" s="35"/>
      <c r="F1426" s="35"/>
      <c r="G1426" s="35"/>
      <c r="H1426" s="34" t="s">
        <v>10</v>
      </c>
      <c r="I1426" s="35"/>
      <c r="J1426" s="35"/>
      <c r="K1426" s="35"/>
      <c r="L1426" s="35"/>
      <c r="M1426" s="35"/>
      <c r="N1426" s="35"/>
      <c r="O1426" s="30"/>
      <c r="P1426" s="34" t="s">
        <v>12545</v>
      </c>
      <c r="Q1426" s="30"/>
    </row>
    <row r="1427" spans="1:17" ht="20.100000000000001" customHeight="1">
      <c r="A1427" s="30">
        <v>1425</v>
      </c>
      <c r="B1427" s="35" t="s">
        <v>8</v>
      </c>
      <c r="C1427" s="35" t="s">
        <v>11</v>
      </c>
      <c r="D1427" s="35"/>
      <c r="E1427" s="35"/>
      <c r="F1427" s="35"/>
      <c r="G1427" s="35"/>
      <c r="H1427" s="35" t="s">
        <v>13425</v>
      </c>
      <c r="I1427" s="35"/>
      <c r="J1427" s="35"/>
      <c r="K1427" s="35"/>
      <c r="L1427" s="35"/>
      <c r="M1427" s="35"/>
      <c r="N1427" s="35"/>
      <c r="O1427" s="30"/>
      <c r="P1427" s="35" t="s">
        <v>12545</v>
      </c>
      <c r="Q1427" s="30"/>
    </row>
    <row r="1428" spans="1:17" ht="20.100000000000001" customHeight="1">
      <c r="A1428" s="30">
        <v>1426</v>
      </c>
      <c r="B1428" s="35" t="s">
        <v>8</v>
      </c>
      <c r="C1428" s="35" t="s">
        <v>11</v>
      </c>
      <c r="D1428" s="35"/>
      <c r="E1428" s="35"/>
      <c r="F1428" s="35"/>
      <c r="G1428" s="35"/>
      <c r="H1428" s="35" t="s">
        <v>13426</v>
      </c>
      <c r="I1428" s="35"/>
      <c r="J1428" s="35"/>
      <c r="K1428" s="35"/>
      <c r="L1428" s="35"/>
      <c r="M1428" s="35"/>
      <c r="N1428" s="35"/>
      <c r="O1428" s="30"/>
      <c r="P1428" s="35" t="s">
        <v>12545</v>
      </c>
      <c r="Q1428" s="30"/>
    </row>
    <row r="1429" spans="1:17" ht="20.100000000000001" customHeight="1">
      <c r="A1429" s="30">
        <v>1427</v>
      </c>
      <c r="B1429" s="35" t="s">
        <v>8</v>
      </c>
      <c r="C1429" s="35" t="s">
        <v>11</v>
      </c>
      <c r="D1429" s="35"/>
      <c r="E1429" s="35"/>
      <c r="F1429" s="35"/>
      <c r="G1429" s="35"/>
      <c r="H1429" s="35" t="s">
        <v>13427</v>
      </c>
      <c r="I1429" s="35"/>
      <c r="J1429" s="35"/>
      <c r="K1429" s="35"/>
      <c r="L1429" s="35"/>
      <c r="M1429" s="35"/>
      <c r="N1429" s="35"/>
      <c r="O1429" s="30"/>
      <c r="P1429" s="35" t="s">
        <v>12545</v>
      </c>
      <c r="Q1429" s="30"/>
    </row>
    <row r="1430" spans="1:17" ht="20.100000000000001" customHeight="1">
      <c r="A1430" s="30">
        <v>1428</v>
      </c>
      <c r="B1430" s="35" t="s">
        <v>8</v>
      </c>
      <c r="C1430" s="35" t="s">
        <v>11</v>
      </c>
      <c r="D1430" s="35"/>
      <c r="E1430" s="35"/>
      <c r="F1430" s="35"/>
      <c r="G1430" s="35"/>
      <c r="H1430" s="35" t="s">
        <v>13428</v>
      </c>
      <c r="I1430" s="35"/>
      <c r="J1430" s="35"/>
      <c r="K1430" s="35"/>
      <c r="L1430" s="35"/>
      <c r="M1430" s="35"/>
      <c r="N1430" s="35"/>
      <c r="O1430" s="30"/>
      <c r="P1430" s="35" t="s">
        <v>12545</v>
      </c>
      <c r="Q1430" s="30"/>
    </row>
    <row r="1431" spans="1:17" ht="20.100000000000001" customHeight="1">
      <c r="A1431" s="30">
        <v>1429</v>
      </c>
      <c r="B1431" s="35" t="s">
        <v>8</v>
      </c>
      <c r="C1431" s="35" t="s">
        <v>11</v>
      </c>
      <c r="D1431" s="35"/>
      <c r="E1431" s="35"/>
      <c r="F1431" s="35"/>
      <c r="G1431" s="35"/>
      <c r="H1431" s="35" t="s">
        <v>13429</v>
      </c>
      <c r="I1431" s="35"/>
      <c r="J1431" s="35"/>
      <c r="K1431" s="35"/>
      <c r="L1431" s="35"/>
      <c r="M1431" s="35"/>
      <c r="N1431" s="35"/>
      <c r="O1431" s="30"/>
      <c r="P1431" s="35" t="s">
        <v>12545</v>
      </c>
      <c r="Q1431" s="30"/>
    </row>
    <row r="1432" spans="1:17" ht="20.100000000000001" customHeight="1">
      <c r="A1432" s="30">
        <v>1430</v>
      </c>
      <c r="B1432" s="35" t="s">
        <v>8</v>
      </c>
      <c r="C1432" s="35" t="s">
        <v>11</v>
      </c>
      <c r="D1432" s="35"/>
      <c r="E1432" s="35"/>
      <c r="F1432" s="35"/>
      <c r="G1432" s="35"/>
      <c r="H1432" s="35" t="s">
        <v>13430</v>
      </c>
      <c r="I1432" s="35"/>
      <c r="J1432" s="35"/>
      <c r="K1432" s="35"/>
      <c r="L1432" s="35"/>
      <c r="M1432" s="35"/>
      <c r="N1432" s="35"/>
      <c r="O1432" s="30"/>
      <c r="P1432" s="35" t="s">
        <v>12545</v>
      </c>
      <c r="Q1432" s="30"/>
    </row>
    <row r="1433" spans="1:17" ht="20.100000000000001" customHeight="1">
      <c r="A1433" s="30">
        <v>1431</v>
      </c>
      <c r="B1433" s="35" t="s">
        <v>8</v>
      </c>
      <c r="C1433" s="35" t="s">
        <v>11</v>
      </c>
      <c r="D1433" s="35"/>
      <c r="E1433" s="35"/>
      <c r="F1433" s="35"/>
      <c r="G1433" s="35"/>
      <c r="H1433" s="35" t="s">
        <v>13431</v>
      </c>
      <c r="I1433" s="35"/>
      <c r="J1433" s="35"/>
      <c r="K1433" s="35"/>
      <c r="L1433" s="35"/>
      <c r="M1433" s="35"/>
      <c r="N1433" s="35"/>
      <c r="O1433" s="30"/>
      <c r="P1433" s="35" t="s">
        <v>12545</v>
      </c>
      <c r="Q1433" s="30"/>
    </row>
    <row r="1434" spans="1:17" ht="20.100000000000001" customHeight="1">
      <c r="A1434" s="30">
        <v>1432</v>
      </c>
      <c r="B1434" s="35" t="s">
        <v>8</v>
      </c>
      <c r="C1434" s="35" t="s">
        <v>11</v>
      </c>
      <c r="D1434" s="35"/>
      <c r="E1434" s="35"/>
      <c r="F1434" s="35"/>
      <c r="G1434" s="35"/>
      <c r="H1434" s="35" t="s">
        <v>13432</v>
      </c>
      <c r="I1434" s="35"/>
      <c r="J1434" s="35"/>
      <c r="K1434" s="35"/>
      <c r="L1434" s="35"/>
      <c r="M1434" s="35"/>
      <c r="N1434" s="35"/>
      <c r="O1434" s="30"/>
      <c r="P1434" s="35" t="s">
        <v>12545</v>
      </c>
      <c r="Q1434" s="30"/>
    </row>
    <row r="1435" spans="1:17" ht="20.100000000000001" customHeight="1">
      <c r="A1435" s="30">
        <v>1433</v>
      </c>
      <c r="B1435" s="35" t="s">
        <v>8</v>
      </c>
      <c r="C1435" s="35" t="s">
        <v>11</v>
      </c>
      <c r="D1435" s="35"/>
      <c r="E1435" s="35"/>
      <c r="F1435" s="35"/>
      <c r="G1435" s="35"/>
      <c r="H1435" s="35" t="s">
        <v>13433</v>
      </c>
      <c r="I1435" s="35"/>
      <c r="J1435" s="35"/>
      <c r="K1435" s="35"/>
      <c r="L1435" s="35"/>
      <c r="M1435" s="35"/>
      <c r="N1435" s="35"/>
      <c r="O1435" s="30"/>
      <c r="P1435" s="35" t="s">
        <v>12545</v>
      </c>
      <c r="Q1435" s="30"/>
    </row>
    <row r="1436" spans="1:17" ht="20.100000000000001" customHeight="1">
      <c r="A1436" s="30">
        <v>1434</v>
      </c>
      <c r="B1436" s="35" t="s">
        <v>8</v>
      </c>
      <c r="C1436" s="35" t="s">
        <v>11</v>
      </c>
      <c r="D1436" s="35"/>
      <c r="E1436" s="35"/>
      <c r="F1436" s="35"/>
      <c r="G1436" s="35"/>
      <c r="H1436" s="35" t="s">
        <v>13434</v>
      </c>
      <c r="I1436" s="35"/>
      <c r="J1436" s="35"/>
      <c r="K1436" s="35"/>
      <c r="L1436" s="35"/>
      <c r="M1436" s="35"/>
      <c r="N1436" s="35"/>
      <c r="O1436" s="30"/>
      <c r="P1436" s="35" t="s">
        <v>12545</v>
      </c>
      <c r="Q1436" s="30"/>
    </row>
    <row r="1437" spans="1:17" ht="20.100000000000001" customHeight="1">
      <c r="A1437" s="30">
        <v>1435</v>
      </c>
      <c r="B1437" s="35" t="s">
        <v>8</v>
      </c>
      <c r="C1437" s="35" t="s">
        <v>11</v>
      </c>
      <c r="D1437" s="35"/>
      <c r="E1437" s="35"/>
      <c r="F1437" s="35"/>
      <c r="G1437" s="35"/>
      <c r="H1437" s="35" t="s">
        <v>13435</v>
      </c>
      <c r="I1437" s="35"/>
      <c r="J1437" s="35"/>
      <c r="K1437" s="35"/>
      <c r="L1437" s="35"/>
      <c r="M1437" s="35"/>
      <c r="N1437" s="35"/>
      <c r="O1437" s="30"/>
      <c r="P1437" s="35" t="s">
        <v>12545</v>
      </c>
      <c r="Q1437" s="30"/>
    </row>
    <row r="1438" spans="1:17" ht="20.100000000000001" customHeight="1">
      <c r="A1438" s="30">
        <v>1436</v>
      </c>
      <c r="B1438" s="34" t="s">
        <v>8</v>
      </c>
      <c r="C1438" s="34" t="s">
        <v>9</v>
      </c>
      <c r="D1438" s="35"/>
      <c r="E1438" s="35"/>
      <c r="F1438" s="35"/>
      <c r="G1438" s="35"/>
      <c r="H1438" s="34" t="s">
        <v>10</v>
      </c>
      <c r="I1438" s="35"/>
      <c r="J1438" s="35"/>
      <c r="K1438" s="35"/>
      <c r="L1438" s="35"/>
      <c r="M1438" s="35"/>
      <c r="N1438" s="35"/>
      <c r="O1438" s="30"/>
      <c r="P1438" s="34" t="s">
        <v>12545</v>
      </c>
      <c r="Q1438" s="30"/>
    </row>
    <row r="1439" spans="1:17" ht="20.100000000000001" customHeight="1">
      <c r="A1439" s="30">
        <v>1437</v>
      </c>
      <c r="B1439" s="35" t="s">
        <v>8</v>
      </c>
      <c r="C1439" s="35" t="s">
        <v>11</v>
      </c>
      <c r="D1439" s="35"/>
      <c r="E1439" s="35"/>
      <c r="F1439" s="35"/>
      <c r="G1439" s="35"/>
      <c r="H1439" s="35" t="s">
        <v>13436</v>
      </c>
      <c r="I1439" s="35"/>
      <c r="J1439" s="35"/>
      <c r="K1439" s="35"/>
      <c r="L1439" s="35"/>
      <c r="M1439" s="35"/>
      <c r="N1439" s="35"/>
      <c r="O1439" s="30"/>
      <c r="P1439" s="35" t="s">
        <v>12567</v>
      </c>
      <c r="Q1439" s="30"/>
    </row>
    <row r="1440" spans="1:17" ht="20.100000000000001" customHeight="1">
      <c r="A1440" s="30">
        <v>1438</v>
      </c>
      <c r="B1440" s="35" t="s">
        <v>8</v>
      </c>
      <c r="C1440" s="35" t="s">
        <v>11</v>
      </c>
      <c r="D1440" s="35"/>
      <c r="E1440" s="35"/>
      <c r="F1440" s="35"/>
      <c r="G1440" s="35"/>
      <c r="H1440" s="35" t="s">
        <v>13437</v>
      </c>
      <c r="I1440" s="35"/>
      <c r="J1440" s="35"/>
      <c r="K1440" s="35"/>
      <c r="L1440" s="35"/>
      <c r="M1440" s="35"/>
      <c r="N1440" s="35"/>
      <c r="O1440" s="30"/>
      <c r="P1440" s="35" t="s">
        <v>12567</v>
      </c>
      <c r="Q1440" s="30"/>
    </row>
    <row r="1441" spans="1:17" ht="20.100000000000001" customHeight="1">
      <c r="A1441" s="30">
        <v>1439</v>
      </c>
      <c r="B1441" s="35" t="s">
        <v>8</v>
      </c>
      <c r="C1441" s="35" t="s">
        <v>11</v>
      </c>
      <c r="D1441" s="35"/>
      <c r="E1441" s="35"/>
      <c r="F1441" s="35"/>
      <c r="G1441" s="35"/>
      <c r="H1441" s="35" t="s">
        <v>13438</v>
      </c>
      <c r="I1441" s="35"/>
      <c r="J1441" s="35"/>
      <c r="K1441" s="35"/>
      <c r="L1441" s="35"/>
      <c r="M1441" s="35"/>
      <c r="N1441" s="35"/>
      <c r="O1441" s="30"/>
      <c r="P1441" s="35" t="s">
        <v>12567</v>
      </c>
      <c r="Q1441" s="30"/>
    </row>
    <row r="1442" spans="1:17" ht="20.100000000000001" customHeight="1">
      <c r="A1442" s="30">
        <v>1440</v>
      </c>
      <c r="B1442" s="35" t="s">
        <v>8</v>
      </c>
      <c r="C1442" s="35" t="s">
        <v>11</v>
      </c>
      <c r="D1442" s="35"/>
      <c r="E1442" s="35"/>
      <c r="F1442" s="35"/>
      <c r="G1442" s="35"/>
      <c r="H1442" s="35" t="s">
        <v>13439</v>
      </c>
      <c r="I1442" s="35"/>
      <c r="J1442" s="35"/>
      <c r="K1442" s="35"/>
      <c r="L1442" s="35"/>
      <c r="M1442" s="35"/>
      <c r="N1442" s="35"/>
      <c r="O1442" s="30"/>
      <c r="P1442" s="35" t="s">
        <v>12567</v>
      </c>
      <c r="Q1442" s="30"/>
    </row>
    <row r="1443" spans="1:17" ht="20.100000000000001" customHeight="1">
      <c r="A1443" s="30">
        <v>1441</v>
      </c>
      <c r="B1443" s="35" t="s">
        <v>8</v>
      </c>
      <c r="C1443" s="35" t="s">
        <v>11</v>
      </c>
      <c r="D1443" s="35"/>
      <c r="E1443" s="35"/>
      <c r="F1443" s="35"/>
      <c r="G1443" s="35"/>
      <c r="H1443" s="35" t="s">
        <v>13440</v>
      </c>
      <c r="I1443" s="35"/>
      <c r="J1443" s="35"/>
      <c r="K1443" s="35"/>
      <c r="L1443" s="35"/>
      <c r="M1443" s="35"/>
      <c r="N1443" s="35"/>
      <c r="O1443" s="30"/>
      <c r="P1443" s="35" t="s">
        <v>12567</v>
      </c>
      <c r="Q1443" s="30"/>
    </row>
    <row r="1444" spans="1:17" ht="20.100000000000001" customHeight="1">
      <c r="A1444" s="30">
        <v>1442</v>
      </c>
      <c r="B1444" s="35" t="s">
        <v>8</v>
      </c>
      <c r="C1444" s="35" t="s">
        <v>11</v>
      </c>
      <c r="D1444" s="35"/>
      <c r="E1444" s="35"/>
      <c r="F1444" s="35"/>
      <c r="G1444" s="35"/>
      <c r="H1444" s="35" t="s">
        <v>13441</v>
      </c>
      <c r="I1444" s="35"/>
      <c r="J1444" s="35"/>
      <c r="K1444" s="35"/>
      <c r="L1444" s="35"/>
      <c r="M1444" s="35"/>
      <c r="N1444" s="35"/>
      <c r="O1444" s="30"/>
      <c r="P1444" s="35" t="s">
        <v>12567</v>
      </c>
      <c r="Q1444" s="30"/>
    </row>
    <row r="1445" spans="1:17" ht="20.100000000000001" customHeight="1">
      <c r="A1445" s="30">
        <v>1443</v>
      </c>
      <c r="B1445" s="34" t="s">
        <v>8</v>
      </c>
      <c r="C1445" s="34" t="s">
        <v>9</v>
      </c>
      <c r="D1445" s="35"/>
      <c r="E1445" s="35"/>
      <c r="F1445" s="35"/>
      <c r="G1445" s="35"/>
      <c r="H1445" s="34" t="s">
        <v>13442</v>
      </c>
      <c r="I1445" s="35"/>
      <c r="J1445" s="35"/>
      <c r="K1445" s="35"/>
      <c r="L1445" s="35"/>
      <c r="M1445" s="35"/>
      <c r="N1445" s="35"/>
      <c r="O1445" s="30"/>
      <c r="P1445" s="34" t="s">
        <v>12567</v>
      </c>
      <c r="Q1445" s="30"/>
    </row>
    <row r="1446" spans="1:17" ht="20.100000000000001" customHeight="1">
      <c r="A1446" s="30">
        <v>1444</v>
      </c>
      <c r="B1446" s="35" t="s">
        <v>8</v>
      </c>
      <c r="C1446" s="35" t="s">
        <v>11</v>
      </c>
      <c r="D1446" s="35"/>
      <c r="E1446" s="35"/>
      <c r="F1446" s="35"/>
      <c r="G1446" s="35"/>
      <c r="H1446" s="35" t="s">
        <v>13443</v>
      </c>
      <c r="I1446" s="35"/>
      <c r="J1446" s="35"/>
      <c r="K1446" s="35"/>
      <c r="L1446" s="35"/>
      <c r="M1446" s="35"/>
      <c r="N1446" s="35"/>
      <c r="O1446" s="30"/>
      <c r="P1446" s="35" t="s">
        <v>12567</v>
      </c>
      <c r="Q1446" s="30"/>
    </row>
    <row r="1447" spans="1:17" ht="20.100000000000001" customHeight="1">
      <c r="A1447" s="30">
        <v>1445</v>
      </c>
      <c r="B1447" s="35" t="s">
        <v>8</v>
      </c>
      <c r="C1447" s="35" t="s">
        <v>11</v>
      </c>
      <c r="D1447" s="35"/>
      <c r="E1447" s="35"/>
      <c r="F1447" s="35"/>
      <c r="G1447" s="35"/>
      <c r="H1447" s="35" t="s">
        <v>13444</v>
      </c>
      <c r="I1447" s="35"/>
      <c r="J1447" s="35"/>
      <c r="K1447" s="35"/>
      <c r="L1447" s="35"/>
      <c r="M1447" s="35"/>
      <c r="N1447" s="35"/>
      <c r="O1447" s="30"/>
      <c r="P1447" s="35" t="s">
        <v>12567</v>
      </c>
      <c r="Q1447" s="30"/>
    </row>
    <row r="1448" spans="1:17" ht="20.100000000000001" customHeight="1">
      <c r="A1448" s="30">
        <v>1446</v>
      </c>
      <c r="B1448" s="35" t="s">
        <v>8</v>
      </c>
      <c r="C1448" s="35" t="s">
        <v>11</v>
      </c>
      <c r="D1448" s="35"/>
      <c r="E1448" s="35"/>
      <c r="F1448" s="35"/>
      <c r="G1448" s="35"/>
      <c r="H1448" s="35" t="s">
        <v>13445</v>
      </c>
      <c r="I1448" s="35"/>
      <c r="J1448" s="35"/>
      <c r="K1448" s="35"/>
      <c r="L1448" s="35"/>
      <c r="M1448" s="35"/>
      <c r="N1448" s="35"/>
      <c r="O1448" s="30"/>
      <c r="P1448" s="35" t="s">
        <v>12567</v>
      </c>
      <c r="Q1448" s="30"/>
    </row>
    <row r="1449" spans="1:17" ht="20.100000000000001" customHeight="1">
      <c r="A1449" s="30">
        <v>1447</v>
      </c>
      <c r="B1449" s="35" t="s">
        <v>8</v>
      </c>
      <c r="C1449" s="35" t="s">
        <v>11</v>
      </c>
      <c r="D1449" s="35"/>
      <c r="E1449" s="35"/>
      <c r="F1449" s="35"/>
      <c r="G1449" s="35"/>
      <c r="H1449" s="35" t="s">
        <v>13446</v>
      </c>
      <c r="I1449" s="35"/>
      <c r="J1449" s="35"/>
      <c r="K1449" s="35"/>
      <c r="L1449" s="35"/>
      <c r="M1449" s="35"/>
      <c r="N1449" s="35"/>
      <c r="O1449" s="30"/>
      <c r="P1449" s="35" t="s">
        <v>12567</v>
      </c>
      <c r="Q1449" s="30"/>
    </row>
    <row r="1450" spans="1:17" ht="20.100000000000001" customHeight="1">
      <c r="A1450" s="30">
        <v>1448</v>
      </c>
      <c r="B1450" s="35" t="s">
        <v>8</v>
      </c>
      <c r="C1450" s="35" t="s">
        <v>11</v>
      </c>
      <c r="D1450" s="35"/>
      <c r="E1450" s="35"/>
      <c r="F1450" s="35"/>
      <c r="G1450" s="35"/>
      <c r="H1450" s="35" t="s">
        <v>13447</v>
      </c>
      <c r="I1450" s="35"/>
      <c r="J1450" s="35"/>
      <c r="K1450" s="35"/>
      <c r="L1450" s="35"/>
      <c r="M1450" s="35"/>
      <c r="N1450" s="35"/>
      <c r="O1450" s="30"/>
      <c r="P1450" s="35" t="s">
        <v>12567</v>
      </c>
      <c r="Q1450" s="30"/>
    </row>
    <row r="1451" spans="1:17" ht="20.100000000000001" customHeight="1">
      <c r="A1451" s="30">
        <v>1449</v>
      </c>
      <c r="B1451" s="35" t="s">
        <v>8</v>
      </c>
      <c r="C1451" s="35" t="s">
        <v>11</v>
      </c>
      <c r="D1451" s="35"/>
      <c r="E1451" s="35"/>
      <c r="F1451" s="35"/>
      <c r="G1451" s="35"/>
      <c r="H1451" s="35" t="s">
        <v>13448</v>
      </c>
      <c r="I1451" s="35"/>
      <c r="J1451" s="35"/>
      <c r="K1451" s="35"/>
      <c r="L1451" s="35"/>
      <c r="M1451" s="35"/>
      <c r="N1451" s="35"/>
      <c r="O1451" s="30"/>
      <c r="P1451" s="35" t="s">
        <v>12567</v>
      </c>
      <c r="Q1451" s="30"/>
    </row>
    <row r="1452" spans="1:17" ht="20.100000000000001" customHeight="1">
      <c r="A1452" s="30">
        <v>1450</v>
      </c>
      <c r="B1452" s="34" t="s">
        <v>8</v>
      </c>
      <c r="C1452" s="34" t="s">
        <v>9</v>
      </c>
      <c r="D1452" s="35"/>
      <c r="E1452" s="35"/>
      <c r="F1452" s="35"/>
      <c r="G1452" s="35"/>
      <c r="H1452" s="34" t="s">
        <v>10</v>
      </c>
      <c r="I1452" s="35"/>
      <c r="J1452" s="35"/>
      <c r="K1452" s="35"/>
      <c r="L1452" s="35"/>
      <c r="M1452" s="35"/>
      <c r="N1452" s="35"/>
      <c r="O1452" s="30"/>
      <c r="P1452" s="34" t="s">
        <v>12567</v>
      </c>
      <c r="Q1452" s="30"/>
    </row>
    <row r="1453" spans="1:17" ht="20.100000000000001" customHeight="1">
      <c r="A1453" s="30">
        <v>1451</v>
      </c>
      <c r="B1453" s="35" t="s">
        <v>8</v>
      </c>
      <c r="C1453" s="35" t="s">
        <v>11</v>
      </c>
      <c r="D1453" s="35"/>
      <c r="E1453" s="35"/>
      <c r="F1453" s="35"/>
      <c r="G1453" s="35"/>
      <c r="H1453" s="35" t="s">
        <v>13223</v>
      </c>
      <c r="I1453" s="35"/>
      <c r="J1453" s="35"/>
      <c r="K1453" s="35"/>
      <c r="L1453" s="35"/>
      <c r="M1453" s="35"/>
      <c r="N1453" s="35"/>
      <c r="O1453" s="30"/>
      <c r="P1453" s="35" t="s">
        <v>12567</v>
      </c>
      <c r="Q1453" s="30"/>
    </row>
    <row r="1454" spans="1:17" ht="20.100000000000001" customHeight="1">
      <c r="A1454" s="30">
        <v>1452</v>
      </c>
      <c r="B1454" s="35" t="s">
        <v>8</v>
      </c>
      <c r="C1454" s="35" t="s">
        <v>11</v>
      </c>
      <c r="D1454" s="35"/>
      <c r="E1454" s="35"/>
      <c r="F1454" s="35"/>
      <c r="G1454" s="35"/>
      <c r="H1454" s="35" t="s">
        <v>13449</v>
      </c>
      <c r="I1454" s="35"/>
      <c r="J1454" s="35"/>
      <c r="K1454" s="35"/>
      <c r="L1454" s="35"/>
      <c r="M1454" s="35"/>
      <c r="N1454" s="35"/>
      <c r="O1454" s="30"/>
      <c r="P1454" s="35" t="s">
        <v>12567</v>
      </c>
      <c r="Q1454" s="30"/>
    </row>
    <row r="1455" spans="1:17" ht="20.100000000000001" customHeight="1">
      <c r="A1455" s="30">
        <v>1453</v>
      </c>
      <c r="B1455" s="35" t="s">
        <v>8</v>
      </c>
      <c r="C1455" s="35" t="s">
        <v>11</v>
      </c>
      <c r="D1455" s="35"/>
      <c r="E1455" s="35"/>
      <c r="F1455" s="35"/>
      <c r="G1455" s="35"/>
      <c r="H1455" s="35" t="s">
        <v>13450</v>
      </c>
      <c r="I1455" s="35"/>
      <c r="J1455" s="35"/>
      <c r="K1455" s="35"/>
      <c r="L1455" s="35"/>
      <c r="M1455" s="35"/>
      <c r="N1455" s="35"/>
      <c r="O1455" s="30"/>
      <c r="P1455" s="35" t="s">
        <v>12567</v>
      </c>
      <c r="Q1455" s="30"/>
    </row>
    <row r="1456" spans="1:17" ht="20.100000000000001" customHeight="1">
      <c r="A1456" s="30">
        <v>1454</v>
      </c>
      <c r="B1456" s="35" t="s">
        <v>8</v>
      </c>
      <c r="C1456" s="35" t="s">
        <v>11</v>
      </c>
      <c r="D1456" s="35"/>
      <c r="E1456" s="35"/>
      <c r="F1456" s="35"/>
      <c r="G1456" s="35"/>
      <c r="H1456" s="35" t="s">
        <v>13451</v>
      </c>
      <c r="I1456" s="35"/>
      <c r="J1456" s="35"/>
      <c r="K1456" s="35"/>
      <c r="L1456" s="35"/>
      <c r="M1456" s="35"/>
      <c r="N1456" s="35"/>
      <c r="O1456" s="30"/>
      <c r="P1456" s="35" t="s">
        <v>12567</v>
      </c>
      <c r="Q1456" s="30"/>
    </row>
    <row r="1457" spans="1:17" ht="20.100000000000001" customHeight="1">
      <c r="A1457" s="30">
        <v>1455</v>
      </c>
      <c r="B1457" s="34" t="s">
        <v>8</v>
      </c>
      <c r="C1457" s="34" t="s">
        <v>9</v>
      </c>
      <c r="D1457" s="35"/>
      <c r="E1457" s="35"/>
      <c r="F1457" s="35"/>
      <c r="G1457" s="35"/>
      <c r="H1457" s="34" t="s">
        <v>10</v>
      </c>
      <c r="I1457" s="35"/>
      <c r="J1457" s="35"/>
      <c r="K1457" s="35"/>
      <c r="L1457" s="35"/>
      <c r="M1457" s="35"/>
      <c r="N1457" s="35"/>
      <c r="O1457" s="30"/>
      <c r="P1457" s="34" t="s">
        <v>12588</v>
      </c>
      <c r="Q1457" s="30"/>
    </row>
    <row r="1458" spans="1:17" ht="20.100000000000001" customHeight="1">
      <c r="A1458" s="30">
        <v>1456</v>
      </c>
      <c r="B1458" s="35" t="s">
        <v>8</v>
      </c>
      <c r="C1458" s="35" t="s">
        <v>11</v>
      </c>
      <c r="D1458" s="35"/>
      <c r="E1458" s="35"/>
      <c r="F1458" s="35"/>
      <c r="G1458" s="35"/>
      <c r="H1458" s="35" t="s">
        <v>13452</v>
      </c>
      <c r="I1458" s="35"/>
      <c r="J1458" s="35"/>
      <c r="K1458" s="35"/>
      <c r="L1458" s="35"/>
      <c r="M1458" s="35"/>
      <c r="N1458" s="35"/>
      <c r="O1458" s="30"/>
      <c r="P1458" s="35" t="s">
        <v>12588</v>
      </c>
      <c r="Q1458" s="30"/>
    </row>
    <row r="1459" spans="1:17" ht="20.100000000000001" customHeight="1">
      <c r="A1459" s="30">
        <v>1457</v>
      </c>
      <c r="B1459" s="35" t="s">
        <v>8</v>
      </c>
      <c r="C1459" s="35" t="s">
        <v>11</v>
      </c>
      <c r="D1459" s="35"/>
      <c r="E1459" s="35"/>
      <c r="F1459" s="35"/>
      <c r="G1459" s="35"/>
      <c r="H1459" s="35" t="s">
        <v>13453</v>
      </c>
      <c r="I1459" s="35"/>
      <c r="J1459" s="35"/>
      <c r="K1459" s="35"/>
      <c r="L1459" s="35"/>
      <c r="M1459" s="35"/>
      <c r="N1459" s="35"/>
      <c r="O1459" s="30"/>
      <c r="P1459" s="35" t="s">
        <v>12588</v>
      </c>
      <c r="Q1459" s="30"/>
    </row>
    <row r="1460" spans="1:17" ht="20.100000000000001" customHeight="1">
      <c r="A1460" s="30">
        <v>1458</v>
      </c>
      <c r="B1460" s="35" t="s">
        <v>8</v>
      </c>
      <c r="C1460" s="35" t="s">
        <v>11</v>
      </c>
      <c r="D1460" s="35"/>
      <c r="E1460" s="35"/>
      <c r="F1460" s="35"/>
      <c r="G1460" s="35"/>
      <c r="H1460" s="35" t="s">
        <v>13454</v>
      </c>
      <c r="I1460" s="35"/>
      <c r="J1460" s="35"/>
      <c r="K1460" s="35"/>
      <c r="L1460" s="35"/>
      <c r="M1460" s="35"/>
      <c r="N1460" s="35"/>
      <c r="O1460" s="30"/>
      <c r="P1460" s="35" t="s">
        <v>12588</v>
      </c>
      <c r="Q1460" s="30"/>
    </row>
    <row r="1461" spans="1:17" ht="20.100000000000001" customHeight="1">
      <c r="A1461" s="30">
        <v>1459</v>
      </c>
      <c r="B1461" s="35" t="s">
        <v>8</v>
      </c>
      <c r="C1461" s="35" t="s">
        <v>11</v>
      </c>
      <c r="D1461" s="35"/>
      <c r="E1461" s="35"/>
      <c r="F1461" s="35"/>
      <c r="G1461" s="35"/>
      <c r="H1461" s="35" t="s">
        <v>13455</v>
      </c>
      <c r="I1461" s="35"/>
      <c r="J1461" s="35"/>
      <c r="K1461" s="35"/>
      <c r="L1461" s="35"/>
      <c r="M1461" s="35"/>
      <c r="N1461" s="35"/>
      <c r="O1461" s="30"/>
      <c r="P1461" s="35" t="s">
        <v>12588</v>
      </c>
      <c r="Q1461" s="30"/>
    </row>
    <row r="1462" spans="1:17" ht="20.100000000000001" customHeight="1">
      <c r="A1462" s="30">
        <v>1460</v>
      </c>
      <c r="B1462" s="35" t="s">
        <v>8</v>
      </c>
      <c r="C1462" s="35" t="s">
        <v>11</v>
      </c>
      <c r="D1462" s="35"/>
      <c r="E1462" s="35"/>
      <c r="F1462" s="35"/>
      <c r="G1462" s="35"/>
      <c r="H1462" s="35" t="s">
        <v>13456</v>
      </c>
      <c r="I1462" s="35"/>
      <c r="J1462" s="35"/>
      <c r="K1462" s="35"/>
      <c r="L1462" s="35"/>
      <c r="M1462" s="35"/>
      <c r="N1462" s="35"/>
      <c r="O1462" s="30"/>
      <c r="P1462" s="35" t="s">
        <v>12588</v>
      </c>
      <c r="Q1462" s="30"/>
    </row>
    <row r="1463" spans="1:17" ht="20.100000000000001" customHeight="1">
      <c r="A1463" s="30">
        <v>1461</v>
      </c>
      <c r="B1463" s="35" t="s">
        <v>8</v>
      </c>
      <c r="C1463" s="35" t="s">
        <v>11</v>
      </c>
      <c r="D1463" s="35"/>
      <c r="E1463" s="35"/>
      <c r="F1463" s="35"/>
      <c r="G1463" s="35"/>
      <c r="H1463" s="35" t="s">
        <v>13457</v>
      </c>
      <c r="I1463" s="35"/>
      <c r="J1463" s="35"/>
      <c r="K1463" s="35"/>
      <c r="L1463" s="35"/>
      <c r="M1463" s="35"/>
      <c r="N1463" s="35"/>
      <c r="O1463" s="30"/>
      <c r="P1463" s="35" t="s">
        <v>12588</v>
      </c>
      <c r="Q1463" s="30"/>
    </row>
    <row r="1464" spans="1:17" ht="20.100000000000001" customHeight="1">
      <c r="A1464" s="30">
        <v>1462</v>
      </c>
      <c r="B1464" s="35" t="s">
        <v>8</v>
      </c>
      <c r="C1464" s="35" t="s">
        <v>11</v>
      </c>
      <c r="D1464" s="35"/>
      <c r="E1464" s="35"/>
      <c r="F1464" s="35"/>
      <c r="G1464" s="35"/>
      <c r="H1464" s="35" t="s">
        <v>13458</v>
      </c>
      <c r="I1464" s="35"/>
      <c r="J1464" s="35"/>
      <c r="K1464" s="35"/>
      <c r="L1464" s="35"/>
      <c r="M1464" s="35"/>
      <c r="N1464" s="35"/>
      <c r="O1464" s="30"/>
      <c r="P1464" s="35" t="s">
        <v>12588</v>
      </c>
      <c r="Q1464" s="30"/>
    </row>
    <row r="1465" spans="1:17" ht="20.100000000000001" customHeight="1">
      <c r="A1465" s="30">
        <v>1463</v>
      </c>
      <c r="B1465" s="35" t="s">
        <v>8</v>
      </c>
      <c r="C1465" s="35" t="s">
        <v>11</v>
      </c>
      <c r="D1465" s="35"/>
      <c r="E1465" s="35"/>
      <c r="F1465" s="35"/>
      <c r="G1465" s="35"/>
      <c r="H1465" s="35" t="s">
        <v>13459</v>
      </c>
      <c r="I1465" s="35"/>
      <c r="J1465" s="35"/>
      <c r="K1465" s="35"/>
      <c r="L1465" s="35"/>
      <c r="M1465" s="35"/>
      <c r="N1465" s="35"/>
      <c r="O1465" s="30"/>
      <c r="P1465" s="35" t="s">
        <v>12588</v>
      </c>
      <c r="Q1465" s="30"/>
    </row>
    <row r="1466" spans="1:17" ht="20.100000000000001" customHeight="1">
      <c r="A1466" s="30">
        <v>1464</v>
      </c>
      <c r="B1466" s="34" t="s">
        <v>8</v>
      </c>
      <c r="C1466" s="34" t="s">
        <v>9</v>
      </c>
      <c r="D1466" s="35"/>
      <c r="E1466" s="35"/>
      <c r="F1466" s="35"/>
      <c r="G1466" s="35"/>
      <c r="H1466" s="34" t="s">
        <v>10</v>
      </c>
      <c r="I1466" s="35"/>
      <c r="J1466" s="35"/>
      <c r="K1466" s="35"/>
      <c r="L1466" s="35"/>
      <c r="M1466" s="35"/>
      <c r="N1466" s="35"/>
      <c r="O1466" s="30"/>
      <c r="P1466" s="34" t="s">
        <v>12588</v>
      </c>
      <c r="Q1466" s="30"/>
    </row>
    <row r="1467" spans="1:17" ht="20.100000000000001" customHeight="1">
      <c r="A1467" s="30">
        <v>1465</v>
      </c>
      <c r="B1467" s="35" t="s">
        <v>8</v>
      </c>
      <c r="C1467" s="35" t="s">
        <v>11</v>
      </c>
      <c r="D1467" s="35"/>
      <c r="E1467" s="35"/>
      <c r="F1467" s="35"/>
      <c r="G1467" s="35"/>
      <c r="H1467" s="35" t="s">
        <v>13460</v>
      </c>
      <c r="I1467" s="35"/>
      <c r="J1467" s="35"/>
      <c r="K1467" s="35"/>
      <c r="L1467" s="35"/>
      <c r="M1467" s="35"/>
      <c r="N1467" s="35"/>
      <c r="O1467" s="30"/>
      <c r="P1467" s="35" t="s">
        <v>12588</v>
      </c>
      <c r="Q1467" s="30"/>
    </row>
    <row r="1468" spans="1:17" ht="20.100000000000001" customHeight="1">
      <c r="A1468" s="30">
        <v>1466</v>
      </c>
      <c r="B1468" s="34" t="s">
        <v>8</v>
      </c>
      <c r="C1468" s="34" t="s">
        <v>9</v>
      </c>
      <c r="D1468" s="35"/>
      <c r="E1468" s="35"/>
      <c r="F1468" s="35"/>
      <c r="G1468" s="35"/>
      <c r="H1468" s="34" t="s">
        <v>13185</v>
      </c>
      <c r="I1468" s="35"/>
      <c r="J1468" s="35"/>
      <c r="K1468" s="35"/>
      <c r="L1468" s="35"/>
      <c r="M1468" s="35"/>
      <c r="N1468" s="35"/>
      <c r="O1468" s="30"/>
      <c r="P1468" s="34" t="s">
        <v>12605</v>
      </c>
      <c r="Q1468" s="30"/>
    </row>
    <row r="1469" spans="1:17" ht="20.100000000000001" customHeight="1">
      <c r="A1469" s="30">
        <v>1467</v>
      </c>
      <c r="B1469" s="35" t="s">
        <v>8</v>
      </c>
      <c r="C1469" s="35" t="s">
        <v>11</v>
      </c>
      <c r="D1469" s="35"/>
      <c r="E1469" s="35"/>
      <c r="F1469" s="35"/>
      <c r="G1469" s="35"/>
      <c r="H1469" s="35" t="s">
        <v>13461</v>
      </c>
      <c r="I1469" s="35"/>
      <c r="J1469" s="35"/>
      <c r="K1469" s="35"/>
      <c r="L1469" s="35"/>
      <c r="M1469" s="35"/>
      <c r="N1469" s="35"/>
      <c r="O1469" s="30"/>
      <c r="P1469" s="35" t="s">
        <v>12605</v>
      </c>
      <c r="Q1469" s="30"/>
    </row>
    <row r="1470" spans="1:17" ht="20.100000000000001" customHeight="1">
      <c r="A1470" s="30">
        <v>1468</v>
      </c>
      <c r="B1470" s="35" t="s">
        <v>8</v>
      </c>
      <c r="C1470" s="35" t="s">
        <v>11</v>
      </c>
      <c r="D1470" s="35"/>
      <c r="E1470" s="35"/>
      <c r="F1470" s="35"/>
      <c r="G1470" s="35"/>
      <c r="H1470" s="35" t="s">
        <v>13462</v>
      </c>
      <c r="I1470" s="35"/>
      <c r="J1470" s="35"/>
      <c r="K1470" s="35"/>
      <c r="L1470" s="35"/>
      <c r="M1470" s="35"/>
      <c r="N1470" s="35"/>
      <c r="O1470" s="30"/>
      <c r="P1470" s="35" t="s">
        <v>12605</v>
      </c>
      <c r="Q1470" s="30"/>
    </row>
    <row r="1471" spans="1:17" ht="20.100000000000001" customHeight="1">
      <c r="A1471" s="30">
        <v>1469</v>
      </c>
      <c r="B1471" s="35" t="s">
        <v>8</v>
      </c>
      <c r="C1471" s="35" t="s">
        <v>11</v>
      </c>
      <c r="D1471" s="35"/>
      <c r="E1471" s="35"/>
      <c r="F1471" s="35"/>
      <c r="G1471" s="35"/>
      <c r="H1471" s="35" t="s">
        <v>13463</v>
      </c>
      <c r="I1471" s="35"/>
      <c r="J1471" s="35"/>
      <c r="K1471" s="35"/>
      <c r="L1471" s="35"/>
      <c r="M1471" s="35"/>
      <c r="N1471" s="35"/>
      <c r="O1471" s="30"/>
      <c r="P1471" s="35" t="s">
        <v>12605</v>
      </c>
      <c r="Q1471" s="30"/>
    </row>
    <row r="1472" spans="1:17" ht="20.100000000000001" customHeight="1">
      <c r="A1472" s="30">
        <v>1470</v>
      </c>
      <c r="B1472" s="35" t="s">
        <v>8</v>
      </c>
      <c r="C1472" s="35" t="s">
        <v>11</v>
      </c>
      <c r="D1472" s="35"/>
      <c r="E1472" s="35"/>
      <c r="F1472" s="35"/>
      <c r="G1472" s="35"/>
      <c r="H1472" s="35" t="s">
        <v>13464</v>
      </c>
      <c r="I1472" s="35"/>
      <c r="J1472" s="35"/>
      <c r="K1472" s="35"/>
      <c r="L1472" s="35"/>
      <c r="M1472" s="35"/>
      <c r="N1472" s="35"/>
      <c r="O1472" s="30"/>
      <c r="P1472" s="35" t="s">
        <v>12605</v>
      </c>
      <c r="Q1472" s="30"/>
    </row>
    <row r="1473" spans="1:17" ht="20.100000000000001" customHeight="1">
      <c r="A1473" s="30">
        <v>1471</v>
      </c>
      <c r="B1473" s="35" t="s">
        <v>8</v>
      </c>
      <c r="C1473" s="35" t="s">
        <v>11</v>
      </c>
      <c r="D1473" s="35"/>
      <c r="E1473" s="35"/>
      <c r="F1473" s="35"/>
      <c r="G1473" s="35"/>
      <c r="H1473" s="35" t="s">
        <v>13465</v>
      </c>
      <c r="I1473" s="35"/>
      <c r="J1473" s="35"/>
      <c r="K1473" s="35"/>
      <c r="L1473" s="35"/>
      <c r="M1473" s="35"/>
      <c r="N1473" s="35"/>
      <c r="O1473" s="30"/>
      <c r="P1473" s="35" t="s">
        <v>12605</v>
      </c>
      <c r="Q1473" s="30"/>
    </row>
    <row r="1474" spans="1:17" ht="20.100000000000001" customHeight="1">
      <c r="A1474" s="30">
        <v>1472</v>
      </c>
      <c r="B1474" s="35" t="s">
        <v>8</v>
      </c>
      <c r="C1474" s="35" t="s">
        <v>11</v>
      </c>
      <c r="D1474" s="35"/>
      <c r="E1474" s="35"/>
      <c r="F1474" s="35"/>
      <c r="G1474" s="35"/>
      <c r="H1474" s="35" t="s">
        <v>13466</v>
      </c>
      <c r="I1474" s="35"/>
      <c r="J1474" s="35"/>
      <c r="K1474" s="35"/>
      <c r="L1474" s="35"/>
      <c r="M1474" s="35"/>
      <c r="N1474" s="35"/>
      <c r="O1474" s="30"/>
      <c r="P1474" s="35" t="s">
        <v>12605</v>
      </c>
      <c r="Q1474" s="30"/>
    </row>
    <row r="1475" spans="1:17" ht="20.100000000000001" customHeight="1">
      <c r="A1475" s="30">
        <v>1473</v>
      </c>
      <c r="B1475" s="35" t="s">
        <v>8</v>
      </c>
      <c r="C1475" s="35" t="s">
        <v>11</v>
      </c>
      <c r="D1475" s="35"/>
      <c r="E1475" s="35"/>
      <c r="F1475" s="35"/>
      <c r="G1475" s="35"/>
      <c r="H1475" s="35" t="s">
        <v>13467</v>
      </c>
      <c r="I1475" s="35"/>
      <c r="J1475" s="35"/>
      <c r="K1475" s="35"/>
      <c r="L1475" s="35"/>
      <c r="M1475" s="35"/>
      <c r="N1475" s="35"/>
      <c r="O1475" s="30"/>
      <c r="P1475" s="35" t="s">
        <v>12605</v>
      </c>
      <c r="Q1475" s="30"/>
    </row>
    <row r="1476" spans="1:17" ht="20.100000000000001" customHeight="1">
      <c r="A1476" s="30">
        <v>1474</v>
      </c>
      <c r="B1476" s="35" t="s">
        <v>8</v>
      </c>
      <c r="C1476" s="35" t="s">
        <v>11</v>
      </c>
      <c r="D1476" s="35"/>
      <c r="E1476" s="35"/>
      <c r="F1476" s="35"/>
      <c r="G1476" s="35"/>
      <c r="H1476" s="35" t="s">
        <v>67</v>
      </c>
      <c r="I1476" s="35"/>
      <c r="J1476" s="35"/>
      <c r="K1476" s="35"/>
      <c r="L1476" s="35"/>
      <c r="M1476" s="35"/>
      <c r="N1476" s="35"/>
      <c r="O1476" s="30"/>
      <c r="P1476" s="35" t="s">
        <v>12605</v>
      </c>
      <c r="Q1476" s="30"/>
    </row>
    <row r="1477" spans="1:17" ht="20.100000000000001" customHeight="1">
      <c r="A1477" s="30">
        <v>1475</v>
      </c>
      <c r="B1477" s="35" t="s">
        <v>8</v>
      </c>
      <c r="C1477" s="35" t="s">
        <v>11</v>
      </c>
      <c r="D1477" s="35"/>
      <c r="E1477" s="35"/>
      <c r="F1477" s="35"/>
      <c r="G1477" s="35"/>
      <c r="H1477" s="35" t="s">
        <v>13468</v>
      </c>
      <c r="I1477" s="35"/>
      <c r="J1477" s="35"/>
      <c r="K1477" s="35"/>
      <c r="L1477" s="35"/>
      <c r="M1477" s="35"/>
      <c r="N1477" s="35"/>
      <c r="O1477" s="30"/>
      <c r="P1477" s="35" t="s">
        <v>12605</v>
      </c>
      <c r="Q1477" s="30"/>
    </row>
    <row r="1478" spans="1:17" ht="20.100000000000001" customHeight="1">
      <c r="A1478" s="30">
        <v>1476</v>
      </c>
      <c r="B1478" s="35" t="s">
        <v>8</v>
      </c>
      <c r="C1478" s="35" t="s">
        <v>11</v>
      </c>
      <c r="D1478" s="35"/>
      <c r="E1478" s="35"/>
      <c r="F1478" s="35"/>
      <c r="G1478" s="35"/>
      <c r="H1478" s="35" t="s">
        <v>13469</v>
      </c>
      <c r="I1478" s="35"/>
      <c r="J1478" s="35"/>
      <c r="K1478" s="35"/>
      <c r="L1478" s="35"/>
      <c r="M1478" s="35"/>
      <c r="N1478" s="35"/>
      <c r="O1478" s="30"/>
      <c r="P1478" s="35" t="s">
        <v>12605</v>
      </c>
      <c r="Q1478" s="30"/>
    </row>
    <row r="1479" spans="1:17" ht="20.100000000000001" customHeight="1">
      <c r="A1479" s="30">
        <v>1477</v>
      </c>
      <c r="B1479" s="35" t="s">
        <v>8</v>
      </c>
      <c r="C1479" s="35" t="s">
        <v>11</v>
      </c>
      <c r="D1479" s="35"/>
      <c r="E1479" s="35"/>
      <c r="F1479" s="35"/>
      <c r="G1479" s="35"/>
      <c r="H1479" s="35" t="s">
        <v>13470</v>
      </c>
      <c r="I1479" s="35"/>
      <c r="J1479" s="35"/>
      <c r="K1479" s="35"/>
      <c r="L1479" s="35"/>
      <c r="M1479" s="35"/>
      <c r="N1479" s="35"/>
      <c r="O1479" s="30"/>
      <c r="P1479" s="35" t="s">
        <v>12605</v>
      </c>
      <c r="Q1479" s="30"/>
    </row>
    <row r="1480" spans="1:17" ht="20.100000000000001" customHeight="1">
      <c r="A1480" s="30">
        <v>1478</v>
      </c>
      <c r="B1480" s="34" t="s">
        <v>8</v>
      </c>
      <c r="C1480" s="34" t="s">
        <v>9</v>
      </c>
      <c r="D1480" s="35"/>
      <c r="E1480" s="35"/>
      <c r="F1480" s="35"/>
      <c r="G1480" s="35"/>
      <c r="H1480" s="34" t="s">
        <v>10</v>
      </c>
      <c r="I1480" s="35"/>
      <c r="J1480" s="35"/>
      <c r="K1480" s="35"/>
      <c r="L1480" s="35"/>
      <c r="M1480" s="35"/>
      <c r="N1480" s="35"/>
      <c r="O1480" s="30"/>
      <c r="P1480" s="34" t="s">
        <v>12605</v>
      </c>
      <c r="Q1480" s="30"/>
    </row>
    <row r="1481" spans="1:17" ht="20.100000000000001" customHeight="1">
      <c r="A1481" s="30">
        <v>1479</v>
      </c>
      <c r="B1481" s="35" t="s">
        <v>8</v>
      </c>
      <c r="C1481" s="35" t="s">
        <v>11</v>
      </c>
      <c r="D1481" s="35"/>
      <c r="E1481" s="35"/>
      <c r="F1481" s="35"/>
      <c r="G1481" s="35"/>
      <c r="H1481" s="35" t="s">
        <v>13471</v>
      </c>
      <c r="I1481" s="35"/>
      <c r="J1481" s="35"/>
      <c r="K1481" s="35"/>
      <c r="L1481" s="35"/>
      <c r="M1481" s="35"/>
      <c r="N1481" s="35"/>
      <c r="O1481" s="30"/>
      <c r="P1481" s="35" t="s">
        <v>12605</v>
      </c>
      <c r="Q1481" s="30"/>
    </row>
    <row r="1482" spans="1:17" ht="20.100000000000001" customHeight="1">
      <c r="A1482" s="30">
        <v>1480</v>
      </c>
      <c r="B1482" s="35" t="s">
        <v>8</v>
      </c>
      <c r="C1482" s="35" t="s">
        <v>11</v>
      </c>
      <c r="D1482" s="35"/>
      <c r="E1482" s="35"/>
      <c r="F1482" s="35"/>
      <c r="G1482" s="35"/>
      <c r="H1482" s="35" t="s">
        <v>13470</v>
      </c>
      <c r="I1482" s="35"/>
      <c r="J1482" s="35"/>
      <c r="K1482" s="35"/>
      <c r="L1482" s="35"/>
      <c r="M1482" s="35"/>
      <c r="N1482" s="35"/>
      <c r="O1482" s="30"/>
      <c r="P1482" s="35" t="s">
        <v>12605</v>
      </c>
      <c r="Q1482" s="30"/>
    </row>
    <row r="1483" spans="1:17" ht="20.100000000000001" customHeight="1">
      <c r="A1483" s="30">
        <v>1481</v>
      </c>
      <c r="B1483" s="35" t="s">
        <v>8</v>
      </c>
      <c r="C1483" s="35" t="s">
        <v>11</v>
      </c>
      <c r="D1483" s="35"/>
      <c r="E1483" s="35"/>
      <c r="F1483" s="35"/>
      <c r="G1483" s="35"/>
      <c r="H1483" s="35" t="s">
        <v>13472</v>
      </c>
      <c r="I1483" s="35"/>
      <c r="J1483" s="35"/>
      <c r="K1483" s="35"/>
      <c r="L1483" s="35"/>
      <c r="M1483" s="35"/>
      <c r="N1483" s="35"/>
      <c r="O1483" s="30"/>
      <c r="P1483" s="35" t="s">
        <v>12605</v>
      </c>
      <c r="Q1483" s="30"/>
    </row>
    <row r="1484" spans="1:17" ht="20.100000000000001" customHeight="1">
      <c r="A1484" s="30">
        <v>1482</v>
      </c>
      <c r="B1484" s="35" t="s">
        <v>8</v>
      </c>
      <c r="C1484" s="35" t="s">
        <v>11</v>
      </c>
      <c r="D1484" s="35"/>
      <c r="E1484" s="35"/>
      <c r="F1484" s="35"/>
      <c r="G1484" s="35"/>
      <c r="H1484" s="35" t="s">
        <v>13473</v>
      </c>
      <c r="I1484" s="35"/>
      <c r="J1484" s="35"/>
      <c r="K1484" s="35"/>
      <c r="L1484" s="35"/>
      <c r="M1484" s="35"/>
      <c r="N1484" s="35"/>
      <c r="O1484" s="30"/>
      <c r="P1484" s="35" t="s">
        <v>12605</v>
      </c>
      <c r="Q1484" s="30"/>
    </row>
    <row r="1485" spans="1:17" ht="20.100000000000001" customHeight="1">
      <c r="A1485" s="30">
        <v>1483</v>
      </c>
      <c r="B1485" s="34" t="s">
        <v>8</v>
      </c>
      <c r="C1485" s="34" t="s">
        <v>9</v>
      </c>
      <c r="D1485" s="35"/>
      <c r="E1485" s="35"/>
      <c r="F1485" s="35"/>
      <c r="G1485" s="35"/>
      <c r="H1485" s="34" t="s">
        <v>10</v>
      </c>
      <c r="I1485" s="35"/>
      <c r="J1485" s="35"/>
      <c r="K1485" s="35"/>
      <c r="L1485" s="35"/>
      <c r="M1485" s="35"/>
      <c r="N1485" s="35"/>
      <c r="O1485" s="30"/>
      <c r="P1485" s="34" t="s">
        <v>12621</v>
      </c>
      <c r="Q1485" s="30"/>
    </row>
    <row r="1486" spans="1:17" ht="20.100000000000001" customHeight="1">
      <c r="A1486" s="30">
        <v>1484</v>
      </c>
      <c r="B1486" s="35" t="s">
        <v>8</v>
      </c>
      <c r="C1486" s="35" t="s">
        <v>11</v>
      </c>
      <c r="D1486" s="35"/>
      <c r="E1486" s="35"/>
      <c r="F1486" s="35"/>
      <c r="G1486" s="35"/>
      <c r="H1486" s="35" t="s">
        <v>13474</v>
      </c>
      <c r="I1486" s="35"/>
      <c r="J1486" s="35"/>
      <c r="K1486" s="35"/>
      <c r="L1486" s="35"/>
      <c r="M1486" s="35"/>
      <c r="N1486" s="35"/>
      <c r="O1486" s="30"/>
      <c r="P1486" s="35" t="s">
        <v>12621</v>
      </c>
      <c r="Q1486" s="30"/>
    </row>
    <row r="1487" spans="1:17" ht="20.100000000000001" customHeight="1">
      <c r="A1487" s="30">
        <v>1485</v>
      </c>
      <c r="B1487" s="35" t="s">
        <v>8</v>
      </c>
      <c r="C1487" s="35" t="s">
        <v>11</v>
      </c>
      <c r="D1487" s="35"/>
      <c r="E1487" s="35"/>
      <c r="F1487" s="35"/>
      <c r="G1487" s="35"/>
      <c r="H1487" s="35" t="s">
        <v>13475</v>
      </c>
      <c r="I1487" s="35"/>
      <c r="J1487" s="35"/>
      <c r="K1487" s="35"/>
      <c r="L1487" s="35"/>
      <c r="M1487" s="35"/>
      <c r="N1487" s="35"/>
      <c r="O1487" s="30"/>
      <c r="P1487" s="35" t="s">
        <v>12621</v>
      </c>
      <c r="Q1487" s="30"/>
    </row>
    <row r="1488" spans="1:17" ht="20.100000000000001" customHeight="1">
      <c r="A1488" s="30">
        <v>1486</v>
      </c>
      <c r="B1488" s="35" t="s">
        <v>8</v>
      </c>
      <c r="C1488" s="35" t="s">
        <v>11</v>
      </c>
      <c r="D1488" s="35"/>
      <c r="E1488" s="35"/>
      <c r="F1488" s="35"/>
      <c r="G1488" s="35"/>
      <c r="H1488" s="35" t="s">
        <v>13476</v>
      </c>
      <c r="I1488" s="35"/>
      <c r="J1488" s="35"/>
      <c r="K1488" s="35"/>
      <c r="L1488" s="35"/>
      <c r="M1488" s="35"/>
      <c r="N1488" s="35"/>
      <c r="O1488" s="30"/>
      <c r="P1488" s="35" t="s">
        <v>12621</v>
      </c>
      <c r="Q1488" s="30"/>
    </row>
    <row r="1489" spans="1:17" ht="20.100000000000001" customHeight="1">
      <c r="A1489" s="30">
        <v>1487</v>
      </c>
      <c r="B1489" s="35" t="s">
        <v>8</v>
      </c>
      <c r="C1489" s="35" t="s">
        <v>11</v>
      </c>
      <c r="D1489" s="35"/>
      <c r="E1489" s="35"/>
      <c r="F1489" s="35"/>
      <c r="G1489" s="35"/>
      <c r="H1489" s="35" t="s">
        <v>13477</v>
      </c>
      <c r="I1489" s="35"/>
      <c r="J1489" s="35"/>
      <c r="K1489" s="35"/>
      <c r="L1489" s="35"/>
      <c r="M1489" s="35"/>
      <c r="N1489" s="35"/>
      <c r="O1489" s="30"/>
      <c r="P1489" s="35" t="s">
        <v>12621</v>
      </c>
      <c r="Q1489" s="30"/>
    </row>
    <row r="1490" spans="1:17" ht="20.100000000000001" customHeight="1">
      <c r="A1490" s="30">
        <v>1488</v>
      </c>
      <c r="B1490" s="35" t="s">
        <v>8</v>
      </c>
      <c r="C1490" s="35" t="s">
        <v>11</v>
      </c>
      <c r="D1490" s="35"/>
      <c r="E1490" s="35"/>
      <c r="F1490" s="35"/>
      <c r="G1490" s="35"/>
      <c r="H1490" s="35" t="s">
        <v>13478</v>
      </c>
      <c r="I1490" s="35"/>
      <c r="J1490" s="35"/>
      <c r="K1490" s="35"/>
      <c r="L1490" s="35"/>
      <c r="M1490" s="35"/>
      <c r="N1490" s="35"/>
      <c r="O1490" s="30"/>
      <c r="P1490" s="35" t="s">
        <v>12621</v>
      </c>
      <c r="Q1490" s="30"/>
    </row>
    <row r="1491" spans="1:17" ht="20.100000000000001" customHeight="1">
      <c r="A1491" s="30">
        <v>1489</v>
      </c>
      <c r="B1491" s="35" t="s">
        <v>8</v>
      </c>
      <c r="C1491" s="35" t="s">
        <v>11</v>
      </c>
      <c r="D1491" s="35"/>
      <c r="E1491" s="35"/>
      <c r="F1491" s="35"/>
      <c r="G1491" s="35"/>
      <c r="H1491" s="35" t="s">
        <v>13479</v>
      </c>
      <c r="I1491" s="35"/>
      <c r="J1491" s="35"/>
      <c r="K1491" s="35"/>
      <c r="L1491" s="35"/>
      <c r="M1491" s="35"/>
      <c r="N1491" s="35"/>
      <c r="O1491" s="30"/>
      <c r="P1491" s="35" t="s">
        <v>12621</v>
      </c>
      <c r="Q1491" s="30"/>
    </row>
    <row r="1492" spans="1:17" ht="20.100000000000001" customHeight="1">
      <c r="A1492" s="30">
        <v>1490</v>
      </c>
      <c r="B1492" s="35" t="s">
        <v>8</v>
      </c>
      <c r="C1492" s="35" t="s">
        <v>11</v>
      </c>
      <c r="D1492" s="35"/>
      <c r="E1492" s="35"/>
      <c r="F1492" s="35"/>
      <c r="G1492" s="35"/>
      <c r="H1492" s="35" t="s">
        <v>13480</v>
      </c>
      <c r="I1492" s="35"/>
      <c r="J1492" s="35"/>
      <c r="K1492" s="35"/>
      <c r="L1492" s="35"/>
      <c r="M1492" s="35"/>
      <c r="N1492" s="35"/>
      <c r="O1492" s="30"/>
      <c r="P1492" s="35" t="s">
        <v>12621</v>
      </c>
      <c r="Q1492" s="30"/>
    </row>
    <row r="1493" spans="1:17" ht="20.100000000000001" customHeight="1">
      <c r="A1493" s="30">
        <v>1491</v>
      </c>
      <c r="B1493" s="35" t="s">
        <v>8</v>
      </c>
      <c r="C1493" s="35" t="s">
        <v>11</v>
      </c>
      <c r="D1493" s="35"/>
      <c r="E1493" s="35"/>
      <c r="F1493" s="35"/>
      <c r="G1493" s="35"/>
      <c r="H1493" s="35" t="s">
        <v>13481</v>
      </c>
      <c r="I1493" s="35"/>
      <c r="J1493" s="35"/>
      <c r="K1493" s="35"/>
      <c r="L1493" s="35"/>
      <c r="M1493" s="35"/>
      <c r="N1493" s="35"/>
      <c r="O1493" s="30"/>
      <c r="P1493" s="35" t="s">
        <v>12621</v>
      </c>
      <c r="Q1493" s="30"/>
    </row>
    <row r="1494" spans="1:17" ht="20.100000000000001" customHeight="1">
      <c r="A1494" s="30">
        <v>1492</v>
      </c>
      <c r="B1494" s="35" t="s">
        <v>8</v>
      </c>
      <c r="C1494" s="35" t="s">
        <v>11</v>
      </c>
      <c r="D1494" s="35"/>
      <c r="E1494" s="35"/>
      <c r="F1494" s="35"/>
      <c r="G1494" s="35"/>
      <c r="H1494" s="35" t="s">
        <v>13482</v>
      </c>
      <c r="I1494" s="35"/>
      <c r="J1494" s="35"/>
      <c r="K1494" s="35"/>
      <c r="L1494" s="35"/>
      <c r="M1494" s="35"/>
      <c r="N1494" s="35"/>
      <c r="O1494" s="30"/>
      <c r="P1494" s="35" t="s">
        <v>12621</v>
      </c>
      <c r="Q1494" s="30"/>
    </row>
    <row r="1495" spans="1:17" ht="20.100000000000001" customHeight="1">
      <c r="A1495" s="30">
        <v>1493</v>
      </c>
      <c r="B1495" s="35" t="s">
        <v>8</v>
      </c>
      <c r="C1495" s="35" t="s">
        <v>11</v>
      </c>
      <c r="D1495" s="35"/>
      <c r="E1495" s="35"/>
      <c r="F1495" s="35"/>
      <c r="G1495" s="35"/>
      <c r="H1495" s="35" t="s">
        <v>13483</v>
      </c>
      <c r="I1495" s="35"/>
      <c r="J1495" s="35"/>
      <c r="K1495" s="35"/>
      <c r="L1495" s="35"/>
      <c r="M1495" s="35"/>
      <c r="N1495" s="35"/>
      <c r="O1495" s="30"/>
      <c r="P1495" s="35" t="s">
        <v>12621</v>
      </c>
      <c r="Q1495" s="30"/>
    </row>
    <row r="1496" spans="1:17" ht="20.100000000000001" customHeight="1">
      <c r="A1496" s="30">
        <v>1494</v>
      </c>
      <c r="B1496" s="35" t="s">
        <v>8</v>
      </c>
      <c r="C1496" s="35" t="s">
        <v>11</v>
      </c>
      <c r="D1496" s="35"/>
      <c r="E1496" s="35"/>
      <c r="F1496" s="35"/>
      <c r="G1496" s="35"/>
      <c r="H1496" s="35" t="s">
        <v>13484</v>
      </c>
      <c r="I1496" s="35"/>
      <c r="J1496" s="35"/>
      <c r="K1496" s="35"/>
      <c r="L1496" s="35"/>
      <c r="M1496" s="35"/>
      <c r="N1496" s="35"/>
      <c r="O1496" s="30"/>
      <c r="P1496" s="35" t="s">
        <v>12621</v>
      </c>
      <c r="Q1496" s="30"/>
    </row>
    <row r="1497" spans="1:17" ht="20.100000000000001" customHeight="1">
      <c r="A1497" s="30">
        <v>1495</v>
      </c>
      <c r="B1497" s="35" t="s">
        <v>8</v>
      </c>
      <c r="C1497" s="35" t="s">
        <v>11</v>
      </c>
      <c r="D1497" s="35"/>
      <c r="E1497" s="35"/>
      <c r="F1497" s="35"/>
      <c r="G1497" s="35"/>
      <c r="H1497" s="35" t="s">
        <v>13485</v>
      </c>
      <c r="I1497" s="35"/>
      <c r="J1497" s="35"/>
      <c r="K1497" s="35"/>
      <c r="L1497" s="35"/>
      <c r="M1497" s="35"/>
      <c r="N1497" s="35"/>
      <c r="O1497" s="30"/>
      <c r="P1497" s="35" t="s">
        <v>12621</v>
      </c>
      <c r="Q1497" s="30"/>
    </row>
    <row r="1498" spans="1:17" ht="20.100000000000001" customHeight="1">
      <c r="A1498" s="30">
        <v>1496</v>
      </c>
      <c r="B1498" s="35" t="s">
        <v>8</v>
      </c>
      <c r="C1498" s="35" t="s">
        <v>11</v>
      </c>
      <c r="D1498" s="35"/>
      <c r="E1498" s="35"/>
      <c r="F1498" s="35"/>
      <c r="G1498" s="35"/>
      <c r="H1498" s="35" t="s">
        <v>13486</v>
      </c>
      <c r="I1498" s="35"/>
      <c r="J1498" s="35"/>
      <c r="K1498" s="35"/>
      <c r="L1498" s="35"/>
      <c r="M1498" s="35"/>
      <c r="N1498" s="35"/>
      <c r="O1498" s="30"/>
      <c r="P1498" s="35" t="s">
        <v>12621</v>
      </c>
      <c r="Q1498" s="30"/>
    </row>
    <row r="1499" spans="1:17" ht="20.100000000000001" customHeight="1">
      <c r="A1499" s="30">
        <v>1497</v>
      </c>
      <c r="B1499" s="35" t="s">
        <v>8</v>
      </c>
      <c r="C1499" s="35" t="s">
        <v>11</v>
      </c>
      <c r="D1499" s="35"/>
      <c r="E1499" s="35"/>
      <c r="F1499" s="35"/>
      <c r="G1499" s="35"/>
      <c r="H1499" s="35" t="s">
        <v>13487</v>
      </c>
      <c r="I1499" s="35"/>
      <c r="J1499" s="35"/>
      <c r="K1499" s="35"/>
      <c r="L1499" s="35"/>
      <c r="M1499" s="35"/>
      <c r="N1499" s="35"/>
      <c r="O1499" s="30"/>
      <c r="P1499" s="35" t="s">
        <v>12621</v>
      </c>
      <c r="Q1499" s="30"/>
    </row>
    <row r="1500" spans="1:17" ht="20.100000000000001" customHeight="1">
      <c r="A1500" s="30">
        <v>1498</v>
      </c>
      <c r="B1500" s="35" t="s">
        <v>8</v>
      </c>
      <c r="C1500" s="35" t="s">
        <v>11</v>
      </c>
      <c r="D1500" s="35"/>
      <c r="E1500" s="35"/>
      <c r="F1500" s="35"/>
      <c r="G1500" s="35"/>
      <c r="H1500" s="35" t="s">
        <v>13488</v>
      </c>
      <c r="I1500" s="35"/>
      <c r="J1500" s="35"/>
      <c r="K1500" s="35"/>
      <c r="L1500" s="35"/>
      <c r="M1500" s="35"/>
      <c r="N1500" s="35"/>
      <c r="O1500" s="30"/>
      <c r="P1500" s="35" t="s">
        <v>12621</v>
      </c>
      <c r="Q1500" s="30"/>
    </row>
    <row r="1501" spans="1:17" ht="20.100000000000001" customHeight="1">
      <c r="A1501" s="30">
        <v>1499</v>
      </c>
      <c r="B1501" s="35" t="s">
        <v>8</v>
      </c>
      <c r="C1501" s="35" t="s">
        <v>11</v>
      </c>
      <c r="D1501" s="35"/>
      <c r="E1501" s="35"/>
      <c r="F1501" s="35"/>
      <c r="G1501" s="35"/>
      <c r="H1501" s="35" t="s">
        <v>13489</v>
      </c>
      <c r="I1501" s="35"/>
      <c r="J1501" s="35"/>
      <c r="K1501" s="35"/>
      <c r="L1501" s="35"/>
      <c r="M1501" s="35"/>
      <c r="N1501" s="35"/>
      <c r="O1501" s="30"/>
      <c r="P1501" s="35" t="s">
        <v>12621</v>
      </c>
      <c r="Q1501" s="30"/>
    </row>
    <row r="1502" spans="1:17" ht="20.100000000000001" customHeight="1">
      <c r="A1502" s="30">
        <v>1500</v>
      </c>
      <c r="B1502" s="34" t="s">
        <v>8</v>
      </c>
      <c r="C1502" s="34" t="s">
        <v>9</v>
      </c>
      <c r="D1502" s="35"/>
      <c r="E1502" s="35"/>
      <c r="F1502" s="35"/>
      <c r="G1502" s="35"/>
      <c r="H1502" s="34" t="s">
        <v>10</v>
      </c>
      <c r="I1502" s="35"/>
      <c r="J1502" s="35"/>
      <c r="K1502" s="35"/>
      <c r="L1502" s="35"/>
      <c r="M1502" s="35"/>
      <c r="N1502" s="35"/>
      <c r="O1502" s="30"/>
      <c r="P1502" s="34" t="s">
        <v>12621</v>
      </c>
      <c r="Q1502" s="30"/>
    </row>
    <row r="1503" spans="1:17" ht="20.100000000000001" customHeight="1">
      <c r="A1503" s="30">
        <v>1501</v>
      </c>
      <c r="B1503" s="35" t="s">
        <v>8</v>
      </c>
      <c r="C1503" s="35" t="s">
        <v>11</v>
      </c>
      <c r="D1503" s="35"/>
      <c r="E1503" s="35"/>
      <c r="F1503" s="35"/>
      <c r="G1503" s="35"/>
      <c r="H1503" s="35" t="s">
        <v>13289</v>
      </c>
      <c r="I1503" s="35"/>
      <c r="J1503" s="35"/>
      <c r="K1503" s="35"/>
      <c r="L1503" s="35"/>
      <c r="M1503" s="35"/>
      <c r="N1503" s="35"/>
      <c r="O1503" s="30"/>
      <c r="P1503" s="35" t="s">
        <v>12621</v>
      </c>
      <c r="Q1503" s="30"/>
    </row>
    <row r="1504" spans="1:17" ht="20.100000000000001" customHeight="1">
      <c r="A1504" s="30">
        <v>1502</v>
      </c>
      <c r="B1504" s="35" t="s">
        <v>8</v>
      </c>
      <c r="C1504" s="35" t="s">
        <v>11</v>
      </c>
      <c r="D1504" s="35"/>
      <c r="E1504" s="35"/>
      <c r="F1504" s="35"/>
      <c r="G1504" s="35"/>
      <c r="H1504" s="35" t="s">
        <v>13490</v>
      </c>
      <c r="I1504" s="35"/>
      <c r="J1504" s="35"/>
      <c r="K1504" s="35"/>
      <c r="L1504" s="35"/>
      <c r="M1504" s="35"/>
      <c r="N1504" s="35"/>
      <c r="O1504" s="30"/>
      <c r="P1504" s="35" t="s">
        <v>12621</v>
      </c>
      <c r="Q1504" s="30"/>
    </row>
    <row r="1505" spans="1:17" ht="20.100000000000001" customHeight="1">
      <c r="A1505" s="30">
        <v>1503</v>
      </c>
      <c r="B1505" s="35" t="s">
        <v>8</v>
      </c>
      <c r="C1505" s="35" t="s">
        <v>11</v>
      </c>
      <c r="D1505" s="35"/>
      <c r="E1505" s="35"/>
      <c r="F1505" s="35"/>
      <c r="G1505" s="35"/>
      <c r="H1505" s="35" t="s">
        <v>13491</v>
      </c>
      <c r="I1505" s="35"/>
      <c r="J1505" s="35"/>
      <c r="K1505" s="35"/>
      <c r="L1505" s="35"/>
      <c r="M1505" s="35"/>
      <c r="N1505" s="35"/>
      <c r="O1505" s="30"/>
      <c r="P1505" s="35" t="s">
        <v>12621</v>
      </c>
      <c r="Q1505" s="30"/>
    </row>
    <row r="1506" spans="1:17" ht="20.100000000000001" customHeight="1">
      <c r="A1506" s="30">
        <v>1504</v>
      </c>
      <c r="B1506" s="34" t="s">
        <v>8</v>
      </c>
      <c r="C1506" s="34" t="s">
        <v>9</v>
      </c>
      <c r="D1506" s="35"/>
      <c r="E1506" s="35"/>
      <c r="F1506" s="35"/>
      <c r="G1506" s="35"/>
      <c r="H1506" s="34" t="s">
        <v>10</v>
      </c>
      <c r="I1506" s="35"/>
      <c r="J1506" s="35"/>
      <c r="K1506" s="35"/>
      <c r="L1506" s="35"/>
      <c r="M1506" s="35"/>
      <c r="N1506" s="35"/>
      <c r="O1506" s="30"/>
      <c r="P1506" s="34" t="s">
        <v>12642</v>
      </c>
      <c r="Q1506" s="30"/>
    </row>
    <row r="1507" spans="1:17" ht="20.100000000000001" customHeight="1">
      <c r="A1507" s="30">
        <v>1505</v>
      </c>
      <c r="B1507" s="34" t="s">
        <v>8</v>
      </c>
      <c r="C1507" s="34" t="s">
        <v>11</v>
      </c>
      <c r="D1507" s="35"/>
      <c r="E1507" s="35"/>
      <c r="F1507" s="35"/>
      <c r="G1507" s="35"/>
      <c r="H1507" s="34" t="s">
        <v>13492</v>
      </c>
      <c r="I1507" s="35"/>
      <c r="J1507" s="35"/>
      <c r="K1507" s="35"/>
      <c r="L1507" s="35"/>
      <c r="M1507" s="35"/>
      <c r="N1507" s="35"/>
      <c r="O1507" s="30"/>
      <c r="P1507" s="34" t="s">
        <v>12642</v>
      </c>
      <c r="Q1507" s="30"/>
    </row>
    <row r="1508" spans="1:17" ht="20.100000000000001" customHeight="1">
      <c r="A1508" s="30">
        <v>1506</v>
      </c>
      <c r="B1508" s="34" t="s">
        <v>8</v>
      </c>
      <c r="C1508" s="34" t="s">
        <v>11</v>
      </c>
      <c r="D1508" s="35"/>
      <c r="E1508" s="35"/>
      <c r="F1508" s="35"/>
      <c r="G1508" s="35"/>
      <c r="H1508" s="34" t="s">
        <v>13493</v>
      </c>
      <c r="I1508" s="35"/>
      <c r="J1508" s="35"/>
      <c r="K1508" s="35"/>
      <c r="L1508" s="35"/>
      <c r="M1508" s="35"/>
      <c r="N1508" s="35"/>
      <c r="O1508" s="30"/>
      <c r="P1508" s="34" t="s">
        <v>12642</v>
      </c>
      <c r="Q1508" s="30"/>
    </row>
    <row r="1509" spans="1:17" ht="20.100000000000001" customHeight="1">
      <c r="A1509" s="30">
        <v>1507</v>
      </c>
      <c r="B1509" s="34" t="s">
        <v>8</v>
      </c>
      <c r="C1509" s="34" t="s">
        <v>11</v>
      </c>
      <c r="D1509" s="35"/>
      <c r="E1509" s="35"/>
      <c r="F1509" s="35"/>
      <c r="G1509" s="35"/>
      <c r="H1509" s="34" t="s">
        <v>13494</v>
      </c>
      <c r="I1509" s="35"/>
      <c r="J1509" s="35"/>
      <c r="K1509" s="35"/>
      <c r="L1509" s="35"/>
      <c r="M1509" s="35"/>
      <c r="N1509" s="35"/>
      <c r="O1509" s="30"/>
      <c r="P1509" s="34" t="s">
        <v>12642</v>
      </c>
      <c r="Q1509" s="30"/>
    </row>
    <row r="1510" spans="1:17" ht="20.100000000000001" customHeight="1">
      <c r="A1510" s="30">
        <v>1508</v>
      </c>
      <c r="B1510" s="34" t="s">
        <v>8</v>
      </c>
      <c r="C1510" s="34" t="s">
        <v>11</v>
      </c>
      <c r="D1510" s="35"/>
      <c r="E1510" s="35"/>
      <c r="F1510" s="35"/>
      <c r="G1510" s="35"/>
      <c r="H1510" s="34" t="s">
        <v>13495</v>
      </c>
      <c r="I1510" s="35"/>
      <c r="J1510" s="35"/>
      <c r="K1510" s="35"/>
      <c r="L1510" s="35"/>
      <c r="M1510" s="35"/>
      <c r="N1510" s="35"/>
      <c r="O1510" s="30"/>
      <c r="P1510" s="34" t="s">
        <v>12642</v>
      </c>
      <c r="Q1510" s="30"/>
    </row>
    <row r="1511" spans="1:17" ht="20.100000000000001" customHeight="1">
      <c r="A1511" s="30">
        <v>1509</v>
      </c>
      <c r="B1511" s="34" t="s">
        <v>8</v>
      </c>
      <c r="C1511" s="34" t="s">
        <v>11</v>
      </c>
      <c r="D1511" s="35"/>
      <c r="E1511" s="35"/>
      <c r="F1511" s="35"/>
      <c r="G1511" s="35"/>
      <c r="H1511" s="34" t="s">
        <v>13496</v>
      </c>
      <c r="I1511" s="35"/>
      <c r="J1511" s="35"/>
      <c r="K1511" s="35"/>
      <c r="L1511" s="35"/>
      <c r="M1511" s="35"/>
      <c r="N1511" s="35"/>
      <c r="O1511" s="30"/>
      <c r="P1511" s="34" t="s">
        <v>12642</v>
      </c>
      <c r="Q1511" s="30"/>
    </row>
    <row r="1512" spans="1:17" ht="20.100000000000001" customHeight="1">
      <c r="A1512" s="30">
        <v>1510</v>
      </c>
      <c r="B1512" s="34" t="s">
        <v>8</v>
      </c>
      <c r="C1512" s="34" t="s">
        <v>11</v>
      </c>
      <c r="D1512" s="35"/>
      <c r="E1512" s="35"/>
      <c r="F1512" s="35"/>
      <c r="G1512" s="35"/>
      <c r="H1512" s="34" t="s">
        <v>13497</v>
      </c>
      <c r="I1512" s="35"/>
      <c r="J1512" s="35"/>
      <c r="K1512" s="35"/>
      <c r="L1512" s="35"/>
      <c r="M1512" s="35"/>
      <c r="N1512" s="35"/>
      <c r="O1512" s="30"/>
      <c r="P1512" s="34" t="s">
        <v>12642</v>
      </c>
      <c r="Q1512" s="30"/>
    </row>
    <row r="1513" spans="1:17" ht="20.100000000000001" customHeight="1">
      <c r="A1513" s="30">
        <v>1511</v>
      </c>
      <c r="B1513" s="34" t="s">
        <v>8</v>
      </c>
      <c r="C1513" s="34" t="s">
        <v>11</v>
      </c>
      <c r="D1513" s="35"/>
      <c r="E1513" s="35"/>
      <c r="F1513" s="35"/>
      <c r="G1513" s="35"/>
      <c r="H1513" s="34" t="s">
        <v>13498</v>
      </c>
      <c r="I1513" s="35"/>
      <c r="J1513" s="35"/>
      <c r="K1513" s="35"/>
      <c r="L1513" s="35"/>
      <c r="M1513" s="35"/>
      <c r="N1513" s="35"/>
      <c r="O1513" s="30"/>
      <c r="P1513" s="34" t="s">
        <v>12642</v>
      </c>
      <c r="Q1513" s="30"/>
    </row>
    <row r="1514" spans="1:17" ht="20.100000000000001" customHeight="1">
      <c r="A1514" s="30">
        <v>1512</v>
      </c>
      <c r="B1514" s="34" t="s">
        <v>8</v>
      </c>
      <c r="C1514" s="34" t="s">
        <v>11</v>
      </c>
      <c r="D1514" s="35"/>
      <c r="E1514" s="35"/>
      <c r="F1514" s="35"/>
      <c r="G1514" s="35"/>
      <c r="H1514" s="34" t="s">
        <v>13499</v>
      </c>
      <c r="I1514" s="35"/>
      <c r="J1514" s="35"/>
      <c r="K1514" s="35"/>
      <c r="L1514" s="35"/>
      <c r="M1514" s="35"/>
      <c r="N1514" s="35"/>
      <c r="O1514" s="30"/>
      <c r="P1514" s="34" t="s">
        <v>12642</v>
      </c>
      <c r="Q1514" s="30"/>
    </row>
    <row r="1515" spans="1:17" ht="20.100000000000001" customHeight="1">
      <c r="A1515" s="30">
        <v>1513</v>
      </c>
      <c r="B1515" s="34" t="s">
        <v>8</v>
      </c>
      <c r="C1515" s="34" t="s">
        <v>11</v>
      </c>
      <c r="D1515" s="35"/>
      <c r="E1515" s="35"/>
      <c r="F1515" s="35"/>
      <c r="G1515" s="35"/>
      <c r="H1515" s="34" t="s">
        <v>13500</v>
      </c>
      <c r="I1515" s="35"/>
      <c r="J1515" s="35"/>
      <c r="K1515" s="35"/>
      <c r="L1515" s="35"/>
      <c r="M1515" s="35"/>
      <c r="N1515" s="35"/>
      <c r="O1515" s="30"/>
      <c r="P1515" s="34" t="s">
        <v>12642</v>
      </c>
      <c r="Q1515" s="30"/>
    </row>
    <row r="1516" spans="1:17" ht="20.100000000000001" customHeight="1">
      <c r="A1516" s="30">
        <v>1514</v>
      </c>
      <c r="B1516" s="34" t="s">
        <v>8</v>
      </c>
      <c r="C1516" s="34" t="s">
        <v>9</v>
      </c>
      <c r="D1516" s="35"/>
      <c r="E1516" s="35"/>
      <c r="F1516" s="35"/>
      <c r="G1516" s="35"/>
      <c r="H1516" s="34" t="s">
        <v>10</v>
      </c>
      <c r="I1516" s="35"/>
      <c r="J1516" s="35"/>
      <c r="K1516" s="35"/>
      <c r="L1516" s="35"/>
      <c r="M1516" s="35"/>
      <c r="N1516" s="35"/>
      <c r="O1516" s="30"/>
      <c r="P1516" s="34" t="s">
        <v>12642</v>
      </c>
      <c r="Q1516" s="30"/>
    </row>
    <row r="1517" spans="1:17" ht="20.100000000000001" customHeight="1">
      <c r="A1517" s="30">
        <v>1515</v>
      </c>
      <c r="B1517" s="34" t="s">
        <v>8</v>
      </c>
      <c r="C1517" s="34" t="s">
        <v>11</v>
      </c>
      <c r="D1517" s="35"/>
      <c r="E1517" s="35"/>
      <c r="F1517" s="35"/>
      <c r="G1517" s="35"/>
      <c r="H1517" s="34" t="s">
        <v>13501</v>
      </c>
      <c r="I1517" s="35"/>
      <c r="J1517" s="35"/>
      <c r="K1517" s="35"/>
      <c r="L1517" s="35"/>
      <c r="M1517" s="35"/>
      <c r="N1517" s="35"/>
      <c r="O1517" s="30"/>
      <c r="P1517" s="34" t="s">
        <v>12642</v>
      </c>
      <c r="Q1517" s="30"/>
    </row>
    <row r="1518" spans="1:17" ht="20.100000000000001" customHeight="1">
      <c r="A1518" s="30">
        <v>1516</v>
      </c>
      <c r="B1518" s="34" t="s">
        <v>8</v>
      </c>
      <c r="C1518" s="34" t="s">
        <v>11</v>
      </c>
      <c r="D1518" s="35"/>
      <c r="E1518" s="35"/>
      <c r="F1518" s="35"/>
      <c r="G1518" s="35"/>
      <c r="H1518" s="34" t="s">
        <v>13502</v>
      </c>
      <c r="I1518" s="35"/>
      <c r="J1518" s="35"/>
      <c r="K1518" s="35"/>
      <c r="L1518" s="35"/>
      <c r="M1518" s="35"/>
      <c r="N1518" s="35"/>
      <c r="O1518" s="30"/>
      <c r="P1518" s="34" t="s">
        <v>12642</v>
      </c>
      <c r="Q1518" s="30"/>
    </row>
    <row r="1519" spans="1:17" ht="20.100000000000001" customHeight="1">
      <c r="A1519" s="30">
        <v>1517</v>
      </c>
      <c r="B1519" s="34" t="s">
        <v>8</v>
      </c>
      <c r="C1519" s="34" t="s">
        <v>9</v>
      </c>
      <c r="D1519" s="35"/>
      <c r="E1519" s="35"/>
      <c r="F1519" s="35"/>
      <c r="G1519" s="35"/>
      <c r="H1519" s="34" t="s">
        <v>10</v>
      </c>
      <c r="I1519" s="35"/>
      <c r="J1519" s="35"/>
      <c r="K1519" s="35"/>
      <c r="L1519" s="35"/>
      <c r="M1519" s="35"/>
      <c r="N1519" s="35"/>
      <c r="O1519" s="30"/>
      <c r="P1519" s="34" t="s">
        <v>12664</v>
      </c>
      <c r="Q1519" s="30"/>
    </row>
    <row r="1520" spans="1:17" ht="20.100000000000001" customHeight="1">
      <c r="A1520" s="30">
        <v>1518</v>
      </c>
      <c r="B1520" s="34" t="s">
        <v>8</v>
      </c>
      <c r="C1520" s="34" t="s">
        <v>11</v>
      </c>
      <c r="D1520" s="35"/>
      <c r="E1520" s="35"/>
      <c r="F1520" s="35"/>
      <c r="G1520" s="35"/>
      <c r="H1520" s="34" t="s">
        <v>13503</v>
      </c>
      <c r="I1520" s="35"/>
      <c r="J1520" s="35"/>
      <c r="K1520" s="35"/>
      <c r="L1520" s="35"/>
      <c r="M1520" s="35"/>
      <c r="N1520" s="35"/>
      <c r="O1520" s="30"/>
      <c r="P1520" s="34" t="s">
        <v>12664</v>
      </c>
      <c r="Q1520" s="30"/>
    </row>
    <row r="1521" spans="1:17" ht="20.100000000000001" customHeight="1">
      <c r="A1521" s="30">
        <v>1519</v>
      </c>
      <c r="B1521" s="34" t="s">
        <v>8</v>
      </c>
      <c r="C1521" s="34" t="s">
        <v>11</v>
      </c>
      <c r="D1521" s="35"/>
      <c r="E1521" s="35"/>
      <c r="F1521" s="35"/>
      <c r="G1521" s="35"/>
      <c r="H1521" s="34" t="s">
        <v>13504</v>
      </c>
      <c r="I1521" s="35"/>
      <c r="J1521" s="35"/>
      <c r="K1521" s="35"/>
      <c r="L1521" s="35"/>
      <c r="M1521" s="35"/>
      <c r="N1521" s="35"/>
      <c r="O1521" s="30"/>
      <c r="P1521" s="34" t="s">
        <v>12664</v>
      </c>
      <c r="Q1521" s="30"/>
    </row>
    <row r="1522" spans="1:17" ht="20.100000000000001" customHeight="1">
      <c r="A1522" s="30">
        <v>1520</v>
      </c>
      <c r="B1522" s="34" t="s">
        <v>8</v>
      </c>
      <c r="C1522" s="34" t="s">
        <v>11</v>
      </c>
      <c r="D1522" s="35"/>
      <c r="E1522" s="35"/>
      <c r="F1522" s="35"/>
      <c r="G1522" s="35"/>
      <c r="H1522" s="34" t="s">
        <v>13505</v>
      </c>
      <c r="I1522" s="35"/>
      <c r="J1522" s="35"/>
      <c r="K1522" s="35"/>
      <c r="L1522" s="35"/>
      <c r="M1522" s="35"/>
      <c r="N1522" s="35"/>
      <c r="O1522" s="30"/>
      <c r="P1522" s="34" t="s">
        <v>12664</v>
      </c>
      <c r="Q1522" s="30"/>
    </row>
    <row r="1523" spans="1:17" ht="20.100000000000001" customHeight="1">
      <c r="A1523" s="30">
        <v>1521</v>
      </c>
      <c r="B1523" s="34" t="s">
        <v>8</v>
      </c>
      <c r="C1523" s="34" t="s">
        <v>11</v>
      </c>
      <c r="D1523" s="35"/>
      <c r="E1523" s="35"/>
      <c r="F1523" s="35"/>
      <c r="G1523" s="35"/>
      <c r="H1523" s="34" t="s">
        <v>13506</v>
      </c>
      <c r="I1523" s="35"/>
      <c r="J1523" s="35"/>
      <c r="K1523" s="35"/>
      <c r="L1523" s="35"/>
      <c r="M1523" s="35"/>
      <c r="N1523" s="35"/>
      <c r="O1523" s="30"/>
      <c r="P1523" s="34" t="s">
        <v>12664</v>
      </c>
      <c r="Q1523" s="30"/>
    </row>
    <row r="1524" spans="1:17" ht="20.100000000000001" customHeight="1">
      <c r="A1524" s="30">
        <v>1522</v>
      </c>
      <c r="B1524" s="34" t="s">
        <v>8</v>
      </c>
      <c r="C1524" s="34" t="s">
        <v>11</v>
      </c>
      <c r="D1524" s="35"/>
      <c r="E1524" s="35"/>
      <c r="F1524" s="35"/>
      <c r="G1524" s="35"/>
      <c r="H1524" s="34" t="s">
        <v>13507</v>
      </c>
      <c r="I1524" s="35"/>
      <c r="J1524" s="35"/>
      <c r="K1524" s="35"/>
      <c r="L1524" s="35"/>
      <c r="M1524" s="35"/>
      <c r="N1524" s="35"/>
      <c r="O1524" s="30"/>
      <c r="P1524" s="34" t="s">
        <v>12664</v>
      </c>
      <c r="Q1524" s="30"/>
    </row>
    <row r="1525" spans="1:17" ht="20.100000000000001" customHeight="1">
      <c r="A1525" s="30">
        <v>1523</v>
      </c>
      <c r="B1525" s="34" t="s">
        <v>8</v>
      </c>
      <c r="C1525" s="34" t="s">
        <v>11</v>
      </c>
      <c r="D1525" s="35"/>
      <c r="E1525" s="35"/>
      <c r="F1525" s="35"/>
      <c r="G1525" s="35"/>
      <c r="H1525" s="34" t="s">
        <v>13508</v>
      </c>
      <c r="I1525" s="35"/>
      <c r="J1525" s="35"/>
      <c r="K1525" s="35"/>
      <c r="L1525" s="35"/>
      <c r="M1525" s="35"/>
      <c r="N1525" s="35"/>
      <c r="O1525" s="30"/>
      <c r="P1525" s="34" t="s">
        <v>12664</v>
      </c>
      <c r="Q1525" s="30"/>
    </row>
    <row r="1526" spans="1:17" ht="20.100000000000001" customHeight="1">
      <c r="A1526" s="30">
        <v>1524</v>
      </c>
      <c r="B1526" s="34" t="s">
        <v>8</v>
      </c>
      <c r="C1526" s="34" t="s">
        <v>11</v>
      </c>
      <c r="D1526" s="35"/>
      <c r="E1526" s="35"/>
      <c r="F1526" s="35"/>
      <c r="G1526" s="35"/>
      <c r="H1526" s="34" t="s">
        <v>13509</v>
      </c>
      <c r="I1526" s="35"/>
      <c r="J1526" s="35"/>
      <c r="K1526" s="35"/>
      <c r="L1526" s="35"/>
      <c r="M1526" s="35"/>
      <c r="N1526" s="35"/>
      <c r="O1526" s="30"/>
      <c r="P1526" s="34" t="s">
        <v>12664</v>
      </c>
      <c r="Q1526" s="30"/>
    </row>
    <row r="1527" spans="1:17" ht="20.100000000000001" customHeight="1">
      <c r="A1527" s="30">
        <v>1525</v>
      </c>
      <c r="B1527" s="34" t="s">
        <v>8</v>
      </c>
      <c r="C1527" s="34" t="s">
        <v>11</v>
      </c>
      <c r="D1527" s="35"/>
      <c r="E1527" s="35"/>
      <c r="F1527" s="35"/>
      <c r="G1527" s="35"/>
      <c r="H1527" s="34" t="s">
        <v>13510</v>
      </c>
      <c r="I1527" s="35"/>
      <c r="J1527" s="35"/>
      <c r="K1527" s="35"/>
      <c r="L1527" s="35"/>
      <c r="M1527" s="35"/>
      <c r="N1527" s="35"/>
      <c r="O1527" s="30"/>
      <c r="P1527" s="34" t="s">
        <v>12664</v>
      </c>
      <c r="Q1527" s="30"/>
    </row>
    <row r="1528" spans="1:17" ht="20.100000000000001" customHeight="1">
      <c r="A1528" s="30">
        <v>1526</v>
      </c>
      <c r="B1528" s="34" t="s">
        <v>8</v>
      </c>
      <c r="C1528" s="34" t="s">
        <v>11</v>
      </c>
      <c r="D1528" s="35"/>
      <c r="E1528" s="35"/>
      <c r="F1528" s="35"/>
      <c r="G1528" s="35"/>
      <c r="H1528" s="34" t="s">
        <v>13511</v>
      </c>
      <c r="I1528" s="35"/>
      <c r="J1528" s="35"/>
      <c r="K1528" s="35"/>
      <c r="L1528" s="35"/>
      <c r="M1528" s="35"/>
      <c r="N1528" s="35"/>
      <c r="O1528" s="30"/>
      <c r="P1528" s="34" t="s">
        <v>12664</v>
      </c>
      <c r="Q1528" s="30"/>
    </row>
    <row r="1529" spans="1:17" ht="20.100000000000001" customHeight="1">
      <c r="A1529" s="30">
        <v>1527</v>
      </c>
      <c r="B1529" s="34" t="s">
        <v>8</v>
      </c>
      <c r="C1529" s="34" t="s">
        <v>11</v>
      </c>
      <c r="D1529" s="35"/>
      <c r="E1529" s="35"/>
      <c r="F1529" s="35"/>
      <c r="G1529" s="35"/>
      <c r="H1529" s="34" t="s">
        <v>13512</v>
      </c>
      <c r="I1529" s="35"/>
      <c r="J1529" s="35"/>
      <c r="K1529" s="35"/>
      <c r="L1529" s="35"/>
      <c r="M1529" s="35"/>
      <c r="N1529" s="35"/>
      <c r="O1529" s="30"/>
      <c r="P1529" s="34" t="s">
        <v>12664</v>
      </c>
      <c r="Q1529" s="30"/>
    </row>
    <row r="1530" spans="1:17" ht="20.100000000000001" customHeight="1">
      <c r="A1530" s="30">
        <v>1528</v>
      </c>
      <c r="B1530" s="34" t="s">
        <v>8</v>
      </c>
      <c r="C1530" s="34" t="s">
        <v>11</v>
      </c>
      <c r="D1530" s="35"/>
      <c r="E1530" s="35"/>
      <c r="F1530" s="35"/>
      <c r="G1530" s="35"/>
      <c r="H1530" s="34" t="s">
        <v>13513</v>
      </c>
      <c r="I1530" s="35"/>
      <c r="J1530" s="35"/>
      <c r="K1530" s="35"/>
      <c r="L1530" s="35"/>
      <c r="M1530" s="35"/>
      <c r="N1530" s="35"/>
      <c r="O1530" s="30"/>
      <c r="P1530" s="34" t="s">
        <v>12664</v>
      </c>
      <c r="Q1530" s="30"/>
    </row>
    <row r="1531" spans="1:17" ht="20.100000000000001" customHeight="1">
      <c r="A1531" s="30">
        <v>1529</v>
      </c>
      <c r="B1531" s="34" t="s">
        <v>8</v>
      </c>
      <c r="C1531" s="34" t="s">
        <v>11</v>
      </c>
      <c r="D1531" s="35"/>
      <c r="E1531" s="35"/>
      <c r="F1531" s="35"/>
      <c r="G1531" s="35"/>
      <c r="H1531" s="34" t="s">
        <v>13514</v>
      </c>
      <c r="I1531" s="35"/>
      <c r="J1531" s="35"/>
      <c r="K1531" s="35"/>
      <c r="L1531" s="35"/>
      <c r="M1531" s="35"/>
      <c r="N1531" s="35"/>
      <c r="O1531" s="30"/>
      <c r="P1531" s="34" t="s">
        <v>12664</v>
      </c>
      <c r="Q1531" s="30"/>
    </row>
    <row r="1532" spans="1:17" ht="20.100000000000001" customHeight="1">
      <c r="A1532" s="30">
        <v>1530</v>
      </c>
      <c r="B1532" s="34" t="s">
        <v>8</v>
      </c>
      <c r="C1532" s="34" t="s">
        <v>9</v>
      </c>
      <c r="D1532" s="35"/>
      <c r="E1532" s="35"/>
      <c r="F1532" s="35"/>
      <c r="G1532" s="35"/>
      <c r="H1532" s="34" t="s">
        <v>10</v>
      </c>
      <c r="I1532" s="35"/>
      <c r="J1532" s="35"/>
      <c r="K1532" s="35"/>
      <c r="L1532" s="35"/>
      <c r="M1532" s="35"/>
      <c r="N1532" s="35"/>
      <c r="O1532" s="30"/>
      <c r="P1532" s="34" t="s">
        <v>12664</v>
      </c>
      <c r="Q1532" s="30"/>
    </row>
    <row r="1533" spans="1:17" ht="20.100000000000001" customHeight="1">
      <c r="A1533" s="30">
        <v>1531</v>
      </c>
      <c r="B1533" s="34" t="s">
        <v>8</v>
      </c>
      <c r="C1533" s="34" t="s">
        <v>11</v>
      </c>
      <c r="D1533" s="35"/>
      <c r="E1533" s="35"/>
      <c r="F1533" s="35"/>
      <c r="G1533" s="35"/>
      <c r="H1533" s="34" t="s">
        <v>114</v>
      </c>
      <c r="I1533" s="35"/>
      <c r="J1533" s="35"/>
      <c r="K1533" s="35"/>
      <c r="L1533" s="35"/>
      <c r="M1533" s="35"/>
      <c r="N1533" s="35"/>
      <c r="O1533" s="30"/>
      <c r="P1533" s="34" t="s">
        <v>12664</v>
      </c>
      <c r="Q1533" s="30"/>
    </row>
    <row r="1534" spans="1:17" ht="20.100000000000001" customHeight="1">
      <c r="A1534" s="30">
        <v>1532</v>
      </c>
      <c r="B1534" s="34" t="s">
        <v>8</v>
      </c>
      <c r="C1534" s="34" t="s">
        <v>11</v>
      </c>
      <c r="D1534" s="35"/>
      <c r="E1534" s="35"/>
      <c r="F1534" s="35"/>
      <c r="G1534" s="35"/>
      <c r="H1534" s="34" t="s">
        <v>13515</v>
      </c>
      <c r="I1534" s="35"/>
      <c r="J1534" s="35"/>
      <c r="K1534" s="35"/>
      <c r="L1534" s="35"/>
      <c r="M1534" s="35"/>
      <c r="N1534" s="35"/>
      <c r="O1534" s="30"/>
      <c r="P1534" s="34" t="s">
        <v>12664</v>
      </c>
      <c r="Q1534" s="30"/>
    </row>
    <row r="1535" spans="1:17" ht="20.100000000000001" customHeight="1">
      <c r="A1535" s="30">
        <v>1533</v>
      </c>
      <c r="B1535" s="34" t="s">
        <v>8</v>
      </c>
      <c r="C1535" s="34" t="s">
        <v>11</v>
      </c>
      <c r="D1535" s="35"/>
      <c r="E1535" s="35"/>
      <c r="F1535" s="35"/>
      <c r="G1535" s="35"/>
      <c r="H1535" s="34" t="s">
        <v>13516</v>
      </c>
      <c r="I1535" s="35"/>
      <c r="J1535" s="35"/>
      <c r="K1535" s="35"/>
      <c r="L1535" s="35"/>
      <c r="M1535" s="35"/>
      <c r="N1535" s="35"/>
      <c r="O1535" s="30"/>
      <c r="P1535" s="34" t="s">
        <v>12664</v>
      </c>
      <c r="Q1535" s="30"/>
    </row>
    <row r="1536" spans="1:17" ht="20.100000000000001" customHeight="1">
      <c r="A1536" s="30">
        <v>1534</v>
      </c>
      <c r="B1536" s="34" t="s">
        <v>8</v>
      </c>
      <c r="C1536" s="34" t="s">
        <v>11</v>
      </c>
      <c r="D1536" s="35"/>
      <c r="E1536" s="35"/>
      <c r="F1536" s="35"/>
      <c r="G1536" s="35"/>
      <c r="H1536" s="34" t="s">
        <v>13517</v>
      </c>
      <c r="I1536" s="35"/>
      <c r="J1536" s="35"/>
      <c r="K1536" s="35"/>
      <c r="L1536" s="35"/>
      <c r="M1536" s="35"/>
      <c r="N1536" s="35"/>
      <c r="O1536" s="30"/>
      <c r="P1536" s="34" t="s">
        <v>12664</v>
      </c>
      <c r="Q1536" s="30"/>
    </row>
    <row r="1537" spans="1:17" ht="20.100000000000001" customHeight="1">
      <c r="A1537" s="30">
        <v>1535</v>
      </c>
      <c r="B1537" s="34" t="s">
        <v>8</v>
      </c>
      <c r="C1537" s="34" t="s">
        <v>11</v>
      </c>
      <c r="D1537" s="35"/>
      <c r="E1537" s="35"/>
      <c r="F1537" s="35"/>
      <c r="G1537" s="35"/>
      <c r="H1537" s="34" t="s">
        <v>13518</v>
      </c>
      <c r="I1537" s="35"/>
      <c r="J1537" s="35"/>
      <c r="K1537" s="35"/>
      <c r="L1537" s="35"/>
      <c r="M1537" s="35"/>
      <c r="N1537" s="35"/>
      <c r="O1537" s="30"/>
      <c r="P1537" s="34" t="s">
        <v>12664</v>
      </c>
      <c r="Q1537" s="30"/>
    </row>
    <row r="1538" spans="1:17" ht="20.100000000000001" customHeight="1">
      <c r="A1538" s="30">
        <v>1536</v>
      </c>
      <c r="B1538" s="34" t="s">
        <v>8</v>
      </c>
      <c r="C1538" s="34" t="s">
        <v>11</v>
      </c>
      <c r="D1538" s="35"/>
      <c r="E1538" s="35"/>
      <c r="F1538" s="35"/>
      <c r="G1538" s="35"/>
      <c r="H1538" s="34" t="s">
        <v>13519</v>
      </c>
      <c r="I1538" s="35"/>
      <c r="J1538" s="35"/>
      <c r="K1538" s="35"/>
      <c r="L1538" s="35"/>
      <c r="M1538" s="35"/>
      <c r="N1538" s="35"/>
      <c r="O1538" s="30"/>
      <c r="P1538" s="34" t="s">
        <v>12664</v>
      </c>
      <c r="Q1538" s="30"/>
    </row>
    <row r="1539" spans="1:17" ht="20.100000000000001" customHeight="1">
      <c r="A1539" s="30">
        <v>1537</v>
      </c>
      <c r="B1539" s="34" t="s">
        <v>8</v>
      </c>
      <c r="C1539" s="34" t="s">
        <v>9</v>
      </c>
      <c r="D1539" s="35"/>
      <c r="E1539" s="35"/>
      <c r="F1539" s="35"/>
      <c r="G1539" s="35"/>
      <c r="H1539" s="34" t="s">
        <v>10</v>
      </c>
      <c r="I1539" s="35"/>
      <c r="J1539" s="35"/>
      <c r="K1539" s="35"/>
      <c r="L1539" s="35"/>
      <c r="M1539" s="35"/>
      <c r="N1539" s="35"/>
      <c r="O1539" s="30"/>
      <c r="P1539" s="34" t="s">
        <v>12694</v>
      </c>
      <c r="Q1539" s="30"/>
    </row>
    <row r="1540" spans="1:17" ht="20.100000000000001" customHeight="1">
      <c r="A1540" s="30">
        <v>1538</v>
      </c>
      <c r="B1540" s="34" t="s">
        <v>8</v>
      </c>
      <c r="C1540" s="34" t="s">
        <v>11</v>
      </c>
      <c r="D1540" s="35"/>
      <c r="E1540" s="35"/>
      <c r="F1540" s="35"/>
      <c r="G1540" s="35"/>
      <c r="H1540" s="34" t="s">
        <v>13520</v>
      </c>
      <c r="I1540" s="35"/>
      <c r="J1540" s="35"/>
      <c r="K1540" s="35"/>
      <c r="L1540" s="35"/>
      <c r="M1540" s="35"/>
      <c r="N1540" s="35"/>
      <c r="O1540" s="30"/>
      <c r="P1540" s="34" t="s">
        <v>12694</v>
      </c>
      <c r="Q1540" s="30"/>
    </row>
    <row r="1541" spans="1:17" ht="20.100000000000001" customHeight="1">
      <c r="A1541" s="30">
        <v>1539</v>
      </c>
      <c r="B1541" s="34" t="s">
        <v>8</v>
      </c>
      <c r="C1541" s="34" t="s">
        <v>11</v>
      </c>
      <c r="D1541" s="35"/>
      <c r="E1541" s="35"/>
      <c r="F1541" s="35"/>
      <c r="G1541" s="35"/>
      <c r="H1541" s="34" t="s">
        <v>13521</v>
      </c>
      <c r="I1541" s="35"/>
      <c r="J1541" s="35"/>
      <c r="K1541" s="35"/>
      <c r="L1541" s="35"/>
      <c r="M1541" s="35"/>
      <c r="N1541" s="35"/>
      <c r="O1541" s="30"/>
      <c r="P1541" s="34" t="s">
        <v>12694</v>
      </c>
      <c r="Q1541" s="30"/>
    </row>
    <row r="1542" spans="1:17" ht="20.100000000000001" customHeight="1">
      <c r="A1542" s="30">
        <v>1540</v>
      </c>
      <c r="B1542" s="34" t="s">
        <v>8</v>
      </c>
      <c r="C1542" s="34" t="s">
        <v>11</v>
      </c>
      <c r="D1542" s="35"/>
      <c r="E1542" s="35"/>
      <c r="F1542" s="35"/>
      <c r="G1542" s="35"/>
      <c r="H1542" s="34" t="s">
        <v>13522</v>
      </c>
      <c r="I1542" s="35"/>
      <c r="J1542" s="35"/>
      <c r="K1542" s="35"/>
      <c r="L1542" s="35"/>
      <c r="M1542" s="35"/>
      <c r="N1542" s="35"/>
      <c r="O1542" s="30"/>
      <c r="P1542" s="34" t="s">
        <v>12694</v>
      </c>
      <c r="Q1542" s="30"/>
    </row>
    <row r="1543" spans="1:17" ht="20.100000000000001" customHeight="1">
      <c r="A1543" s="30">
        <v>1541</v>
      </c>
      <c r="B1543" s="34" t="s">
        <v>8</v>
      </c>
      <c r="C1543" s="34" t="s">
        <v>11</v>
      </c>
      <c r="D1543" s="35"/>
      <c r="E1543" s="35"/>
      <c r="F1543" s="35"/>
      <c r="G1543" s="35"/>
      <c r="H1543" s="34" t="s">
        <v>13523</v>
      </c>
      <c r="I1543" s="35"/>
      <c r="J1543" s="35"/>
      <c r="K1543" s="35"/>
      <c r="L1543" s="35"/>
      <c r="M1543" s="35"/>
      <c r="N1543" s="35"/>
      <c r="O1543" s="30"/>
      <c r="P1543" s="34" t="s">
        <v>12694</v>
      </c>
      <c r="Q1543" s="30"/>
    </row>
    <row r="1544" spans="1:17" ht="20.100000000000001" customHeight="1">
      <c r="A1544" s="30">
        <v>1542</v>
      </c>
      <c r="B1544" s="34" t="s">
        <v>8</v>
      </c>
      <c r="C1544" s="34" t="s">
        <v>11</v>
      </c>
      <c r="D1544" s="35"/>
      <c r="E1544" s="35"/>
      <c r="F1544" s="35"/>
      <c r="G1544" s="35"/>
      <c r="H1544" s="34" t="s">
        <v>13524</v>
      </c>
      <c r="I1544" s="35"/>
      <c r="J1544" s="35"/>
      <c r="K1544" s="35"/>
      <c r="L1544" s="35"/>
      <c r="M1544" s="35"/>
      <c r="N1544" s="35"/>
      <c r="O1544" s="30"/>
      <c r="P1544" s="34" t="s">
        <v>12694</v>
      </c>
      <c r="Q1544" s="30"/>
    </row>
    <row r="1545" spans="1:17" ht="20.100000000000001" customHeight="1">
      <c r="A1545" s="30">
        <v>1543</v>
      </c>
      <c r="B1545" s="34" t="s">
        <v>8</v>
      </c>
      <c r="C1545" s="34" t="s">
        <v>11</v>
      </c>
      <c r="D1545" s="35"/>
      <c r="E1545" s="35"/>
      <c r="F1545" s="35"/>
      <c r="G1545" s="35"/>
      <c r="H1545" s="34" t="s">
        <v>13525</v>
      </c>
      <c r="I1545" s="35"/>
      <c r="J1545" s="35"/>
      <c r="K1545" s="35"/>
      <c r="L1545" s="35"/>
      <c r="M1545" s="35"/>
      <c r="N1545" s="35"/>
      <c r="O1545" s="30"/>
      <c r="P1545" s="34" t="s">
        <v>12694</v>
      </c>
      <c r="Q1545" s="30"/>
    </row>
    <row r="1546" spans="1:17" ht="20.100000000000001" customHeight="1">
      <c r="A1546" s="30">
        <v>1544</v>
      </c>
      <c r="B1546" s="34" t="s">
        <v>8</v>
      </c>
      <c r="C1546" s="34" t="s">
        <v>11</v>
      </c>
      <c r="D1546" s="35"/>
      <c r="E1546" s="35"/>
      <c r="F1546" s="35"/>
      <c r="G1546" s="35"/>
      <c r="H1546" s="34" t="s">
        <v>13526</v>
      </c>
      <c r="I1546" s="35"/>
      <c r="J1546" s="35"/>
      <c r="K1546" s="35"/>
      <c r="L1546" s="35"/>
      <c r="M1546" s="35"/>
      <c r="N1546" s="35"/>
      <c r="O1546" s="30"/>
      <c r="P1546" s="34" t="s">
        <v>12694</v>
      </c>
      <c r="Q1546" s="30"/>
    </row>
    <row r="1547" spans="1:17" ht="20.100000000000001" customHeight="1">
      <c r="A1547" s="30">
        <v>1545</v>
      </c>
      <c r="B1547" s="34" t="s">
        <v>8</v>
      </c>
      <c r="C1547" s="34" t="s">
        <v>11</v>
      </c>
      <c r="D1547" s="35"/>
      <c r="E1547" s="35"/>
      <c r="F1547" s="35"/>
      <c r="G1547" s="35"/>
      <c r="H1547" s="34" t="s">
        <v>13527</v>
      </c>
      <c r="I1547" s="35"/>
      <c r="J1547" s="35"/>
      <c r="K1547" s="35"/>
      <c r="L1547" s="35"/>
      <c r="M1547" s="35"/>
      <c r="N1547" s="35"/>
      <c r="O1547" s="30"/>
      <c r="P1547" s="34" t="s">
        <v>12694</v>
      </c>
      <c r="Q1547" s="30"/>
    </row>
    <row r="1548" spans="1:17" ht="20.100000000000001" customHeight="1">
      <c r="A1548" s="30">
        <v>1546</v>
      </c>
      <c r="B1548" s="34" t="s">
        <v>8</v>
      </c>
      <c r="C1548" s="34" t="s">
        <v>9</v>
      </c>
      <c r="D1548" s="35"/>
      <c r="E1548" s="35"/>
      <c r="F1548" s="35"/>
      <c r="G1548" s="35"/>
      <c r="H1548" s="34" t="s">
        <v>10</v>
      </c>
      <c r="I1548" s="35"/>
      <c r="J1548" s="35"/>
      <c r="K1548" s="35"/>
      <c r="L1548" s="35"/>
      <c r="M1548" s="35"/>
      <c r="N1548" s="35"/>
      <c r="O1548" s="30"/>
      <c r="P1548" s="34" t="s">
        <v>12694</v>
      </c>
      <c r="Q1548" s="30"/>
    </row>
    <row r="1549" spans="1:17" ht="20.100000000000001" customHeight="1">
      <c r="A1549" s="30">
        <v>1547</v>
      </c>
      <c r="B1549" s="34" t="s">
        <v>8</v>
      </c>
      <c r="C1549" s="34" t="s">
        <v>11</v>
      </c>
      <c r="D1549" s="35"/>
      <c r="E1549" s="35"/>
      <c r="F1549" s="35"/>
      <c r="G1549" s="35"/>
      <c r="H1549" s="34" t="s">
        <v>13528</v>
      </c>
      <c r="I1549" s="35"/>
      <c r="J1549" s="35"/>
      <c r="K1549" s="35"/>
      <c r="L1549" s="35"/>
      <c r="M1549" s="35"/>
      <c r="N1549" s="35"/>
      <c r="O1549" s="30"/>
      <c r="P1549" s="34" t="s">
        <v>12694</v>
      </c>
      <c r="Q1549" s="30"/>
    </row>
    <row r="1550" spans="1:17" ht="20.100000000000001" customHeight="1">
      <c r="A1550" s="30">
        <v>1548</v>
      </c>
      <c r="B1550" s="34" t="s">
        <v>8</v>
      </c>
      <c r="C1550" s="34" t="s">
        <v>11</v>
      </c>
      <c r="D1550" s="35"/>
      <c r="E1550" s="35"/>
      <c r="F1550" s="35"/>
      <c r="G1550" s="35"/>
      <c r="H1550" s="34" t="s">
        <v>13529</v>
      </c>
      <c r="I1550" s="35"/>
      <c r="J1550" s="35"/>
      <c r="K1550" s="35"/>
      <c r="L1550" s="35"/>
      <c r="M1550" s="35"/>
      <c r="N1550" s="35"/>
      <c r="O1550" s="30"/>
      <c r="P1550" s="34" t="s">
        <v>12694</v>
      </c>
      <c r="Q1550" s="30"/>
    </row>
    <row r="1551" spans="1:17" ht="20.100000000000001" customHeight="1">
      <c r="A1551" s="30">
        <v>1549</v>
      </c>
      <c r="B1551" s="34" t="s">
        <v>8</v>
      </c>
      <c r="C1551" s="34" t="s">
        <v>9</v>
      </c>
      <c r="D1551" s="35"/>
      <c r="E1551" s="35"/>
      <c r="F1551" s="35"/>
      <c r="G1551" s="35"/>
      <c r="H1551" s="34" t="s">
        <v>10</v>
      </c>
      <c r="I1551" s="35"/>
      <c r="J1551" s="35"/>
      <c r="K1551" s="35"/>
      <c r="L1551" s="35"/>
      <c r="M1551" s="35"/>
      <c r="N1551" s="35"/>
      <c r="O1551" s="30"/>
      <c r="P1551" s="34" t="s">
        <v>12712</v>
      </c>
      <c r="Q1551" s="30"/>
    </row>
    <row r="1552" spans="1:17" ht="20.100000000000001" customHeight="1">
      <c r="A1552" s="30">
        <v>1550</v>
      </c>
      <c r="B1552" s="34" t="s">
        <v>8</v>
      </c>
      <c r="C1552" s="34" t="s">
        <v>11</v>
      </c>
      <c r="D1552" s="35"/>
      <c r="E1552" s="35"/>
      <c r="F1552" s="35"/>
      <c r="G1552" s="35"/>
      <c r="H1552" s="34" t="s">
        <v>13530</v>
      </c>
      <c r="I1552" s="35"/>
      <c r="J1552" s="35"/>
      <c r="K1552" s="35"/>
      <c r="L1552" s="35"/>
      <c r="M1552" s="35"/>
      <c r="N1552" s="35"/>
      <c r="O1552" s="30"/>
      <c r="P1552" s="34" t="s">
        <v>12712</v>
      </c>
      <c r="Q1552" s="30"/>
    </row>
    <row r="1553" spans="1:17" ht="20.100000000000001" customHeight="1">
      <c r="A1553" s="30">
        <v>1551</v>
      </c>
      <c r="B1553" s="34" t="s">
        <v>8</v>
      </c>
      <c r="C1553" s="34" t="s">
        <v>11</v>
      </c>
      <c r="D1553" s="35"/>
      <c r="E1553" s="35"/>
      <c r="F1553" s="35"/>
      <c r="G1553" s="35"/>
      <c r="H1553" s="34" t="s">
        <v>13531</v>
      </c>
      <c r="I1553" s="35"/>
      <c r="J1553" s="35"/>
      <c r="K1553" s="35"/>
      <c r="L1553" s="35"/>
      <c r="M1553" s="35"/>
      <c r="N1553" s="35"/>
      <c r="O1553" s="30"/>
      <c r="P1553" s="34" t="s">
        <v>12712</v>
      </c>
      <c r="Q1553" s="30"/>
    </row>
    <row r="1554" spans="1:17" ht="20.100000000000001" customHeight="1">
      <c r="A1554" s="30">
        <v>1552</v>
      </c>
      <c r="B1554" s="34" t="s">
        <v>8</v>
      </c>
      <c r="C1554" s="34" t="s">
        <v>11</v>
      </c>
      <c r="D1554" s="35"/>
      <c r="E1554" s="35"/>
      <c r="F1554" s="35"/>
      <c r="G1554" s="35"/>
      <c r="H1554" s="34" t="s">
        <v>13532</v>
      </c>
      <c r="I1554" s="35"/>
      <c r="J1554" s="35"/>
      <c r="K1554" s="35"/>
      <c r="L1554" s="35"/>
      <c r="M1554" s="35"/>
      <c r="N1554" s="35"/>
      <c r="O1554" s="30"/>
      <c r="P1554" s="34" t="s">
        <v>12712</v>
      </c>
      <c r="Q1554" s="30"/>
    </row>
    <row r="1555" spans="1:17" ht="20.100000000000001" customHeight="1">
      <c r="A1555" s="30">
        <v>1553</v>
      </c>
      <c r="B1555" s="34" t="s">
        <v>8</v>
      </c>
      <c r="C1555" s="34" t="s">
        <v>11</v>
      </c>
      <c r="D1555" s="35"/>
      <c r="E1555" s="35"/>
      <c r="F1555" s="35"/>
      <c r="G1555" s="35"/>
      <c r="H1555" s="34" t="s">
        <v>13533</v>
      </c>
      <c r="I1555" s="35"/>
      <c r="J1555" s="35"/>
      <c r="K1555" s="35"/>
      <c r="L1555" s="35"/>
      <c r="M1555" s="35"/>
      <c r="N1555" s="35"/>
      <c r="O1555" s="30"/>
      <c r="P1555" s="34" t="s">
        <v>12712</v>
      </c>
      <c r="Q1555" s="30"/>
    </row>
    <row r="1556" spans="1:17" ht="20.100000000000001" customHeight="1">
      <c r="A1556" s="30">
        <v>1554</v>
      </c>
      <c r="B1556" s="34" t="s">
        <v>8</v>
      </c>
      <c r="C1556" s="34" t="s">
        <v>11</v>
      </c>
      <c r="D1556" s="35"/>
      <c r="E1556" s="35"/>
      <c r="F1556" s="35"/>
      <c r="G1556" s="35"/>
      <c r="H1556" s="34" t="s">
        <v>13534</v>
      </c>
      <c r="I1556" s="35"/>
      <c r="J1556" s="35"/>
      <c r="K1556" s="35"/>
      <c r="L1556" s="35"/>
      <c r="M1556" s="35"/>
      <c r="N1556" s="35"/>
      <c r="O1556" s="30"/>
      <c r="P1556" s="34" t="s">
        <v>12712</v>
      </c>
      <c r="Q1556" s="30"/>
    </row>
    <row r="1557" spans="1:17" ht="20.100000000000001" customHeight="1">
      <c r="A1557" s="30">
        <v>1555</v>
      </c>
      <c r="B1557" s="34" t="s">
        <v>8</v>
      </c>
      <c r="C1557" s="34" t="s">
        <v>11</v>
      </c>
      <c r="D1557" s="35"/>
      <c r="E1557" s="35"/>
      <c r="F1557" s="35"/>
      <c r="G1557" s="35"/>
      <c r="H1557" s="34" t="s">
        <v>13535</v>
      </c>
      <c r="I1557" s="35"/>
      <c r="J1557" s="35"/>
      <c r="K1557" s="35"/>
      <c r="L1557" s="35"/>
      <c r="M1557" s="35"/>
      <c r="N1557" s="35"/>
      <c r="O1557" s="30"/>
      <c r="P1557" s="34" t="s">
        <v>12712</v>
      </c>
      <c r="Q1557" s="30"/>
    </row>
    <row r="1558" spans="1:17" ht="20.100000000000001" customHeight="1">
      <c r="A1558" s="30">
        <v>1556</v>
      </c>
      <c r="B1558" s="34" t="s">
        <v>8</v>
      </c>
      <c r="C1558" s="34" t="s">
        <v>11</v>
      </c>
      <c r="D1558" s="30"/>
      <c r="E1558" s="30"/>
      <c r="F1558" s="30"/>
      <c r="G1558" s="30"/>
      <c r="H1558" s="34" t="s">
        <v>13536</v>
      </c>
      <c r="I1558" s="35"/>
      <c r="J1558" s="35"/>
      <c r="K1558" s="35"/>
      <c r="L1558" s="35"/>
      <c r="M1558" s="35"/>
      <c r="N1558" s="35"/>
      <c r="O1558" s="30"/>
      <c r="P1558" s="34" t="s">
        <v>12712</v>
      </c>
      <c r="Q1558" s="30"/>
    </row>
    <row r="1559" spans="1:17" ht="20.100000000000001" customHeight="1">
      <c r="A1559" s="30">
        <v>1557</v>
      </c>
      <c r="B1559" s="34" t="s">
        <v>8</v>
      </c>
      <c r="C1559" s="34" t="s">
        <v>9</v>
      </c>
      <c r="D1559" s="30"/>
      <c r="E1559" s="30"/>
      <c r="F1559" s="30"/>
      <c r="G1559" s="30"/>
      <c r="H1559" s="34" t="s">
        <v>10</v>
      </c>
      <c r="I1559" s="35"/>
      <c r="J1559" s="30"/>
      <c r="K1559" s="30"/>
      <c r="L1559" s="30"/>
      <c r="M1559" s="30"/>
      <c r="N1559" s="30"/>
      <c r="O1559" s="30"/>
      <c r="P1559" s="34" t="s">
        <v>12712</v>
      </c>
      <c r="Q1559" s="30"/>
    </row>
    <row r="1560" spans="1:17" ht="20.100000000000001" customHeight="1">
      <c r="A1560" s="30">
        <v>1558</v>
      </c>
      <c r="B1560" s="34" t="s">
        <v>8</v>
      </c>
      <c r="C1560" s="34" t="s">
        <v>11</v>
      </c>
      <c r="D1560" s="30"/>
      <c r="E1560" s="30"/>
      <c r="F1560" s="30"/>
      <c r="G1560" s="30"/>
      <c r="H1560" s="34" t="s">
        <v>13537</v>
      </c>
      <c r="I1560" s="35"/>
      <c r="J1560" s="30"/>
      <c r="K1560" s="30"/>
      <c r="L1560" s="30"/>
      <c r="M1560" s="30"/>
      <c r="N1560" s="30"/>
      <c r="O1560" s="30"/>
      <c r="P1560" s="34" t="s">
        <v>12712</v>
      </c>
      <c r="Q1560" s="30"/>
    </row>
    <row r="1561" spans="1:17" ht="20.100000000000001" customHeight="1">
      <c r="A1561" s="30">
        <v>1559</v>
      </c>
      <c r="B1561" s="35" t="s">
        <v>1478</v>
      </c>
      <c r="C1561" s="35" t="s">
        <v>1156</v>
      </c>
      <c r="D1561" s="30"/>
      <c r="E1561" s="30"/>
      <c r="F1561" s="30"/>
      <c r="G1561" s="30"/>
      <c r="H1561" s="35" t="s">
        <v>13538</v>
      </c>
      <c r="I1561" s="35"/>
      <c r="J1561" s="35"/>
      <c r="K1561" s="35"/>
      <c r="L1561" s="35"/>
      <c r="M1561" s="35"/>
      <c r="N1561" s="35"/>
      <c r="O1561" s="30"/>
      <c r="P1561" s="43" t="s">
        <v>12151</v>
      </c>
      <c r="Q1561" s="30"/>
    </row>
    <row r="1562" spans="1:17" ht="20.100000000000001" customHeight="1">
      <c r="A1562" s="30">
        <v>1560</v>
      </c>
      <c r="B1562" s="35" t="s">
        <v>1478</v>
      </c>
      <c r="C1562" s="35" t="s">
        <v>1156</v>
      </c>
      <c r="D1562" s="30"/>
      <c r="E1562" s="30"/>
      <c r="F1562" s="30"/>
      <c r="G1562" s="30"/>
      <c r="H1562" s="35" t="s">
        <v>13539</v>
      </c>
      <c r="I1562" s="35"/>
      <c r="J1562" s="30"/>
      <c r="K1562" s="30"/>
      <c r="L1562" s="30"/>
      <c r="M1562" s="30"/>
      <c r="N1562" s="30"/>
      <c r="O1562" s="30"/>
      <c r="P1562" s="43" t="s">
        <v>12151</v>
      </c>
      <c r="Q1562" s="30"/>
    </row>
    <row r="1563" spans="1:17" ht="20.100000000000001" customHeight="1">
      <c r="A1563" s="30">
        <v>1561</v>
      </c>
      <c r="B1563" s="35" t="s">
        <v>1478</v>
      </c>
      <c r="C1563" s="35" t="s">
        <v>1156</v>
      </c>
      <c r="D1563" s="30"/>
      <c r="E1563" s="30"/>
      <c r="F1563" s="30"/>
      <c r="G1563" s="30"/>
      <c r="H1563" s="35" t="s">
        <v>13540</v>
      </c>
      <c r="I1563" s="35"/>
      <c r="J1563" s="30"/>
      <c r="K1563" s="30"/>
      <c r="L1563" s="30"/>
      <c r="M1563" s="30"/>
      <c r="N1563" s="30"/>
      <c r="O1563" s="30"/>
      <c r="P1563" s="43" t="s">
        <v>12151</v>
      </c>
      <c r="Q1563" s="30"/>
    </row>
    <row r="1564" spans="1:17" ht="20.100000000000001" customHeight="1">
      <c r="A1564" s="30">
        <v>1562</v>
      </c>
      <c r="B1564" s="35" t="s">
        <v>1478</v>
      </c>
      <c r="C1564" s="35" t="s">
        <v>1540</v>
      </c>
      <c r="D1564" s="30"/>
      <c r="E1564" s="30"/>
      <c r="F1564" s="30"/>
      <c r="G1564" s="30"/>
      <c r="H1564" s="35" t="s">
        <v>13541</v>
      </c>
      <c r="I1564" s="35"/>
      <c r="J1564" s="30"/>
      <c r="K1564" s="30"/>
      <c r="L1564" s="30"/>
      <c r="M1564" s="30"/>
      <c r="N1564" s="30"/>
      <c r="O1564" s="30"/>
      <c r="P1564" s="43" t="s">
        <v>12151</v>
      </c>
      <c r="Q1564" s="30"/>
    </row>
    <row r="1565" spans="1:17" ht="20.100000000000001" customHeight="1">
      <c r="A1565" s="30">
        <v>1563</v>
      </c>
      <c r="B1565" s="35" t="s">
        <v>1478</v>
      </c>
      <c r="C1565" s="35" t="s">
        <v>274</v>
      </c>
      <c r="D1565" s="30"/>
      <c r="E1565" s="30"/>
      <c r="F1565" s="30"/>
      <c r="G1565" s="30"/>
      <c r="H1565" s="35" t="s">
        <v>13542</v>
      </c>
      <c r="I1565" s="35"/>
      <c r="J1565" s="30"/>
      <c r="K1565" s="30"/>
      <c r="L1565" s="30"/>
      <c r="M1565" s="30"/>
      <c r="N1565" s="30"/>
      <c r="O1565" s="30"/>
      <c r="P1565" s="43" t="s">
        <v>12151</v>
      </c>
      <c r="Q1565" s="30"/>
    </row>
    <row r="1566" spans="1:17" ht="20.100000000000001" customHeight="1">
      <c r="A1566" s="30">
        <v>1564</v>
      </c>
      <c r="B1566" s="35" t="s">
        <v>1478</v>
      </c>
      <c r="C1566" s="35" t="s">
        <v>274</v>
      </c>
      <c r="D1566" s="30"/>
      <c r="E1566" s="30"/>
      <c r="F1566" s="30"/>
      <c r="G1566" s="30"/>
      <c r="H1566" s="35" t="s">
        <v>13543</v>
      </c>
      <c r="I1566" s="35"/>
      <c r="J1566" s="30"/>
      <c r="K1566" s="30"/>
      <c r="L1566" s="30"/>
      <c r="M1566" s="30"/>
      <c r="N1566" s="30"/>
      <c r="O1566" s="30"/>
      <c r="P1566" s="43" t="s">
        <v>12151</v>
      </c>
      <c r="Q1566" s="30"/>
    </row>
    <row r="1567" spans="1:17" ht="20.100000000000001" customHeight="1">
      <c r="A1567" s="30">
        <v>1565</v>
      </c>
      <c r="B1567" s="35" t="s">
        <v>1478</v>
      </c>
      <c r="C1567" s="35" t="s">
        <v>9</v>
      </c>
      <c r="D1567" s="30"/>
      <c r="E1567" s="30"/>
      <c r="F1567" s="30"/>
      <c r="G1567" s="30"/>
      <c r="H1567" s="35" t="s">
        <v>13544</v>
      </c>
      <c r="I1567" s="35"/>
      <c r="J1567" s="30"/>
      <c r="K1567" s="30"/>
      <c r="L1567" s="30"/>
      <c r="M1567" s="30"/>
      <c r="N1567" s="30"/>
      <c r="O1567" s="30"/>
      <c r="P1567" s="43" t="s">
        <v>12151</v>
      </c>
      <c r="Q1567" s="30"/>
    </row>
    <row r="1568" spans="1:17" ht="20.100000000000001" customHeight="1">
      <c r="A1568" s="30">
        <v>1566</v>
      </c>
      <c r="B1568" s="35" t="s">
        <v>1478</v>
      </c>
      <c r="C1568" s="35" t="s">
        <v>1156</v>
      </c>
      <c r="D1568" s="30"/>
      <c r="E1568" s="30"/>
      <c r="F1568" s="30"/>
      <c r="G1568" s="30"/>
      <c r="H1568" s="35" t="s">
        <v>1542</v>
      </c>
      <c r="I1568" s="35"/>
      <c r="J1568" s="30"/>
      <c r="K1568" s="30"/>
      <c r="L1568" s="30"/>
      <c r="M1568" s="30"/>
      <c r="N1568" s="30"/>
      <c r="O1568" s="30"/>
      <c r="P1568" s="43" t="s">
        <v>12151</v>
      </c>
      <c r="Q1568" s="30"/>
    </row>
    <row r="1569" spans="1:17" ht="20.100000000000001" customHeight="1">
      <c r="A1569" s="30">
        <v>1567</v>
      </c>
      <c r="B1569" s="35" t="s">
        <v>1478</v>
      </c>
      <c r="C1569" s="35" t="s">
        <v>1450</v>
      </c>
      <c r="D1569" s="30"/>
      <c r="E1569" s="30"/>
      <c r="F1569" s="30"/>
      <c r="G1569" s="30"/>
      <c r="H1569" s="35" t="s">
        <v>13545</v>
      </c>
      <c r="I1569" s="35"/>
      <c r="J1569" s="30"/>
      <c r="K1569" s="30"/>
      <c r="L1569" s="30"/>
      <c r="M1569" s="30"/>
      <c r="N1569" s="30"/>
      <c r="O1569" s="30"/>
      <c r="P1569" s="43" t="s">
        <v>12151</v>
      </c>
      <c r="Q1569" s="30"/>
    </row>
    <row r="1570" spans="1:17" ht="20.100000000000001" customHeight="1">
      <c r="A1570" s="30">
        <v>1568</v>
      </c>
      <c r="B1570" s="35" t="s">
        <v>1478</v>
      </c>
      <c r="C1570" s="35" t="s">
        <v>1156</v>
      </c>
      <c r="D1570" s="30"/>
      <c r="E1570" s="30"/>
      <c r="F1570" s="30"/>
      <c r="G1570" s="30"/>
      <c r="H1570" s="35" t="s">
        <v>13546</v>
      </c>
      <c r="I1570" s="35"/>
      <c r="J1570" s="30"/>
      <c r="K1570" s="30"/>
      <c r="L1570" s="30"/>
      <c r="M1570" s="30"/>
      <c r="N1570" s="30"/>
      <c r="O1570" s="30"/>
      <c r="P1570" s="43" t="s">
        <v>12151</v>
      </c>
      <c r="Q1570" s="30"/>
    </row>
    <row r="1571" spans="1:17" ht="20.100000000000001" customHeight="1">
      <c r="A1571" s="30">
        <v>1569</v>
      </c>
      <c r="B1571" s="35" t="s">
        <v>1478</v>
      </c>
      <c r="C1571" s="35" t="s">
        <v>1156</v>
      </c>
      <c r="D1571" s="30"/>
      <c r="E1571" s="30"/>
      <c r="F1571" s="30"/>
      <c r="G1571" s="30"/>
      <c r="H1571" s="35" t="s">
        <v>13547</v>
      </c>
      <c r="I1571" s="35"/>
      <c r="J1571" s="30"/>
      <c r="K1571" s="30"/>
      <c r="L1571" s="30"/>
      <c r="M1571" s="30"/>
      <c r="N1571" s="30"/>
      <c r="O1571" s="30"/>
      <c r="P1571" s="43" t="s">
        <v>12151</v>
      </c>
      <c r="Q1571" s="30"/>
    </row>
    <row r="1572" spans="1:17" ht="20.100000000000001" customHeight="1">
      <c r="A1572" s="30">
        <v>1570</v>
      </c>
      <c r="B1572" s="35" t="s">
        <v>1478</v>
      </c>
      <c r="C1572" s="35" t="s">
        <v>274</v>
      </c>
      <c r="D1572" s="30"/>
      <c r="E1572" s="30"/>
      <c r="F1572" s="30"/>
      <c r="G1572" s="30"/>
      <c r="H1572" s="35" t="s">
        <v>13548</v>
      </c>
      <c r="I1572" s="35"/>
      <c r="J1572" s="30"/>
      <c r="K1572" s="30"/>
      <c r="L1572" s="30"/>
      <c r="M1572" s="30"/>
      <c r="N1572" s="30"/>
      <c r="O1572" s="30"/>
      <c r="P1572" s="43" t="s">
        <v>12151</v>
      </c>
      <c r="Q1572" s="30"/>
    </row>
    <row r="1573" spans="1:17" ht="20.100000000000001" customHeight="1">
      <c r="A1573" s="30">
        <v>1571</v>
      </c>
      <c r="B1573" s="35" t="s">
        <v>1478</v>
      </c>
      <c r="C1573" s="35" t="s">
        <v>274</v>
      </c>
      <c r="D1573" s="30"/>
      <c r="E1573" s="30"/>
      <c r="F1573" s="30"/>
      <c r="G1573" s="30"/>
      <c r="H1573" s="35" t="s">
        <v>13549</v>
      </c>
      <c r="I1573" s="35"/>
      <c r="J1573" s="30"/>
      <c r="K1573" s="30"/>
      <c r="L1573" s="30"/>
      <c r="M1573" s="30"/>
      <c r="N1573" s="30"/>
      <c r="O1573" s="30"/>
      <c r="P1573" s="43" t="s">
        <v>12151</v>
      </c>
      <c r="Q1573" s="30"/>
    </row>
    <row r="1574" spans="1:17" ht="20.100000000000001" customHeight="1">
      <c r="A1574" s="30">
        <v>1572</v>
      </c>
      <c r="B1574" s="35" t="s">
        <v>1478</v>
      </c>
      <c r="C1574" s="35" t="s">
        <v>274</v>
      </c>
      <c r="D1574" s="30"/>
      <c r="E1574" s="30"/>
      <c r="F1574" s="30"/>
      <c r="G1574" s="30"/>
      <c r="H1574" s="35" t="s">
        <v>13550</v>
      </c>
      <c r="I1574" s="35"/>
      <c r="J1574" s="30"/>
      <c r="K1574" s="30"/>
      <c r="L1574" s="30"/>
      <c r="M1574" s="30"/>
      <c r="N1574" s="30"/>
      <c r="O1574" s="30"/>
      <c r="P1574" s="43" t="s">
        <v>12151</v>
      </c>
      <c r="Q1574" s="30"/>
    </row>
    <row r="1575" spans="1:17" ht="20.100000000000001" customHeight="1">
      <c r="A1575" s="30">
        <v>1573</v>
      </c>
      <c r="B1575" s="35" t="s">
        <v>1478</v>
      </c>
      <c r="C1575" s="35" t="s">
        <v>274</v>
      </c>
      <c r="D1575" s="30"/>
      <c r="E1575" s="30"/>
      <c r="F1575" s="30"/>
      <c r="G1575" s="30"/>
      <c r="H1575" s="35" t="s">
        <v>13551</v>
      </c>
      <c r="I1575" s="35"/>
      <c r="J1575" s="30"/>
      <c r="K1575" s="30"/>
      <c r="L1575" s="30"/>
      <c r="M1575" s="30"/>
      <c r="N1575" s="30"/>
      <c r="O1575" s="30"/>
      <c r="P1575" s="43" t="s">
        <v>12151</v>
      </c>
      <c r="Q1575" s="30"/>
    </row>
    <row r="1576" spans="1:17" ht="20.100000000000001" customHeight="1">
      <c r="A1576" s="30">
        <v>1574</v>
      </c>
      <c r="B1576" s="35" t="s">
        <v>1478</v>
      </c>
      <c r="C1576" s="35" t="s">
        <v>274</v>
      </c>
      <c r="D1576" s="30"/>
      <c r="E1576" s="30"/>
      <c r="F1576" s="30"/>
      <c r="G1576" s="30"/>
      <c r="H1576" s="35" t="s">
        <v>13552</v>
      </c>
      <c r="I1576" s="35"/>
      <c r="J1576" s="30"/>
      <c r="K1576" s="30"/>
      <c r="L1576" s="30"/>
      <c r="M1576" s="30"/>
      <c r="N1576" s="30"/>
      <c r="O1576" s="30"/>
      <c r="P1576" s="43" t="s">
        <v>12151</v>
      </c>
      <c r="Q1576" s="30"/>
    </row>
    <row r="1577" spans="1:17" ht="20.100000000000001" customHeight="1">
      <c r="A1577" s="30">
        <v>1575</v>
      </c>
      <c r="B1577" s="35" t="s">
        <v>1478</v>
      </c>
      <c r="C1577" s="35" t="s">
        <v>274</v>
      </c>
      <c r="D1577" s="30"/>
      <c r="E1577" s="30"/>
      <c r="F1577" s="30"/>
      <c r="G1577" s="30"/>
      <c r="H1577" s="35" t="s">
        <v>13553</v>
      </c>
      <c r="I1577" s="35"/>
      <c r="J1577" s="30"/>
      <c r="K1577" s="30"/>
      <c r="L1577" s="30"/>
      <c r="M1577" s="30"/>
      <c r="N1577" s="30"/>
      <c r="O1577" s="30"/>
      <c r="P1577" s="43" t="s">
        <v>12151</v>
      </c>
      <c r="Q1577" s="30"/>
    </row>
    <row r="1578" spans="1:17" ht="20.100000000000001" customHeight="1">
      <c r="A1578" s="30">
        <v>1576</v>
      </c>
      <c r="B1578" s="35" t="s">
        <v>1478</v>
      </c>
      <c r="C1578" s="35" t="s">
        <v>274</v>
      </c>
      <c r="D1578" s="30"/>
      <c r="E1578" s="30"/>
      <c r="F1578" s="30"/>
      <c r="G1578" s="30"/>
      <c r="H1578" s="35" t="s">
        <v>13554</v>
      </c>
      <c r="I1578" s="35"/>
      <c r="J1578" s="30"/>
      <c r="K1578" s="30"/>
      <c r="L1578" s="30"/>
      <c r="M1578" s="30"/>
      <c r="N1578" s="30"/>
      <c r="O1578" s="30"/>
      <c r="P1578" s="43" t="s">
        <v>12151</v>
      </c>
      <c r="Q1578" s="30"/>
    </row>
    <row r="1579" spans="1:17" ht="20.100000000000001" customHeight="1">
      <c r="A1579" s="30">
        <v>1577</v>
      </c>
      <c r="B1579" s="35" t="s">
        <v>1478</v>
      </c>
      <c r="C1579" s="35" t="s">
        <v>274</v>
      </c>
      <c r="D1579" s="30"/>
      <c r="E1579" s="30"/>
      <c r="F1579" s="30"/>
      <c r="G1579" s="30"/>
      <c r="H1579" s="35" t="s">
        <v>13555</v>
      </c>
      <c r="I1579" s="35"/>
      <c r="J1579" s="35"/>
      <c r="K1579" s="35"/>
      <c r="L1579" s="35"/>
      <c r="M1579" s="35"/>
      <c r="N1579" s="35"/>
      <c r="O1579" s="30"/>
      <c r="P1579" s="43" t="s">
        <v>12151</v>
      </c>
      <c r="Q1579" s="30"/>
    </row>
    <row r="1580" spans="1:17" ht="20.100000000000001" customHeight="1">
      <c r="A1580" s="30">
        <v>1578</v>
      </c>
      <c r="B1580" s="35" t="s">
        <v>1478</v>
      </c>
      <c r="C1580" s="35" t="s">
        <v>274</v>
      </c>
      <c r="D1580" s="30"/>
      <c r="E1580" s="30"/>
      <c r="F1580" s="30"/>
      <c r="G1580" s="30"/>
      <c r="H1580" s="35" t="s">
        <v>13556</v>
      </c>
      <c r="I1580" s="35"/>
      <c r="J1580" s="30"/>
      <c r="K1580" s="30"/>
      <c r="L1580" s="30"/>
      <c r="M1580" s="30"/>
      <c r="N1580" s="30"/>
      <c r="O1580" s="30"/>
      <c r="P1580" s="43" t="s">
        <v>12151</v>
      </c>
      <c r="Q1580" s="30"/>
    </row>
    <row r="1581" spans="1:17" ht="20.100000000000001" customHeight="1">
      <c r="A1581" s="30">
        <v>1579</v>
      </c>
      <c r="B1581" s="35" t="s">
        <v>1478</v>
      </c>
      <c r="C1581" s="35" t="s">
        <v>1498</v>
      </c>
      <c r="D1581" s="30"/>
      <c r="E1581" s="30"/>
      <c r="F1581" s="30"/>
      <c r="G1581" s="30"/>
      <c r="H1581" s="35" t="s">
        <v>13557</v>
      </c>
      <c r="I1581" s="35"/>
      <c r="J1581" s="30"/>
      <c r="K1581" s="30"/>
      <c r="L1581" s="30"/>
      <c r="M1581" s="30"/>
      <c r="N1581" s="30"/>
      <c r="O1581" s="30"/>
      <c r="P1581" s="43" t="s">
        <v>12151</v>
      </c>
      <c r="Q1581" s="30"/>
    </row>
    <row r="1582" spans="1:17" ht="20.100000000000001" customHeight="1">
      <c r="A1582" s="30">
        <v>1580</v>
      </c>
      <c r="B1582" s="35" t="s">
        <v>1478</v>
      </c>
      <c r="C1582" s="35" t="s">
        <v>274</v>
      </c>
      <c r="D1582" s="30"/>
      <c r="E1582" s="30"/>
      <c r="F1582" s="30"/>
      <c r="G1582" s="30"/>
      <c r="H1582" s="35" t="s">
        <v>13558</v>
      </c>
      <c r="I1582" s="35"/>
      <c r="J1582" s="30"/>
      <c r="K1582" s="30"/>
      <c r="L1582" s="30"/>
      <c r="M1582" s="30"/>
      <c r="N1582" s="30"/>
      <c r="O1582" s="30"/>
      <c r="P1582" s="43" t="s">
        <v>12151</v>
      </c>
      <c r="Q1582" s="30"/>
    </row>
    <row r="1583" spans="1:17" ht="20.100000000000001" customHeight="1">
      <c r="A1583" s="30">
        <v>1581</v>
      </c>
      <c r="B1583" s="35" t="s">
        <v>1478</v>
      </c>
      <c r="C1583" s="35" t="s">
        <v>9</v>
      </c>
      <c r="D1583" s="30"/>
      <c r="E1583" s="30"/>
      <c r="F1583" s="30"/>
      <c r="G1583" s="30"/>
      <c r="H1583" s="35" t="s">
        <v>13559</v>
      </c>
      <c r="I1583" s="35"/>
      <c r="J1583" s="30"/>
      <c r="K1583" s="30"/>
      <c r="L1583" s="30"/>
      <c r="M1583" s="30"/>
      <c r="N1583" s="30"/>
      <c r="O1583" s="30"/>
      <c r="P1583" s="43" t="s">
        <v>12151</v>
      </c>
      <c r="Q1583" s="30"/>
    </row>
    <row r="1584" spans="1:17" ht="20.100000000000001" customHeight="1">
      <c r="A1584" s="30">
        <v>1582</v>
      </c>
      <c r="B1584" s="35" t="s">
        <v>1478</v>
      </c>
      <c r="C1584" s="35" t="s">
        <v>274</v>
      </c>
      <c r="D1584" s="30"/>
      <c r="E1584" s="30"/>
      <c r="F1584" s="30"/>
      <c r="G1584" s="30"/>
      <c r="H1584" s="35" t="s">
        <v>13560</v>
      </c>
      <c r="I1584" s="35"/>
      <c r="J1584" s="30"/>
      <c r="K1584" s="30"/>
      <c r="L1584" s="30"/>
      <c r="M1584" s="30"/>
      <c r="N1584" s="30"/>
      <c r="O1584" s="30"/>
      <c r="P1584" s="43" t="s">
        <v>12172</v>
      </c>
      <c r="Q1584" s="30"/>
    </row>
    <row r="1585" spans="1:17" ht="20.100000000000001" customHeight="1">
      <c r="A1585" s="30">
        <v>1583</v>
      </c>
      <c r="B1585" s="35" t="s">
        <v>1478</v>
      </c>
      <c r="C1585" s="35" t="s">
        <v>274</v>
      </c>
      <c r="D1585" s="30"/>
      <c r="E1585" s="30"/>
      <c r="F1585" s="30"/>
      <c r="G1585" s="30"/>
      <c r="H1585" s="35" t="s">
        <v>13561</v>
      </c>
      <c r="I1585" s="35"/>
      <c r="J1585" s="30"/>
      <c r="K1585" s="30"/>
      <c r="L1585" s="30"/>
      <c r="M1585" s="30"/>
      <c r="N1585" s="30"/>
      <c r="O1585" s="30"/>
      <c r="P1585" s="43" t="s">
        <v>12172</v>
      </c>
      <c r="Q1585" s="30"/>
    </row>
    <row r="1586" spans="1:17" ht="20.100000000000001" customHeight="1">
      <c r="A1586" s="30">
        <v>1584</v>
      </c>
      <c r="B1586" s="35" t="s">
        <v>1478</v>
      </c>
      <c r="C1586" s="35" t="s">
        <v>1156</v>
      </c>
      <c r="D1586" s="30"/>
      <c r="E1586" s="30"/>
      <c r="F1586" s="30"/>
      <c r="G1586" s="30"/>
      <c r="H1586" s="35" t="s">
        <v>13562</v>
      </c>
      <c r="I1586" s="35"/>
      <c r="J1586" s="30"/>
      <c r="K1586" s="30"/>
      <c r="L1586" s="30"/>
      <c r="M1586" s="30"/>
      <c r="N1586" s="30"/>
      <c r="O1586" s="30"/>
      <c r="P1586" s="43" t="s">
        <v>12172</v>
      </c>
      <c r="Q1586" s="30"/>
    </row>
    <row r="1587" spans="1:17" ht="20.100000000000001" customHeight="1">
      <c r="A1587" s="30">
        <v>1585</v>
      </c>
      <c r="B1587" s="35" t="s">
        <v>1478</v>
      </c>
      <c r="C1587" s="35" t="s">
        <v>1156</v>
      </c>
      <c r="D1587" s="30"/>
      <c r="E1587" s="30"/>
      <c r="F1587" s="30"/>
      <c r="G1587" s="30"/>
      <c r="H1587" s="35" t="s">
        <v>13563</v>
      </c>
      <c r="I1587" s="35"/>
      <c r="J1587" s="30"/>
      <c r="K1587" s="30"/>
      <c r="L1587" s="30"/>
      <c r="M1587" s="30"/>
      <c r="N1587" s="30"/>
      <c r="O1587" s="30"/>
      <c r="P1587" s="43" t="s">
        <v>12172</v>
      </c>
      <c r="Q1587" s="30"/>
    </row>
    <row r="1588" spans="1:17" ht="20.100000000000001" customHeight="1">
      <c r="A1588" s="30">
        <v>1586</v>
      </c>
      <c r="B1588" s="35" t="s">
        <v>1478</v>
      </c>
      <c r="C1588" s="35" t="s">
        <v>1156</v>
      </c>
      <c r="D1588" s="30"/>
      <c r="E1588" s="30"/>
      <c r="F1588" s="30"/>
      <c r="G1588" s="30"/>
      <c r="H1588" s="35" t="s">
        <v>13564</v>
      </c>
      <c r="I1588" s="35"/>
      <c r="J1588" s="30"/>
      <c r="K1588" s="30"/>
      <c r="L1588" s="30"/>
      <c r="M1588" s="30"/>
      <c r="N1588" s="30"/>
      <c r="O1588" s="30"/>
      <c r="P1588" s="43" t="s">
        <v>12172</v>
      </c>
      <c r="Q1588" s="30"/>
    </row>
    <row r="1589" spans="1:17" ht="20.100000000000001" customHeight="1">
      <c r="A1589" s="30">
        <v>1587</v>
      </c>
      <c r="B1589" s="35" t="s">
        <v>1478</v>
      </c>
      <c r="C1589" s="35" t="s">
        <v>1156</v>
      </c>
      <c r="D1589" s="30"/>
      <c r="E1589" s="30"/>
      <c r="F1589" s="30"/>
      <c r="G1589" s="30"/>
      <c r="H1589" s="35" t="s">
        <v>13565</v>
      </c>
      <c r="I1589" s="35"/>
      <c r="J1589" s="30"/>
      <c r="K1589" s="30"/>
      <c r="L1589" s="30"/>
      <c r="M1589" s="30"/>
      <c r="N1589" s="30"/>
      <c r="O1589" s="30"/>
      <c r="P1589" s="43" t="s">
        <v>12172</v>
      </c>
      <c r="Q1589" s="30"/>
    </row>
    <row r="1590" spans="1:17" ht="20.100000000000001" customHeight="1">
      <c r="A1590" s="30">
        <v>1588</v>
      </c>
      <c r="B1590" s="35" t="s">
        <v>1478</v>
      </c>
      <c r="C1590" s="35" t="s">
        <v>1156</v>
      </c>
      <c r="D1590" s="30"/>
      <c r="E1590" s="30"/>
      <c r="F1590" s="30"/>
      <c r="G1590" s="30"/>
      <c r="H1590" s="35" t="s">
        <v>13566</v>
      </c>
      <c r="I1590" s="35"/>
      <c r="J1590" s="30"/>
      <c r="K1590" s="30"/>
      <c r="L1590" s="30"/>
      <c r="M1590" s="30"/>
      <c r="N1590" s="30"/>
      <c r="O1590" s="30"/>
      <c r="P1590" s="43" t="s">
        <v>12172</v>
      </c>
      <c r="Q1590" s="30"/>
    </row>
    <row r="1591" spans="1:17" ht="20.100000000000001" customHeight="1">
      <c r="A1591" s="30">
        <v>1589</v>
      </c>
      <c r="B1591" s="35" t="s">
        <v>1478</v>
      </c>
      <c r="C1591" s="35" t="s">
        <v>1484</v>
      </c>
      <c r="D1591" s="30"/>
      <c r="E1591" s="30"/>
      <c r="F1591" s="30"/>
      <c r="G1591" s="30"/>
      <c r="H1591" s="35" t="s">
        <v>13567</v>
      </c>
      <c r="I1591" s="35"/>
      <c r="J1591" s="30"/>
      <c r="K1591" s="30"/>
      <c r="L1591" s="30"/>
      <c r="M1591" s="30"/>
      <c r="N1591" s="30"/>
      <c r="O1591" s="30"/>
      <c r="P1591" s="43" t="s">
        <v>12172</v>
      </c>
      <c r="Q1591" s="30"/>
    </row>
    <row r="1592" spans="1:17" ht="20.100000000000001" customHeight="1">
      <c r="A1592" s="30">
        <v>1590</v>
      </c>
      <c r="B1592" s="35" t="s">
        <v>1478</v>
      </c>
      <c r="C1592" s="35" t="s">
        <v>1484</v>
      </c>
      <c r="D1592" s="30"/>
      <c r="E1592" s="30"/>
      <c r="F1592" s="30"/>
      <c r="G1592" s="30"/>
      <c r="H1592" s="35" t="s">
        <v>13568</v>
      </c>
      <c r="I1592" s="35"/>
      <c r="J1592" s="30"/>
      <c r="K1592" s="30"/>
      <c r="L1592" s="30"/>
      <c r="M1592" s="30"/>
      <c r="N1592" s="30"/>
      <c r="O1592" s="30"/>
      <c r="P1592" s="43" t="s">
        <v>12172</v>
      </c>
      <c r="Q1592" s="30"/>
    </row>
    <row r="1593" spans="1:17" ht="20.100000000000001" customHeight="1">
      <c r="A1593" s="30">
        <v>1591</v>
      </c>
      <c r="B1593" s="35" t="s">
        <v>1478</v>
      </c>
      <c r="C1593" s="35" t="s">
        <v>274</v>
      </c>
      <c r="D1593" s="30"/>
      <c r="E1593" s="30"/>
      <c r="F1593" s="30"/>
      <c r="G1593" s="30"/>
      <c r="H1593" s="35" t="s">
        <v>13569</v>
      </c>
      <c r="I1593" s="35"/>
      <c r="J1593" s="30"/>
      <c r="K1593" s="30"/>
      <c r="L1593" s="30"/>
      <c r="M1593" s="30"/>
      <c r="N1593" s="30"/>
      <c r="O1593" s="30"/>
      <c r="P1593" s="43" t="s">
        <v>12172</v>
      </c>
      <c r="Q1593" s="30"/>
    </row>
    <row r="1594" spans="1:17" ht="20.100000000000001" customHeight="1">
      <c r="A1594" s="30">
        <v>1592</v>
      </c>
      <c r="B1594" s="35" t="s">
        <v>1478</v>
      </c>
      <c r="C1594" s="35" t="s">
        <v>274</v>
      </c>
      <c r="D1594" s="30"/>
      <c r="E1594" s="30"/>
      <c r="F1594" s="30"/>
      <c r="G1594" s="30"/>
      <c r="H1594" s="35" t="s">
        <v>13570</v>
      </c>
      <c r="I1594" s="35"/>
      <c r="J1594" s="30"/>
      <c r="K1594" s="30"/>
      <c r="L1594" s="30"/>
      <c r="M1594" s="30"/>
      <c r="N1594" s="30"/>
      <c r="O1594" s="30"/>
      <c r="P1594" s="43" t="s">
        <v>12172</v>
      </c>
      <c r="Q1594" s="30"/>
    </row>
    <row r="1595" spans="1:17" ht="20.100000000000001" customHeight="1">
      <c r="A1595" s="30">
        <v>1593</v>
      </c>
      <c r="B1595" s="35" t="s">
        <v>1478</v>
      </c>
      <c r="C1595" s="35" t="s">
        <v>9</v>
      </c>
      <c r="D1595" s="30"/>
      <c r="E1595" s="30"/>
      <c r="F1595" s="30"/>
      <c r="G1595" s="30"/>
      <c r="H1595" s="35" t="s">
        <v>13571</v>
      </c>
      <c r="I1595" s="35"/>
      <c r="J1595" s="30"/>
      <c r="K1595" s="30"/>
      <c r="L1595" s="30"/>
      <c r="M1595" s="30"/>
      <c r="N1595" s="30"/>
      <c r="O1595" s="30"/>
      <c r="P1595" s="43" t="s">
        <v>12172</v>
      </c>
      <c r="Q1595" s="30"/>
    </row>
    <row r="1596" spans="1:17" ht="20.100000000000001" customHeight="1">
      <c r="A1596" s="30">
        <v>1594</v>
      </c>
      <c r="B1596" s="35" t="s">
        <v>1478</v>
      </c>
      <c r="C1596" s="35" t="s">
        <v>274</v>
      </c>
      <c r="D1596" s="30"/>
      <c r="E1596" s="30"/>
      <c r="F1596" s="30"/>
      <c r="G1596" s="30"/>
      <c r="H1596" s="35" t="s">
        <v>13572</v>
      </c>
      <c r="I1596" s="35"/>
      <c r="J1596" s="30"/>
      <c r="K1596" s="30"/>
      <c r="L1596" s="30"/>
      <c r="M1596" s="30"/>
      <c r="N1596" s="30"/>
      <c r="O1596" s="30"/>
      <c r="P1596" s="43" t="s">
        <v>12187</v>
      </c>
      <c r="Q1596" s="30"/>
    </row>
    <row r="1597" spans="1:17" ht="20.100000000000001" customHeight="1">
      <c r="A1597" s="30">
        <v>1595</v>
      </c>
      <c r="B1597" s="35" t="s">
        <v>1478</v>
      </c>
      <c r="C1597" s="35" t="s">
        <v>274</v>
      </c>
      <c r="D1597" s="30"/>
      <c r="E1597" s="30"/>
      <c r="F1597" s="30"/>
      <c r="G1597" s="30"/>
      <c r="H1597" s="35" t="s">
        <v>13573</v>
      </c>
      <c r="I1597" s="35"/>
      <c r="J1597" s="30"/>
      <c r="K1597" s="30"/>
      <c r="L1597" s="30"/>
      <c r="M1597" s="30"/>
      <c r="N1597" s="30"/>
      <c r="O1597" s="30"/>
      <c r="P1597" s="43" t="s">
        <v>12187</v>
      </c>
      <c r="Q1597" s="30"/>
    </row>
    <row r="1598" spans="1:17" ht="20.100000000000001" customHeight="1">
      <c r="A1598" s="30">
        <v>1596</v>
      </c>
      <c r="B1598" s="35" t="s">
        <v>1478</v>
      </c>
      <c r="C1598" s="35" t="s">
        <v>274</v>
      </c>
      <c r="D1598" s="30"/>
      <c r="E1598" s="30"/>
      <c r="F1598" s="30"/>
      <c r="G1598" s="30"/>
      <c r="H1598" s="35" t="s">
        <v>13574</v>
      </c>
      <c r="I1598" s="35"/>
      <c r="J1598" s="30"/>
      <c r="K1598" s="30"/>
      <c r="L1598" s="30"/>
      <c r="M1598" s="30"/>
      <c r="N1598" s="30"/>
      <c r="O1598" s="30"/>
      <c r="P1598" s="43" t="s">
        <v>12187</v>
      </c>
      <c r="Q1598" s="30"/>
    </row>
    <row r="1599" spans="1:17" ht="20.100000000000001" customHeight="1">
      <c r="A1599" s="30">
        <v>1597</v>
      </c>
      <c r="B1599" s="35" t="s">
        <v>1478</v>
      </c>
      <c r="C1599" s="35" t="s">
        <v>274</v>
      </c>
      <c r="D1599" s="30"/>
      <c r="E1599" s="30"/>
      <c r="F1599" s="30"/>
      <c r="G1599" s="30"/>
      <c r="H1599" s="35" t="s">
        <v>13575</v>
      </c>
      <c r="I1599" s="35"/>
      <c r="J1599" s="30"/>
      <c r="K1599" s="30"/>
      <c r="L1599" s="30"/>
      <c r="M1599" s="30"/>
      <c r="N1599" s="30"/>
      <c r="O1599" s="30"/>
      <c r="P1599" s="43" t="s">
        <v>12187</v>
      </c>
      <c r="Q1599" s="30"/>
    </row>
    <row r="1600" spans="1:17" ht="20.100000000000001" customHeight="1">
      <c r="A1600" s="30">
        <v>1598</v>
      </c>
      <c r="B1600" s="35" t="s">
        <v>1478</v>
      </c>
      <c r="C1600" s="35" t="s">
        <v>9</v>
      </c>
      <c r="D1600" s="30"/>
      <c r="E1600" s="30"/>
      <c r="F1600" s="30"/>
      <c r="G1600" s="30"/>
      <c r="H1600" s="35" t="s">
        <v>13576</v>
      </c>
      <c r="I1600" s="35"/>
      <c r="J1600" s="30"/>
      <c r="K1600" s="30"/>
      <c r="L1600" s="30"/>
      <c r="M1600" s="30"/>
      <c r="N1600" s="30"/>
      <c r="O1600" s="30"/>
      <c r="P1600" s="43" t="s">
        <v>12187</v>
      </c>
      <c r="Q1600" s="30"/>
    </row>
    <row r="1601" spans="1:17" ht="20.100000000000001" customHeight="1">
      <c r="A1601" s="30">
        <v>1599</v>
      </c>
      <c r="B1601" s="35" t="s">
        <v>1478</v>
      </c>
      <c r="C1601" s="35" t="s">
        <v>274</v>
      </c>
      <c r="D1601" s="30"/>
      <c r="E1601" s="30"/>
      <c r="F1601" s="30"/>
      <c r="G1601" s="30"/>
      <c r="H1601" s="35" t="s">
        <v>13577</v>
      </c>
      <c r="I1601" s="35"/>
      <c r="J1601" s="30"/>
      <c r="K1601" s="30"/>
      <c r="L1601" s="30"/>
      <c r="M1601" s="30"/>
      <c r="N1601" s="30"/>
      <c r="O1601" s="30"/>
      <c r="P1601" s="43" t="s">
        <v>12199</v>
      </c>
      <c r="Q1601" s="30"/>
    </row>
    <row r="1602" spans="1:17" ht="20.100000000000001" customHeight="1">
      <c r="A1602" s="30">
        <v>1600</v>
      </c>
      <c r="B1602" s="35" t="s">
        <v>1478</v>
      </c>
      <c r="C1602" s="35" t="s">
        <v>9</v>
      </c>
      <c r="D1602" s="30"/>
      <c r="E1602" s="30"/>
      <c r="F1602" s="30"/>
      <c r="G1602" s="30"/>
      <c r="H1602" s="35" t="s">
        <v>13578</v>
      </c>
      <c r="I1602" s="35"/>
      <c r="J1602" s="30"/>
      <c r="K1602" s="30"/>
      <c r="L1602" s="30"/>
      <c r="M1602" s="30"/>
      <c r="N1602" s="30"/>
      <c r="O1602" s="30"/>
      <c r="P1602" s="43" t="s">
        <v>12199</v>
      </c>
      <c r="Q1602" s="30"/>
    </row>
    <row r="1603" spans="1:17" ht="20.100000000000001" customHeight="1">
      <c r="A1603" s="30">
        <v>1601</v>
      </c>
      <c r="B1603" s="35" t="s">
        <v>1478</v>
      </c>
      <c r="C1603" s="35" t="s">
        <v>274</v>
      </c>
      <c r="D1603" s="30"/>
      <c r="E1603" s="30"/>
      <c r="F1603" s="30"/>
      <c r="G1603" s="30"/>
      <c r="H1603" s="35" t="s">
        <v>13579</v>
      </c>
      <c r="I1603" s="35"/>
      <c r="J1603" s="30"/>
      <c r="K1603" s="30"/>
      <c r="L1603" s="30"/>
      <c r="M1603" s="30"/>
      <c r="N1603" s="30"/>
      <c r="O1603" s="30"/>
      <c r="P1603" s="43" t="s">
        <v>12199</v>
      </c>
      <c r="Q1603" s="30"/>
    </row>
    <row r="1604" spans="1:17" ht="20.100000000000001" customHeight="1">
      <c r="A1604" s="30">
        <v>1602</v>
      </c>
      <c r="B1604" s="35" t="s">
        <v>1478</v>
      </c>
      <c r="C1604" s="35" t="s">
        <v>274</v>
      </c>
      <c r="D1604" s="30"/>
      <c r="E1604" s="30"/>
      <c r="F1604" s="30"/>
      <c r="G1604" s="30"/>
      <c r="H1604" s="35" t="s">
        <v>13580</v>
      </c>
      <c r="I1604" s="35"/>
      <c r="J1604" s="30"/>
      <c r="K1604" s="30"/>
      <c r="L1604" s="30"/>
      <c r="M1604" s="30"/>
      <c r="N1604" s="30"/>
      <c r="O1604" s="30"/>
      <c r="P1604" s="43" t="s">
        <v>12199</v>
      </c>
      <c r="Q1604" s="30"/>
    </row>
    <row r="1605" spans="1:17" ht="20.100000000000001" customHeight="1">
      <c r="A1605" s="30">
        <v>1603</v>
      </c>
      <c r="B1605" s="35" t="s">
        <v>1478</v>
      </c>
      <c r="C1605" s="35" t="s">
        <v>274</v>
      </c>
      <c r="D1605" s="30"/>
      <c r="E1605" s="30"/>
      <c r="F1605" s="30"/>
      <c r="G1605" s="30"/>
      <c r="H1605" s="35" t="s">
        <v>13581</v>
      </c>
      <c r="I1605" s="35"/>
      <c r="J1605" s="30"/>
      <c r="K1605" s="30"/>
      <c r="L1605" s="30"/>
      <c r="M1605" s="30"/>
      <c r="N1605" s="30"/>
      <c r="O1605" s="30"/>
      <c r="P1605" s="43" t="s">
        <v>12199</v>
      </c>
      <c r="Q1605" s="30"/>
    </row>
    <row r="1606" spans="1:17" ht="20.100000000000001" customHeight="1">
      <c r="A1606" s="30">
        <v>1604</v>
      </c>
      <c r="B1606" s="35" t="s">
        <v>1478</v>
      </c>
      <c r="C1606" s="35" t="s">
        <v>274</v>
      </c>
      <c r="D1606" s="30"/>
      <c r="E1606" s="30"/>
      <c r="F1606" s="30"/>
      <c r="G1606" s="30"/>
      <c r="H1606" s="35" t="s">
        <v>13582</v>
      </c>
      <c r="I1606" s="35"/>
      <c r="J1606" s="30"/>
      <c r="K1606" s="30"/>
      <c r="L1606" s="30"/>
      <c r="M1606" s="30"/>
      <c r="N1606" s="30"/>
      <c r="O1606" s="30"/>
      <c r="P1606" s="43" t="s">
        <v>12199</v>
      </c>
      <c r="Q1606" s="30"/>
    </row>
    <row r="1607" spans="1:17" ht="20.100000000000001" customHeight="1">
      <c r="A1607" s="30">
        <v>1605</v>
      </c>
      <c r="B1607" s="35" t="s">
        <v>1478</v>
      </c>
      <c r="C1607" s="35" t="s">
        <v>274</v>
      </c>
      <c r="D1607" s="30"/>
      <c r="E1607" s="30"/>
      <c r="F1607" s="30"/>
      <c r="G1607" s="30"/>
      <c r="H1607" s="35" t="s">
        <v>13583</v>
      </c>
      <c r="I1607" s="35"/>
      <c r="J1607" s="30"/>
      <c r="K1607" s="30"/>
      <c r="L1607" s="30"/>
      <c r="M1607" s="30"/>
      <c r="N1607" s="30"/>
      <c r="O1607" s="30"/>
      <c r="P1607" s="43" t="s">
        <v>12214</v>
      </c>
      <c r="Q1607" s="30"/>
    </row>
    <row r="1608" spans="1:17" ht="20.100000000000001" customHeight="1">
      <c r="A1608" s="30">
        <v>1606</v>
      </c>
      <c r="B1608" s="35" t="s">
        <v>1478</v>
      </c>
      <c r="C1608" s="35" t="s">
        <v>274</v>
      </c>
      <c r="D1608" s="30"/>
      <c r="E1608" s="30"/>
      <c r="F1608" s="30"/>
      <c r="G1608" s="30"/>
      <c r="H1608" s="35" t="s">
        <v>13584</v>
      </c>
      <c r="I1608" s="35"/>
      <c r="J1608" s="30"/>
      <c r="K1608" s="30"/>
      <c r="L1608" s="30"/>
      <c r="M1608" s="30"/>
      <c r="N1608" s="30"/>
      <c r="O1608" s="30"/>
      <c r="P1608" s="43" t="s">
        <v>12214</v>
      </c>
      <c r="Q1608" s="30"/>
    </row>
    <row r="1609" spans="1:17" ht="20.100000000000001" customHeight="1">
      <c r="A1609" s="30">
        <v>1607</v>
      </c>
      <c r="B1609" s="35" t="s">
        <v>1478</v>
      </c>
      <c r="C1609" s="35" t="s">
        <v>274</v>
      </c>
      <c r="D1609" s="30"/>
      <c r="E1609" s="30"/>
      <c r="F1609" s="30"/>
      <c r="G1609" s="30"/>
      <c r="H1609" s="35" t="s">
        <v>13585</v>
      </c>
      <c r="I1609" s="35"/>
      <c r="J1609" s="30"/>
      <c r="K1609" s="30"/>
      <c r="L1609" s="30"/>
      <c r="M1609" s="30"/>
      <c r="N1609" s="30"/>
      <c r="O1609" s="30"/>
      <c r="P1609" s="43" t="s">
        <v>12214</v>
      </c>
      <c r="Q1609" s="30"/>
    </row>
    <row r="1610" spans="1:17" ht="20.100000000000001" customHeight="1">
      <c r="A1610" s="30">
        <v>1608</v>
      </c>
      <c r="B1610" s="35" t="s">
        <v>1478</v>
      </c>
      <c r="C1610" s="35" t="s">
        <v>274</v>
      </c>
      <c r="D1610" s="30"/>
      <c r="E1610" s="30"/>
      <c r="F1610" s="30"/>
      <c r="G1610" s="30"/>
      <c r="H1610" s="35" t="s">
        <v>13586</v>
      </c>
      <c r="I1610" s="35"/>
      <c r="J1610" s="30"/>
      <c r="K1610" s="30"/>
      <c r="L1610" s="30"/>
      <c r="M1610" s="30"/>
      <c r="N1610" s="30"/>
      <c r="O1610" s="30"/>
      <c r="P1610" s="43" t="s">
        <v>12214</v>
      </c>
      <c r="Q1610" s="30"/>
    </row>
    <row r="1611" spans="1:17" ht="20.100000000000001" customHeight="1">
      <c r="A1611" s="30">
        <v>1609</v>
      </c>
      <c r="B1611" s="35" t="s">
        <v>1478</v>
      </c>
      <c r="C1611" s="35" t="s">
        <v>1498</v>
      </c>
      <c r="D1611" s="30"/>
      <c r="E1611" s="30"/>
      <c r="F1611" s="30"/>
      <c r="G1611" s="30"/>
      <c r="H1611" s="35" t="s">
        <v>13587</v>
      </c>
      <c r="I1611" s="35"/>
      <c r="J1611" s="30"/>
      <c r="K1611" s="30"/>
      <c r="L1611" s="30"/>
      <c r="M1611" s="30"/>
      <c r="N1611" s="30"/>
      <c r="O1611" s="30"/>
      <c r="P1611" s="43" t="s">
        <v>12214</v>
      </c>
      <c r="Q1611" s="30"/>
    </row>
    <row r="1612" spans="1:17" ht="20.100000000000001" customHeight="1">
      <c r="A1612" s="30">
        <v>1610</v>
      </c>
      <c r="B1612" s="35" t="s">
        <v>1478</v>
      </c>
      <c r="C1612" s="35" t="s">
        <v>9</v>
      </c>
      <c r="D1612" s="30"/>
      <c r="E1612" s="30"/>
      <c r="F1612" s="30"/>
      <c r="G1612" s="30"/>
      <c r="H1612" s="35" t="s">
        <v>13588</v>
      </c>
      <c r="I1612" s="35"/>
      <c r="J1612" s="30"/>
      <c r="K1612" s="30"/>
      <c r="L1612" s="30"/>
      <c r="M1612" s="30"/>
      <c r="N1612" s="30"/>
      <c r="O1612" s="30"/>
      <c r="P1612" s="43" t="s">
        <v>12214</v>
      </c>
      <c r="Q1612" s="30"/>
    </row>
    <row r="1613" spans="1:17" ht="20.100000000000001" customHeight="1">
      <c r="A1613" s="30">
        <v>1611</v>
      </c>
      <c r="B1613" s="35" t="s">
        <v>1478</v>
      </c>
      <c r="C1613" s="35" t="s">
        <v>274</v>
      </c>
      <c r="D1613" s="30"/>
      <c r="E1613" s="30"/>
      <c r="F1613" s="30"/>
      <c r="G1613" s="30"/>
      <c r="H1613" s="35" t="s">
        <v>13589</v>
      </c>
      <c r="I1613" s="35"/>
      <c r="J1613" s="30"/>
      <c r="K1613" s="30"/>
      <c r="L1613" s="30"/>
      <c r="M1613" s="30"/>
      <c r="N1613" s="30"/>
      <c r="O1613" s="30"/>
      <c r="P1613" s="43" t="s">
        <v>12214</v>
      </c>
      <c r="Q1613" s="30"/>
    </row>
    <row r="1614" spans="1:17" ht="20.100000000000001" customHeight="1">
      <c r="A1614" s="30">
        <v>1612</v>
      </c>
      <c r="B1614" s="35" t="s">
        <v>1478</v>
      </c>
      <c r="C1614" s="35" t="s">
        <v>274</v>
      </c>
      <c r="D1614" s="30"/>
      <c r="E1614" s="30"/>
      <c r="F1614" s="30"/>
      <c r="G1614" s="30"/>
      <c r="H1614" s="35" t="s">
        <v>13590</v>
      </c>
      <c r="I1614" s="35"/>
      <c r="J1614" s="30"/>
      <c r="K1614" s="30"/>
      <c r="L1614" s="30"/>
      <c r="M1614" s="30"/>
      <c r="N1614" s="30"/>
      <c r="O1614" s="30"/>
      <c r="P1614" s="43" t="s">
        <v>12214</v>
      </c>
      <c r="Q1614" s="30"/>
    </row>
    <row r="1615" spans="1:17" ht="20.100000000000001" customHeight="1">
      <c r="A1615" s="30">
        <v>1613</v>
      </c>
      <c r="B1615" s="35" t="s">
        <v>1478</v>
      </c>
      <c r="C1615" s="35" t="s">
        <v>274</v>
      </c>
      <c r="D1615" s="30"/>
      <c r="E1615" s="30"/>
      <c r="F1615" s="30"/>
      <c r="G1615" s="30"/>
      <c r="H1615" s="35" t="s">
        <v>13591</v>
      </c>
      <c r="I1615" s="35"/>
      <c r="J1615" s="30"/>
      <c r="K1615" s="30"/>
      <c r="L1615" s="30"/>
      <c r="M1615" s="30"/>
      <c r="N1615" s="30"/>
      <c r="O1615" s="30"/>
      <c r="P1615" s="43" t="s">
        <v>12226</v>
      </c>
      <c r="Q1615" s="30"/>
    </row>
    <row r="1616" spans="1:17" ht="20.100000000000001" customHeight="1">
      <c r="A1616" s="30">
        <v>1614</v>
      </c>
      <c r="B1616" s="35" t="s">
        <v>1478</v>
      </c>
      <c r="C1616" s="35" t="s">
        <v>274</v>
      </c>
      <c r="D1616" s="30"/>
      <c r="E1616" s="30"/>
      <c r="F1616" s="30"/>
      <c r="G1616" s="30"/>
      <c r="H1616" s="35" t="s">
        <v>13592</v>
      </c>
      <c r="I1616" s="35"/>
      <c r="J1616" s="30"/>
      <c r="K1616" s="30"/>
      <c r="L1616" s="30"/>
      <c r="M1616" s="30"/>
      <c r="N1616" s="30"/>
      <c r="O1616" s="30"/>
      <c r="P1616" s="43" t="s">
        <v>12226</v>
      </c>
      <c r="Q1616" s="30"/>
    </row>
    <row r="1617" spans="1:17" ht="20.100000000000001" customHeight="1">
      <c r="A1617" s="30">
        <v>1615</v>
      </c>
      <c r="B1617" s="35" t="s">
        <v>1478</v>
      </c>
      <c r="C1617" s="35" t="s">
        <v>9</v>
      </c>
      <c r="D1617" s="30"/>
      <c r="E1617" s="30"/>
      <c r="F1617" s="30"/>
      <c r="G1617" s="30"/>
      <c r="H1617" s="35" t="s">
        <v>13593</v>
      </c>
      <c r="I1617" s="35"/>
      <c r="J1617" s="30"/>
      <c r="K1617" s="30"/>
      <c r="L1617" s="30"/>
      <c r="M1617" s="30"/>
      <c r="N1617" s="30"/>
      <c r="O1617" s="30"/>
      <c r="P1617" s="43" t="s">
        <v>12226</v>
      </c>
      <c r="Q1617" s="30"/>
    </row>
    <row r="1618" spans="1:17" ht="20.100000000000001" customHeight="1">
      <c r="A1618" s="30">
        <v>1616</v>
      </c>
      <c r="B1618" s="35" t="s">
        <v>1478</v>
      </c>
      <c r="C1618" s="35" t="s">
        <v>274</v>
      </c>
      <c r="D1618" s="30"/>
      <c r="E1618" s="30"/>
      <c r="F1618" s="30"/>
      <c r="G1618" s="30"/>
      <c r="H1618" s="35" t="s">
        <v>13594</v>
      </c>
      <c r="I1618" s="35"/>
      <c r="J1618" s="30"/>
      <c r="K1618" s="30"/>
      <c r="L1618" s="30"/>
      <c r="M1618" s="30"/>
      <c r="N1618" s="30"/>
      <c r="O1618" s="30"/>
      <c r="P1618" s="43" t="s">
        <v>12242</v>
      </c>
      <c r="Q1618" s="30"/>
    </row>
    <row r="1619" spans="1:17" ht="20.100000000000001" customHeight="1">
      <c r="A1619" s="30">
        <v>1617</v>
      </c>
      <c r="B1619" s="35" t="s">
        <v>1478</v>
      </c>
      <c r="C1619" s="35" t="s">
        <v>274</v>
      </c>
      <c r="D1619" s="30"/>
      <c r="E1619" s="30"/>
      <c r="F1619" s="30"/>
      <c r="G1619" s="30"/>
      <c r="H1619" s="35" t="s">
        <v>13595</v>
      </c>
      <c r="I1619" s="35"/>
      <c r="J1619" s="35"/>
      <c r="K1619" s="35"/>
      <c r="L1619" s="35"/>
      <c r="M1619" s="35"/>
      <c r="N1619" s="35"/>
      <c r="O1619" s="30"/>
      <c r="P1619" s="43" t="s">
        <v>12242</v>
      </c>
      <c r="Q1619" s="30"/>
    </row>
    <row r="1620" spans="1:17" ht="20.100000000000001" customHeight="1">
      <c r="A1620" s="30">
        <v>1618</v>
      </c>
      <c r="B1620" s="35" t="s">
        <v>1478</v>
      </c>
      <c r="C1620" s="35" t="s">
        <v>1498</v>
      </c>
      <c r="D1620" s="30"/>
      <c r="E1620" s="30"/>
      <c r="F1620" s="30"/>
      <c r="G1620" s="30"/>
      <c r="H1620" s="35" t="s">
        <v>13596</v>
      </c>
      <c r="I1620" s="35"/>
      <c r="J1620" s="30"/>
      <c r="K1620" s="30"/>
      <c r="L1620" s="30"/>
      <c r="M1620" s="30"/>
      <c r="N1620" s="30"/>
      <c r="O1620" s="30"/>
      <c r="P1620" s="43" t="s">
        <v>12242</v>
      </c>
      <c r="Q1620" s="30"/>
    </row>
    <row r="1621" spans="1:17" ht="20.100000000000001" customHeight="1">
      <c r="A1621" s="30">
        <v>1619</v>
      </c>
      <c r="B1621" s="35" t="s">
        <v>1478</v>
      </c>
      <c r="C1621" s="35" t="s">
        <v>9</v>
      </c>
      <c r="D1621" s="30"/>
      <c r="E1621" s="30"/>
      <c r="F1621" s="30"/>
      <c r="G1621" s="30"/>
      <c r="H1621" s="35" t="s">
        <v>13597</v>
      </c>
      <c r="I1621" s="35"/>
      <c r="J1621" s="30"/>
      <c r="K1621" s="30"/>
      <c r="L1621" s="30"/>
      <c r="M1621" s="30"/>
      <c r="N1621" s="30"/>
      <c r="O1621" s="30"/>
      <c r="P1621" s="43" t="s">
        <v>12261</v>
      </c>
      <c r="Q1621" s="30"/>
    </row>
    <row r="1622" spans="1:17" ht="20.100000000000001" customHeight="1">
      <c r="A1622" s="30">
        <v>1620</v>
      </c>
      <c r="B1622" s="35" t="s">
        <v>1478</v>
      </c>
      <c r="C1622" s="35" t="s">
        <v>274</v>
      </c>
      <c r="D1622" s="30"/>
      <c r="E1622" s="30"/>
      <c r="F1622" s="30"/>
      <c r="G1622" s="30"/>
      <c r="H1622" s="35" t="s">
        <v>13598</v>
      </c>
      <c r="I1622" s="35"/>
      <c r="J1622" s="30"/>
      <c r="K1622" s="30"/>
      <c r="L1622" s="30"/>
      <c r="M1622" s="30"/>
      <c r="N1622" s="30"/>
      <c r="O1622" s="30"/>
      <c r="P1622" s="43" t="s">
        <v>12261</v>
      </c>
      <c r="Q1622" s="30"/>
    </row>
    <row r="1623" spans="1:17" ht="20.100000000000001" customHeight="1">
      <c r="A1623" s="30">
        <v>1621</v>
      </c>
      <c r="B1623" s="35" t="s">
        <v>1478</v>
      </c>
      <c r="C1623" s="35" t="s">
        <v>274</v>
      </c>
      <c r="D1623" s="30"/>
      <c r="E1623" s="30"/>
      <c r="F1623" s="30"/>
      <c r="G1623" s="30"/>
      <c r="H1623" s="35" t="s">
        <v>13599</v>
      </c>
      <c r="I1623" s="35"/>
      <c r="J1623" s="30"/>
      <c r="K1623" s="30"/>
      <c r="L1623" s="30"/>
      <c r="M1623" s="30"/>
      <c r="N1623" s="30"/>
      <c r="O1623" s="30"/>
      <c r="P1623" s="43" t="s">
        <v>12261</v>
      </c>
      <c r="Q1623" s="30"/>
    </row>
    <row r="1624" spans="1:17" ht="20.100000000000001" customHeight="1">
      <c r="A1624" s="30">
        <v>1622</v>
      </c>
      <c r="B1624" s="35" t="s">
        <v>1478</v>
      </c>
      <c r="C1624" s="35" t="s">
        <v>274</v>
      </c>
      <c r="D1624" s="30"/>
      <c r="E1624" s="30"/>
      <c r="F1624" s="30"/>
      <c r="G1624" s="30"/>
      <c r="H1624" s="35" t="s">
        <v>13600</v>
      </c>
      <c r="I1624" s="35"/>
      <c r="J1624" s="30"/>
      <c r="K1624" s="30"/>
      <c r="L1624" s="30"/>
      <c r="M1624" s="30"/>
      <c r="N1624" s="30"/>
      <c r="O1624" s="30"/>
      <c r="P1624" s="43" t="s">
        <v>12261</v>
      </c>
      <c r="Q1624" s="30"/>
    </row>
    <row r="1625" spans="1:17" ht="20.100000000000001" customHeight="1">
      <c r="A1625" s="30">
        <v>1623</v>
      </c>
      <c r="B1625" s="35" t="s">
        <v>1478</v>
      </c>
      <c r="C1625" s="35" t="s">
        <v>274</v>
      </c>
      <c r="D1625" s="30"/>
      <c r="E1625" s="30"/>
      <c r="F1625" s="30"/>
      <c r="G1625" s="30"/>
      <c r="H1625" s="35" t="s">
        <v>13601</v>
      </c>
      <c r="I1625" s="35"/>
      <c r="J1625" s="30"/>
      <c r="K1625" s="30"/>
      <c r="L1625" s="30"/>
      <c r="M1625" s="30"/>
      <c r="N1625" s="30"/>
      <c r="O1625" s="30"/>
      <c r="P1625" s="43" t="s">
        <v>12261</v>
      </c>
      <c r="Q1625" s="30"/>
    </row>
    <row r="1626" spans="1:17" ht="20.100000000000001" customHeight="1">
      <c r="A1626" s="30">
        <v>1624</v>
      </c>
      <c r="B1626" s="35" t="s">
        <v>1478</v>
      </c>
      <c r="C1626" s="35" t="s">
        <v>274</v>
      </c>
      <c r="D1626" s="30"/>
      <c r="E1626" s="30"/>
      <c r="F1626" s="30"/>
      <c r="G1626" s="30"/>
      <c r="H1626" s="35" t="s">
        <v>13602</v>
      </c>
      <c r="I1626" s="35"/>
      <c r="J1626" s="30"/>
      <c r="K1626" s="30"/>
      <c r="L1626" s="30"/>
      <c r="M1626" s="30"/>
      <c r="N1626" s="30"/>
      <c r="O1626" s="30"/>
      <c r="P1626" s="43" t="s">
        <v>12280</v>
      </c>
      <c r="Q1626" s="30"/>
    </row>
    <row r="1627" spans="1:17" ht="20.100000000000001" customHeight="1">
      <c r="A1627" s="30">
        <v>1625</v>
      </c>
      <c r="B1627" s="35" t="s">
        <v>1478</v>
      </c>
      <c r="C1627" s="35" t="s">
        <v>9</v>
      </c>
      <c r="D1627" s="30"/>
      <c r="E1627" s="30"/>
      <c r="F1627" s="30"/>
      <c r="G1627" s="30"/>
      <c r="H1627" s="35" t="s">
        <v>13603</v>
      </c>
      <c r="I1627" s="35"/>
      <c r="J1627" s="30"/>
      <c r="K1627" s="30"/>
      <c r="L1627" s="30"/>
      <c r="M1627" s="30"/>
      <c r="N1627" s="30"/>
      <c r="O1627" s="30"/>
      <c r="P1627" s="43" t="s">
        <v>12280</v>
      </c>
      <c r="Q1627" s="30"/>
    </row>
    <row r="1628" spans="1:17" ht="20.100000000000001" customHeight="1">
      <c r="A1628" s="30">
        <v>1626</v>
      </c>
      <c r="B1628" s="35" t="s">
        <v>1478</v>
      </c>
      <c r="C1628" s="35" t="s">
        <v>274</v>
      </c>
      <c r="D1628" s="30"/>
      <c r="E1628" s="30"/>
      <c r="F1628" s="30"/>
      <c r="G1628" s="30"/>
      <c r="H1628" s="35" t="s">
        <v>13604</v>
      </c>
      <c r="I1628" s="35"/>
      <c r="J1628" s="30"/>
      <c r="K1628" s="30"/>
      <c r="L1628" s="30"/>
      <c r="M1628" s="30"/>
      <c r="N1628" s="30"/>
      <c r="O1628" s="30"/>
      <c r="P1628" s="43" t="s">
        <v>12280</v>
      </c>
      <c r="Q1628" s="30"/>
    </row>
    <row r="1629" spans="1:17" ht="20.100000000000001" customHeight="1">
      <c r="A1629" s="30">
        <v>1627</v>
      </c>
      <c r="B1629" s="35" t="s">
        <v>1478</v>
      </c>
      <c r="C1629" s="35" t="s">
        <v>274</v>
      </c>
      <c r="D1629" s="30"/>
      <c r="E1629" s="30"/>
      <c r="F1629" s="30"/>
      <c r="G1629" s="30"/>
      <c r="H1629" s="35" t="s">
        <v>13605</v>
      </c>
      <c r="I1629" s="35"/>
      <c r="J1629" s="30"/>
      <c r="K1629" s="30"/>
      <c r="L1629" s="30"/>
      <c r="M1629" s="30"/>
      <c r="N1629" s="30"/>
      <c r="O1629" s="30"/>
      <c r="P1629" s="43" t="s">
        <v>12280</v>
      </c>
      <c r="Q1629" s="30"/>
    </row>
    <row r="1630" spans="1:17" ht="20.100000000000001" customHeight="1">
      <c r="A1630" s="30">
        <v>1628</v>
      </c>
      <c r="B1630" s="35" t="s">
        <v>1478</v>
      </c>
      <c r="C1630" s="35" t="s">
        <v>274</v>
      </c>
      <c r="D1630" s="30"/>
      <c r="E1630" s="30"/>
      <c r="F1630" s="30"/>
      <c r="G1630" s="30"/>
      <c r="H1630" s="35" t="s">
        <v>13606</v>
      </c>
      <c r="I1630" s="35"/>
      <c r="J1630" s="30"/>
      <c r="K1630" s="30"/>
      <c r="L1630" s="30"/>
      <c r="M1630" s="30"/>
      <c r="N1630" s="30"/>
      <c r="O1630" s="30"/>
      <c r="P1630" s="43" t="s">
        <v>12280</v>
      </c>
      <c r="Q1630" s="30"/>
    </row>
    <row r="1631" spans="1:17" ht="20.100000000000001" customHeight="1">
      <c r="A1631" s="30">
        <v>1629</v>
      </c>
      <c r="B1631" s="35" t="s">
        <v>1478</v>
      </c>
      <c r="C1631" s="35" t="s">
        <v>1450</v>
      </c>
      <c r="D1631" s="30"/>
      <c r="E1631" s="30"/>
      <c r="F1631" s="30"/>
      <c r="G1631" s="30"/>
      <c r="H1631" s="35" t="s">
        <v>13607</v>
      </c>
      <c r="I1631" s="35"/>
      <c r="J1631" s="30"/>
      <c r="K1631" s="30"/>
      <c r="L1631" s="30"/>
      <c r="M1631" s="30"/>
      <c r="N1631" s="30"/>
      <c r="O1631" s="30"/>
      <c r="P1631" s="43" t="s">
        <v>12291</v>
      </c>
      <c r="Q1631" s="30"/>
    </row>
    <row r="1632" spans="1:17" ht="20.100000000000001" customHeight="1">
      <c r="A1632" s="30">
        <v>1630</v>
      </c>
      <c r="B1632" s="35" t="s">
        <v>1478</v>
      </c>
      <c r="C1632" s="35" t="s">
        <v>9</v>
      </c>
      <c r="D1632" s="35"/>
      <c r="E1632" s="35"/>
      <c r="F1632" s="35"/>
      <c r="G1632" s="35"/>
      <c r="H1632" s="35" t="s">
        <v>13608</v>
      </c>
      <c r="I1632" s="35"/>
      <c r="J1632" s="35"/>
      <c r="K1632" s="35"/>
      <c r="L1632" s="35"/>
      <c r="M1632" s="35"/>
      <c r="N1632" s="35"/>
      <c r="O1632" s="30"/>
      <c r="P1632" s="43" t="s">
        <v>12291</v>
      </c>
      <c r="Q1632" s="30"/>
    </row>
    <row r="1633" spans="1:17" ht="20.100000000000001" customHeight="1">
      <c r="A1633" s="30">
        <v>1631</v>
      </c>
      <c r="B1633" s="35" t="s">
        <v>1478</v>
      </c>
      <c r="C1633" s="35" t="s">
        <v>11</v>
      </c>
      <c r="D1633" s="35"/>
      <c r="E1633" s="35"/>
      <c r="F1633" s="35"/>
      <c r="G1633" s="35"/>
      <c r="H1633" s="35" t="s">
        <v>13609</v>
      </c>
      <c r="I1633" s="35"/>
      <c r="J1633" s="35"/>
      <c r="K1633" s="35"/>
      <c r="L1633" s="35"/>
      <c r="M1633" s="35"/>
      <c r="N1633" s="35"/>
      <c r="O1633" s="30"/>
      <c r="P1633" s="43" t="s">
        <v>12307</v>
      </c>
      <c r="Q1633" s="30"/>
    </row>
    <row r="1634" spans="1:17" ht="20.100000000000001" customHeight="1">
      <c r="A1634" s="30">
        <v>1632</v>
      </c>
      <c r="B1634" s="35" t="s">
        <v>1478</v>
      </c>
      <c r="C1634" s="35" t="s">
        <v>11</v>
      </c>
      <c r="D1634" s="35"/>
      <c r="E1634" s="35"/>
      <c r="F1634" s="35"/>
      <c r="G1634" s="35"/>
      <c r="H1634" s="35" t="s">
        <v>13610</v>
      </c>
      <c r="I1634" s="35"/>
      <c r="J1634" s="35"/>
      <c r="K1634" s="35"/>
      <c r="L1634" s="35"/>
      <c r="M1634" s="35"/>
      <c r="N1634" s="35"/>
      <c r="O1634" s="30"/>
      <c r="P1634" s="43" t="s">
        <v>12307</v>
      </c>
      <c r="Q1634" s="30"/>
    </row>
    <row r="1635" spans="1:17" ht="20.100000000000001" customHeight="1">
      <c r="A1635" s="30">
        <v>1633</v>
      </c>
      <c r="B1635" s="35" t="s">
        <v>1478</v>
      </c>
      <c r="C1635" s="35" t="s">
        <v>9</v>
      </c>
      <c r="D1635" s="35"/>
      <c r="E1635" s="35"/>
      <c r="F1635" s="35"/>
      <c r="G1635" s="35"/>
      <c r="H1635" s="35" t="s">
        <v>13611</v>
      </c>
      <c r="I1635" s="35"/>
      <c r="J1635" s="35"/>
      <c r="K1635" s="35"/>
      <c r="L1635" s="35"/>
      <c r="M1635" s="35"/>
      <c r="N1635" s="35"/>
      <c r="O1635" s="30"/>
      <c r="P1635" s="43" t="s">
        <v>12307</v>
      </c>
      <c r="Q1635" s="30"/>
    </row>
    <row r="1636" spans="1:17" ht="20.100000000000001" customHeight="1">
      <c r="A1636" s="30">
        <v>1634</v>
      </c>
      <c r="B1636" s="35" t="s">
        <v>1478</v>
      </c>
      <c r="C1636" s="35" t="s">
        <v>9</v>
      </c>
      <c r="D1636" s="35"/>
      <c r="E1636" s="35"/>
      <c r="F1636" s="35"/>
      <c r="G1636" s="35"/>
      <c r="H1636" s="35" t="s">
        <v>13612</v>
      </c>
      <c r="I1636" s="35"/>
      <c r="J1636" s="35"/>
      <c r="K1636" s="35"/>
      <c r="L1636" s="35"/>
      <c r="M1636" s="35"/>
      <c r="N1636" s="35"/>
      <c r="O1636" s="30"/>
      <c r="P1636" s="43" t="s">
        <v>12321</v>
      </c>
      <c r="Q1636" s="30"/>
    </row>
    <row r="1637" spans="1:17" ht="20.100000000000001" customHeight="1">
      <c r="A1637" s="30">
        <v>1635</v>
      </c>
      <c r="B1637" s="35" t="s">
        <v>1478</v>
      </c>
      <c r="C1637" s="35" t="s">
        <v>274</v>
      </c>
      <c r="D1637" s="35"/>
      <c r="E1637" s="35"/>
      <c r="F1637" s="35"/>
      <c r="G1637" s="35"/>
      <c r="H1637" s="35" t="s">
        <v>13613</v>
      </c>
      <c r="I1637" s="35"/>
      <c r="J1637" s="35"/>
      <c r="K1637" s="35"/>
      <c r="L1637" s="35"/>
      <c r="M1637" s="35"/>
      <c r="N1637" s="35"/>
      <c r="O1637" s="30"/>
      <c r="P1637" s="43" t="s">
        <v>12321</v>
      </c>
      <c r="Q1637" s="30"/>
    </row>
    <row r="1638" spans="1:17" ht="20.100000000000001" customHeight="1">
      <c r="A1638" s="30">
        <v>1636</v>
      </c>
      <c r="B1638" s="35" t="s">
        <v>1478</v>
      </c>
      <c r="C1638" s="35" t="s">
        <v>274</v>
      </c>
      <c r="D1638" s="35"/>
      <c r="E1638" s="35"/>
      <c r="F1638" s="35"/>
      <c r="G1638" s="35"/>
      <c r="H1638" s="35" t="s">
        <v>13614</v>
      </c>
      <c r="I1638" s="35"/>
      <c r="J1638" s="35"/>
      <c r="K1638" s="35"/>
      <c r="L1638" s="35"/>
      <c r="M1638" s="35"/>
      <c r="N1638" s="35"/>
      <c r="O1638" s="30"/>
      <c r="P1638" s="43" t="s">
        <v>12321</v>
      </c>
      <c r="Q1638" s="30"/>
    </row>
    <row r="1639" spans="1:17" ht="20.100000000000001" customHeight="1">
      <c r="A1639" s="30">
        <v>1637</v>
      </c>
      <c r="B1639" s="35" t="s">
        <v>1478</v>
      </c>
      <c r="C1639" s="35" t="s">
        <v>274</v>
      </c>
      <c r="D1639" s="35"/>
      <c r="E1639" s="35"/>
      <c r="F1639" s="35"/>
      <c r="G1639" s="35"/>
      <c r="H1639" s="35" t="s">
        <v>13615</v>
      </c>
      <c r="I1639" s="35"/>
      <c r="J1639" s="35"/>
      <c r="K1639" s="35"/>
      <c r="L1639" s="35"/>
      <c r="M1639" s="35"/>
      <c r="N1639" s="35"/>
      <c r="O1639" s="30"/>
      <c r="P1639" s="43" t="s">
        <v>12321</v>
      </c>
      <c r="Q1639" s="30"/>
    </row>
    <row r="1640" spans="1:17" ht="20.100000000000001" customHeight="1">
      <c r="A1640" s="30">
        <v>1638</v>
      </c>
      <c r="B1640" s="35" t="s">
        <v>1478</v>
      </c>
      <c r="C1640" s="35" t="s">
        <v>274</v>
      </c>
      <c r="D1640" s="35"/>
      <c r="E1640" s="35"/>
      <c r="F1640" s="35"/>
      <c r="G1640" s="35"/>
      <c r="H1640" s="35" t="s">
        <v>13616</v>
      </c>
      <c r="I1640" s="35"/>
      <c r="J1640" s="35"/>
      <c r="K1640" s="35"/>
      <c r="L1640" s="35"/>
      <c r="M1640" s="35"/>
      <c r="N1640" s="35"/>
      <c r="O1640" s="30"/>
      <c r="P1640" s="43" t="s">
        <v>12321</v>
      </c>
      <c r="Q1640" s="30"/>
    </row>
    <row r="1641" spans="1:17" ht="20.100000000000001" customHeight="1">
      <c r="A1641" s="30">
        <v>1639</v>
      </c>
      <c r="B1641" s="35" t="s">
        <v>1478</v>
      </c>
      <c r="C1641" s="35" t="s">
        <v>274</v>
      </c>
      <c r="D1641" s="35"/>
      <c r="E1641" s="35"/>
      <c r="F1641" s="35"/>
      <c r="G1641" s="35"/>
      <c r="H1641" s="35" t="s">
        <v>13617</v>
      </c>
      <c r="I1641" s="35"/>
      <c r="J1641" s="35"/>
      <c r="K1641" s="35"/>
      <c r="L1641" s="35"/>
      <c r="M1641" s="35"/>
      <c r="N1641" s="35"/>
      <c r="O1641" s="30"/>
      <c r="P1641" s="43" t="s">
        <v>12321</v>
      </c>
      <c r="Q1641" s="30"/>
    </row>
    <row r="1642" spans="1:17" ht="20.100000000000001" customHeight="1">
      <c r="A1642" s="30">
        <v>1640</v>
      </c>
      <c r="B1642" s="35" t="s">
        <v>1478</v>
      </c>
      <c r="C1642" s="35" t="s">
        <v>274</v>
      </c>
      <c r="D1642" s="35"/>
      <c r="E1642" s="35"/>
      <c r="F1642" s="35"/>
      <c r="G1642" s="35"/>
      <c r="H1642" s="35" t="s">
        <v>13618</v>
      </c>
      <c r="I1642" s="35"/>
      <c r="J1642" s="35"/>
      <c r="K1642" s="35"/>
      <c r="L1642" s="35"/>
      <c r="M1642" s="35"/>
      <c r="N1642" s="35"/>
      <c r="O1642" s="30"/>
      <c r="P1642" s="43" t="s">
        <v>12321</v>
      </c>
      <c r="Q1642" s="30"/>
    </row>
    <row r="1643" spans="1:17" ht="20.100000000000001" customHeight="1">
      <c r="A1643" s="30">
        <v>1641</v>
      </c>
      <c r="B1643" s="35" t="s">
        <v>1478</v>
      </c>
      <c r="C1643" s="35" t="s">
        <v>274</v>
      </c>
      <c r="D1643" s="35"/>
      <c r="E1643" s="35"/>
      <c r="F1643" s="35"/>
      <c r="G1643" s="35"/>
      <c r="H1643" s="35" t="s">
        <v>13619</v>
      </c>
      <c r="I1643" s="35"/>
      <c r="J1643" s="35"/>
      <c r="K1643" s="35"/>
      <c r="L1643" s="35"/>
      <c r="M1643" s="35"/>
      <c r="N1643" s="35"/>
      <c r="O1643" s="30"/>
      <c r="P1643" s="43" t="s">
        <v>12340</v>
      </c>
      <c r="Q1643" s="30"/>
    </row>
    <row r="1644" spans="1:17" ht="20.100000000000001" customHeight="1">
      <c r="A1644" s="30">
        <v>1642</v>
      </c>
      <c r="B1644" s="35" t="s">
        <v>1478</v>
      </c>
      <c r="C1644" s="35" t="s">
        <v>1498</v>
      </c>
      <c r="D1644" s="35"/>
      <c r="E1644" s="35"/>
      <c r="F1644" s="35"/>
      <c r="G1644" s="35"/>
      <c r="H1644" s="35" t="s">
        <v>13620</v>
      </c>
      <c r="I1644" s="35"/>
      <c r="J1644" s="35"/>
      <c r="K1644" s="35"/>
      <c r="L1644" s="35"/>
      <c r="M1644" s="35"/>
      <c r="N1644" s="35"/>
      <c r="O1644" s="30"/>
      <c r="P1644" s="43" t="s">
        <v>12340</v>
      </c>
      <c r="Q1644" s="30"/>
    </row>
    <row r="1645" spans="1:17" ht="20.100000000000001" customHeight="1">
      <c r="A1645" s="30">
        <v>1643</v>
      </c>
      <c r="B1645" s="35" t="s">
        <v>1478</v>
      </c>
      <c r="C1645" s="35" t="s">
        <v>274</v>
      </c>
      <c r="D1645" s="35"/>
      <c r="E1645" s="35"/>
      <c r="F1645" s="35"/>
      <c r="G1645" s="35"/>
      <c r="H1645" s="35" t="s">
        <v>13621</v>
      </c>
      <c r="I1645" s="35"/>
      <c r="J1645" s="35"/>
      <c r="K1645" s="35"/>
      <c r="L1645" s="35"/>
      <c r="M1645" s="35"/>
      <c r="N1645" s="35"/>
      <c r="O1645" s="30"/>
      <c r="P1645" s="43" t="s">
        <v>12340</v>
      </c>
      <c r="Q1645" s="30"/>
    </row>
    <row r="1646" spans="1:17" ht="20.100000000000001" customHeight="1">
      <c r="A1646" s="30">
        <v>1644</v>
      </c>
      <c r="B1646" s="35" t="s">
        <v>1478</v>
      </c>
      <c r="C1646" s="35" t="s">
        <v>1498</v>
      </c>
      <c r="D1646" s="35"/>
      <c r="E1646" s="35"/>
      <c r="F1646" s="35"/>
      <c r="G1646" s="35"/>
      <c r="H1646" s="35" t="s">
        <v>13557</v>
      </c>
      <c r="I1646" s="35"/>
      <c r="J1646" s="35"/>
      <c r="K1646" s="35"/>
      <c r="L1646" s="35"/>
      <c r="M1646" s="35"/>
      <c r="N1646" s="35"/>
      <c r="O1646" s="30"/>
      <c r="P1646" s="43" t="s">
        <v>12340</v>
      </c>
      <c r="Q1646" s="30"/>
    </row>
    <row r="1647" spans="1:17" ht="20.100000000000001" customHeight="1">
      <c r="A1647" s="30">
        <v>1645</v>
      </c>
      <c r="B1647" s="35" t="s">
        <v>1478</v>
      </c>
      <c r="C1647" s="35" t="s">
        <v>9</v>
      </c>
      <c r="D1647" s="35"/>
      <c r="E1647" s="35"/>
      <c r="F1647" s="35"/>
      <c r="G1647" s="35"/>
      <c r="H1647" s="35" t="s">
        <v>13622</v>
      </c>
      <c r="I1647" s="35"/>
      <c r="J1647" s="35"/>
      <c r="K1647" s="35"/>
      <c r="L1647" s="35"/>
      <c r="M1647" s="35"/>
      <c r="N1647" s="35"/>
      <c r="O1647" s="30"/>
      <c r="P1647" s="43" t="s">
        <v>12340</v>
      </c>
      <c r="Q1647" s="30"/>
    </row>
    <row r="1648" spans="1:17" ht="20.100000000000001" customHeight="1">
      <c r="A1648" s="30">
        <v>1646</v>
      </c>
      <c r="B1648" s="35" t="s">
        <v>1478</v>
      </c>
      <c r="C1648" s="35" t="s">
        <v>1478</v>
      </c>
      <c r="D1648" s="35"/>
      <c r="E1648" s="35"/>
      <c r="F1648" s="35"/>
      <c r="G1648" s="35"/>
      <c r="H1648" s="35" t="s">
        <v>1491</v>
      </c>
      <c r="I1648" s="35"/>
      <c r="J1648" s="35"/>
      <c r="K1648" s="35"/>
      <c r="L1648" s="35"/>
      <c r="M1648" s="35"/>
      <c r="N1648" s="35"/>
      <c r="O1648" s="30"/>
      <c r="P1648" s="43" t="s">
        <v>12360</v>
      </c>
      <c r="Q1648" s="30"/>
    </row>
    <row r="1649" spans="1:17" ht="20.100000000000001" customHeight="1">
      <c r="A1649" s="30">
        <v>1647</v>
      </c>
      <c r="B1649" s="35" t="s">
        <v>1478</v>
      </c>
      <c r="C1649" s="35" t="s">
        <v>274</v>
      </c>
      <c r="D1649" s="35"/>
      <c r="E1649" s="35"/>
      <c r="F1649" s="35"/>
      <c r="G1649" s="35"/>
      <c r="H1649" s="35" t="s">
        <v>13623</v>
      </c>
      <c r="I1649" s="35"/>
      <c r="J1649" s="35"/>
      <c r="K1649" s="35"/>
      <c r="L1649" s="35"/>
      <c r="M1649" s="35"/>
      <c r="N1649" s="35"/>
      <c r="O1649" s="30"/>
      <c r="P1649" s="43" t="s">
        <v>12360</v>
      </c>
      <c r="Q1649" s="30"/>
    </row>
    <row r="1650" spans="1:17" ht="20.100000000000001" customHeight="1">
      <c r="A1650" s="30">
        <v>1648</v>
      </c>
      <c r="B1650" s="35" t="s">
        <v>1478</v>
      </c>
      <c r="C1650" s="35" t="s">
        <v>274</v>
      </c>
      <c r="D1650" s="35"/>
      <c r="E1650" s="35"/>
      <c r="F1650" s="35"/>
      <c r="G1650" s="35"/>
      <c r="H1650" s="35" t="s">
        <v>13624</v>
      </c>
      <c r="I1650" s="35"/>
      <c r="J1650" s="35"/>
      <c r="K1650" s="35"/>
      <c r="L1650" s="35"/>
      <c r="M1650" s="35"/>
      <c r="N1650" s="35"/>
      <c r="O1650" s="30"/>
      <c r="P1650" s="43" t="s">
        <v>12360</v>
      </c>
      <c r="Q1650" s="30"/>
    </row>
    <row r="1651" spans="1:17" ht="20.100000000000001" customHeight="1">
      <c r="A1651" s="30">
        <v>1649</v>
      </c>
      <c r="B1651" s="35" t="s">
        <v>1478</v>
      </c>
      <c r="C1651" s="35" t="s">
        <v>274</v>
      </c>
      <c r="D1651" s="35"/>
      <c r="E1651" s="35"/>
      <c r="F1651" s="35"/>
      <c r="G1651" s="35"/>
      <c r="H1651" s="35" t="s">
        <v>13625</v>
      </c>
      <c r="I1651" s="35"/>
      <c r="J1651" s="35"/>
      <c r="K1651" s="35"/>
      <c r="L1651" s="35"/>
      <c r="M1651" s="35"/>
      <c r="N1651" s="35"/>
      <c r="O1651" s="30"/>
      <c r="P1651" s="43" t="s">
        <v>12360</v>
      </c>
      <c r="Q1651" s="30"/>
    </row>
    <row r="1652" spans="1:17" ht="20.100000000000001" customHeight="1">
      <c r="A1652" s="30">
        <v>1650</v>
      </c>
      <c r="B1652" s="35" t="s">
        <v>1478</v>
      </c>
      <c r="C1652" s="35" t="s">
        <v>1484</v>
      </c>
      <c r="D1652" s="35"/>
      <c r="E1652" s="35"/>
      <c r="F1652" s="35"/>
      <c r="G1652" s="35"/>
      <c r="H1652" s="35" t="s">
        <v>13626</v>
      </c>
      <c r="I1652" s="35"/>
      <c r="J1652" s="35"/>
      <c r="K1652" s="35"/>
      <c r="L1652" s="35"/>
      <c r="M1652" s="35"/>
      <c r="N1652" s="35"/>
      <c r="O1652" s="30"/>
      <c r="P1652" s="43" t="s">
        <v>12360</v>
      </c>
      <c r="Q1652" s="30"/>
    </row>
    <row r="1653" spans="1:17" ht="20.100000000000001" customHeight="1">
      <c r="A1653" s="30">
        <v>1651</v>
      </c>
      <c r="B1653" s="35" t="s">
        <v>1478</v>
      </c>
      <c r="C1653" s="35" t="s">
        <v>274</v>
      </c>
      <c r="D1653" s="35"/>
      <c r="E1653" s="35"/>
      <c r="F1653" s="35"/>
      <c r="G1653" s="35"/>
      <c r="H1653" s="35" t="s">
        <v>13627</v>
      </c>
      <c r="I1653" s="35"/>
      <c r="J1653" s="35"/>
      <c r="K1653" s="35"/>
      <c r="L1653" s="35"/>
      <c r="M1653" s="35"/>
      <c r="N1653" s="35"/>
      <c r="O1653" s="30"/>
      <c r="P1653" s="43" t="s">
        <v>12360</v>
      </c>
      <c r="Q1653" s="30"/>
    </row>
    <row r="1654" spans="1:17" ht="20.100000000000001" customHeight="1">
      <c r="A1654" s="30">
        <v>1652</v>
      </c>
      <c r="B1654" s="35" t="s">
        <v>1478</v>
      </c>
      <c r="C1654" s="35" t="s">
        <v>274</v>
      </c>
      <c r="D1654" s="35"/>
      <c r="E1654" s="35"/>
      <c r="F1654" s="35"/>
      <c r="G1654" s="35"/>
      <c r="H1654" s="35" t="s">
        <v>13628</v>
      </c>
      <c r="I1654" s="35"/>
      <c r="J1654" s="35"/>
      <c r="K1654" s="35"/>
      <c r="L1654" s="35"/>
      <c r="M1654" s="35"/>
      <c r="N1654" s="35"/>
      <c r="O1654" s="30"/>
      <c r="P1654" s="43" t="s">
        <v>12360</v>
      </c>
      <c r="Q1654" s="30"/>
    </row>
    <row r="1655" spans="1:17" ht="20.100000000000001" customHeight="1">
      <c r="A1655" s="30">
        <v>1653</v>
      </c>
      <c r="B1655" s="35" t="s">
        <v>1478</v>
      </c>
      <c r="C1655" s="35" t="s">
        <v>1498</v>
      </c>
      <c r="D1655" s="35"/>
      <c r="E1655" s="35"/>
      <c r="F1655" s="35"/>
      <c r="G1655" s="35"/>
      <c r="H1655" s="35" t="s">
        <v>13629</v>
      </c>
      <c r="I1655" s="35"/>
      <c r="J1655" s="35"/>
      <c r="K1655" s="35"/>
      <c r="L1655" s="35"/>
      <c r="M1655" s="35"/>
      <c r="N1655" s="35"/>
      <c r="O1655" s="30"/>
      <c r="P1655" s="43" t="s">
        <v>12360</v>
      </c>
      <c r="Q1655" s="30"/>
    </row>
    <row r="1656" spans="1:17" ht="20.100000000000001" customHeight="1">
      <c r="A1656" s="30">
        <v>1654</v>
      </c>
      <c r="B1656" s="35" t="s">
        <v>1478</v>
      </c>
      <c r="C1656" s="35" t="s">
        <v>274</v>
      </c>
      <c r="D1656" s="35"/>
      <c r="E1656" s="35"/>
      <c r="F1656" s="35"/>
      <c r="G1656" s="35"/>
      <c r="H1656" s="35" t="s">
        <v>13630</v>
      </c>
      <c r="I1656" s="35"/>
      <c r="J1656" s="35"/>
      <c r="K1656" s="35"/>
      <c r="L1656" s="35"/>
      <c r="M1656" s="35"/>
      <c r="N1656" s="35"/>
      <c r="O1656" s="30"/>
      <c r="P1656" s="43" t="s">
        <v>12360</v>
      </c>
      <c r="Q1656" s="30"/>
    </row>
    <row r="1657" spans="1:17" ht="20.100000000000001" customHeight="1">
      <c r="A1657" s="30">
        <v>1655</v>
      </c>
      <c r="B1657" s="35" t="s">
        <v>1478</v>
      </c>
      <c r="C1657" s="35" t="s">
        <v>9</v>
      </c>
      <c r="D1657" s="35"/>
      <c r="E1657" s="35"/>
      <c r="F1657" s="35"/>
      <c r="G1657" s="35"/>
      <c r="H1657" s="35" t="s">
        <v>13631</v>
      </c>
      <c r="I1657" s="35"/>
      <c r="J1657" s="35"/>
      <c r="K1657" s="35"/>
      <c r="L1657" s="35"/>
      <c r="M1657" s="35"/>
      <c r="N1657" s="35"/>
      <c r="O1657" s="30"/>
      <c r="P1657" s="43" t="s">
        <v>12360</v>
      </c>
      <c r="Q1657" s="30"/>
    </row>
    <row r="1658" spans="1:17" ht="20.100000000000001" customHeight="1">
      <c r="A1658" s="30">
        <v>1656</v>
      </c>
      <c r="B1658" s="35" t="s">
        <v>1478</v>
      </c>
      <c r="C1658" s="35" t="s">
        <v>274</v>
      </c>
      <c r="D1658" s="35"/>
      <c r="E1658" s="35"/>
      <c r="F1658" s="35"/>
      <c r="G1658" s="35"/>
      <c r="H1658" s="35" t="s">
        <v>13632</v>
      </c>
      <c r="I1658" s="35"/>
      <c r="J1658" s="35"/>
      <c r="K1658" s="35"/>
      <c r="L1658" s="35"/>
      <c r="M1658" s="35"/>
      <c r="N1658" s="35"/>
      <c r="O1658" s="30"/>
      <c r="P1658" s="43" t="s">
        <v>12388</v>
      </c>
      <c r="Q1658" s="30"/>
    </row>
    <row r="1659" spans="1:17" ht="20.100000000000001" customHeight="1">
      <c r="A1659" s="30">
        <v>1657</v>
      </c>
      <c r="B1659" s="35" t="s">
        <v>1478</v>
      </c>
      <c r="C1659" s="35" t="s">
        <v>274</v>
      </c>
      <c r="D1659" s="35"/>
      <c r="E1659" s="35"/>
      <c r="F1659" s="35"/>
      <c r="G1659" s="35"/>
      <c r="H1659" s="35" t="s">
        <v>13633</v>
      </c>
      <c r="I1659" s="35"/>
      <c r="J1659" s="35"/>
      <c r="K1659" s="35"/>
      <c r="L1659" s="35"/>
      <c r="M1659" s="35"/>
      <c r="N1659" s="35"/>
      <c r="O1659" s="30"/>
      <c r="P1659" s="43" t="s">
        <v>12388</v>
      </c>
      <c r="Q1659" s="30"/>
    </row>
    <row r="1660" spans="1:17" ht="20.100000000000001" customHeight="1">
      <c r="A1660" s="30">
        <v>1658</v>
      </c>
      <c r="B1660" s="35" t="s">
        <v>1478</v>
      </c>
      <c r="C1660" s="35" t="s">
        <v>274</v>
      </c>
      <c r="D1660" s="35"/>
      <c r="E1660" s="35"/>
      <c r="F1660" s="35"/>
      <c r="G1660" s="35"/>
      <c r="H1660" s="35" t="s">
        <v>13634</v>
      </c>
      <c r="I1660" s="35"/>
      <c r="J1660" s="35"/>
      <c r="K1660" s="35"/>
      <c r="L1660" s="35"/>
      <c r="M1660" s="35"/>
      <c r="N1660" s="35"/>
      <c r="O1660" s="30"/>
      <c r="P1660" s="43" t="s">
        <v>12388</v>
      </c>
      <c r="Q1660" s="30"/>
    </row>
    <row r="1661" spans="1:17" ht="20.100000000000001" customHeight="1">
      <c r="A1661" s="30">
        <v>1659</v>
      </c>
      <c r="B1661" s="35" t="s">
        <v>1478</v>
      </c>
      <c r="C1661" s="35" t="s">
        <v>274</v>
      </c>
      <c r="D1661" s="35"/>
      <c r="E1661" s="35"/>
      <c r="F1661" s="35"/>
      <c r="G1661" s="35"/>
      <c r="H1661" s="35" t="s">
        <v>13635</v>
      </c>
      <c r="I1661" s="35"/>
      <c r="J1661" s="35"/>
      <c r="K1661" s="35"/>
      <c r="L1661" s="35"/>
      <c r="M1661" s="35"/>
      <c r="N1661" s="35"/>
      <c r="O1661" s="30"/>
      <c r="P1661" s="43" t="s">
        <v>12388</v>
      </c>
      <c r="Q1661" s="30"/>
    </row>
    <row r="1662" spans="1:17" ht="20.100000000000001" customHeight="1">
      <c r="A1662" s="30">
        <v>1660</v>
      </c>
      <c r="B1662" s="35" t="s">
        <v>1478</v>
      </c>
      <c r="C1662" s="35" t="s">
        <v>274</v>
      </c>
      <c r="D1662" s="35"/>
      <c r="E1662" s="35"/>
      <c r="F1662" s="35"/>
      <c r="G1662" s="35"/>
      <c r="H1662" s="35" t="s">
        <v>13636</v>
      </c>
      <c r="I1662" s="35"/>
      <c r="J1662" s="35"/>
      <c r="K1662" s="35"/>
      <c r="L1662" s="35"/>
      <c r="M1662" s="35"/>
      <c r="N1662" s="35"/>
      <c r="O1662" s="30"/>
      <c r="P1662" s="43" t="s">
        <v>12388</v>
      </c>
      <c r="Q1662" s="30"/>
    </row>
    <row r="1663" spans="1:17" ht="20.100000000000001" customHeight="1">
      <c r="A1663" s="30">
        <v>1661</v>
      </c>
      <c r="B1663" s="35" t="s">
        <v>1478</v>
      </c>
      <c r="C1663" s="35" t="s">
        <v>274</v>
      </c>
      <c r="D1663" s="35"/>
      <c r="E1663" s="35"/>
      <c r="F1663" s="35"/>
      <c r="G1663" s="35"/>
      <c r="H1663" s="35" t="s">
        <v>13637</v>
      </c>
      <c r="I1663" s="35"/>
      <c r="J1663" s="35"/>
      <c r="K1663" s="35"/>
      <c r="L1663" s="35"/>
      <c r="M1663" s="35"/>
      <c r="N1663" s="35"/>
      <c r="O1663" s="30"/>
      <c r="P1663" s="43" t="s">
        <v>12388</v>
      </c>
      <c r="Q1663" s="30"/>
    </row>
    <row r="1664" spans="1:17" ht="20.100000000000001" customHeight="1">
      <c r="A1664" s="30">
        <v>1662</v>
      </c>
      <c r="B1664" s="35" t="s">
        <v>1478</v>
      </c>
      <c r="C1664" s="35" t="s">
        <v>9</v>
      </c>
      <c r="D1664" s="35"/>
      <c r="E1664" s="35"/>
      <c r="F1664" s="35"/>
      <c r="G1664" s="35"/>
      <c r="H1664" s="35" t="s">
        <v>13638</v>
      </c>
      <c r="I1664" s="35"/>
      <c r="J1664" s="35"/>
      <c r="K1664" s="35"/>
      <c r="L1664" s="35"/>
      <c r="M1664" s="35"/>
      <c r="N1664" s="35"/>
      <c r="O1664" s="30"/>
      <c r="P1664" s="43" t="s">
        <v>12388</v>
      </c>
      <c r="Q1664" s="30"/>
    </row>
    <row r="1665" spans="1:17" ht="20.100000000000001" customHeight="1">
      <c r="A1665" s="30">
        <v>1663</v>
      </c>
      <c r="B1665" s="35" t="s">
        <v>1478</v>
      </c>
      <c r="C1665" s="35" t="s">
        <v>274</v>
      </c>
      <c r="D1665" s="35"/>
      <c r="E1665" s="35"/>
      <c r="F1665" s="35"/>
      <c r="G1665" s="35"/>
      <c r="H1665" s="35" t="s">
        <v>13639</v>
      </c>
      <c r="I1665" s="35"/>
      <c r="J1665" s="35"/>
      <c r="K1665" s="35"/>
      <c r="L1665" s="35"/>
      <c r="M1665" s="35"/>
      <c r="N1665" s="35"/>
      <c r="O1665" s="30"/>
      <c r="P1665" s="43" t="s">
        <v>12415</v>
      </c>
      <c r="Q1665" s="30"/>
    </row>
    <row r="1666" spans="1:17" ht="20.100000000000001" customHeight="1">
      <c r="A1666" s="30">
        <v>1664</v>
      </c>
      <c r="B1666" s="35" t="s">
        <v>1478</v>
      </c>
      <c r="C1666" s="35" t="s">
        <v>274</v>
      </c>
      <c r="D1666" s="35"/>
      <c r="E1666" s="35"/>
      <c r="F1666" s="35"/>
      <c r="G1666" s="35"/>
      <c r="H1666" s="35" t="s">
        <v>13640</v>
      </c>
      <c r="I1666" s="35"/>
      <c r="J1666" s="35"/>
      <c r="K1666" s="35"/>
      <c r="L1666" s="35"/>
      <c r="M1666" s="35"/>
      <c r="N1666" s="35"/>
      <c r="O1666" s="30"/>
      <c r="P1666" s="43" t="s">
        <v>12415</v>
      </c>
      <c r="Q1666" s="30"/>
    </row>
    <row r="1667" spans="1:17" ht="20.100000000000001" customHeight="1">
      <c r="A1667" s="30">
        <v>1665</v>
      </c>
      <c r="B1667" s="35" t="s">
        <v>1478</v>
      </c>
      <c r="C1667" s="35" t="s">
        <v>274</v>
      </c>
      <c r="D1667" s="35"/>
      <c r="E1667" s="35"/>
      <c r="F1667" s="35"/>
      <c r="G1667" s="35"/>
      <c r="H1667" s="35" t="s">
        <v>13641</v>
      </c>
      <c r="I1667" s="35"/>
      <c r="J1667" s="35"/>
      <c r="K1667" s="35"/>
      <c r="L1667" s="35"/>
      <c r="M1667" s="35"/>
      <c r="N1667" s="35"/>
      <c r="O1667" s="30"/>
      <c r="P1667" s="43" t="s">
        <v>12415</v>
      </c>
      <c r="Q1667" s="30"/>
    </row>
    <row r="1668" spans="1:17" ht="20.100000000000001" customHeight="1">
      <c r="A1668" s="30">
        <v>1666</v>
      </c>
      <c r="B1668" s="35" t="s">
        <v>1478</v>
      </c>
      <c r="C1668" s="35" t="s">
        <v>274</v>
      </c>
      <c r="D1668" s="35"/>
      <c r="E1668" s="35"/>
      <c r="F1668" s="35"/>
      <c r="G1668" s="35"/>
      <c r="H1668" s="35" t="s">
        <v>13642</v>
      </c>
      <c r="I1668" s="35"/>
      <c r="J1668" s="35"/>
      <c r="K1668" s="35"/>
      <c r="L1668" s="35"/>
      <c r="M1668" s="35"/>
      <c r="N1668" s="35"/>
      <c r="O1668" s="30"/>
      <c r="P1668" s="43" t="s">
        <v>12415</v>
      </c>
      <c r="Q1668" s="30"/>
    </row>
    <row r="1669" spans="1:17" ht="20.100000000000001" customHeight="1">
      <c r="A1669" s="30">
        <v>1667</v>
      </c>
      <c r="B1669" s="35" t="s">
        <v>1478</v>
      </c>
      <c r="C1669" s="35" t="s">
        <v>274</v>
      </c>
      <c r="D1669" s="35"/>
      <c r="E1669" s="35"/>
      <c r="F1669" s="35"/>
      <c r="G1669" s="35"/>
      <c r="H1669" s="35" t="s">
        <v>13643</v>
      </c>
      <c r="I1669" s="35"/>
      <c r="J1669" s="35"/>
      <c r="K1669" s="35"/>
      <c r="L1669" s="35"/>
      <c r="M1669" s="35"/>
      <c r="N1669" s="35"/>
      <c r="O1669" s="30"/>
      <c r="P1669" s="43" t="s">
        <v>12415</v>
      </c>
      <c r="Q1669" s="30"/>
    </row>
    <row r="1670" spans="1:17" ht="20.100000000000001" customHeight="1">
      <c r="A1670" s="30">
        <v>1668</v>
      </c>
      <c r="B1670" s="35" t="s">
        <v>1478</v>
      </c>
      <c r="C1670" s="35" t="s">
        <v>274</v>
      </c>
      <c r="D1670" s="35"/>
      <c r="E1670" s="35"/>
      <c r="F1670" s="35"/>
      <c r="G1670" s="35"/>
      <c r="H1670" s="35" t="s">
        <v>13644</v>
      </c>
      <c r="I1670" s="35"/>
      <c r="J1670" s="35"/>
      <c r="K1670" s="35"/>
      <c r="L1670" s="35"/>
      <c r="M1670" s="35"/>
      <c r="N1670" s="35"/>
      <c r="O1670" s="30"/>
      <c r="P1670" s="43" t="s">
        <v>12415</v>
      </c>
      <c r="Q1670" s="30"/>
    </row>
    <row r="1671" spans="1:17" ht="20.100000000000001" customHeight="1">
      <c r="A1671" s="30">
        <v>1669</v>
      </c>
      <c r="B1671" s="35" t="s">
        <v>1478</v>
      </c>
      <c r="C1671" s="35" t="s">
        <v>9</v>
      </c>
      <c r="D1671" s="35"/>
      <c r="E1671" s="35"/>
      <c r="F1671" s="35"/>
      <c r="G1671" s="35"/>
      <c r="H1671" s="35" t="s">
        <v>13645</v>
      </c>
      <c r="I1671" s="35"/>
      <c r="J1671" s="35"/>
      <c r="K1671" s="35"/>
      <c r="L1671" s="35"/>
      <c r="M1671" s="35"/>
      <c r="N1671" s="35"/>
      <c r="O1671" s="30"/>
      <c r="P1671" s="43" t="s">
        <v>12415</v>
      </c>
      <c r="Q1671" s="30"/>
    </row>
    <row r="1672" spans="1:17" ht="20.100000000000001" customHeight="1">
      <c r="A1672" s="30">
        <v>1670</v>
      </c>
      <c r="B1672" s="35" t="s">
        <v>1478</v>
      </c>
      <c r="C1672" s="35" t="s">
        <v>9</v>
      </c>
      <c r="D1672" s="35"/>
      <c r="E1672" s="35"/>
      <c r="F1672" s="35"/>
      <c r="G1672" s="35"/>
      <c r="H1672" s="35" t="s">
        <v>13646</v>
      </c>
      <c r="I1672" s="35"/>
      <c r="J1672" s="35"/>
      <c r="K1672" s="35"/>
      <c r="L1672" s="35"/>
      <c r="M1672" s="35"/>
      <c r="N1672" s="35"/>
      <c r="O1672" s="30"/>
      <c r="P1672" s="43" t="s">
        <v>12436</v>
      </c>
      <c r="Q1672" s="30"/>
    </row>
    <row r="1673" spans="1:17" ht="20.100000000000001" customHeight="1">
      <c r="A1673" s="30">
        <v>1671</v>
      </c>
      <c r="B1673" s="35" t="s">
        <v>1478</v>
      </c>
      <c r="C1673" s="35" t="s">
        <v>11</v>
      </c>
      <c r="D1673" s="35"/>
      <c r="E1673" s="35"/>
      <c r="F1673" s="35"/>
      <c r="G1673" s="35"/>
      <c r="H1673" s="35" t="s">
        <v>13647</v>
      </c>
      <c r="I1673" s="35"/>
      <c r="J1673" s="35"/>
      <c r="K1673" s="35"/>
      <c r="L1673" s="35"/>
      <c r="M1673" s="35"/>
      <c r="N1673" s="35"/>
      <c r="O1673" s="30"/>
      <c r="P1673" s="43" t="s">
        <v>12436</v>
      </c>
      <c r="Q1673" s="30"/>
    </row>
    <row r="1674" spans="1:17" ht="20.100000000000001" customHeight="1">
      <c r="A1674" s="30">
        <v>1672</v>
      </c>
      <c r="B1674" s="35" t="s">
        <v>1478</v>
      </c>
      <c r="C1674" s="35" t="s">
        <v>11</v>
      </c>
      <c r="D1674" s="35"/>
      <c r="E1674" s="35"/>
      <c r="F1674" s="35"/>
      <c r="G1674" s="35"/>
      <c r="H1674" s="35" t="s">
        <v>13648</v>
      </c>
      <c r="I1674" s="35"/>
      <c r="J1674" s="35"/>
      <c r="K1674" s="35"/>
      <c r="L1674" s="35"/>
      <c r="M1674" s="35"/>
      <c r="N1674" s="35"/>
      <c r="O1674" s="30"/>
      <c r="P1674" s="43" t="s">
        <v>12436</v>
      </c>
      <c r="Q1674" s="30"/>
    </row>
    <row r="1675" spans="1:17" ht="20.100000000000001" customHeight="1">
      <c r="A1675" s="30">
        <v>1673</v>
      </c>
      <c r="B1675" s="35" t="s">
        <v>1478</v>
      </c>
      <c r="C1675" s="35" t="s">
        <v>1484</v>
      </c>
      <c r="D1675" s="35"/>
      <c r="E1675" s="35"/>
      <c r="F1675" s="35"/>
      <c r="G1675" s="35"/>
      <c r="H1675" s="35" t="s">
        <v>13649</v>
      </c>
      <c r="I1675" s="35"/>
      <c r="J1675" s="35"/>
      <c r="K1675" s="35"/>
      <c r="L1675" s="35"/>
      <c r="M1675" s="35"/>
      <c r="N1675" s="35"/>
      <c r="O1675" s="30"/>
      <c r="P1675" s="43" t="s">
        <v>12436</v>
      </c>
      <c r="Q1675" s="30"/>
    </row>
    <row r="1676" spans="1:17" ht="20.100000000000001" customHeight="1">
      <c r="A1676" s="30">
        <v>1674</v>
      </c>
      <c r="B1676" s="35" t="s">
        <v>1478</v>
      </c>
      <c r="C1676" s="35" t="s">
        <v>13650</v>
      </c>
      <c r="D1676" s="35"/>
      <c r="E1676" s="35"/>
      <c r="F1676" s="35"/>
      <c r="G1676" s="35"/>
      <c r="H1676" s="35" t="s">
        <v>13651</v>
      </c>
      <c r="I1676" s="35"/>
      <c r="J1676" s="35"/>
      <c r="K1676" s="35"/>
      <c r="L1676" s="35"/>
      <c r="M1676" s="35"/>
      <c r="N1676" s="35"/>
      <c r="O1676" s="30"/>
      <c r="P1676" s="43" t="s">
        <v>12436</v>
      </c>
      <c r="Q1676" s="30"/>
    </row>
    <row r="1677" spans="1:17" ht="20.100000000000001" customHeight="1">
      <c r="A1677" s="30">
        <v>1675</v>
      </c>
      <c r="B1677" s="35" t="s">
        <v>1478</v>
      </c>
      <c r="C1677" s="35" t="s">
        <v>11</v>
      </c>
      <c r="D1677" s="35"/>
      <c r="E1677" s="35"/>
      <c r="F1677" s="35"/>
      <c r="G1677" s="35"/>
      <c r="H1677" s="35" t="s">
        <v>13652</v>
      </c>
      <c r="I1677" s="35"/>
      <c r="J1677" s="35"/>
      <c r="K1677" s="35"/>
      <c r="L1677" s="35"/>
      <c r="M1677" s="35"/>
      <c r="N1677" s="35"/>
      <c r="O1677" s="30"/>
      <c r="P1677" s="43" t="s">
        <v>12458</v>
      </c>
      <c r="Q1677" s="30"/>
    </row>
    <row r="1678" spans="1:17" ht="20.100000000000001" customHeight="1">
      <c r="A1678" s="30">
        <v>1676</v>
      </c>
      <c r="B1678" s="35" t="s">
        <v>1478</v>
      </c>
      <c r="C1678" s="35" t="s">
        <v>1484</v>
      </c>
      <c r="D1678" s="35"/>
      <c r="E1678" s="35"/>
      <c r="F1678" s="35"/>
      <c r="G1678" s="35"/>
      <c r="H1678" s="35" t="s">
        <v>1606</v>
      </c>
      <c r="I1678" s="35"/>
      <c r="J1678" s="35"/>
      <c r="K1678" s="35"/>
      <c r="L1678" s="35"/>
      <c r="M1678" s="35"/>
      <c r="N1678" s="35"/>
      <c r="O1678" s="30"/>
      <c r="P1678" s="43" t="s">
        <v>12458</v>
      </c>
      <c r="Q1678" s="30"/>
    </row>
    <row r="1679" spans="1:17" ht="20.100000000000001" customHeight="1">
      <c r="A1679" s="30">
        <v>1677</v>
      </c>
      <c r="B1679" s="35" t="s">
        <v>1478</v>
      </c>
      <c r="C1679" s="35" t="s">
        <v>9</v>
      </c>
      <c r="D1679" s="35"/>
      <c r="E1679" s="35"/>
      <c r="F1679" s="35"/>
      <c r="G1679" s="35"/>
      <c r="H1679" s="35" t="s">
        <v>13653</v>
      </c>
      <c r="I1679" s="35"/>
      <c r="J1679" s="35"/>
      <c r="K1679" s="35"/>
      <c r="L1679" s="35"/>
      <c r="M1679" s="35"/>
      <c r="N1679" s="35"/>
      <c r="O1679" s="30"/>
      <c r="P1679" s="43" t="s">
        <v>12458</v>
      </c>
      <c r="Q1679" s="30"/>
    </row>
    <row r="1680" spans="1:17" ht="20.100000000000001" customHeight="1">
      <c r="A1680" s="30">
        <v>1678</v>
      </c>
      <c r="B1680" s="35" t="s">
        <v>1478</v>
      </c>
      <c r="C1680" s="35" t="s">
        <v>9</v>
      </c>
      <c r="D1680" s="35"/>
      <c r="E1680" s="35"/>
      <c r="F1680" s="35"/>
      <c r="G1680" s="35"/>
      <c r="H1680" s="35" t="s">
        <v>13654</v>
      </c>
      <c r="I1680" s="35"/>
      <c r="J1680" s="35"/>
      <c r="K1680" s="35"/>
      <c r="L1680" s="35"/>
      <c r="M1680" s="35"/>
      <c r="N1680" s="35"/>
      <c r="O1680" s="30"/>
      <c r="P1680" s="43" t="s">
        <v>12481</v>
      </c>
      <c r="Q1680" s="30"/>
    </row>
    <row r="1681" spans="1:17" ht="20.100000000000001" customHeight="1">
      <c r="A1681" s="30">
        <v>1679</v>
      </c>
      <c r="B1681" s="35" t="s">
        <v>1478</v>
      </c>
      <c r="C1681" s="35" t="s">
        <v>274</v>
      </c>
      <c r="D1681" s="35"/>
      <c r="E1681" s="35"/>
      <c r="F1681" s="35"/>
      <c r="G1681" s="35"/>
      <c r="H1681" s="35" t="s">
        <v>13655</v>
      </c>
      <c r="I1681" s="35"/>
      <c r="J1681" s="35"/>
      <c r="K1681" s="35"/>
      <c r="L1681" s="35"/>
      <c r="M1681" s="35"/>
      <c r="N1681" s="35"/>
      <c r="O1681" s="30"/>
      <c r="P1681" s="43" t="s">
        <v>12481</v>
      </c>
      <c r="Q1681" s="30"/>
    </row>
    <row r="1682" spans="1:17" ht="20.100000000000001" customHeight="1">
      <c r="A1682" s="30">
        <v>1680</v>
      </c>
      <c r="B1682" s="35" t="s">
        <v>1478</v>
      </c>
      <c r="C1682" s="35" t="s">
        <v>274</v>
      </c>
      <c r="D1682" s="35"/>
      <c r="E1682" s="35"/>
      <c r="F1682" s="35"/>
      <c r="G1682" s="35"/>
      <c r="H1682" s="35" t="s">
        <v>13656</v>
      </c>
      <c r="I1682" s="35"/>
      <c r="J1682" s="35"/>
      <c r="K1682" s="35"/>
      <c r="L1682" s="35"/>
      <c r="M1682" s="35"/>
      <c r="N1682" s="35"/>
      <c r="O1682" s="30"/>
      <c r="P1682" s="43" t="s">
        <v>12481</v>
      </c>
      <c r="Q1682" s="30"/>
    </row>
    <row r="1683" spans="1:17" ht="20.100000000000001" customHeight="1">
      <c r="A1683" s="30">
        <v>1681</v>
      </c>
      <c r="B1683" s="35" t="s">
        <v>1478</v>
      </c>
      <c r="C1683" s="35" t="s">
        <v>274</v>
      </c>
      <c r="D1683" s="35"/>
      <c r="E1683" s="35"/>
      <c r="F1683" s="35"/>
      <c r="G1683" s="35"/>
      <c r="H1683" s="35" t="s">
        <v>13657</v>
      </c>
      <c r="I1683" s="35"/>
      <c r="J1683" s="35"/>
      <c r="K1683" s="35"/>
      <c r="L1683" s="35"/>
      <c r="M1683" s="35"/>
      <c r="N1683" s="35"/>
      <c r="O1683" s="30"/>
      <c r="P1683" s="43" t="s">
        <v>12481</v>
      </c>
      <c r="Q1683" s="30"/>
    </row>
    <row r="1684" spans="1:17" ht="20.100000000000001" customHeight="1">
      <c r="A1684" s="30">
        <v>1682</v>
      </c>
      <c r="B1684" s="35" t="s">
        <v>1478</v>
      </c>
      <c r="C1684" s="35" t="s">
        <v>9</v>
      </c>
      <c r="D1684" s="35"/>
      <c r="E1684" s="35"/>
      <c r="F1684" s="35"/>
      <c r="G1684" s="35"/>
      <c r="H1684" s="35" t="s">
        <v>13658</v>
      </c>
      <c r="I1684" s="35"/>
      <c r="J1684" s="35"/>
      <c r="K1684" s="35"/>
      <c r="L1684" s="35"/>
      <c r="M1684" s="35"/>
      <c r="N1684" s="35"/>
      <c r="O1684" s="30"/>
      <c r="P1684" s="43" t="s">
        <v>12499</v>
      </c>
      <c r="Q1684" s="30"/>
    </row>
    <row r="1685" spans="1:17" ht="20.100000000000001" customHeight="1">
      <c r="A1685" s="30">
        <v>1683</v>
      </c>
      <c r="B1685" s="35" t="s">
        <v>1478</v>
      </c>
      <c r="C1685" s="35" t="s">
        <v>274</v>
      </c>
      <c r="D1685" s="35"/>
      <c r="E1685" s="35"/>
      <c r="F1685" s="35"/>
      <c r="G1685" s="35"/>
      <c r="H1685" s="35" t="s">
        <v>13659</v>
      </c>
      <c r="I1685" s="35"/>
      <c r="J1685" s="35"/>
      <c r="K1685" s="35"/>
      <c r="L1685" s="35"/>
      <c r="M1685" s="35"/>
      <c r="N1685" s="35"/>
      <c r="O1685" s="30"/>
      <c r="P1685" s="43" t="s">
        <v>12499</v>
      </c>
      <c r="Q1685" s="30"/>
    </row>
    <row r="1686" spans="1:17" ht="20.100000000000001" customHeight="1">
      <c r="A1686" s="30">
        <v>1684</v>
      </c>
      <c r="B1686" s="35" t="s">
        <v>1478</v>
      </c>
      <c r="C1686" s="35" t="s">
        <v>274</v>
      </c>
      <c r="D1686" s="35"/>
      <c r="E1686" s="35"/>
      <c r="F1686" s="35"/>
      <c r="G1686" s="35"/>
      <c r="H1686" s="35" t="s">
        <v>13660</v>
      </c>
      <c r="I1686" s="35"/>
      <c r="J1686" s="35"/>
      <c r="K1686" s="35"/>
      <c r="L1686" s="35"/>
      <c r="M1686" s="35"/>
      <c r="N1686" s="35"/>
      <c r="O1686" s="30"/>
      <c r="P1686" s="43" t="s">
        <v>12499</v>
      </c>
      <c r="Q1686" s="30"/>
    </row>
    <row r="1687" spans="1:17" ht="20.100000000000001" customHeight="1">
      <c r="A1687" s="30">
        <v>1685</v>
      </c>
      <c r="B1687" s="35" t="s">
        <v>1478</v>
      </c>
      <c r="C1687" s="35" t="s">
        <v>274</v>
      </c>
      <c r="D1687" s="35"/>
      <c r="E1687" s="35"/>
      <c r="F1687" s="35"/>
      <c r="G1687" s="35"/>
      <c r="H1687" s="35" t="s">
        <v>13661</v>
      </c>
      <c r="I1687" s="35"/>
      <c r="J1687" s="35"/>
      <c r="K1687" s="35"/>
      <c r="L1687" s="35"/>
      <c r="M1687" s="35"/>
      <c r="N1687" s="35"/>
      <c r="O1687" s="30"/>
      <c r="P1687" s="43" t="s">
        <v>12499</v>
      </c>
      <c r="Q1687" s="30"/>
    </row>
    <row r="1688" spans="1:17" ht="20.100000000000001" customHeight="1">
      <c r="A1688" s="30">
        <v>1686</v>
      </c>
      <c r="B1688" s="35" t="s">
        <v>1478</v>
      </c>
      <c r="C1688" s="35" t="s">
        <v>274</v>
      </c>
      <c r="D1688" s="35"/>
      <c r="E1688" s="35"/>
      <c r="F1688" s="35"/>
      <c r="G1688" s="35"/>
      <c r="H1688" s="35" t="s">
        <v>13662</v>
      </c>
      <c r="I1688" s="35"/>
      <c r="J1688" s="35"/>
      <c r="K1688" s="35"/>
      <c r="L1688" s="35"/>
      <c r="M1688" s="35"/>
      <c r="N1688" s="35"/>
      <c r="O1688" s="30"/>
      <c r="P1688" s="43" t="s">
        <v>12499</v>
      </c>
      <c r="Q1688" s="30"/>
    </row>
    <row r="1689" spans="1:17" ht="20.100000000000001" customHeight="1">
      <c r="A1689" s="30">
        <v>1687</v>
      </c>
      <c r="B1689" s="35" t="s">
        <v>1478</v>
      </c>
      <c r="C1689" s="35" t="s">
        <v>274</v>
      </c>
      <c r="D1689" s="35"/>
      <c r="E1689" s="35"/>
      <c r="F1689" s="35"/>
      <c r="G1689" s="35"/>
      <c r="H1689" s="35" t="s">
        <v>13663</v>
      </c>
      <c r="I1689" s="35"/>
      <c r="J1689" s="35"/>
      <c r="K1689" s="35"/>
      <c r="L1689" s="35"/>
      <c r="M1689" s="35"/>
      <c r="N1689" s="35"/>
      <c r="O1689" s="30"/>
      <c r="P1689" s="43" t="s">
        <v>12521</v>
      </c>
      <c r="Q1689" s="30"/>
    </row>
    <row r="1690" spans="1:17" ht="20.100000000000001" customHeight="1">
      <c r="A1690" s="30">
        <v>1688</v>
      </c>
      <c r="B1690" s="35" t="s">
        <v>1478</v>
      </c>
      <c r="C1690" s="35" t="s">
        <v>274</v>
      </c>
      <c r="D1690" s="35"/>
      <c r="E1690" s="35"/>
      <c r="F1690" s="35"/>
      <c r="G1690" s="35"/>
      <c r="H1690" s="35" t="s">
        <v>13664</v>
      </c>
      <c r="I1690" s="35"/>
      <c r="J1690" s="35"/>
      <c r="K1690" s="35"/>
      <c r="L1690" s="35"/>
      <c r="M1690" s="35"/>
      <c r="N1690" s="35"/>
      <c r="O1690" s="30"/>
      <c r="P1690" s="43" t="s">
        <v>12521</v>
      </c>
      <c r="Q1690" s="30"/>
    </row>
    <row r="1691" spans="1:17" ht="20.100000000000001" customHeight="1">
      <c r="A1691" s="30">
        <v>1689</v>
      </c>
      <c r="B1691" s="35" t="s">
        <v>1478</v>
      </c>
      <c r="C1691" s="35" t="s">
        <v>1498</v>
      </c>
      <c r="D1691" s="35"/>
      <c r="E1691" s="35"/>
      <c r="F1691" s="35"/>
      <c r="G1691" s="35"/>
      <c r="H1691" s="35" t="s">
        <v>13629</v>
      </c>
      <c r="I1691" s="35"/>
      <c r="J1691" s="35"/>
      <c r="K1691" s="35"/>
      <c r="L1691" s="35"/>
      <c r="M1691" s="35"/>
      <c r="N1691" s="35"/>
      <c r="O1691" s="30"/>
      <c r="P1691" s="43" t="s">
        <v>12521</v>
      </c>
      <c r="Q1691" s="30"/>
    </row>
    <row r="1692" spans="1:17" ht="20.100000000000001" customHeight="1">
      <c r="A1692" s="30">
        <v>1690</v>
      </c>
      <c r="B1692" s="35" t="s">
        <v>1478</v>
      </c>
      <c r="C1692" s="35" t="s">
        <v>1498</v>
      </c>
      <c r="D1692" s="35"/>
      <c r="E1692" s="35"/>
      <c r="F1692" s="35"/>
      <c r="G1692" s="35"/>
      <c r="H1692" s="35" t="s">
        <v>13665</v>
      </c>
      <c r="I1692" s="35"/>
      <c r="J1692" s="35"/>
      <c r="K1692" s="35"/>
      <c r="L1692" s="35"/>
      <c r="M1692" s="35"/>
      <c r="N1692" s="35"/>
      <c r="O1692" s="30"/>
      <c r="P1692" s="43" t="s">
        <v>12521</v>
      </c>
      <c r="Q1692" s="30"/>
    </row>
    <row r="1693" spans="1:17" ht="20.100000000000001" customHeight="1">
      <c r="A1693" s="30">
        <v>1691</v>
      </c>
      <c r="B1693" s="35" t="s">
        <v>1478</v>
      </c>
      <c r="C1693" s="35" t="s">
        <v>9</v>
      </c>
      <c r="D1693" s="35"/>
      <c r="E1693" s="35"/>
      <c r="F1693" s="35"/>
      <c r="G1693" s="35"/>
      <c r="H1693" s="35" t="s">
        <v>13666</v>
      </c>
      <c r="I1693" s="35"/>
      <c r="J1693" s="35"/>
      <c r="K1693" s="35"/>
      <c r="L1693" s="35"/>
      <c r="M1693" s="35"/>
      <c r="N1693" s="35"/>
      <c r="O1693" s="30"/>
      <c r="P1693" s="43" t="s">
        <v>12521</v>
      </c>
      <c r="Q1693" s="30"/>
    </row>
    <row r="1694" spans="1:17" ht="20.100000000000001" customHeight="1">
      <c r="A1694" s="30">
        <v>1692</v>
      </c>
      <c r="B1694" s="35" t="s">
        <v>1478</v>
      </c>
      <c r="C1694" s="35" t="s">
        <v>9</v>
      </c>
      <c r="D1694" s="35"/>
      <c r="E1694" s="35"/>
      <c r="F1694" s="35"/>
      <c r="G1694" s="35"/>
      <c r="H1694" s="35" t="s">
        <v>13667</v>
      </c>
      <c r="I1694" s="35"/>
      <c r="J1694" s="35"/>
      <c r="K1694" s="35"/>
      <c r="L1694" s="35"/>
      <c r="M1694" s="35"/>
      <c r="N1694" s="35"/>
      <c r="O1694" s="30"/>
      <c r="P1694" s="43" t="s">
        <v>12521</v>
      </c>
      <c r="Q1694" s="30"/>
    </row>
    <row r="1695" spans="1:17" ht="20.100000000000001" customHeight="1">
      <c r="A1695" s="30">
        <v>1693</v>
      </c>
      <c r="B1695" s="35" t="s">
        <v>1478</v>
      </c>
      <c r="C1695" s="35" t="s">
        <v>274</v>
      </c>
      <c r="D1695" s="35"/>
      <c r="E1695" s="35"/>
      <c r="F1695" s="35"/>
      <c r="G1695" s="35"/>
      <c r="H1695" s="35" t="s">
        <v>13668</v>
      </c>
      <c r="I1695" s="35"/>
      <c r="J1695" s="35"/>
      <c r="K1695" s="35"/>
      <c r="L1695" s="35"/>
      <c r="M1695" s="35"/>
      <c r="N1695" s="35"/>
      <c r="O1695" s="30"/>
      <c r="P1695" s="43" t="s">
        <v>12545</v>
      </c>
      <c r="Q1695" s="30"/>
    </row>
    <row r="1696" spans="1:17" ht="20.100000000000001" customHeight="1">
      <c r="A1696" s="30">
        <v>1694</v>
      </c>
      <c r="B1696" s="35" t="s">
        <v>1478</v>
      </c>
      <c r="C1696" s="35" t="s">
        <v>274</v>
      </c>
      <c r="D1696" s="35"/>
      <c r="E1696" s="35"/>
      <c r="F1696" s="35"/>
      <c r="G1696" s="35"/>
      <c r="H1696" s="35" t="s">
        <v>13669</v>
      </c>
      <c r="I1696" s="35"/>
      <c r="J1696" s="35"/>
      <c r="K1696" s="35"/>
      <c r="L1696" s="35"/>
      <c r="M1696" s="35"/>
      <c r="N1696" s="35"/>
      <c r="O1696" s="30"/>
      <c r="P1696" s="43" t="s">
        <v>12545</v>
      </c>
      <c r="Q1696" s="30"/>
    </row>
    <row r="1697" spans="1:17" ht="20.100000000000001" customHeight="1">
      <c r="A1697" s="30">
        <v>1695</v>
      </c>
      <c r="B1697" s="35" t="s">
        <v>1478</v>
      </c>
      <c r="C1697" s="35" t="s">
        <v>274</v>
      </c>
      <c r="D1697" s="35"/>
      <c r="E1697" s="35"/>
      <c r="F1697" s="35"/>
      <c r="G1697" s="35"/>
      <c r="H1697" s="35" t="s">
        <v>13670</v>
      </c>
      <c r="I1697" s="35"/>
      <c r="J1697" s="35"/>
      <c r="K1697" s="35"/>
      <c r="L1697" s="35"/>
      <c r="M1697" s="35"/>
      <c r="N1697" s="35"/>
      <c r="O1697" s="30"/>
      <c r="P1697" s="43" t="s">
        <v>12545</v>
      </c>
      <c r="Q1697" s="30"/>
    </row>
    <row r="1698" spans="1:17" ht="20.100000000000001" customHeight="1">
      <c r="A1698" s="30">
        <v>1696</v>
      </c>
      <c r="B1698" s="35" t="s">
        <v>1478</v>
      </c>
      <c r="C1698" s="35" t="s">
        <v>274</v>
      </c>
      <c r="D1698" s="35"/>
      <c r="E1698" s="35"/>
      <c r="F1698" s="35"/>
      <c r="G1698" s="35"/>
      <c r="H1698" s="35" t="s">
        <v>13671</v>
      </c>
      <c r="I1698" s="35"/>
      <c r="J1698" s="35"/>
      <c r="K1698" s="35"/>
      <c r="L1698" s="35"/>
      <c r="M1698" s="35"/>
      <c r="N1698" s="35"/>
      <c r="O1698" s="30"/>
      <c r="P1698" s="43" t="s">
        <v>12545</v>
      </c>
      <c r="Q1698" s="30"/>
    </row>
    <row r="1699" spans="1:17" ht="20.100000000000001" customHeight="1">
      <c r="A1699" s="30">
        <v>1697</v>
      </c>
      <c r="B1699" s="35" t="s">
        <v>1478</v>
      </c>
      <c r="C1699" s="35" t="s">
        <v>274</v>
      </c>
      <c r="D1699" s="35"/>
      <c r="E1699" s="35"/>
      <c r="F1699" s="35"/>
      <c r="G1699" s="35"/>
      <c r="H1699" s="35" t="s">
        <v>13672</v>
      </c>
      <c r="I1699" s="35"/>
      <c r="J1699" s="35"/>
      <c r="K1699" s="35"/>
      <c r="L1699" s="35"/>
      <c r="M1699" s="35"/>
      <c r="N1699" s="35"/>
      <c r="O1699" s="30"/>
      <c r="P1699" s="43" t="s">
        <v>12545</v>
      </c>
      <c r="Q1699" s="30"/>
    </row>
    <row r="1700" spans="1:17" ht="20.100000000000001" customHeight="1">
      <c r="A1700" s="30">
        <v>1698</v>
      </c>
      <c r="B1700" s="35" t="s">
        <v>1478</v>
      </c>
      <c r="C1700" s="35" t="s">
        <v>9</v>
      </c>
      <c r="D1700" s="35"/>
      <c r="E1700" s="35"/>
      <c r="F1700" s="35"/>
      <c r="G1700" s="35"/>
      <c r="H1700" s="35" t="s">
        <v>13673</v>
      </c>
      <c r="I1700" s="35"/>
      <c r="J1700" s="35"/>
      <c r="K1700" s="35"/>
      <c r="L1700" s="35"/>
      <c r="M1700" s="35"/>
      <c r="N1700" s="35"/>
      <c r="O1700" s="30"/>
      <c r="P1700" s="43" t="s">
        <v>12545</v>
      </c>
      <c r="Q1700" s="30"/>
    </row>
    <row r="1701" spans="1:17" ht="20.100000000000001" customHeight="1">
      <c r="A1701" s="30">
        <v>1699</v>
      </c>
      <c r="B1701" s="35" t="s">
        <v>1478</v>
      </c>
      <c r="C1701" s="35" t="s">
        <v>274</v>
      </c>
      <c r="D1701" s="35"/>
      <c r="E1701" s="35"/>
      <c r="F1701" s="35"/>
      <c r="G1701" s="35"/>
      <c r="H1701" s="35" t="s">
        <v>13674</v>
      </c>
      <c r="I1701" s="35"/>
      <c r="J1701" s="35"/>
      <c r="K1701" s="35"/>
      <c r="L1701" s="35"/>
      <c r="M1701" s="35"/>
      <c r="N1701" s="35"/>
      <c r="O1701" s="30"/>
      <c r="P1701" s="43" t="s">
        <v>12567</v>
      </c>
      <c r="Q1701" s="30"/>
    </row>
    <row r="1702" spans="1:17" ht="20.100000000000001" customHeight="1">
      <c r="A1702" s="30">
        <v>1700</v>
      </c>
      <c r="B1702" s="35" t="s">
        <v>1478</v>
      </c>
      <c r="C1702" s="35" t="s">
        <v>274</v>
      </c>
      <c r="D1702" s="35"/>
      <c r="E1702" s="35"/>
      <c r="F1702" s="35"/>
      <c r="G1702" s="35"/>
      <c r="H1702" s="35" t="s">
        <v>13675</v>
      </c>
      <c r="I1702" s="35"/>
      <c r="J1702" s="35"/>
      <c r="K1702" s="35"/>
      <c r="L1702" s="35"/>
      <c r="M1702" s="35"/>
      <c r="N1702" s="35"/>
      <c r="O1702" s="30"/>
      <c r="P1702" s="43" t="s">
        <v>12567</v>
      </c>
      <c r="Q1702" s="30"/>
    </row>
    <row r="1703" spans="1:17" ht="20.100000000000001" customHeight="1">
      <c r="A1703" s="30">
        <v>1701</v>
      </c>
      <c r="B1703" s="35" t="s">
        <v>1478</v>
      </c>
      <c r="C1703" s="35" t="s">
        <v>9</v>
      </c>
      <c r="D1703" s="35"/>
      <c r="E1703" s="35"/>
      <c r="F1703" s="35"/>
      <c r="G1703" s="35"/>
      <c r="H1703" s="35" t="s">
        <v>13676</v>
      </c>
      <c r="I1703" s="35"/>
      <c r="J1703" s="35"/>
      <c r="K1703" s="35"/>
      <c r="L1703" s="35"/>
      <c r="M1703" s="35"/>
      <c r="N1703" s="35"/>
      <c r="O1703" s="30"/>
      <c r="P1703" s="43" t="s">
        <v>12567</v>
      </c>
      <c r="Q1703" s="30"/>
    </row>
    <row r="1704" spans="1:17" ht="20.100000000000001" customHeight="1">
      <c r="A1704" s="30">
        <v>1702</v>
      </c>
      <c r="B1704" s="35" t="s">
        <v>1478</v>
      </c>
      <c r="C1704" s="35" t="s">
        <v>274</v>
      </c>
      <c r="D1704" s="35"/>
      <c r="E1704" s="35"/>
      <c r="F1704" s="35"/>
      <c r="G1704" s="35"/>
      <c r="H1704" s="35" t="s">
        <v>13677</v>
      </c>
      <c r="I1704" s="35"/>
      <c r="J1704" s="35"/>
      <c r="K1704" s="35"/>
      <c r="L1704" s="35"/>
      <c r="M1704" s="35"/>
      <c r="N1704" s="35"/>
      <c r="O1704" s="30"/>
      <c r="P1704" s="43" t="s">
        <v>12567</v>
      </c>
      <c r="Q1704" s="30"/>
    </row>
    <row r="1705" spans="1:17" ht="20.100000000000001" customHeight="1">
      <c r="A1705" s="30">
        <v>1703</v>
      </c>
      <c r="B1705" s="35" t="s">
        <v>1478</v>
      </c>
      <c r="C1705" s="35" t="s">
        <v>274</v>
      </c>
      <c r="D1705" s="35"/>
      <c r="E1705" s="35"/>
      <c r="F1705" s="35"/>
      <c r="G1705" s="35"/>
      <c r="H1705" s="35" t="s">
        <v>13678</v>
      </c>
      <c r="I1705" s="35"/>
      <c r="J1705" s="35"/>
      <c r="K1705" s="35"/>
      <c r="L1705" s="35"/>
      <c r="M1705" s="35"/>
      <c r="N1705" s="35"/>
      <c r="O1705" s="30"/>
      <c r="P1705" s="43" t="s">
        <v>12567</v>
      </c>
      <c r="Q1705" s="30"/>
    </row>
    <row r="1706" spans="1:17" ht="20.100000000000001" customHeight="1">
      <c r="A1706" s="30">
        <v>1704</v>
      </c>
      <c r="B1706" s="35" t="s">
        <v>1478</v>
      </c>
      <c r="C1706" s="35" t="s">
        <v>274</v>
      </c>
      <c r="D1706" s="35"/>
      <c r="E1706" s="35"/>
      <c r="F1706" s="35"/>
      <c r="G1706" s="35"/>
      <c r="H1706" s="35" t="s">
        <v>13679</v>
      </c>
      <c r="I1706" s="35"/>
      <c r="J1706" s="35"/>
      <c r="K1706" s="35"/>
      <c r="L1706" s="35"/>
      <c r="M1706" s="35"/>
      <c r="N1706" s="35"/>
      <c r="O1706" s="30"/>
      <c r="P1706" s="43" t="s">
        <v>12567</v>
      </c>
      <c r="Q1706" s="30"/>
    </row>
    <row r="1707" spans="1:17" ht="20.100000000000001" customHeight="1">
      <c r="A1707" s="30">
        <v>1705</v>
      </c>
      <c r="B1707" s="35" t="s">
        <v>1478</v>
      </c>
      <c r="C1707" s="35" t="s">
        <v>9</v>
      </c>
      <c r="D1707" s="35"/>
      <c r="E1707" s="35"/>
      <c r="F1707" s="35"/>
      <c r="G1707" s="35"/>
      <c r="H1707" s="35" t="s">
        <v>13680</v>
      </c>
      <c r="I1707" s="35"/>
      <c r="J1707" s="35"/>
      <c r="K1707" s="35"/>
      <c r="L1707" s="35"/>
      <c r="M1707" s="35"/>
      <c r="N1707" s="35"/>
      <c r="O1707" s="30"/>
      <c r="P1707" s="43" t="s">
        <v>12588</v>
      </c>
      <c r="Q1707" s="30"/>
    </row>
    <row r="1708" spans="1:17" ht="20.100000000000001" customHeight="1">
      <c r="A1708" s="30">
        <v>1706</v>
      </c>
      <c r="B1708" s="35" t="s">
        <v>1478</v>
      </c>
      <c r="C1708" s="35" t="s">
        <v>1450</v>
      </c>
      <c r="D1708" s="35"/>
      <c r="E1708" s="35"/>
      <c r="F1708" s="35"/>
      <c r="G1708" s="35"/>
      <c r="H1708" s="35" t="s">
        <v>13681</v>
      </c>
      <c r="I1708" s="35"/>
      <c r="J1708" s="35"/>
      <c r="K1708" s="35"/>
      <c r="L1708" s="35"/>
      <c r="M1708" s="35"/>
      <c r="N1708" s="35"/>
      <c r="O1708" s="30"/>
      <c r="P1708" s="43" t="s">
        <v>12588</v>
      </c>
      <c r="Q1708" s="30"/>
    </row>
    <row r="1709" spans="1:17" ht="20.100000000000001" customHeight="1">
      <c r="A1709" s="30">
        <v>1707</v>
      </c>
      <c r="B1709" s="35" t="s">
        <v>1478</v>
      </c>
      <c r="C1709" s="35" t="s">
        <v>1450</v>
      </c>
      <c r="D1709" s="35"/>
      <c r="E1709" s="35"/>
      <c r="F1709" s="35"/>
      <c r="G1709" s="35"/>
      <c r="H1709" s="35" t="s">
        <v>13682</v>
      </c>
      <c r="I1709" s="35"/>
      <c r="J1709" s="35"/>
      <c r="K1709" s="35"/>
      <c r="L1709" s="35"/>
      <c r="M1709" s="35"/>
      <c r="N1709" s="35"/>
      <c r="O1709" s="30"/>
      <c r="P1709" s="43" t="s">
        <v>12588</v>
      </c>
      <c r="Q1709" s="30"/>
    </row>
    <row r="1710" spans="1:17" ht="20.100000000000001" customHeight="1">
      <c r="A1710" s="30">
        <v>1708</v>
      </c>
      <c r="B1710" s="35" t="s">
        <v>1478</v>
      </c>
      <c r="C1710" s="35" t="s">
        <v>1450</v>
      </c>
      <c r="D1710" s="35"/>
      <c r="E1710" s="35"/>
      <c r="F1710" s="35"/>
      <c r="G1710" s="35"/>
      <c r="H1710" s="35" t="s">
        <v>13607</v>
      </c>
      <c r="I1710" s="35"/>
      <c r="J1710" s="35"/>
      <c r="K1710" s="35"/>
      <c r="L1710" s="35"/>
      <c r="M1710" s="35"/>
      <c r="N1710" s="35"/>
      <c r="O1710" s="30"/>
      <c r="P1710" s="43" t="s">
        <v>12605</v>
      </c>
      <c r="Q1710" s="30"/>
    </row>
    <row r="1711" spans="1:17" ht="20.100000000000001" customHeight="1">
      <c r="A1711" s="30">
        <v>1709</v>
      </c>
      <c r="B1711" s="35" t="s">
        <v>1478</v>
      </c>
      <c r="C1711" s="35" t="s">
        <v>1450</v>
      </c>
      <c r="D1711" s="35"/>
      <c r="E1711" s="35"/>
      <c r="F1711" s="35"/>
      <c r="G1711" s="35"/>
      <c r="H1711" s="35" t="s">
        <v>13683</v>
      </c>
      <c r="I1711" s="35"/>
      <c r="J1711" s="35"/>
      <c r="K1711" s="35"/>
      <c r="L1711" s="35"/>
      <c r="M1711" s="35"/>
      <c r="N1711" s="35"/>
      <c r="O1711" s="30"/>
      <c r="P1711" s="43" t="s">
        <v>12605</v>
      </c>
      <c r="Q1711" s="30"/>
    </row>
    <row r="1712" spans="1:17" ht="20.100000000000001" customHeight="1">
      <c r="A1712" s="30">
        <v>1710</v>
      </c>
      <c r="B1712" s="35" t="s">
        <v>1478</v>
      </c>
      <c r="C1712" s="35" t="s">
        <v>1450</v>
      </c>
      <c r="D1712" s="35"/>
      <c r="E1712" s="35"/>
      <c r="F1712" s="35"/>
      <c r="G1712" s="35"/>
      <c r="H1712" s="35" t="s">
        <v>13684</v>
      </c>
      <c r="I1712" s="35"/>
      <c r="J1712" s="35"/>
      <c r="K1712" s="35"/>
      <c r="L1712" s="35"/>
      <c r="M1712" s="35"/>
      <c r="N1712" s="35"/>
      <c r="O1712" s="30"/>
      <c r="P1712" s="43" t="s">
        <v>12605</v>
      </c>
      <c r="Q1712" s="30"/>
    </row>
    <row r="1713" spans="1:17" ht="20.100000000000001" customHeight="1">
      <c r="A1713" s="30">
        <v>1711</v>
      </c>
      <c r="B1713" s="35" t="s">
        <v>1478</v>
      </c>
      <c r="C1713" s="35" t="s">
        <v>9</v>
      </c>
      <c r="D1713" s="35"/>
      <c r="E1713" s="35"/>
      <c r="F1713" s="35"/>
      <c r="G1713" s="35"/>
      <c r="H1713" s="35" t="s">
        <v>13685</v>
      </c>
      <c r="I1713" s="35"/>
      <c r="J1713" s="35"/>
      <c r="K1713" s="35"/>
      <c r="L1713" s="35"/>
      <c r="M1713" s="35"/>
      <c r="N1713" s="35"/>
      <c r="O1713" s="30"/>
      <c r="P1713" s="43" t="s">
        <v>12605</v>
      </c>
      <c r="Q1713" s="30"/>
    </row>
    <row r="1714" spans="1:17" ht="20.100000000000001" customHeight="1">
      <c r="A1714" s="30">
        <v>1712</v>
      </c>
      <c r="B1714" s="35" t="s">
        <v>1478</v>
      </c>
      <c r="C1714" s="35" t="s">
        <v>9</v>
      </c>
      <c r="D1714" s="35"/>
      <c r="E1714" s="35"/>
      <c r="F1714" s="35"/>
      <c r="G1714" s="35"/>
      <c r="H1714" s="35" t="s">
        <v>13686</v>
      </c>
      <c r="I1714" s="35"/>
      <c r="J1714" s="35"/>
      <c r="K1714" s="35"/>
      <c r="L1714" s="35"/>
      <c r="M1714" s="35"/>
      <c r="N1714" s="35"/>
      <c r="O1714" s="30"/>
      <c r="P1714" s="43" t="s">
        <v>12621</v>
      </c>
      <c r="Q1714" s="30"/>
    </row>
    <row r="1715" spans="1:17" ht="20.100000000000001" customHeight="1">
      <c r="A1715" s="30">
        <v>1713</v>
      </c>
      <c r="B1715" s="35" t="s">
        <v>1478</v>
      </c>
      <c r="C1715" s="35" t="s">
        <v>274</v>
      </c>
      <c r="D1715" s="35"/>
      <c r="E1715" s="35"/>
      <c r="F1715" s="35"/>
      <c r="G1715" s="35"/>
      <c r="H1715" s="35" t="s">
        <v>13687</v>
      </c>
      <c r="I1715" s="35"/>
      <c r="J1715" s="35"/>
      <c r="K1715" s="35"/>
      <c r="L1715" s="35"/>
      <c r="M1715" s="35"/>
      <c r="N1715" s="35"/>
      <c r="O1715" s="30"/>
      <c r="P1715" s="43" t="s">
        <v>12621</v>
      </c>
      <c r="Q1715" s="30"/>
    </row>
    <row r="1716" spans="1:17" ht="20.100000000000001" customHeight="1">
      <c r="A1716" s="30">
        <v>1714</v>
      </c>
      <c r="B1716" s="35" t="s">
        <v>1478</v>
      </c>
      <c r="C1716" s="35" t="s">
        <v>419</v>
      </c>
      <c r="D1716" s="35"/>
      <c r="E1716" s="35"/>
      <c r="F1716" s="35"/>
      <c r="G1716" s="35"/>
      <c r="H1716" s="35" t="s">
        <v>13688</v>
      </c>
      <c r="I1716" s="35"/>
      <c r="J1716" s="35"/>
      <c r="K1716" s="35"/>
      <c r="L1716" s="35"/>
      <c r="M1716" s="35"/>
      <c r="N1716" s="35"/>
      <c r="O1716" s="30"/>
      <c r="P1716" s="43" t="s">
        <v>12621</v>
      </c>
      <c r="Q1716" s="30"/>
    </row>
    <row r="1717" spans="1:17" ht="20.100000000000001" customHeight="1">
      <c r="A1717" s="30">
        <v>1715</v>
      </c>
      <c r="B1717" s="35" t="s">
        <v>1478</v>
      </c>
      <c r="C1717" s="35" t="s">
        <v>11</v>
      </c>
      <c r="D1717" s="35"/>
      <c r="E1717" s="35"/>
      <c r="F1717" s="35"/>
      <c r="G1717" s="35"/>
      <c r="H1717" s="35" t="s">
        <v>13689</v>
      </c>
      <c r="I1717" s="35"/>
      <c r="J1717" s="35"/>
      <c r="K1717" s="35"/>
      <c r="L1717" s="35"/>
      <c r="M1717" s="35"/>
      <c r="N1717" s="35"/>
      <c r="O1717" s="30"/>
      <c r="P1717" s="43" t="s">
        <v>12621</v>
      </c>
      <c r="Q1717" s="30"/>
    </row>
    <row r="1718" spans="1:17" ht="20.100000000000001" customHeight="1">
      <c r="A1718" s="30">
        <v>1716</v>
      </c>
      <c r="B1718" s="35" t="s">
        <v>1478</v>
      </c>
      <c r="C1718" s="35" t="s">
        <v>419</v>
      </c>
      <c r="D1718" s="35"/>
      <c r="E1718" s="35"/>
      <c r="F1718" s="35"/>
      <c r="G1718" s="35"/>
      <c r="H1718" s="35" t="s">
        <v>13690</v>
      </c>
      <c r="I1718" s="35"/>
      <c r="J1718" s="35"/>
      <c r="K1718" s="35"/>
      <c r="L1718" s="35"/>
      <c r="M1718" s="35"/>
      <c r="N1718" s="35"/>
      <c r="O1718" s="30"/>
      <c r="P1718" s="43" t="s">
        <v>12621</v>
      </c>
      <c r="Q1718" s="30"/>
    </row>
    <row r="1719" spans="1:17" ht="20.100000000000001" customHeight="1">
      <c r="A1719" s="30">
        <v>1717</v>
      </c>
      <c r="B1719" s="35" t="s">
        <v>1478</v>
      </c>
      <c r="C1719" s="35" t="s">
        <v>274</v>
      </c>
      <c r="D1719" s="35"/>
      <c r="E1719" s="35"/>
      <c r="F1719" s="35"/>
      <c r="G1719" s="35"/>
      <c r="H1719" s="35" t="s">
        <v>13691</v>
      </c>
      <c r="I1719" s="35"/>
      <c r="J1719" s="35"/>
      <c r="K1719" s="35"/>
      <c r="L1719" s="35"/>
      <c r="M1719" s="35"/>
      <c r="N1719" s="35"/>
      <c r="O1719" s="30"/>
      <c r="P1719" s="43" t="s">
        <v>12621</v>
      </c>
      <c r="Q1719" s="30"/>
    </row>
    <row r="1720" spans="1:17" ht="20.100000000000001" customHeight="1">
      <c r="A1720" s="30">
        <v>1718</v>
      </c>
      <c r="B1720" s="35" t="s">
        <v>1478</v>
      </c>
      <c r="C1720" s="35" t="s">
        <v>1498</v>
      </c>
      <c r="D1720" s="35"/>
      <c r="E1720" s="35"/>
      <c r="F1720" s="35"/>
      <c r="G1720" s="35"/>
      <c r="H1720" s="35" t="s">
        <v>13692</v>
      </c>
      <c r="I1720" s="35"/>
      <c r="J1720" s="35"/>
      <c r="K1720" s="35"/>
      <c r="L1720" s="35"/>
      <c r="M1720" s="35"/>
      <c r="N1720" s="35"/>
      <c r="O1720" s="30"/>
      <c r="P1720" s="43" t="s">
        <v>12621</v>
      </c>
      <c r="Q1720" s="30"/>
    </row>
    <row r="1721" spans="1:17" ht="20.100000000000001" customHeight="1">
      <c r="A1721" s="30">
        <v>1719</v>
      </c>
      <c r="B1721" s="35" t="s">
        <v>1478</v>
      </c>
      <c r="C1721" s="35" t="s">
        <v>9</v>
      </c>
      <c r="D1721" s="35"/>
      <c r="E1721" s="35"/>
      <c r="F1721" s="35"/>
      <c r="G1721" s="35"/>
      <c r="H1721" s="35" t="s">
        <v>13693</v>
      </c>
      <c r="I1721" s="35"/>
      <c r="J1721" s="35"/>
      <c r="K1721" s="35"/>
      <c r="L1721" s="35"/>
      <c r="M1721" s="35"/>
      <c r="N1721" s="35"/>
      <c r="O1721" s="30"/>
      <c r="P1721" s="43" t="s">
        <v>12642</v>
      </c>
      <c r="Q1721" s="30"/>
    </row>
    <row r="1722" spans="1:17" ht="20.100000000000001" customHeight="1">
      <c r="A1722" s="30">
        <v>1720</v>
      </c>
      <c r="B1722" s="35" t="s">
        <v>1478</v>
      </c>
      <c r="C1722" s="35" t="s">
        <v>274</v>
      </c>
      <c r="D1722" s="35"/>
      <c r="E1722" s="35"/>
      <c r="F1722" s="35"/>
      <c r="G1722" s="35"/>
      <c r="H1722" s="35" t="s">
        <v>13694</v>
      </c>
      <c r="I1722" s="35"/>
      <c r="J1722" s="35"/>
      <c r="K1722" s="35"/>
      <c r="L1722" s="35"/>
      <c r="M1722" s="35"/>
      <c r="N1722" s="35"/>
      <c r="O1722" s="30"/>
      <c r="P1722" s="43" t="s">
        <v>12642</v>
      </c>
      <c r="Q1722" s="30"/>
    </row>
    <row r="1723" spans="1:17" ht="20.100000000000001" customHeight="1">
      <c r="A1723" s="30">
        <v>1721</v>
      </c>
      <c r="B1723" s="35" t="s">
        <v>1478</v>
      </c>
      <c r="C1723" s="35" t="s">
        <v>1498</v>
      </c>
      <c r="D1723" s="35"/>
      <c r="E1723" s="35"/>
      <c r="F1723" s="35"/>
      <c r="G1723" s="35"/>
      <c r="H1723" s="35" t="s">
        <v>13695</v>
      </c>
      <c r="I1723" s="35"/>
      <c r="J1723" s="35"/>
      <c r="K1723" s="35"/>
      <c r="L1723" s="35"/>
      <c r="M1723" s="35"/>
      <c r="N1723" s="35"/>
      <c r="O1723" s="30"/>
      <c r="P1723" s="43" t="s">
        <v>12642</v>
      </c>
      <c r="Q1723" s="30"/>
    </row>
    <row r="1724" spans="1:17" ht="20.100000000000001" customHeight="1">
      <c r="A1724" s="30">
        <v>1722</v>
      </c>
      <c r="B1724" s="35" t="s">
        <v>1478</v>
      </c>
      <c r="C1724" s="35" t="s">
        <v>274</v>
      </c>
      <c r="D1724" s="35"/>
      <c r="E1724" s="35"/>
      <c r="F1724" s="35"/>
      <c r="G1724" s="35"/>
      <c r="H1724" s="35" t="s">
        <v>13696</v>
      </c>
      <c r="I1724" s="35"/>
      <c r="J1724" s="35"/>
      <c r="K1724" s="35"/>
      <c r="L1724" s="35"/>
      <c r="M1724" s="35"/>
      <c r="N1724" s="35"/>
      <c r="O1724" s="30"/>
      <c r="P1724" s="43" t="s">
        <v>12642</v>
      </c>
      <c r="Q1724" s="30"/>
    </row>
    <row r="1725" spans="1:17" ht="20.100000000000001" customHeight="1">
      <c r="A1725" s="30">
        <v>1723</v>
      </c>
      <c r="B1725" s="35" t="s">
        <v>1478</v>
      </c>
      <c r="C1725" s="35" t="s">
        <v>1156</v>
      </c>
      <c r="D1725" s="35"/>
      <c r="E1725" s="35"/>
      <c r="F1725" s="35"/>
      <c r="G1725" s="35"/>
      <c r="H1725" s="35" t="s">
        <v>13697</v>
      </c>
      <c r="I1725" s="35"/>
      <c r="J1725" s="35"/>
      <c r="K1725" s="35"/>
      <c r="L1725" s="35"/>
      <c r="M1725" s="35"/>
      <c r="N1725" s="35"/>
      <c r="O1725" s="30"/>
      <c r="P1725" s="43" t="s">
        <v>12642</v>
      </c>
      <c r="Q1725" s="30"/>
    </row>
    <row r="1726" spans="1:17" ht="20.100000000000001" customHeight="1">
      <c r="A1726" s="30">
        <v>1724</v>
      </c>
      <c r="B1726" s="35" t="s">
        <v>1478</v>
      </c>
      <c r="C1726" s="35" t="s">
        <v>1156</v>
      </c>
      <c r="D1726" s="35"/>
      <c r="E1726" s="35"/>
      <c r="F1726" s="35"/>
      <c r="G1726" s="35"/>
      <c r="H1726" s="35" t="s">
        <v>13698</v>
      </c>
      <c r="I1726" s="35"/>
      <c r="J1726" s="35"/>
      <c r="K1726" s="35"/>
      <c r="L1726" s="35"/>
      <c r="M1726" s="35"/>
      <c r="N1726" s="35"/>
      <c r="O1726" s="30"/>
      <c r="P1726" s="43" t="s">
        <v>12642</v>
      </c>
      <c r="Q1726" s="30"/>
    </row>
    <row r="1727" spans="1:17" ht="20.100000000000001" customHeight="1">
      <c r="A1727" s="30">
        <v>1725</v>
      </c>
      <c r="B1727" s="35" t="s">
        <v>1478</v>
      </c>
      <c r="C1727" s="35" t="s">
        <v>1156</v>
      </c>
      <c r="D1727" s="35"/>
      <c r="E1727" s="35"/>
      <c r="F1727" s="35"/>
      <c r="G1727" s="35"/>
      <c r="H1727" s="35" t="s">
        <v>13699</v>
      </c>
      <c r="I1727" s="35"/>
      <c r="J1727" s="35"/>
      <c r="K1727" s="35"/>
      <c r="L1727" s="35"/>
      <c r="M1727" s="35"/>
      <c r="N1727" s="35"/>
      <c r="O1727" s="30"/>
      <c r="P1727" s="43" t="s">
        <v>12642</v>
      </c>
      <c r="Q1727" s="30"/>
    </row>
    <row r="1728" spans="1:17" ht="20.100000000000001" customHeight="1">
      <c r="A1728" s="30">
        <v>1726</v>
      </c>
      <c r="B1728" s="34" t="s">
        <v>1478</v>
      </c>
      <c r="C1728" s="34" t="s">
        <v>1498</v>
      </c>
      <c r="D1728" s="35"/>
      <c r="E1728" s="35"/>
      <c r="F1728" s="35"/>
      <c r="G1728" s="35"/>
      <c r="H1728" s="34" t="s">
        <v>13700</v>
      </c>
      <c r="I1728" s="35"/>
      <c r="J1728" s="35"/>
      <c r="K1728" s="35"/>
      <c r="L1728" s="35"/>
      <c r="M1728" s="35"/>
      <c r="N1728" s="35"/>
      <c r="O1728" s="30"/>
      <c r="P1728" s="47" t="s">
        <v>12664</v>
      </c>
      <c r="Q1728" s="30"/>
    </row>
    <row r="1729" spans="1:17" ht="20.100000000000001" customHeight="1">
      <c r="A1729" s="30">
        <v>1727</v>
      </c>
      <c r="B1729" s="34" t="s">
        <v>1478</v>
      </c>
      <c r="C1729" s="34" t="s">
        <v>274</v>
      </c>
      <c r="D1729" s="35"/>
      <c r="E1729" s="35"/>
      <c r="F1729" s="35"/>
      <c r="G1729" s="35"/>
      <c r="H1729" s="34" t="s">
        <v>13701</v>
      </c>
      <c r="I1729" s="35"/>
      <c r="J1729" s="35"/>
      <c r="K1729" s="35"/>
      <c r="L1729" s="35"/>
      <c r="M1729" s="35"/>
      <c r="N1729" s="35"/>
      <c r="O1729" s="30"/>
      <c r="P1729" s="47" t="s">
        <v>12664</v>
      </c>
      <c r="Q1729" s="30"/>
    </row>
    <row r="1730" spans="1:17" ht="20.100000000000001" customHeight="1">
      <c r="A1730" s="30">
        <v>1728</v>
      </c>
      <c r="B1730" s="34" t="s">
        <v>1478</v>
      </c>
      <c r="C1730" s="34" t="s">
        <v>274</v>
      </c>
      <c r="D1730" s="35"/>
      <c r="E1730" s="35"/>
      <c r="F1730" s="35"/>
      <c r="G1730" s="35"/>
      <c r="H1730" s="34" t="s">
        <v>13702</v>
      </c>
      <c r="I1730" s="35"/>
      <c r="J1730" s="35"/>
      <c r="K1730" s="35"/>
      <c r="L1730" s="35"/>
      <c r="M1730" s="35"/>
      <c r="N1730" s="35"/>
      <c r="O1730" s="30"/>
      <c r="P1730" s="47" t="s">
        <v>12664</v>
      </c>
      <c r="Q1730" s="30"/>
    </row>
    <row r="1731" spans="1:17" ht="20.100000000000001" customHeight="1">
      <c r="A1731" s="30">
        <v>1729</v>
      </c>
      <c r="B1731" s="34" t="s">
        <v>1478</v>
      </c>
      <c r="C1731" s="34" t="s">
        <v>274</v>
      </c>
      <c r="D1731" s="35"/>
      <c r="E1731" s="35"/>
      <c r="F1731" s="35"/>
      <c r="G1731" s="35"/>
      <c r="H1731" s="34" t="s">
        <v>13703</v>
      </c>
      <c r="I1731" s="35"/>
      <c r="J1731" s="35"/>
      <c r="K1731" s="35"/>
      <c r="L1731" s="35"/>
      <c r="M1731" s="35"/>
      <c r="N1731" s="35"/>
      <c r="O1731" s="30"/>
      <c r="P1731" s="47" t="s">
        <v>12664</v>
      </c>
      <c r="Q1731" s="30"/>
    </row>
    <row r="1732" spans="1:17" ht="20.100000000000001" customHeight="1">
      <c r="A1732" s="30">
        <v>1730</v>
      </c>
      <c r="B1732" s="35" t="s">
        <v>1478</v>
      </c>
      <c r="C1732" s="35" t="s">
        <v>274</v>
      </c>
      <c r="D1732" s="35"/>
      <c r="E1732" s="35"/>
      <c r="F1732" s="35"/>
      <c r="G1732" s="35"/>
      <c r="H1732" s="35" t="s">
        <v>13704</v>
      </c>
      <c r="I1732" s="35"/>
      <c r="J1732" s="35"/>
      <c r="K1732" s="35"/>
      <c r="L1732" s="35"/>
      <c r="M1732" s="35"/>
      <c r="N1732" s="35"/>
      <c r="O1732" s="30"/>
      <c r="P1732" s="43" t="s">
        <v>12664</v>
      </c>
      <c r="Q1732" s="30"/>
    </row>
    <row r="1733" spans="1:17" ht="20.100000000000001" customHeight="1">
      <c r="A1733" s="30">
        <v>1731</v>
      </c>
      <c r="B1733" s="34" t="s">
        <v>1478</v>
      </c>
      <c r="C1733" s="34" t="s">
        <v>9</v>
      </c>
      <c r="D1733" s="35"/>
      <c r="E1733" s="35"/>
      <c r="F1733" s="35"/>
      <c r="G1733" s="35"/>
      <c r="H1733" s="34" t="s">
        <v>13705</v>
      </c>
      <c r="I1733" s="35"/>
      <c r="J1733" s="35"/>
      <c r="K1733" s="35"/>
      <c r="L1733" s="35"/>
      <c r="M1733" s="35"/>
      <c r="N1733" s="35"/>
      <c r="O1733" s="30"/>
      <c r="P1733" s="47" t="s">
        <v>12664</v>
      </c>
      <c r="Q1733" s="30"/>
    </row>
    <row r="1734" spans="1:17" ht="20.100000000000001" customHeight="1">
      <c r="A1734" s="30">
        <v>1732</v>
      </c>
      <c r="B1734" s="34" t="s">
        <v>1478</v>
      </c>
      <c r="C1734" s="34" t="s">
        <v>9</v>
      </c>
      <c r="D1734" s="35"/>
      <c r="E1734" s="35"/>
      <c r="F1734" s="35"/>
      <c r="G1734" s="35"/>
      <c r="H1734" s="34" t="s">
        <v>13706</v>
      </c>
      <c r="I1734" s="35"/>
      <c r="J1734" s="35"/>
      <c r="K1734" s="35"/>
      <c r="L1734" s="35"/>
      <c r="M1734" s="35"/>
      <c r="N1734" s="35"/>
      <c r="O1734" s="30"/>
      <c r="P1734" s="47" t="s">
        <v>12664</v>
      </c>
      <c r="Q1734" s="30"/>
    </row>
    <row r="1735" spans="1:17" ht="20.100000000000001" customHeight="1">
      <c r="A1735" s="30">
        <v>1733</v>
      </c>
      <c r="B1735" s="35" t="s">
        <v>1478</v>
      </c>
      <c r="C1735" s="35" t="s">
        <v>274</v>
      </c>
      <c r="D1735" s="35"/>
      <c r="E1735" s="35"/>
      <c r="F1735" s="35"/>
      <c r="G1735" s="35"/>
      <c r="H1735" s="35" t="s">
        <v>13707</v>
      </c>
      <c r="I1735" s="35"/>
      <c r="J1735" s="35"/>
      <c r="K1735" s="35"/>
      <c r="L1735" s="35"/>
      <c r="M1735" s="35"/>
      <c r="N1735" s="35"/>
      <c r="O1735" s="30"/>
      <c r="P1735" s="43" t="s">
        <v>12664</v>
      </c>
      <c r="Q1735" s="30"/>
    </row>
    <row r="1736" spans="1:17" ht="20.100000000000001" customHeight="1">
      <c r="A1736" s="30">
        <v>1734</v>
      </c>
      <c r="B1736" s="34" t="s">
        <v>1478</v>
      </c>
      <c r="C1736" s="34" t="s">
        <v>274</v>
      </c>
      <c r="D1736" s="35"/>
      <c r="E1736" s="35"/>
      <c r="F1736" s="35"/>
      <c r="G1736" s="35"/>
      <c r="H1736" s="34" t="s">
        <v>13708</v>
      </c>
      <c r="I1736" s="35"/>
      <c r="J1736" s="35"/>
      <c r="K1736" s="35"/>
      <c r="L1736" s="35"/>
      <c r="M1736" s="35"/>
      <c r="N1736" s="35"/>
      <c r="O1736" s="30"/>
      <c r="P1736" s="47" t="s">
        <v>12664</v>
      </c>
      <c r="Q1736" s="30"/>
    </row>
    <row r="1737" spans="1:17" ht="20.100000000000001" customHeight="1">
      <c r="A1737" s="30">
        <v>1735</v>
      </c>
      <c r="B1737" s="34" t="s">
        <v>1478</v>
      </c>
      <c r="C1737" s="34" t="s">
        <v>274</v>
      </c>
      <c r="D1737" s="35"/>
      <c r="E1737" s="35"/>
      <c r="F1737" s="35"/>
      <c r="G1737" s="35"/>
      <c r="H1737" s="34" t="s">
        <v>13709</v>
      </c>
      <c r="I1737" s="35"/>
      <c r="J1737" s="35"/>
      <c r="K1737" s="35"/>
      <c r="L1737" s="35"/>
      <c r="M1737" s="35"/>
      <c r="N1737" s="35"/>
      <c r="O1737" s="30"/>
      <c r="P1737" s="47" t="s">
        <v>12664</v>
      </c>
      <c r="Q1737" s="30"/>
    </row>
    <row r="1738" spans="1:17" ht="20.100000000000001" customHeight="1">
      <c r="A1738" s="30">
        <v>1736</v>
      </c>
      <c r="B1738" s="34" t="s">
        <v>1478</v>
      </c>
      <c r="C1738" s="34" t="s">
        <v>274</v>
      </c>
      <c r="D1738" s="35"/>
      <c r="E1738" s="35"/>
      <c r="F1738" s="35"/>
      <c r="G1738" s="35"/>
      <c r="H1738" s="34" t="s">
        <v>13710</v>
      </c>
      <c r="I1738" s="35"/>
      <c r="J1738" s="35"/>
      <c r="K1738" s="35"/>
      <c r="L1738" s="35"/>
      <c r="M1738" s="35"/>
      <c r="N1738" s="35"/>
      <c r="O1738" s="30"/>
      <c r="P1738" s="47" t="s">
        <v>12664</v>
      </c>
      <c r="Q1738" s="30"/>
    </row>
    <row r="1739" spans="1:17" ht="20.100000000000001" customHeight="1">
      <c r="A1739" s="30">
        <v>1737</v>
      </c>
      <c r="B1739" s="34" t="s">
        <v>1478</v>
      </c>
      <c r="C1739" s="34" t="s">
        <v>274</v>
      </c>
      <c r="D1739" s="35"/>
      <c r="E1739" s="35"/>
      <c r="F1739" s="35"/>
      <c r="G1739" s="35"/>
      <c r="H1739" s="34" t="s">
        <v>13711</v>
      </c>
      <c r="I1739" s="35"/>
      <c r="J1739" s="35"/>
      <c r="K1739" s="35"/>
      <c r="L1739" s="35"/>
      <c r="M1739" s="35"/>
      <c r="N1739" s="35"/>
      <c r="O1739" s="30"/>
      <c r="P1739" s="47" t="s">
        <v>12694</v>
      </c>
      <c r="Q1739" s="30"/>
    </row>
    <row r="1740" spans="1:17" ht="20.100000000000001" customHeight="1">
      <c r="A1740" s="30">
        <v>1738</v>
      </c>
      <c r="B1740" s="34" t="s">
        <v>1478</v>
      </c>
      <c r="C1740" s="34" t="s">
        <v>274</v>
      </c>
      <c r="D1740" s="35"/>
      <c r="E1740" s="35"/>
      <c r="F1740" s="35"/>
      <c r="G1740" s="35"/>
      <c r="H1740" s="34" t="s">
        <v>13712</v>
      </c>
      <c r="I1740" s="35"/>
      <c r="J1740" s="35"/>
      <c r="K1740" s="35"/>
      <c r="L1740" s="35"/>
      <c r="M1740" s="35"/>
      <c r="N1740" s="35"/>
      <c r="O1740" s="30"/>
      <c r="P1740" s="47" t="s">
        <v>12694</v>
      </c>
      <c r="Q1740" s="30"/>
    </row>
    <row r="1741" spans="1:17" ht="20.100000000000001" customHeight="1">
      <c r="A1741" s="30">
        <v>1739</v>
      </c>
      <c r="B1741" s="34" t="s">
        <v>1478</v>
      </c>
      <c r="C1741" s="34" t="s">
        <v>274</v>
      </c>
      <c r="D1741" s="35"/>
      <c r="E1741" s="35"/>
      <c r="F1741" s="35"/>
      <c r="G1741" s="35"/>
      <c r="H1741" s="34" t="s">
        <v>13713</v>
      </c>
      <c r="I1741" s="35"/>
      <c r="J1741" s="35"/>
      <c r="K1741" s="35"/>
      <c r="L1741" s="35"/>
      <c r="M1741" s="35"/>
      <c r="N1741" s="35"/>
      <c r="O1741" s="30"/>
      <c r="P1741" s="47" t="s">
        <v>12694</v>
      </c>
      <c r="Q1741" s="30"/>
    </row>
    <row r="1742" spans="1:17" ht="20.100000000000001" customHeight="1">
      <c r="A1742" s="30">
        <v>1740</v>
      </c>
      <c r="B1742" s="34" t="s">
        <v>1478</v>
      </c>
      <c r="C1742" s="34" t="s">
        <v>274</v>
      </c>
      <c r="D1742" s="35"/>
      <c r="E1742" s="35"/>
      <c r="F1742" s="35"/>
      <c r="G1742" s="35"/>
      <c r="H1742" s="34" t="s">
        <v>13714</v>
      </c>
      <c r="I1742" s="35"/>
      <c r="J1742" s="35"/>
      <c r="K1742" s="35"/>
      <c r="L1742" s="35"/>
      <c r="M1742" s="35"/>
      <c r="N1742" s="35"/>
      <c r="O1742" s="30"/>
      <c r="P1742" s="47" t="s">
        <v>12694</v>
      </c>
      <c r="Q1742" s="30"/>
    </row>
    <row r="1743" spans="1:17" ht="20.100000000000001" customHeight="1">
      <c r="A1743" s="30">
        <v>1741</v>
      </c>
      <c r="B1743" s="34" t="s">
        <v>1478</v>
      </c>
      <c r="C1743" s="34" t="s">
        <v>274</v>
      </c>
      <c r="D1743" s="35"/>
      <c r="E1743" s="35"/>
      <c r="F1743" s="35"/>
      <c r="G1743" s="35"/>
      <c r="H1743" s="34" t="s">
        <v>13715</v>
      </c>
      <c r="I1743" s="35"/>
      <c r="J1743" s="35"/>
      <c r="K1743" s="35"/>
      <c r="L1743" s="35"/>
      <c r="M1743" s="35"/>
      <c r="N1743" s="35"/>
      <c r="O1743" s="30"/>
      <c r="P1743" s="47" t="s">
        <v>12694</v>
      </c>
      <c r="Q1743" s="30"/>
    </row>
    <row r="1744" spans="1:17" ht="20.100000000000001" customHeight="1">
      <c r="A1744" s="30">
        <v>1742</v>
      </c>
      <c r="B1744" s="34" t="s">
        <v>1478</v>
      </c>
      <c r="C1744" s="34" t="s">
        <v>274</v>
      </c>
      <c r="D1744" s="35"/>
      <c r="E1744" s="35"/>
      <c r="F1744" s="35"/>
      <c r="G1744" s="35"/>
      <c r="H1744" s="34" t="s">
        <v>13716</v>
      </c>
      <c r="I1744" s="35"/>
      <c r="J1744" s="35"/>
      <c r="K1744" s="35"/>
      <c r="L1744" s="35"/>
      <c r="M1744" s="35"/>
      <c r="N1744" s="35"/>
      <c r="O1744" s="30"/>
      <c r="P1744" s="47" t="s">
        <v>12694</v>
      </c>
      <c r="Q1744" s="30"/>
    </row>
    <row r="1745" spans="1:17" ht="20.100000000000001" customHeight="1">
      <c r="A1745" s="30">
        <v>1743</v>
      </c>
      <c r="B1745" s="34" t="s">
        <v>1478</v>
      </c>
      <c r="C1745" s="34" t="s">
        <v>1498</v>
      </c>
      <c r="D1745" s="35"/>
      <c r="E1745" s="35"/>
      <c r="F1745" s="35"/>
      <c r="G1745" s="35"/>
      <c r="H1745" s="34" t="s">
        <v>13717</v>
      </c>
      <c r="I1745" s="35"/>
      <c r="J1745" s="35"/>
      <c r="K1745" s="35"/>
      <c r="L1745" s="35"/>
      <c r="M1745" s="35"/>
      <c r="N1745" s="35"/>
      <c r="O1745" s="30"/>
      <c r="P1745" s="47" t="s">
        <v>12694</v>
      </c>
      <c r="Q1745" s="30"/>
    </row>
    <row r="1746" spans="1:17" ht="20.100000000000001" customHeight="1">
      <c r="A1746" s="30">
        <v>1744</v>
      </c>
      <c r="B1746" s="34" t="s">
        <v>1478</v>
      </c>
      <c r="C1746" s="34" t="s">
        <v>1498</v>
      </c>
      <c r="D1746" s="35"/>
      <c r="E1746" s="35"/>
      <c r="F1746" s="35"/>
      <c r="G1746" s="35"/>
      <c r="H1746" s="34" t="s">
        <v>13718</v>
      </c>
      <c r="I1746" s="35"/>
      <c r="J1746" s="35"/>
      <c r="K1746" s="35"/>
      <c r="L1746" s="35"/>
      <c r="M1746" s="35"/>
      <c r="N1746" s="35"/>
      <c r="O1746" s="30"/>
      <c r="P1746" s="47" t="s">
        <v>12694</v>
      </c>
      <c r="Q1746" s="30"/>
    </row>
    <row r="1747" spans="1:17" ht="20.100000000000001" customHeight="1">
      <c r="A1747" s="30">
        <v>1745</v>
      </c>
      <c r="B1747" s="30" t="s">
        <v>1478</v>
      </c>
      <c r="C1747" s="30" t="s">
        <v>9</v>
      </c>
      <c r="D1747" s="35"/>
      <c r="E1747" s="35"/>
      <c r="F1747" s="35"/>
      <c r="G1747" s="35"/>
      <c r="H1747" s="34" t="s">
        <v>13719</v>
      </c>
      <c r="I1747" s="35"/>
      <c r="J1747" s="35"/>
      <c r="K1747" s="35"/>
      <c r="L1747" s="35"/>
      <c r="M1747" s="35"/>
      <c r="N1747" s="35"/>
      <c r="O1747" s="30"/>
      <c r="P1747" s="47" t="s">
        <v>12694</v>
      </c>
      <c r="Q1747" s="30"/>
    </row>
    <row r="1748" spans="1:17" ht="20.100000000000001" customHeight="1">
      <c r="A1748" s="30">
        <v>1746</v>
      </c>
      <c r="B1748" s="34" t="s">
        <v>1478</v>
      </c>
      <c r="C1748" s="34" t="s">
        <v>1498</v>
      </c>
      <c r="D1748" s="35"/>
      <c r="E1748" s="35"/>
      <c r="F1748" s="35"/>
      <c r="G1748" s="35"/>
      <c r="H1748" s="34" t="s">
        <v>13720</v>
      </c>
      <c r="I1748" s="35"/>
      <c r="J1748" s="35"/>
      <c r="K1748" s="35"/>
      <c r="L1748" s="35"/>
      <c r="M1748" s="35"/>
      <c r="N1748" s="35"/>
      <c r="O1748" s="30"/>
      <c r="P1748" s="47" t="s">
        <v>12712</v>
      </c>
      <c r="Q1748" s="30"/>
    </row>
    <row r="1749" spans="1:17" ht="20.100000000000001" customHeight="1">
      <c r="A1749" s="30">
        <v>1747</v>
      </c>
      <c r="B1749" s="34" t="s">
        <v>1478</v>
      </c>
      <c r="C1749" s="34" t="s">
        <v>1498</v>
      </c>
      <c r="D1749" s="35"/>
      <c r="E1749" s="35"/>
      <c r="F1749" s="35"/>
      <c r="G1749" s="35"/>
      <c r="H1749" s="34" t="s">
        <v>13721</v>
      </c>
      <c r="I1749" s="35"/>
      <c r="J1749" s="35"/>
      <c r="K1749" s="35"/>
      <c r="L1749" s="35"/>
      <c r="M1749" s="35"/>
      <c r="N1749" s="35"/>
      <c r="O1749" s="30"/>
      <c r="P1749" s="47" t="s">
        <v>12712</v>
      </c>
      <c r="Q1749" s="30"/>
    </row>
    <row r="1750" spans="1:17" ht="20.100000000000001" customHeight="1">
      <c r="A1750" s="30">
        <v>1748</v>
      </c>
      <c r="B1750" s="34" t="s">
        <v>1478</v>
      </c>
      <c r="C1750" s="34" t="s">
        <v>274</v>
      </c>
      <c r="D1750" s="35"/>
      <c r="E1750" s="35"/>
      <c r="F1750" s="35"/>
      <c r="G1750" s="35"/>
      <c r="H1750" s="34" t="s">
        <v>13722</v>
      </c>
      <c r="I1750" s="35"/>
      <c r="J1750" s="35"/>
      <c r="K1750" s="35"/>
      <c r="L1750" s="35"/>
      <c r="M1750" s="35"/>
      <c r="N1750" s="35"/>
      <c r="O1750" s="30"/>
      <c r="P1750" s="47" t="s">
        <v>12712</v>
      </c>
      <c r="Q1750" s="30"/>
    </row>
    <row r="1751" spans="1:17" ht="20.100000000000001" customHeight="1">
      <c r="A1751" s="30">
        <v>1749</v>
      </c>
      <c r="B1751" s="35" t="s">
        <v>1478</v>
      </c>
      <c r="C1751" s="35" t="s">
        <v>9</v>
      </c>
      <c r="D1751" s="35"/>
      <c r="E1751" s="35"/>
      <c r="F1751" s="35"/>
      <c r="G1751" s="35"/>
      <c r="H1751" s="35" t="s">
        <v>13723</v>
      </c>
      <c r="I1751" s="35"/>
      <c r="J1751" s="35"/>
      <c r="K1751" s="35"/>
      <c r="L1751" s="35"/>
      <c r="M1751" s="35"/>
      <c r="N1751" s="35"/>
      <c r="O1751" s="30"/>
      <c r="P1751" s="43" t="s">
        <v>12712</v>
      </c>
      <c r="Q1751" s="30"/>
    </row>
    <row r="1752" spans="1:17" ht="20.100000000000001" customHeight="1">
      <c r="A1752" s="30">
        <v>1750</v>
      </c>
      <c r="B1752" s="30" t="s">
        <v>418</v>
      </c>
      <c r="C1752" s="30" t="s">
        <v>419</v>
      </c>
      <c r="D1752" s="35"/>
      <c r="E1752" s="35"/>
      <c r="F1752" s="35"/>
      <c r="G1752" s="35"/>
      <c r="H1752" s="35" t="s">
        <v>13724</v>
      </c>
      <c r="I1752" s="35"/>
      <c r="J1752" s="35"/>
      <c r="K1752" s="35"/>
      <c r="L1752" s="35"/>
      <c r="M1752" s="35"/>
      <c r="N1752" s="35"/>
      <c r="O1752" s="30"/>
      <c r="P1752" s="42">
        <v>43311</v>
      </c>
      <c r="Q1752" s="30"/>
    </row>
    <row r="1753" spans="1:17" ht="20.100000000000001" customHeight="1">
      <c r="A1753" s="30">
        <v>1751</v>
      </c>
      <c r="B1753" s="30" t="s">
        <v>418</v>
      </c>
      <c r="C1753" s="30" t="s">
        <v>419</v>
      </c>
      <c r="D1753" s="35"/>
      <c r="E1753" s="35"/>
      <c r="F1753" s="35"/>
      <c r="G1753" s="35"/>
      <c r="H1753" s="35" t="s">
        <v>13725</v>
      </c>
      <c r="I1753" s="35"/>
      <c r="J1753" s="35"/>
      <c r="K1753" s="35"/>
      <c r="L1753" s="35"/>
      <c r="M1753" s="35"/>
      <c r="N1753" s="35"/>
      <c r="O1753" s="30"/>
      <c r="P1753" s="42">
        <v>43311</v>
      </c>
      <c r="Q1753" s="30"/>
    </row>
    <row r="1754" spans="1:17" ht="20.100000000000001" customHeight="1">
      <c r="A1754" s="30">
        <v>1752</v>
      </c>
      <c r="B1754" s="30" t="s">
        <v>418</v>
      </c>
      <c r="C1754" s="30" t="s">
        <v>419</v>
      </c>
      <c r="D1754" s="35"/>
      <c r="E1754" s="35"/>
      <c r="F1754" s="35"/>
      <c r="G1754" s="35"/>
      <c r="H1754" s="35" t="s">
        <v>13726</v>
      </c>
      <c r="I1754" s="35"/>
      <c r="J1754" s="35"/>
      <c r="K1754" s="35"/>
      <c r="L1754" s="35"/>
      <c r="M1754" s="35"/>
      <c r="N1754" s="35"/>
      <c r="O1754" s="30"/>
      <c r="P1754" s="42">
        <v>43311</v>
      </c>
      <c r="Q1754" s="30"/>
    </row>
    <row r="1755" spans="1:17" ht="20.100000000000001" customHeight="1">
      <c r="A1755" s="30">
        <v>1753</v>
      </c>
      <c r="B1755" s="30" t="s">
        <v>418</v>
      </c>
      <c r="C1755" s="30" t="s">
        <v>419</v>
      </c>
      <c r="D1755" s="35"/>
      <c r="E1755" s="35"/>
      <c r="F1755" s="35"/>
      <c r="G1755" s="35"/>
      <c r="H1755" s="35" t="s">
        <v>13727</v>
      </c>
      <c r="I1755" s="35"/>
      <c r="J1755" s="35"/>
      <c r="K1755" s="35"/>
      <c r="L1755" s="35"/>
      <c r="M1755" s="35"/>
      <c r="N1755" s="35"/>
      <c r="O1755" s="30"/>
      <c r="P1755" s="42">
        <v>43311</v>
      </c>
      <c r="Q1755" s="30"/>
    </row>
    <row r="1756" spans="1:17" ht="20.100000000000001" customHeight="1">
      <c r="A1756" s="30">
        <v>1754</v>
      </c>
      <c r="B1756" s="30" t="s">
        <v>418</v>
      </c>
      <c r="C1756" s="30" t="s">
        <v>419</v>
      </c>
      <c r="D1756" s="35"/>
      <c r="E1756" s="35"/>
      <c r="F1756" s="35"/>
      <c r="G1756" s="35"/>
      <c r="H1756" s="35" t="s">
        <v>13728</v>
      </c>
      <c r="I1756" s="35"/>
      <c r="J1756" s="35"/>
      <c r="K1756" s="35"/>
      <c r="L1756" s="35"/>
      <c r="M1756" s="35"/>
      <c r="N1756" s="35"/>
      <c r="O1756" s="30"/>
      <c r="P1756" s="42">
        <v>43311</v>
      </c>
      <c r="Q1756" s="30"/>
    </row>
    <row r="1757" spans="1:17" ht="20.100000000000001" customHeight="1">
      <c r="A1757" s="30">
        <v>1755</v>
      </c>
      <c r="B1757" s="30" t="s">
        <v>418</v>
      </c>
      <c r="C1757" s="30" t="s">
        <v>419</v>
      </c>
      <c r="D1757" s="35"/>
      <c r="E1757" s="35"/>
      <c r="F1757" s="35"/>
      <c r="G1757" s="35"/>
      <c r="H1757" s="35" t="s">
        <v>13729</v>
      </c>
      <c r="I1757" s="35"/>
      <c r="J1757" s="35"/>
      <c r="K1757" s="35"/>
      <c r="L1757" s="35"/>
      <c r="M1757" s="35"/>
      <c r="N1757" s="35"/>
      <c r="O1757" s="30"/>
      <c r="P1757" s="42">
        <v>43311</v>
      </c>
      <c r="Q1757" s="30"/>
    </row>
    <row r="1758" spans="1:17" ht="20.100000000000001" customHeight="1">
      <c r="A1758" s="30">
        <v>1756</v>
      </c>
      <c r="B1758" s="30" t="s">
        <v>418</v>
      </c>
      <c r="C1758" s="30" t="s">
        <v>419</v>
      </c>
      <c r="D1758" s="35"/>
      <c r="E1758" s="35"/>
      <c r="F1758" s="35"/>
      <c r="G1758" s="35"/>
      <c r="H1758" s="35" t="s">
        <v>13730</v>
      </c>
      <c r="I1758" s="35"/>
      <c r="J1758" s="35"/>
      <c r="K1758" s="35"/>
      <c r="L1758" s="35"/>
      <c r="M1758" s="35"/>
      <c r="N1758" s="35"/>
      <c r="O1758" s="30"/>
      <c r="P1758" s="42">
        <v>43311</v>
      </c>
      <c r="Q1758" s="30"/>
    </row>
    <row r="1759" spans="1:17" ht="20.100000000000001" customHeight="1">
      <c r="A1759" s="30">
        <v>1757</v>
      </c>
      <c r="B1759" s="30" t="s">
        <v>418</v>
      </c>
      <c r="C1759" s="30" t="s">
        <v>419</v>
      </c>
      <c r="D1759" s="35"/>
      <c r="E1759" s="35"/>
      <c r="F1759" s="35"/>
      <c r="G1759" s="35"/>
      <c r="H1759" s="35" t="s">
        <v>13731</v>
      </c>
      <c r="I1759" s="35"/>
      <c r="J1759" s="35"/>
      <c r="K1759" s="35"/>
      <c r="L1759" s="35"/>
      <c r="M1759" s="35"/>
      <c r="N1759" s="35"/>
      <c r="O1759" s="30"/>
      <c r="P1759" s="42">
        <v>43311</v>
      </c>
      <c r="Q1759" s="30"/>
    </row>
    <row r="1760" spans="1:17" ht="20.100000000000001" customHeight="1">
      <c r="A1760" s="30">
        <v>1758</v>
      </c>
      <c r="B1760" s="30" t="s">
        <v>418</v>
      </c>
      <c r="C1760" s="30" t="s">
        <v>419</v>
      </c>
      <c r="D1760" s="35"/>
      <c r="E1760" s="35"/>
      <c r="F1760" s="35"/>
      <c r="G1760" s="35"/>
      <c r="H1760" s="35" t="s">
        <v>13732</v>
      </c>
      <c r="I1760" s="35"/>
      <c r="J1760" s="35"/>
      <c r="K1760" s="35"/>
      <c r="L1760" s="35"/>
      <c r="M1760" s="35"/>
      <c r="N1760" s="35"/>
      <c r="O1760" s="30"/>
      <c r="P1760" s="42">
        <v>43311</v>
      </c>
      <c r="Q1760" s="30"/>
    </row>
    <row r="1761" spans="1:17" ht="20.100000000000001" customHeight="1">
      <c r="A1761" s="30">
        <v>1759</v>
      </c>
      <c r="B1761" s="30" t="s">
        <v>418</v>
      </c>
      <c r="C1761" s="30" t="s">
        <v>419</v>
      </c>
      <c r="D1761" s="35"/>
      <c r="E1761" s="35"/>
      <c r="F1761" s="35"/>
      <c r="G1761" s="35"/>
      <c r="H1761" s="35" t="s">
        <v>13733</v>
      </c>
      <c r="I1761" s="35"/>
      <c r="J1761" s="35"/>
      <c r="K1761" s="35"/>
      <c r="L1761" s="35"/>
      <c r="M1761" s="35"/>
      <c r="N1761" s="35"/>
      <c r="O1761" s="30"/>
      <c r="P1761" s="42">
        <v>43311</v>
      </c>
      <c r="Q1761" s="30"/>
    </row>
    <row r="1762" spans="1:17" ht="20.100000000000001" customHeight="1">
      <c r="A1762" s="30">
        <v>1760</v>
      </c>
      <c r="B1762" s="30" t="s">
        <v>418</v>
      </c>
      <c r="C1762" s="30" t="s">
        <v>419</v>
      </c>
      <c r="D1762" s="35"/>
      <c r="E1762" s="35"/>
      <c r="F1762" s="35"/>
      <c r="G1762" s="35"/>
      <c r="H1762" s="35" t="s">
        <v>13734</v>
      </c>
      <c r="I1762" s="35"/>
      <c r="J1762" s="35"/>
      <c r="K1762" s="35"/>
      <c r="L1762" s="35"/>
      <c r="M1762" s="35"/>
      <c r="N1762" s="35"/>
      <c r="O1762" s="30"/>
      <c r="P1762" s="42">
        <v>43311</v>
      </c>
      <c r="Q1762" s="30"/>
    </row>
    <row r="1763" spans="1:17" ht="20.100000000000001" customHeight="1">
      <c r="A1763" s="30">
        <v>1761</v>
      </c>
      <c r="B1763" s="30" t="s">
        <v>418</v>
      </c>
      <c r="C1763" s="30" t="s">
        <v>419</v>
      </c>
      <c r="D1763" s="35"/>
      <c r="E1763" s="35"/>
      <c r="F1763" s="35"/>
      <c r="G1763" s="35"/>
      <c r="H1763" s="35" t="s">
        <v>13735</v>
      </c>
      <c r="I1763" s="35"/>
      <c r="J1763" s="35"/>
      <c r="K1763" s="35"/>
      <c r="L1763" s="35"/>
      <c r="M1763" s="35"/>
      <c r="N1763" s="35"/>
      <c r="O1763" s="30"/>
      <c r="P1763" s="42">
        <v>43311</v>
      </c>
      <c r="Q1763" s="30"/>
    </row>
    <row r="1764" spans="1:17" ht="20.100000000000001" customHeight="1">
      <c r="A1764" s="30">
        <v>1762</v>
      </c>
      <c r="B1764" s="30" t="s">
        <v>418</v>
      </c>
      <c r="C1764" s="30" t="s">
        <v>419</v>
      </c>
      <c r="D1764" s="35"/>
      <c r="E1764" s="35"/>
      <c r="F1764" s="35"/>
      <c r="G1764" s="35"/>
      <c r="H1764" s="35" t="s">
        <v>13736</v>
      </c>
      <c r="I1764" s="35"/>
      <c r="J1764" s="35"/>
      <c r="K1764" s="35"/>
      <c r="L1764" s="35"/>
      <c r="M1764" s="35"/>
      <c r="N1764" s="35"/>
      <c r="O1764" s="30"/>
      <c r="P1764" s="42">
        <v>43311</v>
      </c>
      <c r="Q1764" s="30"/>
    </row>
    <row r="1765" spans="1:17" ht="20.100000000000001" customHeight="1">
      <c r="A1765" s="30">
        <v>1763</v>
      </c>
      <c r="B1765" s="30" t="s">
        <v>418</v>
      </c>
      <c r="C1765" s="30" t="s">
        <v>419</v>
      </c>
      <c r="D1765" s="35"/>
      <c r="E1765" s="35"/>
      <c r="F1765" s="35"/>
      <c r="G1765" s="35"/>
      <c r="H1765" s="35" t="s">
        <v>13737</v>
      </c>
      <c r="I1765" s="35"/>
      <c r="J1765" s="35"/>
      <c r="K1765" s="35"/>
      <c r="L1765" s="35"/>
      <c r="M1765" s="35"/>
      <c r="N1765" s="35"/>
      <c r="O1765" s="30"/>
      <c r="P1765" s="42">
        <v>43311</v>
      </c>
      <c r="Q1765" s="30"/>
    </row>
    <row r="1766" spans="1:17" ht="20.100000000000001" customHeight="1">
      <c r="A1766" s="30">
        <v>1764</v>
      </c>
      <c r="B1766" s="30" t="s">
        <v>418</v>
      </c>
      <c r="C1766" s="30" t="s">
        <v>419</v>
      </c>
      <c r="D1766" s="35"/>
      <c r="E1766" s="35"/>
      <c r="F1766" s="35"/>
      <c r="G1766" s="35"/>
      <c r="H1766" s="35" t="s">
        <v>13738</v>
      </c>
      <c r="I1766" s="35"/>
      <c r="J1766" s="35"/>
      <c r="K1766" s="35"/>
      <c r="L1766" s="35"/>
      <c r="M1766" s="35"/>
      <c r="N1766" s="35"/>
      <c r="O1766" s="30"/>
      <c r="P1766" s="42">
        <v>43311</v>
      </c>
      <c r="Q1766" s="30"/>
    </row>
    <row r="1767" spans="1:17" ht="20.100000000000001" customHeight="1">
      <c r="A1767" s="30">
        <v>1765</v>
      </c>
      <c r="B1767" s="30" t="s">
        <v>418</v>
      </c>
      <c r="C1767" s="30" t="s">
        <v>9</v>
      </c>
      <c r="D1767" s="35"/>
      <c r="E1767" s="35"/>
      <c r="F1767" s="35"/>
      <c r="G1767" s="35"/>
      <c r="H1767" s="35" t="s">
        <v>13739</v>
      </c>
      <c r="I1767" s="35"/>
      <c r="J1767" s="35"/>
      <c r="K1767" s="35"/>
      <c r="L1767" s="35"/>
      <c r="M1767" s="35"/>
      <c r="N1767" s="35"/>
      <c r="O1767" s="30"/>
      <c r="P1767" s="42">
        <v>43311</v>
      </c>
      <c r="Q1767" s="30"/>
    </row>
    <row r="1768" spans="1:17" ht="20.100000000000001" customHeight="1">
      <c r="A1768" s="30">
        <v>1766</v>
      </c>
      <c r="B1768" s="30" t="s">
        <v>418</v>
      </c>
      <c r="C1768" s="30" t="s">
        <v>419</v>
      </c>
      <c r="D1768" s="35"/>
      <c r="E1768" s="35"/>
      <c r="F1768" s="35"/>
      <c r="G1768" s="35"/>
      <c r="H1768" s="35" t="s">
        <v>13740</v>
      </c>
      <c r="I1768" s="35"/>
      <c r="J1768" s="35"/>
      <c r="K1768" s="35"/>
      <c r="L1768" s="35"/>
      <c r="M1768" s="35"/>
      <c r="N1768" s="35"/>
      <c r="O1768" s="30"/>
      <c r="P1768" s="42">
        <v>43311</v>
      </c>
      <c r="Q1768" s="30"/>
    </row>
    <row r="1769" spans="1:17" ht="20.100000000000001" customHeight="1">
      <c r="A1769" s="30">
        <v>1767</v>
      </c>
      <c r="B1769" s="30" t="s">
        <v>418</v>
      </c>
      <c r="C1769" s="30" t="s">
        <v>419</v>
      </c>
      <c r="D1769" s="35"/>
      <c r="E1769" s="35"/>
      <c r="F1769" s="35"/>
      <c r="G1769" s="35"/>
      <c r="H1769" s="35" t="s">
        <v>13741</v>
      </c>
      <c r="I1769" s="35"/>
      <c r="J1769" s="35"/>
      <c r="K1769" s="35"/>
      <c r="L1769" s="35"/>
      <c r="M1769" s="35"/>
      <c r="N1769" s="35"/>
      <c r="O1769" s="30"/>
      <c r="P1769" s="42">
        <v>43311</v>
      </c>
      <c r="Q1769" s="30"/>
    </row>
    <row r="1770" spans="1:17" ht="20.100000000000001" customHeight="1">
      <c r="A1770" s="30">
        <v>1768</v>
      </c>
      <c r="B1770" s="30" t="s">
        <v>418</v>
      </c>
      <c r="C1770" s="30" t="s">
        <v>419</v>
      </c>
      <c r="D1770" s="35"/>
      <c r="E1770" s="35"/>
      <c r="F1770" s="35"/>
      <c r="G1770" s="35"/>
      <c r="H1770" s="35" t="s">
        <v>13742</v>
      </c>
      <c r="I1770" s="35"/>
      <c r="J1770" s="35"/>
      <c r="K1770" s="35"/>
      <c r="L1770" s="35"/>
      <c r="M1770" s="35"/>
      <c r="N1770" s="35"/>
      <c r="O1770" s="30"/>
      <c r="P1770" s="42">
        <v>43312</v>
      </c>
      <c r="Q1770" s="30"/>
    </row>
    <row r="1771" spans="1:17" ht="20.100000000000001" customHeight="1">
      <c r="A1771" s="30">
        <v>1769</v>
      </c>
      <c r="B1771" s="30" t="s">
        <v>418</v>
      </c>
      <c r="C1771" s="30" t="s">
        <v>419</v>
      </c>
      <c r="D1771" s="35"/>
      <c r="E1771" s="35"/>
      <c r="F1771" s="35"/>
      <c r="G1771" s="35"/>
      <c r="H1771" s="35" t="s">
        <v>13743</v>
      </c>
      <c r="I1771" s="35"/>
      <c r="J1771" s="35"/>
      <c r="K1771" s="35"/>
      <c r="L1771" s="35"/>
      <c r="M1771" s="35"/>
      <c r="N1771" s="35"/>
      <c r="O1771" s="30"/>
      <c r="P1771" s="42">
        <v>43312</v>
      </c>
      <c r="Q1771" s="30"/>
    </row>
    <row r="1772" spans="1:17" ht="20.100000000000001" customHeight="1">
      <c r="A1772" s="30">
        <v>1770</v>
      </c>
      <c r="B1772" s="30" t="s">
        <v>418</v>
      </c>
      <c r="C1772" s="30" t="s">
        <v>419</v>
      </c>
      <c r="D1772" s="35"/>
      <c r="E1772" s="35"/>
      <c r="F1772" s="35"/>
      <c r="G1772" s="35"/>
      <c r="H1772" s="35" t="s">
        <v>13744</v>
      </c>
      <c r="I1772" s="35"/>
      <c r="J1772" s="35"/>
      <c r="K1772" s="35"/>
      <c r="L1772" s="35"/>
      <c r="M1772" s="35"/>
      <c r="N1772" s="35"/>
      <c r="O1772" s="30"/>
      <c r="P1772" s="42">
        <v>43312</v>
      </c>
      <c r="Q1772" s="30"/>
    </row>
    <row r="1773" spans="1:17" ht="20.100000000000001" customHeight="1">
      <c r="A1773" s="30">
        <v>1771</v>
      </c>
      <c r="B1773" s="30" t="s">
        <v>418</v>
      </c>
      <c r="C1773" s="30" t="s">
        <v>419</v>
      </c>
      <c r="D1773" s="35"/>
      <c r="E1773" s="35"/>
      <c r="F1773" s="35"/>
      <c r="G1773" s="35"/>
      <c r="H1773" s="35" t="s">
        <v>13745</v>
      </c>
      <c r="I1773" s="35"/>
      <c r="J1773" s="35"/>
      <c r="K1773" s="35"/>
      <c r="L1773" s="35"/>
      <c r="M1773" s="35"/>
      <c r="N1773" s="35"/>
      <c r="O1773" s="30"/>
      <c r="P1773" s="42">
        <v>43312</v>
      </c>
      <c r="Q1773" s="30"/>
    </row>
    <row r="1774" spans="1:17" ht="20.100000000000001" customHeight="1">
      <c r="A1774" s="30">
        <v>1772</v>
      </c>
      <c r="B1774" s="30" t="s">
        <v>418</v>
      </c>
      <c r="C1774" s="30" t="s">
        <v>419</v>
      </c>
      <c r="D1774" s="35"/>
      <c r="E1774" s="35"/>
      <c r="F1774" s="35"/>
      <c r="G1774" s="35"/>
      <c r="H1774" s="35" t="s">
        <v>13746</v>
      </c>
      <c r="I1774" s="35"/>
      <c r="J1774" s="35"/>
      <c r="K1774" s="35"/>
      <c r="L1774" s="35"/>
      <c r="M1774" s="35"/>
      <c r="N1774" s="35"/>
      <c r="O1774" s="30"/>
      <c r="P1774" s="42">
        <v>43312</v>
      </c>
      <c r="Q1774" s="30"/>
    </row>
    <row r="1775" spans="1:17" ht="20.100000000000001" customHeight="1">
      <c r="A1775" s="30">
        <v>1773</v>
      </c>
      <c r="B1775" s="30" t="s">
        <v>418</v>
      </c>
      <c r="C1775" s="30" t="s">
        <v>419</v>
      </c>
      <c r="D1775" s="35"/>
      <c r="E1775" s="35"/>
      <c r="F1775" s="35"/>
      <c r="G1775" s="35"/>
      <c r="H1775" s="35" t="s">
        <v>13747</v>
      </c>
      <c r="I1775" s="35"/>
      <c r="J1775" s="35"/>
      <c r="K1775" s="35"/>
      <c r="L1775" s="35"/>
      <c r="M1775" s="35"/>
      <c r="N1775" s="35"/>
      <c r="O1775" s="30"/>
      <c r="P1775" s="42">
        <v>43312</v>
      </c>
      <c r="Q1775" s="30"/>
    </row>
    <row r="1776" spans="1:17" ht="20.100000000000001" customHeight="1">
      <c r="A1776" s="30">
        <v>1774</v>
      </c>
      <c r="B1776" s="30" t="s">
        <v>418</v>
      </c>
      <c r="C1776" s="30" t="s">
        <v>419</v>
      </c>
      <c r="D1776" s="35"/>
      <c r="E1776" s="35"/>
      <c r="F1776" s="35"/>
      <c r="G1776" s="35"/>
      <c r="H1776" s="35" t="s">
        <v>13734</v>
      </c>
      <c r="I1776" s="35"/>
      <c r="J1776" s="35"/>
      <c r="K1776" s="35"/>
      <c r="L1776" s="35"/>
      <c r="M1776" s="35"/>
      <c r="N1776" s="35"/>
      <c r="O1776" s="30"/>
      <c r="P1776" s="42">
        <v>43312</v>
      </c>
      <c r="Q1776" s="30"/>
    </row>
    <row r="1777" spans="1:17" ht="20.100000000000001" customHeight="1">
      <c r="A1777" s="30">
        <v>1775</v>
      </c>
      <c r="B1777" s="30" t="s">
        <v>418</v>
      </c>
      <c r="C1777" s="30" t="s">
        <v>419</v>
      </c>
      <c r="D1777" s="35"/>
      <c r="E1777" s="35"/>
      <c r="F1777" s="35"/>
      <c r="G1777" s="35"/>
      <c r="H1777" s="35" t="s">
        <v>6619</v>
      </c>
      <c r="I1777" s="35"/>
      <c r="J1777" s="35"/>
      <c r="K1777" s="35"/>
      <c r="L1777" s="35"/>
      <c r="M1777" s="35"/>
      <c r="N1777" s="35"/>
      <c r="O1777" s="30"/>
      <c r="P1777" s="42">
        <v>43312</v>
      </c>
      <c r="Q1777" s="30"/>
    </row>
    <row r="1778" spans="1:17" ht="20.100000000000001" customHeight="1">
      <c r="A1778" s="30">
        <v>1776</v>
      </c>
      <c r="B1778" s="30" t="s">
        <v>418</v>
      </c>
      <c r="C1778" s="30" t="s">
        <v>419</v>
      </c>
      <c r="D1778" s="35"/>
      <c r="E1778" s="35"/>
      <c r="F1778" s="35"/>
      <c r="G1778" s="35"/>
      <c r="H1778" s="35" t="s">
        <v>13748</v>
      </c>
      <c r="I1778" s="35"/>
      <c r="J1778" s="35"/>
      <c r="K1778" s="35"/>
      <c r="L1778" s="35"/>
      <c r="M1778" s="35"/>
      <c r="N1778" s="35"/>
      <c r="O1778" s="30"/>
      <c r="P1778" s="42">
        <v>43312</v>
      </c>
      <c r="Q1778" s="30"/>
    </row>
    <row r="1779" spans="1:17" ht="20.100000000000001" customHeight="1">
      <c r="A1779" s="30">
        <v>1777</v>
      </c>
      <c r="B1779" s="30" t="s">
        <v>418</v>
      </c>
      <c r="C1779" s="30" t="s">
        <v>419</v>
      </c>
      <c r="D1779" s="35"/>
      <c r="E1779" s="35"/>
      <c r="F1779" s="35"/>
      <c r="G1779" s="35"/>
      <c r="H1779" s="35" t="s">
        <v>13749</v>
      </c>
      <c r="I1779" s="35"/>
      <c r="J1779" s="35"/>
      <c r="K1779" s="35"/>
      <c r="L1779" s="35"/>
      <c r="M1779" s="35"/>
      <c r="N1779" s="35"/>
      <c r="O1779" s="30"/>
      <c r="P1779" s="42">
        <v>43312</v>
      </c>
      <c r="Q1779" s="30"/>
    </row>
    <row r="1780" spans="1:17" ht="20.100000000000001" customHeight="1">
      <c r="A1780" s="30">
        <v>1778</v>
      </c>
      <c r="B1780" s="30" t="s">
        <v>418</v>
      </c>
      <c r="C1780" s="30" t="s">
        <v>419</v>
      </c>
      <c r="D1780" s="35"/>
      <c r="E1780" s="35"/>
      <c r="F1780" s="35"/>
      <c r="G1780" s="35"/>
      <c r="H1780" s="35" t="s">
        <v>13750</v>
      </c>
      <c r="I1780" s="35"/>
      <c r="J1780" s="35"/>
      <c r="K1780" s="35"/>
      <c r="L1780" s="35"/>
      <c r="M1780" s="35"/>
      <c r="N1780" s="35"/>
      <c r="O1780" s="30"/>
      <c r="P1780" s="42">
        <v>43312</v>
      </c>
      <c r="Q1780" s="30"/>
    </row>
    <row r="1781" spans="1:17" ht="20.100000000000001" customHeight="1">
      <c r="A1781" s="30">
        <v>1779</v>
      </c>
      <c r="B1781" s="30" t="s">
        <v>418</v>
      </c>
      <c r="C1781" s="30" t="s">
        <v>419</v>
      </c>
      <c r="D1781" s="35"/>
      <c r="E1781" s="35"/>
      <c r="F1781" s="35"/>
      <c r="G1781" s="35"/>
      <c r="H1781" s="35" t="s">
        <v>13751</v>
      </c>
      <c r="I1781" s="35"/>
      <c r="J1781" s="35"/>
      <c r="K1781" s="35"/>
      <c r="L1781" s="35"/>
      <c r="M1781" s="35"/>
      <c r="N1781" s="35"/>
      <c r="O1781" s="30"/>
      <c r="P1781" s="42">
        <v>43312</v>
      </c>
      <c r="Q1781" s="30"/>
    </row>
    <row r="1782" spans="1:17" ht="20.100000000000001" customHeight="1">
      <c r="A1782" s="30">
        <v>1780</v>
      </c>
      <c r="B1782" s="30" t="s">
        <v>418</v>
      </c>
      <c r="C1782" s="30" t="s">
        <v>419</v>
      </c>
      <c r="D1782" s="35"/>
      <c r="E1782" s="35"/>
      <c r="F1782" s="35"/>
      <c r="G1782" s="35"/>
      <c r="H1782" s="35" t="s">
        <v>13752</v>
      </c>
      <c r="I1782" s="35"/>
      <c r="J1782" s="35"/>
      <c r="K1782" s="35"/>
      <c r="L1782" s="35"/>
      <c r="M1782" s="35"/>
      <c r="N1782" s="35"/>
      <c r="O1782" s="30"/>
      <c r="P1782" s="42">
        <v>43312</v>
      </c>
      <c r="Q1782" s="30"/>
    </row>
    <row r="1783" spans="1:17" ht="20.100000000000001" customHeight="1">
      <c r="A1783" s="30">
        <v>1781</v>
      </c>
      <c r="B1783" s="30" t="s">
        <v>418</v>
      </c>
      <c r="C1783" s="30" t="s">
        <v>419</v>
      </c>
      <c r="D1783" s="35"/>
      <c r="E1783" s="35"/>
      <c r="F1783" s="35"/>
      <c r="G1783" s="35"/>
      <c r="H1783" s="35" t="s">
        <v>13753</v>
      </c>
      <c r="I1783" s="35"/>
      <c r="J1783" s="35"/>
      <c r="K1783" s="35"/>
      <c r="L1783" s="35"/>
      <c r="M1783" s="35"/>
      <c r="N1783" s="35"/>
      <c r="O1783" s="30"/>
      <c r="P1783" s="42">
        <v>43312</v>
      </c>
      <c r="Q1783" s="30"/>
    </row>
    <row r="1784" spans="1:17" ht="20.100000000000001" customHeight="1">
      <c r="A1784" s="30">
        <v>1782</v>
      </c>
      <c r="B1784" s="30" t="s">
        <v>418</v>
      </c>
      <c r="C1784" s="30" t="s">
        <v>419</v>
      </c>
      <c r="D1784" s="35"/>
      <c r="E1784" s="35"/>
      <c r="F1784" s="35"/>
      <c r="G1784" s="35"/>
      <c r="H1784" s="35" t="s">
        <v>13754</v>
      </c>
      <c r="I1784" s="35"/>
      <c r="J1784" s="35"/>
      <c r="K1784" s="35"/>
      <c r="L1784" s="35"/>
      <c r="M1784" s="35"/>
      <c r="N1784" s="35"/>
      <c r="O1784" s="30"/>
      <c r="P1784" s="42">
        <v>43312</v>
      </c>
      <c r="Q1784" s="30"/>
    </row>
    <row r="1785" spans="1:17" ht="20.100000000000001" customHeight="1">
      <c r="A1785" s="30">
        <v>1783</v>
      </c>
      <c r="B1785" s="30" t="s">
        <v>418</v>
      </c>
      <c r="C1785" s="30" t="s">
        <v>419</v>
      </c>
      <c r="D1785" s="35"/>
      <c r="E1785" s="35"/>
      <c r="F1785" s="35"/>
      <c r="G1785" s="35"/>
      <c r="H1785" s="35" t="s">
        <v>13755</v>
      </c>
      <c r="I1785" s="35"/>
      <c r="J1785" s="35"/>
      <c r="K1785" s="35"/>
      <c r="L1785" s="35"/>
      <c r="M1785" s="35"/>
      <c r="N1785" s="35"/>
      <c r="O1785" s="30"/>
      <c r="P1785" s="42">
        <v>43313</v>
      </c>
      <c r="Q1785" s="30"/>
    </row>
    <row r="1786" spans="1:17" ht="20.100000000000001" customHeight="1">
      <c r="A1786" s="30">
        <v>1784</v>
      </c>
      <c r="B1786" s="30" t="s">
        <v>418</v>
      </c>
      <c r="C1786" s="30" t="s">
        <v>419</v>
      </c>
      <c r="D1786" s="35"/>
      <c r="E1786" s="35"/>
      <c r="F1786" s="35"/>
      <c r="G1786" s="35"/>
      <c r="H1786" s="35" t="s">
        <v>13756</v>
      </c>
      <c r="I1786" s="35"/>
      <c r="J1786" s="35"/>
      <c r="K1786" s="35"/>
      <c r="L1786" s="35"/>
      <c r="M1786" s="35"/>
      <c r="N1786" s="35"/>
      <c r="O1786" s="30"/>
      <c r="P1786" s="42">
        <v>43313</v>
      </c>
      <c r="Q1786" s="30"/>
    </row>
    <row r="1787" spans="1:17" ht="20.100000000000001" customHeight="1">
      <c r="A1787" s="30">
        <v>1785</v>
      </c>
      <c r="B1787" s="30" t="s">
        <v>418</v>
      </c>
      <c r="C1787" s="30" t="s">
        <v>419</v>
      </c>
      <c r="D1787" s="35"/>
      <c r="E1787" s="35"/>
      <c r="F1787" s="35"/>
      <c r="G1787" s="35"/>
      <c r="H1787" s="35" t="s">
        <v>13757</v>
      </c>
      <c r="I1787" s="35"/>
      <c r="J1787" s="35"/>
      <c r="K1787" s="35"/>
      <c r="L1787" s="35"/>
      <c r="M1787" s="35"/>
      <c r="N1787" s="35"/>
      <c r="O1787" s="30"/>
      <c r="P1787" s="42">
        <v>43313</v>
      </c>
      <c r="Q1787" s="30"/>
    </row>
    <row r="1788" spans="1:17" ht="20.100000000000001" customHeight="1">
      <c r="A1788" s="30">
        <v>1786</v>
      </c>
      <c r="B1788" s="30" t="s">
        <v>418</v>
      </c>
      <c r="C1788" s="30" t="s">
        <v>419</v>
      </c>
      <c r="D1788" s="35"/>
      <c r="E1788" s="35"/>
      <c r="F1788" s="35"/>
      <c r="G1788" s="35"/>
      <c r="H1788" s="35" t="s">
        <v>13758</v>
      </c>
      <c r="I1788" s="35"/>
      <c r="J1788" s="35"/>
      <c r="K1788" s="35"/>
      <c r="L1788" s="35"/>
      <c r="M1788" s="35"/>
      <c r="N1788" s="35"/>
      <c r="O1788" s="30"/>
      <c r="P1788" s="42">
        <v>43313</v>
      </c>
      <c r="Q1788" s="30"/>
    </row>
    <row r="1789" spans="1:17" ht="20.100000000000001" customHeight="1">
      <c r="A1789" s="30">
        <v>1787</v>
      </c>
      <c r="B1789" s="30" t="s">
        <v>418</v>
      </c>
      <c r="C1789" s="30" t="s">
        <v>419</v>
      </c>
      <c r="D1789" s="35"/>
      <c r="E1789" s="35"/>
      <c r="F1789" s="35"/>
      <c r="G1789" s="35"/>
      <c r="H1789" s="35" t="s">
        <v>13759</v>
      </c>
      <c r="I1789" s="35"/>
      <c r="J1789" s="35"/>
      <c r="K1789" s="35"/>
      <c r="L1789" s="35"/>
      <c r="M1789" s="35"/>
      <c r="N1789" s="35"/>
      <c r="O1789" s="30"/>
      <c r="P1789" s="42">
        <v>43313</v>
      </c>
      <c r="Q1789" s="30"/>
    </row>
    <row r="1790" spans="1:17" ht="20.100000000000001" customHeight="1">
      <c r="A1790" s="30">
        <v>1788</v>
      </c>
      <c r="B1790" s="30" t="s">
        <v>418</v>
      </c>
      <c r="C1790" s="30" t="s">
        <v>419</v>
      </c>
      <c r="D1790" s="35"/>
      <c r="E1790" s="35"/>
      <c r="F1790" s="35"/>
      <c r="G1790" s="35"/>
      <c r="H1790" s="35" t="s">
        <v>13760</v>
      </c>
      <c r="I1790" s="35"/>
      <c r="J1790" s="35"/>
      <c r="K1790" s="35"/>
      <c r="L1790" s="35"/>
      <c r="M1790" s="35"/>
      <c r="N1790" s="35"/>
      <c r="O1790" s="30"/>
      <c r="P1790" s="42">
        <v>43313</v>
      </c>
      <c r="Q1790" s="30"/>
    </row>
    <row r="1791" spans="1:17" ht="20.100000000000001" customHeight="1">
      <c r="A1791" s="30">
        <v>1789</v>
      </c>
      <c r="B1791" s="30" t="s">
        <v>418</v>
      </c>
      <c r="C1791" s="30" t="s">
        <v>419</v>
      </c>
      <c r="D1791" s="35"/>
      <c r="E1791" s="35"/>
      <c r="F1791" s="35"/>
      <c r="G1791" s="35"/>
      <c r="H1791" s="35" t="s">
        <v>13761</v>
      </c>
      <c r="I1791" s="35"/>
      <c r="J1791" s="35"/>
      <c r="K1791" s="35"/>
      <c r="L1791" s="35"/>
      <c r="M1791" s="35"/>
      <c r="N1791" s="35"/>
      <c r="O1791" s="30"/>
      <c r="P1791" s="42">
        <v>43313</v>
      </c>
      <c r="Q1791" s="30"/>
    </row>
    <row r="1792" spans="1:17" ht="20.100000000000001" customHeight="1">
      <c r="A1792" s="30">
        <v>1790</v>
      </c>
      <c r="B1792" s="30" t="s">
        <v>418</v>
      </c>
      <c r="C1792" s="30" t="s">
        <v>419</v>
      </c>
      <c r="D1792" s="35"/>
      <c r="E1792" s="35"/>
      <c r="F1792" s="35"/>
      <c r="G1792" s="35"/>
      <c r="H1792" s="35" t="s">
        <v>13762</v>
      </c>
      <c r="I1792" s="35"/>
      <c r="J1792" s="35"/>
      <c r="K1792" s="35"/>
      <c r="L1792" s="35"/>
      <c r="M1792" s="35"/>
      <c r="N1792" s="35"/>
      <c r="O1792" s="30"/>
      <c r="P1792" s="42">
        <v>43313</v>
      </c>
      <c r="Q1792" s="30"/>
    </row>
    <row r="1793" spans="1:17" ht="20.100000000000001" customHeight="1">
      <c r="A1793" s="30">
        <v>1791</v>
      </c>
      <c r="B1793" s="30" t="s">
        <v>418</v>
      </c>
      <c r="C1793" s="30" t="s">
        <v>419</v>
      </c>
      <c r="D1793" s="35"/>
      <c r="E1793" s="35"/>
      <c r="F1793" s="35"/>
      <c r="G1793" s="35"/>
      <c r="H1793" s="35" t="s">
        <v>13763</v>
      </c>
      <c r="I1793" s="35"/>
      <c r="J1793" s="35"/>
      <c r="K1793" s="35"/>
      <c r="L1793" s="35"/>
      <c r="M1793" s="35"/>
      <c r="N1793" s="35"/>
      <c r="O1793" s="30"/>
      <c r="P1793" s="42">
        <v>43313</v>
      </c>
      <c r="Q1793" s="30"/>
    </row>
    <row r="1794" spans="1:17" ht="20.100000000000001" customHeight="1">
      <c r="A1794" s="30">
        <v>1792</v>
      </c>
      <c r="B1794" s="30" t="s">
        <v>418</v>
      </c>
      <c r="C1794" s="30" t="s">
        <v>419</v>
      </c>
      <c r="D1794" s="35"/>
      <c r="E1794" s="35"/>
      <c r="F1794" s="35"/>
      <c r="G1794" s="35"/>
      <c r="H1794" s="35" t="s">
        <v>13764</v>
      </c>
      <c r="I1794" s="35"/>
      <c r="J1794" s="35"/>
      <c r="K1794" s="35"/>
      <c r="L1794" s="35"/>
      <c r="M1794" s="35"/>
      <c r="N1794" s="35"/>
      <c r="O1794" s="30"/>
      <c r="P1794" s="42">
        <v>43313</v>
      </c>
      <c r="Q1794" s="30"/>
    </row>
    <row r="1795" spans="1:17" ht="20.100000000000001" customHeight="1">
      <c r="A1795" s="30">
        <v>1793</v>
      </c>
      <c r="B1795" s="30" t="s">
        <v>418</v>
      </c>
      <c r="C1795" s="30" t="s">
        <v>419</v>
      </c>
      <c r="D1795" s="35"/>
      <c r="E1795" s="35"/>
      <c r="F1795" s="35"/>
      <c r="G1795" s="35"/>
      <c r="H1795" s="35" t="s">
        <v>13765</v>
      </c>
      <c r="I1795" s="35"/>
      <c r="J1795" s="35"/>
      <c r="K1795" s="35"/>
      <c r="L1795" s="35"/>
      <c r="M1795" s="35"/>
      <c r="N1795" s="35"/>
      <c r="O1795" s="30"/>
      <c r="P1795" s="42">
        <v>43313</v>
      </c>
      <c r="Q1795" s="30"/>
    </row>
    <row r="1796" spans="1:17" ht="20.100000000000001" customHeight="1">
      <c r="A1796" s="30">
        <v>1794</v>
      </c>
      <c r="B1796" s="30" t="s">
        <v>418</v>
      </c>
      <c r="C1796" s="30" t="s">
        <v>419</v>
      </c>
      <c r="D1796" s="35"/>
      <c r="E1796" s="35"/>
      <c r="F1796" s="35"/>
      <c r="G1796" s="35"/>
      <c r="H1796" s="35" t="s">
        <v>13766</v>
      </c>
      <c r="I1796" s="35"/>
      <c r="J1796" s="35"/>
      <c r="K1796" s="35"/>
      <c r="L1796" s="35"/>
      <c r="M1796" s="35"/>
      <c r="N1796" s="35"/>
      <c r="O1796" s="30"/>
      <c r="P1796" s="42">
        <v>43313</v>
      </c>
      <c r="Q1796" s="30"/>
    </row>
    <row r="1797" spans="1:17" ht="20.100000000000001" customHeight="1">
      <c r="A1797" s="30">
        <v>1795</v>
      </c>
      <c r="B1797" s="30" t="s">
        <v>418</v>
      </c>
      <c r="C1797" s="30" t="s">
        <v>419</v>
      </c>
      <c r="D1797" s="35"/>
      <c r="E1797" s="35"/>
      <c r="F1797" s="35"/>
      <c r="G1797" s="35"/>
      <c r="H1797" s="35" t="s">
        <v>13767</v>
      </c>
      <c r="I1797" s="35"/>
      <c r="J1797" s="35"/>
      <c r="K1797" s="35"/>
      <c r="L1797" s="35"/>
      <c r="M1797" s="35"/>
      <c r="N1797" s="35"/>
      <c r="O1797" s="30"/>
      <c r="P1797" s="42">
        <v>43313</v>
      </c>
      <c r="Q1797" s="30"/>
    </row>
    <row r="1798" spans="1:17" ht="20.100000000000001" customHeight="1">
      <c r="A1798" s="30">
        <v>1796</v>
      </c>
      <c r="B1798" s="30" t="s">
        <v>418</v>
      </c>
      <c r="C1798" s="30" t="s">
        <v>419</v>
      </c>
      <c r="D1798" s="35"/>
      <c r="E1798" s="35"/>
      <c r="F1798" s="35"/>
      <c r="G1798" s="35"/>
      <c r="H1798" s="35" t="s">
        <v>13768</v>
      </c>
      <c r="I1798" s="35"/>
      <c r="J1798" s="35"/>
      <c r="K1798" s="35"/>
      <c r="L1798" s="35"/>
      <c r="M1798" s="35"/>
      <c r="N1798" s="35"/>
      <c r="O1798" s="30"/>
      <c r="P1798" s="42">
        <v>43313</v>
      </c>
      <c r="Q1798" s="30"/>
    </row>
    <row r="1799" spans="1:17" ht="20.100000000000001" customHeight="1">
      <c r="A1799" s="30">
        <v>1797</v>
      </c>
      <c r="B1799" s="30" t="s">
        <v>418</v>
      </c>
      <c r="C1799" s="30" t="s">
        <v>419</v>
      </c>
      <c r="D1799" s="35"/>
      <c r="E1799" s="35"/>
      <c r="F1799" s="35"/>
      <c r="G1799" s="35"/>
      <c r="H1799" s="35" t="s">
        <v>13769</v>
      </c>
      <c r="I1799" s="35"/>
      <c r="J1799" s="35"/>
      <c r="K1799" s="35"/>
      <c r="L1799" s="35"/>
      <c r="M1799" s="35"/>
      <c r="N1799" s="35"/>
      <c r="O1799" s="30"/>
      <c r="P1799" s="42">
        <v>43313</v>
      </c>
      <c r="Q1799" s="30"/>
    </row>
    <row r="1800" spans="1:17" ht="20.100000000000001" customHeight="1">
      <c r="A1800" s="30">
        <v>1798</v>
      </c>
      <c r="B1800" s="30" t="s">
        <v>418</v>
      </c>
      <c r="C1800" s="30" t="s">
        <v>419</v>
      </c>
      <c r="D1800" s="35"/>
      <c r="E1800" s="35"/>
      <c r="F1800" s="35"/>
      <c r="G1800" s="35"/>
      <c r="H1800" s="35" t="s">
        <v>13770</v>
      </c>
      <c r="I1800" s="35"/>
      <c r="J1800" s="35"/>
      <c r="K1800" s="35"/>
      <c r="L1800" s="35"/>
      <c r="M1800" s="35"/>
      <c r="N1800" s="35"/>
      <c r="O1800" s="30"/>
      <c r="P1800" s="42">
        <v>43313</v>
      </c>
      <c r="Q1800" s="30"/>
    </row>
    <row r="1801" spans="1:17" ht="20.100000000000001" customHeight="1">
      <c r="A1801" s="30">
        <v>1799</v>
      </c>
      <c r="B1801" s="30" t="s">
        <v>418</v>
      </c>
      <c r="C1801" s="30" t="s">
        <v>419</v>
      </c>
      <c r="D1801" s="35"/>
      <c r="E1801" s="35"/>
      <c r="F1801" s="35"/>
      <c r="G1801" s="35"/>
      <c r="H1801" s="35" t="s">
        <v>13771</v>
      </c>
      <c r="I1801" s="35"/>
      <c r="J1801" s="35"/>
      <c r="K1801" s="35"/>
      <c r="L1801" s="35"/>
      <c r="M1801" s="35"/>
      <c r="N1801" s="35"/>
      <c r="O1801" s="30"/>
      <c r="P1801" s="42">
        <v>43313</v>
      </c>
      <c r="Q1801" s="30"/>
    </row>
    <row r="1802" spans="1:17" ht="20.100000000000001" customHeight="1">
      <c r="A1802" s="30">
        <v>1800</v>
      </c>
      <c r="B1802" s="30" t="s">
        <v>418</v>
      </c>
      <c r="C1802" s="30" t="s">
        <v>419</v>
      </c>
      <c r="D1802" s="35"/>
      <c r="E1802" s="35"/>
      <c r="F1802" s="35"/>
      <c r="G1802" s="35"/>
      <c r="H1802" s="35" t="s">
        <v>13772</v>
      </c>
      <c r="I1802" s="35"/>
      <c r="J1802" s="35"/>
      <c r="K1802" s="35"/>
      <c r="L1802" s="35"/>
      <c r="M1802" s="35"/>
      <c r="N1802" s="35"/>
      <c r="O1802" s="30"/>
      <c r="P1802" s="42">
        <v>43313</v>
      </c>
      <c r="Q1802" s="30"/>
    </row>
    <row r="1803" spans="1:17" ht="20.100000000000001" customHeight="1">
      <c r="A1803" s="30">
        <v>1801</v>
      </c>
      <c r="B1803" s="30" t="s">
        <v>418</v>
      </c>
      <c r="C1803" s="30" t="s">
        <v>419</v>
      </c>
      <c r="D1803" s="35"/>
      <c r="E1803" s="35"/>
      <c r="F1803" s="35"/>
      <c r="G1803" s="35"/>
      <c r="H1803" s="35" t="s">
        <v>13773</v>
      </c>
      <c r="I1803" s="35"/>
      <c r="J1803" s="35"/>
      <c r="K1803" s="35"/>
      <c r="L1803" s="35"/>
      <c r="M1803" s="35"/>
      <c r="N1803" s="35"/>
      <c r="O1803" s="30"/>
      <c r="P1803" s="42">
        <v>43313</v>
      </c>
      <c r="Q1803" s="30"/>
    </row>
    <row r="1804" spans="1:17" ht="20.100000000000001" customHeight="1">
      <c r="A1804" s="30">
        <v>1802</v>
      </c>
      <c r="B1804" s="30" t="s">
        <v>418</v>
      </c>
      <c r="C1804" s="30" t="s">
        <v>419</v>
      </c>
      <c r="D1804" s="35"/>
      <c r="E1804" s="35"/>
      <c r="F1804" s="35"/>
      <c r="G1804" s="35"/>
      <c r="H1804" s="35" t="s">
        <v>13774</v>
      </c>
      <c r="I1804" s="35"/>
      <c r="J1804" s="35"/>
      <c r="K1804" s="35"/>
      <c r="L1804" s="35"/>
      <c r="M1804" s="35"/>
      <c r="N1804" s="35"/>
      <c r="O1804" s="30"/>
      <c r="P1804" s="42">
        <v>43313</v>
      </c>
      <c r="Q1804" s="30"/>
    </row>
    <row r="1805" spans="1:17" ht="20.100000000000001" customHeight="1">
      <c r="A1805" s="30">
        <v>1803</v>
      </c>
      <c r="B1805" s="30" t="s">
        <v>418</v>
      </c>
      <c r="C1805" s="30" t="s">
        <v>419</v>
      </c>
      <c r="D1805" s="35"/>
      <c r="E1805" s="35"/>
      <c r="F1805" s="35"/>
      <c r="G1805" s="35"/>
      <c r="H1805" s="35" t="s">
        <v>2777</v>
      </c>
      <c r="I1805" s="35"/>
      <c r="J1805" s="35"/>
      <c r="K1805" s="35"/>
      <c r="L1805" s="35"/>
      <c r="M1805" s="35"/>
      <c r="N1805" s="35"/>
      <c r="O1805" s="30"/>
      <c r="P1805" s="42">
        <v>43313</v>
      </c>
      <c r="Q1805" s="30"/>
    </row>
    <row r="1806" spans="1:17" ht="20.100000000000001" customHeight="1">
      <c r="A1806" s="30">
        <v>1804</v>
      </c>
      <c r="B1806" s="30" t="s">
        <v>418</v>
      </c>
      <c r="C1806" s="30" t="s">
        <v>419</v>
      </c>
      <c r="D1806" s="35"/>
      <c r="E1806" s="35"/>
      <c r="F1806" s="35"/>
      <c r="G1806" s="35"/>
      <c r="H1806" s="35" t="s">
        <v>13775</v>
      </c>
      <c r="I1806" s="35"/>
      <c r="J1806" s="35"/>
      <c r="K1806" s="35"/>
      <c r="L1806" s="35"/>
      <c r="M1806" s="35"/>
      <c r="N1806" s="35"/>
      <c r="O1806" s="30"/>
      <c r="P1806" s="42">
        <v>43313</v>
      </c>
      <c r="Q1806" s="30"/>
    </row>
    <row r="1807" spans="1:17" ht="20.100000000000001" customHeight="1">
      <c r="A1807" s="30">
        <v>1805</v>
      </c>
      <c r="B1807" s="30" t="s">
        <v>418</v>
      </c>
      <c r="C1807" s="30" t="s">
        <v>419</v>
      </c>
      <c r="D1807" s="35"/>
      <c r="E1807" s="35"/>
      <c r="F1807" s="35"/>
      <c r="G1807" s="35"/>
      <c r="H1807" s="35" t="s">
        <v>13776</v>
      </c>
      <c r="I1807" s="35"/>
      <c r="J1807" s="35"/>
      <c r="K1807" s="35"/>
      <c r="L1807" s="35"/>
      <c r="M1807" s="35"/>
      <c r="N1807" s="35"/>
      <c r="O1807" s="30"/>
      <c r="P1807" s="42">
        <v>43313</v>
      </c>
      <c r="Q1807" s="30"/>
    </row>
    <row r="1808" spans="1:17" ht="20.100000000000001" customHeight="1">
      <c r="A1808" s="30">
        <v>1806</v>
      </c>
      <c r="B1808" s="30" t="s">
        <v>418</v>
      </c>
      <c r="C1808" s="30" t="s">
        <v>419</v>
      </c>
      <c r="D1808" s="35"/>
      <c r="E1808" s="35"/>
      <c r="F1808" s="35"/>
      <c r="G1808" s="35"/>
      <c r="H1808" s="35" t="s">
        <v>13777</v>
      </c>
      <c r="I1808" s="35"/>
      <c r="J1808" s="35"/>
      <c r="K1808" s="35"/>
      <c r="L1808" s="35"/>
      <c r="M1808" s="35"/>
      <c r="N1808" s="35"/>
      <c r="O1808" s="30"/>
      <c r="P1808" s="42">
        <v>43313</v>
      </c>
      <c r="Q1808" s="30"/>
    </row>
    <row r="1809" spans="1:17" ht="20.100000000000001" customHeight="1">
      <c r="A1809" s="30">
        <v>1807</v>
      </c>
      <c r="B1809" s="30" t="s">
        <v>418</v>
      </c>
      <c r="C1809" s="30" t="s">
        <v>419</v>
      </c>
      <c r="D1809" s="35"/>
      <c r="E1809" s="35"/>
      <c r="F1809" s="35"/>
      <c r="G1809" s="35"/>
      <c r="H1809" s="35" t="s">
        <v>13778</v>
      </c>
      <c r="I1809" s="35"/>
      <c r="J1809" s="35"/>
      <c r="K1809" s="35"/>
      <c r="L1809" s="35"/>
      <c r="M1809" s="35"/>
      <c r="N1809" s="35"/>
      <c r="O1809" s="30"/>
      <c r="P1809" s="42">
        <v>43313</v>
      </c>
      <c r="Q1809" s="30"/>
    </row>
    <row r="1810" spans="1:17" ht="20.100000000000001" customHeight="1">
      <c r="A1810" s="30">
        <v>1808</v>
      </c>
      <c r="B1810" s="30" t="s">
        <v>418</v>
      </c>
      <c r="C1810" s="30" t="s">
        <v>419</v>
      </c>
      <c r="D1810" s="35"/>
      <c r="E1810" s="35"/>
      <c r="F1810" s="35"/>
      <c r="G1810" s="35"/>
      <c r="H1810" s="35" t="s">
        <v>13779</v>
      </c>
      <c r="I1810" s="35"/>
      <c r="J1810" s="35"/>
      <c r="K1810" s="35"/>
      <c r="L1810" s="35"/>
      <c r="M1810" s="35"/>
      <c r="N1810" s="35"/>
      <c r="O1810" s="30"/>
      <c r="P1810" s="42">
        <v>43313</v>
      </c>
      <c r="Q1810" s="30"/>
    </row>
    <row r="1811" spans="1:17" ht="20.100000000000001" customHeight="1">
      <c r="A1811" s="30">
        <v>1809</v>
      </c>
      <c r="B1811" s="30" t="s">
        <v>418</v>
      </c>
      <c r="C1811" s="30" t="s">
        <v>419</v>
      </c>
      <c r="D1811" s="35"/>
      <c r="E1811" s="35"/>
      <c r="F1811" s="35"/>
      <c r="G1811" s="35"/>
      <c r="H1811" s="35" t="s">
        <v>13780</v>
      </c>
      <c r="I1811" s="35"/>
      <c r="J1811" s="35"/>
      <c r="K1811" s="35"/>
      <c r="L1811" s="35"/>
      <c r="M1811" s="35"/>
      <c r="N1811" s="35"/>
      <c r="O1811" s="30"/>
      <c r="P1811" s="42">
        <v>43313</v>
      </c>
      <c r="Q1811" s="30"/>
    </row>
    <row r="1812" spans="1:17" ht="20.100000000000001" customHeight="1">
      <c r="A1812" s="30">
        <v>1810</v>
      </c>
      <c r="B1812" s="30" t="s">
        <v>418</v>
      </c>
      <c r="C1812" s="30" t="s">
        <v>419</v>
      </c>
      <c r="D1812" s="35"/>
      <c r="E1812" s="35"/>
      <c r="F1812" s="35"/>
      <c r="G1812" s="35"/>
      <c r="H1812" s="35" t="s">
        <v>5057</v>
      </c>
      <c r="I1812" s="35"/>
      <c r="J1812" s="35"/>
      <c r="K1812" s="35"/>
      <c r="L1812" s="35"/>
      <c r="M1812" s="35"/>
      <c r="N1812" s="35"/>
      <c r="O1812" s="30"/>
      <c r="P1812" s="42">
        <v>43313</v>
      </c>
      <c r="Q1812" s="30"/>
    </row>
    <row r="1813" spans="1:17" ht="20.100000000000001" customHeight="1">
      <c r="A1813" s="30">
        <v>1811</v>
      </c>
      <c r="B1813" s="30" t="s">
        <v>418</v>
      </c>
      <c r="C1813" s="30" t="s">
        <v>419</v>
      </c>
      <c r="D1813" s="35"/>
      <c r="E1813" s="35"/>
      <c r="F1813" s="35"/>
      <c r="G1813" s="35"/>
      <c r="H1813" s="35" t="s">
        <v>13781</v>
      </c>
      <c r="I1813" s="35"/>
      <c r="J1813" s="35"/>
      <c r="K1813" s="35"/>
      <c r="L1813" s="35"/>
      <c r="M1813" s="35"/>
      <c r="N1813" s="35"/>
      <c r="O1813" s="30"/>
      <c r="P1813" s="42">
        <v>43313</v>
      </c>
      <c r="Q1813" s="30"/>
    </row>
    <row r="1814" spans="1:17" ht="20.100000000000001" customHeight="1">
      <c r="A1814" s="30">
        <v>1812</v>
      </c>
      <c r="B1814" s="30" t="s">
        <v>418</v>
      </c>
      <c r="C1814" s="30" t="s">
        <v>419</v>
      </c>
      <c r="D1814" s="35"/>
      <c r="E1814" s="35"/>
      <c r="F1814" s="35"/>
      <c r="G1814" s="35"/>
      <c r="H1814" s="35" t="s">
        <v>13782</v>
      </c>
      <c r="I1814" s="35"/>
      <c r="J1814" s="35"/>
      <c r="K1814" s="35"/>
      <c r="L1814" s="35"/>
      <c r="M1814" s="35"/>
      <c r="N1814" s="35"/>
      <c r="O1814" s="30"/>
      <c r="P1814" s="42">
        <v>43313</v>
      </c>
      <c r="Q1814" s="30"/>
    </row>
    <row r="1815" spans="1:17" ht="20.100000000000001" customHeight="1">
      <c r="A1815" s="30">
        <v>1813</v>
      </c>
      <c r="B1815" s="30" t="s">
        <v>418</v>
      </c>
      <c r="C1815" s="30" t="s">
        <v>419</v>
      </c>
      <c r="D1815" s="35"/>
      <c r="E1815" s="35"/>
      <c r="F1815" s="35"/>
      <c r="G1815" s="35"/>
      <c r="H1815" s="35" t="s">
        <v>13783</v>
      </c>
      <c r="I1815" s="35"/>
      <c r="J1815" s="35"/>
      <c r="K1815" s="35"/>
      <c r="L1815" s="35"/>
      <c r="M1815" s="35"/>
      <c r="N1815" s="35"/>
      <c r="O1815" s="30"/>
      <c r="P1815" s="42">
        <v>43314</v>
      </c>
      <c r="Q1815" s="30"/>
    </row>
    <row r="1816" spans="1:17" ht="20.100000000000001" customHeight="1">
      <c r="A1816" s="30">
        <v>1814</v>
      </c>
      <c r="B1816" s="30" t="s">
        <v>418</v>
      </c>
      <c r="C1816" s="30" t="s">
        <v>419</v>
      </c>
      <c r="D1816" s="35"/>
      <c r="E1816" s="35"/>
      <c r="F1816" s="35"/>
      <c r="G1816" s="35"/>
      <c r="H1816" s="35" t="s">
        <v>13784</v>
      </c>
      <c r="I1816" s="35"/>
      <c r="J1816" s="35"/>
      <c r="K1816" s="35"/>
      <c r="L1816" s="35"/>
      <c r="M1816" s="35"/>
      <c r="N1816" s="35"/>
      <c r="O1816" s="30"/>
      <c r="P1816" s="42">
        <v>43314</v>
      </c>
      <c r="Q1816" s="30"/>
    </row>
    <row r="1817" spans="1:17" ht="20.100000000000001" customHeight="1">
      <c r="A1817" s="30">
        <v>1815</v>
      </c>
      <c r="B1817" s="30" t="s">
        <v>418</v>
      </c>
      <c r="C1817" s="30" t="s">
        <v>419</v>
      </c>
      <c r="D1817" s="35"/>
      <c r="E1817" s="35"/>
      <c r="F1817" s="35"/>
      <c r="G1817" s="35"/>
      <c r="H1817" s="35" t="s">
        <v>13785</v>
      </c>
      <c r="I1817" s="35"/>
      <c r="J1817" s="35"/>
      <c r="K1817" s="35"/>
      <c r="L1817" s="35"/>
      <c r="M1817" s="35"/>
      <c r="N1817" s="35"/>
      <c r="O1817" s="30"/>
      <c r="P1817" s="42">
        <v>43314</v>
      </c>
      <c r="Q1817" s="30"/>
    </row>
    <row r="1818" spans="1:17" ht="20.100000000000001" customHeight="1">
      <c r="A1818" s="30">
        <v>1816</v>
      </c>
      <c r="B1818" s="30" t="s">
        <v>418</v>
      </c>
      <c r="C1818" s="30" t="s">
        <v>419</v>
      </c>
      <c r="D1818" s="35"/>
      <c r="E1818" s="35"/>
      <c r="F1818" s="35"/>
      <c r="G1818" s="35"/>
      <c r="H1818" s="35" t="s">
        <v>13786</v>
      </c>
      <c r="I1818" s="35"/>
      <c r="J1818" s="35"/>
      <c r="K1818" s="35"/>
      <c r="L1818" s="35"/>
      <c r="M1818" s="35"/>
      <c r="N1818" s="35"/>
      <c r="O1818" s="30"/>
      <c r="P1818" s="42">
        <v>43314</v>
      </c>
      <c r="Q1818" s="30"/>
    </row>
    <row r="1819" spans="1:17" ht="20.100000000000001" customHeight="1">
      <c r="A1819" s="30">
        <v>1817</v>
      </c>
      <c r="B1819" s="30" t="s">
        <v>418</v>
      </c>
      <c r="C1819" s="30" t="s">
        <v>419</v>
      </c>
      <c r="D1819" s="35"/>
      <c r="E1819" s="35"/>
      <c r="F1819" s="35"/>
      <c r="G1819" s="35"/>
      <c r="H1819" s="35" t="s">
        <v>13787</v>
      </c>
      <c r="I1819" s="35"/>
      <c r="J1819" s="35"/>
      <c r="K1819" s="35"/>
      <c r="L1819" s="35"/>
      <c r="M1819" s="35"/>
      <c r="N1819" s="35"/>
      <c r="O1819" s="30"/>
      <c r="P1819" s="42">
        <v>43314</v>
      </c>
      <c r="Q1819" s="30"/>
    </row>
    <row r="1820" spans="1:17" ht="20.100000000000001" customHeight="1">
      <c r="A1820" s="30">
        <v>1818</v>
      </c>
      <c r="B1820" s="30" t="s">
        <v>418</v>
      </c>
      <c r="C1820" s="30" t="s">
        <v>419</v>
      </c>
      <c r="D1820" s="35"/>
      <c r="E1820" s="35"/>
      <c r="F1820" s="35"/>
      <c r="G1820" s="35"/>
      <c r="H1820" s="35" t="s">
        <v>6885</v>
      </c>
      <c r="I1820" s="35"/>
      <c r="J1820" s="35"/>
      <c r="K1820" s="35"/>
      <c r="L1820" s="35"/>
      <c r="M1820" s="35"/>
      <c r="N1820" s="35"/>
      <c r="O1820" s="30"/>
      <c r="P1820" s="42">
        <v>43314</v>
      </c>
      <c r="Q1820" s="30"/>
    </row>
    <row r="1821" spans="1:17" ht="20.100000000000001" customHeight="1">
      <c r="A1821" s="30">
        <v>1819</v>
      </c>
      <c r="B1821" s="30" t="s">
        <v>418</v>
      </c>
      <c r="C1821" s="30" t="s">
        <v>419</v>
      </c>
      <c r="D1821" s="35"/>
      <c r="E1821" s="35"/>
      <c r="F1821" s="35"/>
      <c r="G1821" s="35"/>
      <c r="H1821" s="35" t="s">
        <v>13788</v>
      </c>
      <c r="I1821" s="35"/>
      <c r="J1821" s="35"/>
      <c r="K1821" s="35"/>
      <c r="L1821" s="35"/>
      <c r="M1821" s="35"/>
      <c r="N1821" s="35"/>
      <c r="O1821" s="30"/>
      <c r="P1821" s="42">
        <v>43314</v>
      </c>
      <c r="Q1821" s="30"/>
    </row>
    <row r="1822" spans="1:17" ht="20.100000000000001" customHeight="1">
      <c r="A1822" s="30">
        <v>1820</v>
      </c>
      <c r="B1822" s="30" t="s">
        <v>418</v>
      </c>
      <c r="C1822" s="30" t="s">
        <v>419</v>
      </c>
      <c r="D1822" s="35"/>
      <c r="E1822" s="35"/>
      <c r="F1822" s="35"/>
      <c r="G1822" s="35"/>
      <c r="H1822" s="35" t="s">
        <v>13789</v>
      </c>
      <c r="I1822" s="35"/>
      <c r="J1822" s="35"/>
      <c r="K1822" s="35"/>
      <c r="L1822" s="35"/>
      <c r="M1822" s="35"/>
      <c r="N1822" s="35"/>
      <c r="O1822" s="30"/>
      <c r="P1822" s="42">
        <v>43314</v>
      </c>
      <c r="Q1822" s="30"/>
    </row>
    <row r="1823" spans="1:17" ht="20.100000000000001" customHeight="1">
      <c r="A1823" s="30">
        <v>1821</v>
      </c>
      <c r="B1823" s="30" t="s">
        <v>418</v>
      </c>
      <c r="C1823" s="30" t="s">
        <v>419</v>
      </c>
      <c r="D1823" s="35"/>
      <c r="E1823" s="35"/>
      <c r="F1823" s="35"/>
      <c r="G1823" s="35"/>
      <c r="H1823" s="35" t="s">
        <v>13790</v>
      </c>
      <c r="I1823" s="35"/>
      <c r="J1823" s="35"/>
      <c r="K1823" s="35"/>
      <c r="L1823" s="35"/>
      <c r="M1823" s="35"/>
      <c r="N1823" s="35"/>
      <c r="O1823" s="30"/>
      <c r="P1823" s="42">
        <v>43314</v>
      </c>
      <c r="Q1823" s="30"/>
    </row>
    <row r="1824" spans="1:17" ht="20.100000000000001" customHeight="1">
      <c r="A1824" s="30">
        <v>1822</v>
      </c>
      <c r="B1824" s="30" t="s">
        <v>418</v>
      </c>
      <c r="C1824" s="30" t="s">
        <v>419</v>
      </c>
      <c r="D1824" s="35"/>
      <c r="E1824" s="35"/>
      <c r="F1824" s="35"/>
      <c r="G1824" s="35"/>
      <c r="H1824" s="35" t="s">
        <v>13791</v>
      </c>
      <c r="I1824" s="35"/>
      <c r="J1824" s="35"/>
      <c r="K1824" s="35"/>
      <c r="L1824" s="35"/>
      <c r="M1824" s="35"/>
      <c r="N1824" s="35"/>
      <c r="O1824" s="30"/>
      <c r="P1824" s="42">
        <v>43314</v>
      </c>
      <c r="Q1824" s="30"/>
    </row>
    <row r="1825" spans="1:17" ht="20.100000000000001" customHeight="1">
      <c r="A1825" s="30">
        <v>1823</v>
      </c>
      <c r="B1825" s="30" t="s">
        <v>418</v>
      </c>
      <c r="C1825" s="30" t="s">
        <v>419</v>
      </c>
      <c r="D1825" s="35"/>
      <c r="E1825" s="35"/>
      <c r="F1825" s="35"/>
      <c r="G1825" s="35"/>
      <c r="H1825" s="35" t="s">
        <v>13792</v>
      </c>
      <c r="I1825" s="35"/>
      <c r="J1825" s="35"/>
      <c r="K1825" s="35"/>
      <c r="L1825" s="35"/>
      <c r="M1825" s="35"/>
      <c r="N1825" s="35"/>
      <c r="O1825" s="30"/>
      <c r="P1825" s="42">
        <v>43314</v>
      </c>
      <c r="Q1825" s="30"/>
    </row>
    <row r="1826" spans="1:17" ht="20.100000000000001" customHeight="1">
      <c r="A1826" s="30">
        <v>1824</v>
      </c>
      <c r="B1826" s="30" t="s">
        <v>418</v>
      </c>
      <c r="C1826" s="30" t="s">
        <v>419</v>
      </c>
      <c r="D1826" s="35"/>
      <c r="E1826" s="35"/>
      <c r="F1826" s="35"/>
      <c r="G1826" s="35"/>
      <c r="H1826" s="35" t="s">
        <v>13793</v>
      </c>
      <c r="I1826" s="35"/>
      <c r="J1826" s="35"/>
      <c r="K1826" s="35"/>
      <c r="L1826" s="35"/>
      <c r="M1826" s="35"/>
      <c r="N1826" s="35"/>
      <c r="O1826" s="30"/>
      <c r="P1826" s="42">
        <v>43314</v>
      </c>
      <c r="Q1826" s="30"/>
    </row>
    <row r="1827" spans="1:17" ht="20.100000000000001" customHeight="1">
      <c r="A1827" s="30">
        <v>1825</v>
      </c>
      <c r="B1827" s="30" t="s">
        <v>418</v>
      </c>
      <c r="C1827" s="30" t="s">
        <v>419</v>
      </c>
      <c r="D1827" s="35"/>
      <c r="E1827" s="35"/>
      <c r="F1827" s="35"/>
      <c r="G1827" s="35"/>
      <c r="H1827" s="35" t="s">
        <v>13794</v>
      </c>
      <c r="I1827" s="35"/>
      <c r="J1827" s="35"/>
      <c r="K1827" s="35"/>
      <c r="L1827" s="35"/>
      <c r="M1827" s="35"/>
      <c r="N1827" s="35"/>
      <c r="O1827" s="30"/>
      <c r="P1827" s="42">
        <v>43315</v>
      </c>
      <c r="Q1827" s="30"/>
    </row>
    <row r="1828" spans="1:17" ht="20.100000000000001" customHeight="1">
      <c r="A1828" s="30">
        <v>1826</v>
      </c>
      <c r="B1828" s="30" t="s">
        <v>418</v>
      </c>
      <c r="C1828" s="30" t="s">
        <v>419</v>
      </c>
      <c r="D1828" s="35"/>
      <c r="E1828" s="35"/>
      <c r="F1828" s="35"/>
      <c r="G1828" s="35"/>
      <c r="H1828" s="35" t="s">
        <v>13795</v>
      </c>
      <c r="I1828" s="35"/>
      <c r="J1828" s="35"/>
      <c r="K1828" s="35"/>
      <c r="L1828" s="35"/>
      <c r="M1828" s="35"/>
      <c r="N1828" s="35"/>
      <c r="O1828" s="30"/>
      <c r="P1828" s="42">
        <v>43315</v>
      </c>
      <c r="Q1828" s="30"/>
    </row>
    <row r="1829" spans="1:17" ht="20.100000000000001" customHeight="1">
      <c r="A1829" s="30">
        <v>1827</v>
      </c>
      <c r="B1829" s="30" t="s">
        <v>418</v>
      </c>
      <c r="C1829" s="30" t="s">
        <v>419</v>
      </c>
      <c r="D1829" s="35"/>
      <c r="E1829" s="35"/>
      <c r="F1829" s="35"/>
      <c r="G1829" s="35"/>
      <c r="H1829" s="35" t="s">
        <v>13796</v>
      </c>
      <c r="I1829" s="35"/>
      <c r="J1829" s="35"/>
      <c r="K1829" s="35"/>
      <c r="L1829" s="35"/>
      <c r="M1829" s="35"/>
      <c r="N1829" s="35"/>
      <c r="O1829" s="30"/>
      <c r="P1829" s="42">
        <v>43315</v>
      </c>
      <c r="Q1829" s="30"/>
    </row>
    <row r="1830" spans="1:17" ht="20.100000000000001" customHeight="1">
      <c r="A1830" s="30">
        <v>1828</v>
      </c>
      <c r="B1830" s="30" t="s">
        <v>418</v>
      </c>
      <c r="C1830" s="30" t="s">
        <v>419</v>
      </c>
      <c r="D1830" s="35"/>
      <c r="E1830" s="35"/>
      <c r="F1830" s="35"/>
      <c r="G1830" s="35"/>
      <c r="H1830" s="35" t="s">
        <v>13797</v>
      </c>
      <c r="I1830" s="35"/>
      <c r="J1830" s="35"/>
      <c r="K1830" s="35"/>
      <c r="L1830" s="35"/>
      <c r="M1830" s="35"/>
      <c r="N1830" s="35"/>
      <c r="O1830" s="30"/>
      <c r="P1830" s="42">
        <v>43315</v>
      </c>
      <c r="Q1830" s="30"/>
    </row>
    <row r="1831" spans="1:17" ht="20.100000000000001" customHeight="1">
      <c r="A1831" s="30">
        <v>1829</v>
      </c>
      <c r="B1831" s="30" t="s">
        <v>418</v>
      </c>
      <c r="C1831" s="30" t="s">
        <v>419</v>
      </c>
      <c r="D1831" s="35"/>
      <c r="E1831" s="35"/>
      <c r="F1831" s="35"/>
      <c r="G1831" s="35"/>
      <c r="H1831" s="35" t="s">
        <v>13798</v>
      </c>
      <c r="I1831" s="35"/>
      <c r="J1831" s="35"/>
      <c r="K1831" s="35"/>
      <c r="L1831" s="35"/>
      <c r="M1831" s="35"/>
      <c r="N1831" s="35"/>
      <c r="O1831" s="30"/>
      <c r="P1831" s="42">
        <v>43315</v>
      </c>
      <c r="Q1831" s="30"/>
    </row>
    <row r="1832" spans="1:17" ht="20.100000000000001" customHeight="1">
      <c r="A1832" s="30">
        <v>1830</v>
      </c>
      <c r="B1832" s="30" t="s">
        <v>418</v>
      </c>
      <c r="C1832" s="30" t="s">
        <v>419</v>
      </c>
      <c r="D1832" s="35"/>
      <c r="E1832" s="35"/>
      <c r="F1832" s="35"/>
      <c r="G1832" s="35"/>
      <c r="H1832" s="35" t="s">
        <v>13799</v>
      </c>
      <c r="I1832" s="35"/>
      <c r="J1832" s="35"/>
      <c r="K1832" s="35"/>
      <c r="L1832" s="35"/>
      <c r="M1832" s="35"/>
      <c r="N1832" s="35"/>
      <c r="O1832" s="30"/>
      <c r="P1832" s="42">
        <v>43315</v>
      </c>
      <c r="Q1832" s="30"/>
    </row>
    <row r="1833" spans="1:17" ht="20.100000000000001" customHeight="1">
      <c r="A1833" s="30">
        <v>1831</v>
      </c>
      <c r="B1833" s="30" t="s">
        <v>418</v>
      </c>
      <c r="C1833" s="30" t="s">
        <v>419</v>
      </c>
      <c r="D1833" s="35"/>
      <c r="E1833" s="35"/>
      <c r="F1833" s="35"/>
      <c r="G1833" s="35"/>
      <c r="H1833" s="35" t="s">
        <v>13800</v>
      </c>
      <c r="I1833" s="35"/>
      <c r="J1833" s="35"/>
      <c r="K1833" s="35"/>
      <c r="L1833" s="35"/>
      <c r="M1833" s="35"/>
      <c r="N1833" s="35"/>
      <c r="O1833" s="30"/>
      <c r="P1833" s="42">
        <v>43315</v>
      </c>
      <c r="Q1833" s="30"/>
    </row>
    <row r="1834" spans="1:17" ht="20.100000000000001" customHeight="1">
      <c r="A1834" s="30">
        <v>1832</v>
      </c>
      <c r="B1834" s="30" t="s">
        <v>418</v>
      </c>
      <c r="C1834" s="30" t="s">
        <v>419</v>
      </c>
      <c r="D1834" s="35"/>
      <c r="E1834" s="35"/>
      <c r="F1834" s="35"/>
      <c r="G1834" s="35"/>
      <c r="H1834" s="35" t="s">
        <v>13801</v>
      </c>
      <c r="I1834" s="35"/>
      <c r="J1834" s="35"/>
      <c r="K1834" s="35"/>
      <c r="L1834" s="35"/>
      <c r="M1834" s="35"/>
      <c r="N1834" s="35"/>
      <c r="O1834" s="30"/>
      <c r="P1834" s="42">
        <v>43315</v>
      </c>
      <c r="Q1834" s="30"/>
    </row>
    <row r="1835" spans="1:17" ht="20.100000000000001" customHeight="1">
      <c r="A1835" s="30">
        <v>1833</v>
      </c>
      <c r="B1835" s="30" t="s">
        <v>418</v>
      </c>
      <c r="C1835" s="30" t="s">
        <v>419</v>
      </c>
      <c r="D1835" s="35"/>
      <c r="E1835" s="35"/>
      <c r="F1835" s="35"/>
      <c r="G1835" s="35"/>
      <c r="H1835" s="35" t="s">
        <v>13802</v>
      </c>
      <c r="I1835" s="35"/>
      <c r="J1835" s="35"/>
      <c r="K1835" s="35"/>
      <c r="L1835" s="35"/>
      <c r="M1835" s="35"/>
      <c r="N1835" s="35"/>
      <c r="O1835" s="30"/>
      <c r="P1835" s="42">
        <v>43315</v>
      </c>
      <c r="Q1835" s="30"/>
    </row>
    <row r="1836" spans="1:17" ht="20.100000000000001" customHeight="1">
      <c r="A1836" s="30">
        <v>1834</v>
      </c>
      <c r="B1836" s="30" t="s">
        <v>418</v>
      </c>
      <c r="C1836" s="30" t="s">
        <v>419</v>
      </c>
      <c r="D1836" s="35"/>
      <c r="E1836" s="35"/>
      <c r="F1836" s="35"/>
      <c r="G1836" s="35"/>
      <c r="H1836" s="35" t="s">
        <v>13803</v>
      </c>
      <c r="I1836" s="35"/>
      <c r="J1836" s="35"/>
      <c r="K1836" s="35"/>
      <c r="L1836" s="35"/>
      <c r="M1836" s="35"/>
      <c r="N1836" s="35"/>
      <c r="O1836" s="30"/>
      <c r="P1836" s="42">
        <v>43315</v>
      </c>
      <c r="Q1836" s="30"/>
    </row>
    <row r="1837" spans="1:17" ht="20.100000000000001" customHeight="1">
      <c r="A1837" s="30">
        <v>1835</v>
      </c>
      <c r="B1837" s="30" t="s">
        <v>418</v>
      </c>
      <c r="C1837" s="30" t="s">
        <v>419</v>
      </c>
      <c r="D1837" s="35"/>
      <c r="E1837" s="35"/>
      <c r="F1837" s="35"/>
      <c r="G1837" s="35"/>
      <c r="H1837" s="35" t="s">
        <v>13804</v>
      </c>
      <c r="I1837" s="35"/>
      <c r="J1837" s="35"/>
      <c r="K1837" s="35"/>
      <c r="L1837" s="35"/>
      <c r="M1837" s="35"/>
      <c r="N1837" s="35"/>
      <c r="O1837" s="30"/>
      <c r="P1837" s="42">
        <v>43315</v>
      </c>
      <c r="Q1837" s="30"/>
    </row>
    <row r="1838" spans="1:17" ht="20.100000000000001" customHeight="1">
      <c r="A1838" s="30">
        <v>1836</v>
      </c>
      <c r="B1838" s="30" t="s">
        <v>418</v>
      </c>
      <c r="C1838" s="30" t="s">
        <v>419</v>
      </c>
      <c r="D1838" s="35"/>
      <c r="E1838" s="35"/>
      <c r="F1838" s="35"/>
      <c r="G1838" s="35"/>
      <c r="H1838" s="35" t="s">
        <v>6619</v>
      </c>
      <c r="I1838" s="35"/>
      <c r="J1838" s="35"/>
      <c r="K1838" s="35"/>
      <c r="L1838" s="35"/>
      <c r="M1838" s="35"/>
      <c r="N1838" s="35"/>
      <c r="O1838" s="30"/>
      <c r="P1838" s="42">
        <v>43315</v>
      </c>
      <c r="Q1838" s="30"/>
    </row>
    <row r="1839" spans="1:17" ht="20.100000000000001" customHeight="1">
      <c r="A1839" s="30">
        <v>1837</v>
      </c>
      <c r="B1839" s="30" t="s">
        <v>418</v>
      </c>
      <c r="C1839" s="30" t="s">
        <v>419</v>
      </c>
      <c r="D1839" s="35"/>
      <c r="E1839" s="35"/>
      <c r="F1839" s="35"/>
      <c r="G1839" s="35"/>
      <c r="H1839" s="35" t="s">
        <v>13805</v>
      </c>
      <c r="I1839" s="35"/>
      <c r="J1839" s="35"/>
      <c r="K1839" s="35"/>
      <c r="L1839" s="35"/>
      <c r="M1839" s="35"/>
      <c r="N1839" s="35"/>
      <c r="O1839" s="30"/>
      <c r="P1839" s="42">
        <v>43315</v>
      </c>
      <c r="Q1839" s="30"/>
    </row>
    <row r="1840" spans="1:17" ht="20.100000000000001" customHeight="1">
      <c r="A1840" s="30">
        <v>1838</v>
      </c>
      <c r="B1840" s="30" t="s">
        <v>418</v>
      </c>
      <c r="C1840" s="30" t="s">
        <v>419</v>
      </c>
      <c r="D1840" s="35"/>
      <c r="E1840" s="35"/>
      <c r="F1840" s="35"/>
      <c r="G1840" s="35"/>
      <c r="H1840" s="35" t="s">
        <v>13806</v>
      </c>
      <c r="I1840" s="35"/>
      <c r="J1840" s="35"/>
      <c r="K1840" s="35"/>
      <c r="L1840" s="35"/>
      <c r="M1840" s="35"/>
      <c r="N1840" s="35"/>
      <c r="O1840" s="30"/>
      <c r="P1840" s="42">
        <v>43315</v>
      </c>
      <c r="Q1840" s="30"/>
    </row>
    <row r="1841" spans="1:17" ht="20.100000000000001" customHeight="1">
      <c r="A1841" s="30">
        <v>1839</v>
      </c>
      <c r="B1841" s="30" t="s">
        <v>418</v>
      </c>
      <c r="C1841" s="30" t="s">
        <v>419</v>
      </c>
      <c r="D1841" s="35"/>
      <c r="E1841" s="35"/>
      <c r="F1841" s="35"/>
      <c r="G1841" s="35"/>
      <c r="H1841" s="35" t="s">
        <v>13807</v>
      </c>
      <c r="I1841" s="35"/>
      <c r="J1841" s="35"/>
      <c r="K1841" s="35"/>
      <c r="L1841" s="35"/>
      <c r="M1841" s="35"/>
      <c r="N1841" s="35"/>
      <c r="O1841" s="30"/>
      <c r="P1841" s="42">
        <v>43315</v>
      </c>
      <c r="Q1841" s="30"/>
    </row>
    <row r="1842" spans="1:17" ht="20.100000000000001" customHeight="1">
      <c r="A1842" s="30">
        <v>1840</v>
      </c>
      <c r="B1842" s="30" t="s">
        <v>418</v>
      </c>
      <c r="C1842" s="30" t="s">
        <v>419</v>
      </c>
      <c r="D1842" s="35"/>
      <c r="E1842" s="35"/>
      <c r="F1842" s="35"/>
      <c r="G1842" s="35"/>
      <c r="H1842" s="35" t="s">
        <v>13808</v>
      </c>
      <c r="I1842" s="35"/>
      <c r="J1842" s="35"/>
      <c r="K1842" s="35"/>
      <c r="L1842" s="35"/>
      <c r="M1842" s="35"/>
      <c r="N1842" s="35"/>
      <c r="O1842" s="30"/>
      <c r="P1842" s="42">
        <v>43315</v>
      </c>
      <c r="Q1842" s="30"/>
    </row>
    <row r="1843" spans="1:17" ht="20.100000000000001" customHeight="1">
      <c r="A1843" s="30">
        <v>1841</v>
      </c>
      <c r="B1843" s="30" t="s">
        <v>418</v>
      </c>
      <c r="C1843" s="30" t="s">
        <v>9</v>
      </c>
      <c r="D1843" s="35"/>
      <c r="E1843" s="35"/>
      <c r="F1843" s="35"/>
      <c r="G1843" s="35"/>
      <c r="H1843" s="35" t="s">
        <v>13809</v>
      </c>
      <c r="I1843" s="35"/>
      <c r="J1843" s="35"/>
      <c r="K1843" s="35"/>
      <c r="L1843" s="35"/>
      <c r="M1843" s="35"/>
      <c r="N1843" s="35"/>
      <c r="O1843" s="30"/>
      <c r="P1843" s="42">
        <v>43315</v>
      </c>
      <c r="Q1843" s="30"/>
    </row>
    <row r="1844" spans="1:17" ht="20.100000000000001" customHeight="1">
      <c r="A1844" s="30">
        <v>1842</v>
      </c>
      <c r="B1844" s="30" t="s">
        <v>418</v>
      </c>
      <c r="C1844" s="30" t="s">
        <v>419</v>
      </c>
      <c r="D1844" s="35"/>
      <c r="E1844" s="35"/>
      <c r="F1844" s="35"/>
      <c r="G1844" s="35"/>
      <c r="H1844" s="35" t="s">
        <v>6619</v>
      </c>
      <c r="I1844" s="35"/>
      <c r="J1844" s="35"/>
      <c r="K1844" s="35"/>
      <c r="L1844" s="35"/>
      <c r="M1844" s="35"/>
      <c r="N1844" s="35"/>
      <c r="O1844" s="30"/>
      <c r="P1844" s="42">
        <v>43316</v>
      </c>
      <c r="Q1844" s="30"/>
    </row>
    <row r="1845" spans="1:17" ht="20.100000000000001" customHeight="1">
      <c r="A1845" s="30">
        <v>1843</v>
      </c>
      <c r="B1845" s="30" t="s">
        <v>418</v>
      </c>
      <c r="C1845" s="30" t="s">
        <v>419</v>
      </c>
      <c r="D1845" s="35"/>
      <c r="E1845" s="35"/>
      <c r="F1845" s="35"/>
      <c r="G1845" s="35"/>
      <c r="H1845" s="35" t="s">
        <v>9591</v>
      </c>
      <c r="I1845" s="35"/>
      <c r="J1845" s="35"/>
      <c r="K1845" s="35"/>
      <c r="L1845" s="35"/>
      <c r="M1845" s="35"/>
      <c r="N1845" s="35"/>
      <c r="O1845" s="30"/>
      <c r="P1845" s="42">
        <v>43316</v>
      </c>
      <c r="Q1845" s="30"/>
    </row>
    <row r="1846" spans="1:17" ht="20.100000000000001" customHeight="1">
      <c r="A1846" s="30">
        <v>1844</v>
      </c>
      <c r="B1846" s="30" t="s">
        <v>418</v>
      </c>
      <c r="C1846" s="30" t="s">
        <v>419</v>
      </c>
      <c r="D1846" s="35"/>
      <c r="E1846" s="35"/>
      <c r="F1846" s="35"/>
      <c r="G1846" s="35"/>
      <c r="H1846" s="35" t="s">
        <v>13810</v>
      </c>
      <c r="I1846" s="35"/>
      <c r="J1846" s="35"/>
      <c r="K1846" s="35"/>
      <c r="L1846" s="35"/>
      <c r="M1846" s="35"/>
      <c r="N1846" s="35"/>
      <c r="O1846" s="30"/>
      <c r="P1846" s="42">
        <v>43316</v>
      </c>
      <c r="Q1846" s="30"/>
    </row>
    <row r="1847" spans="1:17" ht="20.100000000000001" customHeight="1">
      <c r="A1847" s="30">
        <v>1845</v>
      </c>
      <c r="B1847" s="30" t="s">
        <v>418</v>
      </c>
      <c r="C1847" s="30" t="s">
        <v>419</v>
      </c>
      <c r="D1847" s="35"/>
      <c r="E1847" s="35"/>
      <c r="F1847" s="35"/>
      <c r="G1847" s="35"/>
      <c r="H1847" s="35" t="s">
        <v>13811</v>
      </c>
      <c r="I1847" s="35"/>
      <c r="J1847" s="35"/>
      <c r="K1847" s="35"/>
      <c r="L1847" s="35"/>
      <c r="M1847" s="35"/>
      <c r="N1847" s="35"/>
      <c r="O1847" s="30"/>
      <c r="P1847" s="42">
        <v>43316</v>
      </c>
      <c r="Q1847" s="30"/>
    </row>
    <row r="1848" spans="1:17" ht="20.100000000000001" customHeight="1">
      <c r="A1848" s="30">
        <v>1846</v>
      </c>
      <c r="B1848" s="30" t="s">
        <v>418</v>
      </c>
      <c r="C1848" s="30" t="s">
        <v>419</v>
      </c>
      <c r="D1848" s="35"/>
      <c r="E1848" s="35"/>
      <c r="F1848" s="35"/>
      <c r="G1848" s="35"/>
      <c r="H1848" s="35" t="s">
        <v>13774</v>
      </c>
      <c r="I1848" s="35"/>
      <c r="J1848" s="35"/>
      <c r="K1848" s="35"/>
      <c r="L1848" s="35"/>
      <c r="M1848" s="35"/>
      <c r="N1848" s="35"/>
      <c r="O1848" s="30"/>
      <c r="P1848" s="42">
        <v>43316</v>
      </c>
      <c r="Q1848" s="30"/>
    </row>
    <row r="1849" spans="1:17" ht="20.100000000000001" customHeight="1">
      <c r="A1849" s="30">
        <v>1847</v>
      </c>
      <c r="B1849" s="30" t="s">
        <v>418</v>
      </c>
      <c r="C1849" s="30" t="s">
        <v>419</v>
      </c>
      <c r="D1849" s="35"/>
      <c r="E1849" s="35"/>
      <c r="F1849" s="35"/>
      <c r="G1849" s="35"/>
      <c r="H1849" s="35" t="s">
        <v>13812</v>
      </c>
      <c r="I1849" s="35"/>
      <c r="J1849" s="35"/>
      <c r="K1849" s="35"/>
      <c r="L1849" s="35"/>
      <c r="M1849" s="35"/>
      <c r="N1849" s="35"/>
      <c r="O1849" s="30"/>
      <c r="P1849" s="42">
        <v>43316</v>
      </c>
      <c r="Q1849" s="30"/>
    </row>
    <row r="1850" spans="1:17" ht="20.100000000000001" customHeight="1">
      <c r="A1850" s="30">
        <v>1848</v>
      </c>
      <c r="B1850" s="30" t="s">
        <v>418</v>
      </c>
      <c r="C1850" s="30" t="s">
        <v>419</v>
      </c>
      <c r="D1850" s="35"/>
      <c r="E1850" s="35"/>
      <c r="F1850" s="35"/>
      <c r="G1850" s="35"/>
      <c r="H1850" s="35" t="s">
        <v>13813</v>
      </c>
      <c r="I1850" s="35"/>
      <c r="J1850" s="35"/>
      <c r="K1850" s="35"/>
      <c r="L1850" s="35"/>
      <c r="M1850" s="35"/>
      <c r="N1850" s="35"/>
      <c r="O1850" s="30"/>
      <c r="P1850" s="42">
        <v>43316</v>
      </c>
      <c r="Q1850" s="30"/>
    </row>
    <row r="1851" spans="1:17" ht="20.100000000000001" customHeight="1">
      <c r="A1851" s="30">
        <v>1849</v>
      </c>
      <c r="B1851" s="30" t="s">
        <v>418</v>
      </c>
      <c r="C1851" s="30" t="s">
        <v>419</v>
      </c>
      <c r="D1851" s="35"/>
      <c r="E1851" s="35"/>
      <c r="F1851" s="35"/>
      <c r="G1851" s="35"/>
      <c r="H1851" s="35" t="s">
        <v>13814</v>
      </c>
      <c r="I1851" s="35"/>
      <c r="J1851" s="35"/>
      <c r="K1851" s="35"/>
      <c r="L1851" s="35"/>
      <c r="M1851" s="35"/>
      <c r="N1851" s="35"/>
      <c r="O1851" s="30"/>
      <c r="P1851" s="42">
        <v>43316</v>
      </c>
      <c r="Q1851" s="30"/>
    </row>
    <row r="1852" spans="1:17" ht="20.100000000000001" customHeight="1">
      <c r="A1852" s="30">
        <v>1850</v>
      </c>
      <c r="B1852" s="30" t="s">
        <v>418</v>
      </c>
      <c r="C1852" s="30" t="s">
        <v>419</v>
      </c>
      <c r="D1852" s="35"/>
      <c r="E1852" s="35"/>
      <c r="F1852" s="35"/>
      <c r="G1852" s="35"/>
      <c r="H1852" s="35" t="s">
        <v>13815</v>
      </c>
      <c r="I1852" s="35"/>
      <c r="J1852" s="35"/>
      <c r="K1852" s="35"/>
      <c r="L1852" s="35"/>
      <c r="M1852" s="35"/>
      <c r="N1852" s="35"/>
      <c r="O1852" s="30"/>
      <c r="P1852" s="42">
        <v>43316</v>
      </c>
      <c r="Q1852" s="30"/>
    </row>
    <row r="1853" spans="1:17" ht="20.100000000000001" customHeight="1">
      <c r="A1853" s="30">
        <v>1851</v>
      </c>
      <c r="B1853" s="30" t="s">
        <v>418</v>
      </c>
      <c r="C1853" s="30" t="s">
        <v>419</v>
      </c>
      <c r="D1853" s="35"/>
      <c r="E1853" s="35"/>
      <c r="F1853" s="35"/>
      <c r="G1853" s="35"/>
      <c r="H1853" s="35" t="s">
        <v>13816</v>
      </c>
      <c r="I1853" s="35"/>
      <c r="J1853" s="35"/>
      <c r="K1853" s="35"/>
      <c r="L1853" s="35"/>
      <c r="M1853" s="35"/>
      <c r="N1853" s="35"/>
      <c r="O1853" s="30"/>
      <c r="P1853" s="42">
        <v>43316</v>
      </c>
      <c r="Q1853" s="30"/>
    </row>
    <row r="1854" spans="1:17" ht="20.100000000000001" customHeight="1">
      <c r="A1854" s="30">
        <v>1852</v>
      </c>
      <c r="B1854" s="30" t="s">
        <v>418</v>
      </c>
      <c r="C1854" s="30" t="s">
        <v>419</v>
      </c>
      <c r="D1854" s="35"/>
      <c r="E1854" s="35"/>
      <c r="F1854" s="35"/>
      <c r="G1854" s="35"/>
      <c r="H1854" s="35" t="s">
        <v>13817</v>
      </c>
      <c r="I1854" s="35"/>
      <c r="J1854" s="35"/>
      <c r="K1854" s="35"/>
      <c r="L1854" s="35"/>
      <c r="M1854" s="35"/>
      <c r="N1854" s="35"/>
      <c r="O1854" s="30"/>
      <c r="P1854" s="42">
        <v>43316</v>
      </c>
      <c r="Q1854" s="30"/>
    </row>
    <row r="1855" spans="1:17" ht="20.100000000000001" customHeight="1">
      <c r="A1855" s="30">
        <v>1853</v>
      </c>
      <c r="B1855" s="30" t="s">
        <v>418</v>
      </c>
      <c r="C1855" s="30" t="s">
        <v>419</v>
      </c>
      <c r="D1855" s="35"/>
      <c r="E1855" s="35"/>
      <c r="F1855" s="35"/>
      <c r="G1855" s="35"/>
      <c r="H1855" s="35" t="s">
        <v>13818</v>
      </c>
      <c r="I1855" s="35"/>
      <c r="J1855" s="35"/>
      <c r="K1855" s="35"/>
      <c r="L1855" s="35"/>
      <c r="M1855" s="35"/>
      <c r="N1855" s="35"/>
      <c r="O1855" s="30"/>
      <c r="P1855" s="42">
        <v>43316</v>
      </c>
      <c r="Q1855" s="30"/>
    </row>
    <row r="1856" spans="1:17" ht="20.100000000000001" customHeight="1">
      <c r="A1856" s="30">
        <v>1854</v>
      </c>
      <c r="B1856" s="30" t="s">
        <v>418</v>
      </c>
      <c r="C1856" s="30" t="s">
        <v>419</v>
      </c>
      <c r="D1856" s="35"/>
      <c r="E1856" s="35"/>
      <c r="F1856" s="35"/>
      <c r="G1856" s="35"/>
      <c r="H1856" s="35" t="s">
        <v>13819</v>
      </c>
      <c r="I1856" s="35"/>
      <c r="J1856" s="35"/>
      <c r="K1856" s="35"/>
      <c r="L1856" s="35"/>
      <c r="M1856" s="35"/>
      <c r="N1856" s="35"/>
      <c r="O1856" s="30"/>
      <c r="P1856" s="42">
        <v>43316</v>
      </c>
      <c r="Q1856" s="30"/>
    </row>
    <row r="1857" spans="1:17" ht="20.100000000000001" customHeight="1">
      <c r="A1857" s="30">
        <v>1855</v>
      </c>
      <c r="B1857" s="30" t="s">
        <v>418</v>
      </c>
      <c r="C1857" s="30" t="s">
        <v>419</v>
      </c>
      <c r="D1857" s="35"/>
      <c r="E1857" s="35"/>
      <c r="F1857" s="35"/>
      <c r="G1857" s="35"/>
      <c r="H1857" s="35" t="s">
        <v>13820</v>
      </c>
      <c r="I1857" s="35"/>
      <c r="J1857" s="35"/>
      <c r="K1857" s="35"/>
      <c r="L1857" s="35"/>
      <c r="M1857" s="35"/>
      <c r="N1857" s="35"/>
      <c r="O1857" s="30"/>
      <c r="P1857" s="42">
        <v>43317</v>
      </c>
      <c r="Q1857" s="30"/>
    </row>
    <row r="1858" spans="1:17" ht="20.100000000000001" customHeight="1">
      <c r="A1858" s="30">
        <v>1856</v>
      </c>
      <c r="B1858" s="30" t="s">
        <v>418</v>
      </c>
      <c r="C1858" s="30" t="s">
        <v>419</v>
      </c>
      <c r="D1858" s="35"/>
      <c r="E1858" s="35"/>
      <c r="F1858" s="35"/>
      <c r="G1858" s="35"/>
      <c r="H1858" s="35" t="s">
        <v>13821</v>
      </c>
      <c r="I1858" s="35"/>
      <c r="J1858" s="35"/>
      <c r="K1858" s="35"/>
      <c r="L1858" s="35"/>
      <c r="M1858" s="35"/>
      <c r="N1858" s="35"/>
      <c r="O1858" s="30"/>
      <c r="P1858" s="42">
        <v>43317</v>
      </c>
      <c r="Q1858" s="30"/>
    </row>
    <row r="1859" spans="1:17" ht="20.100000000000001" customHeight="1">
      <c r="A1859" s="30">
        <v>1857</v>
      </c>
      <c r="B1859" s="30" t="s">
        <v>418</v>
      </c>
      <c r="C1859" s="30" t="s">
        <v>419</v>
      </c>
      <c r="D1859" s="35"/>
      <c r="E1859" s="35"/>
      <c r="F1859" s="35"/>
      <c r="G1859" s="35"/>
      <c r="H1859" s="35" t="s">
        <v>4954</v>
      </c>
      <c r="I1859" s="35"/>
      <c r="J1859" s="35"/>
      <c r="K1859" s="35"/>
      <c r="L1859" s="35"/>
      <c r="M1859" s="35"/>
      <c r="N1859" s="35"/>
      <c r="O1859" s="30"/>
      <c r="P1859" s="42">
        <v>43317</v>
      </c>
      <c r="Q1859" s="30"/>
    </row>
    <row r="1860" spans="1:17" ht="20.100000000000001" customHeight="1">
      <c r="A1860" s="30">
        <v>1858</v>
      </c>
      <c r="B1860" s="30" t="s">
        <v>418</v>
      </c>
      <c r="C1860" s="30" t="s">
        <v>419</v>
      </c>
      <c r="D1860" s="35"/>
      <c r="E1860" s="35"/>
      <c r="F1860" s="35"/>
      <c r="G1860" s="35"/>
      <c r="H1860" s="35" t="s">
        <v>13822</v>
      </c>
      <c r="I1860" s="35"/>
      <c r="J1860" s="35"/>
      <c r="K1860" s="35"/>
      <c r="L1860" s="35"/>
      <c r="M1860" s="35"/>
      <c r="N1860" s="35"/>
      <c r="O1860" s="30"/>
      <c r="P1860" s="42">
        <v>43317</v>
      </c>
      <c r="Q1860" s="30"/>
    </row>
    <row r="1861" spans="1:17" ht="20.100000000000001" customHeight="1">
      <c r="A1861" s="30">
        <v>1859</v>
      </c>
      <c r="B1861" s="30" t="s">
        <v>418</v>
      </c>
      <c r="C1861" s="30" t="s">
        <v>419</v>
      </c>
      <c r="D1861" s="35"/>
      <c r="E1861" s="35"/>
      <c r="F1861" s="35"/>
      <c r="G1861" s="35"/>
      <c r="H1861" s="35" t="s">
        <v>13823</v>
      </c>
      <c r="I1861" s="35"/>
      <c r="J1861" s="35"/>
      <c r="K1861" s="35"/>
      <c r="L1861" s="35"/>
      <c r="M1861" s="35"/>
      <c r="N1861" s="35"/>
      <c r="O1861" s="30"/>
      <c r="P1861" s="42">
        <v>43317</v>
      </c>
      <c r="Q1861" s="30"/>
    </row>
    <row r="1862" spans="1:17" ht="20.100000000000001" customHeight="1">
      <c r="A1862" s="30">
        <v>1860</v>
      </c>
      <c r="B1862" s="30" t="s">
        <v>418</v>
      </c>
      <c r="C1862" s="30" t="s">
        <v>419</v>
      </c>
      <c r="D1862" s="35"/>
      <c r="E1862" s="35"/>
      <c r="F1862" s="35"/>
      <c r="G1862" s="35"/>
      <c r="H1862" s="35" t="s">
        <v>13824</v>
      </c>
      <c r="I1862" s="35"/>
      <c r="J1862" s="35"/>
      <c r="K1862" s="35"/>
      <c r="L1862" s="35"/>
      <c r="M1862" s="35"/>
      <c r="N1862" s="35"/>
      <c r="O1862" s="30"/>
      <c r="P1862" s="42">
        <v>43317</v>
      </c>
      <c r="Q1862" s="30"/>
    </row>
    <row r="1863" spans="1:17" ht="20.100000000000001" customHeight="1">
      <c r="A1863" s="30">
        <v>1861</v>
      </c>
      <c r="B1863" s="30" t="s">
        <v>418</v>
      </c>
      <c r="C1863" s="30" t="s">
        <v>419</v>
      </c>
      <c r="D1863" s="35"/>
      <c r="E1863" s="35"/>
      <c r="F1863" s="35"/>
      <c r="G1863" s="35"/>
      <c r="H1863" s="35" t="s">
        <v>13825</v>
      </c>
      <c r="I1863" s="35"/>
      <c r="J1863" s="35"/>
      <c r="K1863" s="35"/>
      <c r="L1863" s="35"/>
      <c r="M1863" s="35"/>
      <c r="N1863" s="35"/>
      <c r="O1863" s="30"/>
      <c r="P1863" s="42">
        <v>43317</v>
      </c>
      <c r="Q1863" s="30"/>
    </row>
    <row r="1864" spans="1:17" ht="20.100000000000001" customHeight="1">
      <c r="A1864" s="30">
        <v>1862</v>
      </c>
      <c r="B1864" s="30" t="s">
        <v>418</v>
      </c>
      <c r="C1864" s="30" t="s">
        <v>419</v>
      </c>
      <c r="D1864" s="35"/>
      <c r="E1864" s="35"/>
      <c r="F1864" s="35"/>
      <c r="G1864" s="35"/>
      <c r="H1864" s="35" t="s">
        <v>13826</v>
      </c>
      <c r="I1864" s="35"/>
      <c r="J1864" s="35"/>
      <c r="K1864" s="35"/>
      <c r="L1864" s="35"/>
      <c r="M1864" s="35"/>
      <c r="N1864" s="35"/>
      <c r="O1864" s="30"/>
      <c r="P1864" s="42">
        <v>43317</v>
      </c>
      <c r="Q1864" s="30"/>
    </row>
    <row r="1865" spans="1:17" ht="20.100000000000001" customHeight="1">
      <c r="A1865" s="30">
        <v>1863</v>
      </c>
      <c r="B1865" s="30" t="s">
        <v>418</v>
      </c>
      <c r="C1865" s="30" t="s">
        <v>419</v>
      </c>
      <c r="D1865" s="35"/>
      <c r="E1865" s="35"/>
      <c r="F1865" s="35"/>
      <c r="G1865" s="35"/>
      <c r="H1865" s="35" t="s">
        <v>13827</v>
      </c>
      <c r="I1865" s="35"/>
      <c r="J1865" s="35"/>
      <c r="K1865" s="35"/>
      <c r="L1865" s="35"/>
      <c r="M1865" s="35"/>
      <c r="N1865" s="35"/>
      <c r="O1865" s="30"/>
      <c r="P1865" s="42">
        <v>43317</v>
      </c>
      <c r="Q1865" s="30"/>
    </row>
    <row r="1866" spans="1:17" ht="20.100000000000001" customHeight="1">
      <c r="A1866" s="30">
        <v>1864</v>
      </c>
      <c r="B1866" s="30" t="s">
        <v>418</v>
      </c>
      <c r="C1866" s="30" t="s">
        <v>419</v>
      </c>
      <c r="D1866" s="35"/>
      <c r="E1866" s="35"/>
      <c r="F1866" s="35"/>
      <c r="G1866" s="35"/>
      <c r="H1866" s="35" t="s">
        <v>13828</v>
      </c>
      <c r="I1866" s="35"/>
      <c r="J1866" s="35"/>
      <c r="K1866" s="35"/>
      <c r="L1866" s="35"/>
      <c r="M1866" s="35"/>
      <c r="N1866" s="35"/>
      <c r="O1866" s="30"/>
      <c r="P1866" s="42">
        <v>43317</v>
      </c>
      <c r="Q1866" s="30"/>
    </row>
    <row r="1867" spans="1:17" ht="20.100000000000001" customHeight="1">
      <c r="A1867" s="30">
        <v>1865</v>
      </c>
      <c r="B1867" s="30" t="s">
        <v>418</v>
      </c>
      <c r="C1867" s="30" t="s">
        <v>419</v>
      </c>
      <c r="D1867" s="35"/>
      <c r="E1867" s="35"/>
      <c r="F1867" s="35"/>
      <c r="G1867" s="35"/>
      <c r="H1867" s="35" t="s">
        <v>13829</v>
      </c>
      <c r="I1867" s="35"/>
      <c r="J1867" s="35"/>
      <c r="K1867" s="35"/>
      <c r="L1867" s="35"/>
      <c r="M1867" s="35"/>
      <c r="N1867" s="35"/>
      <c r="O1867" s="30"/>
      <c r="P1867" s="42">
        <v>43317</v>
      </c>
      <c r="Q1867" s="30"/>
    </row>
    <row r="1868" spans="1:17" ht="20.100000000000001" customHeight="1">
      <c r="A1868" s="30">
        <v>1866</v>
      </c>
      <c r="B1868" s="30" t="s">
        <v>418</v>
      </c>
      <c r="C1868" s="30" t="s">
        <v>419</v>
      </c>
      <c r="D1868" s="35"/>
      <c r="E1868" s="35"/>
      <c r="F1868" s="35"/>
      <c r="G1868" s="35"/>
      <c r="H1868" s="35" t="s">
        <v>13830</v>
      </c>
      <c r="I1868" s="35"/>
      <c r="J1868" s="35"/>
      <c r="K1868" s="35"/>
      <c r="L1868" s="35"/>
      <c r="M1868" s="35"/>
      <c r="N1868" s="35"/>
      <c r="O1868" s="30"/>
      <c r="P1868" s="42">
        <v>43317</v>
      </c>
      <c r="Q1868" s="30"/>
    </row>
    <row r="1869" spans="1:17" ht="20.100000000000001" customHeight="1">
      <c r="A1869" s="30">
        <v>1867</v>
      </c>
      <c r="B1869" s="30" t="s">
        <v>418</v>
      </c>
      <c r="C1869" s="30" t="s">
        <v>419</v>
      </c>
      <c r="D1869" s="35"/>
      <c r="E1869" s="35"/>
      <c r="F1869" s="35"/>
      <c r="G1869" s="35"/>
      <c r="H1869" s="35" t="s">
        <v>13831</v>
      </c>
      <c r="I1869" s="35"/>
      <c r="J1869" s="35"/>
      <c r="K1869" s="35"/>
      <c r="L1869" s="35"/>
      <c r="M1869" s="35"/>
      <c r="N1869" s="35"/>
      <c r="O1869" s="30"/>
      <c r="P1869" s="42">
        <v>43318</v>
      </c>
      <c r="Q1869" s="30"/>
    </row>
    <row r="1870" spans="1:17" ht="20.100000000000001" customHeight="1">
      <c r="A1870" s="30">
        <v>1868</v>
      </c>
      <c r="B1870" s="30" t="s">
        <v>418</v>
      </c>
      <c r="C1870" s="30" t="s">
        <v>419</v>
      </c>
      <c r="D1870" s="35"/>
      <c r="E1870" s="35"/>
      <c r="F1870" s="35"/>
      <c r="G1870" s="35"/>
      <c r="H1870" s="35" t="s">
        <v>13832</v>
      </c>
      <c r="I1870" s="35"/>
      <c r="J1870" s="35"/>
      <c r="K1870" s="35"/>
      <c r="L1870" s="35"/>
      <c r="M1870" s="35"/>
      <c r="N1870" s="35"/>
      <c r="O1870" s="30"/>
      <c r="P1870" s="42">
        <v>43318</v>
      </c>
      <c r="Q1870" s="30"/>
    </row>
    <row r="1871" spans="1:17" ht="20.100000000000001" customHeight="1">
      <c r="A1871" s="30">
        <v>1869</v>
      </c>
      <c r="B1871" s="30" t="s">
        <v>418</v>
      </c>
      <c r="C1871" s="30" t="s">
        <v>419</v>
      </c>
      <c r="D1871" s="35"/>
      <c r="E1871" s="35"/>
      <c r="F1871" s="35"/>
      <c r="G1871" s="35"/>
      <c r="H1871" s="35" t="s">
        <v>13833</v>
      </c>
      <c r="I1871" s="35"/>
      <c r="J1871" s="35"/>
      <c r="K1871" s="35"/>
      <c r="L1871" s="35"/>
      <c r="M1871" s="35"/>
      <c r="N1871" s="35"/>
      <c r="O1871" s="30"/>
      <c r="P1871" s="42">
        <v>43318</v>
      </c>
      <c r="Q1871" s="30"/>
    </row>
    <row r="1872" spans="1:17" ht="20.100000000000001" customHeight="1">
      <c r="A1872" s="30">
        <v>1870</v>
      </c>
      <c r="B1872" s="30" t="s">
        <v>418</v>
      </c>
      <c r="C1872" s="30" t="s">
        <v>419</v>
      </c>
      <c r="D1872" s="35"/>
      <c r="E1872" s="35"/>
      <c r="F1872" s="35"/>
      <c r="G1872" s="35"/>
      <c r="H1872" s="35" t="s">
        <v>13834</v>
      </c>
      <c r="I1872" s="35"/>
      <c r="J1872" s="35"/>
      <c r="K1872" s="35"/>
      <c r="L1872" s="35"/>
      <c r="M1872" s="35"/>
      <c r="N1872" s="35"/>
      <c r="O1872" s="30"/>
      <c r="P1872" s="42">
        <v>43318</v>
      </c>
      <c r="Q1872" s="30"/>
    </row>
    <row r="1873" spans="1:17" ht="20.100000000000001" customHeight="1">
      <c r="A1873" s="30">
        <v>1871</v>
      </c>
      <c r="B1873" s="30" t="s">
        <v>418</v>
      </c>
      <c r="C1873" s="30" t="s">
        <v>419</v>
      </c>
      <c r="D1873" s="35"/>
      <c r="E1873" s="35"/>
      <c r="F1873" s="35"/>
      <c r="G1873" s="35"/>
      <c r="H1873" s="35" t="s">
        <v>13835</v>
      </c>
      <c r="I1873" s="35"/>
      <c r="J1873" s="35"/>
      <c r="K1873" s="35"/>
      <c r="L1873" s="35"/>
      <c r="M1873" s="35"/>
      <c r="N1873" s="35"/>
      <c r="O1873" s="30"/>
      <c r="P1873" s="42">
        <v>43318</v>
      </c>
      <c r="Q1873" s="30"/>
    </row>
    <row r="1874" spans="1:17" ht="20.100000000000001" customHeight="1">
      <c r="A1874" s="30">
        <v>1872</v>
      </c>
      <c r="B1874" s="30" t="s">
        <v>418</v>
      </c>
      <c r="C1874" s="30" t="s">
        <v>419</v>
      </c>
      <c r="D1874" s="35"/>
      <c r="E1874" s="35"/>
      <c r="F1874" s="35"/>
      <c r="G1874" s="35"/>
      <c r="H1874" s="35" t="s">
        <v>13836</v>
      </c>
      <c r="I1874" s="35"/>
      <c r="J1874" s="35"/>
      <c r="K1874" s="35"/>
      <c r="L1874" s="35"/>
      <c r="M1874" s="35"/>
      <c r="N1874" s="35"/>
      <c r="O1874" s="30"/>
      <c r="P1874" s="42">
        <v>43318</v>
      </c>
      <c r="Q1874" s="30"/>
    </row>
    <row r="1875" spans="1:17" ht="20.100000000000001" customHeight="1">
      <c r="A1875" s="30">
        <v>1873</v>
      </c>
      <c r="B1875" s="30" t="s">
        <v>418</v>
      </c>
      <c r="C1875" s="30" t="s">
        <v>419</v>
      </c>
      <c r="D1875" s="35"/>
      <c r="E1875" s="35"/>
      <c r="F1875" s="35"/>
      <c r="G1875" s="35"/>
      <c r="H1875" s="35" t="s">
        <v>13837</v>
      </c>
      <c r="I1875" s="35"/>
      <c r="J1875" s="35"/>
      <c r="K1875" s="35"/>
      <c r="L1875" s="35"/>
      <c r="M1875" s="35"/>
      <c r="N1875" s="35"/>
      <c r="O1875" s="30"/>
      <c r="P1875" s="42">
        <v>43318</v>
      </c>
      <c r="Q1875" s="30"/>
    </row>
    <row r="1876" spans="1:17" ht="20.100000000000001" customHeight="1">
      <c r="A1876" s="30">
        <v>1874</v>
      </c>
      <c r="B1876" s="30" t="s">
        <v>418</v>
      </c>
      <c r="C1876" s="30" t="s">
        <v>419</v>
      </c>
      <c r="D1876" s="35"/>
      <c r="E1876" s="35"/>
      <c r="F1876" s="35"/>
      <c r="G1876" s="35"/>
      <c r="H1876" s="35" t="s">
        <v>13838</v>
      </c>
      <c r="I1876" s="35"/>
      <c r="J1876" s="35"/>
      <c r="K1876" s="35"/>
      <c r="L1876" s="35"/>
      <c r="M1876" s="35"/>
      <c r="N1876" s="35"/>
      <c r="O1876" s="30"/>
      <c r="P1876" s="42">
        <v>43318</v>
      </c>
      <c r="Q1876" s="30"/>
    </row>
    <row r="1877" spans="1:17" ht="20.100000000000001" customHeight="1">
      <c r="A1877" s="30">
        <v>1875</v>
      </c>
      <c r="B1877" s="30" t="s">
        <v>418</v>
      </c>
      <c r="C1877" s="30" t="s">
        <v>419</v>
      </c>
      <c r="D1877" s="35"/>
      <c r="E1877" s="35"/>
      <c r="F1877" s="35"/>
      <c r="G1877" s="35"/>
      <c r="H1877" s="35" t="s">
        <v>13830</v>
      </c>
      <c r="I1877" s="35"/>
      <c r="J1877" s="35"/>
      <c r="K1877" s="35"/>
      <c r="L1877" s="35"/>
      <c r="M1877" s="35"/>
      <c r="N1877" s="35"/>
      <c r="O1877" s="30"/>
      <c r="P1877" s="42">
        <v>43318</v>
      </c>
      <c r="Q1877" s="30"/>
    </row>
    <row r="1878" spans="1:17" ht="20.100000000000001" customHeight="1">
      <c r="A1878" s="30">
        <v>1876</v>
      </c>
      <c r="B1878" s="30" t="s">
        <v>418</v>
      </c>
      <c r="C1878" s="30" t="s">
        <v>419</v>
      </c>
      <c r="D1878" s="35"/>
      <c r="E1878" s="35"/>
      <c r="F1878" s="35"/>
      <c r="G1878" s="35"/>
      <c r="H1878" s="35" t="s">
        <v>6641</v>
      </c>
      <c r="I1878" s="35"/>
      <c r="J1878" s="35"/>
      <c r="K1878" s="35"/>
      <c r="L1878" s="35"/>
      <c r="M1878" s="35"/>
      <c r="N1878" s="35"/>
      <c r="O1878" s="30"/>
      <c r="P1878" s="42">
        <v>43318</v>
      </c>
      <c r="Q1878" s="30"/>
    </row>
    <row r="1879" spans="1:17" ht="20.100000000000001" customHeight="1">
      <c r="A1879" s="30">
        <v>1877</v>
      </c>
      <c r="B1879" s="30" t="s">
        <v>418</v>
      </c>
      <c r="C1879" s="30" t="s">
        <v>419</v>
      </c>
      <c r="D1879" s="35"/>
      <c r="E1879" s="35"/>
      <c r="F1879" s="35"/>
      <c r="G1879" s="35"/>
      <c r="H1879" s="35" t="s">
        <v>2991</v>
      </c>
      <c r="I1879" s="35"/>
      <c r="J1879" s="35"/>
      <c r="K1879" s="35"/>
      <c r="L1879" s="35"/>
      <c r="M1879" s="35"/>
      <c r="N1879" s="35"/>
      <c r="O1879" s="30"/>
      <c r="P1879" s="42">
        <v>43318</v>
      </c>
      <c r="Q1879" s="30"/>
    </row>
    <row r="1880" spans="1:17" ht="20.100000000000001" customHeight="1">
      <c r="A1880" s="30">
        <v>1878</v>
      </c>
      <c r="B1880" s="30" t="s">
        <v>418</v>
      </c>
      <c r="C1880" s="30" t="s">
        <v>419</v>
      </c>
      <c r="D1880" s="35"/>
      <c r="E1880" s="35"/>
      <c r="F1880" s="35"/>
      <c r="G1880" s="35"/>
      <c r="H1880" s="35" t="s">
        <v>13839</v>
      </c>
      <c r="I1880" s="35"/>
      <c r="J1880" s="35"/>
      <c r="K1880" s="35"/>
      <c r="L1880" s="35"/>
      <c r="M1880" s="35"/>
      <c r="N1880" s="35"/>
      <c r="O1880" s="30"/>
      <c r="P1880" s="42">
        <v>43318</v>
      </c>
      <c r="Q1880" s="30"/>
    </row>
    <row r="1881" spans="1:17" ht="20.100000000000001" customHeight="1">
      <c r="A1881" s="30">
        <v>1879</v>
      </c>
      <c r="B1881" s="30" t="s">
        <v>418</v>
      </c>
      <c r="C1881" s="30" t="s">
        <v>419</v>
      </c>
      <c r="D1881" s="35"/>
      <c r="E1881" s="35"/>
      <c r="F1881" s="35"/>
      <c r="G1881" s="35"/>
      <c r="H1881" s="35" t="s">
        <v>13840</v>
      </c>
      <c r="I1881" s="35"/>
      <c r="J1881" s="35"/>
      <c r="K1881" s="35"/>
      <c r="L1881" s="35"/>
      <c r="M1881" s="35"/>
      <c r="N1881" s="35"/>
      <c r="O1881" s="30"/>
      <c r="P1881" s="42">
        <v>43319</v>
      </c>
      <c r="Q1881" s="30"/>
    </row>
    <row r="1882" spans="1:17" ht="20.100000000000001" customHeight="1">
      <c r="A1882" s="30">
        <v>1880</v>
      </c>
      <c r="B1882" s="30" t="s">
        <v>418</v>
      </c>
      <c r="C1882" s="30" t="s">
        <v>419</v>
      </c>
      <c r="D1882" s="35"/>
      <c r="E1882" s="35"/>
      <c r="F1882" s="35"/>
      <c r="G1882" s="35"/>
      <c r="H1882" s="35" t="s">
        <v>13841</v>
      </c>
      <c r="I1882" s="35"/>
      <c r="J1882" s="35"/>
      <c r="K1882" s="35"/>
      <c r="L1882" s="35"/>
      <c r="M1882" s="35"/>
      <c r="N1882" s="35"/>
      <c r="O1882" s="30"/>
      <c r="P1882" s="42">
        <v>43319</v>
      </c>
      <c r="Q1882" s="30"/>
    </row>
    <row r="1883" spans="1:17" ht="20.100000000000001" customHeight="1">
      <c r="A1883" s="30">
        <v>1881</v>
      </c>
      <c r="B1883" s="30" t="s">
        <v>418</v>
      </c>
      <c r="C1883" s="30" t="s">
        <v>419</v>
      </c>
      <c r="D1883" s="35"/>
      <c r="E1883" s="35"/>
      <c r="F1883" s="35"/>
      <c r="G1883" s="35"/>
      <c r="H1883" s="35" t="s">
        <v>13842</v>
      </c>
      <c r="I1883" s="35"/>
      <c r="J1883" s="35"/>
      <c r="K1883" s="35"/>
      <c r="L1883" s="35"/>
      <c r="M1883" s="35"/>
      <c r="N1883" s="35"/>
      <c r="O1883" s="30"/>
      <c r="P1883" s="42">
        <v>43319</v>
      </c>
      <c r="Q1883" s="30"/>
    </row>
    <row r="1884" spans="1:17" ht="20.100000000000001" customHeight="1">
      <c r="A1884" s="30">
        <v>1882</v>
      </c>
      <c r="B1884" s="30" t="s">
        <v>418</v>
      </c>
      <c r="C1884" s="30" t="s">
        <v>419</v>
      </c>
      <c r="D1884" s="35"/>
      <c r="E1884" s="35"/>
      <c r="F1884" s="35"/>
      <c r="G1884" s="35"/>
      <c r="H1884" s="35" t="s">
        <v>13843</v>
      </c>
      <c r="I1884" s="35"/>
      <c r="J1884" s="35"/>
      <c r="K1884" s="35"/>
      <c r="L1884" s="35"/>
      <c r="M1884" s="35"/>
      <c r="N1884" s="35"/>
      <c r="O1884" s="30"/>
      <c r="P1884" s="42">
        <v>43319</v>
      </c>
      <c r="Q1884" s="30"/>
    </row>
    <row r="1885" spans="1:17" ht="20.100000000000001" customHeight="1">
      <c r="A1885" s="30">
        <v>1883</v>
      </c>
      <c r="B1885" s="30" t="s">
        <v>418</v>
      </c>
      <c r="C1885" s="30" t="s">
        <v>419</v>
      </c>
      <c r="D1885" s="35"/>
      <c r="E1885" s="35"/>
      <c r="F1885" s="35"/>
      <c r="G1885" s="35"/>
      <c r="H1885" s="35" t="s">
        <v>13844</v>
      </c>
      <c r="I1885" s="35"/>
      <c r="J1885" s="35"/>
      <c r="K1885" s="35"/>
      <c r="L1885" s="35"/>
      <c r="M1885" s="35"/>
      <c r="N1885" s="35"/>
      <c r="O1885" s="30"/>
      <c r="P1885" s="42">
        <v>43319</v>
      </c>
      <c r="Q1885" s="30"/>
    </row>
    <row r="1886" spans="1:17" ht="20.100000000000001" customHeight="1">
      <c r="A1886" s="30">
        <v>1884</v>
      </c>
      <c r="B1886" s="30" t="s">
        <v>418</v>
      </c>
      <c r="C1886" s="30" t="s">
        <v>419</v>
      </c>
      <c r="D1886" s="35"/>
      <c r="E1886" s="35"/>
      <c r="F1886" s="35"/>
      <c r="G1886" s="35"/>
      <c r="H1886" s="35" t="s">
        <v>13845</v>
      </c>
      <c r="I1886" s="35"/>
      <c r="J1886" s="35"/>
      <c r="K1886" s="35"/>
      <c r="L1886" s="35"/>
      <c r="M1886" s="35"/>
      <c r="N1886" s="35"/>
      <c r="O1886" s="30"/>
      <c r="P1886" s="42">
        <v>43319</v>
      </c>
      <c r="Q1886" s="30"/>
    </row>
    <row r="1887" spans="1:17" ht="20.100000000000001" customHeight="1">
      <c r="A1887" s="30">
        <v>1885</v>
      </c>
      <c r="B1887" s="30" t="s">
        <v>418</v>
      </c>
      <c r="C1887" s="30" t="s">
        <v>419</v>
      </c>
      <c r="D1887" s="35"/>
      <c r="E1887" s="35"/>
      <c r="F1887" s="35"/>
      <c r="G1887" s="35"/>
      <c r="H1887" s="35" t="s">
        <v>13846</v>
      </c>
      <c r="I1887" s="35"/>
      <c r="J1887" s="35"/>
      <c r="K1887" s="35"/>
      <c r="L1887" s="35"/>
      <c r="M1887" s="35"/>
      <c r="N1887" s="35"/>
      <c r="O1887" s="30"/>
      <c r="P1887" s="42">
        <v>43319</v>
      </c>
      <c r="Q1887" s="30"/>
    </row>
    <row r="1888" spans="1:17" ht="20.100000000000001" customHeight="1">
      <c r="A1888" s="30">
        <v>1886</v>
      </c>
      <c r="B1888" s="30" t="s">
        <v>418</v>
      </c>
      <c r="C1888" s="30" t="s">
        <v>419</v>
      </c>
      <c r="D1888" s="35"/>
      <c r="E1888" s="35"/>
      <c r="F1888" s="35"/>
      <c r="G1888" s="35"/>
      <c r="H1888" s="35" t="s">
        <v>13847</v>
      </c>
      <c r="I1888" s="35"/>
      <c r="J1888" s="35"/>
      <c r="K1888" s="35"/>
      <c r="L1888" s="35"/>
      <c r="M1888" s="35"/>
      <c r="N1888" s="35"/>
      <c r="O1888" s="30"/>
      <c r="P1888" s="42">
        <v>43319</v>
      </c>
      <c r="Q1888" s="30"/>
    </row>
    <row r="1889" spans="1:17" ht="20.100000000000001" customHeight="1">
      <c r="A1889" s="30">
        <v>1887</v>
      </c>
      <c r="B1889" s="30" t="s">
        <v>418</v>
      </c>
      <c r="C1889" s="30" t="s">
        <v>419</v>
      </c>
      <c r="D1889" s="35"/>
      <c r="E1889" s="35"/>
      <c r="F1889" s="35"/>
      <c r="G1889" s="35"/>
      <c r="H1889" s="35" t="s">
        <v>13848</v>
      </c>
      <c r="I1889" s="35"/>
      <c r="J1889" s="35"/>
      <c r="K1889" s="35"/>
      <c r="L1889" s="35"/>
      <c r="M1889" s="35"/>
      <c r="N1889" s="35"/>
      <c r="O1889" s="30"/>
      <c r="P1889" s="42">
        <v>43319</v>
      </c>
      <c r="Q1889" s="30"/>
    </row>
    <row r="1890" spans="1:17" ht="20.100000000000001" customHeight="1">
      <c r="A1890" s="30">
        <v>1888</v>
      </c>
      <c r="B1890" s="30" t="s">
        <v>418</v>
      </c>
      <c r="C1890" s="30" t="s">
        <v>419</v>
      </c>
      <c r="D1890" s="35"/>
      <c r="E1890" s="35"/>
      <c r="F1890" s="35"/>
      <c r="G1890" s="35"/>
      <c r="H1890" s="35" t="s">
        <v>13849</v>
      </c>
      <c r="I1890" s="35"/>
      <c r="J1890" s="35"/>
      <c r="K1890" s="35"/>
      <c r="L1890" s="35"/>
      <c r="M1890" s="35"/>
      <c r="N1890" s="35"/>
      <c r="O1890" s="30"/>
      <c r="P1890" s="42">
        <v>43319</v>
      </c>
      <c r="Q1890" s="30"/>
    </row>
    <row r="1891" spans="1:17" ht="20.100000000000001" customHeight="1">
      <c r="A1891" s="30">
        <v>1889</v>
      </c>
      <c r="B1891" s="30" t="s">
        <v>418</v>
      </c>
      <c r="C1891" s="30" t="s">
        <v>419</v>
      </c>
      <c r="D1891" s="35"/>
      <c r="E1891" s="35"/>
      <c r="F1891" s="35"/>
      <c r="G1891" s="35"/>
      <c r="H1891" s="35" t="s">
        <v>13850</v>
      </c>
      <c r="I1891" s="35"/>
      <c r="J1891" s="35"/>
      <c r="K1891" s="35"/>
      <c r="L1891" s="35"/>
      <c r="M1891" s="35"/>
      <c r="N1891" s="35"/>
      <c r="O1891" s="30"/>
      <c r="P1891" s="42">
        <v>43319</v>
      </c>
      <c r="Q1891" s="30"/>
    </row>
    <row r="1892" spans="1:17" ht="20.100000000000001" customHeight="1">
      <c r="A1892" s="30">
        <v>1890</v>
      </c>
      <c r="B1892" s="30" t="s">
        <v>418</v>
      </c>
      <c r="C1892" s="30" t="s">
        <v>419</v>
      </c>
      <c r="D1892" s="35"/>
      <c r="E1892" s="35"/>
      <c r="F1892" s="35"/>
      <c r="G1892" s="35"/>
      <c r="H1892" s="35" t="s">
        <v>13851</v>
      </c>
      <c r="I1892" s="35"/>
      <c r="J1892" s="35"/>
      <c r="K1892" s="35"/>
      <c r="L1892" s="35"/>
      <c r="M1892" s="35"/>
      <c r="N1892" s="35"/>
      <c r="O1892" s="30"/>
      <c r="P1892" s="42">
        <v>43319</v>
      </c>
      <c r="Q1892" s="30"/>
    </row>
    <row r="1893" spans="1:17" ht="20.100000000000001" customHeight="1">
      <c r="A1893" s="30">
        <v>1891</v>
      </c>
      <c r="B1893" s="30" t="s">
        <v>418</v>
      </c>
      <c r="C1893" s="30" t="s">
        <v>419</v>
      </c>
      <c r="D1893" s="35"/>
      <c r="E1893" s="35"/>
      <c r="F1893" s="35"/>
      <c r="G1893" s="35"/>
      <c r="H1893" s="35" t="s">
        <v>13852</v>
      </c>
      <c r="I1893" s="35"/>
      <c r="J1893" s="35"/>
      <c r="K1893" s="35"/>
      <c r="L1893" s="35"/>
      <c r="M1893" s="35"/>
      <c r="N1893" s="35"/>
      <c r="O1893" s="30"/>
      <c r="P1893" s="42">
        <v>43319</v>
      </c>
      <c r="Q1893" s="30"/>
    </row>
    <row r="1894" spans="1:17" ht="20.100000000000001" customHeight="1">
      <c r="A1894" s="30">
        <v>1892</v>
      </c>
      <c r="B1894" s="30" t="s">
        <v>418</v>
      </c>
      <c r="C1894" s="30" t="s">
        <v>419</v>
      </c>
      <c r="D1894" s="35"/>
      <c r="E1894" s="35"/>
      <c r="F1894" s="35"/>
      <c r="G1894" s="35"/>
      <c r="H1894" s="35" t="s">
        <v>13853</v>
      </c>
      <c r="I1894" s="35"/>
      <c r="J1894" s="35"/>
      <c r="K1894" s="35"/>
      <c r="L1894" s="35"/>
      <c r="M1894" s="35"/>
      <c r="N1894" s="35"/>
      <c r="O1894" s="30"/>
      <c r="P1894" s="42">
        <v>43319</v>
      </c>
      <c r="Q1894" s="30"/>
    </row>
    <row r="1895" spans="1:17" ht="20.100000000000001" customHeight="1">
      <c r="A1895" s="30">
        <v>1893</v>
      </c>
      <c r="B1895" s="30" t="s">
        <v>418</v>
      </c>
      <c r="C1895" s="30" t="s">
        <v>419</v>
      </c>
      <c r="D1895" s="35"/>
      <c r="E1895" s="35"/>
      <c r="F1895" s="35"/>
      <c r="G1895" s="35"/>
      <c r="H1895" s="35" t="s">
        <v>13854</v>
      </c>
      <c r="I1895" s="35"/>
      <c r="J1895" s="35"/>
      <c r="K1895" s="35"/>
      <c r="L1895" s="35"/>
      <c r="M1895" s="35"/>
      <c r="N1895" s="35"/>
      <c r="O1895" s="30"/>
      <c r="P1895" s="42">
        <v>43319</v>
      </c>
      <c r="Q1895" s="30"/>
    </row>
    <row r="1896" spans="1:17" ht="20.100000000000001" customHeight="1">
      <c r="A1896" s="30">
        <v>1894</v>
      </c>
      <c r="B1896" s="30" t="s">
        <v>418</v>
      </c>
      <c r="C1896" s="30" t="s">
        <v>419</v>
      </c>
      <c r="D1896" s="35"/>
      <c r="E1896" s="35"/>
      <c r="F1896" s="35"/>
      <c r="G1896" s="35"/>
      <c r="H1896" s="35" t="s">
        <v>13855</v>
      </c>
      <c r="I1896" s="35"/>
      <c r="J1896" s="35"/>
      <c r="K1896" s="35"/>
      <c r="L1896" s="35"/>
      <c r="M1896" s="35"/>
      <c r="N1896" s="35"/>
      <c r="O1896" s="30"/>
      <c r="P1896" s="42">
        <v>43319</v>
      </c>
      <c r="Q1896" s="30"/>
    </row>
    <row r="1897" spans="1:17" ht="20.100000000000001" customHeight="1">
      <c r="A1897" s="30">
        <v>1895</v>
      </c>
      <c r="B1897" s="30" t="s">
        <v>418</v>
      </c>
      <c r="C1897" s="30" t="s">
        <v>419</v>
      </c>
      <c r="D1897" s="35"/>
      <c r="E1897" s="35"/>
      <c r="F1897" s="35"/>
      <c r="G1897" s="35"/>
      <c r="H1897" s="35" t="s">
        <v>13856</v>
      </c>
      <c r="I1897" s="35"/>
      <c r="J1897" s="35"/>
      <c r="K1897" s="35"/>
      <c r="L1897" s="35"/>
      <c r="M1897" s="35"/>
      <c r="N1897" s="35"/>
      <c r="O1897" s="30"/>
      <c r="P1897" s="42">
        <v>43319</v>
      </c>
      <c r="Q1897" s="30"/>
    </row>
    <row r="1898" spans="1:17" ht="20.100000000000001" customHeight="1">
      <c r="A1898" s="30">
        <v>1896</v>
      </c>
      <c r="B1898" s="30" t="s">
        <v>418</v>
      </c>
      <c r="C1898" s="30" t="s">
        <v>419</v>
      </c>
      <c r="D1898" s="35"/>
      <c r="E1898" s="35"/>
      <c r="F1898" s="35"/>
      <c r="G1898" s="35"/>
      <c r="H1898" s="35" t="s">
        <v>13857</v>
      </c>
      <c r="I1898" s="35"/>
      <c r="J1898" s="35"/>
      <c r="K1898" s="35"/>
      <c r="L1898" s="35"/>
      <c r="M1898" s="35"/>
      <c r="N1898" s="35"/>
      <c r="O1898" s="30"/>
      <c r="P1898" s="42">
        <v>43319</v>
      </c>
      <c r="Q1898" s="30"/>
    </row>
    <row r="1899" spans="1:17" ht="20.100000000000001" customHeight="1">
      <c r="A1899" s="30">
        <v>1897</v>
      </c>
      <c r="B1899" s="30" t="s">
        <v>418</v>
      </c>
      <c r="C1899" s="30" t="s">
        <v>419</v>
      </c>
      <c r="D1899" s="35"/>
      <c r="E1899" s="35"/>
      <c r="F1899" s="35"/>
      <c r="G1899" s="35"/>
      <c r="H1899" s="35" t="s">
        <v>13858</v>
      </c>
      <c r="I1899" s="35"/>
      <c r="J1899" s="35"/>
      <c r="K1899" s="35"/>
      <c r="L1899" s="35"/>
      <c r="M1899" s="35"/>
      <c r="N1899" s="35"/>
      <c r="O1899" s="30"/>
      <c r="P1899" s="42">
        <v>43319</v>
      </c>
      <c r="Q1899" s="30"/>
    </row>
    <row r="1900" spans="1:17" ht="20.100000000000001" customHeight="1">
      <c r="A1900" s="30">
        <v>1898</v>
      </c>
      <c r="B1900" s="30" t="s">
        <v>418</v>
      </c>
      <c r="C1900" s="30" t="s">
        <v>419</v>
      </c>
      <c r="D1900" s="35"/>
      <c r="E1900" s="35"/>
      <c r="F1900" s="35"/>
      <c r="G1900" s="35"/>
      <c r="H1900" s="35" t="s">
        <v>13859</v>
      </c>
      <c r="I1900" s="35"/>
      <c r="J1900" s="35"/>
      <c r="K1900" s="35"/>
      <c r="L1900" s="35"/>
      <c r="M1900" s="35"/>
      <c r="N1900" s="35"/>
      <c r="O1900" s="30"/>
      <c r="P1900" s="42">
        <v>43319</v>
      </c>
      <c r="Q1900" s="30"/>
    </row>
    <row r="1901" spans="1:17" ht="20.100000000000001" customHeight="1">
      <c r="A1901" s="30">
        <v>1899</v>
      </c>
      <c r="B1901" s="30" t="s">
        <v>418</v>
      </c>
      <c r="C1901" s="30" t="s">
        <v>419</v>
      </c>
      <c r="D1901" s="35"/>
      <c r="E1901" s="35"/>
      <c r="F1901" s="35"/>
      <c r="G1901" s="35"/>
      <c r="H1901" s="35" t="s">
        <v>13860</v>
      </c>
      <c r="I1901" s="35"/>
      <c r="J1901" s="35"/>
      <c r="K1901" s="35"/>
      <c r="L1901" s="35"/>
      <c r="M1901" s="35"/>
      <c r="N1901" s="35"/>
      <c r="O1901" s="30"/>
      <c r="P1901" s="42">
        <v>43319</v>
      </c>
      <c r="Q1901" s="30"/>
    </row>
    <row r="1902" spans="1:17" ht="20.100000000000001" customHeight="1">
      <c r="A1902" s="30">
        <v>1900</v>
      </c>
      <c r="B1902" s="30" t="s">
        <v>418</v>
      </c>
      <c r="C1902" s="30" t="s">
        <v>419</v>
      </c>
      <c r="D1902" s="35"/>
      <c r="E1902" s="35"/>
      <c r="F1902" s="35"/>
      <c r="G1902" s="35"/>
      <c r="H1902" s="35" t="s">
        <v>13861</v>
      </c>
      <c r="I1902" s="35"/>
      <c r="J1902" s="35"/>
      <c r="K1902" s="35"/>
      <c r="L1902" s="35"/>
      <c r="M1902" s="35"/>
      <c r="N1902" s="35"/>
      <c r="O1902" s="30"/>
      <c r="P1902" s="42">
        <v>43319</v>
      </c>
      <c r="Q1902" s="30"/>
    </row>
    <row r="1903" spans="1:17" ht="20.100000000000001" customHeight="1">
      <c r="A1903" s="30">
        <v>1901</v>
      </c>
      <c r="B1903" s="30" t="s">
        <v>418</v>
      </c>
      <c r="C1903" s="30" t="s">
        <v>419</v>
      </c>
      <c r="D1903" s="35"/>
      <c r="E1903" s="35"/>
      <c r="F1903" s="35"/>
      <c r="G1903" s="35"/>
      <c r="H1903" s="35" t="s">
        <v>13862</v>
      </c>
      <c r="I1903" s="35"/>
      <c r="J1903" s="35"/>
      <c r="K1903" s="35"/>
      <c r="L1903" s="35"/>
      <c r="M1903" s="35"/>
      <c r="N1903" s="35"/>
      <c r="O1903" s="30"/>
      <c r="P1903" s="42">
        <v>43320</v>
      </c>
      <c r="Q1903" s="30"/>
    </row>
    <row r="1904" spans="1:17" ht="20.100000000000001" customHeight="1">
      <c r="A1904" s="30">
        <v>1902</v>
      </c>
      <c r="B1904" s="30" t="s">
        <v>418</v>
      </c>
      <c r="C1904" s="30" t="s">
        <v>419</v>
      </c>
      <c r="D1904" s="35"/>
      <c r="E1904" s="35"/>
      <c r="F1904" s="35"/>
      <c r="G1904" s="35"/>
      <c r="H1904" s="35" t="s">
        <v>13863</v>
      </c>
      <c r="I1904" s="35"/>
      <c r="J1904" s="35"/>
      <c r="K1904" s="35"/>
      <c r="L1904" s="35"/>
      <c r="M1904" s="35"/>
      <c r="N1904" s="35"/>
      <c r="O1904" s="30"/>
      <c r="P1904" s="42">
        <v>43320</v>
      </c>
      <c r="Q1904" s="30"/>
    </row>
    <row r="1905" spans="1:17" ht="20.100000000000001" customHeight="1">
      <c r="A1905" s="30">
        <v>1903</v>
      </c>
      <c r="B1905" s="30" t="s">
        <v>418</v>
      </c>
      <c r="C1905" s="30" t="s">
        <v>419</v>
      </c>
      <c r="D1905" s="35"/>
      <c r="E1905" s="35"/>
      <c r="F1905" s="35"/>
      <c r="G1905" s="35"/>
      <c r="H1905" s="35" t="s">
        <v>13864</v>
      </c>
      <c r="I1905" s="35"/>
      <c r="J1905" s="35"/>
      <c r="K1905" s="35"/>
      <c r="L1905" s="35"/>
      <c r="M1905" s="35"/>
      <c r="N1905" s="35"/>
      <c r="O1905" s="30"/>
      <c r="P1905" s="42">
        <v>43320</v>
      </c>
      <c r="Q1905" s="30"/>
    </row>
    <row r="1906" spans="1:17" ht="20.100000000000001" customHeight="1">
      <c r="A1906" s="30">
        <v>1904</v>
      </c>
      <c r="B1906" s="30" t="s">
        <v>418</v>
      </c>
      <c r="C1906" s="30" t="s">
        <v>419</v>
      </c>
      <c r="D1906" s="35"/>
      <c r="E1906" s="35"/>
      <c r="F1906" s="35"/>
      <c r="G1906" s="35"/>
      <c r="H1906" s="35" t="s">
        <v>13865</v>
      </c>
      <c r="I1906" s="35"/>
      <c r="J1906" s="35"/>
      <c r="K1906" s="35"/>
      <c r="L1906" s="35"/>
      <c r="M1906" s="35"/>
      <c r="N1906" s="35"/>
      <c r="O1906" s="30"/>
      <c r="P1906" s="42">
        <v>43320</v>
      </c>
      <c r="Q1906" s="30"/>
    </row>
    <row r="1907" spans="1:17" ht="20.100000000000001" customHeight="1">
      <c r="A1907" s="30">
        <v>1905</v>
      </c>
      <c r="B1907" s="30" t="s">
        <v>418</v>
      </c>
      <c r="C1907" s="30" t="s">
        <v>419</v>
      </c>
      <c r="D1907" s="35"/>
      <c r="E1907" s="35"/>
      <c r="F1907" s="35"/>
      <c r="G1907" s="35"/>
      <c r="H1907" s="35" t="s">
        <v>13866</v>
      </c>
      <c r="I1907" s="35"/>
      <c r="J1907" s="35"/>
      <c r="K1907" s="35"/>
      <c r="L1907" s="35"/>
      <c r="M1907" s="35"/>
      <c r="N1907" s="35"/>
      <c r="O1907" s="30"/>
      <c r="P1907" s="42">
        <v>43320</v>
      </c>
      <c r="Q1907" s="30"/>
    </row>
    <row r="1908" spans="1:17" ht="20.100000000000001" customHeight="1">
      <c r="A1908" s="30">
        <v>1906</v>
      </c>
      <c r="B1908" s="30" t="s">
        <v>418</v>
      </c>
      <c r="C1908" s="30" t="s">
        <v>419</v>
      </c>
      <c r="D1908" s="35"/>
      <c r="E1908" s="35"/>
      <c r="F1908" s="35"/>
      <c r="G1908" s="35"/>
      <c r="H1908" s="35" t="s">
        <v>13867</v>
      </c>
      <c r="I1908" s="35"/>
      <c r="J1908" s="35"/>
      <c r="K1908" s="35"/>
      <c r="L1908" s="35"/>
      <c r="M1908" s="35"/>
      <c r="N1908" s="35"/>
      <c r="O1908" s="30"/>
      <c r="P1908" s="42">
        <v>43320</v>
      </c>
      <c r="Q1908" s="30"/>
    </row>
    <row r="1909" spans="1:17" ht="20.100000000000001" customHeight="1">
      <c r="A1909" s="30">
        <v>1907</v>
      </c>
      <c r="B1909" s="30" t="s">
        <v>418</v>
      </c>
      <c r="C1909" s="30" t="s">
        <v>419</v>
      </c>
      <c r="D1909" s="35"/>
      <c r="E1909" s="35"/>
      <c r="F1909" s="35"/>
      <c r="G1909" s="35"/>
      <c r="H1909" s="35" t="s">
        <v>10700</v>
      </c>
      <c r="I1909" s="35"/>
      <c r="J1909" s="35"/>
      <c r="K1909" s="35"/>
      <c r="L1909" s="35"/>
      <c r="M1909" s="35"/>
      <c r="N1909" s="35"/>
      <c r="O1909" s="30"/>
      <c r="P1909" s="42">
        <v>43320</v>
      </c>
      <c r="Q1909" s="30"/>
    </row>
    <row r="1910" spans="1:17" ht="20.100000000000001" customHeight="1">
      <c r="A1910" s="30">
        <v>1908</v>
      </c>
      <c r="B1910" s="30" t="s">
        <v>418</v>
      </c>
      <c r="C1910" s="30" t="s">
        <v>419</v>
      </c>
      <c r="D1910" s="35"/>
      <c r="E1910" s="35"/>
      <c r="F1910" s="35"/>
      <c r="G1910" s="35"/>
      <c r="H1910" s="35" t="s">
        <v>13868</v>
      </c>
      <c r="I1910" s="35"/>
      <c r="J1910" s="35"/>
      <c r="K1910" s="35"/>
      <c r="L1910" s="35"/>
      <c r="M1910" s="35"/>
      <c r="N1910" s="35"/>
      <c r="O1910" s="30"/>
      <c r="P1910" s="42">
        <v>43320</v>
      </c>
      <c r="Q1910" s="30"/>
    </row>
    <row r="1911" spans="1:17" ht="20.100000000000001" customHeight="1">
      <c r="A1911" s="30">
        <v>1909</v>
      </c>
      <c r="B1911" s="30" t="s">
        <v>418</v>
      </c>
      <c r="C1911" s="30" t="s">
        <v>419</v>
      </c>
      <c r="D1911" s="35"/>
      <c r="E1911" s="35"/>
      <c r="F1911" s="35"/>
      <c r="G1911" s="35"/>
      <c r="H1911" s="35" t="s">
        <v>13869</v>
      </c>
      <c r="I1911" s="35"/>
      <c r="J1911" s="35"/>
      <c r="K1911" s="35"/>
      <c r="L1911" s="35"/>
      <c r="M1911" s="35"/>
      <c r="N1911" s="35"/>
      <c r="O1911" s="30"/>
      <c r="P1911" s="42">
        <v>43320</v>
      </c>
      <c r="Q1911" s="30"/>
    </row>
    <row r="1912" spans="1:17" ht="20.100000000000001" customHeight="1">
      <c r="A1912" s="30">
        <v>1910</v>
      </c>
      <c r="B1912" s="30" t="s">
        <v>418</v>
      </c>
      <c r="C1912" s="30" t="s">
        <v>419</v>
      </c>
      <c r="D1912" s="35"/>
      <c r="E1912" s="35"/>
      <c r="F1912" s="35"/>
      <c r="G1912" s="35"/>
      <c r="H1912" s="35" t="s">
        <v>13870</v>
      </c>
      <c r="I1912" s="35"/>
      <c r="J1912" s="35"/>
      <c r="K1912" s="35"/>
      <c r="L1912" s="35"/>
      <c r="M1912" s="35"/>
      <c r="N1912" s="35"/>
      <c r="O1912" s="30"/>
      <c r="P1912" s="42">
        <v>43320</v>
      </c>
      <c r="Q1912" s="30"/>
    </row>
    <row r="1913" spans="1:17" ht="20.100000000000001" customHeight="1">
      <c r="A1913" s="30">
        <v>1911</v>
      </c>
      <c r="B1913" s="30" t="s">
        <v>418</v>
      </c>
      <c r="C1913" s="30" t="s">
        <v>419</v>
      </c>
      <c r="D1913" s="35"/>
      <c r="E1913" s="35"/>
      <c r="F1913" s="35"/>
      <c r="G1913" s="35"/>
      <c r="H1913" s="35" t="s">
        <v>13871</v>
      </c>
      <c r="I1913" s="35"/>
      <c r="J1913" s="35"/>
      <c r="K1913" s="35"/>
      <c r="L1913" s="35"/>
      <c r="M1913" s="35"/>
      <c r="N1913" s="35"/>
      <c r="O1913" s="30"/>
      <c r="P1913" s="42">
        <v>43320</v>
      </c>
      <c r="Q1913" s="30"/>
    </row>
    <row r="1914" spans="1:17" ht="20.100000000000001" customHeight="1">
      <c r="A1914" s="30">
        <v>1912</v>
      </c>
      <c r="B1914" s="30" t="s">
        <v>418</v>
      </c>
      <c r="C1914" s="30" t="s">
        <v>419</v>
      </c>
      <c r="D1914" s="35"/>
      <c r="E1914" s="35"/>
      <c r="F1914" s="35"/>
      <c r="G1914" s="35"/>
      <c r="H1914" s="35" t="s">
        <v>13872</v>
      </c>
      <c r="I1914" s="35"/>
      <c r="J1914" s="35"/>
      <c r="K1914" s="35"/>
      <c r="L1914" s="35"/>
      <c r="M1914" s="35"/>
      <c r="N1914" s="35"/>
      <c r="O1914" s="30"/>
      <c r="P1914" s="42">
        <v>43320</v>
      </c>
      <c r="Q1914" s="30"/>
    </row>
    <row r="1915" spans="1:17" ht="20.100000000000001" customHeight="1">
      <c r="A1915" s="30">
        <v>1913</v>
      </c>
      <c r="B1915" s="30" t="s">
        <v>418</v>
      </c>
      <c r="C1915" s="30" t="s">
        <v>419</v>
      </c>
      <c r="D1915" s="35"/>
      <c r="E1915" s="35"/>
      <c r="F1915" s="35"/>
      <c r="G1915" s="35"/>
      <c r="H1915" s="35" t="s">
        <v>13873</v>
      </c>
      <c r="I1915" s="35"/>
      <c r="J1915" s="35"/>
      <c r="K1915" s="35"/>
      <c r="L1915" s="35"/>
      <c r="M1915" s="35"/>
      <c r="N1915" s="35"/>
      <c r="O1915" s="30"/>
      <c r="P1915" s="42">
        <v>43320</v>
      </c>
      <c r="Q1915" s="30"/>
    </row>
    <row r="1916" spans="1:17" ht="20.100000000000001" customHeight="1">
      <c r="A1916" s="30">
        <v>1914</v>
      </c>
      <c r="B1916" s="30" t="s">
        <v>418</v>
      </c>
      <c r="C1916" s="30" t="s">
        <v>419</v>
      </c>
      <c r="D1916" s="35"/>
      <c r="E1916" s="35"/>
      <c r="F1916" s="35"/>
      <c r="G1916" s="35"/>
      <c r="H1916" s="35" t="s">
        <v>13874</v>
      </c>
      <c r="I1916" s="35"/>
      <c r="J1916" s="35"/>
      <c r="K1916" s="35"/>
      <c r="L1916" s="35"/>
      <c r="M1916" s="35"/>
      <c r="N1916" s="35"/>
      <c r="O1916" s="30"/>
      <c r="P1916" s="42">
        <v>43320</v>
      </c>
      <c r="Q1916" s="30"/>
    </row>
    <row r="1917" spans="1:17" ht="20.100000000000001" customHeight="1">
      <c r="A1917" s="30">
        <v>1915</v>
      </c>
      <c r="B1917" s="30" t="s">
        <v>418</v>
      </c>
      <c r="C1917" s="30" t="s">
        <v>419</v>
      </c>
      <c r="D1917" s="35"/>
      <c r="E1917" s="35"/>
      <c r="F1917" s="35"/>
      <c r="G1917" s="35"/>
      <c r="H1917" s="35" t="s">
        <v>13875</v>
      </c>
      <c r="I1917" s="35"/>
      <c r="J1917" s="35"/>
      <c r="K1917" s="35"/>
      <c r="L1917" s="35"/>
      <c r="M1917" s="35"/>
      <c r="N1917" s="35"/>
      <c r="O1917" s="30"/>
      <c r="P1917" s="42">
        <v>43320</v>
      </c>
      <c r="Q1917" s="30"/>
    </row>
    <row r="1918" spans="1:17" ht="20.100000000000001" customHeight="1">
      <c r="A1918" s="30">
        <v>1916</v>
      </c>
      <c r="B1918" s="30" t="s">
        <v>418</v>
      </c>
      <c r="C1918" s="30" t="s">
        <v>419</v>
      </c>
      <c r="D1918" s="35"/>
      <c r="E1918" s="35"/>
      <c r="F1918" s="35"/>
      <c r="G1918" s="35"/>
      <c r="H1918" s="35" t="s">
        <v>13876</v>
      </c>
      <c r="I1918" s="35"/>
      <c r="J1918" s="35"/>
      <c r="K1918" s="35"/>
      <c r="L1918" s="35"/>
      <c r="M1918" s="35"/>
      <c r="N1918" s="35"/>
      <c r="O1918" s="30"/>
      <c r="P1918" s="42">
        <v>43320</v>
      </c>
      <c r="Q1918" s="30"/>
    </row>
    <row r="1919" spans="1:17" ht="20.100000000000001" customHeight="1">
      <c r="A1919" s="30">
        <v>1917</v>
      </c>
      <c r="B1919" s="30" t="s">
        <v>418</v>
      </c>
      <c r="C1919" s="30" t="s">
        <v>419</v>
      </c>
      <c r="D1919" s="35"/>
      <c r="E1919" s="35"/>
      <c r="F1919" s="35"/>
      <c r="G1919" s="35"/>
      <c r="H1919" s="35" t="s">
        <v>13877</v>
      </c>
      <c r="I1919" s="35"/>
      <c r="J1919" s="35"/>
      <c r="K1919" s="35"/>
      <c r="L1919" s="35"/>
      <c r="M1919" s="35"/>
      <c r="N1919" s="35"/>
      <c r="O1919" s="30"/>
      <c r="P1919" s="42">
        <v>43320</v>
      </c>
      <c r="Q1919" s="30"/>
    </row>
    <row r="1920" spans="1:17" ht="20.100000000000001" customHeight="1">
      <c r="A1920" s="30">
        <v>1918</v>
      </c>
      <c r="B1920" s="30" t="s">
        <v>418</v>
      </c>
      <c r="C1920" s="30" t="s">
        <v>419</v>
      </c>
      <c r="D1920" s="35"/>
      <c r="E1920" s="35"/>
      <c r="F1920" s="35"/>
      <c r="G1920" s="35"/>
      <c r="H1920" s="35" t="s">
        <v>13878</v>
      </c>
      <c r="I1920" s="35"/>
      <c r="J1920" s="35"/>
      <c r="K1920" s="35"/>
      <c r="L1920" s="35"/>
      <c r="M1920" s="35"/>
      <c r="N1920" s="35"/>
      <c r="O1920" s="30"/>
      <c r="P1920" s="42">
        <v>43320</v>
      </c>
      <c r="Q1920" s="30"/>
    </row>
    <row r="1921" spans="1:17" ht="20.100000000000001" customHeight="1">
      <c r="A1921" s="30">
        <v>1919</v>
      </c>
      <c r="B1921" s="30" t="s">
        <v>418</v>
      </c>
      <c r="C1921" s="30" t="s">
        <v>419</v>
      </c>
      <c r="D1921" s="35"/>
      <c r="E1921" s="35"/>
      <c r="F1921" s="35"/>
      <c r="G1921" s="35"/>
      <c r="H1921" s="35" t="s">
        <v>13879</v>
      </c>
      <c r="I1921" s="35"/>
      <c r="J1921" s="35"/>
      <c r="K1921" s="35"/>
      <c r="L1921" s="35"/>
      <c r="M1921" s="35"/>
      <c r="N1921" s="35"/>
      <c r="O1921" s="30"/>
      <c r="P1921" s="42">
        <v>43321</v>
      </c>
      <c r="Q1921" s="30"/>
    </row>
    <row r="1922" spans="1:17" ht="20.100000000000001" customHeight="1">
      <c r="A1922" s="30">
        <v>1920</v>
      </c>
      <c r="B1922" s="30" t="s">
        <v>418</v>
      </c>
      <c r="C1922" s="30" t="s">
        <v>419</v>
      </c>
      <c r="D1922" s="35"/>
      <c r="E1922" s="35"/>
      <c r="F1922" s="35"/>
      <c r="G1922" s="35"/>
      <c r="H1922" s="35" t="s">
        <v>13880</v>
      </c>
      <c r="I1922" s="35"/>
      <c r="J1922" s="35"/>
      <c r="K1922" s="35"/>
      <c r="L1922" s="35"/>
      <c r="M1922" s="35"/>
      <c r="N1922" s="35"/>
      <c r="O1922" s="30"/>
      <c r="P1922" s="42">
        <v>43321</v>
      </c>
      <c r="Q1922" s="30"/>
    </row>
    <row r="1923" spans="1:17" ht="20.100000000000001" customHeight="1">
      <c r="A1923" s="30">
        <v>1921</v>
      </c>
      <c r="B1923" s="30" t="s">
        <v>418</v>
      </c>
      <c r="C1923" s="30" t="s">
        <v>419</v>
      </c>
      <c r="D1923" s="35"/>
      <c r="E1923" s="35"/>
      <c r="F1923" s="35"/>
      <c r="G1923" s="35"/>
      <c r="H1923" s="35" t="s">
        <v>13881</v>
      </c>
      <c r="I1923" s="35"/>
      <c r="J1923" s="35"/>
      <c r="K1923" s="35"/>
      <c r="L1923" s="35"/>
      <c r="M1923" s="35"/>
      <c r="N1923" s="35"/>
      <c r="O1923" s="30"/>
      <c r="P1923" s="42">
        <v>43321</v>
      </c>
      <c r="Q1923" s="30"/>
    </row>
    <row r="1924" spans="1:17" ht="20.100000000000001" customHeight="1">
      <c r="A1924" s="30">
        <v>1922</v>
      </c>
      <c r="B1924" s="30" t="s">
        <v>418</v>
      </c>
      <c r="C1924" s="30" t="s">
        <v>419</v>
      </c>
      <c r="D1924" s="35"/>
      <c r="E1924" s="35"/>
      <c r="F1924" s="35"/>
      <c r="G1924" s="35"/>
      <c r="H1924" s="35" t="s">
        <v>13882</v>
      </c>
      <c r="I1924" s="35"/>
      <c r="J1924" s="35"/>
      <c r="K1924" s="35"/>
      <c r="L1924" s="35"/>
      <c r="M1924" s="35"/>
      <c r="N1924" s="35"/>
      <c r="O1924" s="30"/>
      <c r="P1924" s="42">
        <v>43321</v>
      </c>
      <c r="Q1924" s="30"/>
    </row>
    <row r="1925" spans="1:17" ht="20.100000000000001" customHeight="1">
      <c r="A1925" s="30">
        <v>1923</v>
      </c>
      <c r="B1925" s="30" t="s">
        <v>418</v>
      </c>
      <c r="C1925" s="30" t="s">
        <v>419</v>
      </c>
      <c r="D1925" s="35"/>
      <c r="E1925" s="35"/>
      <c r="F1925" s="35"/>
      <c r="G1925" s="35"/>
      <c r="H1925" s="35" t="s">
        <v>13883</v>
      </c>
      <c r="I1925" s="35"/>
      <c r="J1925" s="35"/>
      <c r="K1925" s="35"/>
      <c r="L1925" s="35"/>
      <c r="M1925" s="35"/>
      <c r="N1925" s="35"/>
      <c r="O1925" s="30"/>
      <c r="P1925" s="42">
        <v>43321</v>
      </c>
      <c r="Q1925" s="30"/>
    </row>
    <row r="1926" spans="1:17" ht="20.100000000000001" customHeight="1">
      <c r="A1926" s="30">
        <v>1924</v>
      </c>
      <c r="B1926" s="30" t="s">
        <v>418</v>
      </c>
      <c r="C1926" s="30" t="s">
        <v>419</v>
      </c>
      <c r="D1926" s="35"/>
      <c r="E1926" s="35"/>
      <c r="F1926" s="35"/>
      <c r="G1926" s="35"/>
      <c r="H1926" s="35" t="s">
        <v>13884</v>
      </c>
      <c r="I1926" s="35"/>
      <c r="J1926" s="35"/>
      <c r="K1926" s="35"/>
      <c r="L1926" s="35"/>
      <c r="M1926" s="35"/>
      <c r="N1926" s="35"/>
      <c r="O1926" s="30"/>
      <c r="P1926" s="42">
        <v>43321</v>
      </c>
      <c r="Q1926" s="30"/>
    </row>
    <row r="1927" spans="1:17" ht="20.100000000000001" customHeight="1">
      <c r="A1927" s="30">
        <v>1925</v>
      </c>
      <c r="B1927" s="30" t="s">
        <v>418</v>
      </c>
      <c r="C1927" s="30" t="s">
        <v>419</v>
      </c>
      <c r="D1927" s="35"/>
      <c r="E1927" s="35"/>
      <c r="F1927" s="35"/>
      <c r="G1927" s="35"/>
      <c r="H1927" s="35" t="s">
        <v>13885</v>
      </c>
      <c r="I1927" s="35"/>
      <c r="J1927" s="35"/>
      <c r="K1927" s="35"/>
      <c r="L1927" s="35"/>
      <c r="M1927" s="35"/>
      <c r="N1927" s="35"/>
      <c r="O1927" s="30"/>
      <c r="P1927" s="42">
        <v>43321</v>
      </c>
      <c r="Q1927" s="30"/>
    </row>
    <row r="1928" spans="1:17" ht="20.100000000000001" customHeight="1">
      <c r="A1928" s="30">
        <v>1926</v>
      </c>
      <c r="B1928" s="30" t="s">
        <v>418</v>
      </c>
      <c r="C1928" s="30" t="s">
        <v>419</v>
      </c>
      <c r="D1928" s="35"/>
      <c r="E1928" s="35"/>
      <c r="F1928" s="35"/>
      <c r="G1928" s="35"/>
      <c r="H1928" s="35" t="s">
        <v>4907</v>
      </c>
      <c r="I1928" s="35"/>
      <c r="J1928" s="35"/>
      <c r="K1928" s="35"/>
      <c r="L1928" s="35"/>
      <c r="M1928" s="35"/>
      <c r="N1928" s="35"/>
      <c r="O1928" s="30"/>
      <c r="P1928" s="42">
        <v>43321</v>
      </c>
      <c r="Q1928" s="30"/>
    </row>
    <row r="1929" spans="1:17" ht="20.100000000000001" customHeight="1">
      <c r="A1929" s="30">
        <v>1927</v>
      </c>
      <c r="B1929" s="30" t="s">
        <v>418</v>
      </c>
      <c r="C1929" s="30" t="s">
        <v>419</v>
      </c>
      <c r="D1929" s="35"/>
      <c r="E1929" s="35"/>
      <c r="F1929" s="35"/>
      <c r="G1929" s="35"/>
      <c r="H1929" s="35" t="s">
        <v>13837</v>
      </c>
      <c r="I1929" s="35"/>
      <c r="J1929" s="35"/>
      <c r="K1929" s="35"/>
      <c r="L1929" s="35"/>
      <c r="M1929" s="35"/>
      <c r="N1929" s="35"/>
      <c r="O1929" s="30"/>
      <c r="P1929" s="42">
        <v>43321</v>
      </c>
      <c r="Q1929" s="30"/>
    </row>
    <row r="1930" spans="1:17" ht="20.100000000000001" customHeight="1">
      <c r="A1930" s="30">
        <v>1928</v>
      </c>
      <c r="B1930" s="30" t="s">
        <v>418</v>
      </c>
      <c r="C1930" s="30" t="s">
        <v>419</v>
      </c>
      <c r="D1930" s="35"/>
      <c r="E1930" s="35"/>
      <c r="F1930" s="35"/>
      <c r="G1930" s="35"/>
      <c r="H1930" s="35" t="s">
        <v>13886</v>
      </c>
      <c r="I1930" s="35"/>
      <c r="J1930" s="35"/>
      <c r="K1930" s="35"/>
      <c r="L1930" s="35"/>
      <c r="M1930" s="35"/>
      <c r="N1930" s="35"/>
      <c r="O1930" s="30"/>
      <c r="P1930" s="42">
        <v>43321</v>
      </c>
      <c r="Q1930" s="30"/>
    </row>
    <row r="1931" spans="1:17" ht="20.100000000000001" customHeight="1">
      <c r="A1931" s="30">
        <v>1929</v>
      </c>
      <c r="B1931" s="30" t="s">
        <v>418</v>
      </c>
      <c r="C1931" s="30" t="s">
        <v>419</v>
      </c>
      <c r="D1931" s="35"/>
      <c r="E1931" s="35"/>
      <c r="F1931" s="35"/>
      <c r="G1931" s="35"/>
      <c r="H1931" s="35" t="s">
        <v>13887</v>
      </c>
      <c r="I1931" s="35"/>
      <c r="J1931" s="35"/>
      <c r="K1931" s="35"/>
      <c r="L1931" s="35"/>
      <c r="M1931" s="35"/>
      <c r="N1931" s="35"/>
      <c r="O1931" s="30"/>
      <c r="P1931" s="42">
        <v>43321</v>
      </c>
      <c r="Q1931" s="30"/>
    </row>
    <row r="1932" spans="1:17" ht="20.100000000000001" customHeight="1">
      <c r="A1932" s="30">
        <v>1930</v>
      </c>
      <c r="B1932" s="30" t="s">
        <v>418</v>
      </c>
      <c r="C1932" s="30" t="s">
        <v>419</v>
      </c>
      <c r="D1932" s="35"/>
      <c r="E1932" s="35"/>
      <c r="F1932" s="35"/>
      <c r="G1932" s="35"/>
      <c r="H1932" s="35" t="s">
        <v>13888</v>
      </c>
      <c r="I1932" s="35"/>
      <c r="J1932" s="35"/>
      <c r="K1932" s="35"/>
      <c r="L1932" s="35"/>
      <c r="M1932" s="35"/>
      <c r="N1932" s="35"/>
      <c r="O1932" s="30"/>
      <c r="P1932" s="42">
        <v>43321</v>
      </c>
      <c r="Q1932" s="30"/>
    </row>
    <row r="1933" spans="1:17" ht="20.100000000000001" customHeight="1">
      <c r="A1933" s="30">
        <v>1931</v>
      </c>
      <c r="B1933" s="30" t="s">
        <v>418</v>
      </c>
      <c r="C1933" s="30" t="s">
        <v>419</v>
      </c>
      <c r="D1933" s="35"/>
      <c r="E1933" s="35"/>
      <c r="F1933" s="35"/>
      <c r="G1933" s="35"/>
      <c r="H1933" s="35" t="s">
        <v>13879</v>
      </c>
      <c r="I1933" s="35"/>
      <c r="J1933" s="35"/>
      <c r="K1933" s="35"/>
      <c r="L1933" s="35"/>
      <c r="M1933" s="35"/>
      <c r="N1933" s="35"/>
      <c r="O1933" s="30"/>
      <c r="P1933" s="42">
        <v>43321</v>
      </c>
      <c r="Q1933" s="30"/>
    </row>
    <row r="1934" spans="1:17" ht="20.100000000000001" customHeight="1">
      <c r="A1934" s="30">
        <v>1932</v>
      </c>
      <c r="B1934" s="30" t="s">
        <v>418</v>
      </c>
      <c r="C1934" s="30" t="s">
        <v>419</v>
      </c>
      <c r="D1934" s="35"/>
      <c r="E1934" s="35"/>
      <c r="F1934" s="35"/>
      <c r="G1934" s="35"/>
      <c r="H1934" s="35" t="s">
        <v>13889</v>
      </c>
      <c r="I1934" s="35"/>
      <c r="J1934" s="35"/>
      <c r="K1934" s="35"/>
      <c r="L1934" s="35"/>
      <c r="M1934" s="35"/>
      <c r="N1934" s="35"/>
      <c r="O1934" s="30"/>
      <c r="P1934" s="42">
        <v>43321</v>
      </c>
      <c r="Q1934" s="30"/>
    </row>
    <row r="1935" spans="1:17" ht="20.100000000000001" customHeight="1">
      <c r="A1935" s="30">
        <v>1933</v>
      </c>
      <c r="B1935" s="30" t="s">
        <v>418</v>
      </c>
      <c r="C1935" s="30" t="s">
        <v>419</v>
      </c>
      <c r="D1935" s="35"/>
      <c r="E1935" s="35"/>
      <c r="F1935" s="35"/>
      <c r="G1935" s="35"/>
      <c r="H1935" s="35" t="s">
        <v>13890</v>
      </c>
      <c r="I1935" s="35"/>
      <c r="J1935" s="35"/>
      <c r="K1935" s="35"/>
      <c r="L1935" s="35"/>
      <c r="M1935" s="35"/>
      <c r="N1935" s="35"/>
      <c r="O1935" s="30"/>
      <c r="P1935" s="42">
        <v>43321</v>
      </c>
      <c r="Q1935" s="30"/>
    </row>
    <row r="1936" spans="1:17" ht="20.100000000000001" customHeight="1">
      <c r="A1936" s="30">
        <v>1934</v>
      </c>
      <c r="B1936" s="30" t="s">
        <v>418</v>
      </c>
      <c r="C1936" s="30" t="s">
        <v>419</v>
      </c>
      <c r="D1936" s="35"/>
      <c r="E1936" s="35"/>
      <c r="F1936" s="35"/>
      <c r="G1936" s="35"/>
      <c r="H1936" s="35" t="s">
        <v>13891</v>
      </c>
      <c r="I1936" s="35"/>
      <c r="J1936" s="35"/>
      <c r="K1936" s="35"/>
      <c r="L1936" s="35"/>
      <c r="M1936" s="35"/>
      <c r="N1936" s="35"/>
      <c r="O1936" s="30"/>
      <c r="P1936" s="42">
        <v>43321</v>
      </c>
      <c r="Q1936" s="30"/>
    </row>
    <row r="1937" spans="1:17" ht="20.100000000000001" customHeight="1">
      <c r="A1937" s="30">
        <v>1935</v>
      </c>
      <c r="B1937" s="30" t="s">
        <v>418</v>
      </c>
      <c r="C1937" s="30" t="s">
        <v>419</v>
      </c>
      <c r="D1937" s="35"/>
      <c r="E1937" s="35"/>
      <c r="F1937" s="35"/>
      <c r="G1937" s="35"/>
      <c r="H1937" s="35" t="s">
        <v>13892</v>
      </c>
      <c r="I1937" s="35"/>
      <c r="J1937" s="35"/>
      <c r="K1937" s="35"/>
      <c r="L1937" s="35"/>
      <c r="M1937" s="35"/>
      <c r="N1937" s="35"/>
      <c r="O1937" s="30"/>
      <c r="P1937" s="42">
        <v>43321</v>
      </c>
      <c r="Q1937" s="30"/>
    </row>
    <row r="1938" spans="1:17" ht="20.100000000000001" customHeight="1">
      <c r="A1938" s="30">
        <v>1936</v>
      </c>
      <c r="B1938" s="30" t="s">
        <v>418</v>
      </c>
      <c r="C1938" s="30" t="s">
        <v>419</v>
      </c>
      <c r="D1938" s="35"/>
      <c r="E1938" s="35"/>
      <c r="F1938" s="35"/>
      <c r="G1938" s="35"/>
      <c r="H1938" s="35" t="s">
        <v>13893</v>
      </c>
      <c r="I1938" s="35"/>
      <c r="J1938" s="35"/>
      <c r="K1938" s="35"/>
      <c r="L1938" s="35"/>
      <c r="M1938" s="35"/>
      <c r="N1938" s="35"/>
      <c r="O1938" s="30"/>
      <c r="P1938" s="42">
        <v>43321</v>
      </c>
      <c r="Q1938" s="30"/>
    </row>
    <row r="1939" spans="1:17" ht="20.100000000000001" customHeight="1">
      <c r="A1939" s="30">
        <v>1937</v>
      </c>
      <c r="B1939" s="30" t="s">
        <v>418</v>
      </c>
      <c r="C1939" s="30" t="s">
        <v>419</v>
      </c>
      <c r="D1939" s="35"/>
      <c r="E1939" s="35"/>
      <c r="F1939" s="35"/>
      <c r="G1939" s="35"/>
      <c r="H1939" s="35" t="s">
        <v>13876</v>
      </c>
      <c r="I1939" s="35"/>
      <c r="J1939" s="35"/>
      <c r="K1939" s="35"/>
      <c r="L1939" s="35"/>
      <c r="M1939" s="35"/>
      <c r="N1939" s="35"/>
      <c r="O1939" s="30"/>
      <c r="P1939" s="42">
        <v>43321</v>
      </c>
      <c r="Q1939" s="30"/>
    </row>
    <row r="1940" spans="1:17" ht="20.100000000000001" customHeight="1">
      <c r="A1940" s="30">
        <v>1938</v>
      </c>
      <c r="B1940" s="30" t="s">
        <v>418</v>
      </c>
      <c r="C1940" s="30" t="s">
        <v>419</v>
      </c>
      <c r="D1940" s="35"/>
      <c r="E1940" s="35"/>
      <c r="F1940" s="35"/>
      <c r="G1940" s="35"/>
      <c r="H1940" s="35" t="s">
        <v>13894</v>
      </c>
      <c r="I1940" s="35"/>
      <c r="J1940" s="35"/>
      <c r="K1940" s="35"/>
      <c r="L1940" s="35"/>
      <c r="M1940" s="35"/>
      <c r="N1940" s="35"/>
      <c r="O1940" s="30"/>
      <c r="P1940" s="42">
        <v>43321</v>
      </c>
      <c r="Q1940" s="30"/>
    </row>
    <row r="1941" spans="1:17" ht="20.100000000000001" customHeight="1">
      <c r="A1941" s="30">
        <v>1939</v>
      </c>
      <c r="B1941" s="30" t="s">
        <v>418</v>
      </c>
      <c r="C1941" s="30" t="s">
        <v>419</v>
      </c>
      <c r="D1941" s="35"/>
      <c r="E1941" s="35"/>
      <c r="F1941" s="35"/>
      <c r="G1941" s="35"/>
      <c r="H1941" s="35" t="s">
        <v>13895</v>
      </c>
      <c r="I1941" s="35"/>
      <c r="J1941" s="35"/>
      <c r="K1941" s="35"/>
      <c r="L1941" s="35"/>
      <c r="M1941" s="35"/>
      <c r="N1941" s="35"/>
      <c r="O1941" s="30"/>
      <c r="P1941" s="42">
        <v>43322</v>
      </c>
      <c r="Q1941" s="30"/>
    </row>
    <row r="1942" spans="1:17" ht="20.100000000000001" customHeight="1">
      <c r="A1942" s="30">
        <v>1940</v>
      </c>
      <c r="B1942" s="30" t="s">
        <v>418</v>
      </c>
      <c r="C1942" s="30" t="s">
        <v>419</v>
      </c>
      <c r="D1942" s="35"/>
      <c r="E1942" s="35"/>
      <c r="F1942" s="35"/>
      <c r="G1942" s="35"/>
      <c r="H1942" s="35" t="s">
        <v>13896</v>
      </c>
      <c r="I1942" s="35"/>
      <c r="J1942" s="35"/>
      <c r="K1942" s="35"/>
      <c r="L1942" s="35"/>
      <c r="M1942" s="35"/>
      <c r="N1942" s="35"/>
      <c r="O1942" s="30"/>
      <c r="P1942" s="42">
        <v>43322</v>
      </c>
      <c r="Q1942" s="30"/>
    </row>
    <row r="1943" spans="1:17" ht="20.100000000000001" customHeight="1">
      <c r="A1943" s="30">
        <v>1941</v>
      </c>
      <c r="B1943" s="30" t="s">
        <v>418</v>
      </c>
      <c r="C1943" s="30" t="s">
        <v>419</v>
      </c>
      <c r="D1943" s="35"/>
      <c r="E1943" s="35"/>
      <c r="F1943" s="35"/>
      <c r="G1943" s="35"/>
      <c r="H1943" s="35" t="s">
        <v>13897</v>
      </c>
      <c r="I1943" s="35"/>
      <c r="J1943" s="35"/>
      <c r="K1943" s="35"/>
      <c r="L1943" s="35"/>
      <c r="M1943" s="35"/>
      <c r="N1943" s="35"/>
      <c r="O1943" s="30"/>
      <c r="P1943" s="42">
        <v>43322</v>
      </c>
      <c r="Q1943" s="30"/>
    </row>
    <row r="1944" spans="1:17" ht="20.100000000000001" customHeight="1">
      <c r="A1944" s="30">
        <v>1942</v>
      </c>
      <c r="B1944" s="30" t="s">
        <v>418</v>
      </c>
      <c r="C1944" s="30" t="s">
        <v>419</v>
      </c>
      <c r="D1944" s="35"/>
      <c r="E1944" s="35"/>
      <c r="F1944" s="35"/>
      <c r="G1944" s="35"/>
      <c r="H1944" s="35" t="s">
        <v>13898</v>
      </c>
      <c r="I1944" s="35"/>
      <c r="J1944" s="35"/>
      <c r="K1944" s="35"/>
      <c r="L1944" s="35"/>
      <c r="M1944" s="35"/>
      <c r="N1944" s="35"/>
      <c r="O1944" s="30"/>
      <c r="P1944" s="42">
        <v>43322</v>
      </c>
      <c r="Q1944" s="30"/>
    </row>
    <row r="1945" spans="1:17" ht="20.100000000000001" customHeight="1">
      <c r="A1945" s="30">
        <v>1943</v>
      </c>
      <c r="B1945" s="30" t="s">
        <v>418</v>
      </c>
      <c r="C1945" s="30" t="s">
        <v>419</v>
      </c>
      <c r="D1945" s="35"/>
      <c r="E1945" s="35"/>
      <c r="F1945" s="35"/>
      <c r="G1945" s="35"/>
      <c r="H1945" s="35" t="s">
        <v>13899</v>
      </c>
      <c r="I1945" s="35"/>
      <c r="J1945" s="35"/>
      <c r="K1945" s="35"/>
      <c r="L1945" s="35"/>
      <c r="M1945" s="35"/>
      <c r="N1945" s="35"/>
      <c r="O1945" s="30"/>
      <c r="P1945" s="42">
        <v>43322</v>
      </c>
      <c r="Q1945" s="30"/>
    </row>
    <row r="1946" spans="1:17" ht="20.100000000000001" customHeight="1">
      <c r="A1946" s="30">
        <v>1944</v>
      </c>
      <c r="B1946" s="30" t="s">
        <v>418</v>
      </c>
      <c r="C1946" s="30" t="s">
        <v>419</v>
      </c>
      <c r="D1946" s="35"/>
      <c r="E1946" s="35"/>
      <c r="F1946" s="35"/>
      <c r="G1946" s="35"/>
      <c r="H1946" s="35" t="s">
        <v>13900</v>
      </c>
      <c r="I1946" s="35"/>
      <c r="J1946" s="35"/>
      <c r="K1946" s="35"/>
      <c r="L1946" s="35"/>
      <c r="M1946" s="35"/>
      <c r="N1946" s="35"/>
      <c r="O1946" s="30"/>
      <c r="P1946" s="42">
        <v>43322</v>
      </c>
      <c r="Q1946" s="30"/>
    </row>
    <row r="1947" spans="1:17" ht="20.100000000000001" customHeight="1">
      <c r="A1947" s="30">
        <v>1945</v>
      </c>
      <c r="B1947" s="30" t="s">
        <v>418</v>
      </c>
      <c r="C1947" s="30" t="s">
        <v>419</v>
      </c>
      <c r="D1947" s="35"/>
      <c r="E1947" s="35"/>
      <c r="F1947" s="35"/>
      <c r="G1947" s="35"/>
      <c r="H1947" s="35" t="s">
        <v>13901</v>
      </c>
      <c r="I1947" s="35"/>
      <c r="J1947" s="35"/>
      <c r="K1947" s="35"/>
      <c r="L1947" s="35"/>
      <c r="M1947" s="35"/>
      <c r="N1947" s="35"/>
      <c r="O1947" s="30"/>
      <c r="P1947" s="42">
        <v>43322</v>
      </c>
      <c r="Q1947" s="30"/>
    </row>
    <row r="1948" spans="1:17" ht="20.100000000000001" customHeight="1">
      <c r="A1948" s="30">
        <v>1946</v>
      </c>
      <c r="B1948" s="30" t="s">
        <v>418</v>
      </c>
      <c r="C1948" s="30" t="s">
        <v>419</v>
      </c>
      <c r="D1948" s="35"/>
      <c r="E1948" s="35"/>
      <c r="F1948" s="35"/>
      <c r="G1948" s="35"/>
      <c r="H1948" s="35" t="s">
        <v>13902</v>
      </c>
      <c r="I1948" s="35"/>
      <c r="J1948" s="35"/>
      <c r="K1948" s="35"/>
      <c r="L1948" s="35"/>
      <c r="M1948" s="35"/>
      <c r="N1948" s="35"/>
      <c r="O1948" s="30"/>
      <c r="P1948" s="42">
        <v>43322</v>
      </c>
      <c r="Q1948" s="30"/>
    </row>
    <row r="1949" spans="1:17" ht="20.100000000000001" customHeight="1">
      <c r="A1949" s="30">
        <v>1947</v>
      </c>
      <c r="B1949" s="30" t="s">
        <v>418</v>
      </c>
      <c r="C1949" s="30" t="s">
        <v>419</v>
      </c>
      <c r="D1949" s="35"/>
      <c r="E1949" s="35"/>
      <c r="F1949" s="35"/>
      <c r="G1949" s="35"/>
      <c r="H1949" s="35" t="s">
        <v>13876</v>
      </c>
      <c r="I1949" s="35"/>
      <c r="J1949" s="35"/>
      <c r="K1949" s="35"/>
      <c r="L1949" s="35"/>
      <c r="M1949" s="35"/>
      <c r="N1949" s="35"/>
      <c r="O1949" s="30"/>
      <c r="P1949" s="42">
        <v>43322</v>
      </c>
      <c r="Q1949" s="30"/>
    </row>
    <row r="1950" spans="1:17" ht="20.100000000000001" customHeight="1">
      <c r="A1950" s="30">
        <v>1948</v>
      </c>
      <c r="B1950" s="30" t="s">
        <v>418</v>
      </c>
      <c r="C1950" s="30" t="s">
        <v>419</v>
      </c>
      <c r="D1950" s="35"/>
      <c r="E1950" s="35"/>
      <c r="F1950" s="35"/>
      <c r="G1950" s="35"/>
      <c r="H1950" s="35" t="s">
        <v>13903</v>
      </c>
      <c r="I1950" s="35"/>
      <c r="J1950" s="35"/>
      <c r="K1950" s="35"/>
      <c r="L1950" s="35"/>
      <c r="M1950" s="35"/>
      <c r="N1950" s="35"/>
      <c r="O1950" s="30"/>
      <c r="P1950" s="42">
        <v>43322</v>
      </c>
      <c r="Q1950" s="30"/>
    </row>
    <row r="1951" spans="1:17" ht="20.100000000000001" customHeight="1">
      <c r="A1951" s="30">
        <v>1949</v>
      </c>
      <c r="B1951" s="30" t="s">
        <v>418</v>
      </c>
      <c r="C1951" s="30" t="s">
        <v>419</v>
      </c>
      <c r="D1951" s="35"/>
      <c r="E1951" s="35"/>
      <c r="F1951" s="35"/>
      <c r="G1951" s="35"/>
      <c r="H1951" s="35" t="s">
        <v>13904</v>
      </c>
      <c r="I1951" s="35"/>
      <c r="J1951" s="35"/>
      <c r="K1951" s="35"/>
      <c r="L1951" s="35"/>
      <c r="M1951" s="35"/>
      <c r="N1951" s="35"/>
      <c r="O1951" s="30"/>
      <c r="P1951" s="42">
        <v>43322</v>
      </c>
      <c r="Q1951" s="30"/>
    </row>
    <row r="1952" spans="1:17" ht="20.100000000000001" customHeight="1">
      <c r="A1952" s="30">
        <v>1950</v>
      </c>
      <c r="B1952" s="30" t="s">
        <v>418</v>
      </c>
      <c r="C1952" s="30" t="s">
        <v>419</v>
      </c>
      <c r="D1952" s="35"/>
      <c r="E1952" s="35"/>
      <c r="F1952" s="35"/>
      <c r="G1952" s="35"/>
      <c r="H1952" s="35" t="s">
        <v>13905</v>
      </c>
      <c r="I1952" s="35"/>
      <c r="J1952" s="35"/>
      <c r="K1952" s="35"/>
      <c r="L1952" s="35"/>
      <c r="M1952" s="35"/>
      <c r="N1952" s="35"/>
      <c r="O1952" s="30"/>
      <c r="P1952" s="42">
        <v>43322</v>
      </c>
      <c r="Q1952" s="30"/>
    </row>
    <row r="1953" spans="1:17" ht="20.100000000000001" customHeight="1">
      <c r="A1953" s="30">
        <v>1951</v>
      </c>
      <c r="B1953" s="30" t="s">
        <v>418</v>
      </c>
      <c r="C1953" s="30" t="s">
        <v>419</v>
      </c>
      <c r="D1953" s="35"/>
      <c r="E1953" s="35"/>
      <c r="F1953" s="35"/>
      <c r="G1953" s="35"/>
      <c r="H1953" s="35" t="s">
        <v>13906</v>
      </c>
      <c r="I1953" s="35"/>
      <c r="J1953" s="35"/>
      <c r="K1953" s="35"/>
      <c r="L1953" s="35"/>
      <c r="M1953" s="35"/>
      <c r="N1953" s="35"/>
      <c r="O1953" s="30"/>
      <c r="P1953" s="42">
        <v>43322</v>
      </c>
      <c r="Q1953" s="30"/>
    </row>
    <row r="1954" spans="1:17" ht="20.100000000000001" customHeight="1">
      <c r="A1954" s="30">
        <v>1952</v>
      </c>
      <c r="B1954" s="30" t="s">
        <v>418</v>
      </c>
      <c r="C1954" s="30" t="s">
        <v>419</v>
      </c>
      <c r="D1954" s="35"/>
      <c r="E1954" s="35"/>
      <c r="F1954" s="35"/>
      <c r="G1954" s="35"/>
      <c r="H1954" s="35" t="s">
        <v>13907</v>
      </c>
      <c r="I1954" s="35"/>
      <c r="J1954" s="35"/>
      <c r="K1954" s="35"/>
      <c r="L1954" s="35"/>
      <c r="M1954" s="35"/>
      <c r="N1954" s="35"/>
      <c r="O1954" s="30"/>
      <c r="P1954" s="42">
        <v>43322</v>
      </c>
      <c r="Q1954" s="30"/>
    </row>
    <row r="1955" spans="1:17" ht="20.100000000000001" customHeight="1">
      <c r="A1955" s="30">
        <v>1953</v>
      </c>
      <c r="B1955" s="30" t="s">
        <v>418</v>
      </c>
      <c r="C1955" s="30" t="s">
        <v>419</v>
      </c>
      <c r="D1955" s="35"/>
      <c r="E1955" s="35"/>
      <c r="F1955" s="35"/>
      <c r="G1955" s="35"/>
      <c r="H1955" s="35" t="s">
        <v>13908</v>
      </c>
      <c r="I1955" s="35"/>
      <c r="J1955" s="35"/>
      <c r="K1955" s="35"/>
      <c r="L1955" s="35"/>
      <c r="M1955" s="35"/>
      <c r="N1955" s="35"/>
      <c r="O1955" s="30"/>
      <c r="P1955" s="42">
        <v>43322</v>
      </c>
      <c r="Q1955" s="30"/>
    </row>
    <row r="1956" spans="1:17" ht="20.100000000000001" customHeight="1">
      <c r="A1956" s="30">
        <v>1954</v>
      </c>
      <c r="B1956" s="30" t="s">
        <v>418</v>
      </c>
      <c r="C1956" s="30" t="s">
        <v>419</v>
      </c>
      <c r="D1956" s="35"/>
      <c r="E1956" s="35"/>
      <c r="F1956" s="35"/>
      <c r="G1956" s="35"/>
      <c r="H1956" s="35" t="s">
        <v>13909</v>
      </c>
      <c r="I1956" s="35"/>
      <c r="J1956" s="35"/>
      <c r="K1956" s="35"/>
      <c r="L1956" s="35"/>
      <c r="M1956" s="35"/>
      <c r="N1956" s="35"/>
      <c r="O1956" s="30"/>
      <c r="P1956" s="42">
        <v>43322</v>
      </c>
      <c r="Q1956" s="30"/>
    </row>
    <row r="1957" spans="1:17" ht="20.100000000000001" customHeight="1">
      <c r="A1957" s="30">
        <v>1955</v>
      </c>
      <c r="B1957" s="30" t="s">
        <v>418</v>
      </c>
      <c r="C1957" s="30" t="s">
        <v>419</v>
      </c>
      <c r="D1957" s="35"/>
      <c r="E1957" s="35"/>
      <c r="F1957" s="35"/>
      <c r="G1957" s="35"/>
      <c r="H1957" s="35" t="s">
        <v>13910</v>
      </c>
      <c r="I1957" s="35"/>
      <c r="J1957" s="35"/>
      <c r="K1957" s="35"/>
      <c r="L1957" s="35"/>
      <c r="M1957" s="35"/>
      <c r="N1957" s="35"/>
      <c r="O1957" s="30"/>
      <c r="P1957" s="42">
        <v>43322</v>
      </c>
      <c r="Q1957" s="30"/>
    </row>
    <row r="1958" spans="1:17" ht="20.100000000000001" customHeight="1">
      <c r="A1958" s="30">
        <v>1956</v>
      </c>
      <c r="B1958" s="30" t="s">
        <v>418</v>
      </c>
      <c r="C1958" s="30" t="s">
        <v>419</v>
      </c>
      <c r="D1958" s="35"/>
      <c r="E1958" s="35"/>
      <c r="F1958" s="35"/>
      <c r="G1958" s="35"/>
      <c r="H1958" s="35" t="s">
        <v>13911</v>
      </c>
      <c r="I1958" s="35"/>
      <c r="J1958" s="35"/>
      <c r="K1958" s="35"/>
      <c r="L1958" s="35"/>
      <c r="M1958" s="35"/>
      <c r="N1958" s="35"/>
      <c r="O1958" s="30"/>
      <c r="P1958" s="42">
        <v>43322</v>
      </c>
      <c r="Q1958" s="30"/>
    </row>
    <row r="1959" spans="1:17" ht="20.100000000000001" customHeight="1">
      <c r="A1959" s="30">
        <v>1957</v>
      </c>
      <c r="B1959" s="30" t="s">
        <v>418</v>
      </c>
      <c r="C1959" s="30" t="s">
        <v>419</v>
      </c>
      <c r="D1959" s="35"/>
      <c r="E1959" s="35"/>
      <c r="F1959" s="35"/>
      <c r="G1959" s="35"/>
      <c r="H1959" s="35" t="s">
        <v>13912</v>
      </c>
      <c r="I1959" s="35"/>
      <c r="J1959" s="35"/>
      <c r="K1959" s="35"/>
      <c r="L1959" s="35"/>
      <c r="M1959" s="35"/>
      <c r="N1959" s="35"/>
      <c r="O1959" s="30"/>
      <c r="P1959" s="42">
        <v>43322</v>
      </c>
      <c r="Q1959" s="30"/>
    </row>
    <row r="1960" spans="1:17" ht="20.100000000000001" customHeight="1">
      <c r="A1960" s="30">
        <v>1958</v>
      </c>
      <c r="B1960" s="30" t="s">
        <v>418</v>
      </c>
      <c r="C1960" s="30" t="s">
        <v>419</v>
      </c>
      <c r="D1960" s="35"/>
      <c r="E1960" s="35"/>
      <c r="F1960" s="35"/>
      <c r="G1960" s="35"/>
      <c r="H1960" s="35" t="s">
        <v>13913</v>
      </c>
      <c r="I1960" s="35"/>
      <c r="J1960" s="35"/>
      <c r="K1960" s="35"/>
      <c r="L1960" s="35"/>
      <c r="M1960" s="35"/>
      <c r="N1960" s="35"/>
      <c r="O1960" s="30"/>
      <c r="P1960" s="42">
        <v>43322</v>
      </c>
      <c r="Q1960" s="30"/>
    </row>
    <row r="1961" spans="1:17" ht="20.100000000000001" customHeight="1">
      <c r="A1961" s="30">
        <v>1959</v>
      </c>
      <c r="B1961" s="30" t="s">
        <v>418</v>
      </c>
      <c r="C1961" s="30" t="s">
        <v>419</v>
      </c>
      <c r="D1961" s="35"/>
      <c r="E1961" s="35"/>
      <c r="F1961" s="35"/>
      <c r="G1961" s="35"/>
      <c r="H1961" s="35" t="s">
        <v>13914</v>
      </c>
      <c r="I1961" s="35"/>
      <c r="J1961" s="35"/>
      <c r="K1961" s="35"/>
      <c r="L1961" s="35"/>
      <c r="M1961" s="35"/>
      <c r="N1961" s="35"/>
      <c r="O1961" s="30"/>
      <c r="P1961" s="42">
        <v>43322</v>
      </c>
      <c r="Q1961" s="30"/>
    </row>
    <row r="1962" spans="1:17" ht="20.100000000000001" customHeight="1">
      <c r="A1962" s="30">
        <v>1960</v>
      </c>
      <c r="B1962" s="30" t="s">
        <v>418</v>
      </c>
      <c r="C1962" s="30" t="s">
        <v>419</v>
      </c>
      <c r="D1962" s="35"/>
      <c r="E1962" s="35"/>
      <c r="F1962" s="35"/>
      <c r="G1962" s="35"/>
      <c r="H1962" s="35" t="s">
        <v>13915</v>
      </c>
      <c r="I1962" s="35"/>
      <c r="J1962" s="35"/>
      <c r="K1962" s="35"/>
      <c r="L1962" s="35"/>
      <c r="M1962" s="35"/>
      <c r="N1962" s="35"/>
      <c r="O1962" s="30"/>
      <c r="P1962" s="42">
        <v>43322</v>
      </c>
      <c r="Q1962" s="30"/>
    </row>
    <row r="1963" spans="1:17" ht="20.100000000000001" customHeight="1">
      <c r="A1963" s="30">
        <v>1961</v>
      </c>
      <c r="B1963" s="30" t="s">
        <v>418</v>
      </c>
      <c r="C1963" s="30" t="s">
        <v>419</v>
      </c>
      <c r="D1963" s="35"/>
      <c r="E1963" s="35"/>
      <c r="F1963" s="35"/>
      <c r="G1963" s="35"/>
      <c r="H1963" s="35" t="s">
        <v>13916</v>
      </c>
      <c r="I1963" s="35"/>
      <c r="J1963" s="35"/>
      <c r="K1963" s="35"/>
      <c r="L1963" s="35"/>
      <c r="M1963" s="35"/>
      <c r="N1963" s="35"/>
      <c r="O1963" s="30"/>
      <c r="P1963" s="42">
        <v>43323</v>
      </c>
      <c r="Q1963" s="30"/>
    </row>
    <row r="1964" spans="1:17" ht="20.100000000000001" customHeight="1">
      <c r="A1964" s="30">
        <v>1962</v>
      </c>
      <c r="B1964" s="30" t="s">
        <v>418</v>
      </c>
      <c r="C1964" s="30" t="s">
        <v>419</v>
      </c>
      <c r="D1964" s="35"/>
      <c r="E1964" s="35"/>
      <c r="F1964" s="35"/>
      <c r="G1964" s="35"/>
      <c r="H1964" s="35" t="s">
        <v>13917</v>
      </c>
      <c r="I1964" s="35"/>
      <c r="J1964" s="35"/>
      <c r="K1964" s="35"/>
      <c r="L1964" s="35"/>
      <c r="M1964" s="35"/>
      <c r="N1964" s="35"/>
      <c r="O1964" s="30"/>
      <c r="P1964" s="42">
        <v>43323</v>
      </c>
      <c r="Q1964" s="30"/>
    </row>
    <row r="1965" spans="1:17" ht="20.100000000000001" customHeight="1">
      <c r="A1965" s="30">
        <v>1963</v>
      </c>
      <c r="B1965" s="30" t="s">
        <v>418</v>
      </c>
      <c r="C1965" s="30" t="s">
        <v>419</v>
      </c>
      <c r="D1965" s="35"/>
      <c r="E1965" s="35"/>
      <c r="F1965" s="35"/>
      <c r="G1965" s="35"/>
      <c r="H1965" s="35" t="s">
        <v>13918</v>
      </c>
      <c r="I1965" s="35"/>
      <c r="J1965" s="35"/>
      <c r="K1965" s="35"/>
      <c r="L1965" s="35"/>
      <c r="M1965" s="35"/>
      <c r="N1965" s="35"/>
      <c r="O1965" s="30"/>
      <c r="P1965" s="42">
        <v>43323</v>
      </c>
      <c r="Q1965" s="30"/>
    </row>
    <row r="1966" spans="1:17" ht="20.100000000000001" customHeight="1">
      <c r="A1966" s="30">
        <v>1964</v>
      </c>
      <c r="B1966" s="30" t="s">
        <v>418</v>
      </c>
      <c r="C1966" s="30" t="s">
        <v>419</v>
      </c>
      <c r="D1966" s="35"/>
      <c r="E1966" s="35"/>
      <c r="F1966" s="35"/>
      <c r="G1966" s="35"/>
      <c r="H1966" s="35" t="s">
        <v>13919</v>
      </c>
      <c r="I1966" s="35"/>
      <c r="J1966" s="35"/>
      <c r="K1966" s="35"/>
      <c r="L1966" s="35"/>
      <c r="M1966" s="35"/>
      <c r="N1966" s="35"/>
      <c r="O1966" s="30"/>
      <c r="P1966" s="42">
        <v>43323</v>
      </c>
      <c r="Q1966" s="30"/>
    </row>
    <row r="1967" spans="1:17" ht="20.100000000000001" customHeight="1">
      <c r="A1967" s="30">
        <v>1965</v>
      </c>
      <c r="B1967" s="30" t="s">
        <v>418</v>
      </c>
      <c r="C1967" s="30" t="s">
        <v>419</v>
      </c>
      <c r="D1967" s="35"/>
      <c r="E1967" s="35"/>
      <c r="F1967" s="35"/>
      <c r="G1967" s="35"/>
      <c r="H1967" s="35" t="s">
        <v>13920</v>
      </c>
      <c r="I1967" s="35"/>
      <c r="J1967" s="35"/>
      <c r="K1967" s="35"/>
      <c r="L1967" s="35"/>
      <c r="M1967" s="35"/>
      <c r="N1967" s="35"/>
      <c r="O1967" s="30"/>
      <c r="P1967" s="42">
        <v>43323</v>
      </c>
      <c r="Q1967" s="30"/>
    </row>
    <row r="1968" spans="1:17" ht="20.100000000000001" customHeight="1">
      <c r="A1968" s="30">
        <v>1966</v>
      </c>
      <c r="B1968" s="30" t="s">
        <v>418</v>
      </c>
      <c r="C1968" s="30" t="s">
        <v>419</v>
      </c>
      <c r="D1968" s="35"/>
      <c r="E1968" s="35"/>
      <c r="F1968" s="35"/>
      <c r="G1968" s="35"/>
      <c r="H1968" s="35" t="s">
        <v>13921</v>
      </c>
      <c r="I1968" s="35"/>
      <c r="J1968" s="35"/>
      <c r="K1968" s="35"/>
      <c r="L1968" s="35"/>
      <c r="M1968" s="35"/>
      <c r="N1968" s="35"/>
      <c r="O1968" s="30"/>
      <c r="P1968" s="42">
        <v>43323</v>
      </c>
      <c r="Q1968" s="30"/>
    </row>
    <row r="1969" spans="1:17" ht="20.100000000000001" customHeight="1">
      <c r="A1969" s="30">
        <v>1967</v>
      </c>
      <c r="B1969" s="30" t="s">
        <v>418</v>
      </c>
      <c r="C1969" s="30" t="s">
        <v>419</v>
      </c>
      <c r="D1969" s="35"/>
      <c r="E1969" s="35"/>
      <c r="F1969" s="35"/>
      <c r="G1969" s="35"/>
      <c r="H1969" s="35" t="s">
        <v>13922</v>
      </c>
      <c r="I1969" s="35"/>
      <c r="J1969" s="35"/>
      <c r="K1969" s="35"/>
      <c r="L1969" s="35"/>
      <c r="M1969" s="35"/>
      <c r="N1969" s="35"/>
      <c r="O1969" s="30"/>
      <c r="P1969" s="42">
        <v>43323</v>
      </c>
      <c r="Q1969" s="30"/>
    </row>
    <row r="1970" spans="1:17" ht="20.100000000000001" customHeight="1">
      <c r="A1970" s="30">
        <v>1968</v>
      </c>
      <c r="B1970" s="30" t="s">
        <v>418</v>
      </c>
      <c r="C1970" s="30" t="s">
        <v>419</v>
      </c>
      <c r="D1970" s="35"/>
      <c r="E1970" s="35"/>
      <c r="F1970" s="35"/>
      <c r="G1970" s="35"/>
      <c r="H1970" s="35" t="s">
        <v>13923</v>
      </c>
      <c r="I1970" s="35"/>
      <c r="J1970" s="35"/>
      <c r="K1970" s="35"/>
      <c r="L1970" s="35"/>
      <c r="M1970" s="35"/>
      <c r="N1970" s="35"/>
      <c r="O1970" s="30"/>
      <c r="P1970" s="42">
        <v>43323</v>
      </c>
      <c r="Q1970" s="30"/>
    </row>
    <row r="1971" spans="1:17" ht="20.100000000000001" customHeight="1">
      <c r="A1971" s="30">
        <v>1969</v>
      </c>
      <c r="B1971" s="30" t="s">
        <v>418</v>
      </c>
      <c r="C1971" s="30" t="s">
        <v>419</v>
      </c>
      <c r="D1971" s="35"/>
      <c r="E1971" s="35"/>
      <c r="F1971" s="35"/>
      <c r="G1971" s="35"/>
      <c r="H1971" s="35" t="s">
        <v>13924</v>
      </c>
      <c r="I1971" s="35"/>
      <c r="J1971" s="35"/>
      <c r="K1971" s="35"/>
      <c r="L1971" s="35"/>
      <c r="M1971" s="35"/>
      <c r="N1971" s="35"/>
      <c r="O1971" s="30"/>
      <c r="P1971" s="42">
        <v>43323</v>
      </c>
      <c r="Q1971" s="30"/>
    </row>
    <row r="1972" spans="1:17" ht="20.100000000000001" customHeight="1">
      <c r="A1972" s="30">
        <v>1970</v>
      </c>
      <c r="B1972" s="30" t="s">
        <v>418</v>
      </c>
      <c r="C1972" s="30" t="s">
        <v>419</v>
      </c>
      <c r="D1972" s="35"/>
      <c r="E1972" s="35"/>
      <c r="F1972" s="35"/>
      <c r="G1972" s="35"/>
      <c r="H1972" s="35" t="s">
        <v>13925</v>
      </c>
      <c r="I1972" s="35"/>
      <c r="J1972" s="35"/>
      <c r="K1972" s="35"/>
      <c r="L1972" s="35"/>
      <c r="M1972" s="35"/>
      <c r="N1972" s="35"/>
      <c r="O1972" s="30"/>
      <c r="P1972" s="42">
        <v>43323</v>
      </c>
      <c r="Q1972" s="30"/>
    </row>
    <row r="1973" spans="1:17" ht="20.100000000000001" customHeight="1">
      <c r="A1973" s="30">
        <v>1971</v>
      </c>
      <c r="B1973" s="30" t="s">
        <v>418</v>
      </c>
      <c r="C1973" s="30" t="s">
        <v>419</v>
      </c>
      <c r="D1973" s="35"/>
      <c r="E1973" s="35"/>
      <c r="F1973" s="35"/>
      <c r="G1973" s="35"/>
      <c r="H1973" s="35" t="s">
        <v>13926</v>
      </c>
      <c r="I1973" s="35"/>
      <c r="J1973" s="35"/>
      <c r="K1973" s="35"/>
      <c r="L1973" s="35"/>
      <c r="M1973" s="35"/>
      <c r="N1973" s="35"/>
      <c r="O1973" s="30"/>
      <c r="P1973" s="42">
        <v>43323</v>
      </c>
      <c r="Q1973" s="30"/>
    </row>
    <row r="1974" spans="1:17" ht="20.100000000000001" customHeight="1">
      <c r="A1974" s="30">
        <v>1972</v>
      </c>
      <c r="B1974" s="30" t="s">
        <v>418</v>
      </c>
      <c r="C1974" s="30" t="s">
        <v>419</v>
      </c>
      <c r="D1974" s="35"/>
      <c r="E1974" s="35"/>
      <c r="F1974" s="35"/>
      <c r="G1974" s="35"/>
      <c r="H1974" s="35" t="s">
        <v>13927</v>
      </c>
      <c r="I1974" s="35"/>
      <c r="J1974" s="35"/>
      <c r="K1974" s="35"/>
      <c r="L1974" s="35"/>
      <c r="M1974" s="35"/>
      <c r="N1974" s="35"/>
      <c r="O1974" s="30"/>
      <c r="P1974" s="42">
        <v>43323</v>
      </c>
      <c r="Q1974" s="30"/>
    </row>
    <row r="1975" spans="1:17" ht="20.100000000000001" customHeight="1">
      <c r="A1975" s="30">
        <v>1973</v>
      </c>
      <c r="B1975" s="30" t="s">
        <v>418</v>
      </c>
      <c r="C1975" s="30" t="s">
        <v>419</v>
      </c>
      <c r="D1975" s="35"/>
      <c r="E1975" s="35"/>
      <c r="F1975" s="35"/>
      <c r="G1975" s="35"/>
      <c r="H1975" s="35" t="s">
        <v>13928</v>
      </c>
      <c r="I1975" s="35"/>
      <c r="J1975" s="35"/>
      <c r="K1975" s="35"/>
      <c r="L1975" s="35"/>
      <c r="M1975" s="35"/>
      <c r="N1975" s="35"/>
      <c r="O1975" s="30"/>
      <c r="P1975" s="42">
        <v>43323</v>
      </c>
      <c r="Q1975" s="30"/>
    </row>
    <row r="1976" spans="1:17" ht="20.100000000000001" customHeight="1">
      <c r="A1976" s="30">
        <v>1974</v>
      </c>
      <c r="B1976" s="30" t="s">
        <v>418</v>
      </c>
      <c r="C1976" s="30" t="s">
        <v>419</v>
      </c>
      <c r="D1976" s="35"/>
      <c r="E1976" s="35"/>
      <c r="F1976" s="35"/>
      <c r="G1976" s="35"/>
      <c r="H1976" s="35" t="s">
        <v>13929</v>
      </c>
      <c r="I1976" s="35"/>
      <c r="J1976" s="35"/>
      <c r="K1976" s="35"/>
      <c r="L1976" s="35"/>
      <c r="M1976" s="35"/>
      <c r="N1976" s="35"/>
      <c r="O1976" s="30"/>
      <c r="P1976" s="42">
        <v>43323</v>
      </c>
      <c r="Q1976" s="30"/>
    </row>
    <row r="1977" spans="1:17" ht="20.100000000000001" customHeight="1">
      <c r="A1977" s="30">
        <v>1975</v>
      </c>
      <c r="B1977" s="30" t="s">
        <v>418</v>
      </c>
      <c r="C1977" s="30" t="s">
        <v>419</v>
      </c>
      <c r="D1977" s="35"/>
      <c r="E1977" s="35"/>
      <c r="F1977" s="35"/>
      <c r="G1977" s="35"/>
      <c r="H1977" s="35" t="s">
        <v>13930</v>
      </c>
      <c r="I1977" s="35"/>
      <c r="J1977" s="35"/>
      <c r="K1977" s="35"/>
      <c r="L1977" s="35"/>
      <c r="M1977" s="35"/>
      <c r="N1977" s="35"/>
      <c r="O1977" s="30"/>
      <c r="P1977" s="42">
        <v>43323</v>
      </c>
      <c r="Q1977" s="30"/>
    </row>
    <row r="1978" spans="1:17" ht="20.100000000000001" customHeight="1">
      <c r="A1978" s="30">
        <v>1976</v>
      </c>
      <c r="B1978" s="30" t="s">
        <v>418</v>
      </c>
      <c r="C1978" s="30" t="s">
        <v>419</v>
      </c>
      <c r="D1978" s="35"/>
      <c r="E1978" s="35"/>
      <c r="F1978" s="35"/>
      <c r="G1978" s="35"/>
      <c r="H1978" s="35" t="s">
        <v>13931</v>
      </c>
      <c r="I1978" s="35"/>
      <c r="J1978" s="35"/>
      <c r="K1978" s="35"/>
      <c r="L1978" s="35"/>
      <c r="M1978" s="35"/>
      <c r="N1978" s="35"/>
      <c r="O1978" s="30"/>
      <c r="P1978" s="42">
        <v>43323</v>
      </c>
      <c r="Q1978" s="30"/>
    </row>
    <row r="1979" spans="1:17" ht="20.100000000000001" customHeight="1">
      <c r="A1979" s="30">
        <v>1977</v>
      </c>
      <c r="B1979" s="30" t="s">
        <v>418</v>
      </c>
      <c r="C1979" s="30" t="s">
        <v>419</v>
      </c>
      <c r="D1979" s="35"/>
      <c r="E1979" s="35"/>
      <c r="F1979" s="35"/>
      <c r="G1979" s="35"/>
      <c r="H1979" s="35" t="s">
        <v>13932</v>
      </c>
      <c r="I1979" s="35"/>
      <c r="J1979" s="35"/>
      <c r="K1979" s="35"/>
      <c r="L1979" s="35"/>
      <c r="M1979" s="35"/>
      <c r="N1979" s="35"/>
      <c r="O1979" s="30"/>
      <c r="P1979" s="42">
        <v>43324</v>
      </c>
      <c r="Q1979" s="30"/>
    </row>
    <row r="1980" spans="1:17" ht="20.100000000000001" customHeight="1">
      <c r="A1980" s="30">
        <v>1978</v>
      </c>
      <c r="B1980" s="30" t="s">
        <v>418</v>
      </c>
      <c r="C1980" s="30" t="s">
        <v>419</v>
      </c>
      <c r="D1980" s="35"/>
      <c r="E1980" s="35"/>
      <c r="F1980" s="35"/>
      <c r="G1980" s="35"/>
      <c r="H1980" s="35" t="s">
        <v>13933</v>
      </c>
      <c r="I1980" s="35"/>
      <c r="J1980" s="35"/>
      <c r="K1980" s="35"/>
      <c r="L1980" s="35"/>
      <c r="M1980" s="35"/>
      <c r="N1980" s="35"/>
      <c r="O1980" s="30"/>
      <c r="P1980" s="42">
        <v>43324</v>
      </c>
      <c r="Q1980" s="30"/>
    </row>
    <row r="1981" spans="1:17" ht="20.100000000000001" customHeight="1">
      <c r="A1981" s="30">
        <v>1979</v>
      </c>
      <c r="B1981" s="30" t="s">
        <v>418</v>
      </c>
      <c r="C1981" s="30" t="s">
        <v>419</v>
      </c>
      <c r="D1981" s="35"/>
      <c r="E1981" s="35"/>
      <c r="F1981" s="35"/>
      <c r="G1981" s="35"/>
      <c r="H1981" s="35" t="s">
        <v>13928</v>
      </c>
      <c r="I1981" s="35"/>
      <c r="J1981" s="35"/>
      <c r="K1981" s="35"/>
      <c r="L1981" s="35"/>
      <c r="M1981" s="35"/>
      <c r="N1981" s="35"/>
      <c r="O1981" s="30"/>
      <c r="P1981" s="42">
        <v>43324</v>
      </c>
      <c r="Q1981" s="30"/>
    </row>
    <row r="1982" spans="1:17" ht="20.100000000000001" customHeight="1">
      <c r="A1982" s="30">
        <v>1980</v>
      </c>
      <c r="B1982" s="30" t="s">
        <v>418</v>
      </c>
      <c r="C1982" s="30" t="s">
        <v>419</v>
      </c>
      <c r="D1982" s="35"/>
      <c r="E1982" s="35"/>
      <c r="F1982" s="35"/>
      <c r="G1982" s="35"/>
      <c r="H1982" s="35" t="s">
        <v>13934</v>
      </c>
      <c r="I1982" s="35"/>
      <c r="J1982" s="35"/>
      <c r="K1982" s="35"/>
      <c r="L1982" s="35"/>
      <c r="M1982" s="35"/>
      <c r="N1982" s="35"/>
      <c r="O1982" s="30"/>
      <c r="P1982" s="42">
        <v>43324</v>
      </c>
      <c r="Q1982" s="30"/>
    </row>
    <row r="1983" spans="1:17" ht="20.100000000000001" customHeight="1">
      <c r="A1983" s="30">
        <v>1981</v>
      </c>
      <c r="B1983" s="30" t="s">
        <v>418</v>
      </c>
      <c r="C1983" s="30" t="s">
        <v>419</v>
      </c>
      <c r="D1983" s="35"/>
      <c r="E1983" s="35"/>
      <c r="F1983" s="35"/>
      <c r="G1983" s="35"/>
      <c r="H1983" s="35" t="s">
        <v>13935</v>
      </c>
      <c r="I1983" s="35"/>
      <c r="J1983" s="35"/>
      <c r="K1983" s="35"/>
      <c r="L1983" s="35"/>
      <c r="M1983" s="35"/>
      <c r="N1983" s="35"/>
      <c r="O1983" s="30"/>
      <c r="P1983" s="42">
        <v>43324</v>
      </c>
      <c r="Q1983" s="30"/>
    </row>
    <row r="1984" spans="1:17" ht="20.100000000000001" customHeight="1">
      <c r="A1984" s="30">
        <v>1982</v>
      </c>
      <c r="B1984" s="30" t="s">
        <v>418</v>
      </c>
      <c r="C1984" s="30" t="s">
        <v>419</v>
      </c>
      <c r="D1984" s="35"/>
      <c r="E1984" s="35"/>
      <c r="F1984" s="35"/>
      <c r="G1984" s="35"/>
      <c r="H1984" s="35" t="s">
        <v>13936</v>
      </c>
      <c r="I1984" s="35"/>
      <c r="J1984" s="35"/>
      <c r="K1984" s="35"/>
      <c r="L1984" s="35"/>
      <c r="M1984" s="35"/>
      <c r="N1984" s="35"/>
      <c r="O1984" s="30"/>
      <c r="P1984" s="42">
        <v>43324</v>
      </c>
      <c r="Q1984" s="30"/>
    </row>
    <row r="1985" spans="1:17" ht="20.100000000000001" customHeight="1">
      <c r="A1985" s="30">
        <v>1983</v>
      </c>
      <c r="B1985" s="30" t="s">
        <v>418</v>
      </c>
      <c r="C1985" s="30" t="s">
        <v>419</v>
      </c>
      <c r="D1985" s="35"/>
      <c r="E1985" s="35"/>
      <c r="F1985" s="35"/>
      <c r="G1985" s="35"/>
      <c r="H1985" s="35" t="s">
        <v>13937</v>
      </c>
      <c r="I1985" s="35"/>
      <c r="J1985" s="35"/>
      <c r="K1985" s="35"/>
      <c r="L1985" s="35"/>
      <c r="M1985" s="35"/>
      <c r="N1985" s="35"/>
      <c r="O1985" s="30"/>
      <c r="P1985" s="42">
        <v>43324</v>
      </c>
      <c r="Q1985" s="30"/>
    </row>
    <row r="1986" spans="1:17" ht="20.100000000000001" customHeight="1">
      <c r="A1986" s="30">
        <v>1984</v>
      </c>
      <c r="B1986" s="30" t="s">
        <v>418</v>
      </c>
      <c r="C1986" s="30" t="s">
        <v>419</v>
      </c>
      <c r="D1986" s="35"/>
      <c r="E1986" s="35"/>
      <c r="F1986" s="35"/>
      <c r="G1986" s="35"/>
      <c r="H1986" s="35" t="s">
        <v>13938</v>
      </c>
      <c r="I1986" s="35"/>
      <c r="J1986" s="35"/>
      <c r="K1986" s="35"/>
      <c r="L1986" s="35"/>
      <c r="M1986" s="35"/>
      <c r="N1986" s="35"/>
      <c r="O1986" s="30"/>
      <c r="P1986" s="42">
        <v>43324</v>
      </c>
      <c r="Q1986" s="30"/>
    </row>
    <row r="1987" spans="1:17" ht="20.100000000000001" customHeight="1">
      <c r="A1987" s="30">
        <v>1985</v>
      </c>
      <c r="B1987" s="30" t="s">
        <v>418</v>
      </c>
      <c r="C1987" s="30" t="s">
        <v>419</v>
      </c>
      <c r="D1987" s="35"/>
      <c r="E1987" s="35"/>
      <c r="F1987" s="35"/>
      <c r="G1987" s="35"/>
      <c r="H1987" s="35" t="s">
        <v>13939</v>
      </c>
      <c r="I1987" s="35"/>
      <c r="J1987" s="35"/>
      <c r="K1987" s="35"/>
      <c r="L1987" s="35"/>
      <c r="M1987" s="35"/>
      <c r="N1987" s="35"/>
      <c r="O1987" s="30"/>
      <c r="P1987" s="42">
        <v>43324</v>
      </c>
      <c r="Q1987" s="30"/>
    </row>
    <row r="1988" spans="1:17" ht="20.100000000000001" customHeight="1">
      <c r="A1988" s="30">
        <v>1986</v>
      </c>
      <c r="B1988" s="30" t="s">
        <v>418</v>
      </c>
      <c r="C1988" s="30" t="s">
        <v>419</v>
      </c>
      <c r="D1988" s="35"/>
      <c r="E1988" s="35"/>
      <c r="F1988" s="35"/>
      <c r="G1988" s="35"/>
      <c r="H1988" s="35" t="s">
        <v>13940</v>
      </c>
      <c r="I1988" s="35"/>
      <c r="J1988" s="35"/>
      <c r="K1988" s="35"/>
      <c r="L1988" s="35"/>
      <c r="M1988" s="35"/>
      <c r="N1988" s="35"/>
      <c r="O1988" s="30"/>
      <c r="P1988" s="42">
        <v>43324</v>
      </c>
      <c r="Q1988" s="30"/>
    </row>
    <row r="1989" spans="1:17" ht="20.100000000000001" customHeight="1">
      <c r="A1989" s="30">
        <v>1987</v>
      </c>
      <c r="B1989" s="30" t="s">
        <v>418</v>
      </c>
      <c r="C1989" s="30" t="s">
        <v>419</v>
      </c>
      <c r="D1989" s="35"/>
      <c r="E1989" s="35"/>
      <c r="F1989" s="35"/>
      <c r="G1989" s="35"/>
      <c r="H1989" s="35" t="s">
        <v>13941</v>
      </c>
      <c r="I1989" s="35"/>
      <c r="J1989" s="35"/>
      <c r="K1989" s="35"/>
      <c r="L1989" s="35"/>
      <c r="M1989" s="35"/>
      <c r="N1989" s="35"/>
      <c r="O1989" s="30"/>
      <c r="P1989" s="42">
        <v>43324</v>
      </c>
      <c r="Q1989" s="30"/>
    </row>
    <row r="1990" spans="1:17" ht="20.100000000000001" customHeight="1">
      <c r="A1990" s="30">
        <v>1988</v>
      </c>
      <c r="B1990" s="30" t="s">
        <v>418</v>
      </c>
      <c r="C1990" s="30" t="s">
        <v>419</v>
      </c>
      <c r="D1990" s="35"/>
      <c r="E1990" s="35"/>
      <c r="F1990" s="35"/>
      <c r="G1990" s="35"/>
      <c r="H1990" s="35" t="s">
        <v>13942</v>
      </c>
      <c r="I1990" s="35"/>
      <c r="J1990" s="35"/>
      <c r="K1990" s="35"/>
      <c r="L1990" s="35"/>
      <c r="M1990" s="35"/>
      <c r="N1990" s="35"/>
      <c r="O1990" s="30"/>
      <c r="P1990" s="42">
        <v>43324</v>
      </c>
      <c r="Q1990" s="30"/>
    </row>
    <row r="1991" spans="1:17" ht="20.100000000000001" customHeight="1">
      <c r="A1991" s="30">
        <v>1989</v>
      </c>
      <c r="B1991" s="30" t="s">
        <v>418</v>
      </c>
      <c r="C1991" s="30" t="s">
        <v>419</v>
      </c>
      <c r="D1991" s="35"/>
      <c r="E1991" s="35"/>
      <c r="F1991" s="35"/>
      <c r="G1991" s="35"/>
      <c r="H1991" s="35" t="s">
        <v>13943</v>
      </c>
      <c r="I1991" s="35"/>
      <c r="J1991" s="35"/>
      <c r="K1991" s="35"/>
      <c r="L1991" s="35"/>
      <c r="M1991" s="35"/>
      <c r="N1991" s="35"/>
      <c r="O1991" s="30"/>
      <c r="P1991" s="42">
        <v>43324</v>
      </c>
      <c r="Q1991" s="30"/>
    </row>
    <row r="1992" spans="1:17" ht="20.100000000000001" customHeight="1">
      <c r="A1992" s="30">
        <v>1990</v>
      </c>
      <c r="B1992" s="30" t="s">
        <v>418</v>
      </c>
      <c r="C1992" s="30" t="s">
        <v>419</v>
      </c>
      <c r="D1992" s="35"/>
      <c r="E1992" s="35"/>
      <c r="F1992" s="35"/>
      <c r="G1992" s="35"/>
      <c r="H1992" s="35" t="s">
        <v>13944</v>
      </c>
      <c r="I1992" s="35"/>
      <c r="J1992" s="35"/>
      <c r="K1992" s="35"/>
      <c r="L1992" s="35"/>
      <c r="M1992" s="35"/>
      <c r="N1992" s="35"/>
      <c r="O1992" s="30"/>
      <c r="P1992" s="42">
        <v>43325</v>
      </c>
      <c r="Q1992" s="30"/>
    </row>
    <row r="1993" spans="1:17" ht="20.100000000000001" customHeight="1">
      <c r="A1993" s="30">
        <v>1991</v>
      </c>
      <c r="B1993" s="30" t="s">
        <v>418</v>
      </c>
      <c r="C1993" s="30" t="s">
        <v>419</v>
      </c>
      <c r="D1993" s="35"/>
      <c r="E1993" s="35"/>
      <c r="F1993" s="35"/>
      <c r="G1993" s="35"/>
      <c r="H1993" s="35" t="s">
        <v>13945</v>
      </c>
      <c r="I1993" s="35"/>
      <c r="J1993" s="35"/>
      <c r="K1993" s="35"/>
      <c r="L1993" s="35"/>
      <c r="M1993" s="35"/>
      <c r="N1993" s="35"/>
      <c r="O1993" s="30"/>
      <c r="P1993" s="42">
        <v>43325</v>
      </c>
      <c r="Q1993" s="30"/>
    </row>
    <row r="1994" spans="1:17" ht="20.100000000000001" customHeight="1">
      <c r="A1994" s="30">
        <v>1992</v>
      </c>
      <c r="B1994" s="30" t="s">
        <v>418</v>
      </c>
      <c r="C1994" s="30" t="s">
        <v>419</v>
      </c>
      <c r="D1994" s="35"/>
      <c r="E1994" s="35"/>
      <c r="F1994" s="35"/>
      <c r="G1994" s="35"/>
      <c r="H1994" s="35" t="s">
        <v>13946</v>
      </c>
      <c r="I1994" s="35"/>
      <c r="J1994" s="35"/>
      <c r="K1994" s="35"/>
      <c r="L1994" s="35"/>
      <c r="M1994" s="35"/>
      <c r="N1994" s="35"/>
      <c r="O1994" s="30"/>
      <c r="P1994" s="42">
        <v>43325</v>
      </c>
      <c r="Q1994" s="30"/>
    </row>
    <row r="1995" spans="1:17" ht="20.100000000000001" customHeight="1">
      <c r="A1995" s="30">
        <v>1993</v>
      </c>
      <c r="B1995" s="30" t="s">
        <v>418</v>
      </c>
      <c r="C1995" s="30" t="s">
        <v>419</v>
      </c>
      <c r="D1995" s="35"/>
      <c r="E1995" s="35"/>
      <c r="F1995" s="35"/>
      <c r="G1995" s="35"/>
      <c r="H1995" s="35" t="s">
        <v>13947</v>
      </c>
      <c r="I1995" s="35"/>
      <c r="J1995" s="35"/>
      <c r="K1995" s="35"/>
      <c r="L1995" s="35"/>
      <c r="M1995" s="35"/>
      <c r="N1995" s="35"/>
      <c r="O1995" s="30"/>
      <c r="P1995" s="42">
        <v>43325</v>
      </c>
      <c r="Q1995" s="30"/>
    </row>
    <row r="1996" spans="1:17" ht="20.100000000000001" customHeight="1">
      <c r="A1996" s="30">
        <v>1994</v>
      </c>
      <c r="B1996" s="30" t="s">
        <v>418</v>
      </c>
      <c r="C1996" s="30" t="s">
        <v>419</v>
      </c>
      <c r="D1996" s="35"/>
      <c r="E1996" s="35"/>
      <c r="F1996" s="35"/>
      <c r="G1996" s="35"/>
      <c r="H1996" s="35" t="s">
        <v>13948</v>
      </c>
      <c r="I1996" s="35"/>
      <c r="J1996" s="35"/>
      <c r="K1996" s="35"/>
      <c r="L1996" s="35"/>
      <c r="M1996" s="35"/>
      <c r="N1996" s="35"/>
      <c r="O1996" s="30"/>
      <c r="P1996" s="42">
        <v>43325</v>
      </c>
      <c r="Q1996" s="30"/>
    </row>
    <row r="1997" spans="1:17" ht="20.100000000000001" customHeight="1">
      <c r="A1997" s="30">
        <v>1995</v>
      </c>
      <c r="B1997" s="30" t="s">
        <v>418</v>
      </c>
      <c r="C1997" s="30" t="s">
        <v>419</v>
      </c>
      <c r="D1997" s="35"/>
      <c r="E1997" s="35"/>
      <c r="F1997" s="35"/>
      <c r="G1997" s="35"/>
      <c r="H1997" s="35" t="s">
        <v>13949</v>
      </c>
      <c r="I1997" s="35"/>
      <c r="J1997" s="35"/>
      <c r="K1997" s="35"/>
      <c r="L1997" s="35"/>
      <c r="M1997" s="35"/>
      <c r="N1997" s="35"/>
      <c r="O1997" s="30"/>
      <c r="P1997" s="42">
        <v>43325</v>
      </c>
      <c r="Q1997" s="30"/>
    </row>
    <row r="1998" spans="1:17" ht="20.100000000000001" customHeight="1">
      <c r="A1998" s="30">
        <v>1996</v>
      </c>
      <c r="B1998" s="30" t="s">
        <v>418</v>
      </c>
      <c r="C1998" s="30" t="s">
        <v>419</v>
      </c>
      <c r="D1998" s="35"/>
      <c r="E1998" s="35"/>
      <c r="F1998" s="35"/>
      <c r="G1998" s="35"/>
      <c r="H1998" s="35" t="s">
        <v>13950</v>
      </c>
      <c r="I1998" s="35"/>
      <c r="J1998" s="35"/>
      <c r="K1998" s="35"/>
      <c r="L1998" s="35"/>
      <c r="M1998" s="35"/>
      <c r="N1998" s="35"/>
      <c r="O1998" s="30"/>
      <c r="P1998" s="42">
        <v>43325</v>
      </c>
      <c r="Q1998" s="30"/>
    </row>
    <row r="1999" spans="1:17" ht="20.100000000000001" customHeight="1">
      <c r="A1999" s="30">
        <v>1997</v>
      </c>
      <c r="B1999" s="30" t="s">
        <v>418</v>
      </c>
      <c r="C1999" s="30" t="s">
        <v>419</v>
      </c>
      <c r="D1999" s="35"/>
      <c r="E1999" s="35"/>
      <c r="F1999" s="35"/>
      <c r="G1999" s="35"/>
      <c r="H1999" s="35" t="s">
        <v>13951</v>
      </c>
      <c r="I1999" s="35"/>
      <c r="J1999" s="35"/>
      <c r="K1999" s="35"/>
      <c r="L1999" s="35"/>
      <c r="M1999" s="35"/>
      <c r="N1999" s="35"/>
      <c r="O1999" s="30"/>
      <c r="P1999" s="42">
        <v>43325</v>
      </c>
      <c r="Q1999" s="30"/>
    </row>
    <row r="2000" spans="1:17" ht="20.100000000000001" customHeight="1">
      <c r="A2000" s="30">
        <v>1998</v>
      </c>
      <c r="B2000" s="30" t="s">
        <v>418</v>
      </c>
      <c r="C2000" s="30" t="s">
        <v>419</v>
      </c>
      <c r="D2000" s="35"/>
      <c r="E2000" s="35"/>
      <c r="F2000" s="35"/>
      <c r="G2000" s="35"/>
      <c r="H2000" s="35" t="s">
        <v>13952</v>
      </c>
      <c r="I2000" s="35"/>
      <c r="J2000" s="35"/>
      <c r="K2000" s="35"/>
      <c r="L2000" s="35"/>
      <c r="M2000" s="35"/>
      <c r="N2000" s="35"/>
      <c r="O2000" s="30"/>
      <c r="P2000" s="42">
        <v>43325</v>
      </c>
      <c r="Q2000" s="30"/>
    </row>
    <row r="2001" spans="1:17" ht="20.100000000000001" customHeight="1">
      <c r="A2001" s="30">
        <v>1999</v>
      </c>
      <c r="B2001" s="30" t="s">
        <v>418</v>
      </c>
      <c r="C2001" s="30" t="s">
        <v>419</v>
      </c>
      <c r="D2001" s="35"/>
      <c r="E2001" s="35"/>
      <c r="F2001" s="35"/>
      <c r="G2001" s="35"/>
      <c r="H2001" s="35" t="s">
        <v>6885</v>
      </c>
      <c r="I2001" s="35"/>
      <c r="J2001" s="35"/>
      <c r="K2001" s="35"/>
      <c r="L2001" s="35"/>
      <c r="M2001" s="35"/>
      <c r="N2001" s="35"/>
      <c r="O2001" s="30"/>
      <c r="P2001" s="42">
        <v>43325</v>
      </c>
      <c r="Q2001" s="30"/>
    </row>
    <row r="2002" spans="1:17" ht="20.100000000000001" customHeight="1">
      <c r="A2002" s="30">
        <v>2000</v>
      </c>
      <c r="B2002" s="30" t="s">
        <v>418</v>
      </c>
      <c r="C2002" s="30" t="s">
        <v>419</v>
      </c>
      <c r="D2002" s="35"/>
      <c r="E2002" s="35"/>
      <c r="F2002" s="35"/>
      <c r="G2002" s="35"/>
      <c r="H2002" s="35" t="s">
        <v>13953</v>
      </c>
      <c r="I2002" s="35"/>
      <c r="J2002" s="35"/>
      <c r="K2002" s="35"/>
      <c r="L2002" s="35"/>
      <c r="M2002" s="35"/>
      <c r="N2002" s="35"/>
      <c r="O2002" s="30"/>
      <c r="P2002" s="42">
        <v>43325</v>
      </c>
      <c r="Q2002" s="30"/>
    </row>
    <row r="2003" spans="1:17" ht="20.100000000000001" customHeight="1">
      <c r="A2003" s="30">
        <v>2001</v>
      </c>
      <c r="B2003" s="30" t="s">
        <v>418</v>
      </c>
      <c r="C2003" s="30" t="s">
        <v>419</v>
      </c>
      <c r="D2003" s="35"/>
      <c r="E2003" s="35"/>
      <c r="F2003" s="35"/>
      <c r="G2003" s="35"/>
      <c r="H2003" s="35" t="s">
        <v>13954</v>
      </c>
      <c r="I2003" s="35"/>
      <c r="J2003" s="35"/>
      <c r="K2003" s="35"/>
      <c r="L2003" s="35"/>
      <c r="M2003" s="35"/>
      <c r="N2003" s="35"/>
      <c r="O2003" s="30"/>
      <c r="P2003" s="42">
        <v>43325</v>
      </c>
      <c r="Q2003" s="30"/>
    </row>
    <row r="2004" spans="1:17" ht="20.100000000000001" customHeight="1">
      <c r="A2004" s="30">
        <v>2002</v>
      </c>
      <c r="B2004" s="30" t="s">
        <v>418</v>
      </c>
      <c r="C2004" s="30" t="s">
        <v>419</v>
      </c>
      <c r="D2004" s="35"/>
      <c r="E2004" s="35"/>
      <c r="F2004" s="35"/>
      <c r="G2004" s="35"/>
      <c r="H2004" s="35" t="s">
        <v>13955</v>
      </c>
      <c r="I2004" s="35"/>
      <c r="J2004" s="35"/>
      <c r="K2004" s="35"/>
      <c r="L2004" s="35"/>
      <c r="M2004" s="35"/>
      <c r="N2004" s="35"/>
      <c r="O2004" s="30"/>
      <c r="P2004" s="42">
        <v>43325</v>
      </c>
      <c r="Q2004" s="30"/>
    </row>
    <row r="2005" spans="1:17" ht="20.100000000000001" customHeight="1">
      <c r="A2005" s="30">
        <v>2003</v>
      </c>
      <c r="B2005" s="30" t="s">
        <v>418</v>
      </c>
      <c r="C2005" s="30" t="s">
        <v>419</v>
      </c>
      <c r="D2005" s="35"/>
      <c r="E2005" s="35"/>
      <c r="F2005" s="35"/>
      <c r="G2005" s="35"/>
      <c r="H2005" s="35" t="s">
        <v>13956</v>
      </c>
      <c r="I2005" s="35"/>
      <c r="J2005" s="35"/>
      <c r="K2005" s="35"/>
      <c r="L2005" s="35"/>
      <c r="M2005" s="35"/>
      <c r="N2005" s="35"/>
      <c r="O2005" s="30"/>
      <c r="P2005" s="42">
        <v>43325</v>
      </c>
      <c r="Q2005" s="30"/>
    </row>
    <row r="2006" spans="1:17" ht="20.100000000000001" customHeight="1">
      <c r="A2006" s="30">
        <v>2004</v>
      </c>
      <c r="B2006" s="30" t="s">
        <v>418</v>
      </c>
      <c r="C2006" s="30" t="s">
        <v>419</v>
      </c>
      <c r="D2006" s="35"/>
      <c r="E2006" s="35"/>
      <c r="F2006" s="35"/>
      <c r="G2006" s="35"/>
      <c r="H2006" s="35" t="s">
        <v>13957</v>
      </c>
      <c r="I2006" s="35"/>
      <c r="J2006" s="35"/>
      <c r="K2006" s="35"/>
      <c r="L2006" s="35"/>
      <c r="M2006" s="35"/>
      <c r="N2006" s="35"/>
      <c r="O2006" s="30"/>
      <c r="P2006" s="42">
        <v>43325</v>
      </c>
      <c r="Q2006" s="30"/>
    </row>
    <row r="2007" spans="1:17" ht="20.100000000000001" customHeight="1">
      <c r="A2007" s="30">
        <v>2005</v>
      </c>
      <c r="B2007" s="30" t="s">
        <v>418</v>
      </c>
      <c r="C2007" s="30" t="s">
        <v>419</v>
      </c>
      <c r="D2007" s="35"/>
      <c r="E2007" s="35"/>
      <c r="F2007" s="35"/>
      <c r="G2007" s="35"/>
      <c r="H2007" s="35" t="s">
        <v>13958</v>
      </c>
      <c r="I2007" s="35"/>
      <c r="J2007" s="35"/>
      <c r="K2007" s="35"/>
      <c r="L2007" s="35"/>
      <c r="M2007" s="35"/>
      <c r="N2007" s="35"/>
      <c r="O2007" s="30"/>
      <c r="P2007" s="42">
        <v>43325</v>
      </c>
      <c r="Q2007" s="30"/>
    </row>
    <row r="2008" spans="1:17" ht="20.100000000000001" customHeight="1">
      <c r="A2008" s="30">
        <v>2006</v>
      </c>
      <c r="B2008" s="30" t="s">
        <v>418</v>
      </c>
      <c r="C2008" s="30" t="s">
        <v>419</v>
      </c>
      <c r="D2008" s="35"/>
      <c r="E2008" s="35"/>
      <c r="F2008" s="35"/>
      <c r="G2008" s="35"/>
      <c r="H2008" s="35" t="s">
        <v>13959</v>
      </c>
      <c r="I2008" s="35"/>
      <c r="J2008" s="35"/>
      <c r="K2008" s="35"/>
      <c r="L2008" s="35"/>
      <c r="M2008" s="35"/>
      <c r="N2008" s="35"/>
      <c r="O2008" s="30"/>
      <c r="P2008" s="42">
        <v>43325</v>
      </c>
      <c r="Q2008" s="30"/>
    </row>
    <row r="2009" spans="1:17" ht="20.100000000000001" customHeight="1">
      <c r="A2009" s="30">
        <v>2007</v>
      </c>
      <c r="B2009" s="30" t="s">
        <v>418</v>
      </c>
      <c r="C2009" s="30" t="s">
        <v>419</v>
      </c>
      <c r="D2009" s="35"/>
      <c r="E2009" s="35"/>
      <c r="F2009" s="35"/>
      <c r="G2009" s="35"/>
      <c r="H2009" s="35" t="s">
        <v>13960</v>
      </c>
      <c r="I2009" s="35"/>
      <c r="J2009" s="35"/>
      <c r="K2009" s="35"/>
      <c r="L2009" s="35"/>
      <c r="M2009" s="35"/>
      <c r="N2009" s="35"/>
      <c r="O2009" s="30"/>
      <c r="P2009" s="42">
        <v>43326</v>
      </c>
      <c r="Q2009" s="30"/>
    </row>
    <row r="2010" spans="1:17" ht="20.100000000000001" customHeight="1">
      <c r="A2010" s="30">
        <v>2008</v>
      </c>
      <c r="B2010" s="30" t="s">
        <v>418</v>
      </c>
      <c r="C2010" s="30" t="s">
        <v>419</v>
      </c>
      <c r="D2010" s="30"/>
      <c r="E2010" s="30"/>
      <c r="F2010" s="30"/>
      <c r="G2010" s="30"/>
      <c r="H2010" s="35" t="s">
        <v>13961</v>
      </c>
      <c r="I2010" s="35"/>
      <c r="J2010" s="35"/>
      <c r="K2010" s="35"/>
      <c r="L2010" s="35"/>
      <c r="M2010" s="35"/>
      <c r="N2010" s="35"/>
      <c r="O2010" s="30"/>
      <c r="P2010" s="42">
        <v>43326</v>
      </c>
      <c r="Q2010" s="30"/>
    </row>
    <row r="2011" spans="1:17" ht="20.100000000000001" customHeight="1">
      <c r="A2011" s="30">
        <v>2009</v>
      </c>
      <c r="B2011" s="30" t="s">
        <v>418</v>
      </c>
      <c r="C2011" s="30" t="s">
        <v>419</v>
      </c>
      <c r="D2011" s="30"/>
      <c r="E2011" s="30"/>
      <c r="F2011" s="30"/>
      <c r="G2011" s="30"/>
      <c r="H2011" s="35" t="s">
        <v>10883</v>
      </c>
      <c r="I2011" s="35"/>
      <c r="J2011" s="35"/>
      <c r="K2011" s="35"/>
      <c r="L2011" s="35"/>
      <c r="M2011" s="35"/>
      <c r="N2011" s="35"/>
      <c r="O2011" s="30"/>
      <c r="P2011" s="42">
        <v>43326</v>
      </c>
      <c r="Q2011" s="30"/>
    </row>
    <row r="2012" spans="1:17" ht="20.100000000000001" customHeight="1">
      <c r="A2012" s="30">
        <v>2010</v>
      </c>
      <c r="B2012" s="30" t="s">
        <v>418</v>
      </c>
      <c r="C2012" s="30" t="s">
        <v>419</v>
      </c>
      <c r="D2012" s="30"/>
      <c r="E2012" s="30"/>
      <c r="F2012" s="30"/>
      <c r="G2012" s="30"/>
      <c r="H2012" s="35" t="s">
        <v>13962</v>
      </c>
      <c r="I2012" s="35"/>
      <c r="J2012" s="35"/>
      <c r="K2012" s="35"/>
      <c r="L2012" s="35"/>
      <c r="M2012" s="35"/>
      <c r="N2012" s="35"/>
      <c r="O2012" s="30"/>
      <c r="P2012" s="42">
        <v>43326</v>
      </c>
      <c r="Q2012" s="30"/>
    </row>
    <row r="2013" spans="1:17" ht="20.100000000000001" customHeight="1">
      <c r="A2013" s="30">
        <v>2011</v>
      </c>
      <c r="B2013" s="30" t="s">
        <v>418</v>
      </c>
      <c r="C2013" s="30" t="s">
        <v>419</v>
      </c>
      <c r="D2013" s="30"/>
      <c r="E2013" s="30"/>
      <c r="F2013" s="30"/>
      <c r="G2013" s="30"/>
      <c r="H2013" s="35" t="s">
        <v>13963</v>
      </c>
      <c r="I2013" s="35"/>
      <c r="J2013" s="35"/>
      <c r="K2013" s="35"/>
      <c r="L2013" s="35"/>
      <c r="M2013" s="35"/>
      <c r="N2013" s="35"/>
      <c r="O2013" s="30"/>
      <c r="P2013" s="42">
        <v>43326</v>
      </c>
      <c r="Q2013" s="30"/>
    </row>
    <row r="2014" spans="1:17" ht="20.100000000000001" customHeight="1">
      <c r="A2014" s="30">
        <v>2012</v>
      </c>
      <c r="B2014" s="30" t="s">
        <v>418</v>
      </c>
      <c r="C2014" s="30" t="s">
        <v>419</v>
      </c>
      <c r="D2014" s="30"/>
      <c r="E2014" s="30"/>
      <c r="F2014" s="30"/>
      <c r="G2014" s="30"/>
      <c r="H2014" s="35" t="s">
        <v>13897</v>
      </c>
      <c r="I2014" s="35"/>
      <c r="J2014" s="35"/>
      <c r="K2014" s="35"/>
      <c r="L2014" s="35"/>
      <c r="M2014" s="35"/>
      <c r="N2014" s="35"/>
      <c r="O2014" s="30"/>
      <c r="P2014" s="42">
        <v>43326</v>
      </c>
      <c r="Q2014" s="30"/>
    </row>
    <row r="2015" spans="1:17" ht="20.100000000000001" customHeight="1">
      <c r="A2015" s="30">
        <v>2013</v>
      </c>
      <c r="B2015" s="30" t="s">
        <v>418</v>
      </c>
      <c r="C2015" s="30" t="s">
        <v>419</v>
      </c>
      <c r="D2015" s="30"/>
      <c r="E2015" s="30"/>
      <c r="F2015" s="30"/>
      <c r="G2015" s="30"/>
      <c r="H2015" s="35" t="s">
        <v>13964</v>
      </c>
      <c r="I2015" s="35"/>
      <c r="J2015" s="35"/>
      <c r="K2015" s="35"/>
      <c r="L2015" s="35"/>
      <c r="M2015" s="35"/>
      <c r="N2015" s="35"/>
      <c r="O2015" s="30"/>
      <c r="P2015" s="42">
        <v>43326</v>
      </c>
      <c r="Q2015" s="30"/>
    </row>
    <row r="2016" spans="1:17" ht="20.100000000000001" customHeight="1">
      <c r="A2016" s="30">
        <v>2014</v>
      </c>
      <c r="B2016" s="30" t="s">
        <v>418</v>
      </c>
      <c r="C2016" s="30" t="s">
        <v>419</v>
      </c>
      <c r="D2016" s="30"/>
      <c r="E2016" s="30"/>
      <c r="F2016" s="30"/>
      <c r="G2016" s="30"/>
      <c r="H2016" s="35" t="s">
        <v>13965</v>
      </c>
      <c r="I2016" s="35"/>
      <c r="J2016" s="35"/>
      <c r="K2016" s="35"/>
      <c r="L2016" s="35"/>
      <c r="M2016" s="35"/>
      <c r="N2016" s="35"/>
      <c r="O2016" s="30"/>
      <c r="P2016" s="42">
        <v>43326</v>
      </c>
      <c r="Q2016" s="30"/>
    </row>
    <row r="2017" spans="1:17" ht="20.100000000000001" customHeight="1">
      <c r="A2017" s="30">
        <v>2015</v>
      </c>
      <c r="B2017" s="30" t="s">
        <v>418</v>
      </c>
      <c r="C2017" s="30" t="s">
        <v>419</v>
      </c>
      <c r="D2017" s="30"/>
      <c r="E2017" s="30"/>
      <c r="F2017" s="30"/>
      <c r="G2017" s="30"/>
      <c r="H2017" s="35" t="s">
        <v>13966</v>
      </c>
      <c r="I2017" s="35"/>
      <c r="J2017" s="35"/>
      <c r="K2017" s="35"/>
      <c r="L2017" s="35"/>
      <c r="M2017" s="35"/>
      <c r="N2017" s="35"/>
      <c r="O2017" s="30"/>
      <c r="P2017" s="42">
        <v>43326</v>
      </c>
      <c r="Q2017" s="30"/>
    </row>
    <row r="2018" spans="1:17" ht="20.100000000000001" customHeight="1">
      <c r="A2018" s="30">
        <v>2016</v>
      </c>
      <c r="B2018" s="30" t="s">
        <v>418</v>
      </c>
      <c r="C2018" s="30" t="s">
        <v>419</v>
      </c>
      <c r="D2018" s="30"/>
      <c r="E2018" s="30"/>
      <c r="F2018" s="30"/>
      <c r="G2018" s="30"/>
      <c r="H2018" s="35" t="s">
        <v>13967</v>
      </c>
      <c r="I2018" s="35"/>
      <c r="J2018" s="35"/>
      <c r="K2018" s="35"/>
      <c r="L2018" s="35"/>
      <c r="M2018" s="35"/>
      <c r="N2018" s="35"/>
      <c r="O2018" s="30"/>
      <c r="P2018" s="42">
        <v>43326</v>
      </c>
      <c r="Q2018" s="30"/>
    </row>
    <row r="2019" spans="1:17" ht="20.100000000000001" customHeight="1">
      <c r="A2019" s="30">
        <v>2017</v>
      </c>
      <c r="B2019" s="30" t="s">
        <v>418</v>
      </c>
      <c r="C2019" s="30" t="s">
        <v>419</v>
      </c>
      <c r="D2019" s="30"/>
      <c r="E2019" s="30"/>
      <c r="F2019" s="30"/>
      <c r="G2019" s="30"/>
      <c r="H2019" s="35" t="s">
        <v>13968</v>
      </c>
      <c r="I2019" s="35"/>
      <c r="J2019" s="35"/>
      <c r="K2019" s="35"/>
      <c r="L2019" s="35"/>
      <c r="M2019" s="35"/>
      <c r="N2019" s="35"/>
      <c r="O2019" s="30"/>
      <c r="P2019" s="42">
        <v>43326</v>
      </c>
      <c r="Q2019" s="30"/>
    </row>
    <row r="2020" spans="1:17" ht="20.100000000000001" customHeight="1">
      <c r="A2020" s="30">
        <v>2018</v>
      </c>
      <c r="B2020" s="30" t="s">
        <v>418</v>
      </c>
      <c r="C2020" s="30" t="s">
        <v>419</v>
      </c>
      <c r="D2020" s="30"/>
      <c r="E2020" s="30"/>
      <c r="F2020" s="30"/>
      <c r="G2020" s="30"/>
      <c r="H2020" s="35" t="s">
        <v>13969</v>
      </c>
      <c r="I2020" s="35"/>
      <c r="J2020" s="35"/>
      <c r="K2020" s="35"/>
      <c r="L2020" s="35"/>
      <c r="M2020" s="35"/>
      <c r="N2020" s="35"/>
      <c r="O2020" s="30"/>
      <c r="P2020" s="42">
        <v>43326</v>
      </c>
      <c r="Q2020" s="30"/>
    </row>
    <row r="2021" spans="1:17" ht="20.100000000000001" customHeight="1">
      <c r="A2021" s="30">
        <v>2019</v>
      </c>
      <c r="B2021" s="30" t="s">
        <v>418</v>
      </c>
      <c r="C2021" s="30" t="s">
        <v>419</v>
      </c>
      <c r="D2021" s="30"/>
      <c r="E2021" s="30"/>
      <c r="F2021" s="30"/>
      <c r="G2021" s="30"/>
      <c r="H2021" s="35" t="s">
        <v>13923</v>
      </c>
      <c r="I2021" s="35"/>
      <c r="J2021" s="30"/>
      <c r="K2021" s="30"/>
      <c r="L2021" s="30"/>
      <c r="M2021" s="30"/>
      <c r="N2021" s="30"/>
      <c r="O2021" s="30"/>
      <c r="P2021" s="42">
        <v>43326</v>
      </c>
      <c r="Q2021" s="30"/>
    </row>
    <row r="2022" spans="1:17" ht="20.100000000000001" customHeight="1">
      <c r="A2022" s="30">
        <v>2020</v>
      </c>
      <c r="B2022" s="30" t="s">
        <v>418</v>
      </c>
      <c r="C2022" s="30" t="s">
        <v>419</v>
      </c>
      <c r="D2022" s="30"/>
      <c r="E2022" s="30"/>
      <c r="F2022" s="30"/>
      <c r="G2022" s="30"/>
      <c r="H2022" s="35" t="s">
        <v>13970</v>
      </c>
      <c r="I2022" s="35"/>
      <c r="J2022" s="35"/>
      <c r="K2022" s="35"/>
      <c r="L2022" s="35"/>
      <c r="M2022" s="35"/>
      <c r="N2022" s="35"/>
      <c r="O2022" s="30"/>
      <c r="P2022" s="42">
        <v>43326</v>
      </c>
      <c r="Q2022" s="30"/>
    </row>
    <row r="2023" spans="1:17" ht="20.100000000000001" customHeight="1">
      <c r="A2023" s="30">
        <v>2021</v>
      </c>
      <c r="B2023" s="30" t="s">
        <v>418</v>
      </c>
      <c r="C2023" s="30" t="s">
        <v>419</v>
      </c>
      <c r="D2023" s="30"/>
      <c r="E2023" s="30"/>
      <c r="F2023" s="30"/>
      <c r="G2023" s="30"/>
      <c r="H2023" s="35" t="s">
        <v>13971</v>
      </c>
      <c r="I2023" s="35"/>
      <c r="J2023" s="35"/>
      <c r="K2023" s="35"/>
      <c r="L2023" s="35"/>
      <c r="M2023" s="35"/>
      <c r="N2023" s="35"/>
      <c r="O2023" s="30"/>
      <c r="P2023" s="42">
        <v>43326</v>
      </c>
      <c r="Q2023" s="30"/>
    </row>
    <row r="2024" spans="1:17" ht="20.100000000000001" customHeight="1">
      <c r="A2024" s="30">
        <v>2022</v>
      </c>
      <c r="B2024" s="30" t="s">
        <v>418</v>
      </c>
      <c r="C2024" s="30" t="s">
        <v>419</v>
      </c>
      <c r="D2024" s="35"/>
      <c r="E2024" s="35"/>
      <c r="F2024" s="35"/>
      <c r="G2024" s="35"/>
      <c r="H2024" s="35" t="s">
        <v>13972</v>
      </c>
      <c r="I2024" s="35"/>
      <c r="J2024" s="35"/>
      <c r="K2024" s="35"/>
      <c r="L2024" s="35"/>
      <c r="M2024" s="35"/>
      <c r="N2024" s="35"/>
      <c r="O2024" s="30"/>
      <c r="P2024" s="42">
        <v>43326</v>
      </c>
      <c r="Q2024" s="30"/>
    </row>
    <row r="2025" spans="1:17" ht="20.100000000000001" customHeight="1">
      <c r="A2025" s="30">
        <v>2023</v>
      </c>
      <c r="B2025" s="30" t="s">
        <v>418</v>
      </c>
      <c r="C2025" s="30" t="s">
        <v>419</v>
      </c>
      <c r="D2025" s="30"/>
      <c r="E2025" s="30"/>
      <c r="F2025" s="30"/>
      <c r="G2025" s="30"/>
      <c r="H2025" s="35" t="s">
        <v>13973</v>
      </c>
      <c r="I2025" s="35"/>
      <c r="J2025" s="35"/>
      <c r="K2025" s="35"/>
      <c r="L2025" s="35"/>
      <c r="M2025" s="35"/>
      <c r="N2025" s="35"/>
      <c r="O2025" s="30"/>
      <c r="P2025" s="42">
        <v>43326</v>
      </c>
      <c r="Q2025" s="30"/>
    </row>
    <row r="2026" spans="1:17" ht="20.100000000000001" customHeight="1">
      <c r="A2026" s="30">
        <v>2024</v>
      </c>
      <c r="B2026" s="30" t="s">
        <v>418</v>
      </c>
      <c r="C2026" s="30" t="s">
        <v>419</v>
      </c>
      <c r="D2026" s="30"/>
      <c r="E2026" s="30"/>
      <c r="F2026" s="30"/>
      <c r="G2026" s="30"/>
      <c r="H2026" s="35" t="s">
        <v>13974</v>
      </c>
      <c r="I2026" s="35"/>
      <c r="J2026" s="35"/>
      <c r="K2026" s="35"/>
      <c r="L2026" s="35"/>
      <c r="M2026" s="35"/>
      <c r="N2026" s="35"/>
      <c r="O2026" s="30"/>
      <c r="P2026" s="42">
        <v>43326</v>
      </c>
      <c r="Q2026" s="30"/>
    </row>
    <row r="2027" spans="1:17" ht="20.100000000000001" customHeight="1">
      <c r="A2027" s="30">
        <v>2025</v>
      </c>
      <c r="B2027" s="30" t="s">
        <v>418</v>
      </c>
      <c r="C2027" s="30" t="s">
        <v>419</v>
      </c>
      <c r="D2027" s="30"/>
      <c r="E2027" s="30"/>
      <c r="F2027" s="30"/>
      <c r="G2027" s="30"/>
      <c r="H2027" s="35" t="s">
        <v>13975</v>
      </c>
      <c r="I2027" s="35"/>
      <c r="J2027" s="35"/>
      <c r="K2027" s="35"/>
      <c r="L2027" s="35"/>
      <c r="M2027" s="35"/>
      <c r="N2027" s="35"/>
      <c r="O2027" s="30"/>
      <c r="P2027" s="42">
        <v>43326</v>
      </c>
      <c r="Q2027" s="30"/>
    </row>
    <row r="2028" spans="1:17" ht="20.100000000000001" customHeight="1">
      <c r="A2028" s="30">
        <v>2026</v>
      </c>
      <c r="B2028" s="30" t="s">
        <v>418</v>
      </c>
      <c r="C2028" s="30" t="s">
        <v>419</v>
      </c>
      <c r="D2028" s="30"/>
      <c r="E2028" s="30"/>
      <c r="F2028" s="30"/>
      <c r="G2028" s="30"/>
      <c r="H2028" s="35" t="s">
        <v>13976</v>
      </c>
      <c r="I2028" s="35"/>
      <c r="J2028" s="35"/>
      <c r="K2028" s="35"/>
      <c r="L2028" s="35"/>
      <c r="M2028" s="35"/>
      <c r="N2028" s="35"/>
      <c r="O2028" s="30"/>
      <c r="P2028" s="42">
        <v>43326</v>
      </c>
      <c r="Q2028" s="30"/>
    </row>
    <row r="2029" spans="1:17" ht="20.100000000000001" customHeight="1">
      <c r="A2029" s="30">
        <v>2027</v>
      </c>
      <c r="B2029" s="30" t="s">
        <v>418</v>
      </c>
      <c r="C2029" s="30" t="s">
        <v>419</v>
      </c>
      <c r="D2029" s="30"/>
      <c r="E2029" s="30"/>
      <c r="F2029" s="30"/>
      <c r="G2029" s="30"/>
      <c r="H2029" s="35" t="s">
        <v>13977</v>
      </c>
      <c r="I2029" s="35"/>
      <c r="J2029" s="35"/>
      <c r="K2029" s="35"/>
      <c r="L2029" s="35"/>
      <c r="M2029" s="35"/>
      <c r="N2029" s="35"/>
      <c r="O2029" s="30"/>
      <c r="P2029" s="42">
        <v>43327</v>
      </c>
      <c r="Q2029" s="30"/>
    </row>
    <row r="2030" spans="1:17" ht="20.100000000000001" customHeight="1">
      <c r="A2030" s="30">
        <v>2028</v>
      </c>
      <c r="B2030" s="30" t="s">
        <v>418</v>
      </c>
      <c r="C2030" s="30" t="s">
        <v>419</v>
      </c>
      <c r="D2030" s="30"/>
      <c r="E2030" s="30"/>
      <c r="F2030" s="30"/>
      <c r="G2030" s="30"/>
      <c r="H2030" s="35" t="s">
        <v>13978</v>
      </c>
      <c r="I2030" s="35"/>
      <c r="J2030" s="35"/>
      <c r="K2030" s="35"/>
      <c r="L2030" s="35"/>
      <c r="M2030" s="35"/>
      <c r="N2030" s="35"/>
      <c r="O2030" s="30"/>
      <c r="P2030" s="42">
        <v>43327</v>
      </c>
      <c r="Q2030" s="30"/>
    </row>
    <row r="2031" spans="1:17" ht="20.100000000000001" customHeight="1">
      <c r="A2031" s="30">
        <v>2029</v>
      </c>
      <c r="B2031" s="30" t="s">
        <v>418</v>
      </c>
      <c r="C2031" s="30" t="s">
        <v>419</v>
      </c>
      <c r="D2031" s="30"/>
      <c r="E2031" s="30"/>
      <c r="F2031" s="30"/>
      <c r="G2031" s="30"/>
      <c r="H2031" s="35" t="s">
        <v>13979</v>
      </c>
      <c r="I2031" s="35"/>
      <c r="J2031" s="35"/>
      <c r="K2031" s="35"/>
      <c r="L2031" s="35"/>
      <c r="M2031" s="35"/>
      <c r="N2031" s="35"/>
      <c r="O2031" s="30"/>
      <c r="P2031" s="42">
        <v>43327</v>
      </c>
      <c r="Q2031" s="30"/>
    </row>
    <row r="2032" spans="1:17" ht="20.100000000000001" customHeight="1">
      <c r="A2032" s="30">
        <v>2030</v>
      </c>
      <c r="B2032" s="30" t="s">
        <v>418</v>
      </c>
      <c r="C2032" s="30" t="s">
        <v>419</v>
      </c>
      <c r="D2032" s="30"/>
      <c r="E2032" s="30"/>
      <c r="F2032" s="30"/>
      <c r="G2032" s="30"/>
      <c r="H2032" s="35" t="s">
        <v>6641</v>
      </c>
      <c r="I2032" s="35"/>
      <c r="J2032" s="35"/>
      <c r="K2032" s="35"/>
      <c r="L2032" s="35"/>
      <c r="M2032" s="35"/>
      <c r="N2032" s="35"/>
      <c r="O2032" s="30"/>
      <c r="P2032" s="42">
        <v>43327</v>
      </c>
      <c r="Q2032" s="30"/>
    </row>
    <row r="2033" spans="1:17" ht="20.100000000000001" customHeight="1">
      <c r="A2033" s="30">
        <v>2031</v>
      </c>
      <c r="B2033" s="30" t="s">
        <v>418</v>
      </c>
      <c r="C2033" s="30" t="s">
        <v>419</v>
      </c>
      <c r="D2033" s="30"/>
      <c r="E2033" s="30"/>
      <c r="F2033" s="30"/>
      <c r="G2033" s="30"/>
      <c r="H2033" s="35" t="s">
        <v>13980</v>
      </c>
      <c r="I2033" s="35"/>
      <c r="J2033" s="35"/>
      <c r="K2033" s="35"/>
      <c r="L2033" s="35"/>
      <c r="M2033" s="35"/>
      <c r="N2033" s="35"/>
      <c r="O2033" s="30"/>
      <c r="P2033" s="42">
        <v>43327</v>
      </c>
      <c r="Q2033" s="30"/>
    </row>
    <row r="2034" spans="1:17" ht="20.100000000000001" customHeight="1">
      <c r="A2034" s="30">
        <v>2032</v>
      </c>
      <c r="B2034" s="30" t="s">
        <v>418</v>
      </c>
      <c r="C2034" s="30" t="s">
        <v>419</v>
      </c>
      <c r="D2034" s="30"/>
      <c r="E2034" s="30"/>
      <c r="F2034" s="30"/>
      <c r="G2034" s="30"/>
      <c r="H2034" s="35" t="s">
        <v>13981</v>
      </c>
      <c r="I2034" s="35"/>
      <c r="J2034" s="35"/>
      <c r="K2034" s="35"/>
      <c r="L2034" s="35"/>
      <c r="M2034" s="35"/>
      <c r="N2034" s="35"/>
      <c r="O2034" s="30"/>
      <c r="P2034" s="42">
        <v>43327</v>
      </c>
      <c r="Q2034" s="30"/>
    </row>
    <row r="2035" spans="1:17" ht="20.100000000000001" customHeight="1">
      <c r="A2035" s="30">
        <v>2033</v>
      </c>
      <c r="B2035" s="30" t="s">
        <v>418</v>
      </c>
      <c r="C2035" s="30" t="s">
        <v>419</v>
      </c>
      <c r="D2035" s="30"/>
      <c r="E2035" s="30"/>
      <c r="F2035" s="30"/>
      <c r="G2035" s="30"/>
      <c r="H2035" s="35" t="s">
        <v>13982</v>
      </c>
      <c r="I2035" s="35"/>
      <c r="J2035" s="35"/>
      <c r="K2035" s="35"/>
      <c r="L2035" s="35"/>
      <c r="M2035" s="35"/>
      <c r="N2035" s="35"/>
      <c r="O2035" s="30"/>
      <c r="P2035" s="42">
        <v>43327</v>
      </c>
      <c r="Q2035" s="30"/>
    </row>
    <row r="2036" spans="1:17" ht="20.100000000000001" customHeight="1">
      <c r="A2036" s="30">
        <v>2034</v>
      </c>
      <c r="B2036" s="30" t="s">
        <v>418</v>
      </c>
      <c r="C2036" s="30" t="s">
        <v>419</v>
      </c>
      <c r="D2036" s="30"/>
      <c r="E2036" s="30"/>
      <c r="F2036" s="30"/>
      <c r="G2036" s="30"/>
      <c r="H2036" s="35" t="s">
        <v>13983</v>
      </c>
      <c r="I2036" s="35"/>
      <c r="J2036" s="35"/>
      <c r="K2036" s="35"/>
      <c r="L2036" s="35"/>
      <c r="M2036" s="35"/>
      <c r="N2036" s="35"/>
      <c r="O2036" s="30"/>
      <c r="P2036" s="42">
        <v>43327</v>
      </c>
      <c r="Q2036" s="30"/>
    </row>
    <row r="2037" spans="1:17" ht="20.100000000000001" customHeight="1">
      <c r="A2037" s="30">
        <v>2035</v>
      </c>
      <c r="B2037" s="30" t="s">
        <v>418</v>
      </c>
      <c r="C2037" s="30" t="s">
        <v>419</v>
      </c>
      <c r="D2037" s="30"/>
      <c r="E2037" s="30"/>
      <c r="F2037" s="30"/>
      <c r="G2037" s="30"/>
      <c r="H2037" s="35" t="s">
        <v>13984</v>
      </c>
      <c r="I2037" s="35"/>
      <c r="J2037" s="35"/>
      <c r="K2037" s="35"/>
      <c r="L2037" s="35"/>
      <c r="M2037" s="35"/>
      <c r="N2037" s="35"/>
      <c r="O2037" s="30"/>
      <c r="P2037" s="42">
        <v>43327</v>
      </c>
      <c r="Q2037" s="30"/>
    </row>
    <row r="2038" spans="1:17" ht="20.100000000000001" customHeight="1">
      <c r="A2038" s="30">
        <v>2036</v>
      </c>
      <c r="B2038" s="30" t="s">
        <v>418</v>
      </c>
      <c r="C2038" s="30" t="s">
        <v>419</v>
      </c>
      <c r="D2038" s="30"/>
      <c r="E2038" s="30"/>
      <c r="F2038" s="30"/>
      <c r="G2038" s="30"/>
      <c r="H2038" s="35" t="s">
        <v>13985</v>
      </c>
      <c r="I2038" s="35"/>
      <c r="J2038" s="35"/>
      <c r="K2038" s="35"/>
      <c r="L2038" s="35"/>
      <c r="M2038" s="35"/>
      <c r="N2038" s="35"/>
      <c r="O2038" s="30"/>
      <c r="P2038" s="42">
        <v>43328</v>
      </c>
      <c r="Q2038" s="30"/>
    </row>
    <row r="2039" spans="1:17" ht="20.100000000000001" customHeight="1">
      <c r="A2039" s="30">
        <v>2037</v>
      </c>
      <c r="B2039" s="30" t="s">
        <v>418</v>
      </c>
      <c r="C2039" s="30" t="s">
        <v>419</v>
      </c>
      <c r="D2039" s="30"/>
      <c r="E2039" s="30"/>
      <c r="F2039" s="30"/>
      <c r="G2039" s="30"/>
      <c r="H2039" s="35" t="s">
        <v>13986</v>
      </c>
      <c r="I2039" s="35"/>
      <c r="J2039" s="35"/>
      <c r="K2039" s="35"/>
      <c r="L2039" s="35"/>
      <c r="M2039" s="35"/>
      <c r="N2039" s="35"/>
      <c r="O2039" s="30"/>
      <c r="P2039" s="42">
        <v>43328</v>
      </c>
      <c r="Q2039" s="30"/>
    </row>
    <row r="2040" spans="1:17" ht="20.100000000000001" customHeight="1">
      <c r="A2040" s="30">
        <v>2038</v>
      </c>
      <c r="B2040" s="30" t="s">
        <v>418</v>
      </c>
      <c r="C2040" s="30" t="s">
        <v>419</v>
      </c>
      <c r="D2040" s="30"/>
      <c r="E2040" s="30"/>
      <c r="F2040" s="30"/>
      <c r="G2040" s="30"/>
      <c r="H2040" s="35" t="s">
        <v>13987</v>
      </c>
      <c r="I2040" s="35"/>
      <c r="J2040" s="35"/>
      <c r="K2040" s="35"/>
      <c r="L2040" s="35"/>
      <c r="M2040" s="35"/>
      <c r="N2040" s="35"/>
      <c r="O2040" s="30"/>
      <c r="P2040" s="42">
        <v>43328</v>
      </c>
      <c r="Q2040" s="30"/>
    </row>
    <row r="2041" spans="1:17" ht="20.100000000000001" customHeight="1">
      <c r="A2041" s="30">
        <v>2039</v>
      </c>
      <c r="B2041" s="30" t="s">
        <v>418</v>
      </c>
      <c r="C2041" s="30" t="s">
        <v>419</v>
      </c>
      <c r="D2041" s="30"/>
      <c r="E2041" s="30"/>
      <c r="F2041" s="30"/>
      <c r="G2041" s="30"/>
      <c r="H2041" s="35" t="s">
        <v>10883</v>
      </c>
      <c r="I2041" s="35"/>
      <c r="J2041" s="35"/>
      <c r="K2041" s="35"/>
      <c r="L2041" s="35"/>
      <c r="M2041" s="35"/>
      <c r="N2041" s="35"/>
      <c r="O2041" s="30"/>
      <c r="P2041" s="42">
        <v>43328</v>
      </c>
      <c r="Q2041" s="30"/>
    </row>
    <row r="2042" spans="1:17" ht="20.100000000000001" customHeight="1">
      <c r="A2042" s="30">
        <v>2040</v>
      </c>
      <c r="B2042" s="30" t="s">
        <v>418</v>
      </c>
      <c r="C2042" s="30" t="s">
        <v>419</v>
      </c>
      <c r="D2042" s="30"/>
      <c r="E2042" s="30"/>
      <c r="F2042" s="30"/>
      <c r="G2042" s="30"/>
      <c r="H2042" s="35" t="s">
        <v>13988</v>
      </c>
      <c r="I2042" s="35"/>
      <c r="J2042" s="35"/>
      <c r="K2042" s="35"/>
      <c r="L2042" s="35"/>
      <c r="M2042" s="35"/>
      <c r="N2042" s="35"/>
      <c r="O2042" s="30"/>
      <c r="P2042" s="42">
        <v>43328</v>
      </c>
      <c r="Q2042" s="30"/>
    </row>
    <row r="2043" spans="1:17" ht="20.100000000000001" customHeight="1">
      <c r="A2043" s="30">
        <v>2041</v>
      </c>
      <c r="B2043" s="30" t="s">
        <v>418</v>
      </c>
      <c r="C2043" s="30" t="s">
        <v>419</v>
      </c>
      <c r="D2043" s="30"/>
      <c r="E2043" s="30"/>
      <c r="F2043" s="30"/>
      <c r="G2043" s="30"/>
      <c r="H2043" s="35" t="s">
        <v>13989</v>
      </c>
      <c r="I2043" s="35"/>
      <c r="J2043" s="35"/>
      <c r="K2043" s="35"/>
      <c r="L2043" s="35"/>
      <c r="M2043" s="35"/>
      <c r="N2043" s="35"/>
      <c r="O2043" s="30"/>
      <c r="P2043" s="42">
        <v>43328</v>
      </c>
      <c r="Q2043" s="30"/>
    </row>
    <row r="2044" spans="1:17" ht="20.100000000000001" customHeight="1">
      <c r="A2044" s="30">
        <v>2042</v>
      </c>
      <c r="B2044" s="30" t="s">
        <v>418</v>
      </c>
      <c r="C2044" s="30" t="s">
        <v>419</v>
      </c>
      <c r="D2044" s="30"/>
      <c r="E2044" s="30"/>
      <c r="F2044" s="30"/>
      <c r="G2044" s="30"/>
      <c r="H2044" s="35" t="s">
        <v>13990</v>
      </c>
      <c r="I2044" s="35"/>
      <c r="J2044" s="35"/>
      <c r="K2044" s="35"/>
      <c r="L2044" s="35"/>
      <c r="M2044" s="35"/>
      <c r="N2044" s="35"/>
      <c r="O2044" s="30"/>
      <c r="P2044" s="42">
        <v>43328</v>
      </c>
      <c r="Q2044" s="30"/>
    </row>
    <row r="2045" spans="1:17" ht="20.100000000000001" customHeight="1">
      <c r="A2045" s="30">
        <v>2043</v>
      </c>
      <c r="B2045" s="30" t="s">
        <v>418</v>
      </c>
      <c r="C2045" s="30" t="s">
        <v>419</v>
      </c>
      <c r="D2045" s="30"/>
      <c r="E2045" s="30"/>
      <c r="F2045" s="30"/>
      <c r="G2045" s="30"/>
      <c r="H2045" s="35" t="s">
        <v>13991</v>
      </c>
      <c r="I2045" s="35"/>
      <c r="J2045" s="35"/>
      <c r="K2045" s="35"/>
      <c r="L2045" s="35"/>
      <c r="M2045" s="35"/>
      <c r="N2045" s="35"/>
      <c r="O2045" s="30"/>
      <c r="P2045" s="42">
        <v>43328</v>
      </c>
      <c r="Q2045" s="30"/>
    </row>
    <row r="2046" spans="1:17" ht="20.100000000000001" customHeight="1">
      <c r="A2046" s="30">
        <v>2044</v>
      </c>
      <c r="B2046" s="30" t="s">
        <v>418</v>
      </c>
      <c r="C2046" s="30" t="s">
        <v>419</v>
      </c>
      <c r="D2046" s="30"/>
      <c r="E2046" s="30"/>
      <c r="F2046" s="30"/>
      <c r="G2046" s="30"/>
      <c r="H2046" s="35" t="s">
        <v>13992</v>
      </c>
      <c r="I2046" s="35"/>
      <c r="J2046" s="35"/>
      <c r="K2046" s="35"/>
      <c r="L2046" s="35"/>
      <c r="M2046" s="35"/>
      <c r="N2046" s="35"/>
      <c r="O2046" s="30"/>
      <c r="P2046" s="42">
        <v>43328</v>
      </c>
      <c r="Q2046" s="30"/>
    </row>
    <row r="2047" spans="1:17" ht="20.100000000000001" customHeight="1">
      <c r="A2047" s="30">
        <v>2045</v>
      </c>
      <c r="B2047" s="30" t="s">
        <v>418</v>
      </c>
      <c r="C2047" s="30" t="s">
        <v>419</v>
      </c>
      <c r="D2047" s="30"/>
      <c r="E2047" s="30"/>
      <c r="F2047" s="30"/>
      <c r="G2047" s="30"/>
      <c r="H2047" s="35" t="s">
        <v>13993</v>
      </c>
      <c r="I2047" s="35"/>
      <c r="J2047" s="35"/>
      <c r="K2047" s="35"/>
      <c r="L2047" s="35"/>
      <c r="M2047" s="35"/>
      <c r="N2047" s="35"/>
      <c r="O2047" s="30"/>
      <c r="P2047" s="42">
        <v>43328</v>
      </c>
      <c r="Q2047" s="30"/>
    </row>
    <row r="2048" spans="1:17" ht="20.100000000000001" customHeight="1">
      <c r="A2048" s="30">
        <v>2046</v>
      </c>
      <c r="B2048" s="30" t="s">
        <v>418</v>
      </c>
      <c r="C2048" s="30" t="s">
        <v>419</v>
      </c>
      <c r="D2048" s="30"/>
      <c r="E2048" s="30"/>
      <c r="F2048" s="30"/>
      <c r="G2048" s="30"/>
      <c r="H2048" s="35" t="s">
        <v>13994</v>
      </c>
      <c r="I2048" s="35"/>
      <c r="J2048" s="35"/>
      <c r="K2048" s="35"/>
      <c r="L2048" s="35"/>
      <c r="M2048" s="35"/>
      <c r="N2048" s="35"/>
      <c r="O2048" s="30"/>
      <c r="P2048" s="42">
        <v>43328</v>
      </c>
      <c r="Q2048" s="30"/>
    </row>
    <row r="2049" spans="1:17" ht="20.100000000000001" customHeight="1">
      <c r="A2049" s="30">
        <v>2047</v>
      </c>
      <c r="B2049" s="30" t="s">
        <v>418</v>
      </c>
      <c r="C2049" s="30" t="s">
        <v>419</v>
      </c>
      <c r="D2049" s="30"/>
      <c r="E2049" s="30"/>
      <c r="F2049" s="30"/>
      <c r="G2049" s="30"/>
      <c r="H2049" s="35" t="s">
        <v>13995</v>
      </c>
      <c r="I2049" s="35"/>
      <c r="J2049" s="35"/>
      <c r="K2049" s="35"/>
      <c r="L2049" s="35"/>
      <c r="M2049" s="35"/>
      <c r="N2049" s="35"/>
      <c r="O2049" s="30"/>
      <c r="P2049" s="42">
        <v>43328</v>
      </c>
      <c r="Q2049" s="30"/>
    </row>
    <row r="2050" spans="1:17" ht="20.100000000000001" customHeight="1">
      <c r="A2050" s="30">
        <v>2048</v>
      </c>
      <c r="B2050" s="30" t="s">
        <v>418</v>
      </c>
      <c r="C2050" s="30" t="s">
        <v>419</v>
      </c>
      <c r="D2050" s="30"/>
      <c r="E2050" s="30"/>
      <c r="F2050" s="30"/>
      <c r="G2050" s="30"/>
      <c r="H2050" s="35" t="s">
        <v>13996</v>
      </c>
      <c r="I2050" s="35"/>
      <c r="J2050" s="35"/>
      <c r="K2050" s="35"/>
      <c r="L2050" s="35"/>
      <c r="M2050" s="35"/>
      <c r="N2050" s="35"/>
      <c r="O2050" s="30"/>
      <c r="P2050" s="42">
        <v>43328</v>
      </c>
      <c r="Q2050" s="30"/>
    </row>
    <row r="2051" spans="1:17" ht="20.100000000000001" customHeight="1">
      <c r="A2051" s="30">
        <v>2049</v>
      </c>
      <c r="B2051" s="30" t="s">
        <v>418</v>
      </c>
      <c r="C2051" s="30" t="s">
        <v>419</v>
      </c>
      <c r="D2051" s="30"/>
      <c r="E2051" s="30"/>
      <c r="F2051" s="30"/>
      <c r="G2051" s="30"/>
      <c r="H2051" s="35" t="s">
        <v>13997</v>
      </c>
      <c r="I2051" s="35"/>
      <c r="J2051" s="35"/>
      <c r="K2051" s="35"/>
      <c r="L2051" s="35"/>
      <c r="M2051" s="35"/>
      <c r="N2051" s="35"/>
      <c r="O2051" s="30"/>
      <c r="P2051" s="42">
        <v>43329</v>
      </c>
      <c r="Q2051" s="30"/>
    </row>
    <row r="2052" spans="1:17" ht="20.100000000000001" customHeight="1">
      <c r="A2052" s="30">
        <v>2050</v>
      </c>
      <c r="B2052" s="30" t="s">
        <v>418</v>
      </c>
      <c r="C2052" s="30" t="s">
        <v>419</v>
      </c>
      <c r="D2052" s="30"/>
      <c r="E2052" s="30"/>
      <c r="F2052" s="30"/>
      <c r="G2052" s="30"/>
      <c r="H2052" s="35" t="s">
        <v>13998</v>
      </c>
      <c r="I2052" s="35"/>
      <c r="J2052" s="35"/>
      <c r="K2052" s="35"/>
      <c r="L2052" s="35"/>
      <c r="M2052" s="35"/>
      <c r="N2052" s="35"/>
      <c r="O2052" s="30"/>
      <c r="P2052" s="42">
        <v>43329</v>
      </c>
      <c r="Q2052" s="30"/>
    </row>
    <row r="2053" spans="1:17" ht="20.100000000000001" customHeight="1">
      <c r="A2053" s="30">
        <v>2051</v>
      </c>
      <c r="B2053" s="30" t="s">
        <v>418</v>
      </c>
      <c r="C2053" s="30" t="s">
        <v>419</v>
      </c>
      <c r="D2053" s="30"/>
      <c r="E2053" s="30"/>
      <c r="F2053" s="30"/>
      <c r="G2053" s="30"/>
      <c r="H2053" s="35" t="s">
        <v>13999</v>
      </c>
      <c r="I2053" s="35"/>
      <c r="J2053" s="35"/>
      <c r="K2053" s="35"/>
      <c r="L2053" s="35"/>
      <c r="M2053" s="35"/>
      <c r="N2053" s="35"/>
      <c r="O2053" s="30"/>
      <c r="P2053" s="42">
        <v>43329</v>
      </c>
      <c r="Q2053" s="30"/>
    </row>
    <row r="2054" spans="1:17" ht="20.100000000000001" customHeight="1">
      <c r="A2054" s="30">
        <v>2052</v>
      </c>
      <c r="B2054" s="30" t="s">
        <v>418</v>
      </c>
      <c r="C2054" s="30" t="s">
        <v>419</v>
      </c>
      <c r="D2054" s="30"/>
      <c r="E2054" s="30"/>
      <c r="F2054" s="30"/>
      <c r="G2054" s="30"/>
      <c r="H2054" s="35" t="s">
        <v>14000</v>
      </c>
      <c r="I2054" s="35"/>
      <c r="J2054" s="35"/>
      <c r="K2054" s="35"/>
      <c r="L2054" s="35"/>
      <c r="M2054" s="35"/>
      <c r="N2054" s="35"/>
      <c r="O2054" s="30"/>
      <c r="P2054" s="42">
        <v>43329</v>
      </c>
      <c r="Q2054" s="30"/>
    </row>
    <row r="2055" spans="1:17" ht="20.100000000000001" customHeight="1">
      <c r="A2055" s="30">
        <v>2053</v>
      </c>
      <c r="B2055" s="30" t="s">
        <v>418</v>
      </c>
      <c r="C2055" s="30" t="s">
        <v>419</v>
      </c>
      <c r="H2055" s="35" t="s">
        <v>14001</v>
      </c>
      <c r="P2055" s="42">
        <v>43329</v>
      </c>
    </row>
    <row r="2056" spans="1:17" ht="20.100000000000001" customHeight="1">
      <c r="A2056" s="30">
        <v>2054</v>
      </c>
      <c r="B2056" s="30" t="s">
        <v>418</v>
      </c>
      <c r="C2056" s="30" t="s">
        <v>419</v>
      </c>
      <c r="H2056" s="35" t="s">
        <v>14002</v>
      </c>
      <c r="P2056" s="42">
        <v>43329</v>
      </c>
    </row>
    <row r="2057" spans="1:17" ht="20.100000000000001" customHeight="1">
      <c r="A2057" s="30">
        <v>2055</v>
      </c>
      <c r="B2057" s="30" t="s">
        <v>418</v>
      </c>
      <c r="C2057" s="30" t="s">
        <v>419</v>
      </c>
      <c r="H2057" s="35" t="s">
        <v>14003</v>
      </c>
      <c r="P2057" s="42">
        <v>43329</v>
      </c>
    </row>
    <row r="2058" spans="1:17" ht="20.100000000000001" customHeight="1">
      <c r="A2058" s="30">
        <v>2056</v>
      </c>
      <c r="B2058" s="30" t="s">
        <v>418</v>
      </c>
      <c r="C2058" s="30" t="s">
        <v>419</v>
      </c>
      <c r="H2058" s="35" t="s">
        <v>14004</v>
      </c>
      <c r="P2058" s="42">
        <v>43329</v>
      </c>
    </row>
    <row r="2059" spans="1:17" ht="20.100000000000001" customHeight="1">
      <c r="A2059" s="30">
        <v>2057</v>
      </c>
      <c r="B2059" s="30" t="s">
        <v>418</v>
      </c>
      <c r="C2059" s="30" t="s">
        <v>419</v>
      </c>
      <c r="H2059" s="35" t="s">
        <v>14005</v>
      </c>
      <c r="P2059" s="42">
        <v>43329</v>
      </c>
    </row>
    <row r="2060" spans="1:17" ht="20.100000000000001" customHeight="1">
      <c r="A2060" s="30">
        <v>2058</v>
      </c>
      <c r="B2060" s="30" t="s">
        <v>418</v>
      </c>
      <c r="C2060" s="30" t="s">
        <v>419</v>
      </c>
      <c r="H2060" s="35" t="s">
        <v>14006</v>
      </c>
      <c r="P2060" s="42">
        <v>43329</v>
      </c>
    </row>
    <row r="2061" spans="1:17" ht="20.100000000000001" customHeight="1">
      <c r="A2061" s="30">
        <v>2059</v>
      </c>
      <c r="B2061" s="30" t="s">
        <v>418</v>
      </c>
      <c r="C2061" s="30" t="s">
        <v>419</v>
      </c>
      <c r="H2061" s="35" t="s">
        <v>14007</v>
      </c>
      <c r="P2061" s="42">
        <v>43329</v>
      </c>
    </row>
    <row r="2062" spans="1:17" ht="20.100000000000001" customHeight="1">
      <c r="A2062" s="30">
        <v>2060</v>
      </c>
      <c r="B2062" s="30" t="s">
        <v>418</v>
      </c>
      <c r="C2062" s="30" t="s">
        <v>419</v>
      </c>
      <c r="H2062" s="35" t="s">
        <v>14008</v>
      </c>
      <c r="P2062" s="42">
        <v>43329</v>
      </c>
    </row>
    <row r="2063" spans="1:17" ht="20.100000000000001" customHeight="1">
      <c r="A2063" s="30">
        <v>2061</v>
      </c>
      <c r="B2063" s="30" t="s">
        <v>418</v>
      </c>
      <c r="C2063" s="30" t="s">
        <v>419</v>
      </c>
      <c r="H2063" s="35" t="s">
        <v>14009</v>
      </c>
      <c r="P2063" s="42">
        <v>43329</v>
      </c>
    </row>
    <row r="2064" spans="1:17" ht="20.100000000000001" customHeight="1">
      <c r="A2064" s="30">
        <v>2062</v>
      </c>
      <c r="B2064" s="30" t="s">
        <v>418</v>
      </c>
      <c r="C2064" s="30" t="s">
        <v>419</v>
      </c>
      <c r="H2064" s="35" t="s">
        <v>14010</v>
      </c>
      <c r="P2064" s="42">
        <v>43329</v>
      </c>
    </row>
    <row r="2065" spans="1:16" ht="20.100000000000001" customHeight="1">
      <c r="A2065" s="30">
        <v>2063</v>
      </c>
      <c r="B2065" s="30" t="s">
        <v>418</v>
      </c>
      <c r="C2065" s="30" t="s">
        <v>419</v>
      </c>
      <c r="H2065" s="35" t="s">
        <v>14011</v>
      </c>
      <c r="P2065" s="42">
        <v>43329</v>
      </c>
    </row>
    <row r="2066" spans="1:16" ht="20.100000000000001" customHeight="1">
      <c r="A2066" s="30">
        <v>2064</v>
      </c>
      <c r="B2066" s="30" t="s">
        <v>418</v>
      </c>
      <c r="C2066" s="30" t="s">
        <v>9</v>
      </c>
      <c r="H2066" s="35" t="s">
        <v>14012</v>
      </c>
      <c r="P2066" s="42">
        <v>43329</v>
      </c>
    </row>
    <row r="2067" spans="1:16" ht="20.100000000000001" customHeight="1">
      <c r="A2067" s="30">
        <v>2065</v>
      </c>
      <c r="B2067" s="30" t="s">
        <v>418</v>
      </c>
      <c r="C2067" s="30" t="s">
        <v>419</v>
      </c>
      <c r="H2067" s="35" t="s">
        <v>14013</v>
      </c>
      <c r="P2067" s="42">
        <v>43329</v>
      </c>
    </row>
    <row r="2068" spans="1:16" ht="20.100000000000001" customHeight="1">
      <c r="A2068" s="30">
        <v>2066</v>
      </c>
      <c r="B2068" s="30" t="s">
        <v>418</v>
      </c>
      <c r="C2068" s="30" t="s">
        <v>419</v>
      </c>
      <c r="H2068" s="35" t="s">
        <v>14014</v>
      </c>
      <c r="P2068" s="42">
        <v>43329</v>
      </c>
    </row>
    <row r="2069" spans="1:16" ht="20.100000000000001" customHeight="1">
      <c r="A2069" s="30">
        <v>2067</v>
      </c>
      <c r="B2069" s="30" t="s">
        <v>418</v>
      </c>
      <c r="C2069" s="30" t="s">
        <v>419</v>
      </c>
      <c r="H2069" s="35" t="s">
        <v>14015</v>
      </c>
      <c r="P2069" s="42">
        <v>43329</v>
      </c>
    </row>
    <row r="2070" spans="1:16" ht="20.100000000000001" customHeight="1">
      <c r="A2070" s="30">
        <v>2068</v>
      </c>
      <c r="B2070" s="30" t="s">
        <v>418</v>
      </c>
      <c r="C2070" s="30" t="s">
        <v>419</v>
      </c>
      <c r="H2070" s="35" t="s">
        <v>14016</v>
      </c>
      <c r="P2070" s="42">
        <v>43329</v>
      </c>
    </row>
    <row r="2071" spans="1:16" ht="20.100000000000001" customHeight="1">
      <c r="A2071" s="30">
        <v>2069</v>
      </c>
      <c r="B2071" s="30" t="s">
        <v>418</v>
      </c>
      <c r="C2071" s="30" t="s">
        <v>419</v>
      </c>
      <c r="H2071" s="35" t="s">
        <v>14017</v>
      </c>
      <c r="P2071" s="42">
        <v>43329</v>
      </c>
    </row>
    <row r="2072" spans="1:16" ht="20.100000000000001" customHeight="1">
      <c r="A2072" s="30">
        <v>2070</v>
      </c>
      <c r="B2072" s="30" t="s">
        <v>418</v>
      </c>
      <c r="C2072" s="30" t="s">
        <v>419</v>
      </c>
      <c r="H2072" s="35" t="s">
        <v>14018</v>
      </c>
      <c r="P2072" s="42">
        <v>43329</v>
      </c>
    </row>
    <row r="2073" spans="1:16" ht="20.100000000000001" customHeight="1">
      <c r="A2073" s="30">
        <v>2071</v>
      </c>
      <c r="B2073" s="30" t="s">
        <v>418</v>
      </c>
      <c r="C2073" s="30" t="s">
        <v>419</v>
      </c>
      <c r="H2073" s="35" t="s">
        <v>14019</v>
      </c>
      <c r="P2073" s="42">
        <v>43329</v>
      </c>
    </row>
    <row r="2074" spans="1:16" ht="20.100000000000001" customHeight="1">
      <c r="A2074" s="30">
        <v>2072</v>
      </c>
      <c r="B2074" s="30" t="s">
        <v>418</v>
      </c>
      <c r="C2074" s="30" t="s">
        <v>419</v>
      </c>
      <c r="H2074" s="35" t="s">
        <v>14020</v>
      </c>
      <c r="P2074" s="42">
        <v>43330</v>
      </c>
    </row>
    <row r="2075" spans="1:16" ht="20.100000000000001" customHeight="1">
      <c r="A2075" s="30">
        <v>2073</v>
      </c>
      <c r="B2075" s="30" t="s">
        <v>418</v>
      </c>
      <c r="C2075" s="30" t="s">
        <v>419</v>
      </c>
      <c r="H2075" s="35" t="s">
        <v>14021</v>
      </c>
      <c r="P2075" s="42">
        <v>43330</v>
      </c>
    </row>
    <row r="2076" spans="1:16" ht="20.100000000000001" customHeight="1">
      <c r="A2076" s="30">
        <v>2074</v>
      </c>
      <c r="B2076" s="30" t="s">
        <v>418</v>
      </c>
      <c r="C2076" s="30" t="s">
        <v>419</v>
      </c>
      <c r="H2076" s="35" t="s">
        <v>14022</v>
      </c>
      <c r="P2076" s="42">
        <v>43330</v>
      </c>
    </row>
    <row r="2077" spans="1:16" ht="20.100000000000001" customHeight="1">
      <c r="A2077" s="30">
        <v>2075</v>
      </c>
      <c r="B2077" s="30" t="s">
        <v>418</v>
      </c>
      <c r="C2077" s="30" t="s">
        <v>419</v>
      </c>
      <c r="H2077" s="35" t="s">
        <v>14023</v>
      </c>
      <c r="P2077" s="42">
        <v>43330</v>
      </c>
    </row>
    <row r="2078" spans="1:16" ht="20.100000000000001" customHeight="1">
      <c r="A2078" s="30">
        <v>2076</v>
      </c>
      <c r="B2078" s="30" t="s">
        <v>418</v>
      </c>
      <c r="C2078" s="30" t="s">
        <v>419</v>
      </c>
      <c r="H2078" s="35" t="s">
        <v>14024</v>
      </c>
      <c r="P2078" s="42">
        <v>43330</v>
      </c>
    </row>
    <row r="2079" spans="1:16" ht="20.100000000000001" customHeight="1">
      <c r="A2079" s="30">
        <v>2077</v>
      </c>
      <c r="B2079" s="30" t="s">
        <v>418</v>
      </c>
      <c r="C2079" s="30" t="s">
        <v>419</v>
      </c>
      <c r="H2079" s="35" t="s">
        <v>14025</v>
      </c>
      <c r="P2079" s="42">
        <v>43330</v>
      </c>
    </row>
    <row r="2080" spans="1:16" ht="20.100000000000001" customHeight="1">
      <c r="A2080" s="30">
        <v>2078</v>
      </c>
      <c r="B2080" s="30" t="s">
        <v>418</v>
      </c>
      <c r="C2080" s="30" t="s">
        <v>419</v>
      </c>
      <c r="H2080" s="35" t="s">
        <v>14026</v>
      </c>
      <c r="P2080" s="42">
        <v>43330</v>
      </c>
    </row>
    <row r="2081" spans="1:16" ht="20.100000000000001" customHeight="1">
      <c r="A2081" s="30">
        <v>2079</v>
      </c>
      <c r="B2081" s="30" t="s">
        <v>418</v>
      </c>
      <c r="C2081" s="30" t="s">
        <v>419</v>
      </c>
      <c r="H2081" s="35" t="s">
        <v>14027</v>
      </c>
      <c r="P2081" s="42">
        <v>43330</v>
      </c>
    </row>
    <row r="2082" spans="1:16" ht="20.100000000000001" customHeight="1">
      <c r="A2082" s="30">
        <v>2080</v>
      </c>
      <c r="B2082" s="30" t="s">
        <v>418</v>
      </c>
      <c r="C2082" s="30" t="s">
        <v>419</v>
      </c>
      <c r="H2082" s="35" t="s">
        <v>14028</v>
      </c>
      <c r="P2082" s="42">
        <v>43330</v>
      </c>
    </row>
    <row r="2083" spans="1:16" ht="20.100000000000001" customHeight="1">
      <c r="A2083" s="30">
        <v>2081</v>
      </c>
      <c r="B2083" s="30" t="s">
        <v>418</v>
      </c>
      <c r="C2083" s="30" t="s">
        <v>419</v>
      </c>
      <c r="H2083" s="35" t="s">
        <v>14029</v>
      </c>
      <c r="P2083" s="42">
        <v>43330</v>
      </c>
    </row>
    <row r="2084" spans="1:16" ht="20.100000000000001" customHeight="1">
      <c r="A2084" s="30">
        <v>2082</v>
      </c>
      <c r="B2084" s="30" t="s">
        <v>418</v>
      </c>
      <c r="C2084" s="30" t="s">
        <v>419</v>
      </c>
      <c r="H2084" s="35" t="s">
        <v>14030</v>
      </c>
      <c r="P2084" s="42">
        <v>43330</v>
      </c>
    </row>
    <row r="2085" spans="1:16" ht="20.100000000000001" customHeight="1">
      <c r="A2085" s="30">
        <v>2083</v>
      </c>
      <c r="B2085" s="30" t="s">
        <v>418</v>
      </c>
      <c r="C2085" s="30" t="s">
        <v>419</v>
      </c>
      <c r="H2085" s="35" t="s">
        <v>14031</v>
      </c>
      <c r="P2085" s="42">
        <v>43330</v>
      </c>
    </row>
    <row r="2086" spans="1:16" ht="20.100000000000001" customHeight="1">
      <c r="A2086" s="30">
        <v>2084</v>
      </c>
      <c r="B2086" s="30" t="s">
        <v>418</v>
      </c>
      <c r="C2086" s="30" t="s">
        <v>419</v>
      </c>
      <c r="H2086" s="35" t="s">
        <v>14032</v>
      </c>
      <c r="P2086" s="42">
        <v>43330</v>
      </c>
    </row>
    <row r="2087" spans="1:16" ht="20.100000000000001" customHeight="1">
      <c r="A2087" s="30">
        <v>2085</v>
      </c>
      <c r="B2087" s="30" t="s">
        <v>418</v>
      </c>
      <c r="C2087" s="30" t="s">
        <v>419</v>
      </c>
      <c r="H2087" s="35" t="s">
        <v>14033</v>
      </c>
      <c r="P2087" s="42">
        <v>43330</v>
      </c>
    </row>
    <row r="2088" spans="1:16" ht="20.100000000000001" customHeight="1">
      <c r="A2088" s="30">
        <v>2086</v>
      </c>
      <c r="B2088" s="30" t="s">
        <v>418</v>
      </c>
      <c r="C2088" s="30" t="s">
        <v>419</v>
      </c>
      <c r="H2088" s="35" t="s">
        <v>14034</v>
      </c>
      <c r="P2088" s="42">
        <v>43330</v>
      </c>
    </row>
    <row r="2089" spans="1:16" ht="20.100000000000001" customHeight="1">
      <c r="A2089" s="30">
        <v>2087</v>
      </c>
      <c r="B2089" s="30" t="s">
        <v>418</v>
      </c>
      <c r="C2089" s="30" t="s">
        <v>419</v>
      </c>
      <c r="H2089" s="35" t="s">
        <v>14035</v>
      </c>
      <c r="P2089" s="42">
        <v>43331</v>
      </c>
    </row>
    <row r="2090" spans="1:16" ht="20.100000000000001" customHeight="1">
      <c r="A2090" s="30">
        <v>2088</v>
      </c>
      <c r="B2090" s="30" t="s">
        <v>418</v>
      </c>
      <c r="C2090" s="30" t="s">
        <v>419</v>
      </c>
      <c r="H2090" s="35" t="s">
        <v>14036</v>
      </c>
      <c r="P2090" s="42">
        <v>43331</v>
      </c>
    </row>
    <row r="2091" spans="1:16" ht="20.100000000000001" customHeight="1">
      <c r="A2091" s="30">
        <v>2089</v>
      </c>
      <c r="B2091" s="30" t="s">
        <v>418</v>
      </c>
      <c r="C2091" s="30" t="s">
        <v>419</v>
      </c>
      <c r="H2091" s="35" t="s">
        <v>14037</v>
      </c>
      <c r="P2091" s="42">
        <v>43331</v>
      </c>
    </row>
    <row r="2092" spans="1:16" ht="20.100000000000001" customHeight="1">
      <c r="A2092" s="30">
        <v>2090</v>
      </c>
      <c r="B2092" s="30" t="s">
        <v>418</v>
      </c>
      <c r="C2092" s="30" t="s">
        <v>419</v>
      </c>
      <c r="H2092" s="35" t="s">
        <v>14038</v>
      </c>
      <c r="P2092" s="42">
        <v>43331</v>
      </c>
    </row>
    <row r="2093" spans="1:16" ht="20.100000000000001" customHeight="1">
      <c r="A2093" s="30">
        <v>2091</v>
      </c>
      <c r="B2093" s="30" t="s">
        <v>418</v>
      </c>
      <c r="C2093" s="30" t="s">
        <v>419</v>
      </c>
      <c r="H2093" s="35" t="s">
        <v>14039</v>
      </c>
      <c r="P2093" s="42">
        <v>43331</v>
      </c>
    </row>
    <row r="2094" spans="1:16" ht="20.100000000000001" customHeight="1">
      <c r="A2094" s="30">
        <v>2092</v>
      </c>
      <c r="B2094" s="30" t="s">
        <v>418</v>
      </c>
      <c r="C2094" s="30" t="s">
        <v>419</v>
      </c>
      <c r="H2094" s="35" t="s">
        <v>14040</v>
      </c>
      <c r="P2094" s="42">
        <v>43331</v>
      </c>
    </row>
    <row r="2095" spans="1:16" ht="20.100000000000001" customHeight="1">
      <c r="A2095" s="30">
        <v>2093</v>
      </c>
      <c r="B2095" s="30" t="s">
        <v>418</v>
      </c>
      <c r="C2095" s="30" t="s">
        <v>9</v>
      </c>
      <c r="H2095" s="35" t="s">
        <v>14041</v>
      </c>
      <c r="P2095" s="42">
        <v>43332</v>
      </c>
    </row>
    <row r="2096" spans="1:16" ht="20.100000000000001" customHeight="1">
      <c r="A2096" s="30">
        <v>2094</v>
      </c>
      <c r="B2096" s="30" t="s">
        <v>418</v>
      </c>
      <c r="C2096" s="30" t="s">
        <v>419</v>
      </c>
      <c r="H2096" s="35" t="s">
        <v>14042</v>
      </c>
      <c r="P2096" s="42">
        <v>43332</v>
      </c>
    </row>
    <row r="2097" spans="1:16" ht="20.100000000000001" customHeight="1">
      <c r="A2097" s="30">
        <v>2095</v>
      </c>
      <c r="B2097" s="30" t="s">
        <v>418</v>
      </c>
      <c r="C2097" s="30" t="s">
        <v>419</v>
      </c>
      <c r="H2097" s="35" t="s">
        <v>14043</v>
      </c>
      <c r="P2097" s="42">
        <v>43332</v>
      </c>
    </row>
    <row r="2098" spans="1:16" ht="20.100000000000001" customHeight="1">
      <c r="A2098" s="30">
        <v>2096</v>
      </c>
      <c r="B2098" s="30" t="s">
        <v>418</v>
      </c>
      <c r="C2098" s="30" t="s">
        <v>419</v>
      </c>
      <c r="H2098" s="35" t="s">
        <v>14044</v>
      </c>
      <c r="P2098" s="42">
        <v>43332</v>
      </c>
    </row>
    <row r="2099" spans="1:16" ht="20.100000000000001" customHeight="1">
      <c r="A2099" s="30">
        <v>2097</v>
      </c>
      <c r="B2099" s="30" t="s">
        <v>418</v>
      </c>
      <c r="C2099" s="30" t="s">
        <v>419</v>
      </c>
      <c r="H2099" s="35" t="s">
        <v>14045</v>
      </c>
      <c r="P2099" s="42">
        <v>43332</v>
      </c>
    </row>
    <row r="2100" spans="1:16" ht="20.100000000000001" customHeight="1">
      <c r="A2100" s="30">
        <v>2098</v>
      </c>
      <c r="B2100" s="30" t="s">
        <v>418</v>
      </c>
      <c r="C2100" s="30" t="s">
        <v>419</v>
      </c>
      <c r="H2100" s="35" t="s">
        <v>14046</v>
      </c>
      <c r="P2100" s="42">
        <v>43332</v>
      </c>
    </row>
    <row r="2101" spans="1:16" ht="20.100000000000001" customHeight="1">
      <c r="A2101" s="30">
        <v>2099</v>
      </c>
      <c r="B2101" s="30" t="s">
        <v>418</v>
      </c>
      <c r="C2101" s="30" t="s">
        <v>419</v>
      </c>
      <c r="H2101" s="35" t="s">
        <v>14047</v>
      </c>
      <c r="P2101" s="42">
        <v>43332</v>
      </c>
    </row>
    <row r="2102" spans="1:16" ht="20.100000000000001" customHeight="1">
      <c r="A2102" s="30">
        <v>2100</v>
      </c>
      <c r="B2102" s="30" t="s">
        <v>418</v>
      </c>
      <c r="C2102" s="30" t="s">
        <v>419</v>
      </c>
      <c r="H2102" s="35" t="s">
        <v>14048</v>
      </c>
      <c r="P2102" s="42">
        <v>43332</v>
      </c>
    </row>
    <row r="2103" spans="1:16" ht="20.100000000000001" customHeight="1">
      <c r="A2103" s="30">
        <v>2101</v>
      </c>
      <c r="B2103" s="30" t="s">
        <v>418</v>
      </c>
      <c r="C2103" s="30" t="s">
        <v>419</v>
      </c>
      <c r="H2103" s="35" t="s">
        <v>14049</v>
      </c>
      <c r="P2103" s="42">
        <v>43332</v>
      </c>
    </row>
    <row r="2104" spans="1:16" ht="20.100000000000001" customHeight="1">
      <c r="A2104" s="30">
        <v>2102</v>
      </c>
      <c r="B2104" s="30" t="s">
        <v>418</v>
      </c>
      <c r="C2104" s="30" t="s">
        <v>419</v>
      </c>
      <c r="H2104" s="35" t="s">
        <v>14050</v>
      </c>
      <c r="P2104" s="42">
        <v>43332</v>
      </c>
    </row>
    <row r="2105" spans="1:16" ht="20.100000000000001" customHeight="1">
      <c r="A2105" s="30">
        <v>2103</v>
      </c>
      <c r="B2105" s="30" t="s">
        <v>418</v>
      </c>
      <c r="C2105" s="30" t="s">
        <v>419</v>
      </c>
      <c r="H2105" s="35" t="s">
        <v>14051</v>
      </c>
      <c r="P2105" s="42">
        <v>43332</v>
      </c>
    </row>
    <row r="2106" spans="1:16" ht="20.100000000000001" customHeight="1">
      <c r="A2106" s="30">
        <v>2104</v>
      </c>
      <c r="B2106" s="30" t="s">
        <v>418</v>
      </c>
      <c r="C2106" s="30" t="s">
        <v>419</v>
      </c>
      <c r="H2106" s="35" t="s">
        <v>14052</v>
      </c>
      <c r="P2106" s="42">
        <v>43332</v>
      </c>
    </row>
    <row r="2107" spans="1:16" ht="20.100000000000001" customHeight="1">
      <c r="A2107" s="30">
        <v>2105</v>
      </c>
      <c r="B2107" s="30" t="s">
        <v>418</v>
      </c>
      <c r="C2107" s="30" t="s">
        <v>419</v>
      </c>
      <c r="H2107" s="35" t="s">
        <v>14053</v>
      </c>
      <c r="P2107" s="42">
        <v>43332</v>
      </c>
    </row>
    <row r="2108" spans="1:16" ht="20.100000000000001" customHeight="1">
      <c r="A2108" s="30">
        <v>2106</v>
      </c>
      <c r="B2108" s="30" t="s">
        <v>418</v>
      </c>
      <c r="C2108" s="30" t="s">
        <v>419</v>
      </c>
      <c r="H2108" s="35" t="s">
        <v>14054</v>
      </c>
      <c r="P2108" s="42">
        <v>43332</v>
      </c>
    </row>
    <row r="2109" spans="1:16" ht="20.100000000000001" customHeight="1">
      <c r="A2109" s="30">
        <v>2107</v>
      </c>
      <c r="B2109" s="30" t="s">
        <v>418</v>
      </c>
      <c r="C2109" s="30" t="s">
        <v>419</v>
      </c>
      <c r="H2109" s="35" t="s">
        <v>14055</v>
      </c>
      <c r="P2109" s="42">
        <v>43332</v>
      </c>
    </row>
    <row r="2110" spans="1:16" ht="20.100000000000001" customHeight="1">
      <c r="A2110" s="30">
        <v>2108</v>
      </c>
      <c r="B2110" s="30" t="s">
        <v>418</v>
      </c>
      <c r="C2110" s="30" t="s">
        <v>419</v>
      </c>
      <c r="H2110" s="35" t="s">
        <v>14056</v>
      </c>
      <c r="P2110" s="42">
        <v>43332</v>
      </c>
    </row>
    <row r="2111" spans="1:16" ht="20.100000000000001" customHeight="1">
      <c r="A2111" s="30">
        <v>2109</v>
      </c>
      <c r="B2111" s="30" t="s">
        <v>418</v>
      </c>
      <c r="C2111" s="30" t="s">
        <v>419</v>
      </c>
      <c r="H2111" s="35" t="s">
        <v>14057</v>
      </c>
      <c r="P2111" s="42">
        <v>43332</v>
      </c>
    </row>
    <row r="2112" spans="1:16" ht="20.100000000000001" customHeight="1">
      <c r="A2112" s="30">
        <v>2110</v>
      </c>
      <c r="B2112" s="30" t="s">
        <v>418</v>
      </c>
      <c r="C2112" s="30" t="s">
        <v>419</v>
      </c>
      <c r="H2112" s="35" t="s">
        <v>14058</v>
      </c>
      <c r="P2112" s="42">
        <v>43332</v>
      </c>
    </row>
    <row r="2113" spans="1:16" ht="20.100000000000001" customHeight="1">
      <c r="A2113" s="30">
        <v>2111</v>
      </c>
      <c r="B2113" s="30" t="s">
        <v>418</v>
      </c>
      <c r="C2113" s="30" t="s">
        <v>419</v>
      </c>
      <c r="H2113" s="35" t="s">
        <v>14059</v>
      </c>
      <c r="P2113" s="42">
        <v>43333</v>
      </c>
    </row>
    <row r="2114" spans="1:16" ht="20.100000000000001" customHeight="1">
      <c r="A2114" s="30">
        <v>2112</v>
      </c>
      <c r="B2114" s="30" t="s">
        <v>418</v>
      </c>
      <c r="C2114" s="30" t="s">
        <v>419</v>
      </c>
      <c r="H2114" s="35" t="s">
        <v>14060</v>
      </c>
      <c r="P2114" s="42">
        <v>43333</v>
      </c>
    </row>
    <row r="2115" spans="1:16" ht="20.100000000000001" customHeight="1">
      <c r="A2115" s="30">
        <v>2113</v>
      </c>
      <c r="B2115" s="30" t="s">
        <v>418</v>
      </c>
      <c r="C2115" s="30" t="s">
        <v>419</v>
      </c>
      <c r="H2115" s="35" t="s">
        <v>14061</v>
      </c>
      <c r="P2115" s="42">
        <v>43333</v>
      </c>
    </row>
    <row r="2116" spans="1:16" ht="20.100000000000001" customHeight="1">
      <c r="A2116" s="30">
        <v>2114</v>
      </c>
      <c r="B2116" s="30" t="s">
        <v>418</v>
      </c>
      <c r="C2116" s="30" t="s">
        <v>419</v>
      </c>
      <c r="H2116" s="35" t="s">
        <v>14062</v>
      </c>
      <c r="P2116" s="42">
        <v>43333</v>
      </c>
    </row>
    <row r="2117" spans="1:16" ht="20.100000000000001" customHeight="1">
      <c r="A2117" s="30">
        <v>2115</v>
      </c>
      <c r="B2117" s="30" t="s">
        <v>418</v>
      </c>
      <c r="C2117" s="30" t="s">
        <v>419</v>
      </c>
      <c r="H2117" s="35" t="s">
        <v>7613</v>
      </c>
      <c r="P2117" s="42">
        <v>43333</v>
      </c>
    </row>
    <row r="2118" spans="1:16" ht="20.100000000000001" customHeight="1">
      <c r="A2118" s="30">
        <v>2116</v>
      </c>
      <c r="B2118" s="30" t="s">
        <v>418</v>
      </c>
      <c r="C2118" s="30" t="s">
        <v>419</v>
      </c>
      <c r="H2118" s="35" t="s">
        <v>14063</v>
      </c>
      <c r="P2118" s="42">
        <v>43333</v>
      </c>
    </row>
    <row r="2119" spans="1:16" ht="20.100000000000001" customHeight="1">
      <c r="A2119" s="30">
        <v>2117</v>
      </c>
      <c r="B2119" s="30" t="s">
        <v>418</v>
      </c>
      <c r="C2119" s="30" t="s">
        <v>419</v>
      </c>
      <c r="H2119" s="35" t="s">
        <v>14064</v>
      </c>
      <c r="P2119" s="42">
        <v>43333</v>
      </c>
    </row>
    <row r="2120" spans="1:16" ht="20.100000000000001" customHeight="1">
      <c r="A2120" s="30">
        <v>2118</v>
      </c>
      <c r="B2120" s="30" t="s">
        <v>418</v>
      </c>
      <c r="C2120" s="30" t="s">
        <v>419</v>
      </c>
      <c r="H2120" s="35" t="s">
        <v>14065</v>
      </c>
      <c r="P2120" s="42">
        <v>43333</v>
      </c>
    </row>
    <row r="2121" spans="1:16" ht="20.100000000000001" customHeight="1">
      <c r="A2121" s="30">
        <v>2119</v>
      </c>
      <c r="B2121" s="30" t="s">
        <v>418</v>
      </c>
      <c r="C2121" s="30" t="s">
        <v>419</v>
      </c>
      <c r="H2121" s="35" t="s">
        <v>14066</v>
      </c>
      <c r="P2121" s="42">
        <v>43333</v>
      </c>
    </row>
    <row r="2122" spans="1:16" ht="20.100000000000001" customHeight="1">
      <c r="A2122" s="30">
        <v>2120</v>
      </c>
      <c r="B2122" s="30" t="s">
        <v>418</v>
      </c>
      <c r="C2122" s="30" t="s">
        <v>419</v>
      </c>
      <c r="H2122" s="35" t="s">
        <v>14067</v>
      </c>
      <c r="P2122" s="42">
        <v>43333</v>
      </c>
    </row>
    <row r="2123" spans="1:16" ht="20.100000000000001" customHeight="1">
      <c r="A2123" s="30">
        <v>2121</v>
      </c>
      <c r="B2123" s="30" t="s">
        <v>418</v>
      </c>
      <c r="C2123" s="30" t="s">
        <v>419</v>
      </c>
      <c r="H2123" s="35" t="s">
        <v>14068</v>
      </c>
      <c r="P2123" s="42">
        <v>43333</v>
      </c>
    </row>
    <row r="2124" spans="1:16" ht="20.100000000000001" customHeight="1">
      <c r="A2124" s="30">
        <v>2122</v>
      </c>
      <c r="B2124" s="30" t="s">
        <v>418</v>
      </c>
      <c r="C2124" s="30" t="s">
        <v>419</v>
      </c>
      <c r="H2124" s="35" t="s">
        <v>14069</v>
      </c>
      <c r="P2124" s="42">
        <v>43333</v>
      </c>
    </row>
    <row r="2125" spans="1:16" ht="20.100000000000001" customHeight="1">
      <c r="A2125" s="30">
        <v>2123</v>
      </c>
      <c r="B2125" s="30" t="s">
        <v>418</v>
      </c>
      <c r="C2125" s="30" t="s">
        <v>419</v>
      </c>
      <c r="H2125" s="35" t="s">
        <v>14070</v>
      </c>
      <c r="P2125" s="42">
        <v>43333</v>
      </c>
    </row>
    <row r="2126" spans="1:16" ht="20.100000000000001" customHeight="1">
      <c r="A2126" s="30">
        <v>2124</v>
      </c>
      <c r="B2126" s="30" t="s">
        <v>418</v>
      </c>
      <c r="C2126" s="30" t="s">
        <v>419</v>
      </c>
      <c r="H2126" s="35" t="s">
        <v>14071</v>
      </c>
      <c r="P2126" s="42">
        <v>43333</v>
      </c>
    </row>
    <row r="2127" spans="1:16" ht="20.100000000000001" customHeight="1">
      <c r="A2127" s="30">
        <v>2125</v>
      </c>
      <c r="B2127" s="30" t="s">
        <v>418</v>
      </c>
      <c r="C2127" s="30" t="s">
        <v>419</v>
      </c>
      <c r="H2127" s="35" t="s">
        <v>10916</v>
      </c>
      <c r="P2127" s="42">
        <v>43333</v>
      </c>
    </row>
    <row r="2128" spans="1:16" ht="20.100000000000001" customHeight="1">
      <c r="A2128" s="30">
        <v>2126</v>
      </c>
      <c r="B2128" s="30" t="s">
        <v>418</v>
      </c>
      <c r="C2128" s="30" t="s">
        <v>419</v>
      </c>
      <c r="H2128" s="35" t="s">
        <v>14072</v>
      </c>
      <c r="P2128" s="42">
        <v>43334</v>
      </c>
    </row>
    <row r="2129" spans="1:16" ht="20.100000000000001" customHeight="1">
      <c r="A2129" s="30">
        <v>2127</v>
      </c>
      <c r="B2129" s="30" t="s">
        <v>418</v>
      </c>
      <c r="C2129" s="30" t="s">
        <v>419</v>
      </c>
      <c r="H2129" s="35" t="s">
        <v>14073</v>
      </c>
      <c r="P2129" s="42">
        <v>43334</v>
      </c>
    </row>
    <row r="2130" spans="1:16" ht="20.100000000000001" customHeight="1">
      <c r="A2130" s="30">
        <v>2128</v>
      </c>
      <c r="B2130" s="30" t="s">
        <v>418</v>
      </c>
      <c r="C2130" s="30" t="s">
        <v>419</v>
      </c>
      <c r="H2130" s="35" t="s">
        <v>14074</v>
      </c>
      <c r="P2130" s="42">
        <v>43334</v>
      </c>
    </row>
    <row r="2131" spans="1:16" ht="20.100000000000001" customHeight="1">
      <c r="A2131" s="30">
        <v>2129</v>
      </c>
      <c r="B2131" s="30" t="s">
        <v>418</v>
      </c>
      <c r="C2131" s="30" t="s">
        <v>419</v>
      </c>
      <c r="H2131" s="35" t="s">
        <v>14075</v>
      </c>
      <c r="P2131" s="42">
        <v>43334</v>
      </c>
    </row>
    <row r="2132" spans="1:16" ht="20.100000000000001" customHeight="1">
      <c r="A2132" s="30">
        <v>2130</v>
      </c>
      <c r="B2132" s="30" t="s">
        <v>418</v>
      </c>
      <c r="C2132" s="30" t="s">
        <v>419</v>
      </c>
      <c r="H2132" s="35" t="s">
        <v>14076</v>
      </c>
      <c r="P2132" s="42">
        <v>43334</v>
      </c>
    </row>
    <row r="2133" spans="1:16" ht="20.100000000000001" customHeight="1">
      <c r="A2133" s="30">
        <v>2131</v>
      </c>
      <c r="B2133" s="30" t="s">
        <v>418</v>
      </c>
      <c r="C2133" s="30" t="s">
        <v>419</v>
      </c>
      <c r="H2133" s="35" t="s">
        <v>14077</v>
      </c>
      <c r="P2133" s="42">
        <v>43334</v>
      </c>
    </row>
    <row r="2134" spans="1:16" ht="20.100000000000001" customHeight="1">
      <c r="A2134" s="30">
        <v>2132</v>
      </c>
      <c r="B2134" s="30" t="s">
        <v>418</v>
      </c>
      <c r="C2134" s="30" t="s">
        <v>419</v>
      </c>
      <c r="H2134" s="35" t="s">
        <v>14078</v>
      </c>
      <c r="P2134" s="42">
        <v>43334</v>
      </c>
    </row>
    <row r="2135" spans="1:16" ht="20.100000000000001" customHeight="1">
      <c r="A2135" s="30">
        <v>2133</v>
      </c>
      <c r="B2135" s="30" t="s">
        <v>418</v>
      </c>
      <c r="C2135" s="30" t="s">
        <v>419</v>
      </c>
      <c r="H2135" s="35" t="s">
        <v>14079</v>
      </c>
      <c r="P2135" s="42">
        <v>43334</v>
      </c>
    </row>
    <row r="2136" spans="1:16" ht="20.100000000000001" customHeight="1">
      <c r="A2136" s="30">
        <v>2134</v>
      </c>
      <c r="B2136" s="30" t="s">
        <v>418</v>
      </c>
      <c r="C2136" s="30" t="s">
        <v>419</v>
      </c>
      <c r="H2136" s="35" t="s">
        <v>14080</v>
      </c>
      <c r="P2136" s="42">
        <v>43334</v>
      </c>
    </row>
    <row r="2137" spans="1:16" ht="20.100000000000001" customHeight="1">
      <c r="A2137" s="30">
        <v>2135</v>
      </c>
      <c r="B2137" s="30" t="s">
        <v>418</v>
      </c>
      <c r="C2137" s="30" t="s">
        <v>419</v>
      </c>
      <c r="H2137" s="35" t="s">
        <v>14081</v>
      </c>
      <c r="P2137" s="42">
        <v>43334</v>
      </c>
    </row>
    <row r="2138" spans="1:16" ht="20.100000000000001" customHeight="1">
      <c r="A2138" s="30">
        <v>2136</v>
      </c>
      <c r="B2138" s="30" t="s">
        <v>418</v>
      </c>
      <c r="C2138" s="30" t="s">
        <v>419</v>
      </c>
      <c r="H2138" s="35" t="s">
        <v>14082</v>
      </c>
      <c r="P2138" s="42">
        <v>43334</v>
      </c>
    </row>
    <row r="2139" spans="1:16" ht="20.100000000000001" customHeight="1">
      <c r="A2139" s="30">
        <v>2137</v>
      </c>
      <c r="B2139" s="30" t="s">
        <v>418</v>
      </c>
      <c r="C2139" s="30" t="s">
        <v>419</v>
      </c>
      <c r="H2139" s="35" t="s">
        <v>14083</v>
      </c>
      <c r="P2139" s="42">
        <v>43334</v>
      </c>
    </row>
    <row r="2140" spans="1:16" ht="20.100000000000001" customHeight="1">
      <c r="A2140" s="30">
        <v>2138</v>
      </c>
      <c r="B2140" s="30" t="s">
        <v>418</v>
      </c>
      <c r="C2140" s="30" t="s">
        <v>419</v>
      </c>
      <c r="H2140" s="35" t="s">
        <v>2936</v>
      </c>
      <c r="P2140" s="42">
        <v>43334</v>
      </c>
    </row>
    <row r="2141" spans="1:16" ht="20.100000000000001" customHeight="1">
      <c r="A2141" s="30">
        <v>2139</v>
      </c>
      <c r="B2141" s="30" t="s">
        <v>418</v>
      </c>
      <c r="C2141" s="30" t="s">
        <v>419</v>
      </c>
      <c r="H2141" s="35" t="s">
        <v>14084</v>
      </c>
      <c r="P2141" s="42">
        <v>43334</v>
      </c>
    </row>
    <row r="2142" spans="1:16" ht="20.100000000000001" customHeight="1">
      <c r="A2142" s="30">
        <v>2140</v>
      </c>
      <c r="B2142" s="30" t="s">
        <v>418</v>
      </c>
      <c r="C2142" s="30" t="s">
        <v>419</v>
      </c>
      <c r="H2142" s="35" t="s">
        <v>14085</v>
      </c>
      <c r="P2142" s="42">
        <v>43334</v>
      </c>
    </row>
    <row r="2143" spans="1:16" ht="20.100000000000001" customHeight="1">
      <c r="A2143" s="30">
        <v>2141</v>
      </c>
      <c r="B2143" s="30" t="s">
        <v>418</v>
      </c>
      <c r="C2143" s="30" t="s">
        <v>419</v>
      </c>
      <c r="H2143" s="35" t="s">
        <v>14086</v>
      </c>
      <c r="P2143" s="42">
        <v>43334</v>
      </c>
    </row>
    <row r="2144" spans="1:16" ht="20.100000000000001" customHeight="1">
      <c r="A2144" s="30">
        <v>2142</v>
      </c>
      <c r="B2144" s="30" t="s">
        <v>418</v>
      </c>
      <c r="C2144" s="30" t="s">
        <v>419</v>
      </c>
      <c r="H2144" s="35" t="s">
        <v>5138</v>
      </c>
      <c r="P2144" s="42">
        <v>43334</v>
      </c>
    </row>
    <row r="2145" spans="1:16" ht="20.100000000000001" customHeight="1">
      <c r="A2145" s="30">
        <v>2143</v>
      </c>
      <c r="B2145" s="30" t="s">
        <v>418</v>
      </c>
      <c r="C2145" s="30" t="s">
        <v>419</v>
      </c>
      <c r="H2145" s="35" t="s">
        <v>14087</v>
      </c>
      <c r="P2145" s="42">
        <v>43334</v>
      </c>
    </row>
    <row r="2146" spans="1:16" ht="20.100000000000001" customHeight="1">
      <c r="A2146" s="30">
        <v>2144</v>
      </c>
      <c r="B2146" s="30" t="s">
        <v>418</v>
      </c>
      <c r="C2146" s="30" t="s">
        <v>419</v>
      </c>
      <c r="H2146" s="35" t="s">
        <v>14088</v>
      </c>
      <c r="P2146" s="42">
        <v>43334</v>
      </c>
    </row>
    <row r="2147" spans="1:16" ht="20.100000000000001" customHeight="1">
      <c r="A2147" s="30">
        <v>2145</v>
      </c>
      <c r="B2147" s="30" t="s">
        <v>418</v>
      </c>
      <c r="C2147" s="30" t="s">
        <v>419</v>
      </c>
      <c r="H2147" s="35" t="s">
        <v>14089</v>
      </c>
      <c r="P2147" s="42">
        <v>43334</v>
      </c>
    </row>
    <row r="2148" spans="1:16" ht="20.100000000000001" customHeight="1">
      <c r="A2148" s="30">
        <v>2146</v>
      </c>
      <c r="B2148" s="30" t="s">
        <v>418</v>
      </c>
      <c r="C2148" s="30" t="s">
        <v>419</v>
      </c>
      <c r="H2148" s="35" t="s">
        <v>14090</v>
      </c>
      <c r="P2148" s="42">
        <v>43334</v>
      </c>
    </row>
    <row r="2149" spans="1:16" ht="20.100000000000001" customHeight="1">
      <c r="A2149" s="30">
        <v>2147</v>
      </c>
      <c r="B2149" s="30" t="s">
        <v>418</v>
      </c>
      <c r="C2149" s="30" t="s">
        <v>419</v>
      </c>
      <c r="H2149" s="35" t="s">
        <v>14091</v>
      </c>
      <c r="P2149" s="42">
        <v>43335</v>
      </c>
    </row>
    <row r="2150" spans="1:16" ht="20.100000000000001" customHeight="1">
      <c r="A2150" s="30">
        <v>2148</v>
      </c>
      <c r="B2150" s="30" t="s">
        <v>418</v>
      </c>
      <c r="C2150" s="30" t="s">
        <v>419</v>
      </c>
      <c r="H2150" s="35" t="s">
        <v>14092</v>
      </c>
      <c r="P2150" s="42">
        <v>43335</v>
      </c>
    </row>
    <row r="2151" spans="1:16" ht="20.100000000000001" customHeight="1">
      <c r="A2151" s="30">
        <v>2149</v>
      </c>
      <c r="B2151" s="30" t="s">
        <v>418</v>
      </c>
      <c r="C2151" s="30" t="s">
        <v>419</v>
      </c>
      <c r="H2151" s="35" t="s">
        <v>14093</v>
      </c>
      <c r="P2151" s="42">
        <v>43335</v>
      </c>
    </row>
    <row r="2152" spans="1:16" ht="20.100000000000001" customHeight="1">
      <c r="A2152" s="30">
        <v>2150</v>
      </c>
      <c r="B2152" s="30" t="s">
        <v>418</v>
      </c>
      <c r="C2152" s="30" t="s">
        <v>419</v>
      </c>
      <c r="H2152" s="35" t="s">
        <v>14094</v>
      </c>
      <c r="P2152" s="42">
        <v>43335</v>
      </c>
    </row>
    <row r="2153" spans="1:16" ht="20.100000000000001" customHeight="1">
      <c r="A2153" s="30">
        <v>2151</v>
      </c>
      <c r="B2153" s="30" t="s">
        <v>418</v>
      </c>
      <c r="C2153" s="30" t="s">
        <v>419</v>
      </c>
      <c r="H2153" s="35" t="s">
        <v>14095</v>
      </c>
      <c r="P2153" s="42">
        <v>43335</v>
      </c>
    </row>
    <row r="2154" spans="1:16" ht="20.100000000000001" customHeight="1">
      <c r="A2154" s="30">
        <v>2152</v>
      </c>
      <c r="B2154" s="30" t="s">
        <v>418</v>
      </c>
      <c r="C2154" s="30" t="s">
        <v>419</v>
      </c>
      <c r="H2154" s="35" t="s">
        <v>14096</v>
      </c>
      <c r="P2154" s="42">
        <v>43335</v>
      </c>
    </row>
    <row r="2155" spans="1:16" ht="20.100000000000001" customHeight="1">
      <c r="A2155" s="30">
        <v>2153</v>
      </c>
      <c r="B2155" s="30" t="s">
        <v>418</v>
      </c>
      <c r="C2155" s="30" t="s">
        <v>419</v>
      </c>
      <c r="H2155" s="35" t="s">
        <v>14097</v>
      </c>
      <c r="P2155" s="42">
        <v>43335</v>
      </c>
    </row>
    <row r="2156" spans="1:16" ht="20.100000000000001" customHeight="1">
      <c r="A2156" s="30">
        <v>2154</v>
      </c>
      <c r="B2156" s="30" t="s">
        <v>418</v>
      </c>
      <c r="C2156" s="30" t="s">
        <v>419</v>
      </c>
      <c r="H2156" s="35" t="s">
        <v>14098</v>
      </c>
      <c r="P2156" s="42">
        <v>43335</v>
      </c>
    </row>
    <row r="2157" spans="1:16" ht="20.100000000000001" customHeight="1">
      <c r="A2157" s="30">
        <v>2155</v>
      </c>
      <c r="B2157" s="30" t="s">
        <v>418</v>
      </c>
      <c r="C2157" s="30" t="s">
        <v>419</v>
      </c>
      <c r="H2157" s="35" t="s">
        <v>14099</v>
      </c>
      <c r="P2157" s="42">
        <v>43335</v>
      </c>
    </row>
    <row r="2158" spans="1:16" ht="20.100000000000001" customHeight="1">
      <c r="A2158" s="30">
        <v>2156</v>
      </c>
      <c r="B2158" s="30" t="s">
        <v>418</v>
      </c>
      <c r="C2158" s="30" t="s">
        <v>419</v>
      </c>
      <c r="H2158" s="35" t="s">
        <v>14100</v>
      </c>
      <c r="P2158" s="42">
        <v>43335</v>
      </c>
    </row>
    <row r="2159" spans="1:16" ht="20.100000000000001" customHeight="1">
      <c r="A2159" s="30">
        <v>2157</v>
      </c>
      <c r="B2159" s="30" t="s">
        <v>418</v>
      </c>
      <c r="C2159" s="30" t="s">
        <v>419</v>
      </c>
      <c r="H2159" s="35" t="s">
        <v>14101</v>
      </c>
      <c r="P2159" s="42">
        <v>43335</v>
      </c>
    </row>
    <row r="2160" spans="1:16" ht="20.100000000000001" customHeight="1">
      <c r="A2160" s="30">
        <v>2158</v>
      </c>
      <c r="B2160" s="30" t="s">
        <v>418</v>
      </c>
      <c r="C2160" s="30" t="s">
        <v>419</v>
      </c>
      <c r="H2160" s="35" t="s">
        <v>14102</v>
      </c>
      <c r="P2160" s="42">
        <v>43335</v>
      </c>
    </row>
    <row r="2161" spans="1:16" ht="20.100000000000001" customHeight="1">
      <c r="A2161" s="30">
        <v>2159</v>
      </c>
      <c r="B2161" s="30" t="s">
        <v>418</v>
      </c>
      <c r="C2161" s="30" t="s">
        <v>419</v>
      </c>
      <c r="H2161" s="35" t="s">
        <v>14103</v>
      </c>
      <c r="P2161" s="42">
        <v>43335</v>
      </c>
    </row>
    <row r="2162" spans="1:16" ht="20.100000000000001" customHeight="1">
      <c r="A2162" s="30">
        <v>2160</v>
      </c>
      <c r="B2162" s="30" t="s">
        <v>418</v>
      </c>
      <c r="C2162" s="30" t="s">
        <v>419</v>
      </c>
      <c r="H2162" s="35" t="s">
        <v>14104</v>
      </c>
      <c r="P2162" s="42">
        <v>43335</v>
      </c>
    </row>
    <row r="2163" spans="1:16" ht="20.100000000000001" customHeight="1">
      <c r="A2163" s="30">
        <v>2161</v>
      </c>
      <c r="B2163" s="30" t="s">
        <v>418</v>
      </c>
      <c r="C2163" s="30" t="s">
        <v>419</v>
      </c>
      <c r="H2163" s="35" t="s">
        <v>14105</v>
      </c>
      <c r="P2163" s="42">
        <v>43335</v>
      </c>
    </row>
    <row r="2164" spans="1:16" ht="20.100000000000001" customHeight="1">
      <c r="A2164" s="30">
        <v>2162</v>
      </c>
      <c r="B2164" s="30" t="s">
        <v>418</v>
      </c>
      <c r="C2164" s="30" t="s">
        <v>419</v>
      </c>
      <c r="H2164" s="35" t="s">
        <v>14106</v>
      </c>
      <c r="P2164" s="42">
        <v>43335</v>
      </c>
    </row>
    <row r="2165" spans="1:16" ht="20.100000000000001" customHeight="1">
      <c r="A2165" s="30">
        <v>2163</v>
      </c>
      <c r="B2165" s="30" t="s">
        <v>418</v>
      </c>
      <c r="C2165" s="30" t="s">
        <v>419</v>
      </c>
      <c r="H2165" s="35" t="s">
        <v>14107</v>
      </c>
      <c r="P2165" s="42">
        <v>43335</v>
      </c>
    </row>
    <row r="2166" spans="1:16" ht="20.100000000000001" customHeight="1">
      <c r="A2166" s="30">
        <v>2164</v>
      </c>
      <c r="B2166" s="30" t="s">
        <v>418</v>
      </c>
      <c r="C2166" s="30" t="s">
        <v>419</v>
      </c>
      <c r="H2166" s="35" t="s">
        <v>14108</v>
      </c>
      <c r="P2166" s="42">
        <v>43335</v>
      </c>
    </row>
    <row r="2167" spans="1:16" ht="20.100000000000001" customHeight="1">
      <c r="A2167" s="30">
        <v>2165</v>
      </c>
      <c r="B2167" s="30" t="s">
        <v>418</v>
      </c>
      <c r="C2167" s="30" t="s">
        <v>419</v>
      </c>
      <c r="H2167" s="35" t="s">
        <v>14109</v>
      </c>
      <c r="P2167" s="42">
        <v>43335</v>
      </c>
    </row>
    <row r="2168" spans="1:16" ht="20.100000000000001" customHeight="1">
      <c r="A2168" s="30">
        <v>2166</v>
      </c>
      <c r="B2168" s="30" t="s">
        <v>418</v>
      </c>
      <c r="C2168" s="30" t="s">
        <v>419</v>
      </c>
      <c r="H2168" s="35" t="s">
        <v>14110</v>
      </c>
      <c r="P2168" s="42">
        <v>43336</v>
      </c>
    </row>
    <row r="2169" spans="1:16" ht="20.100000000000001" customHeight="1">
      <c r="A2169" s="30">
        <v>2167</v>
      </c>
      <c r="B2169" s="30" t="s">
        <v>418</v>
      </c>
      <c r="C2169" s="30" t="s">
        <v>419</v>
      </c>
      <c r="H2169" s="35" t="s">
        <v>14111</v>
      </c>
      <c r="P2169" s="42">
        <v>43336</v>
      </c>
    </row>
    <row r="2170" spans="1:16" ht="20.100000000000001" customHeight="1">
      <c r="A2170" s="30">
        <v>2168</v>
      </c>
      <c r="B2170" s="30" t="s">
        <v>418</v>
      </c>
      <c r="C2170" s="30" t="s">
        <v>419</v>
      </c>
      <c r="H2170" s="35" t="s">
        <v>14112</v>
      </c>
      <c r="P2170" s="42">
        <v>43336</v>
      </c>
    </row>
    <row r="2171" spans="1:16" ht="20.100000000000001" customHeight="1">
      <c r="A2171" s="30">
        <v>2169</v>
      </c>
      <c r="B2171" s="30" t="s">
        <v>418</v>
      </c>
      <c r="C2171" s="30" t="s">
        <v>419</v>
      </c>
      <c r="H2171" s="35" t="s">
        <v>14113</v>
      </c>
      <c r="P2171" s="42">
        <v>43336</v>
      </c>
    </row>
    <row r="2172" spans="1:16" ht="20.100000000000001" customHeight="1">
      <c r="A2172" s="30">
        <v>2170</v>
      </c>
      <c r="B2172" s="30" t="s">
        <v>418</v>
      </c>
      <c r="C2172" s="30" t="s">
        <v>419</v>
      </c>
      <c r="H2172" s="35" t="s">
        <v>14110</v>
      </c>
      <c r="P2172" s="42">
        <v>43336</v>
      </c>
    </row>
    <row r="2173" spans="1:16" ht="20.100000000000001" customHeight="1">
      <c r="A2173" s="30">
        <v>2171</v>
      </c>
      <c r="B2173" s="30" t="s">
        <v>418</v>
      </c>
      <c r="C2173" s="30" t="s">
        <v>419</v>
      </c>
      <c r="H2173" s="35" t="s">
        <v>14114</v>
      </c>
      <c r="P2173" s="42">
        <v>43336</v>
      </c>
    </row>
    <row r="2174" spans="1:16" ht="20.100000000000001" customHeight="1">
      <c r="A2174" s="30">
        <v>2172</v>
      </c>
      <c r="B2174" s="30" t="s">
        <v>418</v>
      </c>
      <c r="C2174" s="30" t="s">
        <v>419</v>
      </c>
      <c r="H2174" s="35" t="s">
        <v>14115</v>
      </c>
      <c r="P2174" s="42">
        <v>43336</v>
      </c>
    </row>
    <row r="2175" spans="1:16" ht="20.100000000000001" customHeight="1">
      <c r="A2175" s="30">
        <v>2173</v>
      </c>
      <c r="B2175" s="30" t="s">
        <v>418</v>
      </c>
      <c r="C2175" s="30" t="s">
        <v>419</v>
      </c>
      <c r="H2175" s="35" t="s">
        <v>14116</v>
      </c>
      <c r="P2175" s="42">
        <v>43336</v>
      </c>
    </row>
    <row r="2176" spans="1:16" ht="20.100000000000001" customHeight="1">
      <c r="A2176" s="30">
        <v>2174</v>
      </c>
      <c r="B2176" s="30" t="s">
        <v>418</v>
      </c>
      <c r="C2176" s="30" t="s">
        <v>419</v>
      </c>
      <c r="H2176" s="35" t="s">
        <v>14117</v>
      </c>
      <c r="P2176" s="42">
        <v>43336</v>
      </c>
    </row>
    <row r="2177" spans="1:16" ht="20.100000000000001" customHeight="1">
      <c r="A2177" s="30">
        <v>2175</v>
      </c>
      <c r="B2177" s="30" t="s">
        <v>418</v>
      </c>
      <c r="C2177" s="30" t="s">
        <v>419</v>
      </c>
      <c r="H2177" s="35" t="s">
        <v>14118</v>
      </c>
      <c r="P2177" s="42">
        <v>43336</v>
      </c>
    </row>
    <row r="2178" spans="1:16" ht="20.100000000000001" customHeight="1">
      <c r="A2178" s="30">
        <v>2176</v>
      </c>
      <c r="B2178" s="30" t="s">
        <v>418</v>
      </c>
      <c r="C2178" s="30" t="s">
        <v>419</v>
      </c>
      <c r="H2178" s="35" t="s">
        <v>14119</v>
      </c>
      <c r="P2178" s="42">
        <v>43336</v>
      </c>
    </row>
    <row r="2179" spans="1:16" ht="20.100000000000001" customHeight="1">
      <c r="A2179" s="30">
        <v>2177</v>
      </c>
      <c r="B2179" s="30" t="s">
        <v>418</v>
      </c>
      <c r="C2179" s="30" t="s">
        <v>419</v>
      </c>
      <c r="H2179" s="35" t="s">
        <v>14120</v>
      </c>
      <c r="P2179" s="42">
        <v>43336</v>
      </c>
    </row>
    <row r="2180" spans="1:16" ht="20.100000000000001" customHeight="1">
      <c r="A2180" s="30">
        <v>2178</v>
      </c>
      <c r="B2180" s="30" t="s">
        <v>418</v>
      </c>
      <c r="C2180" s="30" t="s">
        <v>419</v>
      </c>
      <c r="H2180" s="35" t="s">
        <v>14121</v>
      </c>
      <c r="P2180" s="42">
        <v>43336</v>
      </c>
    </row>
    <row r="2181" spans="1:16" ht="20.100000000000001" customHeight="1">
      <c r="A2181" s="30">
        <v>2179</v>
      </c>
      <c r="B2181" s="30" t="s">
        <v>418</v>
      </c>
      <c r="C2181" s="30" t="s">
        <v>419</v>
      </c>
      <c r="H2181" s="35" t="s">
        <v>14122</v>
      </c>
      <c r="P2181" s="42">
        <v>43336</v>
      </c>
    </row>
    <row r="2182" spans="1:16" ht="20.100000000000001" customHeight="1">
      <c r="A2182" s="30">
        <v>2180</v>
      </c>
      <c r="B2182" s="30" t="s">
        <v>418</v>
      </c>
      <c r="C2182" s="30" t="s">
        <v>419</v>
      </c>
      <c r="H2182" s="35" t="s">
        <v>14123</v>
      </c>
      <c r="P2182" s="42">
        <v>43336</v>
      </c>
    </row>
    <row r="2183" spans="1:16" ht="20.100000000000001" customHeight="1">
      <c r="A2183" s="30">
        <v>2181</v>
      </c>
      <c r="B2183" s="30" t="s">
        <v>418</v>
      </c>
      <c r="C2183" s="30" t="s">
        <v>419</v>
      </c>
      <c r="H2183" s="35" t="s">
        <v>14124</v>
      </c>
      <c r="P2183" s="42">
        <v>43336</v>
      </c>
    </row>
    <row r="2184" spans="1:16" ht="20.100000000000001" customHeight="1">
      <c r="A2184" s="30">
        <v>2182</v>
      </c>
      <c r="B2184" s="30" t="s">
        <v>418</v>
      </c>
      <c r="C2184" s="30" t="s">
        <v>419</v>
      </c>
      <c r="H2184" s="35" t="s">
        <v>14125</v>
      </c>
      <c r="P2184" s="42">
        <v>43336</v>
      </c>
    </row>
    <row r="2185" spans="1:16" ht="20.100000000000001" customHeight="1">
      <c r="A2185" s="30">
        <v>2183</v>
      </c>
      <c r="B2185" s="30" t="s">
        <v>418</v>
      </c>
      <c r="C2185" s="30" t="s">
        <v>419</v>
      </c>
      <c r="H2185" s="35" t="s">
        <v>14126</v>
      </c>
      <c r="P2185" s="42">
        <v>43336</v>
      </c>
    </row>
    <row r="2186" spans="1:16" ht="20.100000000000001" customHeight="1">
      <c r="A2186" s="30">
        <v>2184</v>
      </c>
      <c r="B2186" s="30" t="s">
        <v>418</v>
      </c>
      <c r="C2186" s="30" t="s">
        <v>419</v>
      </c>
      <c r="H2186" s="35" t="s">
        <v>14127</v>
      </c>
      <c r="P2186" s="42">
        <v>43336</v>
      </c>
    </row>
    <row r="2187" spans="1:16" ht="20.100000000000001" customHeight="1">
      <c r="A2187" s="30">
        <v>2185</v>
      </c>
      <c r="B2187" s="30" t="s">
        <v>418</v>
      </c>
      <c r="C2187" s="30" t="s">
        <v>419</v>
      </c>
      <c r="H2187" s="35" t="s">
        <v>14128</v>
      </c>
      <c r="P2187" s="42">
        <v>43336</v>
      </c>
    </row>
    <row r="2188" spans="1:16" ht="20.100000000000001" customHeight="1">
      <c r="A2188" s="30">
        <v>2186</v>
      </c>
      <c r="B2188" s="30" t="s">
        <v>418</v>
      </c>
      <c r="C2188" s="30" t="s">
        <v>419</v>
      </c>
      <c r="H2188" s="35" t="s">
        <v>14129</v>
      </c>
      <c r="P2188" s="42">
        <v>43336</v>
      </c>
    </row>
    <row r="2189" spans="1:16" ht="20.100000000000001" customHeight="1">
      <c r="A2189" s="30">
        <v>2187</v>
      </c>
      <c r="B2189" s="30" t="s">
        <v>418</v>
      </c>
      <c r="C2189" s="30" t="s">
        <v>419</v>
      </c>
      <c r="H2189" s="35" t="s">
        <v>14130</v>
      </c>
      <c r="P2189" s="42">
        <v>43336</v>
      </c>
    </row>
    <row r="2190" spans="1:16" ht="20.100000000000001" customHeight="1">
      <c r="A2190" s="30">
        <v>2188</v>
      </c>
      <c r="B2190" s="30" t="s">
        <v>418</v>
      </c>
      <c r="C2190" s="30" t="s">
        <v>419</v>
      </c>
      <c r="H2190" s="35" t="s">
        <v>14131</v>
      </c>
      <c r="P2190" s="42">
        <v>43337</v>
      </c>
    </row>
    <row r="2191" spans="1:16" ht="20.100000000000001" customHeight="1">
      <c r="A2191" s="30">
        <v>2189</v>
      </c>
      <c r="B2191" s="30" t="s">
        <v>418</v>
      </c>
      <c r="C2191" s="30" t="s">
        <v>419</v>
      </c>
      <c r="H2191" s="35" t="s">
        <v>14132</v>
      </c>
      <c r="P2191" s="42">
        <v>43337</v>
      </c>
    </row>
    <row r="2192" spans="1:16" ht="20.100000000000001" customHeight="1">
      <c r="A2192" s="30">
        <v>2190</v>
      </c>
      <c r="B2192" s="30" t="s">
        <v>418</v>
      </c>
      <c r="C2192" s="30" t="s">
        <v>419</v>
      </c>
      <c r="H2192" s="35" t="s">
        <v>14133</v>
      </c>
      <c r="P2192" s="42">
        <v>43337</v>
      </c>
    </row>
    <row r="2193" spans="1:16" ht="20.100000000000001" customHeight="1">
      <c r="A2193" s="30">
        <v>2191</v>
      </c>
      <c r="B2193" s="30" t="s">
        <v>418</v>
      </c>
      <c r="C2193" s="30" t="s">
        <v>419</v>
      </c>
      <c r="H2193" s="35" t="s">
        <v>14134</v>
      </c>
      <c r="P2193" s="42">
        <v>43337</v>
      </c>
    </row>
    <row r="2194" spans="1:16" ht="20.100000000000001" customHeight="1">
      <c r="A2194" s="30">
        <v>2192</v>
      </c>
      <c r="B2194" s="30" t="s">
        <v>418</v>
      </c>
      <c r="C2194" s="30" t="s">
        <v>419</v>
      </c>
      <c r="H2194" s="35" t="s">
        <v>14135</v>
      </c>
      <c r="P2194" s="42">
        <v>43337</v>
      </c>
    </row>
    <row r="2195" spans="1:16" ht="20.100000000000001" customHeight="1">
      <c r="A2195" s="30">
        <v>2193</v>
      </c>
      <c r="B2195" s="30" t="s">
        <v>418</v>
      </c>
      <c r="C2195" s="30" t="s">
        <v>419</v>
      </c>
      <c r="H2195" s="35" t="s">
        <v>14136</v>
      </c>
      <c r="P2195" s="42">
        <v>43337</v>
      </c>
    </row>
    <row r="2196" spans="1:16" ht="20.100000000000001" customHeight="1">
      <c r="A2196" s="30">
        <v>2194</v>
      </c>
      <c r="B2196" s="30" t="s">
        <v>418</v>
      </c>
      <c r="C2196" s="30" t="s">
        <v>419</v>
      </c>
      <c r="H2196" s="35" t="s">
        <v>14137</v>
      </c>
      <c r="P2196" s="42">
        <v>43337</v>
      </c>
    </row>
    <row r="2197" spans="1:16" ht="20.100000000000001" customHeight="1">
      <c r="A2197" s="30">
        <v>2195</v>
      </c>
      <c r="B2197" s="30" t="s">
        <v>418</v>
      </c>
      <c r="C2197" s="30" t="s">
        <v>419</v>
      </c>
      <c r="H2197" s="35" t="s">
        <v>14138</v>
      </c>
      <c r="P2197" s="42">
        <v>43337</v>
      </c>
    </row>
    <row r="2198" spans="1:16" ht="20.100000000000001" customHeight="1">
      <c r="A2198" s="30">
        <v>2196</v>
      </c>
      <c r="B2198" s="30" t="s">
        <v>418</v>
      </c>
      <c r="C2198" s="30" t="s">
        <v>419</v>
      </c>
      <c r="H2198" s="35" t="s">
        <v>14139</v>
      </c>
      <c r="P2198" s="42">
        <v>43337</v>
      </c>
    </row>
    <row r="2199" spans="1:16" ht="20.100000000000001" customHeight="1">
      <c r="A2199" s="30">
        <v>2197</v>
      </c>
      <c r="B2199" s="30" t="s">
        <v>418</v>
      </c>
      <c r="C2199" s="30" t="s">
        <v>419</v>
      </c>
      <c r="H2199" s="35" t="s">
        <v>14140</v>
      </c>
      <c r="P2199" s="42">
        <v>43337</v>
      </c>
    </row>
    <row r="2200" spans="1:16" ht="20.100000000000001" customHeight="1">
      <c r="A2200" s="30">
        <v>2198</v>
      </c>
      <c r="B2200" s="30" t="s">
        <v>418</v>
      </c>
      <c r="C2200" s="30" t="s">
        <v>419</v>
      </c>
      <c r="H2200" s="35" t="s">
        <v>14141</v>
      </c>
      <c r="P2200" s="42">
        <v>43337</v>
      </c>
    </row>
    <row r="2201" spans="1:16" ht="20.100000000000001" customHeight="1">
      <c r="A2201" s="30">
        <v>2199</v>
      </c>
      <c r="B2201" s="30" t="s">
        <v>418</v>
      </c>
      <c r="C2201" s="30" t="s">
        <v>419</v>
      </c>
      <c r="H2201" s="35" t="s">
        <v>14142</v>
      </c>
      <c r="P2201" s="42">
        <v>43337</v>
      </c>
    </row>
    <row r="2202" spans="1:16" ht="20.100000000000001" customHeight="1">
      <c r="A2202" s="30">
        <v>2200</v>
      </c>
      <c r="B2202" s="30" t="s">
        <v>418</v>
      </c>
      <c r="C2202" s="30" t="s">
        <v>419</v>
      </c>
      <c r="H2202" s="35" t="s">
        <v>14143</v>
      </c>
      <c r="P2202" s="42">
        <v>43338</v>
      </c>
    </row>
    <row r="2203" spans="1:16" ht="20.100000000000001" customHeight="1">
      <c r="A2203" s="30">
        <v>2201</v>
      </c>
      <c r="B2203" s="30" t="s">
        <v>418</v>
      </c>
      <c r="C2203" s="30" t="s">
        <v>419</v>
      </c>
      <c r="H2203" s="35" t="s">
        <v>14144</v>
      </c>
      <c r="P2203" s="42">
        <v>43338</v>
      </c>
    </row>
    <row r="2204" spans="1:16" ht="20.100000000000001" customHeight="1">
      <c r="A2204" s="30">
        <v>2202</v>
      </c>
      <c r="B2204" s="30" t="s">
        <v>418</v>
      </c>
      <c r="C2204" s="30" t="s">
        <v>419</v>
      </c>
      <c r="H2204" s="35" t="s">
        <v>14145</v>
      </c>
      <c r="P2204" s="42">
        <v>43338</v>
      </c>
    </row>
    <row r="2205" spans="1:16" ht="20.100000000000001" customHeight="1">
      <c r="A2205" s="30">
        <v>2203</v>
      </c>
      <c r="B2205" s="30" t="s">
        <v>418</v>
      </c>
      <c r="C2205" s="30" t="s">
        <v>419</v>
      </c>
      <c r="H2205" s="35" t="s">
        <v>6636</v>
      </c>
      <c r="P2205" s="42">
        <v>43338</v>
      </c>
    </row>
    <row r="2206" spans="1:16" ht="20.100000000000001" customHeight="1">
      <c r="A2206" s="30">
        <v>2204</v>
      </c>
      <c r="B2206" s="30" t="s">
        <v>418</v>
      </c>
      <c r="C2206" s="30" t="s">
        <v>419</v>
      </c>
      <c r="H2206" s="35" t="s">
        <v>2936</v>
      </c>
      <c r="P2206" s="42">
        <v>43338</v>
      </c>
    </row>
    <row r="2207" spans="1:16" ht="20.100000000000001" customHeight="1">
      <c r="A2207" s="30">
        <v>2205</v>
      </c>
      <c r="B2207" s="30" t="s">
        <v>418</v>
      </c>
      <c r="C2207" s="30" t="s">
        <v>419</v>
      </c>
      <c r="H2207" s="35" t="s">
        <v>14146</v>
      </c>
      <c r="P2207" s="42">
        <v>43338</v>
      </c>
    </row>
    <row r="2208" spans="1:16" ht="20.100000000000001" customHeight="1">
      <c r="A2208" s="30">
        <v>2206</v>
      </c>
      <c r="B2208" s="30" t="s">
        <v>418</v>
      </c>
      <c r="C2208" s="30" t="s">
        <v>419</v>
      </c>
      <c r="H2208" s="35" t="s">
        <v>14147</v>
      </c>
      <c r="P2208" s="42">
        <v>43338</v>
      </c>
    </row>
    <row r="2209" spans="1:16" ht="20.100000000000001" customHeight="1">
      <c r="A2209" s="30">
        <v>2207</v>
      </c>
      <c r="B2209" s="30" t="s">
        <v>418</v>
      </c>
      <c r="C2209" s="30" t="s">
        <v>419</v>
      </c>
      <c r="H2209" s="35" t="s">
        <v>14148</v>
      </c>
      <c r="P2209" s="42">
        <v>43339</v>
      </c>
    </row>
    <row r="2210" spans="1:16" ht="20.100000000000001" customHeight="1">
      <c r="A2210" s="30">
        <v>2208</v>
      </c>
      <c r="B2210" s="30" t="s">
        <v>418</v>
      </c>
      <c r="C2210" s="30" t="s">
        <v>419</v>
      </c>
      <c r="H2210" s="35" t="s">
        <v>14149</v>
      </c>
      <c r="P2210" s="42">
        <v>43339</v>
      </c>
    </row>
    <row r="2211" spans="1:16" ht="20.100000000000001" customHeight="1">
      <c r="A2211" s="30">
        <v>2209</v>
      </c>
      <c r="B2211" s="30" t="s">
        <v>418</v>
      </c>
      <c r="C2211" s="30" t="s">
        <v>419</v>
      </c>
      <c r="H2211" s="35" t="s">
        <v>14150</v>
      </c>
      <c r="P2211" s="42">
        <v>43339</v>
      </c>
    </row>
    <row r="2212" spans="1:16" ht="20.100000000000001" customHeight="1">
      <c r="A2212" s="30">
        <v>2210</v>
      </c>
      <c r="B2212" s="30" t="s">
        <v>418</v>
      </c>
      <c r="C2212" s="30" t="s">
        <v>419</v>
      </c>
      <c r="H2212" s="35" t="s">
        <v>14151</v>
      </c>
      <c r="P2212" s="42">
        <v>43339</v>
      </c>
    </row>
    <row r="2213" spans="1:16" ht="20.100000000000001" customHeight="1">
      <c r="A2213" s="30">
        <v>2211</v>
      </c>
      <c r="B2213" s="30" t="s">
        <v>418</v>
      </c>
      <c r="C2213" s="30" t="s">
        <v>419</v>
      </c>
      <c r="H2213" s="35" t="s">
        <v>14152</v>
      </c>
      <c r="P2213" s="42">
        <v>43339</v>
      </c>
    </row>
    <row r="2214" spans="1:16" ht="20.100000000000001" customHeight="1">
      <c r="A2214" s="30">
        <v>2212</v>
      </c>
      <c r="B2214" s="30" t="s">
        <v>418</v>
      </c>
      <c r="C2214" s="30" t="s">
        <v>419</v>
      </c>
      <c r="H2214" s="35" t="s">
        <v>14153</v>
      </c>
      <c r="P2214" s="42">
        <v>43339</v>
      </c>
    </row>
    <row r="2215" spans="1:16" ht="20.100000000000001" customHeight="1">
      <c r="A2215" s="30">
        <v>2213</v>
      </c>
      <c r="B2215" s="30" t="s">
        <v>418</v>
      </c>
      <c r="C2215" s="30" t="s">
        <v>419</v>
      </c>
      <c r="H2215" s="35" t="s">
        <v>14154</v>
      </c>
      <c r="P2215" s="42">
        <v>43339</v>
      </c>
    </row>
    <row r="2216" spans="1:16" ht="20.100000000000001" customHeight="1">
      <c r="A2216" s="30">
        <v>2214</v>
      </c>
      <c r="B2216" s="30" t="s">
        <v>418</v>
      </c>
      <c r="C2216" s="30" t="s">
        <v>419</v>
      </c>
      <c r="H2216" s="35" t="s">
        <v>14155</v>
      </c>
      <c r="P2216" s="42">
        <v>43339</v>
      </c>
    </row>
    <row r="2217" spans="1:16" ht="20.100000000000001" customHeight="1">
      <c r="A2217" s="30">
        <v>2215</v>
      </c>
      <c r="B2217" s="30" t="s">
        <v>418</v>
      </c>
      <c r="C2217" s="30" t="s">
        <v>419</v>
      </c>
      <c r="H2217" s="35" t="s">
        <v>14156</v>
      </c>
      <c r="P2217" s="42">
        <v>43339</v>
      </c>
    </row>
    <row r="2218" spans="1:16" ht="20.100000000000001" customHeight="1">
      <c r="A2218" s="30">
        <v>2216</v>
      </c>
      <c r="B2218" s="30" t="s">
        <v>418</v>
      </c>
      <c r="C2218" s="30" t="s">
        <v>419</v>
      </c>
      <c r="H2218" s="35" t="s">
        <v>14157</v>
      </c>
      <c r="P2218" s="42">
        <v>43340</v>
      </c>
    </row>
    <row r="2219" spans="1:16" ht="20.100000000000001" customHeight="1">
      <c r="A2219" s="30">
        <v>2217</v>
      </c>
      <c r="B2219" s="30" t="s">
        <v>418</v>
      </c>
      <c r="C2219" s="30" t="s">
        <v>419</v>
      </c>
      <c r="H2219" s="35" t="s">
        <v>14158</v>
      </c>
      <c r="P2219" s="42">
        <v>43340</v>
      </c>
    </row>
    <row r="2220" spans="1:16" ht="20.100000000000001" customHeight="1">
      <c r="A2220" s="30">
        <v>2218</v>
      </c>
      <c r="B2220" s="30" t="s">
        <v>418</v>
      </c>
      <c r="C2220" s="30" t="s">
        <v>419</v>
      </c>
      <c r="H2220" s="35" t="s">
        <v>14159</v>
      </c>
      <c r="P2220" s="42">
        <v>43340</v>
      </c>
    </row>
    <row r="2221" spans="1:16" ht="20.100000000000001" customHeight="1">
      <c r="A2221" s="30">
        <v>2219</v>
      </c>
      <c r="B2221" s="30" t="s">
        <v>418</v>
      </c>
      <c r="C2221" s="30" t="s">
        <v>419</v>
      </c>
      <c r="H2221" s="35" t="s">
        <v>8614</v>
      </c>
      <c r="P2221" s="42">
        <v>43340</v>
      </c>
    </row>
    <row r="2222" spans="1:16" ht="20.100000000000001" customHeight="1">
      <c r="A2222" s="30">
        <v>2220</v>
      </c>
      <c r="B2222" s="30" t="s">
        <v>418</v>
      </c>
      <c r="C2222" s="30" t="s">
        <v>419</v>
      </c>
      <c r="H2222" s="35" t="s">
        <v>14160</v>
      </c>
      <c r="P2222" s="42">
        <v>43340</v>
      </c>
    </row>
    <row r="2223" spans="1:16" ht="20.100000000000001" customHeight="1">
      <c r="A2223" s="30">
        <v>2221</v>
      </c>
      <c r="B2223" s="30" t="s">
        <v>418</v>
      </c>
      <c r="C2223" s="30" t="s">
        <v>419</v>
      </c>
      <c r="H2223" s="35" t="s">
        <v>14161</v>
      </c>
      <c r="P2223" s="42">
        <v>43340</v>
      </c>
    </row>
    <row r="2224" spans="1:16" ht="20.100000000000001" customHeight="1">
      <c r="A2224" s="30">
        <v>2222</v>
      </c>
      <c r="B2224" s="30" t="s">
        <v>418</v>
      </c>
      <c r="C2224" s="30" t="s">
        <v>419</v>
      </c>
      <c r="H2224" s="35" t="s">
        <v>14162</v>
      </c>
      <c r="P2224" s="42">
        <v>43340</v>
      </c>
    </row>
    <row r="2225" spans="1:16" ht="20.100000000000001" customHeight="1">
      <c r="A2225" s="30">
        <v>2223</v>
      </c>
      <c r="B2225" s="30" t="s">
        <v>418</v>
      </c>
      <c r="C2225" s="30" t="s">
        <v>419</v>
      </c>
      <c r="H2225" s="35" t="s">
        <v>14163</v>
      </c>
      <c r="P2225" s="42">
        <v>43340</v>
      </c>
    </row>
    <row r="2226" spans="1:16" ht="20.100000000000001" customHeight="1">
      <c r="A2226" s="30">
        <v>2224</v>
      </c>
      <c r="B2226" s="30" t="s">
        <v>418</v>
      </c>
      <c r="C2226" s="30" t="s">
        <v>419</v>
      </c>
      <c r="H2226" s="35" t="s">
        <v>14164</v>
      </c>
      <c r="P2226" s="42">
        <v>43340</v>
      </c>
    </row>
    <row r="2227" spans="1:16" ht="20.100000000000001" customHeight="1">
      <c r="A2227" s="30">
        <v>2225</v>
      </c>
      <c r="B2227" s="30" t="s">
        <v>418</v>
      </c>
      <c r="C2227" s="30" t="s">
        <v>419</v>
      </c>
      <c r="H2227" s="35" t="s">
        <v>14165</v>
      </c>
      <c r="P2227" s="42">
        <v>43340</v>
      </c>
    </row>
    <row r="2228" spans="1:16" ht="20.100000000000001" customHeight="1">
      <c r="A2228" s="30">
        <v>2226</v>
      </c>
      <c r="B2228" s="30" t="s">
        <v>418</v>
      </c>
      <c r="C2228" s="30" t="s">
        <v>419</v>
      </c>
      <c r="H2228" s="35" t="s">
        <v>14166</v>
      </c>
      <c r="P2228" s="42">
        <v>43340</v>
      </c>
    </row>
    <row r="2229" spans="1:16" ht="20.100000000000001" customHeight="1">
      <c r="A2229" s="30">
        <v>2227</v>
      </c>
      <c r="B2229" s="30" t="s">
        <v>418</v>
      </c>
      <c r="C2229" s="30" t="s">
        <v>419</v>
      </c>
      <c r="H2229" s="35" t="s">
        <v>14167</v>
      </c>
      <c r="P2229" s="42">
        <v>43340</v>
      </c>
    </row>
    <row r="2230" spans="1:16" ht="20.100000000000001" customHeight="1">
      <c r="A2230" s="30">
        <v>2228</v>
      </c>
      <c r="B2230" s="30" t="s">
        <v>418</v>
      </c>
      <c r="C2230" s="30" t="s">
        <v>419</v>
      </c>
      <c r="H2230" s="35" t="s">
        <v>14168</v>
      </c>
      <c r="P2230" s="42">
        <v>43340</v>
      </c>
    </row>
    <row r="2231" spans="1:16" ht="20.100000000000001" customHeight="1">
      <c r="A2231" s="30">
        <v>2229</v>
      </c>
      <c r="B2231" s="30" t="s">
        <v>418</v>
      </c>
      <c r="C2231" s="30" t="s">
        <v>419</v>
      </c>
      <c r="H2231" s="35" t="s">
        <v>14169</v>
      </c>
      <c r="P2231" s="42">
        <v>43340</v>
      </c>
    </row>
    <row r="2232" spans="1:16" ht="20.100000000000001" customHeight="1">
      <c r="A2232" s="30">
        <v>2230</v>
      </c>
      <c r="B2232" s="30" t="s">
        <v>418</v>
      </c>
      <c r="C2232" s="30" t="s">
        <v>419</v>
      </c>
      <c r="H2232" s="35" t="s">
        <v>2936</v>
      </c>
      <c r="P2232" s="42">
        <v>43340</v>
      </c>
    </row>
    <row r="2233" spans="1:16" ht="20.100000000000001" customHeight="1">
      <c r="A2233" s="30">
        <v>2231</v>
      </c>
      <c r="B2233" s="30" t="s">
        <v>418</v>
      </c>
      <c r="C2233" s="30" t="s">
        <v>419</v>
      </c>
      <c r="H2233" s="35" t="s">
        <v>14170</v>
      </c>
      <c r="P2233" s="42">
        <v>43341</v>
      </c>
    </row>
    <row r="2234" spans="1:16" ht="20.100000000000001" customHeight="1">
      <c r="A2234" s="30">
        <v>2232</v>
      </c>
      <c r="B2234" s="30" t="s">
        <v>418</v>
      </c>
      <c r="C2234" s="30" t="s">
        <v>419</v>
      </c>
      <c r="H2234" s="35" t="s">
        <v>14171</v>
      </c>
      <c r="P2234" s="42">
        <v>43341</v>
      </c>
    </row>
    <row r="2235" spans="1:16" ht="20.100000000000001" customHeight="1">
      <c r="A2235" s="30">
        <v>2233</v>
      </c>
      <c r="B2235" s="30" t="s">
        <v>418</v>
      </c>
      <c r="C2235" s="30" t="s">
        <v>419</v>
      </c>
      <c r="H2235" s="35" t="s">
        <v>14172</v>
      </c>
      <c r="P2235" s="42">
        <v>43341</v>
      </c>
    </row>
    <row r="2236" spans="1:16" ht="20.100000000000001" customHeight="1">
      <c r="A2236" s="30">
        <v>2234</v>
      </c>
      <c r="B2236" s="30" t="s">
        <v>418</v>
      </c>
      <c r="C2236" s="30" t="s">
        <v>419</v>
      </c>
      <c r="H2236" s="35" t="s">
        <v>14173</v>
      </c>
      <c r="P2236" s="42">
        <v>43341</v>
      </c>
    </row>
    <row r="2237" spans="1:16" ht="20.100000000000001" customHeight="1">
      <c r="A2237" s="30">
        <v>2235</v>
      </c>
      <c r="B2237" s="30" t="s">
        <v>418</v>
      </c>
      <c r="C2237" s="30" t="s">
        <v>419</v>
      </c>
      <c r="H2237" s="35" t="s">
        <v>14174</v>
      </c>
      <c r="P2237" s="42">
        <v>43341</v>
      </c>
    </row>
    <row r="2238" spans="1:16" ht="20.100000000000001" customHeight="1">
      <c r="A2238" s="30">
        <v>2236</v>
      </c>
      <c r="B2238" s="30" t="s">
        <v>418</v>
      </c>
      <c r="C2238" s="30" t="s">
        <v>419</v>
      </c>
      <c r="H2238" s="35" t="s">
        <v>14175</v>
      </c>
      <c r="P2238" s="42">
        <v>43341</v>
      </c>
    </row>
    <row r="2239" spans="1:16" ht="20.100000000000001" customHeight="1">
      <c r="A2239" s="30">
        <v>2237</v>
      </c>
      <c r="B2239" s="30" t="s">
        <v>418</v>
      </c>
      <c r="C2239" s="30" t="s">
        <v>419</v>
      </c>
      <c r="H2239" s="35" t="s">
        <v>14176</v>
      </c>
      <c r="P2239" s="42">
        <v>43341</v>
      </c>
    </row>
    <row r="2240" spans="1:16" ht="20.100000000000001" customHeight="1">
      <c r="A2240" s="30">
        <v>2238</v>
      </c>
      <c r="B2240" s="30" t="s">
        <v>418</v>
      </c>
      <c r="C2240" s="30" t="s">
        <v>419</v>
      </c>
      <c r="H2240" s="35" t="s">
        <v>14177</v>
      </c>
      <c r="P2240" s="42">
        <v>43341</v>
      </c>
    </row>
    <row r="2241" spans="1:16" ht="20.100000000000001" customHeight="1">
      <c r="A2241" s="30">
        <v>2239</v>
      </c>
      <c r="B2241" s="30" t="s">
        <v>418</v>
      </c>
      <c r="C2241" s="30" t="s">
        <v>419</v>
      </c>
      <c r="H2241" s="35" t="s">
        <v>14178</v>
      </c>
      <c r="P2241" s="42">
        <v>43341</v>
      </c>
    </row>
    <row r="2242" spans="1:16" ht="20.100000000000001" customHeight="1">
      <c r="A2242" s="30">
        <v>2240</v>
      </c>
      <c r="B2242" s="30" t="s">
        <v>418</v>
      </c>
      <c r="C2242" s="30" t="s">
        <v>419</v>
      </c>
      <c r="H2242" s="35" t="s">
        <v>14179</v>
      </c>
      <c r="P2242" s="42">
        <v>43341</v>
      </c>
    </row>
    <row r="2243" spans="1:16" ht="20.100000000000001" customHeight="1">
      <c r="A2243" s="30">
        <v>2241</v>
      </c>
      <c r="B2243" s="30" t="s">
        <v>418</v>
      </c>
      <c r="C2243" s="30" t="s">
        <v>419</v>
      </c>
      <c r="H2243" s="35" t="s">
        <v>14180</v>
      </c>
      <c r="P2243" s="42">
        <v>43342</v>
      </c>
    </row>
    <row r="2244" spans="1:16" ht="20.100000000000001" customHeight="1">
      <c r="A2244" s="30">
        <v>2242</v>
      </c>
      <c r="B2244" s="30" t="s">
        <v>418</v>
      </c>
      <c r="C2244" s="30" t="s">
        <v>419</v>
      </c>
      <c r="H2244" s="35" t="s">
        <v>14181</v>
      </c>
      <c r="P2244" s="42">
        <v>43342</v>
      </c>
    </row>
    <row r="2245" spans="1:16" ht="20.100000000000001" customHeight="1">
      <c r="A2245" s="30">
        <v>2243</v>
      </c>
      <c r="B2245" s="30" t="s">
        <v>418</v>
      </c>
      <c r="C2245" s="30" t="s">
        <v>419</v>
      </c>
      <c r="H2245" s="35" t="s">
        <v>14182</v>
      </c>
      <c r="P2245" s="42">
        <v>43342</v>
      </c>
    </row>
    <row r="2246" spans="1:16" ht="20.100000000000001" customHeight="1">
      <c r="A2246" s="30">
        <v>2244</v>
      </c>
      <c r="B2246" s="30" t="s">
        <v>418</v>
      </c>
      <c r="C2246" s="30" t="s">
        <v>419</v>
      </c>
      <c r="H2246" s="35" t="s">
        <v>14183</v>
      </c>
      <c r="P2246" s="42">
        <v>43342</v>
      </c>
    </row>
    <row r="2247" spans="1:16" ht="20.100000000000001" customHeight="1">
      <c r="A2247" s="30">
        <v>2245</v>
      </c>
      <c r="B2247" s="30" t="s">
        <v>418</v>
      </c>
      <c r="C2247" s="30" t="s">
        <v>419</v>
      </c>
      <c r="H2247" s="35" t="s">
        <v>14118</v>
      </c>
      <c r="P2247" s="42">
        <v>43342</v>
      </c>
    </row>
    <row r="2248" spans="1:16" ht="20.100000000000001" customHeight="1">
      <c r="A2248" s="30">
        <v>2246</v>
      </c>
      <c r="B2248" s="30" t="s">
        <v>418</v>
      </c>
      <c r="C2248" s="30" t="s">
        <v>419</v>
      </c>
      <c r="H2248" s="35" t="s">
        <v>14184</v>
      </c>
      <c r="P2248" s="42">
        <v>43342</v>
      </c>
    </row>
    <row r="2249" spans="1:16" ht="20.100000000000001" customHeight="1">
      <c r="A2249" s="30">
        <v>2247</v>
      </c>
      <c r="B2249" s="30" t="s">
        <v>418</v>
      </c>
      <c r="C2249" s="30" t="s">
        <v>419</v>
      </c>
      <c r="H2249" s="35" t="s">
        <v>14185</v>
      </c>
      <c r="P2249" s="42">
        <v>43342</v>
      </c>
    </row>
    <row r="2250" spans="1:16" ht="20.100000000000001" customHeight="1">
      <c r="A2250" s="30">
        <v>2248</v>
      </c>
      <c r="B2250" s="30" t="s">
        <v>418</v>
      </c>
      <c r="C2250" s="30" t="s">
        <v>419</v>
      </c>
      <c r="H2250" s="35" t="s">
        <v>14186</v>
      </c>
      <c r="P2250" s="42">
        <v>43342</v>
      </c>
    </row>
    <row r="2251" spans="1:16" ht="20.100000000000001" customHeight="1">
      <c r="A2251" s="30">
        <v>2249</v>
      </c>
      <c r="B2251" s="30" t="s">
        <v>418</v>
      </c>
      <c r="C2251" s="30" t="s">
        <v>419</v>
      </c>
      <c r="H2251" s="35" t="s">
        <v>14187</v>
      </c>
      <c r="P2251" s="42">
        <v>43342</v>
      </c>
    </row>
    <row r="2252" spans="1:16" ht="20.100000000000001" customHeight="1">
      <c r="A2252" s="30">
        <v>2250</v>
      </c>
      <c r="B2252" s="30" t="s">
        <v>418</v>
      </c>
      <c r="C2252" s="30" t="s">
        <v>419</v>
      </c>
      <c r="H2252" s="35" t="s">
        <v>14188</v>
      </c>
      <c r="P2252" s="42">
        <v>43342</v>
      </c>
    </row>
    <row r="2253" spans="1:16" ht="20.100000000000001" customHeight="1">
      <c r="A2253" s="30">
        <v>2251</v>
      </c>
      <c r="B2253" s="30" t="s">
        <v>418</v>
      </c>
      <c r="C2253" s="30" t="s">
        <v>419</v>
      </c>
      <c r="H2253" s="35" t="s">
        <v>14189</v>
      </c>
      <c r="P2253" s="42">
        <v>43342</v>
      </c>
    </row>
    <row r="2254" spans="1:16" ht="20.100000000000001" customHeight="1">
      <c r="A2254" s="30">
        <v>2252</v>
      </c>
      <c r="B2254" s="30" t="s">
        <v>418</v>
      </c>
      <c r="C2254" s="30" t="s">
        <v>419</v>
      </c>
      <c r="H2254" s="35" t="s">
        <v>14190</v>
      </c>
      <c r="P2254" s="42">
        <v>43342</v>
      </c>
    </row>
    <row r="2255" spans="1:16" ht="20.100000000000001" customHeight="1">
      <c r="A2255" s="30">
        <v>2253</v>
      </c>
      <c r="B2255" s="30" t="s">
        <v>418</v>
      </c>
      <c r="C2255" s="30" t="s">
        <v>419</v>
      </c>
      <c r="H2255" s="35" t="s">
        <v>14191</v>
      </c>
      <c r="P2255" s="42">
        <v>43342</v>
      </c>
    </row>
    <row r="2256" spans="1:16" ht="20.100000000000001" customHeight="1">
      <c r="A2256" s="30">
        <v>2254</v>
      </c>
      <c r="B2256" s="30" t="s">
        <v>418</v>
      </c>
      <c r="C2256" s="30" t="s">
        <v>419</v>
      </c>
      <c r="H2256" s="35" t="s">
        <v>14192</v>
      </c>
      <c r="P2256" s="42">
        <v>43342</v>
      </c>
    </row>
    <row r="2257" spans="1:16" ht="20.100000000000001" customHeight="1">
      <c r="A2257" s="30">
        <v>2255</v>
      </c>
      <c r="B2257" s="30" t="s">
        <v>418</v>
      </c>
      <c r="C2257" s="30" t="s">
        <v>419</v>
      </c>
      <c r="H2257" s="35" t="s">
        <v>14193</v>
      </c>
      <c r="P2257" s="42">
        <v>43342</v>
      </c>
    </row>
    <row r="2258" spans="1:16" ht="20.100000000000001" customHeight="1">
      <c r="A2258" s="30">
        <v>2256</v>
      </c>
      <c r="B2258" s="30" t="s">
        <v>418</v>
      </c>
      <c r="C2258" s="30" t="s">
        <v>419</v>
      </c>
      <c r="H2258" s="35" t="s">
        <v>14194</v>
      </c>
      <c r="P2258" s="42">
        <v>43342</v>
      </c>
    </row>
    <row r="2259" spans="1:16" ht="20.100000000000001" customHeight="1">
      <c r="A2259" s="30">
        <v>2257</v>
      </c>
      <c r="B2259" s="48" t="s">
        <v>4</v>
      </c>
      <c r="C2259" s="30" t="s">
        <v>1450</v>
      </c>
      <c r="H2259" s="35" t="s">
        <v>14195</v>
      </c>
      <c r="P2259" s="42">
        <v>43298</v>
      </c>
    </row>
    <row r="2260" spans="1:16" ht="20.100000000000001" customHeight="1">
      <c r="A2260" s="30">
        <v>2258</v>
      </c>
      <c r="B2260" s="48" t="s">
        <v>4</v>
      </c>
      <c r="C2260" s="30" t="s">
        <v>1450</v>
      </c>
      <c r="H2260" s="30" t="s">
        <v>14196</v>
      </c>
      <c r="P2260" s="42">
        <v>43298</v>
      </c>
    </row>
    <row r="2261" spans="1:16" ht="20.100000000000001" customHeight="1">
      <c r="A2261" s="30">
        <v>2259</v>
      </c>
      <c r="B2261" s="48" t="s">
        <v>4</v>
      </c>
      <c r="C2261" s="30" t="s">
        <v>1450</v>
      </c>
      <c r="H2261" s="30" t="s">
        <v>14197</v>
      </c>
      <c r="P2261" s="42">
        <v>43298</v>
      </c>
    </row>
    <row r="2262" spans="1:16" ht="20.100000000000001" customHeight="1">
      <c r="A2262" s="30">
        <v>2260</v>
      </c>
      <c r="B2262" s="48" t="s">
        <v>4</v>
      </c>
      <c r="C2262" s="30" t="s">
        <v>419</v>
      </c>
      <c r="H2262" s="30" t="s">
        <v>14198</v>
      </c>
      <c r="P2262" s="42">
        <v>43299</v>
      </c>
    </row>
    <row r="2263" spans="1:16" ht="20.100000000000001" customHeight="1">
      <c r="A2263" s="30">
        <v>2261</v>
      </c>
      <c r="B2263" s="48" t="s">
        <v>4</v>
      </c>
      <c r="C2263" s="30" t="s">
        <v>419</v>
      </c>
      <c r="H2263" s="30" t="s">
        <v>14199</v>
      </c>
      <c r="P2263" s="42">
        <v>43299</v>
      </c>
    </row>
    <row r="2264" spans="1:16" ht="20.100000000000001" customHeight="1">
      <c r="A2264" s="30">
        <v>2262</v>
      </c>
      <c r="B2264" s="48" t="s">
        <v>4</v>
      </c>
      <c r="C2264" s="30" t="s">
        <v>1450</v>
      </c>
      <c r="H2264" s="30" t="s">
        <v>14200</v>
      </c>
      <c r="P2264" s="42">
        <v>43305</v>
      </c>
    </row>
    <row r="2265" spans="1:16" ht="20.100000000000001" customHeight="1">
      <c r="A2265" s="30">
        <v>2263</v>
      </c>
      <c r="B2265" s="48" t="s">
        <v>4</v>
      </c>
      <c r="C2265" s="30" t="s">
        <v>1450</v>
      </c>
      <c r="H2265" s="30" t="s">
        <v>14201</v>
      </c>
      <c r="P2265" s="42">
        <v>43305</v>
      </c>
    </row>
    <row r="2266" spans="1:16" ht="20.100000000000001" customHeight="1">
      <c r="A2266" s="30">
        <v>2264</v>
      </c>
      <c r="B2266" s="48" t="s">
        <v>4</v>
      </c>
      <c r="C2266" s="30" t="s">
        <v>1450</v>
      </c>
      <c r="H2266" s="30" t="s">
        <v>14202</v>
      </c>
      <c r="P2266" s="42">
        <v>43305</v>
      </c>
    </row>
    <row r="2267" spans="1:16" ht="20.100000000000001" customHeight="1">
      <c r="A2267" s="30">
        <v>2265</v>
      </c>
      <c r="B2267" s="30" t="s">
        <v>4</v>
      </c>
      <c r="C2267" s="30" t="s">
        <v>5</v>
      </c>
      <c r="H2267" s="30" t="s">
        <v>14203</v>
      </c>
      <c r="P2267" s="42">
        <v>43306</v>
      </c>
    </row>
    <row r="2268" spans="1:16" ht="20.100000000000001" customHeight="1">
      <c r="A2268" s="30">
        <v>2266</v>
      </c>
      <c r="B2268" s="30" t="s">
        <v>4</v>
      </c>
      <c r="C2268" s="30" t="s">
        <v>11</v>
      </c>
      <c r="H2268" s="30" t="s">
        <v>14204</v>
      </c>
      <c r="P2268" s="42">
        <v>43306</v>
      </c>
    </row>
    <row r="2269" spans="1:16" ht="20.100000000000001" customHeight="1">
      <c r="A2269" s="30">
        <v>2267</v>
      </c>
      <c r="B2269" s="30" t="s">
        <v>4</v>
      </c>
      <c r="C2269" s="30" t="s">
        <v>1450</v>
      </c>
      <c r="H2269" s="30" t="s">
        <v>14205</v>
      </c>
      <c r="P2269" s="42">
        <v>43307</v>
      </c>
    </row>
    <row r="2270" spans="1:16" ht="20.100000000000001" customHeight="1">
      <c r="A2270" s="30">
        <v>2268</v>
      </c>
      <c r="B2270" s="30" t="s">
        <v>4</v>
      </c>
      <c r="C2270" s="30" t="s">
        <v>1450</v>
      </c>
      <c r="H2270" s="30" t="s">
        <v>14206</v>
      </c>
      <c r="P2270" s="42">
        <v>43307</v>
      </c>
    </row>
    <row r="2271" spans="1:16" ht="20.100000000000001" customHeight="1">
      <c r="A2271" s="30">
        <v>2269</v>
      </c>
      <c r="B2271" s="30" t="s">
        <v>4</v>
      </c>
      <c r="C2271" s="30" t="s">
        <v>1450</v>
      </c>
      <c r="H2271" s="30" t="s">
        <v>14207</v>
      </c>
      <c r="P2271" s="42">
        <v>43307</v>
      </c>
    </row>
    <row r="2272" spans="1:16" ht="20.100000000000001" customHeight="1">
      <c r="A2272" s="30">
        <v>2270</v>
      </c>
      <c r="B2272" s="30" t="s">
        <v>4</v>
      </c>
      <c r="C2272" s="30" t="s">
        <v>5</v>
      </c>
      <c r="H2272" s="30" t="s">
        <v>14208</v>
      </c>
      <c r="P2272" s="42">
        <v>43309</v>
      </c>
    </row>
    <row r="2273" spans="1:16" ht="20.100000000000001" customHeight="1">
      <c r="A2273" s="30">
        <v>2271</v>
      </c>
      <c r="B2273" s="30" t="s">
        <v>4</v>
      </c>
      <c r="C2273" s="30" t="s">
        <v>5</v>
      </c>
      <c r="H2273" s="30" t="s">
        <v>14207</v>
      </c>
      <c r="P2273" s="42">
        <v>43309</v>
      </c>
    </row>
    <row r="2274" spans="1:16" ht="20.100000000000001" customHeight="1">
      <c r="A2274" s="30">
        <v>2272</v>
      </c>
      <c r="B2274" s="30" t="s">
        <v>4</v>
      </c>
      <c r="C2274" s="30" t="s">
        <v>419</v>
      </c>
      <c r="H2274" s="30" t="s">
        <v>14209</v>
      </c>
      <c r="P2274" s="42">
        <v>43309</v>
      </c>
    </row>
    <row r="2275" spans="1:16" ht="20.100000000000001" customHeight="1">
      <c r="A2275" s="30">
        <v>2273</v>
      </c>
      <c r="B2275" s="48" t="s">
        <v>4</v>
      </c>
      <c r="C2275" s="30" t="s">
        <v>1450</v>
      </c>
      <c r="H2275" s="30" t="s">
        <v>14210</v>
      </c>
      <c r="P2275" s="42">
        <v>43310</v>
      </c>
    </row>
    <row r="2276" spans="1:16" ht="20.100000000000001" customHeight="1">
      <c r="A2276" s="30">
        <v>2274</v>
      </c>
      <c r="B2276" s="48" t="s">
        <v>4</v>
      </c>
      <c r="C2276" s="30" t="s">
        <v>1450</v>
      </c>
      <c r="H2276" s="30" t="s">
        <v>14211</v>
      </c>
      <c r="P2276" s="42">
        <v>43310</v>
      </c>
    </row>
    <row r="2277" spans="1:16" ht="20.100000000000001" customHeight="1">
      <c r="A2277" s="30">
        <v>2275</v>
      </c>
      <c r="B2277" s="48" t="s">
        <v>4</v>
      </c>
      <c r="C2277" s="30" t="s">
        <v>1450</v>
      </c>
      <c r="H2277" s="30" t="s">
        <v>14212</v>
      </c>
      <c r="P2277" s="42">
        <v>43310</v>
      </c>
    </row>
    <row r="2278" spans="1:16" ht="20.100000000000001" customHeight="1">
      <c r="A2278" s="30">
        <v>2276</v>
      </c>
      <c r="B2278" s="48" t="s">
        <v>4</v>
      </c>
      <c r="C2278" s="30" t="s">
        <v>274</v>
      </c>
      <c r="H2278" s="30" t="s">
        <v>14213</v>
      </c>
      <c r="P2278" s="42">
        <v>43311</v>
      </c>
    </row>
    <row r="2279" spans="1:16" ht="20.100000000000001" customHeight="1">
      <c r="A2279" s="30">
        <v>2277</v>
      </c>
      <c r="B2279" s="48" t="s">
        <v>4</v>
      </c>
      <c r="C2279" s="30" t="s">
        <v>1450</v>
      </c>
      <c r="H2279" s="30" t="s">
        <v>14214</v>
      </c>
      <c r="P2279" s="42">
        <v>43312</v>
      </c>
    </row>
    <row r="2280" spans="1:16" ht="20.100000000000001" customHeight="1">
      <c r="A2280" s="30">
        <v>2278</v>
      </c>
      <c r="B2280" s="48" t="s">
        <v>4</v>
      </c>
      <c r="C2280" s="30" t="s">
        <v>1450</v>
      </c>
      <c r="H2280" s="30" t="s">
        <v>14215</v>
      </c>
      <c r="P2280" s="42">
        <v>43312</v>
      </c>
    </row>
    <row r="2281" spans="1:16" ht="20.100000000000001" customHeight="1">
      <c r="A2281" s="30">
        <v>2279</v>
      </c>
      <c r="B2281" s="48" t="s">
        <v>4</v>
      </c>
      <c r="C2281" s="30" t="s">
        <v>1450</v>
      </c>
      <c r="H2281" s="30" t="s">
        <v>14216</v>
      </c>
      <c r="P2281" s="42">
        <v>43312</v>
      </c>
    </row>
    <row r="2282" spans="1:16" ht="20.100000000000001" customHeight="1">
      <c r="A2282" s="30">
        <v>2280</v>
      </c>
      <c r="B2282" s="48" t="s">
        <v>4</v>
      </c>
      <c r="C2282" s="30" t="s">
        <v>1450</v>
      </c>
      <c r="H2282" s="30" t="s">
        <v>14217</v>
      </c>
      <c r="P2282" s="42">
        <v>43312</v>
      </c>
    </row>
    <row r="2283" spans="1:16" ht="20.100000000000001" customHeight="1">
      <c r="A2283" s="30">
        <v>2281</v>
      </c>
      <c r="B2283" s="48" t="s">
        <v>4</v>
      </c>
      <c r="C2283" s="30" t="s">
        <v>1450</v>
      </c>
      <c r="H2283" s="30" t="s">
        <v>14218</v>
      </c>
      <c r="P2283" s="42">
        <v>43312</v>
      </c>
    </row>
    <row r="2284" spans="1:16" ht="20.100000000000001" customHeight="1">
      <c r="A2284" s="30">
        <v>2282</v>
      </c>
      <c r="B2284" s="48" t="s">
        <v>4</v>
      </c>
      <c r="C2284" s="30" t="s">
        <v>5</v>
      </c>
      <c r="H2284" s="30" t="s">
        <v>14219</v>
      </c>
      <c r="P2284" s="42">
        <v>43313</v>
      </c>
    </row>
    <row r="2285" spans="1:16" ht="20.100000000000001" customHeight="1">
      <c r="A2285" s="30">
        <v>2283</v>
      </c>
      <c r="B2285" s="48" t="s">
        <v>4</v>
      </c>
      <c r="C2285" s="30" t="s">
        <v>1450</v>
      </c>
      <c r="H2285" s="30" t="s">
        <v>14220</v>
      </c>
      <c r="P2285" s="42">
        <v>43313</v>
      </c>
    </row>
    <row r="2286" spans="1:16" ht="20.100000000000001" customHeight="1">
      <c r="A2286" s="30">
        <v>2284</v>
      </c>
      <c r="B2286" s="48" t="s">
        <v>4</v>
      </c>
      <c r="C2286" s="30" t="s">
        <v>1450</v>
      </c>
      <c r="H2286" s="30" t="s">
        <v>14221</v>
      </c>
      <c r="P2286" s="42">
        <v>43313</v>
      </c>
    </row>
    <row r="2287" spans="1:16" ht="20.100000000000001" customHeight="1">
      <c r="A2287" s="30">
        <v>2285</v>
      </c>
      <c r="B2287" s="48" t="s">
        <v>4</v>
      </c>
      <c r="C2287" s="30" t="s">
        <v>1450</v>
      </c>
      <c r="H2287" s="30" t="s">
        <v>14222</v>
      </c>
      <c r="P2287" s="42">
        <v>43314</v>
      </c>
    </row>
    <row r="2288" spans="1:16" ht="20.100000000000001" customHeight="1">
      <c r="A2288" s="30">
        <v>2286</v>
      </c>
      <c r="B2288" s="48" t="s">
        <v>4</v>
      </c>
      <c r="C2288" s="30" t="s">
        <v>1450</v>
      </c>
      <c r="H2288" s="30" t="s">
        <v>14223</v>
      </c>
      <c r="P2288" s="42">
        <v>43314</v>
      </c>
    </row>
    <row r="2289" spans="1:16" ht="20.100000000000001" customHeight="1">
      <c r="A2289" s="30">
        <v>2287</v>
      </c>
      <c r="B2289" s="48" t="s">
        <v>4</v>
      </c>
      <c r="C2289" s="30" t="s">
        <v>1450</v>
      </c>
      <c r="H2289" s="35" t="s">
        <v>14224</v>
      </c>
      <c r="P2289" s="42">
        <v>43314</v>
      </c>
    </row>
    <row r="2290" spans="1:16" ht="20.100000000000001" customHeight="1">
      <c r="A2290" s="30">
        <v>2288</v>
      </c>
      <c r="B2290" s="48" t="s">
        <v>4</v>
      </c>
      <c r="C2290" s="30" t="s">
        <v>11</v>
      </c>
      <c r="H2290" s="30" t="s">
        <v>14225</v>
      </c>
      <c r="P2290" s="42">
        <v>43312</v>
      </c>
    </row>
    <row r="2291" spans="1:16" ht="20.100000000000001" customHeight="1">
      <c r="A2291" s="30">
        <v>2289</v>
      </c>
      <c r="B2291" s="48" t="s">
        <v>4</v>
      </c>
      <c r="C2291" s="30" t="s">
        <v>1450</v>
      </c>
      <c r="H2291" s="30" t="s">
        <v>14226</v>
      </c>
      <c r="P2291" s="42">
        <v>43315</v>
      </c>
    </row>
    <row r="2292" spans="1:16" ht="20.100000000000001" customHeight="1">
      <c r="A2292" s="30">
        <v>2290</v>
      </c>
      <c r="B2292" s="48" t="s">
        <v>4</v>
      </c>
      <c r="C2292" s="30" t="s">
        <v>1450</v>
      </c>
      <c r="H2292" s="30" t="s">
        <v>14227</v>
      </c>
      <c r="P2292" s="42">
        <v>43316</v>
      </c>
    </row>
    <row r="2293" spans="1:16" ht="20.100000000000001" customHeight="1">
      <c r="A2293" s="30">
        <v>2291</v>
      </c>
      <c r="B2293" s="48" t="s">
        <v>4</v>
      </c>
      <c r="C2293" s="30" t="s">
        <v>1450</v>
      </c>
      <c r="H2293" s="35" t="s">
        <v>14228</v>
      </c>
      <c r="P2293" s="42">
        <v>43316</v>
      </c>
    </row>
    <row r="2294" spans="1:16" ht="20.100000000000001" customHeight="1">
      <c r="A2294" s="30">
        <v>2292</v>
      </c>
      <c r="B2294" s="48" t="s">
        <v>4</v>
      </c>
      <c r="C2294" s="30" t="s">
        <v>1450</v>
      </c>
      <c r="H2294" s="35" t="s">
        <v>14229</v>
      </c>
      <c r="P2294" s="42">
        <v>43316</v>
      </c>
    </row>
    <row r="2295" spans="1:16" ht="20.100000000000001" customHeight="1">
      <c r="A2295" s="30">
        <v>2293</v>
      </c>
      <c r="B2295" s="48" t="s">
        <v>4</v>
      </c>
      <c r="C2295" s="30" t="s">
        <v>274</v>
      </c>
      <c r="H2295" s="30" t="s">
        <v>14230</v>
      </c>
      <c r="P2295" s="42">
        <v>43317</v>
      </c>
    </row>
    <row r="2296" spans="1:16" ht="20.100000000000001" customHeight="1">
      <c r="A2296" s="30">
        <v>2294</v>
      </c>
      <c r="B2296" s="48" t="s">
        <v>4</v>
      </c>
      <c r="C2296" s="30" t="s">
        <v>1450</v>
      </c>
      <c r="H2296" s="30" t="s">
        <v>14231</v>
      </c>
      <c r="P2296" s="42">
        <v>43317</v>
      </c>
    </row>
    <row r="2297" spans="1:16" ht="20.100000000000001" customHeight="1">
      <c r="A2297" s="30">
        <v>2295</v>
      </c>
      <c r="B2297" s="48" t="s">
        <v>4</v>
      </c>
      <c r="C2297" s="30" t="s">
        <v>274</v>
      </c>
      <c r="H2297" s="30" t="s">
        <v>14232</v>
      </c>
      <c r="P2297" s="42">
        <v>43318</v>
      </c>
    </row>
    <row r="2298" spans="1:16" ht="20.100000000000001" customHeight="1">
      <c r="A2298" s="30">
        <v>2296</v>
      </c>
      <c r="B2298" s="48" t="s">
        <v>4</v>
      </c>
      <c r="C2298" s="30" t="s">
        <v>1450</v>
      </c>
      <c r="H2298" s="30" t="s">
        <v>14233</v>
      </c>
      <c r="P2298" s="42">
        <v>43318</v>
      </c>
    </row>
    <row r="2299" spans="1:16" ht="20.100000000000001" customHeight="1">
      <c r="A2299" s="30">
        <v>2297</v>
      </c>
      <c r="B2299" s="48" t="s">
        <v>4</v>
      </c>
      <c r="C2299" s="30" t="s">
        <v>5</v>
      </c>
      <c r="H2299" s="30" t="s">
        <v>14234</v>
      </c>
      <c r="P2299" s="42">
        <v>43319</v>
      </c>
    </row>
    <row r="2300" spans="1:16" ht="20.100000000000001" customHeight="1">
      <c r="A2300" s="30">
        <v>2298</v>
      </c>
      <c r="B2300" s="48" t="s">
        <v>4</v>
      </c>
      <c r="C2300" s="30" t="s">
        <v>1450</v>
      </c>
      <c r="H2300" s="35" t="s">
        <v>14235</v>
      </c>
      <c r="P2300" s="42">
        <v>43319</v>
      </c>
    </row>
    <row r="2301" spans="1:16" ht="20.100000000000001" customHeight="1">
      <c r="A2301" s="30">
        <v>2299</v>
      </c>
      <c r="B2301" s="48" t="s">
        <v>4</v>
      </c>
      <c r="C2301" s="30" t="s">
        <v>1450</v>
      </c>
      <c r="H2301" s="30" t="s">
        <v>14236</v>
      </c>
      <c r="P2301" s="42">
        <v>43321</v>
      </c>
    </row>
    <row r="2302" spans="1:16" ht="20.100000000000001" customHeight="1">
      <c r="A2302" s="30">
        <v>2300</v>
      </c>
      <c r="B2302" s="48" t="s">
        <v>4</v>
      </c>
      <c r="C2302" s="30" t="s">
        <v>1450</v>
      </c>
      <c r="H2302" s="30" t="s">
        <v>14237</v>
      </c>
      <c r="P2302" s="42">
        <v>43322</v>
      </c>
    </row>
    <row r="2303" spans="1:16" ht="20.100000000000001" customHeight="1">
      <c r="A2303" s="30">
        <v>2301</v>
      </c>
      <c r="B2303" s="48" t="s">
        <v>4</v>
      </c>
      <c r="C2303" s="30" t="s">
        <v>1450</v>
      </c>
      <c r="H2303" s="35" t="s">
        <v>14238</v>
      </c>
      <c r="P2303" s="42">
        <v>43322</v>
      </c>
    </row>
    <row r="2304" spans="1:16" ht="20.100000000000001" customHeight="1">
      <c r="A2304" s="30">
        <v>2302</v>
      </c>
      <c r="B2304" s="48" t="s">
        <v>4</v>
      </c>
      <c r="C2304" s="30" t="s">
        <v>274</v>
      </c>
      <c r="H2304" s="49" t="s">
        <v>14239</v>
      </c>
      <c r="P2304" s="42">
        <v>43323</v>
      </c>
    </row>
    <row r="2305" spans="1:16" ht="20.100000000000001" customHeight="1">
      <c r="A2305" s="30">
        <v>2303</v>
      </c>
      <c r="B2305" s="48" t="s">
        <v>4</v>
      </c>
      <c r="C2305" s="30" t="s">
        <v>419</v>
      </c>
      <c r="H2305" s="30" t="s">
        <v>14240</v>
      </c>
      <c r="P2305" s="42">
        <v>43313</v>
      </c>
    </row>
    <row r="2306" spans="1:16" ht="20.100000000000001" customHeight="1">
      <c r="A2306" s="30">
        <v>2304</v>
      </c>
      <c r="B2306" s="48" t="s">
        <v>4</v>
      </c>
      <c r="C2306" s="30" t="s">
        <v>419</v>
      </c>
      <c r="H2306" s="30" t="s">
        <v>14241</v>
      </c>
      <c r="P2306" s="42">
        <v>43317</v>
      </c>
    </row>
    <row r="2307" spans="1:16" ht="20.100000000000001" customHeight="1">
      <c r="A2307" s="30">
        <v>2305</v>
      </c>
      <c r="B2307" s="48" t="s">
        <v>4</v>
      </c>
      <c r="C2307" s="30" t="s">
        <v>419</v>
      </c>
      <c r="H2307" s="30" t="s">
        <v>14242</v>
      </c>
      <c r="P2307" s="42">
        <v>43320</v>
      </c>
    </row>
    <row r="2308" spans="1:16" ht="20.100000000000001" customHeight="1">
      <c r="A2308" s="30">
        <v>2306</v>
      </c>
      <c r="B2308" s="48" t="s">
        <v>4</v>
      </c>
      <c r="C2308" s="30" t="s">
        <v>419</v>
      </c>
      <c r="H2308" s="30" t="s">
        <v>14243</v>
      </c>
      <c r="P2308" s="42">
        <v>43320</v>
      </c>
    </row>
    <row r="2309" spans="1:16" ht="20.100000000000001" customHeight="1">
      <c r="A2309" s="30">
        <v>2307</v>
      </c>
      <c r="B2309" s="48" t="s">
        <v>4</v>
      </c>
      <c r="C2309" s="30" t="s">
        <v>419</v>
      </c>
      <c r="H2309" s="30" t="s">
        <v>14244</v>
      </c>
      <c r="P2309" s="42">
        <v>43320</v>
      </c>
    </row>
    <row r="2310" spans="1:16" ht="20.100000000000001" customHeight="1">
      <c r="A2310" s="30">
        <v>2308</v>
      </c>
      <c r="B2310" s="48" t="s">
        <v>4</v>
      </c>
      <c r="C2310" s="30" t="s">
        <v>1450</v>
      </c>
      <c r="H2310" s="30" t="s">
        <v>14245</v>
      </c>
      <c r="P2310" s="42">
        <v>43321</v>
      </c>
    </row>
    <row r="2311" spans="1:16" ht="20.100000000000001" customHeight="1">
      <c r="A2311" s="30">
        <v>2309</v>
      </c>
      <c r="B2311" s="48" t="s">
        <v>4</v>
      </c>
      <c r="C2311" s="30" t="s">
        <v>419</v>
      </c>
      <c r="H2311" s="30" t="s">
        <v>14246</v>
      </c>
      <c r="P2311" s="42">
        <v>43323</v>
      </c>
    </row>
    <row r="2312" spans="1:16" ht="20.100000000000001" customHeight="1">
      <c r="A2312" s="30">
        <v>2310</v>
      </c>
      <c r="B2312" s="48" t="s">
        <v>4</v>
      </c>
      <c r="C2312" s="30" t="s">
        <v>1450</v>
      </c>
      <c r="H2312" s="30" t="s">
        <v>14211</v>
      </c>
      <c r="P2312" s="42">
        <v>43323</v>
      </c>
    </row>
    <row r="2313" spans="1:16" ht="20.100000000000001" customHeight="1">
      <c r="A2313" s="30">
        <v>2311</v>
      </c>
      <c r="B2313" s="48" t="s">
        <v>4</v>
      </c>
      <c r="C2313" s="30" t="s">
        <v>1450</v>
      </c>
      <c r="H2313" s="30" t="s">
        <v>14247</v>
      </c>
      <c r="P2313" s="42">
        <v>43325</v>
      </c>
    </row>
    <row r="2314" spans="1:16" ht="20.100000000000001" customHeight="1">
      <c r="A2314" s="30">
        <v>2312</v>
      </c>
      <c r="B2314" s="48" t="s">
        <v>4</v>
      </c>
      <c r="C2314" s="30" t="s">
        <v>1450</v>
      </c>
      <c r="H2314" s="30" t="s">
        <v>14248</v>
      </c>
      <c r="P2314" s="42">
        <v>43325</v>
      </c>
    </row>
    <row r="2315" spans="1:16" ht="20.100000000000001" customHeight="1">
      <c r="A2315" s="30">
        <v>2313</v>
      </c>
      <c r="B2315" s="48" t="s">
        <v>4</v>
      </c>
      <c r="C2315" s="30" t="s">
        <v>1450</v>
      </c>
      <c r="H2315" s="30" t="s">
        <v>14249</v>
      </c>
      <c r="P2315" s="42">
        <v>43325</v>
      </c>
    </row>
    <row r="2316" spans="1:16" ht="20.100000000000001" customHeight="1">
      <c r="A2316" s="30">
        <v>2314</v>
      </c>
      <c r="B2316" s="48" t="s">
        <v>4</v>
      </c>
      <c r="C2316" s="30" t="s">
        <v>1450</v>
      </c>
      <c r="H2316" s="30" t="s">
        <v>14250</v>
      </c>
      <c r="P2316" s="42">
        <v>43325</v>
      </c>
    </row>
    <row r="2317" spans="1:16" ht="20.100000000000001" customHeight="1">
      <c r="A2317" s="30">
        <v>2315</v>
      </c>
      <c r="B2317" s="48" t="s">
        <v>4</v>
      </c>
      <c r="C2317" s="30" t="s">
        <v>1450</v>
      </c>
      <c r="H2317" s="30" t="s">
        <v>14251</v>
      </c>
      <c r="P2317" s="42">
        <v>43325</v>
      </c>
    </row>
    <row r="2318" spans="1:16" ht="20.100000000000001" customHeight="1">
      <c r="A2318" s="30">
        <v>2316</v>
      </c>
      <c r="B2318" s="48" t="s">
        <v>4</v>
      </c>
      <c r="C2318" s="30" t="s">
        <v>1450</v>
      </c>
      <c r="H2318" s="30" t="s">
        <v>14252</v>
      </c>
      <c r="P2318" s="42">
        <v>43325</v>
      </c>
    </row>
    <row r="2319" spans="1:16" ht="20.100000000000001" customHeight="1">
      <c r="A2319" s="30">
        <v>2317</v>
      </c>
      <c r="B2319" s="48" t="s">
        <v>4</v>
      </c>
      <c r="C2319" s="30" t="s">
        <v>274</v>
      </c>
      <c r="H2319" s="30" t="s">
        <v>14253</v>
      </c>
      <c r="P2319" s="42">
        <v>43326</v>
      </c>
    </row>
    <row r="2320" spans="1:16" ht="20.100000000000001" customHeight="1">
      <c r="A2320" s="30">
        <v>2318</v>
      </c>
      <c r="B2320" s="48" t="s">
        <v>4</v>
      </c>
      <c r="C2320" s="30" t="s">
        <v>14254</v>
      </c>
      <c r="H2320" s="30" t="s">
        <v>14255</v>
      </c>
      <c r="P2320" s="42">
        <v>43313</v>
      </c>
    </row>
    <row r="2321" spans="1:16" ht="20.100000000000001" customHeight="1">
      <c r="A2321" s="30">
        <v>2319</v>
      </c>
      <c r="B2321" s="48" t="s">
        <v>4</v>
      </c>
      <c r="C2321" s="30" t="s">
        <v>1450</v>
      </c>
      <c r="H2321" s="30" t="s">
        <v>14256</v>
      </c>
      <c r="P2321" s="42">
        <v>43321</v>
      </c>
    </row>
    <row r="2322" spans="1:16" ht="20.100000000000001" customHeight="1">
      <c r="A2322" s="30">
        <v>2320</v>
      </c>
      <c r="B2322" s="48" t="s">
        <v>4</v>
      </c>
      <c r="C2322" s="30" t="s">
        <v>1450</v>
      </c>
      <c r="H2322" s="30" t="s">
        <v>14257</v>
      </c>
      <c r="P2322" s="42">
        <v>43321</v>
      </c>
    </row>
    <row r="2323" spans="1:16" ht="20.100000000000001" customHeight="1">
      <c r="A2323" s="30">
        <v>2321</v>
      </c>
      <c r="B2323" s="48" t="s">
        <v>4</v>
      </c>
      <c r="C2323" s="30" t="s">
        <v>1450</v>
      </c>
      <c r="H2323" s="30" t="s">
        <v>14258</v>
      </c>
      <c r="P2323" s="42">
        <v>43321</v>
      </c>
    </row>
    <row r="2324" spans="1:16" ht="20.100000000000001" customHeight="1">
      <c r="A2324" s="30">
        <v>2322</v>
      </c>
      <c r="B2324" s="48" t="s">
        <v>4</v>
      </c>
      <c r="C2324" s="30" t="s">
        <v>1450</v>
      </c>
      <c r="H2324" s="30" t="s">
        <v>14259</v>
      </c>
      <c r="P2324" s="42">
        <v>43321</v>
      </c>
    </row>
    <row r="2325" spans="1:16" ht="20.100000000000001" customHeight="1">
      <c r="A2325" s="30">
        <v>2323</v>
      </c>
      <c r="B2325" s="48" t="s">
        <v>4</v>
      </c>
      <c r="C2325" s="30" t="s">
        <v>1450</v>
      </c>
      <c r="H2325" s="30" t="s">
        <v>14260</v>
      </c>
      <c r="P2325" s="42">
        <v>43323</v>
      </c>
    </row>
    <row r="2326" spans="1:16" ht="20.100000000000001" customHeight="1">
      <c r="A2326" s="30">
        <v>2324</v>
      </c>
      <c r="B2326" s="48" t="s">
        <v>4</v>
      </c>
      <c r="C2326" s="30" t="s">
        <v>419</v>
      </c>
      <c r="H2326" s="30" t="s">
        <v>14261</v>
      </c>
      <c r="P2326" s="42">
        <v>43323</v>
      </c>
    </row>
    <row r="2327" spans="1:16" ht="20.100000000000001" customHeight="1">
      <c r="A2327" s="30">
        <v>2325</v>
      </c>
      <c r="B2327" s="48" t="s">
        <v>4</v>
      </c>
      <c r="C2327" s="30" t="s">
        <v>5</v>
      </c>
      <c r="H2327" s="30" t="s">
        <v>14262</v>
      </c>
      <c r="P2327" s="42">
        <v>43327</v>
      </c>
    </row>
    <row r="2328" spans="1:16" ht="20.100000000000001" customHeight="1">
      <c r="A2328" s="30">
        <v>2326</v>
      </c>
      <c r="B2328" s="48" t="s">
        <v>4</v>
      </c>
      <c r="C2328" s="30" t="s">
        <v>1450</v>
      </c>
      <c r="H2328" s="30" t="s">
        <v>14218</v>
      </c>
      <c r="P2328" s="42">
        <v>43329</v>
      </c>
    </row>
    <row r="2329" spans="1:16" ht="20.100000000000001" customHeight="1">
      <c r="A2329" s="30">
        <v>2327</v>
      </c>
      <c r="B2329" s="48" t="s">
        <v>4</v>
      </c>
      <c r="C2329" s="30" t="s">
        <v>1450</v>
      </c>
      <c r="H2329" s="30" t="s">
        <v>14263</v>
      </c>
      <c r="P2329" s="42">
        <v>43329</v>
      </c>
    </row>
    <row r="2330" spans="1:16" ht="20.100000000000001" customHeight="1">
      <c r="A2330" s="30">
        <v>2328</v>
      </c>
      <c r="B2330" s="48" t="s">
        <v>4</v>
      </c>
      <c r="C2330" s="30" t="s">
        <v>274</v>
      </c>
      <c r="H2330" s="30" t="s">
        <v>14213</v>
      </c>
      <c r="P2330" s="42">
        <v>43330</v>
      </c>
    </row>
    <row r="2331" spans="1:16" ht="20.100000000000001" customHeight="1">
      <c r="A2331" s="30">
        <v>2329</v>
      </c>
      <c r="B2331" s="48" t="s">
        <v>4</v>
      </c>
      <c r="C2331" s="30" t="s">
        <v>274</v>
      </c>
      <c r="H2331" s="30" t="s">
        <v>14264</v>
      </c>
      <c r="P2331" s="42">
        <v>43330</v>
      </c>
    </row>
    <row r="2332" spans="1:16" ht="20.100000000000001" customHeight="1">
      <c r="A2332" s="30">
        <v>2330</v>
      </c>
      <c r="B2332" s="48" t="s">
        <v>4</v>
      </c>
      <c r="C2332" s="30" t="s">
        <v>1450</v>
      </c>
      <c r="H2332" s="30" t="s">
        <v>14265</v>
      </c>
      <c r="P2332" s="42">
        <v>43331</v>
      </c>
    </row>
    <row r="2333" spans="1:16" ht="20.100000000000001" customHeight="1">
      <c r="A2333" s="30">
        <v>2331</v>
      </c>
      <c r="B2333" s="48" t="s">
        <v>4</v>
      </c>
      <c r="C2333" s="30" t="s">
        <v>419</v>
      </c>
      <c r="H2333" s="30" t="s">
        <v>14266</v>
      </c>
      <c r="P2333" s="42">
        <v>43332</v>
      </c>
    </row>
    <row r="2334" spans="1:16" ht="20.100000000000001" customHeight="1">
      <c r="A2334" s="30">
        <v>2332</v>
      </c>
      <c r="B2334" s="48" t="s">
        <v>4</v>
      </c>
      <c r="C2334" s="30" t="s">
        <v>1450</v>
      </c>
      <c r="H2334" s="30" t="s">
        <v>14267</v>
      </c>
      <c r="P2334" s="42">
        <v>43332</v>
      </c>
    </row>
    <row r="2335" spans="1:16" ht="20.100000000000001" customHeight="1">
      <c r="A2335" s="30">
        <v>2333</v>
      </c>
      <c r="B2335" s="48" t="s">
        <v>4</v>
      </c>
      <c r="C2335" s="30" t="s">
        <v>1450</v>
      </c>
      <c r="H2335" s="30" t="s">
        <v>14268</v>
      </c>
      <c r="P2335" s="42">
        <v>43332</v>
      </c>
    </row>
    <row r="2336" spans="1:16" ht="20.100000000000001" customHeight="1">
      <c r="A2336" s="30">
        <v>2334</v>
      </c>
      <c r="B2336" s="48" t="s">
        <v>4</v>
      </c>
      <c r="C2336" s="30" t="s">
        <v>1450</v>
      </c>
      <c r="H2336" s="30" t="s">
        <v>14269</v>
      </c>
      <c r="P2336" s="42">
        <v>43332</v>
      </c>
    </row>
    <row r="2337" spans="1:16" ht="20.100000000000001" customHeight="1">
      <c r="A2337" s="30">
        <v>2335</v>
      </c>
      <c r="B2337" s="48" t="s">
        <v>4</v>
      </c>
      <c r="C2337" s="30" t="s">
        <v>1450</v>
      </c>
      <c r="H2337" s="30" t="s">
        <v>14270</v>
      </c>
      <c r="P2337" s="42">
        <v>43334</v>
      </c>
    </row>
    <row r="2338" spans="1:16" ht="20.100000000000001" customHeight="1">
      <c r="A2338" s="30">
        <v>2336</v>
      </c>
      <c r="B2338" s="48" t="s">
        <v>4</v>
      </c>
      <c r="C2338" s="30" t="s">
        <v>1450</v>
      </c>
      <c r="H2338" s="30" t="s">
        <v>14271</v>
      </c>
      <c r="P2338" s="42">
        <v>43334</v>
      </c>
    </row>
    <row r="2339" spans="1:16" ht="20.100000000000001" customHeight="1">
      <c r="A2339" s="30">
        <v>2337</v>
      </c>
      <c r="B2339" s="48" t="s">
        <v>4</v>
      </c>
      <c r="C2339" s="30" t="s">
        <v>1450</v>
      </c>
      <c r="H2339" s="30" t="s">
        <v>14272</v>
      </c>
      <c r="P2339" s="42">
        <v>43335</v>
      </c>
    </row>
    <row r="2340" spans="1:16" ht="20.100000000000001" customHeight="1">
      <c r="A2340" s="30">
        <v>2338</v>
      </c>
      <c r="B2340" s="48" t="s">
        <v>4</v>
      </c>
      <c r="C2340" s="30" t="s">
        <v>5</v>
      </c>
      <c r="H2340" s="30" t="s">
        <v>14273</v>
      </c>
      <c r="P2340" s="42">
        <v>43335</v>
      </c>
    </row>
    <row r="2341" spans="1:16" ht="20.100000000000001" customHeight="1">
      <c r="A2341" s="30">
        <v>2339</v>
      </c>
      <c r="B2341" s="48" t="s">
        <v>4</v>
      </c>
      <c r="C2341" s="30" t="s">
        <v>5</v>
      </c>
      <c r="H2341" s="30" t="s">
        <v>14274</v>
      </c>
      <c r="P2341" s="42">
        <v>43335</v>
      </c>
    </row>
    <row r="2342" spans="1:16" ht="20.100000000000001" customHeight="1">
      <c r="A2342" s="30">
        <v>2340</v>
      </c>
      <c r="B2342" s="48" t="s">
        <v>4</v>
      </c>
      <c r="C2342" s="30" t="s">
        <v>1450</v>
      </c>
      <c r="H2342" s="30" t="s">
        <v>14275</v>
      </c>
      <c r="P2342" s="42">
        <v>43335</v>
      </c>
    </row>
    <row r="2343" spans="1:16" ht="20.100000000000001" customHeight="1">
      <c r="A2343" s="30">
        <v>2341</v>
      </c>
      <c r="B2343" s="48" t="s">
        <v>4</v>
      </c>
      <c r="C2343" s="30" t="s">
        <v>1450</v>
      </c>
      <c r="H2343" s="30" t="s">
        <v>14276</v>
      </c>
      <c r="P2343" s="42">
        <v>43336</v>
      </c>
    </row>
    <row r="2344" spans="1:16" ht="20.100000000000001" customHeight="1">
      <c r="A2344" s="30">
        <v>2342</v>
      </c>
      <c r="B2344" s="48" t="s">
        <v>4</v>
      </c>
      <c r="C2344" s="30" t="s">
        <v>1450</v>
      </c>
      <c r="H2344" s="30" t="s">
        <v>7431</v>
      </c>
      <c r="P2344" s="42">
        <v>43336</v>
      </c>
    </row>
    <row r="2345" spans="1:16" ht="20.100000000000001" customHeight="1">
      <c r="A2345" s="30">
        <v>2343</v>
      </c>
      <c r="B2345" s="48" t="s">
        <v>4</v>
      </c>
      <c r="C2345" s="30" t="s">
        <v>1450</v>
      </c>
      <c r="H2345" s="30" t="s">
        <v>14277</v>
      </c>
      <c r="P2345" s="42">
        <v>43336</v>
      </c>
    </row>
    <row r="2346" spans="1:16" ht="20.100000000000001" customHeight="1">
      <c r="A2346" s="30">
        <v>2344</v>
      </c>
      <c r="B2346" s="48" t="s">
        <v>4</v>
      </c>
      <c r="C2346" s="30" t="s">
        <v>1450</v>
      </c>
      <c r="H2346" s="30" t="s">
        <v>14278</v>
      </c>
      <c r="P2346" s="42">
        <v>43336</v>
      </c>
    </row>
    <row r="2347" spans="1:16" ht="20.100000000000001" customHeight="1">
      <c r="A2347" s="30">
        <v>2345</v>
      </c>
      <c r="B2347" s="48" t="s">
        <v>4</v>
      </c>
      <c r="C2347" s="30" t="s">
        <v>1450</v>
      </c>
      <c r="H2347" s="30" t="s">
        <v>14279</v>
      </c>
      <c r="P2347" s="42">
        <v>43336</v>
      </c>
    </row>
    <row r="2348" spans="1:16" ht="20.100000000000001" customHeight="1">
      <c r="A2348" s="30">
        <v>2346</v>
      </c>
      <c r="B2348" s="48" t="s">
        <v>4</v>
      </c>
      <c r="C2348" s="30" t="s">
        <v>1450</v>
      </c>
      <c r="H2348" s="30" t="s">
        <v>14280</v>
      </c>
      <c r="P2348" s="42">
        <v>43336</v>
      </c>
    </row>
    <row r="2349" spans="1:16" ht="20.100000000000001" customHeight="1">
      <c r="A2349" s="30">
        <v>2347</v>
      </c>
      <c r="B2349" s="48" t="s">
        <v>4</v>
      </c>
      <c r="C2349" s="30" t="s">
        <v>1450</v>
      </c>
      <c r="H2349" s="30" t="s">
        <v>14281</v>
      </c>
      <c r="P2349" s="42">
        <v>43337</v>
      </c>
    </row>
    <row r="2350" spans="1:16" ht="20.100000000000001" customHeight="1">
      <c r="A2350" s="30">
        <v>2348</v>
      </c>
      <c r="B2350" s="48" t="s">
        <v>4</v>
      </c>
      <c r="C2350" s="30" t="s">
        <v>1450</v>
      </c>
      <c r="H2350" s="30" t="s">
        <v>14282</v>
      </c>
      <c r="P2350" s="42">
        <v>43338</v>
      </c>
    </row>
    <row r="2351" spans="1:16" ht="20.100000000000001" customHeight="1">
      <c r="A2351" s="30">
        <v>2349</v>
      </c>
      <c r="B2351" s="48" t="s">
        <v>4</v>
      </c>
      <c r="C2351" s="30" t="s">
        <v>5</v>
      </c>
      <c r="H2351" s="30" t="s">
        <v>14283</v>
      </c>
      <c r="P2351" s="42">
        <v>43339</v>
      </c>
    </row>
    <row r="2352" spans="1:16" ht="20.100000000000001" customHeight="1">
      <c r="A2352" s="30">
        <v>2350</v>
      </c>
      <c r="B2352" s="48" t="s">
        <v>4</v>
      </c>
      <c r="C2352" s="30" t="s">
        <v>1450</v>
      </c>
      <c r="H2352" s="30" t="s">
        <v>14284</v>
      </c>
      <c r="P2352" s="42">
        <v>43337</v>
      </c>
    </row>
    <row r="2353" spans="1:16" ht="20.100000000000001" customHeight="1">
      <c r="A2353" s="30">
        <v>2351</v>
      </c>
      <c r="B2353" s="48" t="s">
        <v>4</v>
      </c>
      <c r="C2353" s="30" t="s">
        <v>1450</v>
      </c>
      <c r="H2353" s="30" t="s">
        <v>14285</v>
      </c>
      <c r="P2353" s="42">
        <v>43339</v>
      </c>
    </row>
    <row r="2354" spans="1:16" ht="20.100000000000001" customHeight="1">
      <c r="A2354" s="30">
        <v>2352</v>
      </c>
      <c r="B2354" s="48" t="s">
        <v>4</v>
      </c>
      <c r="C2354" s="30" t="s">
        <v>1450</v>
      </c>
      <c r="H2354" s="30" t="s">
        <v>14286</v>
      </c>
      <c r="P2354" s="42">
        <v>43339</v>
      </c>
    </row>
    <row r="2355" spans="1:16" ht="20.100000000000001" customHeight="1">
      <c r="A2355" s="30">
        <v>2353</v>
      </c>
      <c r="B2355" s="48" t="s">
        <v>4</v>
      </c>
      <c r="C2355" s="30" t="s">
        <v>1450</v>
      </c>
      <c r="H2355" s="30" t="s">
        <v>14287</v>
      </c>
      <c r="P2355" s="42">
        <v>43340</v>
      </c>
    </row>
    <row r="2356" spans="1:16" ht="20.100000000000001" customHeight="1">
      <c r="A2356" s="30">
        <v>2354</v>
      </c>
      <c r="B2356" s="48" t="s">
        <v>4</v>
      </c>
      <c r="C2356" s="30" t="s">
        <v>1450</v>
      </c>
      <c r="H2356" s="30" t="s">
        <v>14288</v>
      </c>
      <c r="P2356" s="42">
        <v>43340</v>
      </c>
    </row>
  </sheetData>
  <mergeCells count="1">
    <mergeCell ref="A1:H1"/>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T2368"/>
  <sheetViews>
    <sheetView workbookViewId="0">
      <selection activeCell="A2" sqref="A2:XFD2"/>
    </sheetView>
  </sheetViews>
  <sheetFormatPr defaultRowHeight="20.100000000000001" customHeight="1"/>
  <cols>
    <col min="1" max="1" width="10.625" style="28" customWidth="1"/>
    <col min="2" max="3" width="20.625" style="28" customWidth="1"/>
    <col min="4" max="5" width="10.125" style="28" customWidth="1"/>
    <col min="6" max="6" width="10.375" style="28" customWidth="1"/>
    <col min="7" max="7" width="15.25" style="28" customWidth="1"/>
    <col min="8" max="8" width="60.625" style="28" customWidth="1"/>
    <col min="9" max="9" width="12.875" style="93" customWidth="1"/>
    <col min="10" max="10" width="15" style="28" customWidth="1"/>
    <col min="11" max="11" width="10.125" style="28" customWidth="1"/>
    <col min="12" max="12" width="13.375" style="28" customWidth="1"/>
    <col min="13" max="14" width="11.625" style="28" customWidth="1"/>
    <col min="15" max="15" width="16.125" style="28" customWidth="1"/>
    <col min="16" max="16" width="16" style="28" customWidth="1"/>
    <col min="17" max="17" width="14.125" style="28" customWidth="1"/>
    <col min="18" max="16384" width="9" style="28"/>
  </cols>
  <sheetData>
    <row r="1" spans="1:20" ht="20.100000000000001" customHeight="1">
      <c r="A1" s="103" t="s">
        <v>20269</v>
      </c>
      <c r="B1" s="103"/>
      <c r="C1" s="103"/>
      <c r="D1" s="103"/>
      <c r="E1" s="103"/>
      <c r="F1" s="103"/>
      <c r="G1" s="103"/>
      <c r="H1" s="103"/>
      <c r="I1" s="90"/>
      <c r="J1" s="90"/>
      <c r="K1" s="90"/>
      <c r="L1" s="90"/>
      <c r="M1" s="90"/>
      <c r="N1" s="90"/>
      <c r="O1" s="90"/>
      <c r="P1" s="69"/>
      <c r="Q1" s="94"/>
    </row>
    <row r="2" spans="1:20" s="93" customFormat="1" ht="75">
      <c r="A2" s="35" t="s">
        <v>16471</v>
      </c>
      <c r="B2" s="35" t="s">
        <v>1</v>
      </c>
      <c r="C2" s="35" t="s">
        <v>2</v>
      </c>
      <c r="D2" s="35" t="s">
        <v>20259</v>
      </c>
      <c r="E2" s="35" t="s">
        <v>20282</v>
      </c>
      <c r="F2" s="35" t="s">
        <v>20283</v>
      </c>
      <c r="G2" s="35" t="s">
        <v>20284</v>
      </c>
      <c r="H2" s="35" t="s">
        <v>3</v>
      </c>
      <c r="I2" s="35" t="s">
        <v>20326</v>
      </c>
      <c r="J2" s="35" t="s">
        <v>20327</v>
      </c>
      <c r="K2" s="35" t="s">
        <v>20320</v>
      </c>
      <c r="L2" s="35" t="s">
        <v>20321</v>
      </c>
      <c r="M2" s="35" t="s">
        <v>20323</v>
      </c>
      <c r="N2" s="35" t="s">
        <v>20322</v>
      </c>
      <c r="O2" s="35" t="s">
        <v>20281</v>
      </c>
      <c r="P2" s="35" t="s">
        <v>0</v>
      </c>
      <c r="Q2" s="35" t="s">
        <v>20329</v>
      </c>
      <c r="S2" s="35" t="s">
        <v>20259</v>
      </c>
      <c r="T2" s="35" t="s">
        <v>20260</v>
      </c>
    </row>
    <row r="3" spans="1:20" ht="20.100000000000001" customHeight="1">
      <c r="A3" s="30">
        <v>1</v>
      </c>
      <c r="B3" s="30" t="s">
        <v>1747</v>
      </c>
      <c r="C3" s="30" t="s">
        <v>419</v>
      </c>
      <c r="D3" s="30"/>
      <c r="E3" s="30"/>
      <c r="F3" s="30"/>
      <c r="G3" s="30"/>
      <c r="H3" s="35" t="s">
        <v>14289</v>
      </c>
      <c r="I3" s="38"/>
      <c r="J3" s="33"/>
      <c r="K3" s="33"/>
      <c r="L3" s="33"/>
      <c r="M3" s="33"/>
      <c r="N3" s="33"/>
      <c r="O3" s="30"/>
      <c r="P3" s="30" t="s">
        <v>12895</v>
      </c>
      <c r="Q3" s="30"/>
      <c r="S3" s="30" t="s">
        <v>20256</v>
      </c>
      <c r="T3" s="30">
        <v>256</v>
      </c>
    </row>
    <row r="4" spans="1:20" ht="20.100000000000001" customHeight="1">
      <c r="A4" s="30">
        <v>2</v>
      </c>
      <c r="B4" s="35" t="s">
        <v>8</v>
      </c>
      <c r="C4" s="35" t="s">
        <v>11</v>
      </c>
      <c r="D4" s="35"/>
      <c r="E4" s="35"/>
      <c r="F4" s="35"/>
      <c r="G4" s="35"/>
      <c r="H4" s="35" t="s">
        <v>14290</v>
      </c>
      <c r="I4" s="35"/>
      <c r="J4" s="35"/>
      <c r="K4" s="35"/>
      <c r="L4" s="35"/>
      <c r="M4" s="35"/>
      <c r="N4" s="35"/>
      <c r="O4" s="30"/>
      <c r="P4" s="35" t="s">
        <v>12621</v>
      </c>
      <c r="Q4" s="30"/>
      <c r="S4" s="30" t="s">
        <v>20257</v>
      </c>
      <c r="T4" s="30">
        <v>215</v>
      </c>
    </row>
    <row r="5" spans="1:20" ht="20.100000000000001" customHeight="1">
      <c r="A5" s="30">
        <v>3</v>
      </c>
      <c r="B5" s="30" t="s">
        <v>418</v>
      </c>
      <c r="C5" s="30" t="s">
        <v>419</v>
      </c>
      <c r="D5" s="35"/>
      <c r="E5" s="35"/>
      <c r="F5" s="35"/>
      <c r="G5" s="35"/>
      <c r="H5" s="35" t="s">
        <v>14291</v>
      </c>
      <c r="I5" s="35"/>
      <c r="J5" s="35"/>
      <c r="K5" s="35"/>
      <c r="L5" s="35"/>
      <c r="M5" s="35"/>
      <c r="N5" s="35"/>
      <c r="O5" s="30"/>
      <c r="P5" s="42">
        <v>43343</v>
      </c>
      <c r="Q5" s="30"/>
      <c r="S5" s="30" t="s">
        <v>20258</v>
      </c>
      <c r="T5" s="30">
        <v>178</v>
      </c>
    </row>
    <row r="6" spans="1:20" ht="20.100000000000001" customHeight="1">
      <c r="A6" s="30">
        <v>4</v>
      </c>
      <c r="B6" s="30" t="s">
        <v>418</v>
      </c>
      <c r="C6" s="30" t="s">
        <v>419</v>
      </c>
      <c r="D6" s="30"/>
      <c r="E6" s="30"/>
      <c r="F6" s="30"/>
      <c r="G6" s="30"/>
      <c r="H6" s="35" t="s">
        <v>14292</v>
      </c>
      <c r="I6" s="38"/>
      <c r="J6" s="33"/>
      <c r="K6" s="33"/>
      <c r="L6" s="33"/>
      <c r="M6" s="33"/>
      <c r="N6" s="33"/>
      <c r="O6" s="30"/>
      <c r="P6" s="42">
        <v>43343</v>
      </c>
      <c r="Q6" s="30"/>
    </row>
    <row r="7" spans="1:20" ht="20.100000000000001" customHeight="1">
      <c r="A7" s="30">
        <v>5</v>
      </c>
      <c r="B7" s="30" t="s">
        <v>418</v>
      </c>
      <c r="C7" s="30" t="s">
        <v>419</v>
      </c>
      <c r="D7" s="30"/>
      <c r="E7" s="30"/>
      <c r="F7" s="30"/>
      <c r="G7" s="30"/>
      <c r="H7" s="35" t="s">
        <v>14293</v>
      </c>
      <c r="I7" s="38"/>
      <c r="J7" s="33"/>
      <c r="K7" s="33"/>
      <c r="L7" s="33"/>
      <c r="M7" s="33"/>
      <c r="N7" s="33"/>
      <c r="O7" s="30"/>
      <c r="P7" s="42">
        <v>43343</v>
      </c>
      <c r="Q7" s="30"/>
    </row>
    <row r="8" spans="1:20" ht="20.100000000000001" customHeight="1">
      <c r="A8" s="30">
        <v>6</v>
      </c>
      <c r="B8" s="30" t="s">
        <v>418</v>
      </c>
      <c r="C8" s="30" t="s">
        <v>419</v>
      </c>
      <c r="D8" s="35"/>
      <c r="E8" s="35"/>
      <c r="F8" s="35"/>
      <c r="G8" s="35"/>
      <c r="H8" s="35" t="s">
        <v>14294</v>
      </c>
      <c r="I8" s="35"/>
      <c r="J8" s="35"/>
      <c r="K8" s="35"/>
      <c r="L8" s="35"/>
      <c r="M8" s="35"/>
      <c r="N8" s="35"/>
      <c r="O8" s="30"/>
      <c r="P8" s="42">
        <v>43343</v>
      </c>
      <c r="Q8" s="30"/>
    </row>
    <row r="9" spans="1:20" ht="20.100000000000001" customHeight="1">
      <c r="A9" s="30">
        <v>7</v>
      </c>
      <c r="B9" s="30" t="s">
        <v>418</v>
      </c>
      <c r="C9" s="30" t="s">
        <v>419</v>
      </c>
      <c r="D9" s="35"/>
      <c r="E9" s="35"/>
      <c r="F9" s="35"/>
      <c r="G9" s="35"/>
      <c r="H9" s="35" t="s">
        <v>14295</v>
      </c>
      <c r="I9" s="35"/>
      <c r="J9" s="35"/>
      <c r="K9" s="35"/>
      <c r="L9" s="35"/>
      <c r="M9" s="35"/>
      <c r="N9" s="35"/>
      <c r="O9" s="30"/>
      <c r="P9" s="42">
        <v>43343</v>
      </c>
      <c r="Q9" s="30"/>
    </row>
    <row r="10" spans="1:20" ht="20.100000000000001" customHeight="1">
      <c r="A10" s="30">
        <v>8</v>
      </c>
      <c r="B10" s="30" t="s">
        <v>418</v>
      </c>
      <c r="C10" s="30" t="s">
        <v>419</v>
      </c>
      <c r="D10" s="35"/>
      <c r="E10" s="35"/>
      <c r="F10" s="35"/>
      <c r="G10" s="35"/>
      <c r="H10" s="35" t="s">
        <v>14296</v>
      </c>
      <c r="I10" s="35"/>
      <c r="J10" s="35"/>
      <c r="K10" s="35"/>
      <c r="L10" s="35"/>
      <c r="M10" s="35"/>
      <c r="N10" s="35"/>
      <c r="O10" s="30"/>
      <c r="P10" s="42">
        <v>43343</v>
      </c>
      <c r="Q10" s="30"/>
    </row>
    <row r="11" spans="1:20" ht="20.100000000000001" customHeight="1">
      <c r="A11" s="30">
        <v>9</v>
      </c>
      <c r="B11" s="30" t="s">
        <v>418</v>
      </c>
      <c r="C11" s="30" t="s">
        <v>419</v>
      </c>
      <c r="D11" s="35"/>
      <c r="E11" s="35"/>
      <c r="F11" s="35"/>
      <c r="G11" s="35"/>
      <c r="H11" s="35" t="s">
        <v>14297</v>
      </c>
      <c r="I11" s="35"/>
      <c r="J11" s="35"/>
      <c r="K11" s="35"/>
      <c r="L11" s="35"/>
      <c r="M11" s="35"/>
      <c r="N11" s="35"/>
      <c r="O11" s="30"/>
      <c r="P11" s="42">
        <v>43343</v>
      </c>
      <c r="Q11" s="30"/>
    </row>
    <row r="12" spans="1:20" ht="20.100000000000001" customHeight="1">
      <c r="A12" s="30">
        <v>10</v>
      </c>
      <c r="B12" s="30" t="s">
        <v>418</v>
      </c>
      <c r="C12" s="30" t="s">
        <v>419</v>
      </c>
      <c r="D12" s="35"/>
      <c r="E12" s="35"/>
      <c r="F12" s="35"/>
      <c r="G12" s="35"/>
      <c r="H12" s="35" t="s">
        <v>14298</v>
      </c>
      <c r="I12" s="35"/>
      <c r="J12" s="35"/>
      <c r="K12" s="35"/>
      <c r="L12" s="35"/>
      <c r="M12" s="35"/>
      <c r="N12" s="35"/>
      <c r="O12" s="30"/>
      <c r="P12" s="42">
        <v>43343</v>
      </c>
      <c r="Q12" s="30"/>
    </row>
    <row r="13" spans="1:20" ht="20.100000000000001" customHeight="1">
      <c r="A13" s="30">
        <v>11</v>
      </c>
      <c r="B13" s="30" t="s">
        <v>418</v>
      </c>
      <c r="C13" s="30" t="s">
        <v>419</v>
      </c>
      <c r="D13" s="35"/>
      <c r="E13" s="35"/>
      <c r="F13" s="35"/>
      <c r="G13" s="35"/>
      <c r="H13" s="35" t="s">
        <v>14299</v>
      </c>
      <c r="I13" s="35"/>
      <c r="J13" s="35"/>
      <c r="K13" s="35"/>
      <c r="L13" s="35"/>
      <c r="M13" s="35"/>
      <c r="N13" s="35"/>
      <c r="O13" s="30"/>
      <c r="P13" s="42">
        <v>43343</v>
      </c>
      <c r="Q13" s="30"/>
    </row>
    <row r="14" spans="1:20" ht="20.100000000000001" customHeight="1">
      <c r="A14" s="30">
        <v>12</v>
      </c>
      <c r="B14" s="30" t="s">
        <v>418</v>
      </c>
      <c r="C14" s="30" t="s">
        <v>419</v>
      </c>
      <c r="D14" s="35"/>
      <c r="E14" s="35"/>
      <c r="F14" s="35"/>
      <c r="G14" s="35"/>
      <c r="H14" s="35" t="s">
        <v>14300</v>
      </c>
      <c r="I14" s="35"/>
      <c r="J14" s="35"/>
      <c r="K14" s="35"/>
      <c r="L14" s="35"/>
      <c r="M14" s="35"/>
      <c r="N14" s="35"/>
      <c r="O14" s="30"/>
      <c r="P14" s="42">
        <v>43343</v>
      </c>
      <c r="Q14" s="30"/>
    </row>
    <row r="15" spans="1:20" ht="20.100000000000001" customHeight="1">
      <c r="A15" s="30">
        <v>13</v>
      </c>
      <c r="B15" s="30" t="s">
        <v>418</v>
      </c>
      <c r="C15" s="30" t="s">
        <v>419</v>
      </c>
      <c r="D15" s="30"/>
      <c r="E15" s="30"/>
      <c r="F15" s="30"/>
      <c r="G15" s="30"/>
      <c r="H15" s="35" t="s">
        <v>14301</v>
      </c>
      <c r="I15" s="35"/>
      <c r="J15" s="35"/>
      <c r="K15" s="35"/>
      <c r="L15" s="35"/>
      <c r="M15" s="35"/>
      <c r="N15" s="35"/>
      <c r="O15" s="30"/>
      <c r="P15" s="42">
        <v>43343</v>
      </c>
      <c r="Q15" s="30"/>
    </row>
    <row r="16" spans="1:20" ht="20.100000000000001" customHeight="1">
      <c r="A16" s="30">
        <v>14</v>
      </c>
      <c r="B16" s="30" t="s">
        <v>418</v>
      </c>
      <c r="C16" s="30" t="s">
        <v>419</v>
      </c>
      <c r="D16" s="37"/>
      <c r="E16" s="37"/>
      <c r="F16" s="37"/>
      <c r="G16" s="37"/>
      <c r="H16" s="35" t="s">
        <v>14302</v>
      </c>
      <c r="I16" s="37"/>
      <c r="J16" s="37"/>
      <c r="K16" s="37"/>
      <c r="L16" s="37"/>
      <c r="M16" s="37"/>
      <c r="N16" s="37"/>
      <c r="O16" s="30"/>
      <c r="P16" s="42">
        <v>43343</v>
      </c>
      <c r="Q16" s="30"/>
    </row>
    <row r="17" spans="1:17" ht="20.100000000000001" customHeight="1">
      <c r="A17" s="30">
        <v>15</v>
      </c>
      <c r="B17" s="30" t="s">
        <v>418</v>
      </c>
      <c r="C17" s="30" t="s">
        <v>419</v>
      </c>
      <c r="D17" s="37"/>
      <c r="E17" s="37"/>
      <c r="F17" s="37"/>
      <c r="G17" s="37"/>
      <c r="H17" s="35" t="s">
        <v>14303</v>
      </c>
      <c r="I17" s="37"/>
      <c r="J17" s="37"/>
      <c r="K17" s="37"/>
      <c r="L17" s="37"/>
      <c r="M17" s="37"/>
      <c r="N17" s="37"/>
      <c r="O17" s="30"/>
      <c r="P17" s="42">
        <v>43343</v>
      </c>
      <c r="Q17" s="30"/>
    </row>
    <row r="18" spans="1:17" ht="20.100000000000001" customHeight="1">
      <c r="A18" s="30">
        <v>16</v>
      </c>
      <c r="B18" s="30" t="s">
        <v>418</v>
      </c>
      <c r="C18" s="30" t="s">
        <v>419</v>
      </c>
      <c r="D18" s="37"/>
      <c r="E18" s="37"/>
      <c r="F18" s="37"/>
      <c r="G18" s="37"/>
      <c r="H18" s="35" t="s">
        <v>14304</v>
      </c>
      <c r="I18" s="37"/>
      <c r="J18" s="37"/>
      <c r="K18" s="37"/>
      <c r="L18" s="37"/>
      <c r="M18" s="37"/>
      <c r="N18" s="37"/>
      <c r="O18" s="30"/>
      <c r="P18" s="42">
        <v>43343</v>
      </c>
      <c r="Q18" s="30"/>
    </row>
    <row r="19" spans="1:17" ht="20.100000000000001" customHeight="1">
      <c r="A19" s="30">
        <v>17</v>
      </c>
      <c r="B19" s="30" t="s">
        <v>418</v>
      </c>
      <c r="C19" s="30" t="s">
        <v>419</v>
      </c>
      <c r="D19" s="37"/>
      <c r="E19" s="37"/>
      <c r="F19" s="37"/>
      <c r="G19" s="37"/>
      <c r="H19" s="35" t="s">
        <v>14305</v>
      </c>
      <c r="I19" s="37"/>
      <c r="J19" s="37"/>
      <c r="K19" s="37"/>
      <c r="L19" s="37"/>
      <c r="M19" s="37"/>
      <c r="N19" s="37"/>
      <c r="O19" s="30"/>
      <c r="P19" s="42">
        <v>43343</v>
      </c>
      <c r="Q19" s="30"/>
    </row>
    <row r="20" spans="1:17" ht="20.100000000000001" customHeight="1">
      <c r="A20" s="30">
        <v>18</v>
      </c>
      <c r="B20" s="30" t="s">
        <v>418</v>
      </c>
      <c r="C20" s="30" t="s">
        <v>419</v>
      </c>
      <c r="D20" s="37"/>
      <c r="E20" s="37"/>
      <c r="F20" s="37"/>
      <c r="G20" s="37"/>
      <c r="H20" s="35" t="s">
        <v>14306</v>
      </c>
      <c r="I20" s="37"/>
      <c r="J20" s="37"/>
      <c r="K20" s="37"/>
      <c r="L20" s="37"/>
      <c r="M20" s="37"/>
      <c r="N20" s="37"/>
      <c r="O20" s="30"/>
      <c r="P20" s="42">
        <v>43343</v>
      </c>
      <c r="Q20" s="30"/>
    </row>
    <row r="21" spans="1:17" ht="20.100000000000001" customHeight="1">
      <c r="A21" s="30">
        <v>19</v>
      </c>
      <c r="B21" s="30" t="s">
        <v>418</v>
      </c>
      <c r="C21" s="30" t="s">
        <v>419</v>
      </c>
      <c r="D21" s="37"/>
      <c r="E21" s="37"/>
      <c r="F21" s="37"/>
      <c r="G21" s="37"/>
      <c r="H21" s="35" t="s">
        <v>14307</v>
      </c>
      <c r="I21" s="37"/>
      <c r="J21" s="37"/>
      <c r="K21" s="37"/>
      <c r="L21" s="37"/>
      <c r="M21" s="37"/>
      <c r="N21" s="37"/>
      <c r="O21" s="30"/>
      <c r="P21" s="42">
        <v>43343</v>
      </c>
      <c r="Q21" s="30"/>
    </row>
    <row r="22" spans="1:17" ht="20.100000000000001" customHeight="1">
      <c r="A22" s="30">
        <v>20</v>
      </c>
      <c r="B22" s="30" t="s">
        <v>418</v>
      </c>
      <c r="C22" s="30" t="s">
        <v>419</v>
      </c>
      <c r="D22" s="37"/>
      <c r="E22" s="37"/>
      <c r="F22" s="37"/>
      <c r="G22" s="37"/>
      <c r="H22" s="35" t="s">
        <v>14308</v>
      </c>
      <c r="I22" s="37"/>
      <c r="J22" s="37"/>
      <c r="K22" s="37"/>
      <c r="L22" s="37"/>
      <c r="M22" s="37"/>
      <c r="N22" s="37"/>
      <c r="O22" s="30"/>
      <c r="P22" s="42">
        <v>43344</v>
      </c>
      <c r="Q22" s="30"/>
    </row>
    <row r="23" spans="1:17" ht="20.100000000000001" customHeight="1">
      <c r="A23" s="30">
        <v>21</v>
      </c>
      <c r="B23" s="30" t="s">
        <v>418</v>
      </c>
      <c r="C23" s="30" t="s">
        <v>419</v>
      </c>
      <c r="D23" s="37"/>
      <c r="E23" s="37"/>
      <c r="F23" s="37"/>
      <c r="G23" s="37"/>
      <c r="H23" s="35" t="s">
        <v>14309</v>
      </c>
      <c r="I23" s="37"/>
      <c r="J23" s="37"/>
      <c r="K23" s="37"/>
      <c r="L23" s="37"/>
      <c r="M23" s="37"/>
      <c r="N23" s="37"/>
      <c r="O23" s="30"/>
      <c r="P23" s="42">
        <v>43344</v>
      </c>
      <c r="Q23" s="30"/>
    </row>
    <row r="24" spans="1:17" ht="20.100000000000001" customHeight="1">
      <c r="A24" s="30">
        <v>22</v>
      </c>
      <c r="B24" s="30" t="s">
        <v>418</v>
      </c>
      <c r="C24" s="30" t="s">
        <v>419</v>
      </c>
      <c r="D24" s="37"/>
      <c r="E24" s="37"/>
      <c r="F24" s="37"/>
      <c r="G24" s="37"/>
      <c r="H24" s="35" t="s">
        <v>14310</v>
      </c>
      <c r="I24" s="37"/>
      <c r="J24" s="37"/>
      <c r="K24" s="37"/>
      <c r="L24" s="37"/>
      <c r="M24" s="37"/>
      <c r="N24" s="37"/>
      <c r="O24" s="30"/>
      <c r="P24" s="42">
        <v>43344</v>
      </c>
      <c r="Q24" s="30"/>
    </row>
    <row r="25" spans="1:17" ht="20.100000000000001" customHeight="1">
      <c r="A25" s="30">
        <v>23</v>
      </c>
      <c r="B25" s="30" t="s">
        <v>418</v>
      </c>
      <c r="C25" s="30" t="s">
        <v>419</v>
      </c>
      <c r="D25" s="37"/>
      <c r="E25" s="37"/>
      <c r="F25" s="37"/>
      <c r="G25" s="37"/>
      <c r="H25" s="35" t="s">
        <v>14311</v>
      </c>
      <c r="I25" s="37"/>
      <c r="J25" s="37"/>
      <c r="K25" s="37"/>
      <c r="L25" s="37"/>
      <c r="M25" s="37"/>
      <c r="N25" s="37"/>
      <c r="O25" s="30"/>
      <c r="P25" s="42">
        <v>43344</v>
      </c>
      <c r="Q25" s="30"/>
    </row>
    <row r="26" spans="1:17" ht="20.100000000000001" customHeight="1">
      <c r="A26" s="30">
        <v>24</v>
      </c>
      <c r="B26" s="30" t="s">
        <v>418</v>
      </c>
      <c r="C26" s="30" t="s">
        <v>419</v>
      </c>
      <c r="D26" s="37"/>
      <c r="E26" s="37"/>
      <c r="F26" s="37"/>
      <c r="G26" s="37"/>
      <c r="H26" s="35" t="s">
        <v>14312</v>
      </c>
      <c r="I26" s="37"/>
      <c r="J26" s="37"/>
      <c r="K26" s="37"/>
      <c r="L26" s="37"/>
      <c r="M26" s="37"/>
      <c r="N26" s="37"/>
      <c r="O26" s="30"/>
      <c r="P26" s="42">
        <v>43344</v>
      </c>
      <c r="Q26" s="30"/>
    </row>
    <row r="27" spans="1:17" ht="20.100000000000001" customHeight="1">
      <c r="A27" s="30">
        <v>25</v>
      </c>
      <c r="B27" s="30" t="s">
        <v>418</v>
      </c>
      <c r="C27" s="30" t="s">
        <v>419</v>
      </c>
      <c r="D27" s="37"/>
      <c r="E27" s="37"/>
      <c r="F27" s="37"/>
      <c r="G27" s="37"/>
      <c r="H27" s="35" t="s">
        <v>14313</v>
      </c>
      <c r="I27" s="37"/>
      <c r="J27" s="37"/>
      <c r="K27" s="37"/>
      <c r="L27" s="37"/>
      <c r="M27" s="37"/>
      <c r="N27" s="37"/>
      <c r="O27" s="30"/>
      <c r="P27" s="42">
        <v>43344</v>
      </c>
      <c r="Q27" s="30"/>
    </row>
    <row r="28" spans="1:17" ht="20.100000000000001" customHeight="1">
      <c r="A28" s="30">
        <v>26</v>
      </c>
      <c r="B28" s="30" t="s">
        <v>418</v>
      </c>
      <c r="C28" s="30" t="s">
        <v>419</v>
      </c>
      <c r="D28" s="37"/>
      <c r="E28" s="37"/>
      <c r="F28" s="37"/>
      <c r="G28" s="37"/>
      <c r="H28" s="35" t="s">
        <v>14314</v>
      </c>
      <c r="I28" s="37"/>
      <c r="J28" s="37"/>
      <c r="K28" s="37"/>
      <c r="L28" s="37"/>
      <c r="M28" s="37"/>
      <c r="N28" s="37"/>
      <c r="O28" s="30"/>
      <c r="P28" s="42">
        <v>43344</v>
      </c>
      <c r="Q28" s="30"/>
    </row>
    <row r="29" spans="1:17" ht="20.100000000000001" customHeight="1">
      <c r="A29" s="30">
        <v>27</v>
      </c>
      <c r="B29" s="30" t="s">
        <v>418</v>
      </c>
      <c r="C29" s="30" t="s">
        <v>419</v>
      </c>
      <c r="D29" s="37"/>
      <c r="E29" s="37"/>
      <c r="F29" s="37"/>
      <c r="G29" s="37"/>
      <c r="H29" s="35" t="s">
        <v>14315</v>
      </c>
      <c r="I29" s="37"/>
      <c r="J29" s="37"/>
      <c r="K29" s="37"/>
      <c r="L29" s="37"/>
      <c r="M29" s="37"/>
      <c r="N29" s="37"/>
      <c r="O29" s="30"/>
      <c r="P29" s="42">
        <v>43345</v>
      </c>
      <c r="Q29" s="30"/>
    </row>
    <row r="30" spans="1:17" ht="20.100000000000001" customHeight="1">
      <c r="A30" s="30">
        <v>28</v>
      </c>
      <c r="B30" s="30" t="s">
        <v>418</v>
      </c>
      <c r="C30" s="30" t="s">
        <v>419</v>
      </c>
      <c r="D30" s="37"/>
      <c r="E30" s="37"/>
      <c r="F30" s="37"/>
      <c r="G30" s="37"/>
      <c r="H30" s="35" t="s">
        <v>14316</v>
      </c>
      <c r="I30" s="37"/>
      <c r="J30" s="37"/>
      <c r="K30" s="37"/>
      <c r="L30" s="37"/>
      <c r="M30" s="37"/>
      <c r="N30" s="37"/>
      <c r="O30" s="30"/>
      <c r="P30" s="42">
        <v>43345</v>
      </c>
      <c r="Q30" s="30"/>
    </row>
    <row r="31" spans="1:17" ht="20.100000000000001" customHeight="1">
      <c r="A31" s="30">
        <v>29</v>
      </c>
      <c r="B31" s="30" t="s">
        <v>418</v>
      </c>
      <c r="C31" s="30" t="s">
        <v>419</v>
      </c>
      <c r="D31" s="37"/>
      <c r="E31" s="37"/>
      <c r="F31" s="37"/>
      <c r="G31" s="37"/>
      <c r="H31" s="35" t="s">
        <v>14317</v>
      </c>
      <c r="I31" s="37"/>
      <c r="J31" s="37"/>
      <c r="K31" s="37"/>
      <c r="L31" s="37"/>
      <c r="M31" s="37"/>
      <c r="N31" s="37"/>
      <c r="O31" s="30"/>
      <c r="P31" s="42">
        <v>43345</v>
      </c>
      <c r="Q31" s="30"/>
    </row>
    <row r="32" spans="1:17" ht="20.100000000000001" customHeight="1">
      <c r="A32" s="30">
        <v>30</v>
      </c>
      <c r="B32" s="30" t="s">
        <v>418</v>
      </c>
      <c r="C32" s="30" t="s">
        <v>419</v>
      </c>
      <c r="D32" s="37"/>
      <c r="E32" s="37"/>
      <c r="F32" s="37"/>
      <c r="G32" s="37"/>
      <c r="H32" s="35" t="s">
        <v>14318</v>
      </c>
      <c r="I32" s="37"/>
      <c r="J32" s="37"/>
      <c r="K32" s="37"/>
      <c r="L32" s="37"/>
      <c r="M32" s="37"/>
      <c r="N32" s="37"/>
      <c r="O32" s="30"/>
      <c r="P32" s="42">
        <v>43345</v>
      </c>
      <c r="Q32" s="30"/>
    </row>
    <row r="33" spans="1:17" ht="20.100000000000001" customHeight="1">
      <c r="A33" s="30">
        <v>31</v>
      </c>
      <c r="B33" s="30" t="s">
        <v>418</v>
      </c>
      <c r="C33" s="30" t="s">
        <v>419</v>
      </c>
      <c r="D33" s="37"/>
      <c r="E33" s="37"/>
      <c r="F33" s="37"/>
      <c r="G33" s="37"/>
      <c r="H33" s="35" t="s">
        <v>14319</v>
      </c>
      <c r="I33" s="37"/>
      <c r="J33" s="37"/>
      <c r="K33" s="37"/>
      <c r="L33" s="37"/>
      <c r="M33" s="37"/>
      <c r="N33" s="37"/>
      <c r="O33" s="30"/>
      <c r="P33" s="42">
        <v>43345</v>
      </c>
      <c r="Q33" s="30"/>
    </row>
    <row r="34" spans="1:17" ht="20.100000000000001" customHeight="1">
      <c r="A34" s="30">
        <v>32</v>
      </c>
      <c r="B34" s="30" t="s">
        <v>418</v>
      </c>
      <c r="C34" s="30" t="s">
        <v>419</v>
      </c>
      <c r="D34" s="37"/>
      <c r="E34" s="37"/>
      <c r="F34" s="37"/>
      <c r="G34" s="37"/>
      <c r="H34" s="35" t="s">
        <v>14320</v>
      </c>
      <c r="I34" s="37"/>
      <c r="J34" s="37"/>
      <c r="K34" s="37"/>
      <c r="L34" s="37"/>
      <c r="M34" s="37"/>
      <c r="N34" s="37"/>
      <c r="O34" s="30"/>
      <c r="P34" s="42">
        <v>43345</v>
      </c>
      <c r="Q34" s="30"/>
    </row>
    <row r="35" spans="1:17" ht="20.100000000000001" customHeight="1">
      <c r="A35" s="30">
        <v>33</v>
      </c>
      <c r="B35" s="30" t="s">
        <v>418</v>
      </c>
      <c r="C35" s="30" t="s">
        <v>419</v>
      </c>
      <c r="D35" s="37"/>
      <c r="E35" s="37"/>
      <c r="F35" s="37"/>
      <c r="G35" s="37"/>
      <c r="H35" s="35" t="s">
        <v>14321</v>
      </c>
      <c r="I35" s="37"/>
      <c r="J35" s="37"/>
      <c r="K35" s="37"/>
      <c r="L35" s="37"/>
      <c r="M35" s="37"/>
      <c r="N35" s="37"/>
      <c r="O35" s="30"/>
      <c r="P35" s="42">
        <v>43345</v>
      </c>
      <c r="Q35" s="30"/>
    </row>
    <row r="36" spans="1:17" ht="20.100000000000001" customHeight="1">
      <c r="A36" s="30">
        <v>34</v>
      </c>
      <c r="B36" s="30" t="s">
        <v>418</v>
      </c>
      <c r="C36" s="30" t="s">
        <v>419</v>
      </c>
      <c r="D36" s="37"/>
      <c r="E36" s="37"/>
      <c r="F36" s="37"/>
      <c r="G36" s="37"/>
      <c r="H36" s="35" t="s">
        <v>14322</v>
      </c>
      <c r="I36" s="37"/>
      <c r="J36" s="37"/>
      <c r="K36" s="37"/>
      <c r="L36" s="37"/>
      <c r="M36" s="37"/>
      <c r="N36" s="37"/>
      <c r="O36" s="30"/>
      <c r="P36" s="42">
        <v>43345</v>
      </c>
      <c r="Q36" s="30"/>
    </row>
    <row r="37" spans="1:17" ht="20.100000000000001" customHeight="1">
      <c r="A37" s="30">
        <v>35</v>
      </c>
      <c r="B37" s="30" t="s">
        <v>418</v>
      </c>
      <c r="C37" s="30" t="s">
        <v>419</v>
      </c>
      <c r="D37" s="37"/>
      <c r="E37" s="37"/>
      <c r="F37" s="37"/>
      <c r="G37" s="37"/>
      <c r="H37" s="35" t="s">
        <v>14323</v>
      </c>
      <c r="I37" s="37"/>
      <c r="J37" s="37"/>
      <c r="K37" s="37"/>
      <c r="L37" s="37"/>
      <c r="M37" s="37"/>
      <c r="N37" s="37"/>
      <c r="O37" s="30"/>
      <c r="P37" s="42">
        <v>43346</v>
      </c>
      <c r="Q37" s="30"/>
    </row>
    <row r="38" spans="1:17" ht="20.100000000000001" customHeight="1">
      <c r="A38" s="30">
        <v>36</v>
      </c>
      <c r="B38" s="30" t="s">
        <v>418</v>
      </c>
      <c r="C38" s="30" t="s">
        <v>419</v>
      </c>
      <c r="D38" s="37"/>
      <c r="E38" s="37"/>
      <c r="F38" s="37"/>
      <c r="G38" s="37"/>
      <c r="H38" s="35" t="s">
        <v>14324</v>
      </c>
      <c r="I38" s="37"/>
      <c r="J38" s="37"/>
      <c r="K38" s="37"/>
      <c r="L38" s="37"/>
      <c r="M38" s="37"/>
      <c r="N38" s="37"/>
      <c r="O38" s="30"/>
      <c r="P38" s="42">
        <v>43346</v>
      </c>
      <c r="Q38" s="30"/>
    </row>
    <row r="39" spans="1:17" ht="20.100000000000001" customHeight="1">
      <c r="A39" s="30">
        <v>37</v>
      </c>
      <c r="B39" s="30" t="s">
        <v>418</v>
      </c>
      <c r="C39" s="30" t="s">
        <v>419</v>
      </c>
      <c r="D39" s="37"/>
      <c r="E39" s="37"/>
      <c r="F39" s="37"/>
      <c r="G39" s="37"/>
      <c r="H39" s="35" t="s">
        <v>14325</v>
      </c>
      <c r="I39" s="37"/>
      <c r="J39" s="37"/>
      <c r="K39" s="37"/>
      <c r="L39" s="37"/>
      <c r="M39" s="37"/>
      <c r="N39" s="37"/>
      <c r="O39" s="30"/>
      <c r="P39" s="42">
        <v>43346</v>
      </c>
      <c r="Q39" s="30"/>
    </row>
    <row r="40" spans="1:17" ht="20.100000000000001" customHeight="1">
      <c r="A40" s="30">
        <v>38</v>
      </c>
      <c r="B40" s="30" t="s">
        <v>418</v>
      </c>
      <c r="C40" s="30" t="s">
        <v>419</v>
      </c>
      <c r="D40" s="37"/>
      <c r="E40" s="37"/>
      <c r="F40" s="37"/>
      <c r="G40" s="37"/>
      <c r="H40" s="35" t="s">
        <v>14326</v>
      </c>
      <c r="I40" s="37"/>
      <c r="J40" s="37"/>
      <c r="K40" s="37"/>
      <c r="L40" s="37"/>
      <c r="M40" s="37"/>
      <c r="N40" s="37"/>
      <c r="O40" s="30"/>
      <c r="P40" s="42">
        <v>43346</v>
      </c>
      <c r="Q40" s="30"/>
    </row>
    <row r="41" spans="1:17" ht="20.100000000000001" customHeight="1">
      <c r="A41" s="30">
        <v>39</v>
      </c>
      <c r="B41" s="30" t="s">
        <v>418</v>
      </c>
      <c r="C41" s="30" t="s">
        <v>419</v>
      </c>
      <c r="D41" s="37"/>
      <c r="E41" s="37"/>
      <c r="F41" s="37"/>
      <c r="G41" s="37"/>
      <c r="H41" s="35" t="s">
        <v>14327</v>
      </c>
      <c r="I41" s="37"/>
      <c r="J41" s="37"/>
      <c r="K41" s="37"/>
      <c r="L41" s="37"/>
      <c r="M41" s="37"/>
      <c r="N41" s="37"/>
      <c r="O41" s="30"/>
      <c r="P41" s="42">
        <v>43346</v>
      </c>
      <c r="Q41" s="30"/>
    </row>
    <row r="42" spans="1:17" ht="20.100000000000001" customHeight="1">
      <c r="A42" s="30">
        <v>40</v>
      </c>
      <c r="B42" s="30" t="s">
        <v>418</v>
      </c>
      <c r="C42" s="30" t="s">
        <v>419</v>
      </c>
      <c r="D42" s="37"/>
      <c r="E42" s="37"/>
      <c r="F42" s="37"/>
      <c r="G42" s="37"/>
      <c r="H42" s="35" t="s">
        <v>14328</v>
      </c>
      <c r="I42" s="37"/>
      <c r="J42" s="37"/>
      <c r="K42" s="37"/>
      <c r="L42" s="37"/>
      <c r="M42" s="37"/>
      <c r="N42" s="37"/>
      <c r="O42" s="30"/>
      <c r="P42" s="42">
        <v>43346</v>
      </c>
      <c r="Q42" s="30"/>
    </row>
    <row r="43" spans="1:17" ht="20.100000000000001" customHeight="1">
      <c r="A43" s="30">
        <v>41</v>
      </c>
      <c r="B43" s="30" t="s">
        <v>418</v>
      </c>
      <c r="C43" s="30" t="s">
        <v>419</v>
      </c>
      <c r="D43" s="37"/>
      <c r="E43" s="37"/>
      <c r="F43" s="37"/>
      <c r="G43" s="37"/>
      <c r="H43" s="35" t="s">
        <v>14329</v>
      </c>
      <c r="I43" s="37"/>
      <c r="J43" s="37"/>
      <c r="K43" s="37"/>
      <c r="L43" s="37"/>
      <c r="M43" s="37"/>
      <c r="N43" s="37"/>
      <c r="O43" s="30"/>
      <c r="P43" s="42">
        <v>43346</v>
      </c>
      <c r="Q43" s="30"/>
    </row>
    <row r="44" spans="1:17" ht="20.100000000000001" customHeight="1">
      <c r="A44" s="30">
        <v>42</v>
      </c>
      <c r="B44" s="30" t="s">
        <v>418</v>
      </c>
      <c r="C44" s="30" t="s">
        <v>419</v>
      </c>
      <c r="D44" s="37"/>
      <c r="E44" s="37"/>
      <c r="F44" s="37"/>
      <c r="G44" s="37"/>
      <c r="H44" s="35" t="s">
        <v>14330</v>
      </c>
      <c r="I44" s="37"/>
      <c r="J44" s="37"/>
      <c r="K44" s="37"/>
      <c r="L44" s="37"/>
      <c r="M44" s="37"/>
      <c r="N44" s="37"/>
      <c r="O44" s="30"/>
      <c r="P44" s="42">
        <v>43346</v>
      </c>
      <c r="Q44" s="30"/>
    </row>
    <row r="45" spans="1:17" ht="20.100000000000001" customHeight="1">
      <c r="A45" s="30">
        <v>43</v>
      </c>
      <c r="B45" s="30" t="s">
        <v>418</v>
      </c>
      <c r="C45" s="30" t="s">
        <v>419</v>
      </c>
      <c r="D45" s="37"/>
      <c r="E45" s="37"/>
      <c r="F45" s="37"/>
      <c r="G45" s="37"/>
      <c r="H45" s="35" t="s">
        <v>14331</v>
      </c>
      <c r="I45" s="37"/>
      <c r="J45" s="37"/>
      <c r="K45" s="37"/>
      <c r="L45" s="37"/>
      <c r="M45" s="37"/>
      <c r="N45" s="37"/>
      <c r="O45" s="30"/>
      <c r="P45" s="42">
        <v>43346</v>
      </c>
      <c r="Q45" s="30"/>
    </row>
    <row r="46" spans="1:17" ht="20.100000000000001" customHeight="1">
      <c r="A46" s="30">
        <v>44</v>
      </c>
      <c r="B46" s="30" t="s">
        <v>418</v>
      </c>
      <c r="C46" s="30" t="s">
        <v>419</v>
      </c>
      <c r="D46" s="37"/>
      <c r="E46" s="37"/>
      <c r="F46" s="37"/>
      <c r="G46" s="37"/>
      <c r="H46" s="35" t="s">
        <v>14332</v>
      </c>
      <c r="I46" s="37"/>
      <c r="J46" s="37"/>
      <c r="K46" s="37"/>
      <c r="L46" s="37"/>
      <c r="M46" s="37"/>
      <c r="N46" s="37"/>
      <c r="O46" s="30"/>
      <c r="P46" s="42">
        <v>43346</v>
      </c>
      <c r="Q46" s="30"/>
    </row>
    <row r="47" spans="1:17" ht="20.100000000000001" customHeight="1">
      <c r="A47" s="30">
        <v>45</v>
      </c>
      <c r="B47" s="30" t="s">
        <v>418</v>
      </c>
      <c r="C47" s="30" t="s">
        <v>419</v>
      </c>
      <c r="D47" s="37"/>
      <c r="E47" s="37"/>
      <c r="F47" s="37"/>
      <c r="G47" s="37"/>
      <c r="H47" s="35" t="s">
        <v>14333</v>
      </c>
      <c r="I47" s="37"/>
      <c r="J47" s="37"/>
      <c r="K47" s="37"/>
      <c r="L47" s="37"/>
      <c r="M47" s="37"/>
      <c r="N47" s="37"/>
      <c r="O47" s="30"/>
      <c r="P47" s="42">
        <v>43346</v>
      </c>
      <c r="Q47" s="30"/>
    </row>
    <row r="48" spans="1:17" ht="20.100000000000001" customHeight="1">
      <c r="A48" s="30">
        <v>46</v>
      </c>
      <c r="B48" s="30" t="s">
        <v>418</v>
      </c>
      <c r="C48" s="30" t="s">
        <v>419</v>
      </c>
      <c r="D48" s="37"/>
      <c r="E48" s="37"/>
      <c r="F48" s="37"/>
      <c r="G48" s="37"/>
      <c r="H48" s="35" t="s">
        <v>14334</v>
      </c>
      <c r="I48" s="37"/>
      <c r="J48" s="37"/>
      <c r="K48" s="37"/>
      <c r="L48" s="37"/>
      <c r="M48" s="37"/>
      <c r="N48" s="37"/>
      <c r="O48" s="30"/>
      <c r="P48" s="42">
        <v>43346</v>
      </c>
      <c r="Q48" s="30"/>
    </row>
    <row r="49" spans="1:17" ht="20.100000000000001" customHeight="1">
      <c r="A49" s="30">
        <v>47</v>
      </c>
      <c r="B49" s="30" t="s">
        <v>418</v>
      </c>
      <c r="C49" s="30" t="s">
        <v>419</v>
      </c>
      <c r="D49" s="37"/>
      <c r="E49" s="37"/>
      <c r="F49" s="37"/>
      <c r="G49" s="37"/>
      <c r="H49" s="35" t="s">
        <v>14335</v>
      </c>
      <c r="I49" s="37"/>
      <c r="J49" s="37"/>
      <c r="K49" s="37"/>
      <c r="L49" s="37"/>
      <c r="M49" s="37"/>
      <c r="N49" s="37"/>
      <c r="O49" s="30"/>
      <c r="P49" s="42">
        <v>43346</v>
      </c>
      <c r="Q49" s="30"/>
    </row>
    <row r="50" spans="1:17" ht="20.100000000000001" customHeight="1">
      <c r="A50" s="30">
        <v>48</v>
      </c>
      <c r="B50" s="30" t="s">
        <v>418</v>
      </c>
      <c r="C50" s="30" t="s">
        <v>419</v>
      </c>
      <c r="D50" s="37"/>
      <c r="E50" s="37"/>
      <c r="F50" s="37"/>
      <c r="G50" s="37"/>
      <c r="H50" s="35" t="s">
        <v>14336</v>
      </c>
      <c r="I50" s="37"/>
      <c r="J50" s="37"/>
      <c r="K50" s="37"/>
      <c r="L50" s="37"/>
      <c r="M50" s="37"/>
      <c r="N50" s="37"/>
      <c r="O50" s="30"/>
      <c r="P50" s="42">
        <v>43346</v>
      </c>
      <c r="Q50" s="30"/>
    </row>
    <row r="51" spans="1:17" ht="20.100000000000001" customHeight="1">
      <c r="A51" s="30">
        <v>49</v>
      </c>
      <c r="B51" s="30" t="s">
        <v>418</v>
      </c>
      <c r="C51" s="30" t="s">
        <v>419</v>
      </c>
      <c r="D51" s="37"/>
      <c r="E51" s="37"/>
      <c r="F51" s="37"/>
      <c r="G51" s="37"/>
      <c r="H51" s="35" t="s">
        <v>14337</v>
      </c>
      <c r="I51" s="37"/>
      <c r="J51" s="37"/>
      <c r="K51" s="37"/>
      <c r="L51" s="37"/>
      <c r="M51" s="37"/>
      <c r="N51" s="37"/>
      <c r="O51" s="30"/>
      <c r="P51" s="42">
        <v>43346</v>
      </c>
      <c r="Q51" s="30"/>
    </row>
    <row r="52" spans="1:17" ht="20.100000000000001" customHeight="1">
      <c r="A52" s="30">
        <v>50</v>
      </c>
      <c r="B52" s="30" t="s">
        <v>418</v>
      </c>
      <c r="C52" s="30" t="s">
        <v>419</v>
      </c>
      <c r="D52" s="37"/>
      <c r="E52" s="37"/>
      <c r="F52" s="37"/>
      <c r="G52" s="37"/>
      <c r="H52" s="35" t="s">
        <v>14338</v>
      </c>
      <c r="I52" s="37"/>
      <c r="J52" s="37"/>
      <c r="K52" s="37"/>
      <c r="L52" s="37"/>
      <c r="M52" s="37"/>
      <c r="N52" s="37"/>
      <c r="O52" s="30"/>
      <c r="P52" s="42">
        <v>43346</v>
      </c>
      <c r="Q52" s="30"/>
    </row>
    <row r="53" spans="1:17" ht="20.100000000000001" customHeight="1">
      <c r="A53" s="30">
        <v>51</v>
      </c>
      <c r="B53" s="30" t="s">
        <v>418</v>
      </c>
      <c r="C53" s="30" t="s">
        <v>419</v>
      </c>
      <c r="D53" s="37"/>
      <c r="E53" s="37"/>
      <c r="F53" s="37"/>
      <c r="G53" s="37"/>
      <c r="H53" s="35" t="s">
        <v>14339</v>
      </c>
      <c r="I53" s="37"/>
      <c r="J53" s="37"/>
      <c r="K53" s="37"/>
      <c r="L53" s="37"/>
      <c r="M53" s="37"/>
      <c r="N53" s="37"/>
      <c r="O53" s="30"/>
      <c r="P53" s="42">
        <v>43346</v>
      </c>
      <c r="Q53" s="30"/>
    </row>
    <row r="54" spans="1:17" ht="20.100000000000001" customHeight="1">
      <c r="A54" s="30">
        <v>52</v>
      </c>
      <c r="B54" s="30" t="s">
        <v>418</v>
      </c>
      <c r="C54" s="30" t="s">
        <v>419</v>
      </c>
      <c r="D54" s="37"/>
      <c r="E54" s="37"/>
      <c r="F54" s="37"/>
      <c r="G54" s="37"/>
      <c r="H54" s="35" t="s">
        <v>14340</v>
      </c>
      <c r="I54" s="37"/>
      <c r="J54" s="37"/>
      <c r="K54" s="37"/>
      <c r="L54" s="37"/>
      <c r="M54" s="37"/>
      <c r="N54" s="37"/>
      <c r="O54" s="30"/>
      <c r="P54" s="42">
        <v>43347</v>
      </c>
      <c r="Q54" s="30"/>
    </row>
    <row r="55" spans="1:17" ht="20.100000000000001" customHeight="1">
      <c r="A55" s="30">
        <v>53</v>
      </c>
      <c r="B55" s="30" t="s">
        <v>418</v>
      </c>
      <c r="C55" s="30" t="s">
        <v>419</v>
      </c>
      <c r="D55" s="37"/>
      <c r="E55" s="37"/>
      <c r="F55" s="37"/>
      <c r="G55" s="37"/>
      <c r="H55" s="35" t="s">
        <v>14341</v>
      </c>
      <c r="I55" s="37"/>
      <c r="J55" s="37"/>
      <c r="K55" s="37"/>
      <c r="L55" s="37"/>
      <c r="M55" s="37"/>
      <c r="N55" s="37"/>
      <c r="O55" s="30"/>
      <c r="P55" s="42">
        <v>43347</v>
      </c>
      <c r="Q55" s="30"/>
    </row>
    <row r="56" spans="1:17" ht="20.100000000000001" customHeight="1">
      <c r="A56" s="30">
        <v>54</v>
      </c>
      <c r="B56" s="30" t="s">
        <v>418</v>
      </c>
      <c r="C56" s="30" t="s">
        <v>419</v>
      </c>
      <c r="D56" s="37"/>
      <c r="E56" s="37"/>
      <c r="F56" s="37"/>
      <c r="G56" s="37"/>
      <c r="H56" s="35" t="s">
        <v>14342</v>
      </c>
      <c r="I56" s="37"/>
      <c r="J56" s="37"/>
      <c r="K56" s="37"/>
      <c r="L56" s="37"/>
      <c r="M56" s="37"/>
      <c r="N56" s="37"/>
      <c r="O56" s="30"/>
      <c r="P56" s="42">
        <v>43347</v>
      </c>
      <c r="Q56" s="30"/>
    </row>
    <row r="57" spans="1:17" ht="20.100000000000001" customHeight="1">
      <c r="A57" s="30">
        <v>55</v>
      </c>
      <c r="B57" s="30" t="s">
        <v>418</v>
      </c>
      <c r="C57" s="30" t="s">
        <v>419</v>
      </c>
      <c r="D57" s="37"/>
      <c r="E57" s="37"/>
      <c r="F57" s="37"/>
      <c r="G57" s="37"/>
      <c r="H57" s="35" t="s">
        <v>14343</v>
      </c>
      <c r="I57" s="37"/>
      <c r="J57" s="37"/>
      <c r="K57" s="37"/>
      <c r="L57" s="37"/>
      <c r="M57" s="37"/>
      <c r="N57" s="37"/>
      <c r="O57" s="30"/>
      <c r="P57" s="42">
        <v>43347</v>
      </c>
      <c r="Q57" s="30"/>
    </row>
    <row r="58" spans="1:17" ht="20.100000000000001" customHeight="1">
      <c r="A58" s="30">
        <v>56</v>
      </c>
      <c r="B58" s="30" t="s">
        <v>418</v>
      </c>
      <c r="C58" s="30" t="s">
        <v>419</v>
      </c>
      <c r="D58" s="37"/>
      <c r="E58" s="37"/>
      <c r="F58" s="37"/>
      <c r="G58" s="37"/>
      <c r="H58" s="35" t="s">
        <v>14344</v>
      </c>
      <c r="I58" s="37"/>
      <c r="J58" s="37"/>
      <c r="K58" s="37"/>
      <c r="L58" s="37"/>
      <c r="M58" s="37"/>
      <c r="N58" s="37"/>
      <c r="O58" s="30"/>
      <c r="P58" s="42">
        <v>43347</v>
      </c>
      <c r="Q58" s="30"/>
    </row>
    <row r="59" spans="1:17" ht="20.100000000000001" customHeight="1">
      <c r="A59" s="30">
        <v>57</v>
      </c>
      <c r="B59" s="30" t="s">
        <v>418</v>
      </c>
      <c r="C59" s="30" t="s">
        <v>419</v>
      </c>
      <c r="D59" s="37"/>
      <c r="E59" s="37"/>
      <c r="F59" s="37"/>
      <c r="G59" s="37"/>
      <c r="H59" s="35" t="s">
        <v>14345</v>
      </c>
      <c r="I59" s="37"/>
      <c r="J59" s="37"/>
      <c r="K59" s="37"/>
      <c r="L59" s="37"/>
      <c r="M59" s="37"/>
      <c r="N59" s="37"/>
      <c r="O59" s="30"/>
      <c r="P59" s="42">
        <v>43347</v>
      </c>
      <c r="Q59" s="30"/>
    </row>
    <row r="60" spans="1:17" ht="20.100000000000001" customHeight="1">
      <c r="A60" s="30">
        <v>58</v>
      </c>
      <c r="B60" s="30" t="s">
        <v>418</v>
      </c>
      <c r="C60" s="30" t="s">
        <v>419</v>
      </c>
      <c r="D60" s="37"/>
      <c r="E60" s="37"/>
      <c r="F60" s="37"/>
      <c r="G60" s="37"/>
      <c r="H60" s="35" t="s">
        <v>14346</v>
      </c>
      <c r="I60" s="37"/>
      <c r="J60" s="37"/>
      <c r="K60" s="37"/>
      <c r="L60" s="37"/>
      <c r="M60" s="37"/>
      <c r="N60" s="37"/>
      <c r="O60" s="30"/>
      <c r="P60" s="42">
        <v>43347</v>
      </c>
      <c r="Q60" s="30"/>
    </row>
    <row r="61" spans="1:17" ht="20.100000000000001" customHeight="1">
      <c r="A61" s="30">
        <v>59</v>
      </c>
      <c r="B61" s="30" t="s">
        <v>418</v>
      </c>
      <c r="C61" s="30" t="s">
        <v>419</v>
      </c>
      <c r="D61" s="37"/>
      <c r="E61" s="37"/>
      <c r="F61" s="37"/>
      <c r="G61" s="37"/>
      <c r="H61" s="35" t="s">
        <v>14347</v>
      </c>
      <c r="I61" s="37"/>
      <c r="J61" s="37"/>
      <c r="K61" s="37"/>
      <c r="L61" s="37"/>
      <c r="M61" s="37"/>
      <c r="N61" s="37"/>
      <c r="O61" s="30"/>
      <c r="P61" s="42">
        <v>43347</v>
      </c>
      <c r="Q61" s="30"/>
    </row>
    <row r="62" spans="1:17" ht="20.100000000000001" customHeight="1">
      <c r="A62" s="30">
        <v>60</v>
      </c>
      <c r="B62" s="30" t="s">
        <v>418</v>
      </c>
      <c r="C62" s="30" t="s">
        <v>419</v>
      </c>
      <c r="D62" s="37"/>
      <c r="E62" s="37"/>
      <c r="F62" s="37"/>
      <c r="G62" s="37"/>
      <c r="H62" s="35" t="s">
        <v>14348</v>
      </c>
      <c r="I62" s="37"/>
      <c r="J62" s="37"/>
      <c r="K62" s="37"/>
      <c r="L62" s="37"/>
      <c r="M62" s="37"/>
      <c r="N62" s="37"/>
      <c r="O62" s="30"/>
      <c r="P62" s="42">
        <v>43347</v>
      </c>
      <c r="Q62" s="30"/>
    </row>
    <row r="63" spans="1:17" ht="20.100000000000001" customHeight="1">
      <c r="A63" s="30">
        <v>61</v>
      </c>
      <c r="B63" s="30" t="s">
        <v>418</v>
      </c>
      <c r="C63" s="30" t="s">
        <v>419</v>
      </c>
      <c r="D63" s="37"/>
      <c r="E63" s="37"/>
      <c r="F63" s="37"/>
      <c r="G63" s="37"/>
      <c r="H63" s="35" t="s">
        <v>14349</v>
      </c>
      <c r="I63" s="37"/>
      <c r="J63" s="37"/>
      <c r="K63" s="37"/>
      <c r="L63" s="37"/>
      <c r="M63" s="37"/>
      <c r="N63" s="37"/>
      <c r="O63" s="30"/>
      <c r="P63" s="42">
        <v>43347</v>
      </c>
      <c r="Q63" s="30"/>
    </row>
    <row r="64" spans="1:17" ht="20.100000000000001" customHeight="1">
      <c r="A64" s="30">
        <v>62</v>
      </c>
      <c r="B64" s="30" t="s">
        <v>418</v>
      </c>
      <c r="C64" s="30" t="s">
        <v>419</v>
      </c>
      <c r="D64" s="37"/>
      <c r="E64" s="37"/>
      <c r="F64" s="37"/>
      <c r="G64" s="37"/>
      <c r="H64" s="35" t="s">
        <v>14350</v>
      </c>
      <c r="I64" s="37"/>
      <c r="J64" s="37"/>
      <c r="K64" s="37"/>
      <c r="L64" s="37"/>
      <c r="M64" s="37"/>
      <c r="N64" s="37"/>
      <c r="O64" s="30"/>
      <c r="P64" s="42">
        <v>43347</v>
      </c>
      <c r="Q64" s="30"/>
    </row>
    <row r="65" spans="1:17" ht="20.100000000000001" customHeight="1">
      <c r="A65" s="30">
        <v>63</v>
      </c>
      <c r="B65" s="30" t="s">
        <v>418</v>
      </c>
      <c r="C65" s="30" t="s">
        <v>419</v>
      </c>
      <c r="D65" s="37"/>
      <c r="E65" s="37"/>
      <c r="F65" s="37"/>
      <c r="G65" s="37"/>
      <c r="H65" s="35" t="s">
        <v>14351</v>
      </c>
      <c r="I65" s="37"/>
      <c r="J65" s="37"/>
      <c r="K65" s="37"/>
      <c r="L65" s="37"/>
      <c r="M65" s="37"/>
      <c r="N65" s="37"/>
      <c r="O65" s="30"/>
      <c r="P65" s="42">
        <v>43347</v>
      </c>
      <c r="Q65" s="30"/>
    </row>
    <row r="66" spans="1:17" ht="20.100000000000001" customHeight="1">
      <c r="A66" s="30">
        <v>64</v>
      </c>
      <c r="B66" s="30" t="s">
        <v>418</v>
      </c>
      <c r="C66" s="30" t="s">
        <v>419</v>
      </c>
      <c r="D66" s="37"/>
      <c r="E66" s="37"/>
      <c r="F66" s="37"/>
      <c r="G66" s="37"/>
      <c r="H66" s="35" t="s">
        <v>14352</v>
      </c>
      <c r="I66" s="37"/>
      <c r="J66" s="37"/>
      <c r="K66" s="37"/>
      <c r="L66" s="37"/>
      <c r="M66" s="37"/>
      <c r="N66" s="37"/>
      <c r="O66" s="30"/>
      <c r="P66" s="42">
        <v>43347</v>
      </c>
      <c r="Q66" s="30"/>
    </row>
    <row r="67" spans="1:17" ht="20.100000000000001" customHeight="1">
      <c r="A67" s="30">
        <v>65</v>
      </c>
      <c r="B67" s="30" t="s">
        <v>418</v>
      </c>
      <c r="C67" s="30" t="s">
        <v>419</v>
      </c>
      <c r="D67" s="37"/>
      <c r="E67" s="37"/>
      <c r="F67" s="37"/>
      <c r="G67" s="37"/>
      <c r="H67" s="35" t="s">
        <v>14353</v>
      </c>
      <c r="I67" s="37"/>
      <c r="J67" s="37"/>
      <c r="K67" s="37"/>
      <c r="L67" s="37"/>
      <c r="M67" s="37"/>
      <c r="N67" s="37"/>
      <c r="O67" s="30"/>
      <c r="P67" s="42">
        <v>43347</v>
      </c>
      <c r="Q67" s="30"/>
    </row>
    <row r="68" spans="1:17" ht="20.100000000000001" customHeight="1">
      <c r="A68" s="30">
        <v>66</v>
      </c>
      <c r="B68" s="30" t="s">
        <v>418</v>
      </c>
      <c r="C68" s="30" t="s">
        <v>419</v>
      </c>
      <c r="D68" s="37"/>
      <c r="E68" s="37"/>
      <c r="F68" s="37"/>
      <c r="G68" s="37"/>
      <c r="H68" s="35" t="s">
        <v>14354</v>
      </c>
      <c r="I68" s="37"/>
      <c r="J68" s="37"/>
      <c r="K68" s="37"/>
      <c r="L68" s="37"/>
      <c r="M68" s="37"/>
      <c r="N68" s="37"/>
      <c r="O68" s="30"/>
      <c r="P68" s="42">
        <v>43347</v>
      </c>
      <c r="Q68" s="30"/>
    </row>
    <row r="69" spans="1:17" ht="20.100000000000001" customHeight="1">
      <c r="A69" s="30">
        <v>67</v>
      </c>
      <c r="B69" s="30" t="s">
        <v>418</v>
      </c>
      <c r="C69" s="30" t="s">
        <v>419</v>
      </c>
      <c r="D69" s="37"/>
      <c r="E69" s="37"/>
      <c r="F69" s="37"/>
      <c r="G69" s="37"/>
      <c r="H69" s="35" t="s">
        <v>14355</v>
      </c>
      <c r="I69" s="37"/>
      <c r="J69" s="37"/>
      <c r="K69" s="37"/>
      <c r="L69" s="37"/>
      <c r="M69" s="37"/>
      <c r="N69" s="37"/>
      <c r="O69" s="30"/>
      <c r="P69" s="42">
        <v>43348</v>
      </c>
      <c r="Q69" s="30"/>
    </row>
    <row r="70" spans="1:17" ht="20.100000000000001" customHeight="1">
      <c r="A70" s="30">
        <v>68</v>
      </c>
      <c r="B70" s="30" t="s">
        <v>418</v>
      </c>
      <c r="C70" s="30" t="s">
        <v>419</v>
      </c>
      <c r="D70" s="37"/>
      <c r="E70" s="37"/>
      <c r="F70" s="37"/>
      <c r="G70" s="37"/>
      <c r="H70" s="35" t="s">
        <v>14356</v>
      </c>
      <c r="I70" s="37"/>
      <c r="J70" s="37"/>
      <c r="K70" s="37"/>
      <c r="L70" s="37"/>
      <c r="M70" s="37"/>
      <c r="N70" s="37"/>
      <c r="O70" s="30"/>
      <c r="P70" s="42">
        <v>43348</v>
      </c>
      <c r="Q70" s="30"/>
    </row>
    <row r="71" spans="1:17" ht="20.100000000000001" customHeight="1">
      <c r="A71" s="30">
        <v>69</v>
      </c>
      <c r="B71" s="30" t="s">
        <v>418</v>
      </c>
      <c r="C71" s="30" t="s">
        <v>419</v>
      </c>
      <c r="D71" s="37"/>
      <c r="E71" s="37"/>
      <c r="F71" s="37"/>
      <c r="G71" s="37"/>
      <c r="H71" s="35" t="s">
        <v>14357</v>
      </c>
      <c r="I71" s="37"/>
      <c r="J71" s="37"/>
      <c r="K71" s="37"/>
      <c r="L71" s="37"/>
      <c r="M71" s="37"/>
      <c r="N71" s="37"/>
      <c r="O71" s="30"/>
      <c r="P71" s="42">
        <v>43348</v>
      </c>
      <c r="Q71" s="30"/>
    </row>
    <row r="72" spans="1:17" ht="20.100000000000001" customHeight="1">
      <c r="A72" s="30">
        <v>70</v>
      </c>
      <c r="B72" s="30" t="s">
        <v>418</v>
      </c>
      <c r="C72" s="30" t="s">
        <v>419</v>
      </c>
      <c r="D72" s="37"/>
      <c r="E72" s="37"/>
      <c r="F72" s="37"/>
      <c r="G72" s="37"/>
      <c r="H72" s="35" t="s">
        <v>14358</v>
      </c>
      <c r="I72" s="37"/>
      <c r="J72" s="37"/>
      <c r="K72" s="37"/>
      <c r="L72" s="37"/>
      <c r="M72" s="37"/>
      <c r="N72" s="37"/>
      <c r="O72" s="30"/>
      <c r="P72" s="42">
        <v>43348</v>
      </c>
      <c r="Q72" s="30"/>
    </row>
    <row r="73" spans="1:17" ht="20.100000000000001" customHeight="1">
      <c r="A73" s="30">
        <v>71</v>
      </c>
      <c r="B73" s="30" t="s">
        <v>418</v>
      </c>
      <c r="C73" s="30" t="s">
        <v>419</v>
      </c>
      <c r="D73" s="37"/>
      <c r="E73" s="37"/>
      <c r="F73" s="37"/>
      <c r="G73" s="37"/>
      <c r="H73" s="35" t="s">
        <v>14359</v>
      </c>
      <c r="I73" s="37"/>
      <c r="J73" s="37"/>
      <c r="K73" s="37"/>
      <c r="L73" s="37"/>
      <c r="M73" s="37"/>
      <c r="N73" s="37"/>
      <c r="O73" s="30"/>
      <c r="P73" s="42">
        <v>43348</v>
      </c>
      <c r="Q73" s="30"/>
    </row>
    <row r="74" spans="1:17" ht="20.100000000000001" customHeight="1">
      <c r="A74" s="30">
        <v>72</v>
      </c>
      <c r="B74" s="30" t="s">
        <v>418</v>
      </c>
      <c r="C74" s="30" t="s">
        <v>419</v>
      </c>
      <c r="D74" s="37"/>
      <c r="E74" s="37"/>
      <c r="F74" s="37"/>
      <c r="G74" s="37"/>
      <c r="H74" s="35" t="s">
        <v>14360</v>
      </c>
      <c r="I74" s="37"/>
      <c r="J74" s="37"/>
      <c r="K74" s="37"/>
      <c r="L74" s="37"/>
      <c r="M74" s="37"/>
      <c r="N74" s="37"/>
      <c r="O74" s="30"/>
      <c r="P74" s="42">
        <v>43348</v>
      </c>
      <c r="Q74" s="30"/>
    </row>
    <row r="75" spans="1:17" ht="20.100000000000001" customHeight="1">
      <c r="A75" s="30">
        <v>73</v>
      </c>
      <c r="B75" s="30" t="s">
        <v>418</v>
      </c>
      <c r="C75" s="30" t="s">
        <v>419</v>
      </c>
      <c r="D75" s="37"/>
      <c r="E75" s="37"/>
      <c r="F75" s="37"/>
      <c r="G75" s="37"/>
      <c r="H75" s="35" t="s">
        <v>14361</v>
      </c>
      <c r="I75" s="37"/>
      <c r="J75" s="37"/>
      <c r="K75" s="37"/>
      <c r="L75" s="37"/>
      <c r="M75" s="37"/>
      <c r="N75" s="37"/>
      <c r="O75" s="30"/>
      <c r="P75" s="42">
        <v>43348</v>
      </c>
      <c r="Q75" s="30"/>
    </row>
    <row r="76" spans="1:17" ht="20.100000000000001" customHeight="1">
      <c r="A76" s="30">
        <v>74</v>
      </c>
      <c r="B76" s="30" t="s">
        <v>418</v>
      </c>
      <c r="C76" s="30" t="s">
        <v>419</v>
      </c>
      <c r="D76" s="37"/>
      <c r="E76" s="37"/>
      <c r="F76" s="37"/>
      <c r="G76" s="37"/>
      <c r="H76" s="35" t="s">
        <v>14362</v>
      </c>
      <c r="I76" s="37"/>
      <c r="J76" s="37"/>
      <c r="K76" s="37"/>
      <c r="L76" s="37"/>
      <c r="M76" s="37"/>
      <c r="N76" s="37"/>
      <c r="O76" s="30"/>
      <c r="P76" s="42">
        <v>43348</v>
      </c>
      <c r="Q76" s="30"/>
    </row>
    <row r="77" spans="1:17" ht="20.100000000000001" customHeight="1">
      <c r="A77" s="30">
        <v>75</v>
      </c>
      <c r="B77" s="30" t="s">
        <v>418</v>
      </c>
      <c r="C77" s="30" t="s">
        <v>419</v>
      </c>
      <c r="D77" s="37"/>
      <c r="E77" s="37"/>
      <c r="F77" s="37"/>
      <c r="G77" s="37"/>
      <c r="H77" s="35" t="s">
        <v>14363</v>
      </c>
      <c r="I77" s="37"/>
      <c r="J77" s="37"/>
      <c r="K77" s="37"/>
      <c r="L77" s="37"/>
      <c r="M77" s="37"/>
      <c r="N77" s="37"/>
      <c r="O77" s="30"/>
      <c r="P77" s="42">
        <v>43348</v>
      </c>
      <c r="Q77" s="30"/>
    </row>
    <row r="78" spans="1:17" ht="20.100000000000001" customHeight="1">
      <c r="A78" s="30">
        <v>76</v>
      </c>
      <c r="B78" s="30" t="s">
        <v>418</v>
      </c>
      <c r="C78" s="30" t="s">
        <v>419</v>
      </c>
      <c r="D78" s="37"/>
      <c r="E78" s="37"/>
      <c r="F78" s="37"/>
      <c r="G78" s="37"/>
      <c r="H78" s="35" t="s">
        <v>14364</v>
      </c>
      <c r="I78" s="37"/>
      <c r="J78" s="37"/>
      <c r="K78" s="37"/>
      <c r="L78" s="37"/>
      <c r="M78" s="37"/>
      <c r="N78" s="37"/>
      <c r="O78" s="30"/>
      <c r="P78" s="42">
        <v>43348</v>
      </c>
      <c r="Q78" s="30"/>
    </row>
    <row r="79" spans="1:17" ht="20.100000000000001" customHeight="1">
      <c r="A79" s="30">
        <v>77</v>
      </c>
      <c r="B79" s="30" t="s">
        <v>418</v>
      </c>
      <c r="C79" s="30" t="s">
        <v>419</v>
      </c>
      <c r="D79" s="37"/>
      <c r="E79" s="37"/>
      <c r="F79" s="37"/>
      <c r="G79" s="37"/>
      <c r="H79" s="35" t="s">
        <v>14365</v>
      </c>
      <c r="I79" s="37"/>
      <c r="J79" s="37"/>
      <c r="K79" s="37"/>
      <c r="L79" s="37"/>
      <c r="M79" s="37"/>
      <c r="N79" s="37"/>
      <c r="O79" s="30"/>
      <c r="P79" s="42">
        <v>43348</v>
      </c>
      <c r="Q79" s="30"/>
    </row>
    <row r="80" spans="1:17" ht="20.100000000000001" customHeight="1">
      <c r="A80" s="30">
        <v>78</v>
      </c>
      <c r="B80" s="30" t="s">
        <v>418</v>
      </c>
      <c r="C80" s="30" t="s">
        <v>419</v>
      </c>
      <c r="D80" s="37"/>
      <c r="E80" s="37"/>
      <c r="F80" s="37"/>
      <c r="G80" s="37"/>
      <c r="H80" s="35" t="s">
        <v>14366</v>
      </c>
      <c r="I80" s="37"/>
      <c r="J80" s="37"/>
      <c r="K80" s="37"/>
      <c r="L80" s="37"/>
      <c r="M80" s="37"/>
      <c r="N80" s="37"/>
      <c r="O80" s="30"/>
      <c r="P80" s="42">
        <v>43348</v>
      </c>
      <c r="Q80" s="30"/>
    </row>
    <row r="81" spans="1:17" ht="20.100000000000001" customHeight="1">
      <c r="A81" s="30">
        <v>79</v>
      </c>
      <c r="B81" s="30" t="s">
        <v>418</v>
      </c>
      <c r="C81" s="30" t="s">
        <v>419</v>
      </c>
      <c r="D81" s="37"/>
      <c r="E81" s="37"/>
      <c r="F81" s="37"/>
      <c r="G81" s="37"/>
      <c r="H81" s="35" t="s">
        <v>14367</v>
      </c>
      <c r="I81" s="37"/>
      <c r="J81" s="37"/>
      <c r="K81" s="37"/>
      <c r="L81" s="37"/>
      <c r="M81" s="37"/>
      <c r="N81" s="37"/>
      <c r="O81" s="30"/>
      <c r="P81" s="42">
        <v>43348</v>
      </c>
      <c r="Q81" s="30"/>
    </row>
    <row r="82" spans="1:17" ht="20.100000000000001" customHeight="1">
      <c r="A82" s="30">
        <v>80</v>
      </c>
      <c r="B82" s="30" t="s">
        <v>418</v>
      </c>
      <c r="C82" s="30" t="s">
        <v>419</v>
      </c>
      <c r="D82" s="37"/>
      <c r="E82" s="37"/>
      <c r="F82" s="37"/>
      <c r="G82" s="37"/>
      <c r="H82" s="35" t="s">
        <v>14368</v>
      </c>
      <c r="I82" s="37"/>
      <c r="J82" s="37"/>
      <c r="K82" s="37"/>
      <c r="L82" s="37"/>
      <c r="M82" s="37"/>
      <c r="N82" s="37"/>
      <c r="O82" s="30"/>
      <c r="P82" s="42">
        <v>43348</v>
      </c>
      <c r="Q82" s="30"/>
    </row>
    <row r="83" spans="1:17" ht="20.100000000000001" customHeight="1">
      <c r="A83" s="30">
        <v>81</v>
      </c>
      <c r="B83" s="30" t="s">
        <v>418</v>
      </c>
      <c r="C83" s="30" t="s">
        <v>419</v>
      </c>
      <c r="D83" s="37"/>
      <c r="E83" s="37"/>
      <c r="F83" s="37"/>
      <c r="G83" s="37"/>
      <c r="H83" s="35" t="s">
        <v>14369</v>
      </c>
      <c r="I83" s="37"/>
      <c r="J83" s="37"/>
      <c r="K83" s="37"/>
      <c r="L83" s="37"/>
      <c r="M83" s="37"/>
      <c r="N83" s="37"/>
      <c r="O83" s="30"/>
      <c r="P83" s="42">
        <v>43348</v>
      </c>
      <c r="Q83" s="30"/>
    </row>
    <row r="84" spans="1:17" ht="20.100000000000001" customHeight="1">
      <c r="A84" s="30">
        <v>82</v>
      </c>
      <c r="B84" s="30" t="s">
        <v>418</v>
      </c>
      <c r="C84" s="30" t="s">
        <v>419</v>
      </c>
      <c r="D84" s="37"/>
      <c r="E84" s="37"/>
      <c r="F84" s="37"/>
      <c r="G84" s="37"/>
      <c r="H84" s="35" t="s">
        <v>14370</v>
      </c>
      <c r="I84" s="37"/>
      <c r="J84" s="37"/>
      <c r="K84" s="37"/>
      <c r="L84" s="37"/>
      <c r="M84" s="37"/>
      <c r="N84" s="37"/>
      <c r="O84" s="30"/>
      <c r="P84" s="42">
        <v>43349</v>
      </c>
      <c r="Q84" s="30"/>
    </row>
    <row r="85" spans="1:17" ht="20.100000000000001" customHeight="1">
      <c r="A85" s="30">
        <v>83</v>
      </c>
      <c r="B85" s="30" t="s">
        <v>418</v>
      </c>
      <c r="C85" s="30" t="s">
        <v>419</v>
      </c>
      <c r="D85" s="37"/>
      <c r="E85" s="37"/>
      <c r="F85" s="37"/>
      <c r="G85" s="37"/>
      <c r="H85" s="35" t="s">
        <v>14371</v>
      </c>
      <c r="I85" s="37"/>
      <c r="J85" s="37"/>
      <c r="K85" s="37"/>
      <c r="L85" s="37"/>
      <c r="M85" s="37"/>
      <c r="N85" s="37"/>
      <c r="O85" s="30"/>
      <c r="P85" s="42">
        <v>43349</v>
      </c>
      <c r="Q85" s="30"/>
    </row>
    <row r="86" spans="1:17" ht="20.100000000000001" customHeight="1">
      <c r="A86" s="30">
        <v>84</v>
      </c>
      <c r="B86" s="30" t="s">
        <v>418</v>
      </c>
      <c r="C86" s="30" t="s">
        <v>419</v>
      </c>
      <c r="D86" s="37"/>
      <c r="E86" s="37"/>
      <c r="F86" s="37"/>
      <c r="G86" s="37"/>
      <c r="H86" s="35" t="s">
        <v>14372</v>
      </c>
      <c r="I86" s="37"/>
      <c r="J86" s="37"/>
      <c r="K86" s="37"/>
      <c r="L86" s="37"/>
      <c r="M86" s="37"/>
      <c r="N86" s="37"/>
      <c r="O86" s="30"/>
      <c r="P86" s="42">
        <v>43349</v>
      </c>
      <c r="Q86" s="30"/>
    </row>
    <row r="87" spans="1:17" ht="20.100000000000001" customHeight="1">
      <c r="A87" s="30">
        <v>85</v>
      </c>
      <c r="B87" s="30" t="s">
        <v>418</v>
      </c>
      <c r="C87" s="30" t="s">
        <v>419</v>
      </c>
      <c r="D87" s="37"/>
      <c r="E87" s="37"/>
      <c r="F87" s="37"/>
      <c r="G87" s="37"/>
      <c r="H87" s="35" t="s">
        <v>14373</v>
      </c>
      <c r="I87" s="37"/>
      <c r="J87" s="37"/>
      <c r="K87" s="37"/>
      <c r="L87" s="37"/>
      <c r="M87" s="37"/>
      <c r="N87" s="37"/>
      <c r="O87" s="30"/>
      <c r="P87" s="42">
        <v>43349</v>
      </c>
      <c r="Q87" s="30"/>
    </row>
    <row r="88" spans="1:17" ht="20.100000000000001" customHeight="1">
      <c r="A88" s="30">
        <v>86</v>
      </c>
      <c r="B88" s="30" t="s">
        <v>418</v>
      </c>
      <c r="C88" s="30" t="s">
        <v>419</v>
      </c>
      <c r="D88" s="37"/>
      <c r="E88" s="37"/>
      <c r="F88" s="37"/>
      <c r="G88" s="37"/>
      <c r="H88" s="35" t="s">
        <v>14374</v>
      </c>
      <c r="I88" s="37"/>
      <c r="J88" s="37"/>
      <c r="K88" s="37"/>
      <c r="L88" s="37"/>
      <c r="M88" s="37"/>
      <c r="N88" s="37"/>
      <c r="O88" s="30"/>
      <c r="P88" s="42">
        <v>43349</v>
      </c>
      <c r="Q88" s="30"/>
    </row>
    <row r="89" spans="1:17" ht="20.100000000000001" customHeight="1">
      <c r="A89" s="30">
        <v>87</v>
      </c>
      <c r="B89" s="30" t="s">
        <v>418</v>
      </c>
      <c r="C89" s="30" t="s">
        <v>419</v>
      </c>
      <c r="D89" s="37"/>
      <c r="E89" s="37"/>
      <c r="F89" s="37"/>
      <c r="G89" s="37"/>
      <c r="H89" s="35" t="s">
        <v>14375</v>
      </c>
      <c r="I89" s="37"/>
      <c r="J89" s="37"/>
      <c r="K89" s="37"/>
      <c r="L89" s="37"/>
      <c r="M89" s="37"/>
      <c r="N89" s="37"/>
      <c r="O89" s="30"/>
      <c r="P89" s="42">
        <v>43349</v>
      </c>
      <c r="Q89" s="30"/>
    </row>
    <row r="90" spans="1:17" ht="20.100000000000001" customHeight="1">
      <c r="A90" s="30">
        <v>88</v>
      </c>
      <c r="B90" s="30" t="s">
        <v>418</v>
      </c>
      <c r="C90" s="30" t="s">
        <v>419</v>
      </c>
      <c r="D90" s="37"/>
      <c r="E90" s="37"/>
      <c r="F90" s="37"/>
      <c r="G90" s="37"/>
      <c r="H90" s="35" t="s">
        <v>14376</v>
      </c>
      <c r="I90" s="37"/>
      <c r="J90" s="37"/>
      <c r="K90" s="37"/>
      <c r="L90" s="37"/>
      <c r="M90" s="37"/>
      <c r="N90" s="37"/>
      <c r="O90" s="30"/>
      <c r="P90" s="42">
        <v>43349</v>
      </c>
      <c r="Q90" s="30"/>
    </row>
    <row r="91" spans="1:17" ht="20.100000000000001" customHeight="1">
      <c r="A91" s="30">
        <v>89</v>
      </c>
      <c r="B91" s="30" t="s">
        <v>418</v>
      </c>
      <c r="C91" s="30" t="s">
        <v>419</v>
      </c>
      <c r="D91" s="37"/>
      <c r="E91" s="37"/>
      <c r="F91" s="37"/>
      <c r="G91" s="37"/>
      <c r="H91" s="35" t="s">
        <v>14377</v>
      </c>
      <c r="I91" s="37"/>
      <c r="J91" s="37"/>
      <c r="K91" s="37"/>
      <c r="L91" s="37"/>
      <c r="M91" s="37"/>
      <c r="N91" s="37"/>
      <c r="O91" s="30"/>
      <c r="P91" s="42">
        <v>43349</v>
      </c>
      <c r="Q91" s="30"/>
    </row>
    <row r="92" spans="1:17" ht="20.100000000000001" customHeight="1">
      <c r="A92" s="30">
        <v>90</v>
      </c>
      <c r="B92" s="30" t="s">
        <v>418</v>
      </c>
      <c r="C92" s="30" t="s">
        <v>419</v>
      </c>
      <c r="D92" s="37"/>
      <c r="E92" s="37"/>
      <c r="F92" s="37"/>
      <c r="G92" s="37"/>
      <c r="H92" s="35" t="s">
        <v>10728</v>
      </c>
      <c r="I92" s="37"/>
      <c r="J92" s="37"/>
      <c r="K92" s="37"/>
      <c r="L92" s="37"/>
      <c r="M92" s="37"/>
      <c r="N92" s="37"/>
      <c r="O92" s="30"/>
      <c r="P92" s="42">
        <v>43349</v>
      </c>
      <c r="Q92" s="30"/>
    </row>
    <row r="93" spans="1:17" ht="20.100000000000001" customHeight="1">
      <c r="A93" s="30">
        <v>91</v>
      </c>
      <c r="B93" s="30" t="s">
        <v>418</v>
      </c>
      <c r="C93" s="30" t="s">
        <v>419</v>
      </c>
      <c r="D93" s="37"/>
      <c r="E93" s="37"/>
      <c r="F93" s="37"/>
      <c r="G93" s="37"/>
      <c r="H93" s="35" t="s">
        <v>14378</v>
      </c>
      <c r="I93" s="37"/>
      <c r="J93" s="37"/>
      <c r="K93" s="37"/>
      <c r="L93" s="37"/>
      <c r="M93" s="37"/>
      <c r="N93" s="37"/>
      <c r="O93" s="30"/>
      <c r="P93" s="42">
        <v>43349</v>
      </c>
      <c r="Q93" s="30"/>
    </row>
    <row r="94" spans="1:17" ht="20.100000000000001" customHeight="1">
      <c r="A94" s="30">
        <v>92</v>
      </c>
      <c r="B94" s="30" t="s">
        <v>418</v>
      </c>
      <c r="C94" s="30" t="s">
        <v>419</v>
      </c>
      <c r="D94" s="37"/>
      <c r="E94" s="37"/>
      <c r="F94" s="37"/>
      <c r="G94" s="37"/>
      <c r="H94" s="35" t="s">
        <v>14379</v>
      </c>
      <c r="I94" s="37"/>
      <c r="J94" s="37"/>
      <c r="K94" s="37"/>
      <c r="L94" s="37"/>
      <c r="M94" s="37"/>
      <c r="N94" s="37"/>
      <c r="O94" s="30"/>
      <c r="P94" s="42">
        <v>43349</v>
      </c>
      <c r="Q94" s="30"/>
    </row>
    <row r="95" spans="1:17" ht="20.100000000000001" customHeight="1">
      <c r="A95" s="30">
        <v>93</v>
      </c>
      <c r="B95" s="30" t="s">
        <v>418</v>
      </c>
      <c r="C95" s="30" t="s">
        <v>419</v>
      </c>
      <c r="D95" s="37"/>
      <c r="E95" s="37"/>
      <c r="F95" s="37"/>
      <c r="G95" s="37"/>
      <c r="H95" s="35" t="s">
        <v>14380</v>
      </c>
      <c r="I95" s="37"/>
      <c r="J95" s="37"/>
      <c r="K95" s="37"/>
      <c r="L95" s="37"/>
      <c r="M95" s="37"/>
      <c r="N95" s="37"/>
      <c r="O95" s="30"/>
      <c r="P95" s="42">
        <v>43349</v>
      </c>
      <c r="Q95" s="30"/>
    </row>
    <row r="96" spans="1:17" ht="20.100000000000001" customHeight="1">
      <c r="A96" s="30">
        <v>94</v>
      </c>
      <c r="B96" s="30" t="s">
        <v>418</v>
      </c>
      <c r="C96" s="30" t="s">
        <v>419</v>
      </c>
      <c r="D96" s="37"/>
      <c r="E96" s="37"/>
      <c r="F96" s="37"/>
      <c r="G96" s="37"/>
      <c r="H96" s="35" t="s">
        <v>14381</v>
      </c>
      <c r="I96" s="37"/>
      <c r="J96" s="37"/>
      <c r="K96" s="37"/>
      <c r="L96" s="37"/>
      <c r="M96" s="37"/>
      <c r="N96" s="37"/>
      <c r="O96" s="30"/>
      <c r="P96" s="42">
        <v>43349</v>
      </c>
      <c r="Q96" s="30"/>
    </row>
    <row r="97" spans="1:17" ht="20.100000000000001" customHeight="1">
      <c r="A97" s="30">
        <v>95</v>
      </c>
      <c r="B97" s="30" t="s">
        <v>418</v>
      </c>
      <c r="C97" s="30" t="s">
        <v>419</v>
      </c>
      <c r="D97" s="37"/>
      <c r="E97" s="37"/>
      <c r="F97" s="37"/>
      <c r="G97" s="37"/>
      <c r="H97" s="35" t="s">
        <v>14382</v>
      </c>
      <c r="I97" s="37"/>
      <c r="J97" s="37"/>
      <c r="K97" s="37"/>
      <c r="L97" s="37"/>
      <c r="M97" s="37"/>
      <c r="N97" s="37"/>
      <c r="O97" s="30"/>
      <c r="P97" s="42">
        <v>43349</v>
      </c>
      <c r="Q97" s="30"/>
    </row>
    <row r="98" spans="1:17" ht="20.100000000000001" customHeight="1">
      <c r="A98" s="30">
        <v>96</v>
      </c>
      <c r="B98" s="30" t="s">
        <v>418</v>
      </c>
      <c r="C98" s="30" t="s">
        <v>419</v>
      </c>
      <c r="D98" s="37"/>
      <c r="E98" s="37"/>
      <c r="F98" s="37"/>
      <c r="G98" s="37"/>
      <c r="H98" s="35" t="s">
        <v>14383</v>
      </c>
      <c r="I98" s="37"/>
      <c r="J98" s="37"/>
      <c r="K98" s="37"/>
      <c r="L98" s="37"/>
      <c r="M98" s="37"/>
      <c r="N98" s="37"/>
      <c r="O98" s="30"/>
      <c r="P98" s="42">
        <v>43349</v>
      </c>
      <c r="Q98" s="30"/>
    </row>
    <row r="99" spans="1:17" ht="20.100000000000001" customHeight="1">
      <c r="A99" s="30">
        <v>97</v>
      </c>
      <c r="B99" s="30" t="s">
        <v>418</v>
      </c>
      <c r="C99" s="30" t="s">
        <v>419</v>
      </c>
      <c r="D99" s="37"/>
      <c r="E99" s="37"/>
      <c r="F99" s="37"/>
      <c r="G99" s="37"/>
      <c r="H99" s="35" t="s">
        <v>14384</v>
      </c>
      <c r="I99" s="37"/>
      <c r="J99" s="37"/>
      <c r="K99" s="37"/>
      <c r="L99" s="37"/>
      <c r="M99" s="37"/>
      <c r="N99" s="37"/>
      <c r="O99" s="30"/>
      <c r="P99" s="42">
        <v>43349</v>
      </c>
      <c r="Q99" s="30"/>
    </row>
    <row r="100" spans="1:17" ht="20.100000000000001" customHeight="1">
      <c r="A100" s="30">
        <v>98</v>
      </c>
      <c r="B100" s="30" t="s">
        <v>418</v>
      </c>
      <c r="C100" s="30" t="s">
        <v>419</v>
      </c>
      <c r="D100" s="37"/>
      <c r="E100" s="37"/>
      <c r="F100" s="37"/>
      <c r="G100" s="37"/>
      <c r="H100" s="35" t="s">
        <v>14385</v>
      </c>
      <c r="I100" s="37"/>
      <c r="J100" s="37"/>
      <c r="K100" s="37"/>
      <c r="L100" s="37"/>
      <c r="M100" s="37"/>
      <c r="N100" s="37"/>
      <c r="O100" s="30"/>
      <c r="P100" s="42">
        <v>43349</v>
      </c>
      <c r="Q100" s="30"/>
    </row>
    <row r="101" spans="1:17" ht="20.100000000000001" customHeight="1">
      <c r="A101" s="30">
        <v>99</v>
      </c>
      <c r="B101" s="30" t="s">
        <v>418</v>
      </c>
      <c r="C101" s="30" t="s">
        <v>419</v>
      </c>
      <c r="D101" s="37"/>
      <c r="E101" s="37"/>
      <c r="F101" s="37"/>
      <c r="G101" s="37"/>
      <c r="H101" s="35" t="s">
        <v>14386</v>
      </c>
      <c r="I101" s="37"/>
      <c r="J101" s="37"/>
      <c r="K101" s="37"/>
      <c r="L101" s="37"/>
      <c r="M101" s="37"/>
      <c r="N101" s="37"/>
      <c r="O101" s="30"/>
      <c r="P101" s="42">
        <v>43349</v>
      </c>
      <c r="Q101" s="30"/>
    </row>
    <row r="102" spans="1:17" ht="20.100000000000001" customHeight="1">
      <c r="A102" s="30">
        <v>100</v>
      </c>
      <c r="B102" s="30" t="s">
        <v>418</v>
      </c>
      <c r="C102" s="30" t="s">
        <v>419</v>
      </c>
      <c r="D102" s="37"/>
      <c r="E102" s="37"/>
      <c r="F102" s="37"/>
      <c r="G102" s="37"/>
      <c r="H102" s="35" t="s">
        <v>14387</v>
      </c>
      <c r="I102" s="37"/>
      <c r="J102" s="37"/>
      <c r="K102" s="37"/>
      <c r="L102" s="37"/>
      <c r="M102" s="37"/>
      <c r="N102" s="37"/>
      <c r="O102" s="30"/>
      <c r="P102" s="42">
        <v>43349</v>
      </c>
      <c r="Q102" s="30"/>
    </row>
    <row r="103" spans="1:17" ht="20.100000000000001" customHeight="1">
      <c r="A103" s="30">
        <v>101</v>
      </c>
      <c r="B103" s="30" t="s">
        <v>418</v>
      </c>
      <c r="C103" s="30" t="s">
        <v>419</v>
      </c>
      <c r="D103" s="37"/>
      <c r="E103" s="37"/>
      <c r="F103" s="37"/>
      <c r="G103" s="37"/>
      <c r="H103" s="35" t="s">
        <v>14388</v>
      </c>
      <c r="I103" s="37"/>
      <c r="J103" s="37"/>
      <c r="K103" s="37"/>
      <c r="L103" s="37"/>
      <c r="M103" s="37"/>
      <c r="N103" s="37"/>
      <c r="O103" s="30"/>
      <c r="P103" s="42">
        <v>43350</v>
      </c>
      <c r="Q103" s="30"/>
    </row>
    <row r="104" spans="1:17" ht="20.100000000000001" customHeight="1">
      <c r="A104" s="30">
        <v>102</v>
      </c>
      <c r="B104" s="30" t="s">
        <v>418</v>
      </c>
      <c r="C104" s="30" t="s">
        <v>419</v>
      </c>
      <c r="D104" s="37"/>
      <c r="E104" s="37"/>
      <c r="F104" s="37"/>
      <c r="G104" s="37"/>
      <c r="H104" s="35" t="s">
        <v>14389</v>
      </c>
      <c r="I104" s="37"/>
      <c r="J104" s="37"/>
      <c r="K104" s="37"/>
      <c r="L104" s="37"/>
      <c r="M104" s="37"/>
      <c r="N104" s="37"/>
      <c r="O104" s="30"/>
      <c r="P104" s="42">
        <v>43350</v>
      </c>
      <c r="Q104" s="30"/>
    </row>
    <row r="105" spans="1:17" ht="20.100000000000001" customHeight="1">
      <c r="A105" s="30">
        <v>103</v>
      </c>
      <c r="B105" s="30" t="s">
        <v>418</v>
      </c>
      <c r="C105" s="30" t="s">
        <v>419</v>
      </c>
      <c r="D105" s="37"/>
      <c r="E105" s="37"/>
      <c r="F105" s="37"/>
      <c r="G105" s="37"/>
      <c r="H105" s="35" t="s">
        <v>14390</v>
      </c>
      <c r="I105" s="37"/>
      <c r="J105" s="37"/>
      <c r="K105" s="37"/>
      <c r="L105" s="37"/>
      <c r="M105" s="37"/>
      <c r="N105" s="37"/>
      <c r="O105" s="30"/>
      <c r="P105" s="42">
        <v>43350</v>
      </c>
      <c r="Q105" s="30"/>
    </row>
    <row r="106" spans="1:17" ht="20.100000000000001" customHeight="1">
      <c r="A106" s="30">
        <v>104</v>
      </c>
      <c r="B106" s="30" t="s">
        <v>418</v>
      </c>
      <c r="C106" s="30" t="s">
        <v>419</v>
      </c>
      <c r="D106" s="37"/>
      <c r="E106" s="37"/>
      <c r="F106" s="37"/>
      <c r="G106" s="37"/>
      <c r="H106" s="35" t="s">
        <v>14391</v>
      </c>
      <c r="I106" s="37"/>
      <c r="J106" s="37"/>
      <c r="K106" s="37"/>
      <c r="L106" s="37"/>
      <c r="M106" s="37"/>
      <c r="N106" s="37"/>
      <c r="O106" s="30"/>
      <c r="P106" s="42">
        <v>43350</v>
      </c>
      <c r="Q106" s="30"/>
    </row>
    <row r="107" spans="1:17" ht="20.100000000000001" customHeight="1">
      <c r="A107" s="30">
        <v>105</v>
      </c>
      <c r="B107" s="30" t="s">
        <v>418</v>
      </c>
      <c r="C107" s="30" t="s">
        <v>419</v>
      </c>
      <c r="D107" s="37"/>
      <c r="E107" s="37"/>
      <c r="F107" s="37"/>
      <c r="G107" s="37"/>
      <c r="H107" s="35" t="s">
        <v>14392</v>
      </c>
      <c r="I107" s="37"/>
      <c r="J107" s="37"/>
      <c r="K107" s="37"/>
      <c r="L107" s="37"/>
      <c r="M107" s="37"/>
      <c r="N107" s="37"/>
      <c r="O107" s="30"/>
      <c r="P107" s="42">
        <v>43350</v>
      </c>
      <c r="Q107" s="30"/>
    </row>
    <row r="108" spans="1:17" ht="20.100000000000001" customHeight="1">
      <c r="A108" s="30">
        <v>106</v>
      </c>
      <c r="B108" s="30" t="s">
        <v>418</v>
      </c>
      <c r="C108" s="30" t="s">
        <v>419</v>
      </c>
      <c r="D108" s="37"/>
      <c r="E108" s="37"/>
      <c r="F108" s="37"/>
      <c r="G108" s="37"/>
      <c r="H108" s="35" t="s">
        <v>14393</v>
      </c>
      <c r="I108" s="37"/>
      <c r="J108" s="37"/>
      <c r="K108" s="37"/>
      <c r="L108" s="37"/>
      <c r="M108" s="37"/>
      <c r="N108" s="37"/>
      <c r="O108" s="30"/>
      <c r="P108" s="42">
        <v>43350</v>
      </c>
      <c r="Q108" s="30"/>
    </row>
    <row r="109" spans="1:17" ht="20.100000000000001" customHeight="1">
      <c r="A109" s="30">
        <v>107</v>
      </c>
      <c r="B109" s="30" t="s">
        <v>418</v>
      </c>
      <c r="C109" s="30" t="s">
        <v>419</v>
      </c>
      <c r="D109" s="37"/>
      <c r="E109" s="37"/>
      <c r="F109" s="37"/>
      <c r="G109" s="37"/>
      <c r="H109" s="35" t="s">
        <v>14394</v>
      </c>
      <c r="I109" s="37"/>
      <c r="J109" s="37"/>
      <c r="K109" s="37"/>
      <c r="L109" s="37"/>
      <c r="M109" s="37"/>
      <c r="N109" s="37"/>
      <c r="O109" s="30"/>
      <c r="P109" s="42">
        <v>43350</v>
      </c>
      <c r="Q109" s="30"/>
    </row>
    <row r="110" spans="1:17" ht="20.100000000000001" customHeight="1">
      <c r="A110" s="30">
        <v>108</v>
      </c>
      <c r="B110" s="30" t="s">
        <v>418</v>
      </c>
      <c r="C110" s="30" t="s">
        <v>419</v>
      </c>
      <c r="D110" s="37"/>
      <c r="E110" s="37"/>
      <c r="F110" s="37"/>
      <c r="G110" s="37"/>
      <c r="H110" s="35" t="s">
        <v>14395</v>
      </c>
      <c r="I110" s="37"/>
      <c r="J110" s="37"/>
      <c r="K110" s="37"/>
      <c r="L110" s="37"/>
      <c r="M110" s="37"/>
      <c r="N110" s="37"/>
      <c r="O110" s="30"/>
      <c r="P110" s="42">
        <v>43350</v>
      </c>
      <c r="Q110" s="30"/>
    </row>
    <row r="111" spans="1:17" ht="20.100000000000001" customHeight="1">
      <c r="A111" s="30">
        <v>109</v>
      </c>
      <c r="B111" s="30" t="s">
        <v>418</v>
      </c>
      <c r="C111" s="30" t="s">
        <v>419</v>
      </c>
      <c r="D111" s="37"/>
      <c r="E111" s="37"/>
      <c r="F111" s="37"/>
      <c r="G111" s="37"/>
      <c r="H111" s="35" t="s">
        <v>14396</v>
      </c>
      <c r="I111" s="37"/>
      <c r="J111" s="37"/>
      <c r="K111" s="37"/>
      <c r="L111" s="37"/>
      <c r="M111" s="37"/>
      <c r="N111" s="37"/>
      <c r="O111" s="30"/>
      <c r="P111" s="42">
        <v>43350</v>
      </c>
      <c r="Q111" s="30"/>
    </row>
    <row r="112" spans="1:17" ht="20.100000000000001" customHeight="1">
      <c r="A112" s="30">
        <v>110</v>
      </c>
      <c r="B112" s="30" t="s">
        <v>418</v>
      </c>
      <c r="C112" s="30" t="s">
        <v>419</v>
      </c>
      <c r="D112" s="37"/>
      <c r="E112" s="37"/>
      <c r="F112" s="37"/>
      <c r="G112" s="37"/>
      <c r="H112" s="35" t="s">
        <v>14397</v>
      </c>
      <c r="I112" s="37"/>
      <c r="J112" s="37"/>
      <c r="K112" s="37"/>
      <c r="L112" s="37"/>
      <c r="M112" s="37"/>
      <c r="N112" s="37"/>
      <c r="O112" s="30"/>
      <c r="P112" s="42">
        <v>43350</v>
      </c>
      <c r="Q112" s="30"/>
    </row>
    <row r="113" spans="1:17" ht="20.100000000000001" customHeight="1">
      <c r="A113" s="30">
        <v>111</v>
      </c>
      <c r="B113" s="30" t="s">
        <v>418</v>
      </c>
      <c r="C113" s="30" t="s">
        <v>419</v>
      </c>
      <c r="D113" s="37"/>
      <c r="E113" s="37"/>
      <c r="F113" s="37"/>
      <c r="G113" s="37"/>
      <c r="H113" s="35" t="s">
        <v>14398</v>
      </c>
      <c r="I113" s="37"/>
      <c r="J113" s="37"/>
      <c r="K113" s="37"/>
      <c r="L113" s="37"/>
      <c r="M113" s="37"/>
      <c r="N113" s="37"/>
      <c r="O113" s="30"/>
      <c r="P113" s="42">
        <v>43350</v>
      </c>
      <c r="Q113" s="30"/>
    </row>
    <row r="114" spans="1:17" ht="20.100000000000001" customHeight="1">
      <c r="A114" s="30">
        <v>112</v>
      </c>
      <c r="B114" s="30" t="s">
        <v>418</v>
      </c>
      <c r="C114" s="30" t="s">
        <v>419</v>
      </c>
      <c r="D114" s="37"/>
      <c r="E114" s="37"/>
      <c r="F114" s="37"/>
      <c r="G114" s="37"/>
      <c r="H114" s="35" t="s">
        <v>14399</v>
      </c>
      <c r="I114" s="37"/>
      <c r="J114" s="37"/>
      <c r="K114" s="37"/>
      <c r="L114" s="37"/>
      <c r="M114" s="37"/>
      <c r="N114" s="37"/>
      <c r="O114" s="30"/>
      <c r="P114" s="42">
        <v>43350</v>
      </c>
      <c r="Q114" s="30"/>
    </row>
    <row r="115" spans="1:17" ht="20.100000000000001" customHeight="1">
      <c r="A115" s="30">
        <v>113</v>
      </c>
      <c r="B115" s="30" t="s">
        <v>418</v>
      </c>
      <c r="C115" s="30" t="s">
        <v>419</v>
      </c>
      <c r="D115" s="37"/>
      <c r="E115" s="37"/>
      <c r="F115" s="37"/>
      <c r="G115" s="37"/>
      <c r="H115" s="35" t="s">
        <v>14400</v>
      </c>
      <c r="I115" s="37"/>
      <c r="J115" s="37"/>
      <c r="K115" s="37"/>
      <c r="L115" s="37"/>
      <c r="M115" s="37"/>
      <c r="N115" s="37"/>
      <c r="O115" s="30"/>
      <c r="P115" s="42">
        <v>43350</v>
      </c>
      <c r="Q115" s="30"/>
    </row>
    <row r="116" spans="1:17" ht="20.100000000000001" customHeight="1">
      <c r="A116" s="30">
        <v>114</v>
      </c>
      <c r="B116" s="30" t="s">
        <v>418</v>
      </c>
      <c r="C116" s="30" t="s">
        <v>419</v>
      </c>
      <c r="D116" s="37"/>
      <c r="E116" s="37"/>
      <c r="F116" s="37"/>
      <c r="G116" s="37"/>
      <c r="H116" s="35" t="s">
        <v>14401</v>
      </c>
      <c r="I116" s="37"/>
      <c r="J116" s="37"/>
      <c r="K116" s="37"/>
      <c r="L116" s="37"/>
      <c r="M116" s="37"/>
      <c r="N116" s="37"/>
      <c r="O116" s="30"/>
      <c r="P116" s="42">
        <v>43350</v>
      </c>
      <c r="Q116" s="30"/>
    </row>
    <row r="117" spans="1:17" ht="20.100000000000001" customHeight="1">
      <c r="A117" s="30">
        <v>115</v>
      </c>
      <c r="B117" s="30" t="s">
        <v>418</v>
      </c>
      <c r="C117" s="30" t="s">
        <v>419</v>
      </c>
      <c r="D117" s="37"/>
      <c r="E117" s="37"/>
      <c r="F117" s="37"/>
      <c r="G117" s="37"/>
      <c r="H117" s="35" t="s">
        <v>14402</v>
      </c>
      <c r="I117" s="37"/>
      <c r="J117" s="37"/>
      <c r="K117" s="37"/>
      <c r="L117" s="37"/>
      <c r="M117" s="37"/>
      <c r="N117" s="37"/>
      <c r="O117" s="30"/>
      <c r="P117" s="42">
        <v>43350</v>
      </c>
      <c r="Q117" s="30"/>
    </row>
    <row r="118" spans="1:17" ht="20.100000000000001" customHeight="1">
      <c r="A118" s="30">
        <v>116</v>
      </c>
      <c r="B118" s="30" t="s">
        <v>418</v>
      </c>
      <c r="C118" s="30" t="s">
        <v>419</v>
      </c>
      <c r="D118" s="37"/>
      <c r="E118" s="37"/>
      <c r="F118" s="37"/>
      <c r="G118" s="37"/>
      <c r="H118" s="35" t="s">
        <v>14403</v>
      </c>
      <c r="I118" s="37"/>
      <c r="J118" s="37"/>
      <c r="K118" s="37"/>
      <c r="L118" s="37"/>
      <c r="M118" s="37"/>
      <c r="N118" s="37"/>
      <c r="O118" s="30"/>
      <c r="P118" s="42">
        <v>43350</v>
      </c>
      <c r="Q118" s="30"/>
    </row>
    <row r="119" spans="1:17" ht="20.100000000000001" customHeight="1">
      <c r="A119" s="30">
        <v>117</v>
      </c>
      <c r="B119" s="30" t="s">
        <v>418</v>
      </c>
      <c r="C119" s="30" t="s">
        <v>419</v>
      </c>
      <c r="D119" s="37"/>
      <c r="E119" s="37"/>
      <c r="F119" s="37"/>
      <c r="G119" s="37"/>
      <c r="H119" s="35" t="s">
        <v>14404</v>
      </c>
      <c r="I119" s="37"/>
      <c r="J119" s="37"/>
      <c r="K119" s="37"/>
      <c r="L119" s="37"/>
      <c r="M119" s="37"/>
      <c r="N119" s="37"/>
      <c r="O119" s="30"/>
      <c r="P119" s="42">
        <v>43351</v>
      </c>
      <c r="Q119" s="30"/>
    </row>
    <row r="120" spans="1:17" ht="20.100000000000001" customHeight="1">
      <c r="A120" s="30">
        <v>118</v>
      </c>
      <c r="B120" s="30" t="s">
        <v>418</v>
      </c>
      <c r="C120" s="30" t="s">
        <v>419</v>
      </c>
      <c r="D120" s="37"/>
      <c r="E120" s="37"/>
      <c r="F120" s="37"/>
      <c r="G120" s="37"/>
      <c r="H120" s="35" t="s">
        <v>14405</v>
      </c>
      <c r="I120" s="37"/>
      <c r="J120" s="37"/>
      <c r="K120" s="37"/>
      <c r="L120" s="37"/>
      <c r="M120" s="37"/>
      <c r="N120" s="37"/>
      <c r="O120" s="30"/>
      <c r="P120" s="42">
        <v>43351</v>
      </c>
      <c r="Q120" s="30"/>
    </row>
    <row r="121" spans="1:17" ht="20.100000000000001" customHeight="1">
      <c r="A121" s="30">
        <v>119</v>
      </c>
      <c r="B121" s="30" t="s">
        <v>418</v>
      </c>
      <c r="C121" s="30" t="s">
        <v>419</v>
      </c>
      <c r="D121" s="37"/>
      <c r="E121" s="37"/>
      <c r="F121" s="37"/>
      <c r="G121" s="37"/>
      <c r="H121" s="35" t="s">
        <v>14406</v>
      </c>
      <c r="I121" s="37"/>
      <c r="J121" s="37"/>
      <c r="K121" s="37"/>
      <c r="L121" s="37"/>
      <c r="M121" s="37"/>
      <c r="N121" s="37"/>
      <c r="O121" s="30"/>
      <c r="P121" s="42">
        <v>43351</v>
      </c>
      <c r="Q121" s="30"/>
    </row>
    <row r="122" spans="1:17" ht="20.100000000000001" customHeight="1">
      <c r="A122" s="30">
        <v>120</v>
      </c>
      <c r="B122" s="30" t="s">
        <v>418</v>
      </c>
      <c r="C122" s="30" t="s">
        <v>419</v>
      </c>
      <c r="D122" s="37"/>
      <c r="E122" s="37"/>
      <c r="F122" s="37"/>
      <c r="G122" s="37"/>
      <c r="H122" s="35" t="s">
        <v>463</v>
      </c>
      <c r="I122" s="37"/>
      <c r="J122" s="37"/>
      <c r="K122" s="37"/>
      <c r="L122" s="37"/>
      <c r="M122" s="37"/>
      <c r="N122" s="37"/>
      <c r="O122" s="30"/>
      <c r="P122" s="42">
        <v>43351</v>
      </c>
      <c r="Q122" s="30"/>
    </row>
    <row r="123" spans="1:17" ht="20.100000000000001" customHeight="1">
      <c r="A123" s="30">
        <v>121</v>
      </c>
      <c r="B123" s="30" t="s">
        <v>418</v>
      </c>
      <c r="C123" s="30" t="s">
        <v>419</v>
      </c>
      <c r="D123" s="37"/>
      <c r="E123" s="37"/>
      <c r="F123" s="37"/>
      <c r="G123" s="37"/>
      <c r="H123" s="35" t="s">
        <v>14407</v>
      </c>
      <c r="I123" s="37"/>
      <c r="J123" s="37"/>
      <c r="K123" s="37"/>
      <c r="L123" s="37"/>
      <c r="M123" s="37"/>
      <c r="N123" s="37"/>
      <c r="O123" s="30"/>
      <c r="P123" s="42">
        <v>43351</v>
      </c>
      <c r="Q123" s="30"/>
    </row>
    <row r="124" spans="1:17" ht="20.100000000000001" customHeight="1">
      <c r="A124" s="30">
        <v>122</v>
      </c>
      <c r="B124" s="30" t="s">
        <v>418</v>
      </c>
      <c r="C124" s="30" t="s">
        <v>419</v>
      </c>
      <c r="D124" s="37"/>
      <c r="E124" s="37"/>
      <c r="F124" s="37"/>
      <c r="G124" s="37"/>
      <c r="H124" s="35" t="s">
        <v>14408</v>
      </c>
      <c r="I124" s="37"/>
      <c r="J124" s="37"/>
      <c r="K124" s="37"/>
      <c r="L124" s="37"/>
      <c r="M124" s="37"/>
      <c r="N124" s="37"/>
      <c r="O124" s="30"/>
      <c r="P124" s="42">
        <v>43351</v>
      </c>
      <c r="Q124" s="30"/>
    </row>
    <row r="125" spans="1:17" ht="20.100000000000001" customHeight="1">
      <c r="A125" s="30">
        <v>123</v>
      </c>
      <c r="B125" s="30" t="s">
        <v>418</v>
      </c>
      <c r="C125" s="30" t="s">
        <v>419</v>
      </c>
      <c r="D125" s="37"/>
      <c r="E125" s="37"/>
      <c r="F125" s="37"/>
      <c r="G125" s="37"/>
      <c r="H125" s="35" t="s">
        <v>14409</v>
      </c>
      <c r="I125" s="37"/>
      <c r="J125" s="37"/>
      <c r="K125" s="37"/>
      <c r="L125" s="37"/>
      <c r="M125" s="37"/>
      <c r="N125" s="37"/>
      <c r="O125" s="30"/>
      <c r="P125" s="42">
        <v>43351</v>
      </c>
      <c r="Q125" s="30"/>
    </row>
    <row r="126" spans="1:17" ht="20.100000000000001" customHeight="1">
      <c r="A126" s="30">
        <v>124</v>
      </c>
      <c r="B126" s="30" t="s">
        <v>418</v>
      </c>
      <c r="C126" s="30" t="s">
        <v>419</v>
      </c>
      <c r="D126" s="37"/>
      <c r="E126" s="37"/>
      <c r="F126" s="37"/>
      <c r="G126" s="37"/>
      <c r="H126" s="35" t="s">
        <v>14410</v>
      </c>
      <c r="I126" s="37"/>
      <c r="J126" s="37"/>
      <c r="K126" s="37"/>
      <c r="L126" s="37"/>
      <c r="M126" s="37"/>
      <c r="N126" s="37"/>
      <c r="O126" s="30"/>
      <c r="P126" s="42">
        <v>43351</v>
      </c>
      <c r="Q126" s="30"/>
    </row>
    <row r="127" spans="1:17" ht="20.100000000000001" customHeight="1">
      <c r="A127" s="30">
        <v>125</v>
      </c>
      <c r="B127" s="30" t="s">
        <v>418</v>
      </c>
      <c r="C127" s="30" t="s">
        <v>419</v>
      </c>
      <c r="D127" s="37"/>
      <c r="E127" s="37"/>
      <c r="F127" s="37"/>
      <c r="G127" s="37"/>
      <c r="H127" s="35" t="s">
        <v>14411</v>
      </c>
      <c r="I127" s="37"/>
      <c r="J127" s="37"/>
      <c r="K127" s="37"/>
      <c r="L127" s="37"/>
      <c r="M127" s="37"/>
      <c r="N127" s="37"/>
      <c r="O127" s="30"/>
      <c r="P127" s="42">
        <v>43351</v>
      </c>
      <c r="Q127" s="30"/>
    </row>
    <row r="128" spans="1:17" ht="20.100000000000001" customHeight="1">
      <c r="A128" s="30">
        <v>126</v>
      </c>
      <c r="B128" s="30" t="s">
        <v>418</v>
      </c>
      <c r="C128" s="30" t="s">
        <v>419</v>
      </c>
      <c r="D128" s="37"/>
      <c r="E128" s="37"/>
      <c r="F128" s="37"/>
      <c r="G128" s="37"/>
      <c r="H128" s="35" t="s">
        <v>882</v>
      </c>
      <c r="I128" s="37"/>
      <c r="J128" s="37"/>
      <c r="K128" s="37"/>
      <c r="L128" s="37"/>
      <c r="M128" s="37"/>
      <c r="N128" s="37"/>
      <c r="O128" s="30"/>
      <c r="P128" s="42">
        <v>43351</v>
      </c>
      <c r="Q128" s="30"/>
    </row>
    <row r="129" spans="1:17" ht="20.100000000000001" customHeight="1">
      <c r="A129" s="30">
        <v>127</v>
      </c>
      <c r="B129" s="30" t="s">
        <v>418</v>
      </c>
      <c r="C129" s="30" t="s">
        <v>419</v>
      </c>
      <c r="D129" s="37"/>
      <c r="E129" s="37"/>
      <c r="F129" s="37"/>
      <c r="G129" s="37"/>
      <c r="H129" s="35" t="s">
        <v>14412</v>
      </c>
      <c r="I129" s="37"/>
      <c r="J129" s="37"/>
      <c r="K129" s="37"/>
      <c r="L129" s="37"/>
      <c r="M129" s="37"/>
      <c r="N129" s="37"/>
      <c r="O129" s="30"/>
      <c r="P129" s="42">
        <v>43351</v>
      </c>
      <c r="Q129" s="30"/>
    </row>
    <row r="130" spans="1:17" ht="20.100000000000001" customHeight="1">
      <c r="A130" s="30">
        <v>128</v>
      </c>
      <c r="B130" s="30" t="s">
        <v>418</v>
      </c>
      <c r="C130" s="30" t="s">
        <v>419</v>
      </c>
      <c r="D130" s="37"/>
      <c r="E130" s="37"/>
      <c r="F130" s="37"/>
      <c r="G130" s="37"/>
      <c r="H130" s="35" t="s">
        <v>14413</v>
      </c>
      <c r="I130" s="37"/>
      <c r="J130" s="37"/>
      <c r="K130" s="37"/>
      <c r="L130" s="37"/>
      <c r="M130" s="37"/>
      <c r="N130" s="37"/>
      <c r="O130" s="30"/>
      <c r="P130" s="42">
        <v>43351</v>
      </c>
      <c r="Q130" s="30"/>
    </row>
    <row r="131" spans="1:17" ht="20.100000000000001" customHeight="1">
      <c r="A131" s="30">
        <v>129</v>
      </c>
      <c r="B131" s="30" t="s">
        <v>418</v>
      </c>
      <c r="C131" s="30" t="s">
        <v>419</v>
      </c>
      <c r="D131" s="37"/>
      <c r="E131" s="37"/>
      <c r="F131" s="37"/>
      <c r="G131" s="37"/>
      <c r="H131" s="35" t="s">
        <v>14414</v>
      </c>
      <c r="I131" s="37"/>
      <c r="J131" s="37"/>
      <c r="K131" s="37"/>
      <c r="L131" s="37"/>
      <c r="M131" s="37"/>
      <c r="N131" s="37"/>
      <c r="O131" s="30"/>
      <c r="P131" s="42">
        <v>43351</v>
      </c>
      <c r="Q131" s="30"/>
    </row>
    <row r="132" spans="1:17" ht="20.100000000000001" customHeight="1">
      <c r="A132" s="30">
        <v>130</v>
      </c>
      <c r="B132" s="30" t="s">
        <v>418</v>
      </c>
      <c r="C132" s="30" t="s">
        <v>419</v>
      </c>
      <c r="D132" s="37"/>
      <c r="E132" s="37"/>
      <c r="F132" s="37"/>
      <c r="G132" s="37"/>
      <c r="H132" s="35" t="s">
        <v>14415</v>
      </c>
      <c r="I132" s="37"/>
      <c r="J132" s="37"/>
      <c r="K132" s="37"/>
      <c r="L132" s="37"/>
      <c r="M132" s="37"/>
      <c r="N132" s="37"/>
      <c r="O132" s="30"/>
      <c r="P132" s="42">
        <v>43351</v>
      </c>
      <c r="Q132" s="30"/>
    </row>
    <row r="133" spans="1:17" ht="20.100000000000001" customHeight="1">
      <c r="A133" s="30">
        <v>131</v>
      </c>
      <c r="B133" s="30" t="s">
        <v>418</v>
      </c>
      <c r="C133" s="30" t="s">
        <v>419</v>
      </c>
      <c r="D133" s="37"/>
      <c r="E133" s="37"/>
      <c r="F133" s="37"/>
      <c r="G133" s="37"/>
      <c r="H133" s="35" t="s">
        <v>14416</v>
      </c>
      <c r="I133" s="37"/>
      <c r="J133" s="37"/>
      <c r="K133" s="37"/>
      <c r="L133" s="37"/>
      <c r="M133" s="37"/>
      <c r="N133" s="37"/>
      <c r="O133" s="30"/>
      <c r="P133" s="42">
        <v>43351</v>
      </c>
      <c r="Q133" s="30"/>
    </row>
    <row r="134" spans="1:17" ht="20.100000000000001" customHeight="1">
      <c r="A134" s="30">
        <v>132</v>
      </c>
      <c r="B134" s="30" t="s">
        <v>418</v>
      </c>
      <c r="C134" s="30" t="s">
        <v>419</v>
      </c>
      <c r="D134" s="37"/>
      <c r="E134" s="37"/>
      <c r="F134" s="37"/>
      <c r="G134" s="37"/>
      <c r="H134" s="35" t="s">
        <v>14417</v>
      </c>
      <c r="I134" s="37"/>
      <c r="J134" s="37"/>
      <c r="K134" s="37"/>
      <c r="L134" s="37"/>
      <c r="M134" s="37"/>
      <c r="N134" s="37"/>
      <c r="O134" s="30"/>
      <c r="P134" s="42">
        <v>43352</v>
      </c>
      <c r="Q134" s="30"/>
    </row>
    <row r="135" spans="1:17" ht="20.100000000000001" customHeight="1">
      <c r="A135" s="30">
        <v>133</v>
      </c>
      <c r="B135" s="30" t="s">
        <v>418</v>
      </c>
      <c r="C135" s="30" t="s">
        <v>419</v>
      </c>
      <c r="D135" s="37"/>
      <c r="E135" s="37"/>
      <c r="F135" s="37"/>
      <c r="G135" s="37"/>
      <c r="H135" s="35" t="s">
        <v>14418</v>
      </c>
      <c r="I135" s="37"/>
      <c r="J135" s="37"/>
      <c r="K135" s="37"/>
      <c r="L135" s="37"/>
      <c r="M135" s="37"/>
      <c r="N135" s="37"/>
      <c r="O135" s="30"/>
      <c r="P135" s="42">
        <v>43352</v>
      </c>
      <c r="Q135" s="30"/>
    </row>
    <row r="136" spans="1:17" ht="20.100000000000001" customHeight="1">
      <c r="A136" s="30">
        <v>134</v>
      </c>
      <c r="B136" s="30" t="s">
        <v>418</v>
      </c>
      <c r="C136" s="30" t="s">
        <v>419</v>
      </c>
      <c r="D136" s="37"/>
      <c r="E136" s="37"/>
      <c r="F136" s="37"/>
      <c r="G136" s="37"/>
      <c r="H136" s="35" t="s">
        <v>14419</v>
      </c>
      <c r="I136" s="37"/>
      <c r="J136" s="37"/>
      <c r="K136" s="37"/>
      <c r="L136" s="37"/>
      <c r="M136" s="37"/>
      <c r="N136" s="37"/>
      <c r="O136" s="30"/>
      <c r="P136" s="42">
        <v>43352</v>
      </c>
      <c r="Q136" s="30"/>
    </row>
    <row r="137" spans="1:17" ht="20.100000000000001" customHeight="1">
      <c r="A137" s="30">
        <v>135</v>
      </c>
      <c r="B137" s="30" t="s">
        <v>418</v>
      </c>
      <c r="C137" s="30" t="s">
        <v>419</v>
      </c>
      <c r="D137" s="37"/>
      <c r="E137" s="37"/>
      <c r="F137" s="37"/>
      <c r="G137" s="37"/>
      <c r="H137" s="35" t="s">
        <v>14420</v>
      </c>
      <c r="I137" s="37"/>
      <c r="J137" s="37"/>
      <c r="K137" s="37"/>
      <c r="L137" s="37"/>
      <c r="M137" s="37"/>
      <c r="N137" s="37"/>
      <c r="O137" s="30"/>
      <c r="P137" s="42">
        <v>43352</v>
      </c>
      <c r="Q137" s="30"/>
    </row>
    <row r="138" spans="1:17" ht="20.100000000000001" customHeight="1">
      <c r="A138" s="30">
        <v>136</v>
      </c>
      <c r="B138" s="30" t="s">
        <v>418</v>
      </c>
      <c r="C138" s="30" t="s">
        <v>419</v>
      </c>
      <c r="D138" s="37"/>
      <c r="E138" s="37"/>
      <c r="F138" s="37"/>
      <c r="G138" s="37"/>
      <c r="H138" s="35" t="s">
        <v>14421</v>
      </c>
      <c r="I138" s="37"/>
      <c r="J138" s="37"/>
      <c r="K138" s="37"/>
      <c r="L138" s="37"/>
      <c r="M138" s="37"/>
      <c r="N138" s="37"/>
      <c r="O138" s="30"/>
      <c r="P138" s="42">
        <v>43352</v>
      </c>
      <c r="Q138" s="30"/>
    </row>
    <row r="139" spans="1:17" ht="20.100000000000001" customHeight="1">
      <c r="A139" s="30">
        <v>137</v>
      </c>
      <c r="B139" s="30" t="s">
        <v>418</v>
      </c>
      <c r="C139" s="30" t="s">
        <v>419</v>
      </c>
      <c r="D139" s="37"/>
      <c r="E139" s="37"/>
      <c r="F139" s="37"/>
      <c r="G139" s="37"/>
      <c r="H139" s="35" t="s">
        <v>14422</v>
      </c>
      <c r="I139" s="37"/>
      <c r="J139" s="37"/>
      <c r="K139" s="37"/>
      <c r="L139" s="37"/>
      <c r="M139" s="37"/>
      <c r="N139" s="37"/>
      <c r="O139" s="30"/>
      <c r="P139" s="42">
        <v>43352</v>
      </c>
      <c r="Q139" s="30"/>
    </row>
    <row r="140" spans="1:17" ht="20.100000000000001" customHeight="1">
      <c r="A140" s="30">
        <v>138</v>
      </c>
      <c r="B140" s="30" t="s">
        <v>418</v>
      </c>
      <c r="C140" s="30" t="s">
        <v>419</v>
      </c>
      <c r="D140" s="37"/>
      <c r="E140" s="37"/>
      <c r="F140" s="37"/>
      <c r="G140" s="37"/>
      <c r="H140" s="35" t="s">
        <v>14423</v>
      </c>
      <c r="I140" s="37"/>
      <c r="J140" s="37"/>
      <c r="K140" s="37"/>
      <c r="L140" s="37"/>
      <c r="M140" s="37"/>
      <c r="N140" s="37"/>
      <c r="O140" s="30"/>
      <c r="P140" s="42">
        <v>43352</v>
      </c>
      <c r="Q140" s="30"/>
    </row>
    <row r="141" spans="1:17" ht="20.100000000000001" customHeight="1">
      <c r="A141" s="30">
        <v>139</v>
      </c>
      <c r="B141" s="30" t="s">
        <v>418</v>
      </c>
      <c r="C141" s="30" t="s">
        <v>419</v>
      </c>
      <c r="D141" s="37"/>
      <c r="E141" s="37"/>
      <c r="F141" s="37"/>
      <c r="G141" s="37"/>
      <c r="H141" s="35" t="s">
        <v>14424</v>
      </c>
      <c r="I141" s="37"/>
      <c r="J141" s="37"/>
      <c r="K141" s="37"/>
      <c r="L141" s="37"/>
      <c r="M141" s="37"/>
      <c r="N141" s="37"/>
      <c r="O141" s="30"/>
      <c r="P141" s="42">
        <v>43352</v>
      </c>
      <c r="Q141" s="30"/>
    </row>
    <row r="142" spans="1:17" ht="20.100000000000001" customHeight="1">
      <c r="A142" s="30">
        <v>140</v>
      </c>
      <c r="B142" s="30" t="s">
        <v>418</v>
      </c>
      <c r="C142" s="30" t="s">
        <v>419</v>
      </c>
      <c r="D142" s="37"/>
      <c r="E142" s="37"/>
      <c r="F142" s="37"/>
      <c r="G142" s="37"/>
      <c r="H142" s="35" t="s">
        <v>14425</v>
      </c>
      <c r="I142" s="37"/>
      <c r="J142" s="37"/>
      <c r="K142" s="37"/>
      <c r="L142" s="37"/>
      <c r="M142" s="37"/>
      <c r="N142" s="37"/>
      <c r="O142" s="30"/>
      <c r="P142" s="42">
        <v>43352</v>
      </c>
      <c r="Q142" s="30"/>
    </row>
    <row r="143" spans="1:17" ht="20.100000000000001" customHeight="1">
      <c r="A143" s="30">
        <v>141</v>
      </c>
      <c r="B143" s="30" t="s">
        <v>418</v>
      </c>
      <c r="C143" s="30" t="s">
        <v>419</v>
      </c>
      <c r="D143" s="37"/>
      <c r="E143" s="37"/>
      <c r="F143" s="37"/>
      <c r="G143" s="37"/>
      <c r="H143" s="35" t="s">
        <v>6885</v>
      </c>
      <c r="I143" s="37"/>
      <c r="J143" s="37"/>
      <c r="K143" s="37"/>
      <c r="L143" s="37"/>
      <c r="M143" s="37"/>
      <c r="N143" s="37"/>
      <c r="O143" s="30"/>
      <c r="P143" s="42">
        <v>43352</v>
      </c>
      <c r="Q143" s="30"/>
    </row>
    <row r="144" spans="1:17" ht="20.100000000000001" customHeight="1">
      <c r="A144" s="30">
        <v>142</v>
      </c>
      <c r="B144" s="30" t="s">
        <v>418</v>
      </c>
      <c r="C144" s="30" t="s">
        <v>419</v>
      </c>
      <c r="D144" s="37"/>
      <c r="E144" s="37"/>
      <c r="F144" s="37"/>
      <c r="G144" s="37"/>
      <c r="H144" s="35" t="s">
        <v>14426</v>
      </c>
      <c r="I144" s="37"/>
      <c r="J144" s="37"/>
      <c r="K144" s="37"/>
      <c r="L144" s="37"/>
      <c r="M144" s="37"/>
      <c r="N144" s="37"/>
      <c r="O144" s="30"/>
      <c r="P144" s="42">
        <v>43352</v>
      </c>
      <c r="Q144" s="30"/>
    </row>
    <row r="145" spans="1:17" ht="20.100000000000001" customHeight="1">
      <c r="A145" s="30">
        <v>143</v>
      </c>
      <c r="B145" s="30" t="s">
        <v>418</v>
      </c>
      <c r="C145" s="30" t="s">
        <v>419</v>
      </c>
      <c r="D145" s="37"/>
      <c r="E145" s="37"/>
      <c r="F145" s="37"/>
      <c r="G145" s="37"/>
      <c r="H145" s="35" t="s">
        <v>14427</v>
      </c>
      <c r="I145" s="37"/>
      <c r="J145" s="37"/>
      <c r="K145" s="37"/>
      <c r="L145" s="37"/>
      <c r="M145" s="37"/>
      <c r="N145" s="37"/>
      <c r="O145" s="30"/>
      <c r="P145" s="42">
        <v>43352</v>
      </c>
      <c r="Q145" s="30"/>
    </row>
    <row r="146" spans="1:17" ht="20.100000000000001" customHeight="1">
      <c r="A146" s="30">
        <v>144</v>
      </c>
      <c r="B146" s="30" t="s">
        <v>418</v>
      </c>
      <c r="C146" s="30" t="s">
        <v>419</v>
      </c>
      <c r="D146" s="37"/>
      <c r="E146" s="37"/>
      <c r="F146" s="37"/>
      <c r="G146" s="37"/>
      <c r="H146" s="35" t="s">
        <v>14428</v>
      </c>
      <c r="I146" s="37"/>
      <c r="J146" s="37"/>
      <c r="K146" s="37"/>
      <c r="L146" s="37"/>
      <c r="M146" s="37"/>
      <c r="N146" s="37"/>
      <c r="O146" s="30"/>
      <c r="P146" s="42">
        <v>43352</v>
      </c>
      <c r="Q146" s="30"/>
    </row>
    <row r="147" spans="1:17" ht="20.100000000000001" customHeight="1">
      <c r="A147" s="30">
        <v>145</v>
      </c>
      <c r="B147" s="30" t="s">
        <v>418</v>
      </c>
      <c r="C147" s="30" t="s">
        <v>419</v>
      </c>
      <c r="D147" s="37"/>
      <c r="E147" s="37"/>
      <c r="F147" s="37"/>
      <c r="G147" s="37"/>
      <c r="H147" s="35" t="s">
        <v>14429</v>
      </c>
      <c r="I147" s="37"/>
      <c r="J147" s="37"/>
      <c r="K147" s="37"/>
      <c r="L147" s="37"/>
      <c r="M147" s="37"/>
      <c r="N147" s="37"/>
      <c r="O147" s="30"/>
      <c r="P147" s="42">
        <v>43352</v>
      </c>
      <c r="Q147" s="30"/>
    </row>
    <row r="148" spans="1:17" ht="20.100000000000001" customHeight="1">
      <c r="A148" s="30">
        <v>146</v>
      </c>
      <c r="B148" s="30" t="s">
        <v>418</v>
      </c>
      <c r="C148" s="30" t="s">
        <v>419</v>
      </c>
      <c r="D148" s="37"/>
      <c r="E148" s="37"/>
      <c r="F148" s="37"/>
      <c r="G148" s="37"/>
      <c r="H148" s="35" t="s">
        <v>14430</v>
      </c>
      <c r="I148" s="37"/>
      <c r="J148" s="37"/>
      <c r="K148" s="37"/>
      <c r="L148" s="37"/>
      <c r="M148" s="37"/>
      <c r="N148" s="37"/>
      <c r="O148" s="30"/>
      <c r="P148" s="42">
        <v>43352</v>
      </c>
      <c r="Q148" s="30"/>
    </row>
    <row r="149" spans="1:17" ht="20.100000000000001" customHeight="1">
      <c r="A149" s="30">
        <v>147</v>
      </c>
      <c r="B149" s="30" t="s">
        <v>418</v>
      </c>
      <c r="C149" s="30" t="s">
        <v>419</v>
      </c>
      <c r="D149" s="37"/>
      <c r="E149" s="37"/>
      <c r="F149" s="37"/>
      <c r="G149" s="37"/>
      <c r="H149" s="35" t="s">
        <v>14431</v>
      </c>
      <c r="I149" s="37"/>
      <c r="J149" s="37"/>
      <c r="K149" s="37"/>
      <c r="L149" s="37"/>
      <c r="M149" s="37"/>
      <c r="N149" s="37"/>
      <c r="O149" s="30"/>
      <c r="P149" s="42">
        <v>43352</v>
      </c>
      <c r="Q149" s="30"/>
    </row>
    <row r="150" spans="1:17" ht="20.100000000000001" customHeight="1">
      <c r="A150" s="30">
        <v>148</v>
      </c>
      <c r="B150" s="30" t="s">
        <v>418</v>
      </c>
      <c r="C150" s="30" t="s">
        <v>419</v>
      </c>
      <c r="D150" s="37"/>
      <c r="E150" s="37"/>
      <c r="F150" s="37"/>
      <c r="G150" s="37"/>
      <c r="H150" s="35" t="s">
        <v>14432</v>
      </c>
      <c r="I150" s="37"/>
      <c r="J150" s="37"/>
      <c r="K150" s="37"/>
      <c r="L150" s="37"/>
      <c r="M150" s="37"/>
      <c r="N150" s="37"/>
      <c r="O150" s="30"/>
      <c r="P150" s="42">
        <v>43352</v>
      </c>
      <c r="Q150" s="30"/>
    </row>
    <row r="151" spans="1:17" ht="20.100000000000001" customHeight="1">
      <c r="A151" s="30">
        <v>149</v>
      </c>
      <c r="B151" s="30" t="s">
        <v>418</v>
      </c>
      <c r="C151" s="30" t="s">
        <v>419</v>
      </c>
      <c r="D151" s="37"/>
      <c r="E151" s="37"/>
      <c r="F151" s="37"/>
      <c r="G151" s="37"/>
      <c r="H151" s="35" t="s">
        <v>14433</v>
      </c>
      <c r="I151" s="37"/>
      <c r="J151" s="37"/>
      <c r="K151" s="37"/>
      <c r="L151" s="37"/>
      <c r="M151" s="37"/>
      <c r="N151" s="37"/>
      <c r="O151" s="30"/>
      <c r="P151" s="42">
        <v>43353</v>
      </c>
      <c r="Q151" s="30"/>
    </row>
    <row r="152" spans="1:17" ht="20.100000000000001" customHeight="1">
      <c r="A152" s="30">
        <v>150</v>
      </c>
      <c r="B152" s="30" t="s">
        <v>418</v>
      </c>
      <c r="C152" s="30" t="s">
        <v>419</v>
      </c>
      <c r="D152" s="37"/>
      <c r="E152" s="37"/>
      <c r="F152" s="37"/>
      <c r="G152" s="37"/>
      <c r="H152" s="35" t="s">
        <v>458</v>
      </c>
      <c r="I152" s="37"/>
      <c r="J152" s="37"/>
      <c r="K152" s="37"/>
      <c r="L152" s="37"/>
      <c r="M152" s="37"/>
      <c r="N152" s="37"/>
      <c r="O152" s="30"/>
      <c r="P152" s="42">
        <v>43353</v>
      </c>
      <c r="Q152" s="30"/>
    </row>
    <row r="153" spans="1:17" ht="20.100000000000001" customHeight="1">
      <c r="A153" s="30">
        <v>151</v>
      </c>
      <c r="B153" s="30" t="s">
        <v>418</v>
      </c>
      <c r="C153" s="30" t="s">
        <v>419</v>
      </c>
      <c r="D153" s="37"/>
      <c r="E153" s="37"/>
      <c r="F153" s="37"/>
      <c r="G153" s="37"/>
      <c r="H153" s="35" t="s">
        <v>14434</v>
      </c>
      <c r="I153" s="37"/>
      <c r="J153" s="37"/>
      <c r="K153" s="37"/>
      <c r="L153" s="37"/>
      <c r="M153" s="37"/>
      <c r="N153" s="37"/>
      <c r="O153" s="30"/>
      <c r="P153" s="42">
        <v>43353</v>
      </c>
      <c r="Q153" s="30"/>
    </row>
    <row r="154" spans="1:17" ht="20.100000000000001" customHeight="1">
      <c r="A154" s="30">
        <v>152</v>
      </c>
      <c r="B154" s="30" t="s">
        <v>418</v>
      </c>
      <c r="C154" s="30" t="s">
        <v>419</v>
      </c>
      <c r="D154" s="37"/>
      <c r="E154" s="37"/>
      <c r="F154" s="37"/>
      <c r="G154" s="37"/>
      <c r="H154" s="35" t="s">
        <v>14435</v>
      </c>
      <c r="I154" s="37"/>
      <c r="J154" s="37"/>
      <c r="K154" s="37"/>
      <c r="L154" s="37"/>
      <c r="M154" s="37"/>
      <c r="N154" s="37"/>
      <c r="O154" s="30"/>
      <c r="P154" s="42">
        <v>43353</v>
      </c>
      <c r="Q154" s="30"/>
    </row>
    <row r="155" spans="1:17" ht="20.100000000000001" customHeight="1">
      <c r="A155" s="30">
        <v>153</v>
      </c>
      <c r="B155" s="30" t="s">
        <v>418</v>
      </c>
      <c r="C155" s="30" t="s">
        <v>419</v>
      </c>
      <c r="D155" s="37"/>
      <c r="E155" s="37"/>
      <c r="F155" s="37"/>
      <c r="G155" s="37"/>
      <c r="H155" s="35" t="s">
        <v>14436</v>
      </c>
      <c r="I155" s="37"/>
      <c r="J155" s="37"/>
      <c r="K155" s="37"/>
      <c r="L155" s="37"/>
      <c r="M155" s="37"/>
      <c r="N155" s="37"/>
      <c r="O155" s="30"/>
      <c r="P155" s="42">
        <v>43353</v>
      </c>
      <c r="Q155" s="30"/>
    </row>
    <row r="156" spans="1:17" ht="20.100000000000001" customHeight="1">
      <c r="A156" s="30">
        <v>154</v>
      </c>
      <c r="B156" s="30" t="s">
        <v>418</v>
      </c>
      <c r="C156" s="30" t="s">
        <v>419</v>
      </c>
      <c r="D156" s="37"/>
      <c r="E156" s="37"/>
      <c r="F156" s="37"/>
      <c r="G156" s="37"/>
      <c r="H156" s="35" t="s">
        <v>14437</v>
      </c>
      <c r="I156" s="37"/>
      <c r="J156" s="37"/>
      <c r="K156" s="37"/>
      <c r="L156" s="37"/>
      <c r="M156" s="37"/>
      <c r="N156" s="37"/>
      <c r="O156" s="30"/>
      <c r="P156" s="42">
        <v>43353</v>
      </c>
      <c r="Q156" s="30"/>
    </row>
    <row r="157" spans="1:17" ht="20.100000000000001" customHeight="1">
      <c r="A157" s="30">
        <v>155</v>
      </c>
      <c r="B157" s="30" t="s">
        <v>418</v>
      </c>
      <c r="C157" s="30" t="s">
        <v>419</v>
      </c>
      <c r="D157" s="37"/>
      <c r="E157" s="37"/>
      <c r="F157" s="37"/>
      <c r="G157" s="37"/>
      <c r="H157" s="35" t="s">
        <v>14438</v>
      </c>
      <c r="I157" s="37"/>
      <c r="J157" s="37"/>
      <c r="K157" s="37"/>
      <c r="L157" s="37"/>
      <c r="M157" s="37"/>
      <c r="N157" s="37"/>
      <c r="O157" s="30"/>
      <c r="P157" s="42">
        <v>43353</v>
      </c>
      <c r="Q157" s="30"/>
    </row>
    <row r="158" spans="1:17" ht="20.100000000000001" customHeight="1">
      <c r="A158" s="30">
        <v>156</v>
      </c>
      <c r="B158" s="30" t="s">
        <v>418</v>
      </c>
      <c r="C158" s="30" t="s">
        <v>419</v>
      </c>
      <c r="D158" s="37"/>
      <c r="E158" s="37"/>
      <c r="F158" s="37"/>
      <c r="G158" s="37"/>
      <c r="H158" s="35" t="s">
        <v>14439</v>
      </c>
      <c r="I158" s="37"/>
      <c r="J158" s="37"/>
      <c r="K158" s="37"/>
      <c r="L158" s="37"/>
      <c r="M158" s="37"/>
      <c r="N158" s="37"/>
      <c r="O158" s="30"/>
      <c r="P158" s="42">
        <v>43353</v>
      </c>
      <c r="Q158" s="30"/>
    </row>
    <row r="159" spans="1:17" ht="20.100000000000001" customHeight="1">
      <c r="A159" s="30">
        <v>157</v>
      </c>
      <c r="B159" s="30" t="s">
        <v>418</v>
      </c>
      <c r="C159" s="30" t="s">
        <v>419</v>
      </c>
      <c r="D159" s="37"/>
      <c r="E159" s="37"/>
      <c r="F159" s="37"/>
      <c r="G159" s="37"/>
      <c r="H159" s="35" t="s">
        <v>14440</v>
      </c>
      <c r="I159" s="37"/>
      <c r="J159" s="37"/>
      <c r="K159" s="37"/>
      <c r="L159" s="37"/>
      <c r="M159" s="37"/>
      <c r="N159" s="37"/>
      <c r="O159" s="30"/>
      <c r="P159" s="42">
        <v>43353</v>
      </c>
      <c r="Q159" s="30"/>
    </row>
    <row r="160" spans="1:17" ht="20.100000000000001" customHeight="1">
      <c r="A160" s="30">
        <v>158</v>
      </c>
      <c r="B160" s="30" t="s">
        <v>418</v>
      </c>
      <c r="C160" s="30" t="s">
        <v>419</v>
      </c>
      <c r="D160" s="37"/>
      <c r="E160" s="37"/>
      <c r="F160" s="37"/>
      <c r="G160" s="37"/>
      <c r="H160" s="35" t="s">
        <v>14441</v>
      </c>
      <c r="I160" s="37"/>
      <c r="J160" s="37"/>
      <c r="K160" s="37"/>
      <c r="L160" s="37"/>
      <c r="M160" s="37"/>
      <c r="N160" s="37"/>
      <c r="O160" s="30"/>
      <c r="P160" s="42">
        <v>43353</v>
      </c>
      <c r="Q160" s="30"/>
    </row>
    <row r="161" spans="1:17" ht="20.100000000000001" customHeight="1">
      <c r="A161" s="30">
        <v>159</v>
      </c>
      <c r="B161" s="30" t="s">
        <v>418</v>
      </c>
      <c r="C161" s="30" t="s">
        <v>419</v>
      </c>
      <c r="D161" s="37"/>
      <c r="E161" s="37"/>
      <c r="F161" s="37"/>
      <c r="G161" s="37"/>
      <c r="H161" s="35" t="s">
        <v>14442</v>
      </c>
      <c r="I161" s="37"/>
      <c r="J161" s="37"/>
      <c r="K161" s="37"/>
      <c r="L161" s="37"/>
      <c r="M161" s="37"/>
      <c r="N161" s="37"/>
      <c r="O161" s="30"/>
      <c r="P161" s="42">
        <v>43353</v>
      </c>
      <c r="Q161" s="30"/>
    </row>
    <row r="162" spans="1:17" ht="20.100000000000001" customHeight="1">
      <c r="A162" s="30">
        <v>160</v>
      </c>
      <c r="B162" s="30" t="s">
        <v>418</v>
      </c>
      <c r="C162" s="30" t="s">
        <v>419</v>
      </c>
      <c r="D162" s="37"/>
      <c r="E162" s="37"/>
      <c r="F162" s="37"/>
      <c r="G162" s="37"/>
      <c r="H162" s="35" t="s">
        <v>14443</v>
      </c>
      <c r="I162" s="37"/>
      <c r="J162" s="37"/>
      <c r="K162" s="37"/>
      <c r="L162" s="37"/>
      <c r="M162" s="37"/>
      <c r="N162" s="37"/>
      <c r="O162" s="30"/>
      <c r="P162" s="42">
        <v>43353</v>
      </c>
      <c r="Q162" s="30"/>
    </row>
    <row r="163" spans="1:17" ht="20.100000000000001" customHeight="1">
      <c r="A163" s="30">
        <v>161</v>
      </c>
      <c r="B163" s="30" t="s">
        <v>418</v>
      </c>
      <c r="C163" s="30" t="s">
        <v>419</v>
      </c>
      <c r="D163" s="37"/>
      <c r="E163" s="37"/>
      <c r="F163" s="37"/>
      <c r="G163" s="37"/>
      <c r="H163" s="35" t="s">
        <v>14444</v>
      </c>
      <c r="I163" s="37"/>
      <c r="J163" s="37"/>
      <c r="K163" s="37"/>
      <c r="L163" s="37"/>
      <c r="M163" s="37"/>
      <c r="N163" s="37"/>
      <c r="O163" s="30"/>
      <c r="P163" s="42">
        <v>43353</v>
      </c>
      <c r="Q163" s="30"/>
    </row>
    <row r="164" spans="1:17" ht="20.100000000000001" customHeight="1">
      <c r="A164" s="30">
        <v>162</v>
      </c>
      <c r="B164" s="30" t="s">
        <v>418</v>
      </c>
      <c r="C164" s="30" t="s">
        <v>419</v>
      </c>
      <c r="D164" s="37"/>
      <c r="E164" s="37"/>
      <c r="F164" s="37"/>
      <c r="G164" s="37"/>
      <c r="H164" s="35" t="s">
        <v>14445</v>
      </c>
      <c r="I164" s="37"/>
      <c r="J164" s="37"/>
      <c r="K164" s="37"/>
      <c r="L164" s="37"/>
      <c r="M164" s="37"/>
      <c r="N164" s="37"/>
      <c r="O164" s="30"/>
      <c r="P164" s="42">
        <v>43353</v>
      </c>
      <c r="Q164" s="30"/>
    </row>
    <row r="165" spans="1:17" ht="20.100000000000001" customHeight="1">
      <c r="A165" s="30">
        <v>163</v>
      </c>
      <c r="B165" s="30" t="s">
        <v>418</v>
      </c>
      <c r="C165" s="30" t="s">
        <v>419</v>
      </c>
      <c r="D165" s="37"/>
      <c r="E165" s="37"/>
      <c r="F165" s="37"/>
      <c r="G165" s="37"/>
      <c r="H165" s="35" t="s">
        <v>14446</v>
      </c>
      <c r="I165" s="37"/>
      <c r="J165" s="37"/>
      <c r="K165" s="37"/>
      <c r="L165" s="37"/>
      <c r="M165" s="37"/>
      <c r="N165" s="37"/>
      <c r="O165" s="30"/>
      <c r="P165" s="42">
        <v>43353</v>
      </c>
      <c r="Q165" s="30"/>
    </row>
    <row r="166" spans="1:17" ht="20.100000000000001" customHeight="1">
      <c r="A166" s="30">
        <v>164</v>
      </c>
      <c r="B166" s="30" t="s">
        <v>418</v>
      </c>
      <c r="C166" s="30" t="s">
        <v>419</v>
      </c>
      <c r="D166" s="37"/>
      <c r="E166" s="37"/>
      <c r="F166" s="37"/>
      <c r="G166" s="37"/>
      <c r="H166" s="35" t="s">
        <v>14447</v>
      </c>
      <c r="I166" s="37"/>
      <c r="J166" s="37"/>
      <c r="K166" s="37"/>
      <c r="L166" s="37"/>
      <c r="M166" s="37"/>
      <c r="N166" s="37"/>
      <c r="O166" s="30"/>
      <c r="P166" s="42">
        <v>43353</v>
      </c>
      <c r="Q166" s="30"/>
    </row>
    <row r="167" spans="1:17" ht="20.100000000000001" customHeight="1">
      <c r="A167" s="30">
        <v>165</v>
      </c>
      <c r="B167" s="30" t="s">
        <v>418</v>
      </c>
      <c r="C167" s="30" t="s">
        <v>419</v>
      </c>
      <c r="D167" s="37"/>
      <c r="E167" s="37"/>
      <c r="F167" s="37"/>
      <c r="G167" s="37"/>
      <c r="H167" s="35" t="s">
        <v>14448</v>
      </c>
      <c r="I167" s="37"/>
      <c r="J167" s="37"/>
      <c r="K167" s="37"/>
      <c r="L167" s="37"/>
      <c r="M167" s="37"/>
      <c r="N167" s="37"/>
      <c r="O167" s="30"/>
      <c r="P167" s="42">
        <v>43353</v>
      </c>
      <c r="Q167" s="30"/>
    </row>
    <row r="168" spans="1:17" ht="20.100000000000001" customHeight="1">
      <c r="A168" s="30">
        <v>166</v>
      </c>
      <c r="B168" s="30" t="s">
        <v>418</v>
      </c>
      <c r="C168" s="30" t="s">
        <v>419</v>
      </c>
      <c r="D168" s="37"/>
      <c r="E168" s="37"/>
      <c r="F168" s="37"/>
      <c r="G168" s="37"/>
      <c r="H168" s="35" t="s">
        <v>14449</v>
      </c>
      <c r="I168" s="37"/>
      <c r="J168" s="37"/>
      <c r="K168" s="37"/>
      <c r="L168" s="37"/>
      <c r="M168" s="37"/>
      <c r="N168" s="37"/>
      <c r="O168" s="30"/>
      <c r="P168" s="42">
        <v>43354</v>
      </c>
      <c r="Q168" s="30"/>
    </row>
    <row r="169" spans="1:17" ht="20.100000000000001" customHeight="1">
      <c r="A169" s="30">
        <v>167</v>
      </c>
      <c r="B169" s="30" t="s">
        <v>418</v>
      </c>
      <c r="C169" s="30" t="s">
        <v>419</v>
      </c>
      <c r="D169" s="37"/>
      <c r="E169" s="37"/>
      <c r="F169" s="37"/>
      <c r="G169" s="37"/>
      <c r="H169" s="35" t="s">
        <v>14450</v>
      </c>
      <c r="I169" s="37"/>
      <c r="J169" s="37"/>
      <c r="K169" s="37"/>
      <c r="L169" s="37"/>
      <c r="M169" s="37"/>
      <c r="N169" s="37"/>
      <c r="O169" s="30"/>
      <c r="P169" s="42">
        <v>43354</v>
      </c>
      <c r="Q169" s="30"/>
    </row>
    <row r="170" spans="1:17" ht="20.100000000000001" customHeight="1">
      <c r="A170" s="30">
        <v>168</v>
      </c>
      <c r="B170" s="30" t="s">
        <v>418</v>
      </c>
      <c r="C170" s="30" t="s">
        <v>419</v>
      </c>
      <c r="D170" s="37"/>
      <c r="E170" s="37"/>
      <c r="F170" s="37"/>
      <c r="G170" s="37"/>
      <c r="H170" s="35" t="s">
        <v>14451</v>
      </c>
      <c r="I170" s="37"/>
      <c r="J170" s="37"/>
      <c r="K170" s="37"/>
      <c r="L170" s="37"/>
      <c r="M170" s="37"/>
      <c r="N170" s="37"/>
      <c r="O170" s="30"/>
      <c r="P170" s="42">
        <v>43354</v>
      </c>
      <c r="Q170" s="30"/>
    </row>
    <row r="171" spans="1:17" ht="20.100000000000001" customHeight="1">
      <c r="A171" s="30">
        <v>169</v>
      </c>
      <c r="B171" s="30" t="s">
        <v>418</v>
      </c>
      <c r="C171" s="30" t="s">
        <v>419</v>
      </c>
      <c r="D171" s="37"/>
      <c r="E171" s="37"/>
      <c r="F171" s="37"/>
      <c r="G171" s="37"/>
      <c r="H171" s="35" t="s">
        <v>14452</v>
      </c>
      <c r="I171" s="37"/>
      <c r="J171" s="37"/>
      <c r="K171" s="37"/>
      <c r="L171" s="37"/>
      <c r="M171" s="37"/>
      <c r="N171" s="37"/>
      <c r="O171" s="30"/>
      <c r="P171" s="42">
        <v>43354</v>
      </c>
      <c r="Q171" s="30"/>
    </row>
    <row r="172" spans="1:17" ht="20.100000000000001" customHeight="1">
      <c r="A172" s="30">
        <v>170</v>
      </c>
      <c r="B172" s="30" t="s">
        <v>418</v>
      </c>
      <c r="C172" s="30" t="s">
        <v>419</v>
      </c>
      <c r="D172" s="37"/>
      <c r="E172" s="37"/>
      <c r="F172" s="37"/>
      <c r="G172" s="37"/>
      <c r="H172" s="35" t="s">
        <v>14453</v>
      </c>
      <c r="I172" s="37"/>
      <c r="J172" s="37"/>
      <c r="K172" s="37"/>
      <c r="L172" s="37"/>
      <c r="M172" s="37"/>
      <c r="N172" s="37"/>
      <c r="O172" s="30"/>
      <c r="P172" s="42">
        <v>43354</v>
      </c>
      <c r="Q172" s="30"/>
    </row>
    <row r="173" spans="1:17" ht="20.100000000000001" customHeight="1">
      <c r="A173" s="30">
        <v>171</v>
      </c>
      <c r="B173" s="30" t="s">
        <v>418</v>
      </c>
      <c r="C173" s="30" t="s">
        <v>419</v>
      </c>
      <c r="D173" s="37"/>
      <c r="E173" s="37"/>
      <c r="F173" s="37"/>
      <c r="G173" s="37"/>
      <c r="H173" s="35" t="s">
        <v>14454</v>
      </c>
      <c r="I173" s="37"/>
      <c r="J173" s="37"/>
      <c r="K173" s="37"/>
      <c r="L173" s="37"/>
      <c r="M173" s="37"/>
      <c r="N173" s="37"/>
      <c r="O173" s="30"/>
      <c r="P173" s="42">
        <v>43354</v>
      </c>
      <c r="Q173" s="30"/>
    </row>
    <row r="174" spans="1:17" ht="20.100000000000001" customHeight="1">
      <c r="A174" s="30">
        <v>172</v>
      </c>
      <c r="B174" s="30" t="s">
        <v>418</v>
      </c>
      <c r="C174" s="30" t="s">
        <v>419</v>
      </c>
      <c r="D174" s="37"/>
      <c r="E174" s="37"/>
      <c r="F174" s="37"/>
      <c r="G174" s="37"/>
      <c r="H174" s="35" t="s">
        <v>14455</v>
      </c>
      <c r="I174" s="37"/>
      <c r="J174" s="37"/>
      <c r="K174" s="37"/>
      <c r="L174" s="37"/>
      <c r="M174" s="37"/>
      <c r="N174" s="37"/>
      <c r="O174" s="30"/>
      <c r="P174" s="42">
        <v>43354</v>
      </c>
      <c r="Q174" s="30"/>
    </row>
    <row r="175" spans="1:17" ht="20.100000000000001" customHeight="1">
      <c r="A175" s="30">
        <v>173</v>
      </c>
      <c r="B175" s="30" t="s">
        <v>418</v>
      </c>
      <c r="C175" s="30" t="s">
        <v>419</v>
      </c>
      <c r="D175" s="37"/>
      <c r="E175" s="37"/>
      <c r="F175" s="37"/>
      <c r="G175" s="37"/>
      <c r="H175" s="35" t="s">
        <v>14456</v>
      </c>
      <c r="I175" s="37"/>
      <c r="J175" s="37"/>
      <c r="K175" s="37"/>
      <c r="L175" s="37"/>
      <c r="M175" s="37"/>
      <c r="N175" s="37"/>
      <c r="O175" s="30"/>
      <c r="P175" s="42">
        <v>43354</v>
      </c>
      <c r="Q175" s="30"/>
    </row>
    <row r="176" spans="1:17" ht="20.100000000000001" customHeight="1">
      <c r="A176" s="30">
        <v>174</v>
      </c>
      <c r="B176" s="30" t="s">
        <v>418</v>
      </c>
      <c r="C176" s="30" t="s">
        <v>419</v>
      </c>
      <c r="D176" s="37"/>
      <c r="E176" s="37"/>
      <c r="F176" s="37"/>
      <c r="G176" s="37"/>
      <c r="H176" s="35" t="s">
        <v>14457</v>
      </c>
      <c r="I176" s="37"/>
      <c r="J176" s="37"/>
      <c r="K176" s="37"/>
      <c r="L176" s="37"/>
      <c r="M176" s="37"/>
      <c r="N176" s="37"/>
      <c r="O176" s="30"/>
      <c r="P176" s="42">
        <v>43354</v>
      </c>
      <c r="Q176" s="30"/>
    </row>
    <row r="177" spans="1:17" ht="20.100000000000001" customHeight="1">
      <c r="A177" s="30">
        <v>175</v>
      </c>
      <c r="B177" s="30" t="s">
        <v>418</v>
      </c>
      <c r="C177" s="30" t="s">
        <v>419</v>
      </c>
      <c r="D177" s="37"/>
      <c r="E177" s="37"/>
      <c r="F177" s="37"/>
      <c r="G177" s="37"/>
      <c r="H177" s="35" t="s">
        <v>14458</v>
      </c>
      <c r="I177" s="37"/>
      <c r="J177" s="37"/>
      <c r="K177" s="37"/>
      <c r="L177" s="37"/>
      <c r="M177" s="37"/>
      <c r="N177" s="37"/>
      <c r="O177" s="30"/>
      <c r="P177" s="42">
        <v>43354</v>
      </c>
      <c r="Q177" s="30"/>
    </row>
    <row r="178" spans="1:17" ht="20.100000000000001" customHeight="1">
      <c r="A178" s="30">
        <v>176</v>
      </c>
      <c r="B178" s="30" t="s">
        <v>418</v>
      </c>
      <c r="C178" s="30" t="s">
        <v>419</v>
      </c>
      <c r="D178" s="37"/>
      <c r="E178" s="37"/>
      <c r="F178" s="37"/>
      <c r="G178" s="37"/>
      <c r="H178" s="35" t="s">
        <v>14459</v>
      </c>
      <c r="I178" s="37"/>
      <c r="J178" s="37"/>
      <c r="K178" s="37"/>
      <c r="L178" s="37"/>
      <c r="M178" s="37"/>
      <c r="N178" s="37"/>
      <c r="O178" s="30"/>
      <c r="P178" s="42">
        <v>43354</v>
      </c>
      <c r="Q178" s="30"/>
    </row>
    <row r="179" spans="1:17" ht="20.100000000000001" customHeight="1">
      <c r="A179" s="30">
        <v>177</v>
      </c>
      <c r="B179" s="30" t="s">
        <v>418</v>
      </c>
      <c r="C179" s="30" t="s">
        <v>419</v>
      </c>
      <c r="D179" s="37"/>
      <c r="E179" s="37"/>
      <c r="F179" s="37"/>
      <c r="G179" s="37"/>
      <c r="H179" s="35" t="s">
        <v>14460</v>
      </c>
      <c r="I179" s="37"/>
      <c r="J179" s="37"/>
      <c r="K179" s="37"/>
      <c r="L179" s="37"/>
      <c r="M179" s="37"/>
      <c r="N179" s="37"/>
      <c r="O179" s="30"/>
      <c r="P179" s="42">
        <v>43354</v>
      </c>
      <c r="Q179" s="30"/>
    </row>
    <row r="180" spans="1:17" ht="20.100000000000001" customHeight="1">
      <c r="A180" s="30">
        <v>178</v>
      </c>
      <c r="B180" s="30" t="s">
        <v>418</v>
      </c>
      <c r="C180" s="30" t="s">
        <v>419</v>
      </c>
      <c r="D180" s="37"/>
      <c r="E180" s="37"/>
      <c r="F180" s="37"/>
      <c r="G180" s="37"/>
      <c r="H180" s="35" t="s">
        <v>14461</v>
      </c>
      <c r="I180" s="37"/>
      <c r="J180" s="37"/>
      <c r="K180" s="37"/>
      <c r="L180" s="37"/>
      <c r="M180" s="37"/>
      <c r="N180" s="37"/>
      <c r="O180" s="30"/>
      <c r="P180" s="42">
        <v>43354</v>
      </c>
      <c r="Q180" s="30"/>
    </row>
    <row r="181" spans="1:17" ht="20.100000000000001" customHeight="1">
      <c r="A181" s="30">
        <v>179</v>
      </c>
      <c r="B181" s="30" t="s">
        <v>418</v>
      </c>
      <c r="C181" s="30" t="s">
        <v>419</v>
      </c>
      <c r="D181" s="37"/>
      <c r="E181" s="37"/>
      <c r="F181" s="37"/>
      <c r="G181" s="37"/>
      <c r="H181" s="35" t="s">
        <v>14462</v>
      </c>
      <c r="I181" s="37"/>
      <c r="J181" s="37"/>
      <c r="K181" s="37"/>
      <c r="L181" s="37"/>
      <c r="M181" s="37"/>
      <c r="N181" s="37"/>
      <c r="O181" s="30"/>
      <c r="P181" s="42">
        <v>43354</v>
      </c>
      <c r="Q181" s="30"/>
    </row>
    <row r="182" spans="1:17" ht="20.100000000000001" customHeight="1">
      <c r="A182" s="30">
        <v>180</v>
      </c>
      <c r="B182" s="30" t="s">
        <v>418</v>
      </c>
      <c r="C182" s="30" t="s">
        <v>419</v>
      </c>
      <c r="D182" s="37"/>
      <c r="E182" s="37"/>
      <c r="F182" s="37"/>
      <c r="G182" s="37"/>
      <c r="H182" s="35" t="s">
        <v>14463</v>
      </c>
      <c r="I182" s="37"/>
      <c r="J182" s="37"/>
      <c r="K182" s="37"/>
      <c r="L182" s="37"/>
      <c r="M182" s="37"/>
      <c r="N182" s="37"/>
      <c r="O182" s="30"/>
      <c r="P182" s="42">
        <v>43354</v>
      </c>
      <c r="Q182" s="30"/>
    </row>
    <row r="183" spans="1:17" ht="20.100000000000001" customHeight="1">
      <c r="A183" s="30">
        <v>181</v>
      </c>
      <c r="B183" s="30" t="s">
        <v>418</v>
      </c>
      <c r="C183" s="30" t="s">
        <v>419</v>
      </c>
      <c r="D183" s="37"/>
      <c r="E183" s="37"/>
      <c r="F183" s="37"/>
      <c r="G183" s="37"/>
      <c r="H183" s="35" t="s">
        <v>14464</v>
      </c>
      <c r="I183" s="37"/>
      <c r="J183" s="37"/>
      <c r="K183" s="37"/>
      <c r="L183" s="37"/>
      <c r="M183" s="37"/>
      <c r="N183" s="37"/>
      <c r="O183" s="30"/>
      <c r="P183" s="42">
        <v>43354</v>
      </c>
      <c r="Q183" s="30"/>
    </row>
    <row r="184" spans="1:17" ht="20.100000000000001" customHeight="1">
      <c r="A184" s="30">
        <v>182</v>
      </c>
      <c r="B184" s="30" t="s">
        <v>418</v>
      </c>
      <c r="C184" s="30" t="s">
        <v>419</v>
      </c>
      <c r="D184" s="37"/>
      <c r="E184" s="37"/>
      <c r="F184" s="37"/>
      <c r="G184" s="37"/>
      <c r="H184" s="35" t="s">
        <v>14465</v>
      </c>
      <c r="I184" s="37"/>
      <c r="J184" s="37"/>
      <c r="K184" s="37"/>
      <c r="L184" s="37"/>
      <c r="M184" s="37"/>
      <c r="N184" s="37"/>
      <c r="O184" s="30"/>
      <c r="P184" s="42">
        <v>43354</v>
      </c>
      <c r="Q184" s="30"/>
    </row>
    <row r="185" spans="1:17" ht="20.100000000000001" customHeight="1">
      <c r="A185" s="30">
        <v>183</v>
      </c>
      <c r="B185" s="30" t="s">
        <v>418</v>
      </c>
      <c r="C185" s="30" t="s">
        <v>419</v>
      </c>
      <c r="D185" s="37"/>
      <c r="E185" s="37"/>
      <c r="F185" s="37"/>
      <c r="G185" s="37"/>
      <c r="H185" s="35" t="s">
        <v>14466</v>
      </c>
      <c r="I185" s="37"/>
      <c r="J185" s="37"/>
      <c r="K185" s="37"/>
      <c r="L185" s="37"/>
      <c r="M185" s="37"/>
      <c r="N185" s="37"/>
      <c r="O185" s="30"/>
      <c r="P185" s="42">
        <v>43354</v>
      </c>
      <c r="Q185" s="30"/>
    </row>
    <row r="186" spans="1:17" ht="20.100000000000001" customHeight="1">
      <c r="A186" s="30">
        <v>184</v>
      </c>
      <c r="B186" s="30" t="s">
        <v>418</v>
      </c>
      <c r="C186" s="30" t="s">
        <v>419</v>
      </c>
      <c r="D186" s="37"/>
      <c r="E186" s="37"/>
      <c r="F186" s="37"/>
      <c r="G186" s="37"/>
      <c r="H186" s="35" t="s">
        <v>14467</v>
      </c>
      <c r="I186" s="37"/>
      <c r="J186" s="37"/>
      <c r="K186" s="37"/>
      <c r="L186" s="37"/>
      <c r="M186" s="37"/>
      <c r="N186" s="37"/>
      <c r="O186" s="30"/>
      <c r="P186" s="42">
        <v>43354</v>
      </c>
      <c r="Q186" s="30"/>
    </row>
    <row r="187" spans="1:17" ht="20.100000000000001" customHeight="1">
      <c r="A187" s="30">
        <v>185</v>
      </c>
      <c r="B187" s="30" t="s">
        <v>418</v>
      </c>
      <c r="C187" s="30" t="s">
        <v>419</v>
      </c>
      <c r="D187" s="37"/>
      <c r="E187" s="37"/>
      <c r="F187" s="37"/>
      <c r="G187" s="37"/>
      <c r="H187" s="35" t="s">
        <v>14454</v>
      </c>
      <c r="I187" s="37"/>
      <c r="J187" s="37"/>
      <c r="K187" s="37"/>
      <c r="L187" s="37"/>
      <c r="M187" s="37"/>
      <c r="N187" s="37"/>
      <c r="O187" s="30"/>
      <c r="P187" s="42">
        <v>43355</v>
      </c>
      <c r="Q187" s="30"/>
    </row>
    <row r="188" spans="1:17" ht="20.100000000000001" customHeight="1">
      <c r="A188" s="30">
        <v>186</v>
      </c>
      <c r="B188" s="30" t="s">
        <v>418</v>
      </c>
      <c r="C188" s="30" t="s">
        <v>419</v>
      </c>
      <c r="D188" s="37"/>
      <c r="E188" s="37"/>
      <c r="F188" s="37"/>
      <c r="G188" s="37"/>
      <c r="H188" s="35" t="s">
        <v>14468</v>
      </c>
      <c r="I188" s="37"/>
      <c r="J188" s="37"/>
      <c r="K188" s="37"/>
      <c r="L188" s="37"/>
      <c r="M188" s="37"/>
      <c r="N188" s="37"/>
      <c r="O188" s="30"/>
      <c r="P188" s="42">
        <v>43355</v>
      </c>
      <c r="Q188" s="30"/>
    </row>
    <row r="189" spans="1:17" ht="20.100000000000001" customHeight="1">
      <c r="A189" s="30">
        <v>187</v>
      </c>
      <c r="B189" s="30" t="s">
        <v>418</v>
      </c>
      <c r="C189" s="30" t="s">
        <v>419</v>
      </c>
      <c r="D189" s="37"/>
      <c r="E189" s="37"/>
      <c r="F189" s="37"/>
      <c r="G189" s="37"/>
      <c r="H189" s="35" t="s">
        <v>14469</v>
      </c>
      <c r="I189" s="37"/>
      <c r="J189" s="37"/>
      <c r="K189" s="37"/>
      <c r="L189" s="37"/>
      <c r="M189" s="37"/>
      <c r="N189" s="37"/>
      <c r="O189" s="30"/>
      <c r="P189" s="42">
        <v>43355</v>
      </c>
      <c r="Q189" s="30"/>
    </row>
    <row r="190" spans="1:17" ht="20.100000000000001" customHeight="1">
      <c r="A190" s="30">
        <v>188</v>
      </c>
      <c r="B190" s="30" t="s">
        <v>418</v>
      </c>
      <c r="C190" s="30" t="s">
        <v>419</v>
      </c>
      <c r="D190" s="37"/>
      <c r="E190" s="37"/>
      <c r="F190" s="37"/>
      <c r="G190" s="37"/>
      <c r="H190" s="35" t="s">
        <v>14470</v>
      </c>
      <c r="I190" s="37"/>
      <c r="J190" s="37"/>
      <c r="K190" s="37"/>
      <c r="L190" s="37"/>
      <c r="M190" s="37"/>
      <c r="N190" s="37"/>
      <c r="O190" s="30"/>
      <c r="P190" s="42">
        <v>43355</v>
      </c>
      <c r="Q190" s="30"/>
    </row>
    <row r="191" spans="1:17" ht="20.100000000000001" customHeight="1">
      <c r="A191" s="30">
        <v>189</v>
      </c>
      <c r="B191" s="30" t="s">
        <v>418</v>
      </c>
      <c r="C191" s="30" t="s">
        <v>419</v>
      </c>
      <c r="D191" s="37"/>
      <c r="E191" s="37"/>
      <c r="F191" s="37"/>
      <c r="G191" s="37"/>
      <c r="H191" s="35" t="s">
        <v>14471</v>
      </c>
      <c r="I191" s="37"/>
      <c r="J191" s="37"/>
      <c r="K191" s="37"/>
      <c r="L191" s="37"/>
      <c r="M191" s="37"/>
      <c r="N191" s="37"/>
      <c r="O191" s="30"/>
      <c r="P191" s="42">
        <v>43355</v>
      </c>
      <c r="Q191" s="30"/>
    </row>
    <row r="192" spans="1:17" ht="20.100000000000001" customHeight="1">
      <c r="A192" s="30">
        <v>190</v>
      </c>
      <c r="B192" s="30" t="s">
        <v>418</v>
      </c>
      <c r="C192" s="30" t="s">
        <v>419</v>
      </c>
      <c r="D192" s="37"/>
      <c r="E192" s="37"/>
      <c r="F192" s="37"/>
      <c r="G192" s="37"/>
      <c r="H192" s="35" t="s">
        <v>14472</v>
      </c>
      <c r="I192" s="37"/>
      <c r="J192" s="37"/>
      <c r="K192" s="37"/>
      <c r="L192" s="37"/>
      <c r="M192" s="37"/>
      <c r="N192" s="37"/>
      <c r="O192" s="30"/>
      <c r="P192" s="42">
        <v>43355</v>
      </c>
      <c r="Q192" s="30"/>
    </row>
    <row r="193" spans="1:17" ht="20.100000000000001" customHeight="1">
      <c r="A193" s="30">
        <v>191</v>
      </c>
      <c r="B193" s="30" t="s">
        <v>418</v>
      </c>
      <c r="C193" s="30" t="s">
        <v>419</v>
      </c>
      <c r="D193" s="37"/>
      <c r="E193" s="37"/>
      <c r="F193" s="37"/>
      <c r="G193" s="37"/>
      <c r="H193" s="35" t="s">
        <v>10728</v>
      </c>
      <c r="I193" s="37"/>
      <c r="J193" s="37"/>
      <c r="K193" s="37"/>
      <c r="L193" s="37"/>
      <c r="M193" s="37"/>
      <c r="N193" s="37"/>
      <c r="O193" s="30"/>
      <c r="P193" s="42">
        <v>43355</v>
      </c>
      <c r="Q193" s="30"/>
    </row>
    <row r="194" spans="1:17" ht="20.100000000000001" customHeight="1">
      <c r="A194" s="30">
        <v>192</v>
      </c>
      <c r="B194" s="30" t="s">
        <v>418</v>
      </c>
      <c r="C194" s="30" t="s">
        <v>419</v>
      </c>
      <c r="D194" s="37"/>
      <c r="E194" s="37"/>
      <c r="F194" s="37"/>
      <c r="G194" s="37"/>
      <c r="H194" s="35" t="s">
        <v>14473</v>
      </c>
      <c r="I194" s="37"/>
      <c r="J194" s="37"/>
      <c r="K194" s="37"/>
      <c r="L194" s="37"/>
      <c r="M194" s="37"/>
      <c r="N194" s="37"/>
      <c r="O194" s="30"/>
      <c r="P194" s="42">
        <v>43355</v>
      </c>
      <c r="Q194" s="30"/>
    </row>
    <row r="195" spans="1:17" ht="20.100000000000001" customHeight="1">
      <c r="A195" s="30">
        <v>193</v>
      </c>
      <c r="B195" s="30" t="s">
        <v>418</v>
      </c>
      <c r="C195" s="30" t="s">
        <v>419</v>
      </c>
      <c r="D195" s="37"/>
      <c r="E195" s="37"/>
      <c r="F195" s="37"/>
      <c r="G195" s="37"/>
      <c r="H195" s="35" t="s">
        <v>14474</v>
      </c>
      <c r="I195" s="37"/>
      <c r="J195" s="37"/>
      <c r="K195" s="37"/>
      <c r="L195" s="37"/>
      <c r="M195" s="37"/>
      <c r="N195" s="37"/>
      <c r="O195" s="30"/>
      <c r="P195" s="42">
        <v>43355</v>
      </c>
      <c r="Q195" s="30"/>
    </row>
    <row r="196" spans="1:17" ht="20.100000000000001" customHeight="1">
      <c r="A196" s="30">
        <v>194</v>
      </c>
      <c r="B196" s="30" t="s">
        <v>418</v>
      </c>
      <c r="C196" s="30" t="s">
        <v>419</v>
      </c>
      <c r="D196" s="37"/>
      <c r="E196" s="37"/>
      <c r="F196" s="37"/>
      <c r="G196" s="37"/>
      <c r="H196" s="35" t="s">
        <v>14475</v>
      </c>
      <c r="I196" s="37"/>
      <c r="J196" s="37"/>
      <c r="K196" s="37"/>
      <c r="L196" s="37"/>
      <c r="M196" s="37"/>
      <c r="N196" s="37"/>
      <c r="O196" s="30"/>
      <c r="P196" s="42">
        <v>43355</v>
      </c>
      <c r="Q196" s="30"/>
    </row>
    <row r="197" spans="1:17" ht="20.100000000000001" customHeight="1">
      <c r="A197" s="30">
        <v>195</v>
      </c>
      <c r="B197" s="30" t="s">
        <v>418</v>
      </c>
      <c r="C197" s="30" t="s">
        <v>419</v>
      </c>
      <c r="D197" s="37"/>
      <c r="E197" s="37"/>
      <c r="F197" s="37"/>
      <c r="G197" s="37"/>
      <c r="H197" s="35" t="s">
        <v>14476</v>
      </c>
      <c r="I197" s="37"/>
      <c r="J197" s="37"/>
      <c r="K197" s="37"/>
      <c r="L197" s="37"/>
      <c r="M197" s="37"/>
      <c r="N197" s="37"/>
      <c r="O197" s="30"/>
      <c r="P197" s="42">
        <v>43355</v>
      </c>
      <c r="Q197" s="30"/>
    </row>
    <row r="198" spans="1:17" ht="20.100000000000001" customHeight="1">
      <c r="A198" s="30">
        <v>196</v>
      </c>
      <c r="B198" s="30" t="s">
        <v>418</v>
      </c>
      <c r="C198" s="30" t="s">
        <v>419</v>
      </c>
      <c r="D198" s="37"/>
      <c r="E198" s="37"/>
      <c r="F198" s="37"/>
      <c r="G198" s="37"/>
      <c r="H198" s="35" t="s">
        <v>14477</v>
      </c>
      <c r="I198" s="37"/>
      <c r="J198" s="37"/>
      <c r="K198" s="37"/>
      <c r="L198" s="37"/>
      <c r="M198" s="37"/>
      <c r="N198" s="37"/>
      <c r="O198" s="30"/>
      <c r="P198" s="42">
        <v>43355</v>
      </c>
      <c r="Q198" s="30"/>
    </row>
    <row r="199" spans="1:17" ht="20.100000000000001" customHeight="1">
      <c r="A199" s="30">
        <v>197</v>
      </c>
      <c r="B199" s="30" t="s">
        <v>418</v>
      </c>
      <c r="C199" s="30" t="s">
        <v>419</v>
      </c>
      <c r="D199" s="37"/>
      <c r="E199" s="37"/>
      <c r="F199" s="37"/>
      <c r="G199" s="37"/>
      <c r="H199" s="35" t="s">
        <v>14478</v>
      </c>
      <c r="I199" s="37"/>
      <c r="J199" s="37"/>
      <c r="K199" s="37"/>
      <c r="L199" s="37"/>
      <c r="M199" s="37"/>
      <c r="N199" s="37"/>
      <c r="O199" s="30"/>
      <c r="P199" s="42">
        <v>43356</v>
      </c>
      <c r="Q199" s="30"/>
    </row>
    <row r="200" spans="1:17" ht="20.100000000000001" customHeight="1">
      <c r="A200" s="30">
        <v>198</v>
      </c>
      <c r="B200" s="30" t="s">
        <v>418</v>
      </c>
      <c r="C200" s="30" t="s">
        <v>419</v>
      </c>
      <c r="D200" s="37"/>
      <c r="E200" s="37"/>
      <c r="F200" s="37"/>
      <c r="G200" s="37"/>
      <c r="H200" s="35" t="s">
        <v>14479</v>
      </c>
      <c r="I200" s="37"/>
      <c r="J200" s="37"/>
      <c r="K200" s="37"/>
      <c r="L200" s="37"/>
      <c r="M200" s="37"/>
      <c r="N200" s="37"/>
      <c r="O200" s="30"/>
      <c r="P200" s="42">
        <v>43356</v>
      </c>
      <c r="Q200" s="30"/>
    </row>
    <row r="201" spans="1:17" ht="20.100000000000001" customHeight="1">
      <c r="A201" s="30">
        <v>199</v>
      </c>
      <c r="B201" s="30" t="s">
        <v>418</v>
      </c>
      <c r="C201" s="30" t="s">
        <v>419</v>
      </c>
      <c r="D201" s="37"/>
      <c r="E201" s="37"/>
      <c r="F201" s="37"/>
      <c r="G201" s="37"/>
      <c r="H201" s="35" t="s">
        <v>14480</v>
      </c>
      <c r="I201" s="37"/>
      <c r="J201" s="37"/>
      <c r="K201" s="37"/>
      <c r="L201" s="37"/>
      <c r="M201" s="37"/>
      <c r="N201" s="37"/>
      <c r="O201" s="30"/>
      <c r="P201" s="42">
        <v>43356</v>
      </c>
      <c r="Q201" s="30"/>
    </row>
    <row r="202" spans="1:17" ht="20.100000000000001" customHeight="1">
      <c r="A202" s="30">
        <v>200</v>
      </c>
      <c r="B202" s="30" t="s">
        <v>418</v>
      </c>
      <c r="C202" s="30" t="s">
        <v>419</v>
      </c>
      <c r="D202" s="37"/>
      <c r="E202" s="37"/>
      <c r="F202" s="37"/>
      <c r="G202" s="37"/>
      <c r="H202" s="35" t="s">
        <v>14481</v>
      </c>
      <c r="I202" s="37"/>
      <c r="J202" s="37"/>
      <c r="K202" s="37"/>
      <c r="L202" s="37"/>
      <c r="M202" s="37"/>
      <c r="N202" s="37"/>
      <c r="O202" s="30"/>
      <c r="P202" s="42">
        <v>43356</v>
      </c>
      <c r="Q202" s="30"/>
    </row>
    <row r="203" spans="1:17" ht="20.100000000000001" customHeight="1">
      <c r="A203" s="30">
        <v>201</v>
      </c>
      <c r="B203" s="30" t="s">
        <v>418</v>
      </c>
      <c r="C203" s="30" t="s">
        <v>419</v>
      </c>
      <c r="D203" s="37"/>
      <c r="E203" s="37"/>
      <c r="F203" s="37"/>
      <c r="G203" s="37"/>
      <c r="H203" s="35" t="s">
        <v>14482</v>
      </c>
      <c r="I203" s="37"/>
      <c r="J203" s="37"/>
      <c r="K203" s="37"/>
      <c r="L203" s="37"/>
      <c r="M203" s="37"/>
      <c r="N203" s="37"/>
      <c r="O203" s="30"/>
      <c r="P203" s="42">
        <v>43356</v>
      </c>
      <c r="Q203" s="30"/>
    </row>
    <row r="204" spans="1:17" ht="20.100000000000001" customHeight="1">
      <c r="A204" s="30">
        <v>202</v>
      </c>
      <c r="B204" s="30" t="s">
        <v>418</v>
      </c>
      <c r="C204" s="30" t="s">
        <v>419</v>
      </c>
      <c r="D204" s="37"/>
      <c r="E204" s="37"/>
      <c r="F204" s="37"/>
      <c r="G204" s="37"/>
      <c r="H204" s="35" t="s">
        <v>14483</v>
      </c>
      <c r="I204" s="37"/>
      <c r="J204" s="37"/>
      <c r="K204" s="37"/>
      <c r="L204" s="37"/>
      <c r="M204" s="37"/>
      <c r="N204" s="37"/>
      <c r="O204" s="30"/>
      <c r="P204" s="42">
        <v>43356</v>
      </c>
      <c r="Q204" s="30"/>
    </row>
    <row r="205" spans="1:17" ht="20.100000000000001" customHeight="1">
      <c r="A205" s="30">
        <v>203</v>
      </c>
      <c r="B205" s="30" t="s">
        <v>418</v>
      </c>
      <c r="C205" s="30" t="s">
        <v>419</v>
      </c>
      <c r="D205" s="37"/>
      <c r="E205" s="37"/>
      <c r="F205" s="37"/>
      <c r="G205" s="37"/>
      <c r="H205" s="35" t="s">
        <v>14484</v>
      </c>
      <c r="I205" s="37"/>
      <c r="J205" s="37"/>
      <c r="K205" s="37"/>
      <c r="L205" s="37"/>
      <c r="M205" s="37"/>
      <c r="N205" s="37"/>
      <c r="O205" s="30"/>
      <c r="P205" s="42">
        <v>43356</v>
      </c>
      <c r="Q205" s="30"/>
    </row>
    <row r="206" spans="1:17" ht="20.100000000000001" customHeight="1">
      <c r="A206" s="30">
        <v>204</v>
      </c>
      <c r="B206" s="30" t="s">
        <v>418</v>
      </c>
      <c r="C206" s="30" t="s">
        <v>419</v>
      </c>
      <c r="D206" s="37"/>
      <c r="E206" s="37"/>
      <c r="F206" s="37"/>
      <c r="G206" s="37"/>
      <c r="H206" s="35" t="s">
        <v>14485</v>
      </c>
      <c r="I206" s="37"/>
      <c r="J206" s="37"/>
      <c r="K206" s="37"/>
      <c r="L206" s="37"/>
      <c r="M206" s="37"/>
      <c r="N206" s="37"/>
      <c r="O206" s="30"/>
      <c r="P206" s="42">
        <v>43356</v>
      </c>
      <c r="Q206" s="30"/>
    </row>
    <row r="207" spans="1:17" ht="20.100000000000001" customHeight="1">
      <c r="A207" s="30">
        <v>205</v>
      </c>
      <c r="B207" s="30" t="s">
        <v>418</v>
      </c>
      <c r="C207" s="30" t="s">
        <v>419</v>
      </c>
      <c r="D207" s="37"/>
      <c r="E207" s="37"/>
      <c r="F207" s="37"/>
      <c r="G207" s="37"/>
      <c r="H207" s="35" t="s">
        <v>14486</v>
      </c>
      <c r="I207" s="37"/>
      <c r="J207" s="37"/>
      <c r="K207" s="37"/>
      <c r="L207" s="37"/>
      <c r="M207" s="37"/>
      <c r="N207" s="37"/>
      <c r="O207" s="30"/>
      <c r="P207" s="42">
        <v>43356</v>
      </c>
      <c r="Q207" s="30"/>
    </row>
    <row r="208" spans="1:17" ht="20.100000000000001" customHeight="1">
      <c r="A208" s="30">
        <v>206</v>
      </c>
      <c r="B208" s="30" t="s">
        <v>418</v>
      </c>
      <c r="C208" s="30" t="s">
        <v>419</v>
      </c>
      <c r="D208" s="37"/>
      <c r="E208" s="37"/>
      <c r="F208" s="37"/>
      <c r="G208" s="37"/>
      <c r="H208" s="35" t="s">
        <v>14487</v>
      </c>
      <c r="I208" s="37"/>
      <c r="J208" s="37"/>
      <c r="K208" s="37"/>
      <c r="L208" s="37"/>
      <c r="M208" s="37"/>
      <c r="N208" s="37"/>
      <c r="O208" s="30"/>
      <c r="P208" s="42">
        <v>43356</v>
      </c>
      <c r="Q208" s="30"/>
    </row>
    <row r="209" spans="1:17" ht="20.100000000000001" customHeight="1">
      <c r="A209" s="30">
        <v>207</v>
      </c>
      <c r="B209" s="30" t="s">
        <v>418</v>
      </c>
      <c r="C209" s="30" t="s">
        <v>419</v>
      </c>
      <c r="D209" s="37"/>
      <c r="E209" s="37"/>
      <c r="F209" s="37"/>
      <c r="G209" s="37"/>
      <c r="H209" s="35" t="s">
        <v>14488</v>
      </c>
      <c r="I209" s="37"/>
      <c r="J209" s="37"/>
      <c r="K209" s="37"/>
      <c r="L209" s="37"/>
      <c r="M209" s="37"/>
      <c r="N209" s="37"/>
      <c r="O209" s="30"/>
      <c r="P209" s="42">
        <v>43357</v>
      </c>
      <c r="Q209" s="30"/>
    </row>
    <row r="210" spans="1:17" ht="20.100000000000001" customHeight="1">
      <c r="A210" s="30">
        <v>208</v>
      </c>
      <c r="B210" s="30" t="s">
        <v>418</v>
      </c>
      <c r="C210" s="30" t="s">
        <v>419</v>
      </c>
      <c r="D210" s="37"/>
      <c r="E210" s="37"/>
      <c r="F210" s="37"/>
      <c r="G210" s="37"/>
      <c r="H210" s="35" t="s">
        <v>14489</v>
      </c>
      <c r="I210" s="37"/>
      <c r="J210" s="37"/>
      <c r="K210" s="37"/>
      <c r="L210" s="37"/>
      <c r="M210" s="37"/>
      <c r="N210" s="37"/>
      <c r="O210" s="30"/>
      <c r="P210" s="42">
        <v>43357</v>
      </c>
      <c r="Q210" s="30"/>
    </row>
    <row r="211" spans="1:17" ht="20.100000000000001" customHeight="1">
      <c r="A211" s="30">
        <v>209</v>
      </c>
      <c r="B211" s="30" t="s">
        <v>418</v>
      </c>
      <c r="C211" s="30" t="s">
        <v>419</v>
      </c>
      <c r="D211" s="37"/>
      <c r="E211" s="37"/>
      <c r="F211" s="37"/>
      <c r="G211" s="37"/>
      <c r="H211" s="35" t="s">
        <v>14490</v>
      </c>
      <c r="I211" s="37"/>
      <c r="J211" s="37"/>
      <c r="K211" s="37"/>
      <c r="L211" s="37"/>
      <c r="M211" s="37"/>
      <c r="N211" s="37"/>
      <c r="O211" s="30"/>
      <c r="P211" s="42">
        <v>43357</v>
      </c>
      <c r="Q211" s="30"/>
    </row>
    <row r="212" spans="1:17" ht="20.100000000000001" customHeight="1">
      <c r="A212" s="30">
        <v>210</v>
      </c>
      <c r="B212" s="30" t="s">
        <v>418</v>
      </c>
      <c r="C212" s="30" t="s">
        <v>419</v>
      </c>
      <c r="D212" s="37"/>
      <c r="E212" s="37"/>
      <c r="F212" s="37"/>
      <c r="G212" s="37"/>
      <c r="H212" s="35" t="s">
        <v>14491</v>
      </c>
      <c r="I212" s="37"/>
      <c r="J212" s="37"/>
      <c r="K212" s="37"/>
      <c r="L212" s="37"/>
      <c r="M212" s="37"/>
      <c r="N212" s="37"/>
      <c r="O212" s="30"/>
      <c r="P212" s="42">
        <v>43357</v>
      </c>
      <c r="Q212" s="30"/>
    </row>
    <row r="213" spans="1:17" ht="20.100000000000001" customHeight="1">
      <c r="A213" s="30">
        <v>211</v>
      </c>
      <c r="B213" s="30" t="s">
        <v>418</v>
      </c>
      <c r="C213" s="30" t="s">
        <v>419</v>
      </c>
      <c r="D213" s="37"/>
      <c r="E213" s="37"/>
      <c r="F213" s="37"/>
      <c r="G213" s="37"/>
      <c r="H213" s="35" t="s">
        <v>882</v>
      </c>
      <c r="I213" s="37"/>
      <c r="J213" s="37"/>
      <c r="K213" s="37"/>
      <c r="L213" s="37"/>
      <c r="M213" s="37"/>
      <c r="N213" s="37"/>
      <c r="O213" s="30"/>
      <c r="P213" s="42">
        <v>43357</v>
      </c>
      <c r="Q213" s="30"/>
    </row>
    <row r="214" spans="1:17" ht="20.100000000000001" customHeight="1">
      <c r="A214" s="30">
        <v>212</v>
      </c>
      <c r="B214" s="30" t="s">
        <v>418</v>
      </c>
      <c r="C214" s="30" t="s">
        <v>419</v>
      </c>
      <c r="D214" s="37"/>
      <c r="E214" s="37"/>
      <c r="F214" s="37"/>
      <c r="G214" s="37"/>
      <c r="H214" s="35" t="s">
        <v>14492</v>
      </c>
      <c r="I214" s="37"/>
      <c r="J214" s="37"/>
      <c r="K214" s="37"/>
      <c r="L214" s="37"/>
      <c r="M214" s="37"/>
      <c r="N214" s="37"/>
      <c r="O214" s="30"/>
      <c r="P214" s="42">
        <v>43357</v>
      </c>
      <c r="Q214" s="30"/>
    </row>
    <row r="215" spans="1:17" ht="20.100000000000001" customHeight="1">
      <c r="A215" s="30">
        <v>213</v>
      </c>
      <c r="B215" s="30" t="s">
        <v>418</v>
      </c>
      <c r="C215" s="30" t="s">
        <v>419</v>
      </c>
      <c r="D215" s="37"/>
      <c r="E215" s="37"/>
      <c r="F215" s="37"/>
      <c r="G215" s="37"/>
      <c r="H215" s="35" t="s">
        <v>14493</v>
      </c>
      <c r="I215" s="37"/>
      <c r="J215" s="37"/>
      <c r="K215" s="37"/>
      <c r="L215" s="37"/>
      <c r="M215" s="37"/>
      <c r="N215" s="37"/>
      <c r="O215" s="30"/>
      <c r="P215" s="42">
        <v>43357</v>
      </c>
      <c r="Q215" s="30"/>
    </row>
    <row r="216" spans="1:17" ht="20.100000000000001" customHeight="1">
      <c r="A216" s="30">
        <v>214</v>
      </c>
      <c r="B216" s="30" t="s">
        <v>418</v>
      </c>
      <c r="C216" s="30" t="s">
        <v>419</v>
      </c>
      <c r="D216" s="37"/>
      <c r="E216" s="37"/>
      <c r="F216" s="37"/>
      <c r="G216" s="37"/>
      <c r="H216" s="35" t="s">
        <v>14494</v>
      </c>
      <c r="I216" s="37"/>
      <c r="J216" s="37"/>
      <c r="K216" s="37"/>
      <c r="L216" s="37"/>
      <c r="M216" s="37"/>
      <c r="N216" s="37"/>
      <c r="O216" s="30"/>
      <c r="P216" s="42">
        <v>43357</v>
      </c>
      <c r="Q216" s="30"/>
    </row>
    <row r="217" spans="1:17" ht="20.100000000000001" customHeight="1">
      <c r="A217" s="30">
        <v>215</v>
      </c>
      <c r="B217" s="30" t="s">
        <v>418</v>
      </c>
      <c r="C217" s="30" t="s">
        <v>419</v>
      </c>
      <c r="D217" s="37"/>
      <c r="E217" s="37"/>
      <c r="F217" s="37"/>
      <c r="G217" s="37"/>
      <c r="H217" s="35" t="s">
        <v>14495</v>
      </c>
      <c r="I217" s="37"/>
      <c r="J217" s="37"/>
      <c r="K217" s="37"/>
      <c r="L217" s="37"/>
      <c r="M217" s="37"/>
      <c r="N217" s="37"/>
      <c r="O217" s="30"/>
      <c r="P217" s="42">
        <v>43357</v>
      </c>
      <c r="Q217" s="30"/>
    </row>
    <row r="218" spans="1:17" ht="20.100000000000001" customHeight="1">
      <c r="A218" s="30">
        <v>216</v>
      </c>
      <c r="B218" s="30" t="s">
        <v>418</v>
      </c>
      <c r="C218" s="30" t="s">
        <v>419</v>
      </c>
      <c r="D218" s="37"/>
      <c r="E218" s="37"/>
      <c r="F218" s="37"/>
      <c r="G218" s="37"/>
      <c r="H218" s="35" t="s">
        <v>14496</v>
      </c>
      <c r="I218" s="37"/>
      <c r="J218" s="37"/>
      <c r="K218" s="37"/>
      <c r="L218" s="37"/>
      <c r="M218" s="37"/>
      <c r="N218" s="37"/>
      <c r="O218" s="30"/>
      <c r="P218" s="42">
        <v>43357</v>
      </c>
      <c r="Q218" s="30"/>
    </row>
    <row r="219" spans="1:17" ht="20.100000000000001" customHeight="1">
      <c r="A219" s="30">
        <v>217</v>
      </c>
      <c r="B219" s="30" t="s">
        <v>418</v>
      </c>
      <c r="C219" s="30" t="s">
        <v>419</v>
      </c>
      <c r="D219" s="37"/>
      <c r="E219" s="37"/>
      <c r="F219" s="37"/>
      <c r="G219" s="37"/>
      <c r="H219" s="35" t="s">
        <v>14497</v>
      </c>
      <c r="I219" s="37"/>
      <c r="J219" s="37"/>
      <c r="K219" s="37"/>
      <c r="L219" s="37"/>
      <c r="M219" s="37"/>
      <c r="N219" s="37"/>
      <c r="O219" s="30"/>
      <c r="P219" s="42">
        <v>43357</v>
      </c>
      <c r="Q219" s="30"/>
    </row>
    <row r="220" spans="1:17" ht="20.100000000000001" customHeight="1">
      <c r="A220" s="30">
        <v>218</v>
      </c>
      <c r="B220" s="30" t="s">
        <v>418</v>
      </c>
      <c r="C220" s="30" t="s">
        <v>419</v>
      </c>
      <c r="D220" s="37"/>
      <c r="E220" s="37"/>
      <c r="F220" s="37"/>
      <c r="G220" s="37"/>
      <c r="H220" s="35" t="s">
        <v>14498</v>
      </c>
      <c r="I220" s="37"/>
      <c r="J220" s="37"/>
      <c r="K220" s="37"/>
      <c r="L220" s="37"/>
      <c r="M220" s="37"/>
      <c r="N220" s="37"/>
      <c r="O220" s="30"/>
      <c r="P220" s="42">
        <v>43357</v>
      </c>
      <c r="Q220" s="30"/>
    </row>
    <row r="221" spans="1:17" ht="20.100000000000001" customHeight="1">
      <c r="A221" s="30">
        <v>219</v>
      </c>
      <c r="B221" s="30" t="s">
        <v>418</v>
      </c>
      <c r="C221" s="30" t="s">
        <v>419</v>
      </c>
      <c r="D221" s="37"/>
      <c r="E221" s="37"/>
      <c r="F221" s="37"/>
      <c r="G221" s="37"/>
      <c r="H221" s="35" t="s">
        <v>14499</v>
      </c>
      <c r="I221" s="37"/>
      <c r="J221" s="37"/>
      <c r="K221" s="37"/>
      <c r="L221" s="37"/>
      <c r="M221" s="37"/>
      <c r="N221" s="37"/>
      <c r="O221" s="30"/>
      <c r="P221" s="42">
        <v>43357</v>
      </c>
      <c r="Q221" s="30"/>
    </row>
    <row r="222" spans="1:17" ht="20.100000000000001" customHeight="1">
      <c r="A222" s="30">
        <v>220</v>
      </c>
      <c r="B222" s="30" t="s">
        <v>418</v>
      </c>
      <c r="C222" s="30" t="s">
        <v>419</v>
      </c>
      <c r="D222" s="37"/>
      <c r="E222" s="37"/>
      <c r="F222" s="37"/>
      <c r="G222" s="37"/>
      <c r="H222" s="35" t="s">
        <v>14500</v>
      </c>
      <c r="I222" s="37"/>
      <c r="J222" s="37"/>
      <c r="K222" s="37"/>
      <c r="L222" s="37"/>
      <c r="M222" s="37"/>
      <c r="N222" s="37"/>
      <c r="O222" s="30"/>
      <c r="P222" s="42">
        <v>43357</v>
      </c>
      <c r="Q222" s="30"/>
    </row>
    <row r="223" spans="1:17" ht="20.100000000000001" customHeight="1">
      <c r="A223" s="30">
        <v>221</v>
      </c>
      <c r="B223" s="30" t="s">
        <v>418</v>
      </c>
      <c r="C223" s="30" t="s">
        <v>419</v>
      </c>
      <c r="D223" s="37"/>
      <c r="E223" s="37"/>
      <c r="F223" s="37"/>
      <c r="G223" s="37"/>
      <c r="H223" s="35" t="s">
        <v>14501</v>
      </c>
      <c r="I223" s="37"/>
      <c r="J223" s="37"/>
      <c r="K223" s="37"/>
      <c r="L223" s="37"/>
      <c r="M223" s="37"/>
      <c r="N223" s="37"/>
      <c r="O223" s="30"/>
      <c r="P223" s="42">
        <v>43357</v>
      </c>
      <c r="Q223" s="30"/>
    </row>
    <row r="224" spans="1:17" ht="20.100000000000001" customHeight="1">
      <c r="A224" s="30">
        <v>222</v>
      </c>
      <c r="B224" s="30" t="s">
        <v>418</v>
      </c>
      <c r="C224" s="30" t="s">
        <v>419</v>
      </c>
      <c r="D224" s="37"/>
      <c r="E224" s="37"/>
      <c r="F224" s="37"/>
      <c r="G224" s="37"/>
      <c r="H224" s="35" t="s">
        <v>14502</v>
      </c>
      <c r="I224" s="37"/>
      <c r="J224" s="37"/>
      <c r="K224" s="37"/>
      <c r="L224" s="37"/>
      <c r="M224" s="37"/>
      <c r="N224" s="37"/>
      <c r="O224" s="30"/>
      <c r="P224" s="42">
        <v>43357</v>
      </c>
      <c r="Q224" s="30"/>
    </row>
    <row r="225" spans="1:17" ht="20.100000000000001" customHeight="1">
      <c r="A225" s="30">
        <v>223</v>
      </c>
      <c r="B225" s="30" t="s">
        <v>418</v>
      </c>
      <c r="C225" s="30" t="s">
        <v>419</v>
      </c>
      <c r="D225" s="37"/>
      <c r="E225" s="37"/>
      <c r="F225" s="37"/>
      <c r="G225" s="37"/>
      <c r="H225" s="35" t="s">
        <v>14503</v>
      </c>
      <c r="I225" s="37"/>
      <c r="J225" s="37"/>
      <c r="K225" s="37"/>
      <c r="L225" s="37"/>
      <c r="M225" s="37"/>
      <c r="N225" s="37"/>
      <c r="O225" s="30"/>
      <c r="P225" s="42">
        <v>43357</v>
      </c>
      <c r="Q225" s="30"/>
    </row>
    <row r="226" spans="1:17" ht="20.100000000000001" customHeight="1">
      <c r="A226" s="30">
        <v>224</v>
      </c>
      <c r="B226" s="30" t="s">
        <v>418</v>
      </c>
      <c r="C226" s="30" t="s">
        <v>419</v>
      </c>
      <c r="D226" s="37"/>
      <c r="E226" s="37"/>
      <c r="F226" s="37"/>
      <c r="G226" s="37"/>
      <c r="H226" s="35" t="s">
        <v>14504</v>
      </c>
      <c r="I226" s="37"/>
      <c r="J226" s="37"/>
      <c r="K226" s="37"/>
      <c r="L226" s="37"/>
      <c r="M226" s="37"/>
      <c r="N226" s="37"/>
      <c r="O226" s="30"/>
      <c r="P226" s="42">
        <v>43357</v>
      </c>
      <c r="Q226" s="30"/>
    </row>
    <row r="227" spans="1:17" ht="20.100000000000001" customHeight="1">
      <c r="A227" s="30">
        <v>225</v>
      </c>
      <c r="B227" s="30" t="s">
        <v>418</v>
      </c>
      <c r="C227" s="30" t="s">
        <v>419</v>
      </c>
      <c r="D227" s="37"/>
      <c r="E227" s="37"/>
      <c r="F227" s="37"/>
      <c r="G227" s="37"/>
      <c r="H227" s="35" t="s">
        <v>14505</v>
      </c>
      <c r="I227" s="37"/>
      <c r="J227" s="37"/>
      <c r="K227" s="37"/>
      <c r="L227" s="37"/>
      <c r="M227" s="37"/>
      <c r="N227" s="37"/>
      <c r="O227" s="30"/>
      <c r="P227" s="42">
        <v>43358</v>
      </c>
      <c r="Q227" s="30"/>
    </row>
    <row r="228" spans="1:17" ht="20.100000000000001" customHeight="1">
      <c r="A228" s="30">
        <v>226</v>
      </c>
      <c r="B228" s="30" t="s">
        <v>418</v>
      </c>
      <c r="C228" s="30" t="s">
        <v>419</v>
      </c>
      <c r="D228" s="37"/>
      <c r="E228" s="37"/>
      <c r="F228" s="37"/>
      <c r="G228" s="37"/>
      <c r="H228" s="35" t="s">
        <v>14506</v>
      </c>
      <c r="I228" s="37"/>
      <c r="J228" s="37"/>
      <c r="K228" s="37"/>
      <c r="L228" s="37"/>
      <c r="M228" s="37"/>
      <c r="N228" s="37"/>
      <c r="O228" s="30"/>
      <c r="P228" s="42">
        <v>43358</v>
      </c>
      <c r="Q228" s="30"/>
    </row>
    <row r="229" spans="1:17" ht="20.100000000000001" customHeight="1">
      <c r="A229" s="30">
        <v>227</v>
      </c>
      <c r="B229" s="30" t="s">
        <v>418</v>
      </c>
      <c r="C229" s="30" t="s">
        <v>419</v>
      </c>
      <c r="D229" s="37"/>
      <c r="E229" s="37"/>
      <c r="F229" s="37"/>
      <c r="G229" s="37"/>
      <c r="H229" s="35" t="s">
        <v>14507</v>
      </c>
      <c r="I229" s="37"/>
      <c r="J229" s="37"/>
      <c r="K229" s="37"/>
      <c r="L229" s="37"/>
      <c r="M229" s="37"/>
      <c r="N229" s="37"/>
      <c r="O229" s="30"/>
      <c r="P229" s="42">
        <v>43358</v>
      </c>
      <c r="Q229" s="30"/>
    </row>
    <row r="230" spans="1:17" ht="20.100000000000001" customHeight="1">
      <c r="A230" s="30">
        <v>228</v>
      </c>
      <c r="B230" s="30" t="s">
        <v>418</v>
      </c>
      <c r="C230" s="30" t="s">
        <v>419</v>
      </c>
      <c r="D230" s="37"/>
      <c r="E230" s="37"/>
      <c r="F230" s="37"/>
      <c r="G230" s="37"/>
      <c r="H230" s="35" t="s">
        <v>14508</v>
      </c>
      <c r="I230" s="37"/>
      <c r="J230" s="37"/>
      <c r="K230" s="37"/>
      <c r="L230" s="37"/>
      <c r="M230" s="37"/>
      <c r="N230" s="37"/>
      <c r="O230" s="30"/>
      <c r="P230" s="42">
        <v>43358</v>
      </c>
      <c r="Q230" s="30"/>
    </row>
    <row r="231" spans="1:17" ht="20.100000000000001" customHeight="1">
      <c r="A231" s="30">
        <v>229</v>
      </c>
      <c r="B231" s="30" t="s">
        <v>418</v>
      </c>
      <c r="C231" s="30" t="s">
        <v>419</v>
      </c>
      <c r="D231" s="37"/>
      <c r="E231" s="37"/>
      <c r="F231" s="37"/>
      <c r="G231" s="37"/>
      <c r="H231" s="35" t="s">
        <v>14509</v>
      </c>
      <c r="I231" s="37"/>
      <c r="J231" s="37"/>
      <c r="K231" s="37"/>
      <c r="L231" s="37"/>
      <c r="M231" s="37"/>
      <c r="N231" s="37"/>
      <c r="O231" s="30"/>
      <c r="P231" s="42">
        <v>43358</v>
      </c>
      <c r="Q231" s="30"/>
    </row>
    <row r="232" spans="1:17" ht="20.100000000000001" customHeight="1">
      <c r="A232" s="30">
        <v>230</v>
      </c>
      <c r="B232" s="30" t="s">
        <v>418</v>
      </c>
      <c r="C232" s="30" t="s">
        <v>419</v>
      </c>
      <c r="D232" s="37"/>
      <c r="E232" s="37"/>
      <c r="F232" s="37"/>
      <c r="G232" s="37"/>
      <c r="H232" s="35" t="s">
        <v>14510</v>
      </c>
      <c r="I232" s="37"/>
      <c r="J232" s="37"/>
      <c r="K232" s="37"/>
      <c r="L232" s="37"/>
      <c r="M232" s="37"/>
      <c r="N232" s="37"/>
      <c r="O232" s="30"/>
      <c r="P232" s="42">
        <v>43358</v>
      </c>
      <c r="Q232" s="30"/>
    </row>
    <row r="233" spans="1:17" ht="20.100000000000001" customHeight="1">
      <c r="A233" s="30">
        <v>231</v>
      </c>
      <c r="B233" s="30" t="s">
        <v>418</v>
      </c>
      <c r="C233" s="30" t="s">
        <v>419</v>
      </c>
      <c r="D233" s="37"/>
      <c r="E233" s="37"/>
      <c r="F233" s="37"/>
      <c r="G233" s="37"/>
      <c r="H233" s="35" t="s">
        <v>14511</v>
      </c>
      <c r="I233" s="37"/>
      <c r="J233" s="37"/>
      <c r="K233" s="37"/>
      <c r="L233" s="37"/>
      <c r="M233" s="37"/>
      <c r="N233" s="37"/>
      <c r="O233" s="30"/>
      <c r="P233" s="42">
        <v>43358</v>
      </c>
      <c r="Q233" s="30"/>
    </row>
    <row r="234" spans="1:17" ht="20.100000000000001" customHeight="1">
      <c r="A234" s="30">
        <v>232</v>
      </c>
      <c r="B234" s="30" t="s">
        <v>418</v>
      </c>
      <c r="C234" s="30" t="s">
        <v>419</v>
      </c>
      <c r="D234" s="37"/>
      <c r="E234" s="37"/>
      <c r="F234" s="37"/>
      <c r="G234" s="37"/>
      <c r="H234" s="35" t="s">
        <v>14512</v>
      </c>
      <c r="I234" s="37"/>
      <c r="J234" s="37"/>
      <c r="K234" s="37"/>
      <c r="L234" s="37"/>
      <c r="M234" s="37"/>
      <c r="N234" s="37"/>
      <c r="O234" s="30"/>
      <c r="P234" s="42">
        <v>43358</v>
      </c>
      <c r="Q234" s="30"/>
    </row>
    <row r="235" spans="1:17" ht="20.100000000000001" customHeight="1">
      <c r="A235" s="30">
        <v>233</v>
      </c>
      <c r="B235" s="30" t="s">
        <v>418</v>
      </c>
      <c r="C235" s="30" t="s">
        <v>419</v>
      </c>
      <c r="D235" s="37"/>
      <c r="E235" s="37"/>
      <c r="F235" s="37"/>
      <c r="G235" s="37"/>
      <c r="H235" s="35" t="s">
        <v>14513</v>
      </c>
      <c r="I235" s="37"/>
      <c r="J235" s="37"/>
      <c r="K235" s="37"/>
      <c r="L235" s="37"/>
      <c r="M235" s="37"/>
      <c r="N235" s="37"/>
      <c r="O235" s="30"/>
      <c r="P235" s="42">
        <v>43358</v>
      </c>
      <c r="Q235" s="30"/>
    </row>
    <row r="236" spans="1:17" ht="20.100000000000001" customHeight="1">
      <c r="A236" s="30">
        <v>234</v>
      </c>
      <c r="B236" s="30" t="s">
        <v>418</v>
      </c>
      <c r="C236" s="30" t="s">
        <v>419</v>
      </c>
      <c r="D236" s="37"/>
      <c r="E236" s="37"/>
      <c r="F236" s="37"/>
      <c r="G236" s="37"/>
      <c r="H236" s="35" t="s">
        <v>14514</v>
      </c>
      <c r="I236" s="37"/>
      <c r="J236" s="37"/>
      <c r="K236" s="37"/>
      <c r="L236" s="37"/>
      <c r="M236" s="37"/>
      <c r="N236" s="37"/>
      <c r="O236" s="30"/>
      <c r="P236" s="42">
        <v>43358</v>
      </c>
      <c r="Q236" s="30"/>
    </row>
    <row r="237" spans="1:17" ht="20.100000000000001" customHeight="1">
      <c r="A237" s="30">
        <v>235</v>
      </c>
      <c r="B237" s="30" t="s">
        <v>418</v>
      </c>
      <c r="C237" s="30" t="s">
        <v>419</v>
      </c>
      <c r="D237" s="37"/>
      <c r="E237" s="37"/>
      <c r="F237" s="37"/>
      <c r="G237" s="37"/>
      <c r="H237" s="35" t="s">
        <v>14515</v>
      </c>
      <c r="I237" s="37"/>
      <c r="J237" s="37"/>
      <c r="K237" s="37"/>
      <c r="L237" s="37"/>
      <c r="M237" s="37"/>
      <c r="N237" s="37"/>
      <c r="O237" s="30"/>
      <c r="P237" s="42">
        <v>43358</v>
      </c>
      <c r="Q237" s="30"/>
    </row>
    <row r="238" spans="1:17" ht="20.100000000000001" customHeight="1">
      <c r="A238" s="30">
        <v>236</v>
      </c>
      <c r="B238" s="30" t="s">
        <v>418</v>
      </c>
      <c r="C238" s="30" t="s">
        <v>419</v>
      </c>
      <c r="D238" s="37"/>
      <c r="E238" s="37"/>
      <c r="F238" s="37"/>
      <c r="G238" s="37"/>
      <c r="H238" s="35" t="s">
        <v>14516</v>
      </c>
      <c r="I238" s="37"/>
      <c r="J238" s="37"/>
      <c r="K238" s="37"/>
      <c r="L238" s="37"/>
      <c r="M238" s="37"/>
      <c r="N238" s="37"/>
      <c r="O238" s="30"/>
      <c r="P238" s="42">
        <v>43358</v>
      </c>
      <c r="Q238" s="30"/>
    </row>
    <row r="239" spans="1:17" ht="20.100000000000001" customHeight="1">
      <c r="A239" s="30">
        <v>237</v>
      </c>
      <c r="B239" s="30" t="s">
        <v>418</v>
      </c>
      <c r="C239" s="30" t="s">
        <v>419</v>
      </c>
      <c r="D239" s="37"/>
      <c r="E239" s="37"/>
      <c r="F239" s="37"/>
      <c r="G239" s="37"/>
      <c r="H239" s="35" t="s">
        <v>14517</v>
      </c>
      <c r="I239" s="37"/>
      <c r="J239" s="37"/>
      <c r="K239" s="37"/>
      <c r="L239" s="37"/>
      <c r="M239" s="37"/>
      <c r="N239" s="37"/>
      <c r="O239" s="30"/>
      <c r="P239" s="42">
        <v>43358</v>
      </c>
      <c r="Q239" s="30"/>
    </row>
    <row r="240" spans="1:17" ht="20.100000000000001" customHeight="1">
      <c r="A240" s="30">
        <v>238</v>
      </c>
      <c r="B240" s="30" t="s">
        <v>418</v>
      </c>
      <c r="C240" s="30" t="s">
        <v>419</v>
      </c>
      <c r="D240" s="37"/>
      <c r="E240" s="37"/>
      <c r="F240" s="37"/>
      <c r="G240" s="37"/>
      <c r="H240" s="35" t="s">
        <v>14518</v>
      </c>
      <c r="I240" s="37"/>
      <c r="J240" s="37"/>
      <c r="K240" s="37"/>
      <c r="L240" s="37"/>
      <c r="M240" s="37"/>
      <c r="N240" s="37"/>
      <c r="O240" s="30"/>
      <c r="P240" s="42">
        <v>43358</v>
      </c>
      <c r="Q240" s="30"/>
    </row>
    <row r="241" spans="1:17" ht="20.100000000000001" customHeight="1">
      <c r="A241" s="30">
        <v>239</v>
      </c>
      <c r="B241" s="30" t="s">
        <v>418</v>
      </c>
      <c r="C241" s="30" t="s">
        <v>419</v>
      </c>
      <c r="D241" s="37"/>
      <c r="E241" s="37"/>
      <c r="F241" s="37"/>
      <c r="G241" s="37"/>
      <c r="H241" s="35" t="s">
        <v>14519</v>
      </c>
      <c r="I241" s="37"/>
      <c r="J241" s="37"/>
      <c r="K241" s="37"/>
      <c r="L241" s="37"/>
      <c r="M241" s="37"/>
      <c r="N241" s="37"/>
      <c r="O241" s="30"/>
      <c r="P241" s="42">
        <v>43358</v>
      </c>
      <c r="Q241" s="30"/>
    </row>
    <row r="242" spans="1:17" ht="20.100000000000001" customHeight="1">
      <c r="A242" s="30">
        <v>240</v>
      </c>
      <c r="B242" s="30" t="s">
        <v>418</v>
      </c>
      <c r="C242" s="30" t="s">
        <v>419</v>
      </c>
      <c r="D242" s="37"/>
      <c r="E242" s="37"/>
      <c r="F242" s="37"/>
      <c r="G242" s="37"/>
      <c r="H242" s="35" t="s">
        <v>14520</v>
      </c>
      <c r="I242" s="37"/>
      <c r="J242" s="37"/>
      <c r="K242" s="37"/>
      <c r="L242" s="37"/>
      <c r="M242" s="37"/>
      <c r="N242" s="37"/>
      <c r="O242" s="30"/>
      <c r="P242" s="42">
        <v>43358</v>
      </c>
      <c r="Q242" s="30"/>
    </row>
    <row r="243" spans="1:17" ht="20.100000000000001" customHeight="1">
      <c r="A243" s="30">
        <v>241</v>
      </c>
      <c r="B243" s="30" t="s">
        <v>418</v>
      </c>
      <c r="C243" s="30" t="s">
        <v>419</v>
      </c>
      <c r="D243" s="37"/>
      <c r="E243" s="37"/>
      <c r="F243" s="37"/>
      <c r="G243" s="37"/>
      <c r="H243" s="35" t="s">
        <v>14521</v>
      </c>
      <c r="I243" s="37"/>
      <c r="J243" s="37"/>
      <c r="K243" s="37"/>
      <c r="L243" s="37"/>
      <c r="M243" s="37"/>
      <c r="N243" s="37"/>
      <c r="O243" s="30"/>
      <c r="P243" s="42">
        <v>43358</v>
      </c>
      <c r="Q243" s="30"/>
    </row>
    <row r="244" spans="1:17" ht="20.100000000000001" customHeight="1">
      <c r="A244" s="30">
        <v>242</v>
      </c>
      <c r="B244" s="30" t="s">
        <v>418</v>
      </c>
      <c r="C244" s="30" t="s">
        <v>419</v>
      </c>
      <c r="D244" s="37"/>
      <c r="E244" s="37"/>
      <c r="F244" s="37"/>
      <c r="G244" s="37"/>
      <c r="H244" s="35" t="s">
        <v>14522</v>
      </c>
      <c r="I244" s="37"/>
      <c r="J244" s="37"/>
      <c r="K244" s="37"/>
      <c r="L244" s="37"/>
      <c r="M244" s="37"/>
      <c r="N244" s="37"/>
      <c r="O244" s="30"/>
      <c r="P244" s="42">
        <v>43358</v>
      </c>
      <c r="Q244" s="30"/>
    </row>
    <row r="245" spans="1:17" ht="20.100000000000001" customHeight="1">
      <c r="A245" s="30">
        <v>243</v>
      </c>
      <c r="B245" s="30" t="s">
        <v>418</v>
      </c>
      <c r="C245" s="30" t="s">
        <v>419</v>
      </c>
      <c r="D245" s="37"/>
      <c r="E245" s="37"/>
      <c r="F245" s="37"/>
      <c r="G245" s="37"/>
      <c r="H245" s="35" t="s">
        <v>14523</v>
      </c>
      <c r="I245" s="37"/>
      <c r="J245" s="37"/>
      <c r="K245" s="37"/>
      <c r="L245" s="37"/>
      <c r="M245" s="37"/>
      <c r="N245" s="37"/>
      <c r="O245" s="30"/>
      <c r="P245" s="42">
        <v>43358</v>
      </c>
      <c r="Q245" s="30"/>
    </row>
    <row r="246" spans="1:17" ht="20.100000000000001" customHeight="1">
      <c r="A246" s="30">
        <v>244</v>
      </c>
      <c r="B246" s="30" t="s">
        <v>418</v>
      </c>
      <c r="C246" s="30" t="s">
        <v>419</v>
      </c>
      <c r="D246" s="37"/>
      <c r="E246" s="37"/>
      <c r="F246" s="37"/>
      <c r="G246" s="37"/>
      <c r="H246" s="35" t="s">
        <v>14524</v>
      </c>
      <c r="I246" s="37"/>
      <c r="J246" s="37"/>
      <c r="K246" s="37"/>
      <c r="L246" s="37"/>
      <c r="M246" s="37"/>
      <c r="N246" s="37"/>
      <c r="O246" s="30"/>
      <c r="P246" s="42">
        <v>43358</v>
      </c>
      <c r="Q246" s="30"/>
    </row>
    <row r="247" spans="1:17" ht="20.100000000000001" customHeight="1">
      <c r="A247" s="30">
        <v>245</v>
      </c>
      <c r="B247" s="30" t="s">
        <v>418</v>
      </c>
      <c r="C247" s="30" t="s">
        <v>419</v>
      </c>
      <c r="D247" s="37"/>
      <c r="E247" s="37"/>
      <c r="F247" s="37"/>
      <c r="G247" s="37"/>
      <c r="H247" s="35" t="s">
        <v>14525</v>
      </c>
      <c r="I247" s="37"/>
      <c r="J247" s="37"/>
      <c r="K247" s="37"/>
      <c r="L247" s="37"/>
      <c r="M247" s="37"/>
      <c r="N247" s="37"/>
      <c r="O247" s="30"/>
      <c r="P247" s="42">
        <v>43358</v>
      </c>
      <c r="Q247" s="30"/>
    </row>
    <row r="248" spans="1:17" ht="20.100000000000001" customHeight="1">
      <c r="A248" s="30">
        <v>246</v>
      </c>
      <c r="B248" s="30" t="s">
        <v>418</v>
      </c>
      <c r="C248" s="30" t="s">
        <v>419</v>
      </c>
      <c r="D248" s="37"/>
      <c r="E248" s="37"/>
      <c r="F248" s="37"/>
      <c r="G248" s="37"/>
      <c r="H248" s="35" t="s">
        <v>14526</v>
      </c>
      <c r="I248" s="37"/>
      <c r="J248" s="37"/>
      <c r="K248" s="37"/>
      <c r="L248" s="37"/>
      <c r="M248" s="37"/>
      <c r="N248" s="37"/>
      <c r="O248" s="30"/>
      <c r="P248" s="42">
        <v>43358</v>
      </c>
      <c r="Q248" s="30"/>
    </row>
    <row r="249" spans="1:17" ht="20.100000000000001" customHeight="1">
      <c r="A249" s="30">
        <v>247</v>
      </c>
      <c r="B249" s="30" t="s">
        <v>418</v>
      </c>
      <c r="C249" s="30" t="s">
        <v>419</v>
      </c>
      <c r="D249" s="37"/>
      <c r="E249" s="37"/>
      <c r="F249" s="37"/>
      <c r="G249" s="37"/>
      <c r="H249" s="35" t="s">
        <v>14527</v>
      </c>
      <c r="I249" s="37"/>
      <c r="J249" s="37"/>
      <c r="K249" s="37"/>
      <c r="L249" s="37"/>
      <c r="M249" s="37"/>
      <c r="N249" s="37"/>
      <c r="O249" s="30"/>
      <c r="P249" s="42">
        <v>43359</v>
      </c>
      <c r="Q249" s="30"/>
    </row>
    <row r="250" spans="1:17" ht="20.100000000000001" customHeight="1">
      <c r="A250" s="30">
        <v>248</v>
      </c>
      <c r="B250" s="30" t="s">
        <v>418</v>
      </c>
      <c r="C250" s="30" t="s">
        <v>419</v>
      </c>
      <c r="D250" s="37"/>
      <c r="E250" s="37"/>
      <c r="F250" s="37"/>
      <c r="G250" s="37"/>
      <c r="H250" s="35" t="s">
        <v>14528</v>
      </c>
      <c r="I250" s="37"/>
      <c r="J250" s="37"/>
      <c r="K250" s="37"/>
      <c r="L250" s="37"/>
      <c r="M250" s="37"/>
      <c r="N250" s="37"/>
      <c r="O250" s="30"/>
      <c r="P250" s="42">
        <v>43359</v>
      </c>
      <c r="Q250" s="30"/>
    </row>
    <row r="251" spans="1:17" ht="20.100000000000001" customHeight="1">
      <c r="A251" s="30">
        <v>249</v>
      </c>
      <c r="B251" s="30" t="s">
        <v>418</v>
      </c>
      <c r="C251" s="30" t="s">
        <v>419</v>
      </c>
      <c r="D251" s="37"/>
      <c r="E251" s="37"/>
      <c r="F251" s="37"/>
      <c r="G251" s="37"/>
      <c r="H251" s="35" t="s">
        <v>14529</v>
      </c>
      <c r="I251" s="37"/>
      <c r="J251" s="37"/>
      <c r="K251" s="37"/>
      <c r="L251" s="37"/>
      <c r="M251" s="37"/>
      <c r="N251" s="37"/>
      <c r="O251" s="30"/>
      <c r="P251" s="42">
        <v>43359</v>
      </c>
      <c r="Q251" s="30"/>
    </row>
    <row r="252" spans="1:17" ht="20.100000000000001" customHeight="1">
      <c r="A252" s="30">
        <v>250</v>
      </c>
      <c r="B252" s="30" t="s">
        <v>418</v>
      </c>
      <c r="C252" s="30" t="s">
        <v>419</v>
      </c>
      <c r="D252" s="37"/>
      <c r="E252" s="37"/>
      <c r="F252" s="37"/>
      <c r="G252" s="37"/>
      <c r="H252" s="35" t="s">
        <v>14530</v>
      </c>
      <c r="I252" s="37"/>
      <c r="J252" s="37"/>
      <c r="K252" s="37"/>
      <c r="L252" s="37"/>
      <c r="M252" s="37"/>
      <c r="N252" s="37"/>
      <c r="O252" s="30"/>
      <c r="P252" s="42">
        <v>43359</v>
      </c>
      <c r="Q252" s="30"/>
    </row>
    <row r="253" spans="1:17" ht="20.100000000000001" customHeight="1">
      <c r="A253" s="30">
        <v>251</v>
      </c>
      <c r="B253" s="30" t="s">
        <v>418</v>
      </c>
      <c r="C253" s="30" t="s">
        <v>419</v>
      </c>
      <c r="D253" s="37"/>
      <c r="E253" s="37"/>
      <c r="F253" s="37"/>
      <c r="G253" s="37"/>
      <c r="H253" s="35" t="s">
        <v>14531</v>
      </c>
      <c r="I253" s="37"/>
      <c r="J253" s="37"/>
      <c r="K253" s="37"/>
      <c r="L253" s="37"/>
      <c r="M253" s="37"/>
      <c r="N253" s="37"/>
      <c r="O253" s="30"/>
      <c r="P253" s="42">
        <v>43359</v>
      </c>
      <c r="Q253" s="30"/>
    </row>
    <row r="254" spans="1:17" ht="20.100000000000001" customHeight="1">
      <c r="A254" s="30">
        <v>252</v>
      </c>
      <c r="B254" s="30" t="s">
        <v>418</v>
      </c>
      <c r="C254" s="30" t="s">
        <v>419</v>
      </c>
      <c r="D254" s="37"/>
      <c r="E254" s="37"/>
      <c r="F254" s="37"/>
      <c r="G254" s="37"/>
      <c r="H254" s="35" t="s">
        <v>14532</v>
      </c>
      <c r="I254" s="37"/>
      <c r="J254" s="37"/>
      <c r="K254" s="37"/>
      <c r="L254" s="37"/>
      <c r="M254" s="37"/>
      <c r="N254" s="37"/>
      <c r="O254" s="30"/>
      <c r="P254" s="42">
        <v>43359</v>
      </c>
      <c r="Q254" s="30"/>
    </row>
    <row r="255" spans="1:17" ht="20.100000000000001" customHeight="1">
      <c r="A255" s="30">
        <v>253</v>
      </c>
      <c r="B255" s="30" t="s">
        <v>418</v>
      </c>
      <c r="C255" s="30" t="s">
        <v>419</v>
      </c>
      <c r="D255" s="37"/>
      <c r="E255" s="37"/>
      <c r="F255" s="37"/>
      <c r="G255" s="37"/>
      <c r="H255" s="35" t="s">
        <v>14533</v>
      </c>
      <c r="I255" s="37"/>
      <c r="J255" s="37"/>
      <c r="K255" s="37"/>
      <c r="L255" s="37"/>
      <c r="M255" s="37"/>
      <c r="N255" s="37"/>
      <c r="O255" s="30"/>
      <c r="P255" s="42">
        <v>43359</v>
      </c>
      <c r="Q255" s="30"/>
    </row>
    <row r="256" spans="1:17" ht="20.100000000000001" customHeight="1">
      <c r="A256" s="30">
        <v>254</v>
      </c>
      <c r="B256" s="30" t="s">
        <v>418</v>
      </c>
      <c r="C256" s="30" t="s">
        <v>419</v>
      </c>
      <c r="D256" s="37"/>
      <c r="E256" s="37"/>
      <c r="F256" s="37"/>
      <c r="G256" s="37"/>
      <c r="H256" s="35" t="s">
        <v>14534</v>
      </c>
      <c r="I256" s="37"/>
      <c r="J256" s="37"/>
      <c r="K256" s="37"/>
      <c r="L256" s="37"/>
      <c r="M256" s="37"/>
      <c r="N256" s="37"/>
      <c r="O256" s="30"/>
      <c r="P256" s="42">
        <v>43359</v>
      </c>
      <c r="Q256" s="30"/>
    </row>
    <row r="257" spans="1:17" ht="20.100000000000001" customHeight="1">
      <c r="A257" s="30">
        <v>255</v>
      </c>
      <c r="B257" s="30" t="s">
        <v>418</v>
      </c>
      <c r="C257" s="30" t="s">
        <v>419</v>
      </c>
      <c r="D257" s="37"/>
      <c r="E257" s="37"/>
      <c r="F257" s="37"/>
      <c r="G257" s="37"/>
      <c r="H257" s="35" t="s">
        <v>14535</v>
      </c>
      <c r="I257" s="37"/>
      <c r="J257" s="37"/>
      <c r="K257" s="37"/>
      <c r="L257" s="37"/>
      <c r="M257" s="37"/>
      <c r="N257" s="37"/>
      <c r="O257" s="30"/>
      <c r="P257" s="42">
        <v>43359</v>
      </c>
      <c r="Q257" s="30"/>
    </row>
    <row r="258" spans="1:17" ht="20.100000000000001" customHeight="1">
      <c r="A258" s="30">
        <v>256</v>
      </c>
      <c r="B258" s="30" t="s">
        <v>418</v>
      </c>
      <c r="C258" s="30" t="s">
        <v>419</v>
      </c>
      <c r="D258" s="37"/>
      <c r="E258" s="37"/>
      <c r="F258" s="37"/>
      <c r="G258" s="37"/>
      <c r="H258" s="35" t="s">
        <v>14536</v>
      </c>
      <c r="I258" s="37"/>
      <c r="J258" s="37"/>
      <c r="K258" s="37"/>
      <c r="L258" s="37"/>
      <c r="M258" s="37"/>
      <c r="N258" s="37"/>
      <c r="O258" s="30"/>
      <c r="P258" s="42">
        <v>43359</v>
      </c>
      <c r="Q258" s="30"/>
    </row>
    <row r="259" spans="1:17" ht="20.100000000000001" customHeight="1">
      <c r="A259" s="30">
        <v>257</v>
      </c>
      <c r="B259" s="30" t="s">
        <v>418</v>
      </c>
      <c r="C259" s="30" t="s">
        <v>419</v>
      </c>
      <c r="D259" s="37"/>
      <c r="E259" s="37"/>
      <c r="F259" s="37"/>
      <c r="G259" s="37"/>
      <c r="H259" s="35" t="s">
        <v>14537</v>
      </c>
      <c r="I259" s="37"/>
      <c r="J259" s="37"/>
      <c r="K259" s="37"/>
      <c r="L259" s="37"/>
      <c r="M259" s="37"/>
      <c r="N259" s="37"/>
      <c r="O259" s="30"/>
      <c r="P259" s="42">
        <v>43359</v>
      </c>
      <c r="Q259" s="30"/>
    </row>
    <row r="260" spans="1:17" ht="20.100000000000001" customHeight="1">
      <c r="A260" s="30">
        <v>258</v>
      </c>
      <c r="B260" s="30" t="s">
        <v>418</v>
      </c>
      <c r="C260" s="30" t="s">
        <v>419</v>
      </c>
      <c r="D260" s="37"/>
      <c r="E260" s="37"/>
      <c r="F260" s="37"/>
      <c r="G260" s="37"/>
      <c r="H260" s="35" t="s">
        <v>14538</v>
      </c>
      <c r="I260" s="37"/>
      <c r="J260" s="37"/>
      <c r="K260" s="37"/>
      <c r="L260" s="37"/>
      <c r="M260" s="37"/>
      <c r="N260" s="37"/>
      <c r="O260" s="30"/>
      <c r="P260" s="42">
        <v>43360</v>
      </c>
      <c r="Q260" s="30"/>
    </row>
    <row r="261" spans="1:17" ht="20.100000000000001" customHeight="1">
      <c r="A261" s="30">
        <v>259</v>
      </c>
      <c r="B261" s="30" t="s">
        <v>418</v>
      </c>
      <c r="C261" s="30" t="s">
        <v>419</v>
      </c>
      <c r="D261" s="37"/>
      <c r="E261" s="37"/>
      <c r="F261" s="37"/>
      <c r="G261" s="37"/>
      <c r="H261" s="35" t="s">
        <v>14539</v>
      </c>
      <c r="I261" s="37"/>
      <c r="J261" s="37"/>
      <c r="K261" s="37"/>
      <c r="L261" s="37"/>
      <c r="M261" s="37"/>
      <c r="N261" s="37"/>
      <c r="O261" s="30"/>
      <c r="P261" s="42">
        <v>43360</v>
      </c>
      <c r="Q261" s="30"/>
    </row>
    <row r="262" spans="1:17" ht="20.100000000000001" customHeight="1">
      <c r="A262" s="30">
        <v>260</v>
      </c>
      <c r="B262" s="30" t="s">
        <v>418</v>
      </c>
      <c r="C262" s="30" t="s">
        <v>419</v>
      </c>
      <c r="D262" s="37"/>
      <c r="E262" s="37"/>
      <c r="F262" s="37"/>
      <c r="G262" s="37"/>
      <c r="H262" s="35" t="s">
        <v>14540</v>
      </c>
      <c r="I262" s="37"/>
      <c r="J262" s="37"/>
      <c r="K262" s="37"/>
      <c r="L262" s="37"/>
      <c r="M262" s="37"/>
      <c r="N262" s="37"/>
      <c r="O262" s="30"/>
      <c r="P262" s="42">
        <v>43360</v>
      </c>
      <c r="Q262" s="30"/>
    </row>
    <row r="263" spans="1:17" ht="20.100000000000001" customHeight="1">
      <c r="A263" s="30">
        <v>261</v>
      </c>
      <c r="B263" s="30" t="s">
        <v>418</v>
      </c>
      <c r="C263" s="30" t="s">
        <v>419</v>
      </c>
      <c r="D263" s="37"/>
      <c r="E263" s="37"/>
      <c r="F263" s="37"/>
      <c r="G263" s="37"/>
      <c r="H263" s="35" t="s">
        <v>14541</v>
      </c>
      <c r="I263" s="37"/>
      <c r="J263" s="37"/>
      <c r="K263" s="37"/>
      <c r="L263" s="37"/>
      <c r="M263" s="37"/>
      <c r="N263" s="37"/>
      <c r="O263" s="30"/>
      <c r="P263" s="42">
        <v>43360</v>
      </c>
      <c r="Q263" s="30"/>
    </row>
    <row r="264" spans="1:17" ht="20.100000000000001" customHeight="1">
      <c r="A264" s="30">
        <v>262</v>
      </c>
      <c r="B264" s="30" t="s">
        <v>418</v>
      </c>
      <c r="C264" s="30" t="s">
        <v>419</v>
      </c>
      <c r="D264" s="37"/>
      <c r="E264" s="37"/>
      <c r="F264" s="37"/>
      <c r="G264" s="37"/>
      <c r="H264" s="35" t="s">
        <v>14542</v>
      </c>
      <c r="I264" s="37"/>
      <c r="J264" s="37"/>
      <c r="K264" s="37"/>
      <c r="L264" s="37"/>
      <c r="M264" s="37"/>
      <c r="N264" s="37"/>
      <c r="O264" s="30"/>
      <c r="P264" s="42">
        <v>43360</v>
      </c>
      <c r="Q264" s="30"/>
    </row>
    <row r="265" spans="1:17" ht="20.100000000000001" customHeight="1">
      <c r="A265" s="30">
        <v>263</v>
      </c>
      <c r="B265" s="30" t="s">
        <v>418</v>
      </c>
      <c r="C265" s="30" t="s">
        <v>419</v>
      </c>
      <c r="D265" s="37"/>
      <c r="E265" s="37"/>
      <c r="F265" s="37"/>
      <c r="G265" s="37"/>
      <c r="H265" s="35" t="s">
        <v>14543</v>
      </c>
      <c r="I265" s="37"/>
      <c r="J265" s="37"/>
      <c r="K265" s="37"/>
      <c r="L265" s="37"/>
      <c r="M265" s="37"/>
      <c r="N265" s="37"/>
      <c r="O265" s="30"/>
      <c r="P265" s="42">
        <v>43360</v>
      </c>
      <c r="Q265" s="30"/>
    </row>
    <row r="266" spans="1:17" ht="20.100000000000001" customHeight="1">
      <c r="A266" s="30">
        <v>264</v>
      </c>
      <c r="B266" s="30" t="s">
        <v>418</v>
      </c>
      <c r="C266" s="30" t="s">
        <v>419</v>
      </c>
      <c r="D266" s="37"/>
      <c r="E266" s="37"/>
      <c r="F266" s="37"/>
      <c r="G266" s="37"/>
      <c r="H266" s="35" t="s">
        <v>14544</v>
      </c>
      <c r="I266" s="37"/>
      <c r="J266" s="37"/>
      <c r="K266" s="37"/>
      <c r="L266" s="37"/>
      <c r="M266" s="37"/>
      <c r="N266" s="37"/>
      <c r="O266" s="30"/>
      <c r="P266" s="42">
        <v>43360</v>
      </c>
      <c r="Q266" s="30"/>
    </row>
    <row r="267" spans="1:17" ht="20.100000000000001" customHeight="1">
      <c r="A267" s="30">
        <v>265</v>
      </c>
      <c r="B267" s="30" t="s">
        <v>418</v>
      </c>
      <c r="C267" s="30" t="s">
        <v>419</v>
      </c>
      <c r="D267" s="37"/>
      <c r="E267" s="37"/>
      <c r="F267" s="37"/>
      <c r="G267" s="37"/>
      <c r="H267" s="35" t="s">
        <v>14545</v>
      </c>
      <c r="I267" s="37"/>
      <c r="J267" s="37"/>
      <c r="K267" s="37"/>
      <c r="L267" s="37"/>
      <c r="M267" s="37"/>
      <c r="N267" s="37"/>
      <c r="O267" s="30"/>
      <c r="P267" s="42">
        <v>43360</v>
      </c>
      <c r="Q267" s="30"/>
    </row>
    <row r="268" spans="1:17" ht="20.100000000000001" customHeight="1">
      <c r="A268" s="30">
        <v>266</v>
      </c>
      <c r="B268" s="30" t="s">
        <v>418</v>
      </c>
      <c r="C268" s="30" t="s">
        <v>419</v>
      </c>
      <c r="D268" s="37"/>
      <c r="E268" s="37"/>
      <c r="F268" s="37"/>
      <c r="G268" s="37"/>
      <c r="H268" s="35" t="s">
        <v>14</v>
      </c>
      <c r="I268" s="37"/>
      <c r="J268" s="37"/>
      <c r="K268" s="37"/>
      <c r="L268" s="37"/>
      <c r="M268" s="37"/>
      <c r="N268" s="37"/>
      <c r="O268" s="30"/>
      <c r="P268" s="42">
        <v>43360</v>
      </c>
      <c r="Q268" s="30"/>
    </row>
    <row r="269" spans="1:17" ht="20.100000000000001" customHeight="1">
      <c r="A269" s="30">
        <v>267</v>
      </c>
      <c r="B269" s="30" t="s">
        <v>418</v>
      </c>
      <c r="C269" s="30" t="s">
        <v>419</v>
      </c>
      <c r="D269" s="37"/>
      <c r="E269" s="37"/>
      <c r="F269" s="37"/>
      <c r="G269" s="37"/>
      <c r="H269" s="35" t="s">
        <v>14546</v>
      </c>
      <c r="I269" s="37"/>
      <c r="J269" s="37"/>
      <c r="K269" s="37"/>
      <c r="L269" s="37"/>
      <c r="M269" s="37"/>
      <c r="N269" s="37"/>
      <c r="O269" s="30"/>
      <c r="P269" s="42">
        <v>43360</v>
      </c>
      <c r="Q269" s="30"/>
    </row>
    <row r="270" spans="1:17" ht="20.100000000000001" customHeight="1">
      <c r="A270" s="30">
        <v>268</v>
      </c>
      <c r="B270" s="30" t="s">
        <v>418</v>
      </c>
      <c r="C270" s="30" t="s">
        <v>419</v>
      </c>
      <c r="D270" s="37"/>
      <c r="E270" s="37"/>
      <c r="F270" s="37"/>
      <c r="G270" s="37"/>
      <c r="H270" s="35" t="s">
        <v>14547</v>
      </c>
      <c r="I270" s="37"/>
      <c r="J270" s="37"/>
      <c r="K270" s="37"/>
      <c r="L270" s="37"/>
      <c r="M270" s="37"/>
      <c r="N270" s="37"/>
      <c r="O270" s="30"/>
      <c r="P270" s="42">
        <v>43360</v>
      </c>
      <c r="Q270" s="30"/>
    </row>
    <row r="271" spans="1:17" ht="20.100000000000001" customHeight="1">
      <c r="A271" s="30">
        <v>269</v>
      </c>
      <c r="B271" s="30" t="s">
        <v>418</v>
      </c>
      <c r="C271" s="30" t="s">
        <v>419</v>
      </c>
      <c r="D271" s="37"/>
      <c r="E271" s="37"/>
      <c r="F271" s="37"/>
      <c r="G271" s="37"/>
      <c r="H271" s="35" t="s">
        <v>14548</v>
      </c>
      <c r="I271" s="37"/>
      <c r="J271" s="37"/>
      <c r="K271" s="37"/>
      <c r="L271" s="37"/>
      <c r="M271" s="37"/>
      <c r="N271" s="37"/>
      <c r="O271" s="30"/>
      <c r="P271" s="42">
        <v>43360</v>
      </c>
      <c r="Q271" s="30"/>
    </row>
    <row r="272" spans="1:17" ht="20.100000000000001" customHeight="1">
      <c r="A272" s="30">
        <v>270</v>
      </c>
      <c r="B272" s="30" t="s">
        <v>418</v>
      </c>
      <c r="C272" s="30" t="s">
        <v>419</v>
      </c>
      <c r="D272" s="37"/>
      <c r="E272" s="37"/>
      <c r="F272" s="37"/>
      <c r="G272" s="37"/>
      <c r="H272" s="35" t="s">
        <v>14549</v>
      </c>
      <c r="I272" s="37"/>
      <c r="J272" s="37"/>
      <c r="K272" s="37"/>
      <c r="L272" s="37"/>
      <c r="M272" s="37"/>
      <c r="N272" s="37"/>
      <c r="O272" s="30"/>
      <c r="P272" s="42">
        <v>43360</v>
      </c>
      <c r="Q272" s="30"/>
    </row>
    <row r="273" spans="1:17" ht="20.100000000000001" customHeight="1">
      <c r="A273" s="30">
        <v>271</v>
      </c>
      <c r="B273" s="30" t="s">
        <v>418</v>
      </c>
      <c r="C273" s="30" t="s">
        <v>419</v>
      </c>
      <c r="D273" s="37"/>
      <c r="E273" s="37"/>
      <c r="F273" s="37"/>
      <c r="G273" s="37"/>
      <c r="H273" s="35" t="s">
        <v>14550</v>
      </c>
      <c r="I273" s="37"/>
      <c r="J273" s="37"/>
      <c r="K273" s="37"/>
      <c r="L273" s="37"/>
      <c r="M273" s="37"/>
      <c r="N273" s="37"/>
      <c r="O273" s="30"/>
      <c r="P273" s="42">
        <v>43361</v>
      </c>
      <c r="Q273" s="30"/>
    </row>
    <row r="274" spans="1:17" ht="20.100000000000001" customHeight="1">
      <c r="A274" s="30">
        <v>272</v>
      </c>
      <c r="B274" s="30" t="s">
        <v>418</v>
      </c>
      <c r="C274" s="30" t="s">
        <v>419</v>
      </c>
      <c r="D274" s="37"/>
      <c r="E274" s="37"/>
      <c r="F274" s="37"/>
      <c r="G274" s="37"/>
      <c r="H274" s="35" t="s">
        <v>14551</v>
      </c>
      <c r="I274" s="37"/>
      <c r="J274" s="37"/>
      <c r="K274" s="37"/>
      <c r="L274" s="37"/>
      <c r="M274" s="37"/>
      <c r="N274" s="37"/>
      <c r="O274" s="30"/>
      <c r="P274" s="42">
        <v>43361</v>
      </c>
      <c r="Q274" s="30"/>
    </row>
    <row r="275" spans="1:17" ht="20.100000000000001" customHeight="1">
      <c r="A275" s="30">
        <v>273</v>
      </c>
      <c r="B275" s="30" t="s">
        <v>418</v>
      </c>
      <c r="C275" s="30" t="s">
        <v>419</v>
      </c>
      <c r="D275" s="37"/>
      <c r="E275" s="37"/>
      <c r="F275" s="37"/>
      <c r="G275" s="37"/>
      <c r="H275" s="35" t="s">
        <v>14552</v>
      </c>
      <c r="I275" s="37"/>
      <c r="J275" s="37"/>
      <c r="K275" s="37"/>
      <c r="L275" s="37"/>
      <c r="M275" s="37"/>
      <c r="N275" s="37"/>
      <c r="O275" s="30"/>
      <c r="P275" s="42">
        <v>43361</v>
      </c>
      <c r="Q275" s="30"/>
    </row>
    <row r="276" spans="1:17" ht="20.100000000000001" customHeight="1">
      <c r="A276" s="30">
        <v>274</v>
      </c>
      <c r="B276" s="30" t="s">
        <v>418</v>
      </c>
      <c r="C276" s="30" t="s">
        <v>419</v>
      </c>
      <c r="D276" s="37"/>
      <c r="E276" s="37"/>
      <c r="F276" s="37"/>
      <c r="G276" s="37"/>
      <c r="H276" s="35" t="s">
        <v>14553</v>
      </c>
      <c r="I276" s="37"/>
      <c r="J276" s="37"/>
      <c r="K276" s="37"/>
      <c r="L276" s="37"/>
      <c r="M276" s="37"/>
      <c r="N276" s="37"/>
      <c r="O276" s="30"/>
      <c r="P276" s="42">
        <v>43361</v>
      </c>
      <c r="Q276" s="30"/>
    </row>
    <row r="277" spans="1:17" ht="20.100000000000001" customHeight="1">
      <c r="A277" s="30">
        <v>275</v>
      </c>
      <c r="B277" s="30" t="s">
        <v>418</v>
      </c>
      <c r="C277" s="30" t="s">
        <v>419</v>
      </c>
      <c r="D277" s="37"/>
      <c r="E277" s="37"/>
      <c r="F277" s="37"/>
      <c r="G277" s="37"/>
      <c r="H277" s="35" t="s">
        <v>14554</v>
      </c>
      <c r="I277" s="37"/>
      <c r="J277" s="37"/>
      <c r="K277" s="37"/>
      <c r="L277" s="37"/>
      <c r="M277" s="37"/>
      <c r="N277" s="37"/>
      <c r="O277" s="30"/>
      <c r="P277" s="42">
        <v>43361</v>
      </c>
      <c r="Q277" s="30"/>
    </row>
    <row r="278" spans="1:17" ht="20.100000000000001" customHeight="1">
      <c r="A278" s="30">
        <v>276</v>
      </c>
      <c r="B278" s="30" t="s">
        <v>418</v>
      </c>
      <c r="C278" s="30" t="s">
        <v>419</v>
      </c>
      <c r="D278" s="37"/>
      <c r="E278" s="37"/>
      <c r="F278" s="37"/>
      <c r="G278" s="37"/>
      <c r="H278" s="35" t="s">
        <v>14555</v>
      </c>
      <c r="I278" s="37"/>
      <c r="J278" s="37"/>
      <c r="K278" s="37"/>
      <c r="L278" s="37"/>
      <c r="M278" s="37"/>
      <c r="N278" s="37"/>
      <c r="O278" s="30"/>
      <c r="P278" s="42">
        <v>43361</v>
      </c>
      <c r="Q278" s="30"/>
    </row>
    <row r="279" spans="1:17" ht="20.100000000000001" customHeight="1">
      <c r="A279" s="30">
        <v>277</v>
      </c>
      <c r="B279" s="30" t="s">
        <v>418</v>
      </c>
      <c r="C279" s="30" t="s">
        <v>419</v>
      </c>
      <c r="D279" s="37"/>
      <c r="E279" s="37"/>
      <c r="F279" s="37"/>
      <c r="G279" s="37"/>
      <c r="H279" s="35" t="s">
        <v>14556</v>
      </c>
      <c r="I279" s="37"/>
      <c r="J279" s="37"/>
      <c r="K279" s="37"/>
      <c r="L279" s="37"/>
      <c r="M279" s="37"/>
      <c r="N279" s="37"/>
      <c r="O279" s="30"/>
      <c r="P279" s="42">
        <v>43361</v>
      </c>
      <c r="Q279" s="30"/>
    </row>
    <row r="280" spans="1:17" ht="20.100000000000001" customHeight="1">
      <c r="A280" s="30">
        <v>278</v>
      </c>
      <c r="B280" s="30" t="s">
        <v>418</v>
      </c>
      <c r="C280" s="30" t="s">
        <v>419</v>
      </c>
      <c r="D280" s="37"/>
      <c r="E280" s="37"/>
      <c r="F280" s="37"/>
      <c r="G280" s="37"/>
      <c r="H280" s="35" t="s">
        <v>14557</v>
      </c>
      <c r="I280" s="37"/>
      <c r="J280" s="37"/>
      <c r="K280" s="37"/>
      <c r="L280" s="37"/>
      <c r="M280" s="37"/>
      <c r="N280" s="37"/>
      <c r="O280" s="30"/>
      <c r="P280" s="42">
        <v>43361</v>
      </c>
      <c r="Q280" s="30"/>
    </row>
    <row r="281" spans="1:17" ht="20.100000000000001" customHeight="1">
      <c r="A281" s="30">
        <v>279</v>
      </c>
      <c r="B281" s="30" t="s">
        <v>418</v>
      </c>
      <c r="C281" s="30" t="s">
        <v>419</v>
      </c>
      <c r="D281" s="37"/>
      <c r="E281" s="37"/>
      <c r="F281" s="37"/>
      <c r="G281" s="37"/>
      <c r="H281" s="35" t="s">
        <v>14558</v>
      </c>
      <c r="I281" s="37"/>
      <c r="J281" s="37"/>
      <c r="K281" s="37"/>
      <c r="L281" s="37"/>
      <c r="M281" s="37"/>
      <c r="N281" s="37"/>
      <c r="O281" s="30"/>
      <c r="P281" s="42">
        <v>43361</v>
      </c>
      <c r="Q281" s="30"/>
    </row>
    <row r="282" spans="1:17" ht="20.100000000000001" customHeight="1">
      <c r="A282" s="30">
        <v>280</v>
      </c>
      <c r="B282" s="30" t="s">
        <v>418</v>
      </c>
      <c r="C282" s="30" t="s">
        <v>419</v>
      </c>
      <c r="D282" s="37"/>
      <c r="E282" s="37"/>
      <c r="F282" s="37"/>
      <c r="G282" s="37"/>
      <c r="H282" s="35" t="s">
        <v>14559</v>
      </c>
      <c r="I282" s="37"/>
      <c r="J282" s="37"/>
      <c r="K282" s="37"/>
      <c r="L282" s="37"/>
      <c r="M282" s="37"/>
      <c r="N282" s="37"/>
      <c r="O282" s="30"/>
      <c r="P282" s="42">
        <v>43361</v>
      </c>
      <c r="Q282" s="30"/>
    </row>
    <row r="283" spans="1:17" ht="20.100000000000001" customHeight="1">
      <c r="A283" s="30">
        <v>281</v>
      </c>
      <c r="B283" s="30" t="s">
        <v>418</v>
      </c>
      <c r="C283" s="30" t="s">
        <v>419</v>
      </c>
      <c r="D283" s="37"/>
      <c r="E283" s="37"/>
      <c r="F283" s="37"/>
      <c r="G283" s="37"/>
      <c r="H283" s="35" t="s">
        <v>14560</v>
      </c>
      <c r="I283" s="37"/>
      <c r="J283" s="37"/>
      <c r="K283" s="37"/>
      <c r="L283" s="37"/>
      <c r="M283" s="37"/>
      <c r="N283" s="37"/>
      <c r="O283" s="30"/>
      <c r="P283" s="42">
        <v>43361</v>
      </c>
      <c r="Q283" s="30"/>
    </row>
    <row r="284" spans="1:17" ht="20.100000000000001" customHeight="1">
      <c r="A284" s="30">
        <v>282</v>
      </c>
      <c r="B284" s="30" t="s">
        <v>418</v>
      </c>
      <c r="C284" s="30" t="s">
        <v>419</v>
      </c>
      <c r="D284" s="37"/>
      <c r="E284" s="37"/>
      <c r="F284" s="37"/>
      <c r="G284" s="37"/>
      <c r="H284" s="35" t="s">
        <v>14561</v>
      </c>
      <c r="I284" s="37"/>
      <c r="J284" s="37"/>
      <c r="K284" s="37"/>
      <c r="L284" s="37"/>
      <c r="M284" s="37"/>
      <c r="N284" s="37"/>
      <c r="O284" s="30"/>
      <c r="P284" s="42">
        <v>43361</v>
      </c>
      <c r="Q284" s="30"/>
    </row>
    <row r="285" spans="1:17" ht="20.100000000000001" customHeight="1">
      <c r="A285" s="30">
        <v>283</v>
      </c>
      <c r="B285" s="30" t="s">
        <v>418</v>
      </c>
      <c r="C285" s="30" t="s">
        <v>419</v>
      </c>
      <c r="D285" s="37"/>
      <c r="E285" s="37"/>
      <c r="F285" s="37"/>
      <c r="G285" s="37"/>
      <c r="H285" s="35" t="s">
        <v>14562</v>
      </c>
      <c r="I285" s="37"/>
      <c r="J285" s="37"/>
      <c r="K285" s="37"/>
      <c r="L285" s="37"/>
      <c r="M285" s="37"/>
      <c r="N285" s="37"/>
      <c r="O285" s="30"/>
      <c r="P285" s="42">
        <v>43361</v>
      </c>
      <c r="Q285" s="30"/>
    </row>
    <row r="286" spans="1:17" ht="20.100000000000001" customHeight="1">
      <c r="A286" s="30">
        <v>284</v>
      </c>
      <c r="B286" s="30" t="s">
        <v>418</v>
      </c>
      <c r="C286" s="30" t="s">
        <v>419</v>
      </c>
      <c r="D286" s="37"/>
      <c r="E286" s="37"/>
      <c r="F286" s="37"/>
      <c r="G286" s="37"/>
      <c r="H286" s="35" t="s">
        <v>14563</v>
      </c>
      <c r="I286" s="37"/>
      <c r="J286" s="37"/>
      <c r="K286" s="37"/>
      <c r="L286" s="37"/>
      <c r="M286" s="37"/>
      <c r="N286" s="37"/>
      <c r="O286" s="30"/>
      <c r="P286" s="42">
        <v>43361</v>
      </c>
      <c r="Q286" s="30"/>
    </row>
    <row r="287" spans="1:17" ht="20.100000000000001" customHeight="1">
      <c r="A287" s="30">
        <v>285</v>
      </c>
      <c r="B287" s="30" t="s">
        <v>418</v>
      </c>
      <c r="C287" s="30" t="s">
        <v>419</v>
      </c>
      <c r="D287" s="37"/>
      <c r="E287" s="37"/>
      <c r="F287" s="37"/>
      <c r="G287" s="37"/>
      <c r="H287" s="35" t="s">
        <v>14564</v>
      </c>
      <c r="I287" s="37"/>
      <c r="J287" s="37"/>
      <c r="K287" s="37"/>
      <c r="L287" s="37"/>
      <c r="M287" s="37"/>
      <c r="N287" s="37"/>
      <c r="O287" s="30"/>
      <c r="P287" s="42">
        <v>43361</v>
      </c>
      <c r="Q287" s="30"/>
    </row>
    <row r="288" spans="1:17" ht="20.100000000000001" customHeight="1">
      <c r="A288" s="30">
        <v>286</v>
      </c>
      <c r="B288" s="30" t="s">
        <v>418</v>
      </c>
      <c r="C288" s="30" t="s">
        <v>419</v>
      </c>
      <c r="D288" s="37"/>
      <c r="E288" s="37"/>
      <c r="F288" s="37"/>
      <c r="G288" s="37"/>
      <c r="H288" s="35" t="s">
        <v>14565</v>
      </c>
      <c r="I288" s="37"/>
      <c r="J288" s="37"/>
      <c r="K288" s="37"/>
      <c r="L288" s="37"/>
      <c r="M288" s="37"/>
      <c r="N288" s="37"/>
      <c r="O288" s="30"/>
      <c r="P288" s="42">
        <v>43361</v>
      </c>
      <c r="Q288" s="30"/>
    </row>
    <row r="289" spans="1:17" ht="20.100000000000001" customHeight="1">
      <c r="A289" s="30">
        <v>287</v>
      </c>
      <c r="B289" s="30" t="s">
        <v>418</v>
      </c>
      <c r="C289" s="30" t="s">
        <v>419</v>
      </c>
      <c r="D289" s="37"/>
      <c r="E289" s="37"/>
      <c r="F289" s="37"/>
      <c r="G289" s="37"/>
      <c r="H289" s="35" t="s">
        <v>14566</v>
      </c>
      <c r="I289" s="37"/>
      <c r="J289" s="37"/>
      <c r="K289" s="37"/>
      <c r="L289" s="37"/>
      <c r="M289" s="37"/>
      <c r="N289" s="37"/>
      <c r="O289" s="30"/>
      <c r="P289" s="42">
        <v>43361</v>
      </c>
      <c r="Q289" s="30"/>
    </row>
    <row r="290" spans="1:17" ht="20.100000000000001" customHeight="1">
      <c r="A290" s="30">
        <v>288</v>
      </c>
      <c r="B290" s="30" t="s">
        <v>418</v>
      </c>
      <c r="C290" s="30" t="s">
        <v>419</v>
      </c>
      <c r="D290" s="37"/>
      <c r="E290" s="37"/>
      <c r="F290" s="37"/>
      <c r="G290" s="37"/>
      <c r="H290" s="35" t="s">
        <v>14567</v>
      </c>
      <c r="I290" s="37"/>
      <c r="J290" s="37"/>
      <c r="K290" s="37"/>
      <c r="L290" s="37"/>
      <c r="M290" s="37"/>
      <c r="N290" s="37"/>
      <c r="O290" s="30"/>
      <c r="P290" s="42">
        <v>43361</v>
      </c>
      <c r="Q290" s="30"/>
    </row>
    <row r="291" spans="1:17" ht="20.100000000000001" customHeight="1">
      <c r="A291" s="30">
        <v>289</v>
      </c>
      <c r="B291" s="30" t="s">
        <v>418</v>
      </c>
      <c r="C291" s="30" t="s">
        <v>419</v>
      </c>
      <c r="D291" s="37"/>
      <c r="E291" s="37"/>
      <c r="F291" s="37"/>
      <c r="G291" s="37"/>
      <c r="H291" s="35" t="s">
        <v>14568</v>
      </c>
      <c r="I291" s="37"/>
      <c r="J291" s="37"/>
      <c r="K291" s="37"/>
      <c r="L291" s="37"/>
      <c r="M291" s="37"/>
      <c r="N291" s="37"/>
      <c r="O291" s="30"/>
      <c r="P291" s="42">
        <v>43361</v>
      </c>
      <c r="Q291" s="30"/>
    </row>
    <row r="292" spans="1:17" ht="20.100000000000001" customHeight="1">
      <c r="A292" s="30">
        <v>290</v>
      </c>
      <c r="B292" s="30" t="s">
        <v>418</v>
      </c>
      <c r="C292" s="30" t="s">
        <v>419</v>
      </c>
      <c r="D292" s="37"/>
      <c r="E292" s="37"/>
      <c r="F292" s="37"/>
      <c r="G292" s="37"/>
      <c r="H292" s="35" t="s">
        <v>14569</v>
      </c>
      <c r="I292" s="37"/>
      <c r="J292" s="37"/>
      <c r="K292" s="37"/>
      <c r="L292" s="37"/>
      <c r="M292" s="37"/>
      <c r="N292" s="37"/>
      <c r="O292" s="30"/>
      <c r="P292" s="42">
        <v>43361</v>
      </c>
      <c r="Q292" s="30"/>
    </row>
    <row r="293" spans="1:17" ht="20.100000000000001" customHeight="1">
      <c r="A293" s="30">
        <v>291</v>
      </c>
      <c r="B293" s="30" t="s">
        <v>418</v>
      </c>
      <c r="C293" s="30" t="s">
        <v>419</v>
      </c>
      <c r="D293" s="37"/>
      <c r="E293" s="37"/>
      <c r="F293" s="37"/>
      <c r="G293" s="37"/>
      <c r="H293" s="35" t="s">
        <v>14570</v>
      </c>
      <c r="I293" s="37"/>
      <c r="J293" s="37"/>
      <c r="K293" s="37"/>
      <c r="L293" s="37"/>
      <c r="M293" s="37"/>
      <c r="N293" s="37"/>
      <c r="O293" s="30"/>
      <c r="P293" s="42">
        <v>43361</v>
      </c>
      <c r="Q293" s="30"/>
    </row>
    <row r="294" spans="1:17" ht="20.100000000000001" customHeight="1">
      <c r="A294" s="30">
        <v>292</v>
      </c>
      <c r="B294" s="30" t="s">
        <v>418</v>
      </c>
      <c r="C294" s="30" t="s">
        <v>419</v>
      </c>
      <c r="D294" s="37"/>
      <c r="E294" s="37"/>
      <c r="F294" s="37"/>
      <c r="G294" s="37"/>
      <c r="H294" s="35" t="s">
        <v>14571</v>
      </c>
      <c r="I294" s="37"/>
      <c r="J294" s="37"/>
      <c r="K294" s="37"/>
      <c r="L294" s="37"/>
      <c r="M294" s="37"/>
      <c r="N294" s="37"/>
      <c r="O294" s="30"/>
      <c r="P294" s="42">
        <v>43361</v>
      </c>
      <c r="Q294" s="30"/>
    </row>
    <row r="295" spans="1:17" ht="20.100000000000001" customHeight="1">
      <c r="A295" s="30">
        <v>293</v>
      </c>
      <c r="B295" s="30" t="s">
        <v>418</v>
      </c>
      <c r="C295" s="30" t="s">
        <v>419</v>
      </c>
      <c r="D295" s="37"/>
      <c r="E295" s="37"/>
      <c r="F295" s="37"/>
      <c r="G295" s="37"/>
      <c r="H295" s="35" t="s">
        <v>14572</v>
      </c>
      <c r="I295" s="37"/>
      <c r="J295" s="37"/>
      <c r="K295" s="37"/>
      <c r="L295" s="37"/>
      <c r="M295" s="37"/>
      <c r="N295" s="37"/>
      <c r="O295" s="30"/>
      <c r="P295" s="42">
        <v>43361</v>
      </c>
      <c r="Q295" s="30"/>
    </row>
    <row r="296" spans="1:17" ht="20.100000000000001" customHeight="1">
      <c r="A296" s="30">
        <v>294</v>
      </c>
      <c r="B296" s="30" t="s">
        <v>418</v>
      </c>
      <c r="C296" s="30" t="s">
        <v>419</v>
      </c>
      <c r="D296" s="37"/>
      <c r="E296" s="37"/>
      <c r="F296" s="37"/>
      <c r="G296" s="37"/>
      <c r="H296" s="35" t="s">
        <v>14573</v>
      </c>
      <c r="I296" s="37"/>
      <c r="J296" s="37"/>
      <c r="K296" s="37"/>
      <c r="L296" s="37"/>
      <c r="M296" s="37"/>
      <c r="N296" s="37"/>
      <c r="O296" s="30"/>
      <c r="P296" s="42">
        <v>43361</v>
      </c>
      <c r="Q296" s="30"/>
    </row>
    <row r="297" spans="1:17" ht="20.100000000000001" customHeight="1">
      <c r="A297" s="30">
        <v>295</v>
      </c>
      <c r="B297" s="30" t="s">
        <v>418</v>
      </c>
      <c r="C297" s="30" t="s">
        <v>419</v>
      </c>
      <c r="D297" s="37"/>
      <c r="E297" s="37"/>
      <c r="F297" s="37"/>
      <c r="G297" s="37"/>
      <c r="H297" s="35" t="s">
        <v>14574</v>
      </c>
      <c r="I297" s="37"/>
      <c r="J297" s="37"/>
      <c r="K297" s="37"/>
      <c r="L297" s="37"/>
      <c r="M297" s="37"/>
      <c r="N297" s="37"/>
      <c r="O297" s="30"/>
      <c r="P297" s="42">
        <v>43362</v>
      </c>
      <c r="Q297" s="30"/>
    </row>
    <row r="298" spans="1:17" ht="20.100000000000001" customHeight="1">
      <c r="A298" s="30">
        <v>296</v>
      </c>
      <c r="B298" s="30" t="s">
        <v>418</v>
      </c>
      <c r="C298" s="30" t="s">
        <v>419</v>
      </c>
      <c r="D298" s="37"/>
      <c r="E298" s="37"/>
      <c r="F298" s="37"/>
      <c r="G298" s="37"/>
      <c r="H298" s="35" t="s">
        <v>14575</v>
      </c>
      <c r="I298" s="37"/>
      <c r="J298" s="37"/>
      <c r="K298" s="37"/>
      <c r="L298" s="37"/>
      <c r="M298" s="37"/>
      <c r="N298" s="37"/>
      <c r="O298" s="30"/>
      <c r="P298" s="42">
        <v>43362</v>
      </c>
      <c r="Q298" s="30"/>
    </row>
    <row r="299" spans="1:17" ht="20.100000000000001" customHeight="1">
      <c r="A299" s="30">
        <v>297</v>
      </c>
      <c r="B299" s="30" t="s">
        <v>418</v>
      </c>
      <c r="C299" s="30" t="s">
        <v>419</v>
      </c>
      <c r="D299" s="37"/>
      <c r="E299" s="37"/>
      <c r="F299" s="37"/>
      <c r="G299" s="37"/>
      <c r="H299" s="35" t="s">
        <v>14576</v>
      </c>
      <c r="I299" s="37"/>
      <c r="J299" s="37"/>
      <c r="K299" s="37"/>
      <c r="L299" s="37"/>
      <c r="M299" s="37"/>
      <c r="N299" s="37"/>
      <c r="O299" s="30"/>
      <c r="P299" s="42">
        <v>43362</v>
      </c>
      <c r="Q299" s="30"/>
    </row>
    <row r="300" spans="1:17" ht="20.100000000000001" customHeight="1">
      <c r="A300" s="30">
        <v>298</v>
      </c>
      <c r="B300" s="30" t="s">
        <v>418</v>
      </c>
      <c r="C300" s="30" t="s">
        <v>419</v>
      </c>
      <c r="D300" s="37"/>
      <c r="E300" s="37"/>
      <c r="F300" s="37"/>
      <c r="G300" s="37"/>
      <c r="H300" s="35" t="s">
        <v>14577</v>
      </c>
      <c r="I300" s="37"/>
      <c r="J300" s="37"/>
      <c r="K300" s="37"/>
      <c r="L300" s="37"/>
      <c r="M300" s="37"/>
      <c r="N300" s="37"/>
      <c r="O300" s="30"/>
      <c r="P300" s="42">
        <v>43362</v>
      </c>
      <c r="Q300" s="30"/>
    </row>
    <row r="301" spans="1:17" ht="20.100000000000001" customHeight="1">
      <c r="A301" s="30">
        <v>299</v>
      </c>
      <c r="B301" s="30" t="s">
        <v>418</v>
      </c>
      <c r="C301" s="30" t="s">
        <v>419</v>
      </c>
      <c r="D301" s="37"/>
      <c r="E301" s="37"/>
      <c r="F301" s="37"/>
      <c r="G301" s="37"/>
      <c r="H301" s="35" t="s">
        <v>14578</v>
      </c>
      <c r="I301" s="37"/>
      <c r="J301" s="37"/>
      <c r="K301" s="37"/>
      <c r="L301" s="37"/>
      <c r="M301" s="37"/>
      <c r="N301" s="37"/>
      <c r="O301" s="30"/>
      <c r="P301" s="42">
        <v>43362</v>
      </c>
      <c r="Q301" s="30"/>
    </row>
    <row r="302" spans="1:17" ht="20.100000000000001" customHeight="1">
      <c r="A302" s="30">
        <v>300</v>
      </c>
      <c r="B302" s="30" t="s">
        <v>418</v>
      </c>
      <c r="C302" s="30" t="s">
        <v>419</v>
      </c>
      <c r="D302" s="37"/>
      <c r="E302" s="37"/>
      <c r="F302" s="37"/>
      <c r="G302" s="37"/>
      <c r="H302" s="35" t="s">
        <v>14579</v>
      </c>
      <c r="I302" s="37"/>
      <c r="J302" s="37"/>
      <c r="K302" s="37"/>
      <c r="L302" s="37"/>
      <c r="M302" s="37"/>
      <c r="N302" s="37"/>
      <c r="O302" s="30"/>
      <c r="P302" s="42">
        <v>43362</v>
      </c>
      <c r="Q302" s="30"/>
    </row>
    <row r="303" spans="1:17" ht="20.100000000000001" customHeight="1">
      <c r="A303" s="30">
        <v>301</v>
      </c>
      <c r="B303" s="30" t="s">
        <v>418</v>
      </c>
      <c r="C303" s="30" t="s">
        <v>419</v>
      </c>
      <c r="D303" s="37"/>
      <c r="E303" s="37"/>
      <c r="F303" s="37"/>
      <c r="G303" s="37"/>
      <c r="H303" s="35" t="s">
        <v>14580</v>
      </c>
      <c r="I303" s="37"/>
      <c r="J303" s="37"/>
      <c r="K303" s="37"/>
      <c r="L303" s="37"/>
      <c r="M303" s="37"/>
      <c r="N303" s="37"/>
      <c r="O303" s="30"/>
      <c r="P303" s="42">
        <v>43362</v>
      </c>
      <c r="Q303" s="30"/>
    </row>
    <row r="304" spans="1:17" ht="20.100000000000001" customHeight="1">
      <c r="A304" s="30">
        <v>302</v>
      </c>
      <c r="B304" s="30" t="s">
        <v>418</v>
      </c>
      <c r="C304" s="30" t="s">
        <v>419</v>
      </c>
      <c r="D304" s="37"/>
      <c r="E304" s="37"/>
      <c r="F304" s="37"/>
      <c r="G304" s="37"/>
      <c r="H304" s="35" t="s">
        <v>882</v>
      </c>
      <c r="I304" s="37"/>
      <c r="J304" s="37"/>
      <c r="K304" s="37"/>
      <c r="L304" s="37"/>
      <c r="M304" s="37"/>
      <c r="N304" s="37"/>
      <c r="O304" s="30"/>
      <c r="P304" s="42">
        <v>43362</v>
      </c>
      <c r="Q304" s="30"/>
    </row>
    <row r="305" spans="1:17" ht="20.100000000000001" customHeight="1">
      <c r="A305" s="30">
        <v>303</v>
      </c>
      <c r="B305" s="30" t="s">
        <v>418</v>
      </c>
      <c r="C305" s="30" t="s">
        <v>419</v>
      </c>
      <c r="D305" s="37"/>
      <c r="E305" s="37"/>
      <c r="F305" s="37"/>
      <c r="G305" s="37"/>
      <c r="H305" s="35" t="s">
        <v>14581</v>
      </c>
      <c r="I305" s="37"/>
      <c r="J305" s="37"/>
      <c r="K305" s="37"/>
      <c r="L305" s="37"/>
      <c r="M305" s="37"/>
      <c r="N305" s="37"/>
      <c r="O305" s="30"/>
      <c r="P305" s="42">
        <v>43362</v>
      </c>
      <c r="Q305" s="30"/>
    </row>
    <row r="306" spans="1:17" ht="20.100000000000001" customHeight="1">
      <c r="A306" s="30">
        <v>304</v>
      </c>
      <c r="B306" s="30" t="s">
        <v>418</v>
      </c>
      <c r="C306" s="30" t="s">
        <v>419</v>
      </c>
      <c r="D306" s="37"/>
      <c r="E306" s="37"/>
      <c r="F306" s="37"/>
      <c r="G306" s="37"/>
      <c r="H306" s="35" t="s">
        <v>14582</v>
      </c>
      <c r="I306" s="37"/>
      <c r="J306" s="37"/>
      <c r="K306" s="37"/>
      <c r="L306" s="37"/>
      <c r="M306" s="37"/>
      <c r="N306" s="37"/>
      <c r="O306" s="30"/>
      <c r="P306" s="42">
        <v>43362</v>
      </c>
      <c r="Q306" s="30"/>
    </row>
    <row r="307" spans="1:17" ht="20.100000000000001" customHeight="1">
      <c r="A307" s="30">
        <v>305</v>
      </c>
      <c r="B307" s="30" t="s">
        <v>418</v>
      </c>
      <c r="C307" s="30" t="s">
        <v>419</v>
      </c>
      <c r="D307" s="37"/>
      <c r="E307" s="37"/>
      <c r="F307" s="37"/>
      <c r="G307" s="37"/>
      <c r="H307" s="35" t="s">
        <v>14583</v>
      </c>
      <c r="I307" s="37"/>
      <c r="J307" s="37"/>
      <c r="K307" s="37"/>
      <c r="L307" s="37"/>
      <c r="M307" s="37"/>
      <c r="N307" s="37"/>
      <c r="O307" s="30"/>
      <c r="P307" s="42">
        <v>43362</v>
      </c>
      <c r="Q307" s="30"/>
    </row>
    <row r="308" spans="1:17" ht="20.100000000000001" customHeight="1">
      <c r="A308" s="30">
        <v>306</v>
      </c>
      <c r="B308" s="30" t="s">
        <v>418</v>
      </c>
      <c r="C308" s="30" t="s">
        <v>419</v>
      </c>
      <c r="D308" s="37"/>
      <c r="E308" s="37"/>
      <c r="F308" s="37"/>
      <c r="G308" s="37"/>
      <c r="H308" s="35" t="s">
        <v>14584</v>
      </c>
      <c r="I308" s="37"/>
      <c r="J308" s="37"/>
      <c r="K308" s="37"/>
      <c r="L308" s="37"/>
      <c r="M308" s="37"/>
      <c r="N308" s="37"/>
      <c r="O308" s="30"/>
      <c r="P308" s="42">
        <v>43362</v>
      </c>
      <c r="Q308" s="30"/>
    </row>
    <row r="309" spans="1:17" ht="20.100000000000001" customHeight="1">
      <c r="A309" s="30">
        <v>307</v>
      </c>
      <c r="B309" s="30" t="s">
        <v>418</v>
      </c>
      <c r="C309" s="30" t="s">
        <v>419</v>
      </c>
      <c r="D309" s="37"/>
      <c r="E309" s="37"/>
      <c r="F309" s="37"/>
      <c r="G309" s="37"/>
      <c r="H309" s="35" t="s">
        <v>14585</v>
      </c>
      <c r="I309" s="37"/>
      <c r="J309" s="37"/>
      <c r="K309" s="37"/>
      <c r="L309" s="37"/>
      <c r="M309" s="37"/>
      <c r="N309" s="37"/>
      <c r="O309" s="30"/>
      <c r="P309" s="42">
        <v>43362</v>
      </c>
      <c r="Q309" s="30"/>
    </row>
    <row r="310" spans="1:17" ht="20.100000000000001" customHeight="1">
      <c r="A310" s="30">
        <v>308</v>
      </c>
      <c r="B310" s="30" t="s">
        <v>418</v>
      </c>
      <c r="C310" s="30" t="s">
        <v>419</v>
      </c>
      <c r="D310" s="37"/>
      <c r="E310" s="37"/>
      <c r="F310" s="37"/>
      <c r="G310" s="37"/>
      <c r="H310" s="35" t="s">
        <v>14586</v>
      </c>
      <c r="I310" s="37"/>
      <c r="J310" s="37"/>
      <c r="K310" s="37"/>
      <c r="L310" s="37"/>
      <c r="M310" s="37"/>
      <c r="N310" s="37"/>
      <c r="O310" s="30"/>
      <c r="P310" s="42">
        <v>43362</v>
      </c>
      <c r="Q310" s="30"/>
    </row>
    <row r="311" spans="1:17" ht="20.100000000000001" customHeight="1">
      <c r="A311" s="30">
        <v>309</v>
      </c>
      <c r="B311" s="30" t="s">
        <v>418</v>
      </c>
      <c r="C311" s="30" t="s">
        <v>419</v>
      </c>
      <c r="D311" s="37"/>
      <c r="E311" s="37"/>
      <c r="F311" s="37"/>
      <c r="G311" s="37"/>
      <c r="H311" s="35" t="s">
        <v>14587</v>
      </c>
      <c r="I311" s="37"/>
      <c r="J311" s="37"/>
      <c r="K311" s="37"/>
      <c r="L311" s="37"/>
      <c r="M311" s="37"/>
      <c r="N311" s="37"/>
      <c r="O311" s="30"/>
      <c r="P311" s="42">
        <v>43362</v>
      </c>
      <c r="Q311" s="30"/>
    </row>
    <row r="312" spans="1:17" ht="20.100000000000001" customHeight="1">
      <c r="A312" s="30">
        <v>310</v>
      </c>
      <c r="B312" s="30" t="s">
        <v>418</v>
      </c>
      <c r="C312" s="30" t="s">
        <v>419</v>
      </c>
      <c r="D312" s="37"/>
      <c r="E312" s="37"/>
      <c r="F312" s="37"/>
      <c r="G312" s="37"/>
      <c r="H312" s="35" t="s">
        <v>14588</v>
      </c>
      <c r="I312" s="37"/>
      <c r="J312" s="37"/>
      <c r="K312" s="37"/>
      <c r="L312" s="37"/>
      <c r="M312" s="37"/>
      <c r="N312" s="37"/>
      <c r="O312" s="30"/>
      <c r="P312" s="42">
        <v>43362</v>
      </c>
      <c r="Q312" s="30"/>
    </row>
    <row r="313" spans="1:17" ht="20.100000000000001" customHeight="1">
      <c r="A313" s="30">
        <v>311</v>
      </c>
      <c r="B313" s="30" t="s">
        <v>418</v>
      </c>
      <c r="C313" s="30" t="s">
        <v>419</v>
      </c>
      <c r="D313" s="37"/>
      <c r="E313" s="37"/>
      <c r="F313" s="37"/>
      <c r="G313" s="37"/>
      <c r="H313" s="35" t="s">
        <v>14589</v>
      </c>
      <c r="I313" s="37"/>
      <c r="J313" s="37"/>
      <c r="K313" s="37"/>
      <c r="L313" s="37"/>
      <c r="M313" s="37"/>
      <c r="N313" s="37"/>
      <c r="O313" s="30"/>
      <c r="P313" s="42">
        <v>43362</v>
      </c>
      <c r="Q313" s="30"/>
    </row>
    <row r="314" spans="1:17" ht="20.100000000000001" customHeight="1">
      <c r="A314" s="30">
        <v>312</v>
      </c>
      <c r="B314" s="30" t="s">
        <v>418</v>
      </c>
      <c r="C314" s="30" t="s">
        <v>419</v>
      </c>
      <c r="D314" s="37"/>
      <c r="E314" s="37"/>
      <c r="F314" s="37"/>
      <c r="G314" s="37"/>
      <c r="H314" s="35" t="s">
        <v>14590</v>
      </c>
      <c r="I314" s="37"/>
      <c r="J314" s="37"/>
      <c r="K314" s="37"/>
      <c r="L314" s="37"/>
      <c r="M314" s="37"/>
      <c r="N314" s="37"/>
      <c r="O314" s="30"/>
      <c r="P314" s="42">
        <v>43362</v>
      </c>
      <c r="Q314" s="30"/>
    </row>
    <row r="315" spans="1:17" ht="20.100000000000001" customHeight="1">
      <c r="A315" s="30">
        <v>313</v>
      </c>
      <c r="B315" s="30" t="s">
        <v>418</v>
      </c>
      <c r="C315" s="30" t="s">
        <v>419</v>
      </c>
      <c r="D315" s="37"/>
      <c r="E315" s="37"/>
      <c r="F315" s="37"/>
      <c r="G315" s="37"/>
      <c r="H315" s="35" t="s">
        <v>14591</v>
      </c>
      <c r="I315" s="37"/>
      <c r="J315" s="37"/>
      <c r="K315" s="37"/>
      <c r="L315" s="37"/>
      <c r="M315" s="37"/>
      <c r="N315" s="37"/>
      <c r="O315" s="30"/>
      <c r="P315" s="42">
        <v>43362</v>
      </c>
      <c r="Q315" s="30"/>
    </row>
    <row r="316" spans="1:17" ht="20.100000000000001" customHeight="1">
      <c r="A316" s="30">
        <v>314</v>
      </c>
      <c r="B316" s="30" t="s">
        <v>418</v>
      </c>
      <c r="C316" s="30" t="s">
        <v>419</v>
      </c>
      <c r="D316" s="37"/>
      <c r="E316" s="37"/>
      <c r="F316" s="37"/>
      <c r="G316" s="37"/>
      <c r="H316" s="35" t="s">
        <v>14592</v>
      </c>
      <c r="I316" s="37"/>
      <c r="J316" s="37"/>
      <c r="K316" s="37"/>
      <c r="L316" s="37"/>
      <c r="M316" s="37"/>
      <c r="N316" s="37"/>
      <c r="O316" s="30"/>
      <c r="P316" s="42">
        <v>43362</v>
      </c>
      <c r="Q316" s="30"/>
    </row>
    <row r="317" spans="1:17" ht="20.100000000000001" customHeight="1">
      <c r="A317" s="30">
        <v>315</v>
      </c>
      <c r="B317" s="30" t="s">
        <v>418</v>
      </c>
      <c r="C317" s="30" t="s">
        <v>419</v>
      </c>
      <c r="D317" s="37"/>
      <c r="E317" s="37"/>
      <c r="F317" s="37"/>
      <c r="G317" s="37"/>
      <c r="H317" s="35" t="s">
        <v>14593</v>
      </c>
      <c r="I317" s="37"/>
      <c r="J317" s="37"/>
      <c r="K317" s="37"/>
      <c r="L317" s="37"/>
      <c r="M317" s="37"/>
      <c r="N317" s="37"/>
      <c r="O317" s="30"/>
      <c r="P317" s="42">
        <v>43362</v>
      </c>
      <c r="Q317" s="30"/>
    </row>
    <row r="318" spans="1:17" ht="20.100000000000001" customHeight="1">
      <c r="A318" s="30">
        <v>316</v>
      </c>
      <c r="B318" s="30" t="s">
        <v>418</v>
      </c>
      <c r="C318" s="30" t="s">
        <v>419</v>
      </c>
      <c r="D318" s="37"/>
      <c r="E318" s="37"/>
      <c r="F318" s="37"/>
      <c r="G318" s="37"/>
      <c r="H318" s="35" t="s">
        <v>14594</v>
      </c>
      <c r="I318" s="37"/>
      <c r="J318" s="37"/>
      <c r="K318" s="37"/>
      <c r="L318" s="37"/>
      <c r="M318" s="37"/>
      <c r="N318" s="37"/>
      <c r="O318" s="30"/>
      <c r="P318" s="42">
        <v>43362</v>
      </c>
      <c r="Q318" s="30"/>
    </row>
    <row r="319" spans="1:17" ht="20.100000000000001" customHeight="1">
      <c r="A319" s="30">
        <v>317</v>
      </c>
      <c r="B319" s="30" t="s">
        <v>418</v>
      </c>
      <c r="C319" s="30" t="s">
        <v>419</v>
      </c>
      <c r="D319" s="37"/>
      <c r="E319" s="37"/>
      <c r="F319" s="37"/>
      <c r="G319" s="37"/>
      <c r="H319" s="35" t="s">
        <v>14595</v>
      </c>
      <c r="I319" s="37"/>
      <c r="J319" s="37"/>
      <c r="K319" s="37"/>
      <c r="L319" s="37"/>
      <c r="M319" s="37"/>
      <c r="N319" s="37"/>
      <c r="O319" s="30"/>
      <c r="P319" s="42">
        <v>43362</v>
      </c>
      <c r="Q319" s="30"/>
    </row>
    <row r="320" spans="1:17" ht="20.100000000000001" customHeight="1">
      <c r="A320" s="30">
        <v>318</v>
      </c>
      <c r="B320" s="30" t="s">
        <v>418</v>
      </c>
      <c r="C320" s="30" t="s">
        <v>419</v>
      </c>
      <c r="D320" s="37"/>
      <c r="E320" s="37"/>
      <c r="F320" s="37"/>
      <c r="G320" s="37"/>
      <c r="H320" s="35" t="s">
        <v>14596</v>
      </c>
      <c r="I320" s="37"/>
      <c r="J320" s="37"/>
      <c r="K320" s="37"/>
      <c r="L320" s="37"/>
      <c r="M320" s="37"/>
      <c r="N320" s="37"/>
      <c r="O320" s="30"/>
      <c r="P320" s="42">
        <v>43362</v>
      </c>
      <c r="Q320" s="30"/>
    </row>
    <row r="321" spans="1:17" ht="20.100000000000001" customHeight="1">
      <c r="A321" s="30">
        <v>319</v>
      </c>
      <c r="B321" s="30" t="s">
        <v>418</v>
      </c>
      <c r="C321" s="30" t="s">
        <v>419</v>
      </c>
      <c r="D321" s="37"/>
      <c r="E321" s="37"/>
      <c r="F321" s="37"/>
      <c r="G321" s="37"/>
      <c r="H321" s="35" t="s">
        <v>14597</v>
      </c>
      <c r="I321" s="37"/>
      <c r="J321" s="37"/>
      <c r="K321" s="37"/>
      <c r="L321" s="37"/>
      <c r="M321" s="37"/>
      <c r="N321" s="37"/>
      <c r="O321" s="30"/>
      <c r="P321" s="42">
        <v>43363</v>
      </c>
      <c r="Q321" s="30"/>
    </row>
    <row r="322" spans="1:17" ht="20.100000000000001" customHeight="1">
      <c r="A322" s="30">
        <v>320</v>
      </c>
      <c r="B322" s="30" t="s">
        <v>418</v>
      </c>
      <c r="C322" s="30" t="s">
        <v>419</v>
      </c>
      <c r="D322" s="37"/>
      <c r="E322" s="37"/>
      <c r="F322" s="37"/>
      <c r="G322" s="37"/>
      <c r="H322" s="35" t="s">
        <v>882</v>
      </c>
      <c r="I322" s="37"/>
      <c r="J322" s="37"/>
      <c r="K322" s="37"/>
      <c r="L322" s="37"/>
      <c r="M322" s="37"/>
      <c r="N322" s="37"/>
      <c r="O322" s="30"/>
      <c r="P322" s="42">
        <v>43363</v>
      </c>
      <c r="Q322" s="30"/>
    </row>
    <row r="323" spans="1:17" ht="20.100000000000001" customHeight="1">
      <c r="A323" s="30">
        <v>321</v>
      </c>
      <c r="B323" s="30" t="s">
        <v>418</v>
      </c>
      <c r="C323" s="30" t="s">
        <v>419</v>
      </c>
      <c r="D323" s="37"/>
      <c r="E323" s="37"/>
      <c r="F323" s="37"/>
      <c r="G323" s="37"/>
      <c r="H323" s="35" t="s">
        <v>14598</v>
      </c>
      <c r="I323" s="37"/>
      <c r="J323" s="37"/>
      <c r="K323" s="37"/>
      <c r="L323" s="37"/>
      <c r="M323" s="37"/>
      <c r="N323" s="37"/>
      <c r="O323" s="30"/>
      <c r="P323" s="42">
        <v>43363</v>
      </c>
      <c r="Q323" s="30"/>
    </row>
    <row r="324" spans="1:17" ht="20.100000000000001" customHeight="1">
      <c r="A324" s="30">
        <v>322</v>
      </c>
      <c r="B324" s="30" t="s">
        <v>418</v>
      </c>
      <c r="C324" s="30" t="s">
        <v>419</v>
      </c>
      <c r="D324" s="37"/>
      <c r="E324" s="37"/>
      <c r="F324" s="37"/>
      <c r="G324" s="37"/>
      <c r="H324" s="35" t="s">
        <v>14599</v>
      </c>
      <c r="I324" s="37"/>
      <c r="J324" s="37"/>
      <c r="K324" s="37"/>
      <c r="L324" s="37"/>
      <c r="M324" s="37"/>
      <c r="N324" s="37"/>
      <c r="O324" s="30"/>
      <c r="P324" s="42">
        <v>43363</v>
      </c>
      <c r="Q324" s="30"/>
    </row>
    <row r="325" spans="1:17" ht="20.100000000000001" customHeight="1">
      <c r="A325" s="30">
        <v>323</v>
      </c>
      <c r="B325" s="30" t="s">
        <v>418</v>
      </c>
      <c r="C325" s="30" t="s">
        <v>419</v>
      </c>
      <c r="D325" s="37"/>
      <c r="E325" s="37"/>
      <c r="F325" s="37"/>
      <c r="G325" s="37"/>
      <c r="H325" s="35" t="s">
        <v>14600</v>
      </c>
      <c r="I325" s="37"/>
      <c r="J325" s="37"/>
      <c r="K325" s="37"/>
      <c r="L325" s="37"/>
      <c r="M325" s="37"/>
      <c r="N325" s="37"/>
      <c r="O325" s="30"/>
      <c r="P325" s="42">
        <v>43363</v>
      </c>
      <c r="Q325" s="30"/>
    </row>
    <row r="326" spans="1:17" ht="20.100000000000001" customHeight="1">
      <c r="A326" s="30">
        <v>324</v>
      </c>
      <c r="B326" s="30" t="s">
        <v>418</v>
      </c>
      <c r="C326" s="30" t="s">
        <v>419</v>
      </c>
      <c r="D326" s="37"/>
      <c r="E326" s="37"/>
      <c r="F326" s="37"/>
      <c r="G326" s="37"/>
      <c r="H326" s="35" t="s">
        <v>14601</v>
      </c>
      <c r="I326" s="37"/>
      <c r="J326" s="37"/>
      <c r="K326" s="37"/>
      <c r="L326" s="37"/>
      <c r="M326" s="37"/>
      <c r="N326" s="37"/>
      <c r="O326" s="30"/>
      <c r="P326" s="42">
        <v>43363</v>
      </c>
      <c r="Q326" s="30"/>
    </row>
    <row r="327" spans="1:17" ht="20.100000000000001" customHeight="1">
      <c r="A327" s="30">
        <v>325</v>
      </c>
      <c r="B327" s="30" t="s">
        <v>418</v>
      </c>
      <c r="C327" s="30" t="s">
        <v>419</v>
      </c>
      <c r="D327" s="37"/>
      <c r="E327" s="37"/>
      <c r="F327" s="37"/>
      <c r="G327" s="37"/>
      <c r="H327" s="35" t="s">
        <v>14602</v>
      </c>
      <c r="I327" s="37"/>
      <c r="J327" s="37"/>
      <c r="K327" s="37"/>
      <c r="L327" s="37"/>
      <c r="M327" s="37"/>
      <c r="N327" s="37"/>
      <c r="O327" s="30"/>
      <c r="P327" s="42">
        <v>43363</v>
      </c>
      <c r="Q327" s="30"/>
    </row>
    <row r="328" spans="1:17" ht="20.100000000000001" customHeight="1">
      <c r="A328" s="30">
        <v>326</v>
      </c>
      <c r="B328" s="30" t="s">
        <v>418</v>
      </c>
      <c r="C328" s="30" t="s">
        <v>419</v>
      </c>
      <c r="D328" s="37"/>
      <c r="E328" s="37"/>
      <c r="F328" s="37"/>
      <c r="G328" s="37"/>
      <c r="H328" s="35" t="s">
        <v>14603</v>
      </c>
      <c r="I328" s="37"/>
      <c r="J328" s="37"/>
      <c r="K328" s="37"/>
      <c r="L328" s="37"/>
      <c r="M328" s="37"/>
      <c r="N328" s="37"/>
      <c r="O328" s="30"/>
      <c r="P328" s="42">
        <v>43363</v>
      </c>
      <c r="Q328" s="30"/>
    </row>
    <row r="329" spans="1:17" ht="20.100000000000001" customHeight="1">
      <c r="A329" s="30">
        <v>327</v>
      </c>
      <c r="B329" s="30" t="s">
        <v>418</v>
      </c>
      <c r="C329" s="30" t="s">
        <v>419</v>
      </c>
      <c r="D329" s="37"/>
      <c r="E329" s="37"/>
      <c r="F329" s="37"/>
      <c r="G329" s="37"/>
      <c r="H329" s="35" t="s">
        <v>14604</v>
      </c>
      <c r="I329" s="37"/>
      <c r="J329" s="37"/>
      <c r="K329" s="37"/>
      <c r="L329" s="37"/>
      <c r="M329" s="37"/>
      <c r="N329" s="37"/>
      <c r="O329" s="30"/>
      <c r="P329" s="42">
        <v>43363</v>
      </c>
      <c r="Q329" s="30"/>
    </row>
    <row r="330" spans="1:17" ht="20.100000000000001" customHeight="1">
      <c r="A330" s="30">
        <v>328</v>
      </c>
      <c r="B330" s="30" t="s">
        <v>418</v>
      </c>
      <c r="C330" s="30" t="s">
        <v>419</v>
      </c>
      <c r="D330" s="37"/>
      <c r="E330" s="37"/>
      <c r="F330" s="37"/>
      <c r="G330" s="37"/>
      <c r="H330" s="35" t="s">
        <v>14605</v>
      </c>
      <c r="I330" s="37"/>
      <c r="J330" s="37"/>
      <c r="K330" s="37"/>
      <c r="L330" s="37"/>
      <c r="M330" s="37"/>
      <c r="N330" s="37"/>
      <c r="O330" s="30"/>
      <c r="P330" s="42">
        <v>43363</v>
      </c>
      <c r="Q330" s="30"/>
    </row>
    <row r="331" spans="1:17" ht="20.100000000000001" customHeight="1">
      <c r="A331" s="30">
        <v>329</v>
      </c>
      <c r="B331" s="30" t="s">
        <v>418</v>
      </c>
      <c r="C331" s="30" t="s">
        <v>419</v>
      </c>
      <c r="D331" s="37"/>
      <c r="E331" s="37"/>
      <c r="F331" s="37"/>
      <c r="G331" s="37"/>
      <c r="H331" s="35" t="s">
        <v>14606</v>
      </c>
      <c r="I331" s="37"/>
      <c r="J331" s="37"/>
      <c r="K331" s="37"/>
      <c r="L331" s="37"/>
      <c r="M331" s="37"/>
      <c r="N331" s="37"/>
      <c r="O331" s="30"/>
      <c r="P331" s="42">
        <v>43363</v>
      </c>
      <c r="Q331" s="30"/>
    </row>
    <row r="332" spans="1:17" ht="20.100000000000001" customHeight="1">
      <c r="A332" s="30">
        <v>330</v>
      </c>
      <c r="B332" s="30" t="s">
        <v>418</v>
      </c>
      <c r="C332" s="30" t="s">
        <v>419</v>
      </c>
      <c r="D332" s="37"/>
      <c r="E332" s="37"/>
      <c r="F332" s="37"/>
      <c r="G332" s="37"/>
      <c r="H332" s="35" t="s">
        <v>14607</v>
      </c>
      <c r="I332" s="37"/>
      <c r="J332" s="37"/>
      <c r="K332" s="37"/>
      <c r="L332" s="37"/>
      <c r="M332" s="37"/>
      <c r="N332" s="37"/>
      <c r="O332" s="30"/>
      <c r="P332" s="42">
        <v>43363</v>
      </c>
      <c r="Q332" s="30"/>
    </row>
    <row r="333" spans="1:17" ht="20.100000000000001" customHeight="1">
      <c r="A333" s="30">
        <v>331</v>
      </c>
      <c r="B333" s="30" t="s">
        <v>418</v>
      </c>
      <c r="C333" s="30" t="s">
        <v>419</v>
      </c>
      <c r="D333" s="37"/>
      <c r="E333" s="37"/>
      <c r="F333" s="37"/>
      <c r="G333" s="37"/>
      <c r="H333" s="35" t="s">
        <v>14608</v>
      </c>
      <c r="I333" s="37"/>
      <c r="J333" s="37"/>
      <c r="K333" s="37"/>
      <c r="L333" s="37"/>
      <c r="M333" s="37"/>
      <c r="N333" s="37"/>
      <c r="O333" s="30"/>
      <c r="P333" s="42">
        <v>43363</v>
      </c>
      <c r="Q333" s="30"/>
    </row>
    <row r="334" spans="1:17" ht="20.100000000000001" customHeight="1">
      <c r="A334" s="30">
        <v>332</v>
      </c>
      <c r="B334" s="30" t="s">
        <v>418</v>
      </c>
      <c r="C334" s="30" t="s">
        <v>419</v>
      </c>
      <c r="D334" s="37"/>
      <c r="E334" s="37"/>
      <c r="F334" s="37"/>
      <c r="G334" s="37"/>
      <c r="H334" s="35" t="s">
        <v>14609</v>
      </c>
      <c r="I334" s="37"/>
      <c r="J334" s="37"/>
      <c r="K334" s="37"/>
      <c r="L334" s="37"/>
      <c r="M334" s="37"/>
      <c r="N334" s="37"/>
      <c r="O334" s="30"/>
      <c r="P334" s="42">
        <v>43363</v>
      </c>
      <c r="Q334" s="30"/>
    </row>
    <row r="335" spans="1:17" ht="20.100000000000001" customHeight="1">
      <c r="A335" s="30">
        <v>333</v>
      </c>
      <c r="B335" s="30" t="s">
        <v>418</v>
      </c>
      <c r="C335" s="30" t="s">
        <v>419</v>
      </c>
      <c r="D335" s="37"/>
      <c r="E335" s="37"/>
      <c r="F335" s="37"/>
      <c r="G335" s="37"/>
      <c r="H335" s="35" t="s">
        <v>14610</v>
      </c>
      <c r="I335" s="37"/>
      <c r="J335" s="37"/>
      <c r="K335" s="37"/>
      <c r="L335" s="37"/>
      <c r="M335" s="37"/>
      <c r="N335" s="37"/>
      <c r="O335" s="30"/>
      <c r="P335" s="42">
        <v>43363</v>
      </c>
      <c r="Q335" s="30"/>
    </row>
    <row r="336" spans="1:17" ht="20.100000000000001" customHeight="1">
      <c r="A336" s="30">
        <v>334</v>
      </c>
      <c r="B336" s="30" t="s">
        <v>418</v>
      </c>
      <c r="C336" s="30" t="s">
        <v>419</v>
      </c>
      <c r="D336" s="37"/>
      <c r="E336" s="37"/>
      <c r="F336" s="37"/>
      <c r="G336" s="37"/>
      <c r="H336" s="35" t="s">
        <v>14611</v>
      </c>
      <c r="I336" s="37"/>
      <c r="J336" s="37"/>
      <c r="K336" s="37"/>
      <c r="L336" s="37"/>
      <c r="M336" s="37"/>
      <c r="N336" s="37"/>
      <c r="O336" s="30"/>
      <c r="P336" s="42">
        <v>43363</v>
      </c>
      <c r="Q336" s="30"/>
    </row>
    <row r="337" spans="1:17" ht="20.100000000000001" customHeight="1">
      <c r="A337" s="30">
        <v>335</v>
      </c>
      <c r="B337" s="30" t="s">
        <v>418</v>
      </c>
      <c r="C337" s="30" t="s">
        <v>419</v>
      </c>
      <c r="D337" s="37"/>
      <c r="E337" s="37"/>
      <c r="F337" s="37"/>
      <c r="G337" s="37"/>
      <c r="H337" s="35" t="s">
        <v>14612</v>
      </c>
      <c r="I337" s="37"/>
      <c r="J337" s="37"/>
      <c r="K337" s="37"/>
      <c r="L337" s="37"/>
      <c r="M337" s="37"/>
      <c r="N337" s="37"/>
      <c r="O337" s="30"/>
      <c r="P337" s="42">
        <v>43363</v>
      </c>
      <c r="Q337" s="30"/>
    </row>
    <row r="338" spans="1:17" ht="20.100000000000001" customHeight="1">
      <c r="A338" s="30">
        <v>336</v>
      </c>
      <c r="B338" s="30" t="s">
        <v>418</v>
      </c>
      <c r="C338" s="30" t="s">
        <v>419</v>
      </c>
      <c r="D338" s="37"/>
      <c r="E338" s="37"/>
      <c r="F338" s="37"/>
      <c r="G338" s="37"/>
      <c r="H338" s="35" t="s">
        <v>14613</v>
      </c>
      <c r="I338" s="37"/>
      <c r="J338" s="37"/>
      <c r="K338" s="37"/>
      <c r="L338" s="37"/>
      <c r="M338" s="37"/>
      <c r="N338" s="37"/>
      <c r="O338" s="30"/>
      <c r="P338" s="42">
        <v>43363</v>
      </c>
      <c r="Q338" s="30"/>
    </row>
    <row r="339" spans="1:17" ht="20.100000000000001" customHeight="1">
      <c r="A339" s="30">
        <v>337</v>
      </c>
      <c r="B339" s="30" t="s">
        <v>418</v>
      </c>
      <c r="C339" s="30" t="s">
        <v>419</v>
      </c>
      <c r="D339" s="37"/>
      <c r="E339" s="37"/>
      <c r="F339" s="37"/>
      <c r="G339" s="37"/>
      <c r="H339" s="35" t="s">
        <v>14614</v>
      </c>
      <c r="I339" s="37"/>
      <c r="J339" s="37"/>
      <c r="K339" s="37"/>
      <c r="L339" s="37"/>
      <c r="M339" s="37"/>
      <c r="N339" s="37"/>
      <c r="O339" s="30"/>
      <c r="P339" s="42">
        <v>43363</v>
      </c>
      <c r="Q339" s="30"/>
    </row>
    <row r="340" spans="1:17" ht="20.100000000000001" customHeight="1">
      <c r="A340" s="30">
        <v>338</v>
      </c>
      <c r="B340" s="30" t="s">
        <v>418</v>
      </c>
      <c r="C340" s="30" t="s">
        <v>419</v>
      </c>
      <c r="D340" s="37"/>
      <c r="E340" s="37"/>
      <c r="F340" s="37"/>
      <c r="G340" s="37"/>
      <c r="H340" s="35" t="s">
        <v>14615</v>
      </c>
      <c r="I340" s="37"/>
      <c r="J340" s="37"/>
      <c r="K340" s="37"/>
      <c r="L340" s="37"/>
      <c r="M340" s="37"/>
      <c r="N340" s="37"/>
      <c r="O340" s="30"/>
      <c r="P340" s="42">
        <v>43363</v>
      </c>
      <c r="Q340" s="30"/>
    </row>
    <row r="341" spans="1:17" ht="20.100000000000001" customHeight="1">
      <c r="A341" s="30">
        <v>339</v>
      </c>
      <c r="B341" s="30" t="s">
        <v>418</v>
      </c>
      <c r="C341" s="30" t="s">
        <v>419</v>
      </c>
      <c r="D341" s="37"/>
      <c r="E341" s="37"/>
      <c r="F341" s="37"/>
      <c r="G341" s="37"/>
      <c r="H341" s="35" t="s">
        <v>14616</v>
      </c>
      <c r="I341" s="37"/>
      <c r="J341" s="37"/>
      <c r="K341" s="37"/>
      <c r="L341" s="37"/>
      <c r="M341" s="37"/>
      <c r="N341" s="37"/>
      <c r="O341" s="30"/>
      <c r="P341" s="42">
        <v>43364</v>
      </c>
      <c r="Q341" s="30"/>
    </row>
    <row r="342" spans="1:17" ht="20.100000000000001" customHeight="1">
      <c r="A342" s="30">
        <v>340</v>
      </c>
      <c r="B342" s="30" t="s">
        <v>418</v>
      </c>
      <c r="C342" s="30" t="s">
        <v>419</v>
      </c>
      <c r="D342" s="37"/>
      <c r="E342" s="37"/>
      <c r="F342" s="37"/>
      <c r="G342" s="37"/>
      <c r="H342" s="35" t="s">
        <v>14617</v>
      </c>
      <c r="I342" s="37"/>
      <c r="J342" s="37"/>
      <c r="K342" s="37"/>
      <c r="L342" s="37"/>
      <c r="M342" s="37"/>
      <c r="N342" s="37"/>
      <c r="O342" s="30"/>
      <c r="P342" s="42">
        <v>43364</v>
      </c>
      <c r="Q342" s="30"/>
    </row>
    <row r="343" spans="1:17" ht="20.100000000000001" customHeight="1">
      <c r="A343" s="30">
        <v>341</v>
      </c>
      <c r="B343" s="30" t="s">
        <v>418</v>
      </c>
      <c r="C343" s="30" t="s">
        <v>419</v>
      </c>
      <c r="D343" s="37"/>
      <c r="E343" s="37"/>
      <c r="F343" s="37"/>
      <c r="G343" s="37"/>
      <c r="H343" s="35" t="s">
        <v>14618</v>
      </c>
      <c r="I343" s="37"/>
      <c r="J343" s="37"/>
      <c r="K343" s="37"/>
      <c r="L343" s="37"/>
      <c r="M343" s="37"/>
      <c r="N343" s="37"/>
      <c r="O343" s="30"/>
      <c r="P343" s="42">
        <v>43364</v>
      </c>
      <c r="Q343" s="30"/>
    </row>
    <row r="344" spans="1:17" ht="20.100000000000001" customHeight="1">
      <c r="A344" s="30">
        <v>342</v>
      </c>
      <c r="B344" s="30" t="s">
        <v>418</v>
      </c>
      <c r="C344" s="30" t="s">
        <v>419</v>
      </c>
      <c r="D344" s="37"/>
      <c r="E344" s="37"/>
      <c r="F344" s="37"/>
      <c r="G344" s="37"/>
      <c r="H344" s="35" t="s">
        <v>14619</v>
      </c>
      <c r="I344" s="37"/>
      <c r="J344" s="37"/>
      <c r="K344" s="37"/>
      <c r="L344" s="37"/>
      <c r="M344" s="37"/>
      <c r="N344" s="37"/>
      <c r="O344" s="30"/>
      <c r="P344" s="42">
        <v>43364</v>
      </c>
      <c r="Q344" s="30"/>
    </row>
    <row r="345" spans="1:17" ht="20.100000000000001" customHeight="1">
      <c r="A345" s="30">
        <v>343</v>
      </c>
      <c r="B345" s="30" t="s">
        <v>418</v>
      </c>
      <c r="C345" s="30" t="s">
        <v>419</v>
      </c>
      <c r="D345" s="37"/>
      <c r="E345" s="37"/>
      <c r="F345" s="37"/>
      <c r="G345" s="37"/>
      <c r="H345" s="35" t="s">
        <v>14620</v>
      </c>
      <c r="I345" s="37"/>
      <c r="J345" s="37"/>
      <c r="K345" s="37"/>
      <c r="L345" s="37"/>
      <c r="M345" s="37"/>
      <c r="N345" s="37"/>
      <c r="O345" s="30"/>
      <c r="P345" s="42">
        <v>43364</v>
      </c>
      <c r="Q345" s="30"/>
    </row>
    <row r="346" spans="1:17" ht="20.100000000000001" customHeight="1">
      <c r="A346" s="30">
        <v>344</v>
      </c>
      <c r="B346" s="30" t="s">
        <v>418</v>
      </c>
      <c r="C346" s="30" t="s">
        <v>419</v>
      </c>
      <c r="D346" s="30"/>
      <c r="E346" s="30"/>
      <c r="F346" s="30"/>
      <c r="G346" s="30"/>
      <c r="H346" s="35" t="s">
        <v>14621</v>
      </c>
      <c r="I346" s="35"/>
      <c r="J346" s="35"/>
      <c r="K346" s="35"/>
      <c r="L346" s="35"/>
      <c r="M346" s="35"/>
      <c r="N346" s="35"/>
      <c r="O346" s="30"/>
      <c r="P346" s="42">
        <v>43364</v>
      </c>
      <c r="Q346" s="30"/>
    </row>
    <row r="347" spans="1:17" ht="20.100000000000001" customHeight="1">
      <c r="A347" s="30">
        <v>345</v>
      </c>
      <c r="B347" s="30" t="s">
        <v>418</v>
      </c>
      <c r="C347" s="30" t="s">
        <v>419</v>
      </c>
      <c r="D347" s="30"/>
      <c r="E347" s="30"/>
      <c r="F347" s="30"/>
      <c r="G347" s="30"/>
      <c r="H347" s="35" t="s">
        <v>14622</v>
      </c>
      <c r="I347" s="35"/>
      <c r="J347" s="35"/>
      <c r="K347" s="35"/>
      <c r="L347" s="35"/>
      <c r="M347" s="35"/>
      <c r="N347" s="35"/>
      <c r="O347" s="30"/>
      <c r="P347" s="42">
        <v>43364</v>
      </c>
      <c r="Q347" s="30"/>
    </row>
    <row r="348" spans="1:17" ht="20.100000000000001" customHeight="1">
      <c r="A348" s="30">
        <v>346</v>
      </c>
      <c r="B348" s="30" t="s">
        <v>418</v>
      </c>
      <c r="C348" s="30" t="s">
        <v>419</v>
      </c>
      <c r="D348" s="30"/>
      <c r="E348" s="30"/>
      <c r="F348" s="30"/>
      <c r="G348" s="30"/>
      <c r="H348" s="35" t="s">
        <v>14623</v>
      </c>
      <c r="I348" s="35"/>
      <c r="J348" s="35"/>
      <c r="K348" s="35"/>
      <c r="L348" s="35"/>
      <c r="M348" s="35"/>
      <c r="N348" s="35"/>
      <c r="O348" s="30"/>
      <c r="P348" s="42">
        <v>43364</v>
      </c>
      <c r="Q348" s="30"/>
    </row>
    <row r="349" spans="1:17" ht="20.100000000000001" customHeight="1">
      <c r="A349" s="30">
        <v>347</v>
      </c>
      <c r="B349" s="30" t="s">
        <v>418</v>
      </c>
      <c r="C349" s="30" t="s">
        <v>419</v>
      </c>
      <c r="D349" s="30"/>
      <c r="E349" s="30"/>
      <c r="F349" s="30"/>
      <c r="G349" s="30"/>
      <c r="H349" s="35" t="s">
        <v>14624</v>
      </c>
      <c r="I349" s="35"/>
      <c r="J349" s="35"/>
      <c r="K349" s="35"/>
      <c r="L349" s="35"/>
      <c r="M349" s="35"/>
      <c r="N349" s="35"/>
      <c r="O349" s="30"/>
      <c r="P349" s="42">
        <v>43364</v>
      </c>
      <c r="Q349" s="30"/>
    </row>
    <row r="350" spans="1:17" ht="20.100000000000001" customHeight="1">
      <c r="A350" s="30">
        <v>348</v>
      </c>
      <c r="B350" s="30" t="s">
        <v>418</v>
      </c>
      <c r="C350" s="30" t="s">
        <v>419</v>
      </c>
      <c r="D350" s="30"/>
      <c r="E350" s="30"/>
      <c r="F350" s="30"/>
      <c r="G350" s="30"/>
      <c r="H350" s="35" t="s">
        <v>14625</v>
      </c>
      <c r="I350" s="35"/>
      <c r="J350" s="35"/>
      <c r="K350" s="35"/>
      <c r="L350" s="35"/>
      <c r="M350" s="35"/>
      <c r="N350" s="35"/>
      <c r="O350" s="30"/>
      <c r="P350" s="42">
        <v>43364</v>
      </c>
      <c r="Q350" s="30"/>
    </row>
    <row r="351" spans="1:17" ht="20.100000000000001" customHeight="1">
      <c r="A351" s="30">
        <v>349</v>
      </c>
      <c r="B351" s="30" t="s">
        <v>418</v>
      </c>
      <c r="C351" s="30" t="s">
        <v>419</v>
      </c>
      <c r="D351" s="30"/>
      <c r="E351" s="30"/>
      <c r="F351" s="30"/>
      <c r="G351" s="30"/>
      <c r="H351" s="35" t="s">
        <v>14626</v>
      </c>
      <c r="I351" s="35"/>
      <c r="J351" s="35"/>
      <c r="K351" s="35"/>
      <c r="L351" s="35"/>
      <c r="M351" s="35"/>
      <c r="N351" s="35"/>
      <c r="O351" s="30"/>
      <c r="P351" s="42">
        <v>43364</v>
      </c>
      <c r="Q351" s="30"/>
    </row>
    <row r="352" spans="1:17" ht="20.100000000000001" customHeight="1">
      <c r="A352" s="30">
        <v>350</v>
      </c>
      <c r="B352" s="30" t="s">
        <v>418</v>
      </c>
      <c r="C352" s="30" t="s">
        <v>419</v>
      </c>
      <c r="D352" s="30"/>
      <c r="E352" s="30"/>
      <c r="F352" s="30"/>
      <c r="G352" s="30"/>
      <c r="H352" s="35" t="s">
        <v>14455</v>
      </c>
      <c r="I352" s="35"/>
      <c r="J352" s="35"/>
      <c r="K352" s="35"/>
      <c r="L352" s="35"/>
      <c r="M352" s="35"/>
      <c r="N352" s="35"/>
      <c r="O352" s="30"/>
      <c r="P352" s="42">
        <v>43364</v>
      </c>
      <c r="Q352" s="30"/>
    </row>
    <row r="353" spans="1:17" ht="20.100000000000001" customHeight="1">
      <c r="A353" s="30">
        <v>351</v>
      </c>
      <c r="B353" s="30" t="s">
        <v>418</v>
      </c>
      <c r="C353" s="30" t="s">
        <v>419</v>
      </c>
      <c r="D353" s="30"/>
      <c r="E353" s="30"/>
      <c r="F353" s="30"/>
      <c r="G353" s="30"/>
      <c r="H353" s="35" t="s">
        <v>14627</v>
      </c>
      <c r="I353" s="35"/>
      <c r="J353" s="35"/>
      <c r="K353" s="35"/>
      <c r="L353" s="35"/>
      <c r="M353" s="35"/>
      <c r="N353" s="35"/>
      <c r="O353" s="30"/>
      <c r="P353" s="42">
        <v>43364</v>
      </c>
      <c r="Q353" s="30"/>
    </row>
    <row r="354" spans="1:17" ht="20.100000000000001" customHeight="1">
      <c r="A354" s="30">
        <v>352</v>
      </c>
      <c r="B354" s="30" t="s">
        <v>418</v>
      </c>
      <c r="C354" s="30" t="s">
        <v>419</v>
      </c>
      <c r="D354" s="30"/>
      <c r="E354" s="30"/>
      <c r="F354" s="30"/>
      <c r="G354" s="30"/>
      <c r="H354" s="35" t="s">
        <v>14628</v>
      </c>
      <c r="I354" s="35"/>
      <c r="J354" s="35"/>
      <c r="K354" s="35"/>
      <c r="L354" s="35"/>
      <c r="M354" s="35"/>
      <c r="N354" s="35"/>
      <c r="O354" s="30"/>
      <c r="P354" s="42">
        <v>43364</v>
      </c>
      <c r="Q354" s="30"/>
    </row>
    <row r="355" spans="1:17" ht="20.100000000000001" customHeight="1">
      <c r="A355" s="30">
        <v>353</v>
      </c>
      <c r="B355" s="30" t="s">
        <v>418</v>
      </c>
      <c r="C355" s="30" t="s">
        <v>419</v>
      </c>
      <c r="D355" s="30"/>
      <c r="E355" s="30"/>
      <c r="F355" s="30"/>
      <c r="G355" s="30"/>
      <c r="H355" s="35" t="s">
        <v>14629</v>
      </c>
      <c r="I355" s="35"/>
      <c r="J355" s="35"/>
      <c r="K355" s="35"/>
      <c r="L355" s="35"/>
      <c r="M355" s="35"/>
      <c r="N355" s="35"/>
      <c r="O355" s="30"/>
      <c r="P355" s="42">
        <v>43364</v>
      </c>
      <c r="Q355" s="30"/>
    </row>
    <row r="356" spans="1:17" ht="20.100000000000001" customHeight="1">
      <c r="A356" s="30">
        <v>354</v>
      </c>
      <c r="B356" s="30" t="s">
        <v>418</v>
      </c>
      <c r="C356" s="30" t="s">
        <v>419</v>
      </c>
      <c r="D356" s="30"/>
      <c r="E356" s="30"/>
      <c r="F356" s="30"/>
      <c r="G356" s="30"/>
      <c r="H356" s="35" t="s">
        <v>14630</v>
      </c>
      <c r="I356" s="35"/>
      <c r="J356" s="35"/>
      <c r="K356" s="35"/>
      <c r="L356" s="35"/>
      <c r="M356" s="35"/>
      <c r="N356" s="35"/>
      <c r="O356" s="30"/>
      <c r="P356" s="42">
        <v>43364</v>
      </c>
      <c r="Q356" s="30"/>
    </row>
    <row r="357" spans="1:17" ht="20.100000000000001" customHeight="1">
      <c r="A357" s="30">
        <v>355</v>
      </c>
      <c r="B357" s="30" t="s">
        <v>418</v>
      </c>
      <c r="C357" s="30" t="s">
        <v>419</v>
      </c>
      <c r="D357" s="30"/>
      <c r="E357" s="30"/>
      <c r="F357" s="30"/>
      <c r="G357" s="30"/>
      <c r="H357" s="35" t="s">
        <v>14631</v>
      </c>
      <c r="I357" s="35"/>
      <c r="J357" s="35"/>
      <c r="K357" s="35"/>
      <c r="L357" s="35"/>
      <c r="M357" s="35"/>
      <c r="N357" s="35"/>
      <c r="O357" s="30"/>
      <c r="P357" s="42">
        <v>43364</v>
      </c>
      <c r="Q357" s="30"/>
    </row>
    <row r="358" spans="1:17" ht="20.100000000000001" customHeight="1">
      <c r="A358" s="30">
        <v>356</v>
      </c>
      <c r="B358" s="30" t="s">
        <v>418</v>
      </c>
      <c r="C358" s="30" t="s">
        <v>419</v>
      </c>
      <c r="D358" s="30"/>
      <c r="E358" s="30"/>
      <c r="F358" s="30"/>
      <c r="G358" s="30"/>
      <c r="H358" s="35" t="s">
        <v>14632</v>
      </c>
      <c r="I358" s="35"/>
      <c r="J358" s="35"/>
      <c r="K358" s="35"/>
      <c r="L358" s="35"/>
      <c r="M358" s="35"/>
      <c r="N358" s="35"/>
      <c r="O358" s="30"/>
      <c r="P358" s="42">
        <v>43364</v>
      </c>
      <c r="Q358" s="30"/>
    </row>
    <row r="359" spans="1:17" ht="20.100000000000001" customHeight="1">
      <c r="A359" s="30">
        <v>357</v>
      </c>
      <c r="B359" s="30" t="s">
        <v>418</v>
      </c>
      <c r="C359" s="30" t="s">
        <v>419</v>
      </c>
      <c r="D359" s="30"/>
      <c r="E359" s="30"/>
      <c r="F359" s="30"/>
      <c r="G359" s="30"/>
      <c r="H359" s="35" t="s">
        <v>14633</v>
      </c>
      <c r="I359" s="35"/>
      <c r="J359" s="35"/>
      <c r="K359" s="35"/>
      <c r="L359" s="35"/>
      <c r="M359" s="35"/>
      <c r="N359" s="35"/>
      <c r="O359" s="30"/>
      <c r="P359" s="42">
        <v>43364</v>
      </c>
      <c r="Q359" s="30"/>
    </row>
    <row r="360" spans="1:17" ht="20.100000000000001" customHeight="1">
      <c r="A360" s="30">
        <v>358</v>
      </c>
      <c r="B360" s="30" t="s">
        <v>418</v>
      </c>
      <c r="C360" s="30" t="s">
        <v>419</v>
      </c>
      <c r="D360" s="30"/>
      <c r="E360" s="30"/>
      <c r="F360" s="30"/>
      <c r="G360" s="30"/>
      <c r="H360" s="35" t="s">
        <v>14634</v>
      </c>
      <c r="I360" s="35"/>
      <c r="J360" s="35"/>
      <c r="K360" s="35"/>
      <c r="L360" s="35"/>
      <c r="M360" s="35"/>
      <c r="N360" s="35"/>
      <c r="O360" s="30"/>
      <c r="P360" s="42">
        <v>43364</v>
      </c>
      <c r="Q360" s="30"/>
    </row>
    <row r="361" spans="1:17" ht="20.100000000000001" customHeight="1">
      <c r="A361" s="30">
        <v>359</v>
      </c>
      <c r="B361" s="30" t="s">
        <v>418</v>
      </c>
      <c r="C361" s="30" t="s">
        <v>419</v>
      </c>
      <c r="D361" s="30"/>
      <c r="E361" s="30"/>
      <c r="F361" s="30"/>
      <c r="G361" s="30"/>
      <c r="H361" s="35" t="s">
        <v>14635</v>
      </c>
      <c r="I361" s="35"/>
      <c r="J361" s="35"/>
      <c r="K361" s="35"/>
      <c r="L361" s="35"/>
      <c r="M361" s="35"/>
      <c r="N361" s="35"/>
      <c r="O361" s="30"/>
      <c r="P361" s="42">
        <v>43364</v>
      </c>
      <c r="Q361" s="30"/>
    </row>
    <row r="362" spans="1:17" ht="20.100000000000001" customHeight="1">
      <c r="A362" s="30">
        <v>360</v>
      </c>
      <c r="B362" s="30" t="s">
        <v>418</v>
      </c>
      <c r="C362" s="30" t="s">
        <v>419</v>
      </c>
      <c r="D362" s="30"/>
      <c r="E362" s="30"/>
      <c r="F362" s="30"/>
      <c r="G362" s="30"/>
      <c r="H362" s="35" t="s">
        <v>14636</v>
      </c>
      <c r="I362" s="35"/>
      <c r="J362" s="35"/>
      <c r="K362" s="35"/>
      <c r="L362" s="35"/>
      <c r="M362" s="35"/>
      <c r="N362" s="35"/>
      <c r="O362" s="30"/>
      <c r="P362" s="42">
        <v>43364</v>
      </c>
      <c r="Q362" s="30"/>
    </row>
    <row r="363" spans="1:17" ht="20.100000000000001" customHeight="1">
      <c r="A363" s="30">
        <v>361</v>
      </c>
      <c r="B363" s="30" t="s">
        <v>418</v>
      </c>
      <c r="C363" s="30" t="s">
        <v>419</v>
      </c>
      <c r="D363" s="30"/>
      <c r="E363" s="30"/>
      <c r="F363" s="30"/>
      <c r="G363" s="30"/>
      <c r="H363" s="35" t="s">
        <v>14637</v>
      </c>
      <c r="I363" s="35"/>
      <c r="J363" s="35"/>
      <c r="K363" s="35"/>
      <c r="L363" s="35"/>
      <c r="M363" s="35"/>
      <c r="N363" s="35"/>
      <c r="O363" s="30"/>
      <c r="P363" s="42">
        <v>43365</v>
      </c>
      <c r="Q363" s="30"/>
    </row>
    <row r="364" spans="1:17" ht="20.100000000000001" customHeight="1">
      <c r="A364" s="30">
        <v>362</v>
      </c>
      <c r="B364" s="30" t="s">
        <v>418</v>
      </c>
      <c r="C364" s="30" t="s">
        <v>419</v>
      </c>
      <c r="D364" s="30"/>
      <c r="E364" s="30"/>
      <c r="F364" s="30"/>
      <c r="G364" s="30"/>
      <c r="H364" s="35" t="s">
        <v>14638</v>
      </c>
      <c r="I364" s="35"/>
      <c r="J364" s="35"/>
      <c r="K364" s="35"/>
      <c r="L364" s="35"/>
      <c r="M364" s="35"/>
      <c r="N364" s="35"/>
      <c r="O364" s="30"/>
      <c r="P364" s="42">
        <v>43365</v>
      </c>
      <c r="Q364" s="30"/>
    </row>
    <row r="365" spans="1:17" ht="20.100000000000001" customHeight="1">
      <c r="A365" s="30">
        <v>363</v>
      </c>
      <c r="B365" s="30" t="s">
        <v>418</v>
      </c>
      <c r="C365" s="30" t="s">
        <v>419</v>
      </c>
      <c r="D365" s="30"/>
      <c r="E365" s="30"/>
      <c r="F365" s="30"/>
      <c r="G365" s="30"/>
      <c r="H365" s="35" t="s">
        <v>14639</v>
      </c>
      <c r="I365" s="35"/>
      <c r="J365" s="35"/>
      <c r="K365" s="35"/>
      <c r="L365" s="35"/>
      <c r="M365" s="35"/>
      <c r="N365" s="35"/>
      <c r="O365" s="30"/>
      <c r="P365" s="42">
        <v>43365</v>
      </c>
      <c r="Q365" s="30"/>
    </row>
    <row r="366" spans="1:17" ht="20.100000000000001" customHeight="1">
      <c r="A366" s="30">
        <v>364</v>
      </c>
      <c r="B366" s="30" t="s">
        <v>418</v>
      </c>
      <c r="C366" s="30" t="s">
        <v>419</v>
      </c>
      <c r="D366" s="30"/>
      <c r="E366" s="30"/>
      <c r="F366" s="30"/>
      <c r="G366" s="30"/>
      <c r="H366" s="35" t="s">
        <v>14640</v>
      </c>
      <c r="I366" s="35"/>
      <c r="J366" s="35"/>
      <c r="K366" s="35"/>
      <c r="L366" s="35"/>
      <c r="M366" s="35"/>
      <c r="N366" s="35"/>
      <c r="O366" s="30"/>
      <c r="P366" s="42">
        <v>43365</v>
      </c>
      <c r="Q366" s="30"/>
    </row>
    <row r="367" spans="1:17" ht="20.100000000000001" customHeight="1">
      <c r="A367" s="30">
        <v>365</v>
      </c>
      <c r="B367" s="30" t="s">
        <v>418</v>
      </c>
      <c r="C367" s="30" t="s">
        <v>419</v>
      </c>
      <c r="D367" s="30"/>
      <c r="E367" s="30"/>
      <c r="F367" s="30"/>
      <c r="G367" s="30"/>
      <c r="H367" s="35" t="s">
        <v>14641</v>
      </c>
      <c r="I367" s="35"/>
      <c r="J367" s="35"/>
      <c r="K367" s="35"/>
      <c r="L367" s="35"/>
      <c r="M367" s="35"/>
      <c r="N367" s="35"/>
      <c r="O367" s="30"/>
      <c r="P367" s="42">
        <v>43365</v>
      </c>
      <c r="Q367" s="30"/>
    </row>
    <row r="368" spans="1:17" ht="20.100000000000001" customHeight="1">
      <c r="A368" s="30">
        <v>366</v>
      </c>
      <c r="B368" s="30" t="s">
        <v>418</v>
      </c>
      <c r="C368" s="30" t="s">
        <v>419</v>
      </c>
      <c r="D368" s="30"/>
      <c r="E368" s="30"/>
      <c r="F368" s="30"/>
      <c r="G368" s="30"/>
      <c r="H368" s="35" t="s">
        <v>14642</v>
      </c>
      <c r="I368" s="35"/>
      <c r="J368" s="35"/>
      <c r="K368" s="35"/>
      <c r="L368" s="35"/>
      <c r="M368" s="35"/>
      <c r="N368" s="35"/>
      <c r="O368" s="30"/>
      <c r="P368" s="42">
        <v>43365</v>
      </c>
      <c r="Q368" s="30"/>
    </row>
    <row r="369" spans="1:17" ht="20.100000000000001" customHeight="1">
      <c r="A369" s="30">
        <v>367</v>
      </c>
      <c r="B369" s="30" t="s">
        <v>418</v>
      </c>
      <c r="C369" s="30" t="s">
        <v>419</v>
      </c>
      <c r="D369" s="30"/>
      <c r="E369" s="30"/>
      <c r="F369" s="30"/>
      <c r="G369" s="30"/>
      <c r="H369" s="35" t="s">
        <v>14643</v>
      </c>
      <c r="I369" s="35"/>
      <c r="J369" s="35"/>
      <c r="K369" s="35"/>
      <c r="L369" s="35"/>
      <c r="M369" s="35"/>
      <c r="N369" s="35"/>
      <c r="O369" s="30"/>
      <c r="P369" s="42">
        <v>43365</v>
      </c>
      <c r="Q369" s="30"/>
    </row>
    <row r="370" spans="1:17" ht="20.100000000000001" customHeight="1">
      <c r="A370" s="30">
        <v>368</v>
      </c>
      <c r="B370" s="30" t="s">
        <v>418</v>
      </c>
      <c r="C370" s="30" t="s">
        <v>419</v>
      </c>
      <c r="D370" s="30"/>
      <c r="E370" s="30"/>
      <c r="F370" s="30"/>
      <c r="G370" s="30"/>
      <c r="H370" s="35" t="s">
        <v>14499</v>
      </c>
      <c r="I370" s="35"/>
      <c r="J370" s="35"/>
      <c r="K370" s="35"/>
      <c r="L370" s="35"/>
      <c r="M370" s="35"/>
      <c r="N370" s="35"/>
      <c r="O370" s="30"/>
      <c r="P370" s="42">
        <v>43365</v>
      </c>
      <c r="Q370" s="30"/>
    </row>
    <row r="371" spans="1:17" ht="20.100000000000001" customHeight="1">
      <c r="A371" s="30">
        <v>369</v>
      </c>
      <c r="B371" s="30" t="s">
        <v>418</v>
      </c>
      <c r="C371" s="30" t="s">
        <v>419</v>
      </c>
      <c r="D371" s="30"/>
      <c r="E371" s="30"/>
      <c r="F371" s="30"/>
      <c r="G371" s="30"/>
      <c r="H371" s="35" t="s">
        <v>14644</v>
      </c>
      <c r="I371" s="35"/>
      <c r="J371" s="35"/>
      <c r="K371" s="35"/>
      <c r="L371" s="35"/>
      <c r="M371" s="35"/>
      <c r="N371" s="35"/>
      <c r="O371" s="30"/>
      <c r="P371" s="42">
        <v>43365</v>
      </c>
      <c r="Q371" s="30"/>
    </row>
    <row r="372" spans="1:17" ht="20.100000000000001" customHeight="1">
      <c r="A372" s="30">
        <v>370</v>
      </c>
      <c r="B372" s="30" t="s">
        <v>418</v>
      </c>
      <c r="C372" s="30" t="s">
        <v>419</v>
      </c>
      <c r="D372" s="30"/>
      <c r="E372" s="30"/>
      <c r="F372" s="30"/>
      <c r="G372" s="30"/>
      <c r="H372" s="35" t="s">
        <v>642</v>
      </c>
      <c r="I372" s="35"/>
      <c r="J372" s="35"/>
      <c r="K372" s="35"/>
      <c r="L372" s="35"/>
      <c r="M372" s="35"/>
      <c r="N372" s="35"/>
      <c r="O372" s="30"/>
      <c r="P372" s="42">
        <v>43365</v>
      </c>
      <c r="Q372" s="30"/>
    </row>
    <row r="373" spans="1:17" ht="20.100000000000001" customHeight="1">
      <c r="A373" s="30">
        <v>371</v>
      </c>
      <c r="B373" s="30" t="s">
        <v>418</v>
      </c>
      <c r="C373" s="30" t="s">
        <v>419</v>
      </c>
      <c r="D373" s="30"/>
      <c r="E373" s="30"/>
      <c r="F373" s="30"/>
      <c r="G373" s="30"/>
      <c r="H373" s="35" t="s">
        <v>14645</v>
      </c>
      <c r="I373" s="35"/>
      <c r="J373" s="35"/>
      <c r="K373" s="35"/>
      <c r="L373" s="35"/>
      <c r="M373" s="35"/>
      <c r="N373" s="35"/>
      <c r="O373" s="30"/>
      <c r="P373" s="42">
        <v>43365</v>
      </c>
      <c r="Q373" s="30"/>
    </row>
    <row r="374" spans="1:17" ht="20.100000000000001" customHeight="1">
      <c r="A374" s="30">
        <v>372</v>
      </c>
      <c r="B374" s="30" t="s">
        <v>418</v>
      </c>
      <c r="C374" s="30" t="s">
        <v>419</v>
      </c>
      <c r="D374" s="30"/>
      <c r="E374" s="30"/>
      <c r="F374" s="30"/>
      <c r="G374" s="30"/>
      <c r="H374" s="35" t="s">
        <v>14646</v>
      </c>
      <c r="I374" s="35"/>
      <c r="J374" s="35"/>
      <c r="K374" s="35"/>
      <c r="L374" s="35"/>
      <c r="M374" s="35"/>
      <c r="N374" s="35"/>
      <c r="O374" s="30"/>
      <c r="P374" s="42">
        <v>43365</v>
      </c>
      <c r="Q374" s="30"/>
    </row>
    <row r="375" spans="1:17" ht="20.100000000000001" customHeight="1">
      <c r="A375" s="30">
        <v>373</v>
      </c>
      <c r="B375" s="30" t="s">
        <v>418</v>
      </c>
      <c r="C375" s="30" t="s">
        <v>419</v>
      </c>
      <c r="D375" s="30"/>
      <c r="E375" s="30"/>
      <c r="F375" s="30"/>
      <c r="G375" s="30"/>
      <c r="H375" s="35" t="s">
        <v>14647</v>
      </c>
      <c r="I375" s="35"/>
      <c r="J375" s="35"/>
      <c r="K375" s="35"/>
      <c r="L375" s="35"/>
      <c r="M375" s="35"/>
      <c r="N375" s="35"/>
      <c r="O375" s="30"/>
      <c r="P375" s="42">
        <v>43365</v>
      </c>
      <c r="Q375" s="30"/>
    </row>
    <row r="376" spans="1:17" ht="20.100000000000001" customHeight="1">
      <c r="A376" s="30">
        <v>374</v>
      </c>
      <c r="B376" s="30" t="s">
        <v>418</v>
      </c>
      <c r="C376" s="30" t="s">
        <v>419</v>
      </c>
      <c r="D376" s="30"/>
      <c r="E376" s="30"/>
      <c r="F376" s="30"/>
      <c r="G376" s="30"/>
      <c r="H376" s="35" t="s">
        <v>14648</v>
      </c>
      <c r="I376" s="35"/>
      <c r="J376" s="35"/>
      <c r="K376" s="35"/>
      <c r="L376" s="35"/>
      <c r="M376" s="35"/>
      <c r="N376" s="35"/>
      <c r="O376" s="30"/>
      <c r="P376" s="42">
        <v>43365</v>
      </c>
      <c r="Q376" s="30"/>
    </row>
    <row r="377" spans="1:17" ht="20.100000000000001" customHeight="1">
      <c r="A377" s="30">
        <v>375</v>
      </c>
      <c r="B377" s="30" t="s">
        <v>418</v>
      </c>
      <c r="C377" s="30" t="s">
        <v>419</v>
      </c>
      <c r="D377" s="30"/>
      <c r="E377" s="30"/>
      <c r="F377" s="30"/>
      <c r="G377" s="30"/>
      <c r="H377" s="35" t="s">
        <v>14649</v>
      </c>
      <c r="I377" s="35"/>
      <c r="J377" s="35"/>
      <c r="K377" s="35"/>
      <c r="L377" s="35"/>
      <c r="M377" s="35"/>
      <c r="N377" s="35"/>
      <c r="O377" s="30"/>
      <c r="P377" s="42">
        <v>43365</v>
      </c>
      <c r="Q377" s="30"/>
    </row>
    <row r="378" spans="1:17" ht="20.100000000000001" customHeight="1">
      <c r="A378" s="30">
        <v>376</v>
      </c>
      <c r="B378" s="30" t="s">
        <v>418</v>
      </c>
      <c r="C378" s="30" t="s">
        <v>419</v>
      </c>
      <c r="D378" s="30"/>
      <c r="E378" s="30"/>
      <c r="F378" s="30"/>
      <c r="G378" s="30"/>
      <c r="H378" s="35" t="s">
        <v>14650</v>
      </c>
      <c r="I378" s="35"/>
      <c r="J378" s="35"/>
      <c r="K378" s="35"/>
      <c r="L378" s="35"/>
      <c r="M378" s="35"/>
      <c r="N378" s="35"/>
      <c r="O378" s="30"/>
      <c r="P378" s="42">
        <v>43365</v>
      </c>
      <c r="Q378" s="30"/>
    </row>
    <row r="379" spans="1:17" ht="20.100000000000001" customHeight="1">
      <c r="A379" s="30">
        <v>377</v>
      </c>
      <c r="B379" s="30" t="s">
        <v>418</v>
      </c>
      <c r="C379" s="30" t="s">
        <v>419</v>
      </c>
      <c r="D379" s="30"/>
      <c r="E379" s="30"/>
      <c r="F379" s="30"/>
      <c r="G379" s="30"/>
      <c r="H379" s="35" t="s">
        <v>14651</v>
      </c>
      <c r="I379" s="35"/>
      <c r="J379" s="35"/>
      <c r="K379" s="35"/>
      <c r="L379" s="35"/>
      <c r="M379" s="35"/>
      <c r="N379" s="35"/>
      <c r="O379" s="30"/>
      <c r="P379" s="42">
        <v>43365</v>
      </c>
      <c r="Q379" s="30"/>
    </row>
    <row r="380" spans="1:17" ht="20.100000000000001" customHeight="1">
      <c r="A380" s="30">
        <v>378</v>
      </c>
      <c r="B380" s="30" t="s">
        <v>418</v>
      </c>
      <c r="C380" s="30" t="s">
        <v>419</v>
      </c>
      <c r="D380" s="30"/>
      <c r="E380" s="30"/>
      <c r="F380" s="30"/>
      <c r="G380" s="30"/>
      <c r="H380" s="35" t="s">
        <v>14652</v>
      </c>
      <c r="I380" s="35"/>
      <c r="J380" s="35"/>
      <c r="K380" s="35"/>
      <c r="L380" s="35"/>
      <c r="M380" s="35"/>
      <c r="N380" s="35"/>
      <c r="O380" s="30"/>
      <c r="P380" s="42">
        <v>43365</v>
      </c>
      <c r="Q380" s="30"/>
    </row>
    <row r="381" spans="1:17" ht="20.100000000000001" customHeight="1">
      <c r="A381" s="30">
        <v>379</v>
      </c>
      <c r="B381" s="30" t="s">
        <v>418</v>
      </c>
      <c r="C381" s="30" t="s">
        <v>419</v>
      </c>
      <c r="D381" s="30"/>
      <c r="E381" s="30"/>
      <c r="F381" s="30"/>
      <c r="G381" s="30"/>
      <c r="H381" s="35" t="s">
        <v>14653</v>
      </c>
      <c r="I381" s="35"/>
      <c r="J381" s="35"/>
      <c r="K381" s="35"/>
      <c r="L381" s="35"/>
      <c r="M381" s="35"/>
      <c r="N381" s="35"/>
      <c r="O381" s="30"/>
      <c r="P381" s="42">
        <v>43365</v>
      </c>
      <c r="Q381" s="30"/>
    </row>
    <row r="382" spans="1:17" ht="20.100000000000001" customHeight="1">
      <c r="A382" s="30">
        <v>380</v>
      </c>
      <c r="B382" s="30" t="s">
        <v>418</v>
      </c>
      <c r="C382" s="30" t="s">
        <v>419</v>
      </c>
      <c r="D382" s="30"/>
      <c r="E382" s="30"/>
      <c r="F382" s="30"/>
      <c r="G382" s="30"/>
      <c r="H382" s="35" t="s">
        <v>14654</v>
      </c>
      <c r="I382" s="35"/>
      <c r="J382" s="35"/>
      <c r="K382" s="35"/>
      <c r="L382" s="35"/>
      <c r="M382" s="35"/>
      <c r="N382" s="35"/>
      <c r="O382" s="30"/>
      <c r="P382" s="42">
        <v>43366</v>
      </c>
      <c r="Q382" s="30"/>
    </row>
    <row r="383" spans="1:17" ht="20.100000000000001" customHeight="1">
      <c r="A383" s="30">
        <v>381</v>
      </c>
      <c r="B383" s="30" t="s">
        <v>418</v>
      </c>
      <c r="C383" s="30" t="s">
        <v>419</v>
      </c>
      <c r="D383" s="30"/>
      <c r="E383" s="30"/>
      <c r="F383" s="30"/>
      <c r="G383" s="30"/>
      <c r="H383" s="35" t="s">
        <v>14655</v>
      </c>
      <c r="I383" s="35"/>
      <c r="J383" s="35"/>
      <c r="K383" s="35"/>
      <c r="L383" s="35"/>
      <c r="M383" s="35"/>
      <c r="N383" s="35"/>
      <c r="O383" s="30"/>
      <c r="P383" s="42">
        <v>43366</v>
      </c>
      <c r="Q383" s="30"/>
    </row>
    <row r="384" spans="1:17" ht="20.100000000000001" customHeight="1">
      <c r="A384" s="30">
        <v>382</v>
      </c>
      <c r="B384" s="30" t="s">
        <v>418</v>
      </c>
      <c r="C384" s="30" t="s">
        <v>419</v>
      </c>
      <c r="D384" s="30"/>
      <c r="E384" s="30"/>
      <c r="F384" s="30"/>
      <c r="G384" s="30"/>
      <c r="H384" s="35" t="s">
        <v>14656</v>
      </c>
      <c r="I384" s="35"/>
      <c r="J384" s="35"/>
      <c r="K384" s="35"/>
      <c r="L384" s="35"/>
      <c r="M384" s="35"/>
      <c r="N384" s="35"/>
      <c r="O384" s="30"/>
      <c r="P384" s="42">
        <v>43366</v>
      </c>
      <c r="Q384" s="30"/>
    </row>
    <row r="385" spans="1:17" ht="20.100000000000001" customHeight="1">
      <c r="A385" s="30">
        <v>383</v>
      </c>
      <c r="B385" s="30" t="s">
        <v>418</v>
      </c>
      <c r="C385" s="30" t="s">
        <v>419</v>
      </c>
      <c r="D385" s="30"/>
      <c r="E385" s="30"/>
      <c r="F385" s="30"/>
      <c r="G385" s="30"/>
      <c r="H385" s="35" t="s">
        <v>14657</v>
      </c>
      <c r="I385" s="35"/>
      <c r="J385" s="35"/>
      <c r="K385" s="35"/>
      <c r="L385" s="35"/>
      <c r="M385" s="35"/>
      <c r="N385" s="35"/>
      <c r="O385" s="30"/>
      <c r="P385" s="42">
        <v>43366</v>
      </c>
      <c r="Q385" s="30"/>
    </row>
    <row r="386" spans="1:17" ht="20.100000000000001" customHeight="1">
      <c r="A386" s="30">
        <v>384</v>
      </c>
      <c r="B386" s="30" t="s">
        <v>418</v>
      </c>
      <c r="C386" s="30" t="s">
        <v>419</v>
      </c>
      <c r="D386" s="30"/>
      <c r="E386" s="30"/>
      <c r="F386" s="30"/>
      <c r="G386" s="30"/>
      <c r="H386" s="35" t="s">
        <v>14658</v>
      </c>
      <c r="I386" s="35"/>
      <c r="J386" s="35"/>
      <c r="K386" s="35"/>
      <c r="L386" s="35"/>
      <c r="M386" s="35"/>
      <c r="N386" s="35"/>
      <c r="O386" s="30"/>
      <c r="P386" s="42">
        <v>43366</v>
      </c>
      <c r="Q386" s="30"/>
    </row>
    <row r="387" spans="1:17" ht="20.100000000000001" customHeight="1">
      <c r="A387" s="30">
        <v>385</v>
      </c>
      <c r="B387" s="30" t="s">
        <v>418</v>
      </c>
      <c r="C387" s="30" t="s">
        <v>419</v>
      </c>
      <c r="D387" s="30"/>
      <c r="E387" s="30"/>
      <c r="F387" s="30"/>
      <c r="G387" s="30"/>
      <c r="H387" s="35" t="s">
        <v>14659</v>
      </c>
      <c r="I387" s="35"/>
      <c r="J387" s="35"/>
      <c r="K387" s="35"/>
      <c r="L387" s="35"/>
      <c r="M387" s="35"/>
      <c r="N387" s="35"/>
      <c r="O387" s="30"/>
      <c r="P387" s="42">
        <v>43366</v>
      </c>
      <c r="Q387" s="30"/>
    </row>
    <row r="388" spans="1:17" ht="20.100000000000001" customHeight="1">
      <c r="A388" s="30">
        <v>386</v>
      </c>
      <c r="B388" s="30" t="s">
        <v>418</v>
      </c>
      <c r="C388" s="30" t="s">
        <v>419</v>
      </c>
      <c r="D388" s="30"/>
      <c r="E388" s="30"/>
      <c r="F388" s="30"/>
      <c r="G388" s="30"/>
      <c r="H388" s="35" t="s">
        <v>14660</v>
      </c>
      <c r="I388" s="35"/>
      <c r="J388" s="35"/>
      <c r="K388" s="35"/>
      <c r="L388" s="35"/>
      <c r="M388" s="35"/>
      <c r="N388" s="35"/>
      <c r="O388" s="30"/>
      <c r="P388" s="42">
        <v>43366</v>
      </c>
      <c r="Q388" s="30"/>
    </row>
    <row r="389" spans="1:17" ht="20.100000000000001" customHeight="1">
      <c r="A389" s="30">
        <v>387</v>
      </c>
      <c r="B389" s="30" t="s">
        <v>418</v>
      </c>
      <c r="C389" s="30" t="s">
        <v>419</v>
      </c>
      <c r="D389" s="30"/>
      <c r="E389" s="30"/>
      <c r="F389" s="30"/>
      <c r="G389" s="30"/>
      <c r="H389" s="35" t="s">
        <v>14661</v>
      </c>
      <c r="I389" s="35"/>
      <c r="J389" s="35"/>
      <c r="K389" s="35"/>
      <c r="L389" s="35"/>
      <c r="M389" s="35"/>
      <c r="N389" s="35"/>
      <c r="O389" s="30"/>
      <c r="P389" s="42">
        <v>43366</v>
      </c>
      <c r="Q389" s="30"/>
    </row>
    <row r="390" spans="1:17" ht="20.100000000000001" customHeight="1">
      <c r="A390" s="30">
        <v>388</v>
      </c>
      <c r="B390" s="30" t="s">
        <v>418</v>
      </c>
      <c r="C390" s="30" t="s">
        <v>419</v>
      </c>
      <c r="D390" s="30"/>
      <c r="E390" s="30"/>
      <c r="F390" s="30"/>
      <c r="G390" s="30"/>
      <c r="H390" s="35" t="s">
        <v>14662</v>
      </c>
      <c r="I390" s="35"/>
      <c r="J390" s="35"/>
      <c r="K390" s="35"/>
      <c r="L390" s="35"/>
      <c r="M390" s="35"/>
      <c r="N390" s="35"/>
      <c r="O390" s="30"/>
      <c r="P390" s="42">
        <v>43366</v>
      </c>
      <c r="Q390" s="30"/>
    </row>
    <row r="391" spans="1:17" ht="20.100000000000001" customHeight="1">
      <c r="A391" s="30">
        <v>389</v>
      </c>
      <c r="B391" s="30" t="s">
        <v>418</v>
      </c>
      <c r="C391" s="30" t="s">
        <v>419</v>
      </c>
      <c r="D391" s="30"/>
      <c r="E391" s="30"/>
      <c r="F391" s="30"/>
      <c r="G391" s="30"/>
      <c r="H391" s="35" t="s">
        <v>14663</v>
      </c>
      <c r="I391" s="35"/>
      <c r="J391" s="35"/>
      <c r="K391" s="35"/>
      <c r="L391" s="35"/>
      <c r="M391" s="35"/>
      <c r="N391" s="35"/>
      <c r="O391" s="30"/>
      <c r="P391" s="42">
        <v>43366</v>
      </c>
      <c r="Q391" s="30"/>
    </row>
    <row r="392" spans="1:17" ht="20.100000000000001" customHeight="1">
      <c r="A392" s="30">
        <v>390</v>
      </c>
      <c r="B392" s="30" t="s">
        <v>418</v>
      </c>
      <c r="C392" s="30" t="s">
        <v>419</v>
      </c>
      <c r="D392" s="30"/>
      <c r="E392" s="30"/>
      <c r="F392" s="30"/>
      <c r="G392" s="30"/>
      <c r="H392" s="35" t="s">
        <v>14664</v>
      </c>
      <c r="I392" s="35"/>
      <c r="J392" s="35"/>
      <c r="K392" s="35"/>
      <c r="L392" s="35"/>
      <c r="M392" s="35"/>
      <c r="N392" s="35"/>
      <c r="O392" s="30"/>
      <c r="P392" s="42">
        <v>43366</v>
      </c>
      <c r="Q392" s="30"/>
    </row>
    <row r="393" spans="1:17" ht="20.100000000000001" customHeight="1">
      <c r="A393" s="30">
        <v>391</v>
      </c>
      <c r="B393" s="30" t="s">
        <v>418</v>
      </c>
      <c r="C393" s="30" t="s">
        <v>419</v>
      </c>
      <c r="D393" s="30"/>
      <c r="E393" s="30"/>
      <c r="F393" s="30"/>
      <c r="G393" s="30"/>
      <c r="H393" s="35" t="s">
        <v>14665</v>
      </c>
      <c r="I393" s="35"/>
      <c r="J393" s="35"/>
      <c r="K393" s="35"/>
      <c r="L393" s="35"/>
      <c r="M393" s="35"/>
      <c r="N393" s="35"/>
      <c r="O393" s="30"/>
      <c r="P393" s="42">
        <v>43366</v>
      </c>
      <c r="Q393" s="30"/>
    </row>
    <row r="394" spans="1:17" ht="20.100000000000001" customHeight="1">
      <c r="A394" s="30">
        <v>392</v>
      </c>
      <c r="B394" s="30" t="s">
        <v>418</v>
      </c>
      <c r="C394" s="30" t="s">
        <v>419</v>
      </c>
      <c r="D394" s="30"/>
      <c r="E394" s="30"/>
      <c r="F394" s="30"/>
      <c r="G394" s="30"/>
      <c r="H394" s="35" t="s">
        <v>14666</v>
      </c>
      <c r="I394" s="35"/>
      <c r="J394" s="35"/>
      <c r="K394" s="35"/>
      <c r="L394" s="35"/>
      <c r="M394" s="35"/>
      <c r="N394" s="35"/>
      <c r="O394" s="30"/>
      <c r="P394" s="42">
        <v>43366</v>
      </c>
      <c r="Q394" s="30"/>
    </row>
    <row r="395" spans="1:17" ht="20.100000000000001" customHeight="1">
      <c r="A395" s="30">
        <v>393</v>
      </c>
      <c r="B395" s="30" t="s">
        <v>418</v>
      </c>
      <c r="C395" s="30" t="s">
        <v>419</v>
      </c>
      <c r="D395" s="30"/>
      <c r="E395" s="30"/>
      <c r="F395" s="30"/>
      <c r="G395" s="30"/>
      <c r="H395" s="35" t="s">
        <v>14667</v>
      </c>
      <c r="I395" s="35"/>
      <c r="J395" s="35"/>
      <c r="K395" s="35"/>
      <c r="L395" s="35"/>
      <c r="M395" s="35"/>
      <c r="N395" s="35"/>
      <c r="O395" s="30"/>
      <c r="P395" s="42">
        <v>43366</v>
      </c>
      <c r="Q395" s="30"/>
    </row>
    <row r="396" spans="1:17" ht="20.100000000000001" customHeight="1">
      <c r="A396" s="30">
        <v>394</v>
      </c>
      <c r="B396" s="30" t="s">
        <v>418</v>
      </c>
      <c r="C396" s="30" t="s">
        <v>419</v>
      </c>
      <c r="D396" s="30"/>
      <c r="E396" s="30"/>
      <c r="F396" s="30"/>
      <c r="G396" s="30"/>
      <c r="H396" s="35" t="s">
        <v>14668</v>
      </c>
      <c r="I396" s="35"/>
      <c r="J396" s="35"/>
      <c r="K396" s="35"/>
      <c r="L396" s="35"/>
      <c r="M396" s="35"/>
      <c r="N396" s="35"/>
      <c r="O396" s="30"/>
      <c r="P396" s="42">
        <v>43366</v>
      </c>
      <c r="Q396" s="30"/>
    </row>
    <row r="397" spans="1:17" ht="20.100000000000001" customHeight="1">
      <c r="A397" s="30">
        <v>395</v>
      </c>
      <c r="B397" s="30" t="s">
        <v>418</v>
      </c>
      <c r="C397" s="30" t="s">
        <v>419</v>
      </c>
      <c r="D397" s="30"/>
      <c r="E397" s="30"/>
      <c r="F397" s="30"/>
      <c r="G397" s="30"/>
      <c r="H397" s="35" t="s">
        <v>14669</v>
      </c>
      <c r="I397" s="35"/>
      <c r="J397" s="35"/>
      <c r="K397" s="35"/>
      <c r="L397" s="35"/>
      <c r="M397" s="35"/>
      <c r="N397" s="35"/>
      <c r="O397" s="30"/>
      <c r="P397" s="42">
        <v>43366</v>
      </c>
      <c r="Q397" s="30"/>
    </row>
    <row r="398" spans="1:17" ht="20.100000000000001" customHeight="1">
      <c r="A398" s="30">
        <v>396</v>
      </c>
      <c r="B398" s="30" t="s">
        <v>418</v>
      </c>
      <c r="C398" s="30" t="s">
        <v>419</v>
      </c>
      <c r="D398" s="30"/>
      <c r="E398" s="30"/>
      <c r="F398" s="30"/>
      <c r="G398" s="30"/>
      <c r="H398" s="35" t="s">
        <v>14670</v>
      </c>
      <c r="I398" s="35"/>
      <c r="J398" s="35"/>
      <c r="K398" s="35"/>
      <c r="L398" s="35"/>
      <c r="M398" s="35"/>
      <c r="N398" s="35"/>
      <c r="O398" s="30"/>
      <c r="P398" s="42">
        <v>43366</v>
      </c>
      <c r="Q398" s="30"/>
    </row>
    <row r="399" spans="1:17" ht="20.100000000000001" customHeight="1">
      <c r="A399" s="30">
        <v>397</v>
      </c>
      <c r="B399" s="30" t="s">
        <v>418</v>
      </c>
      <c r="C399" s="30" t="s">
        <v>419</v>
      </c>
      <c r="D399" s="30"/>
      <c r="E399" s="30"/>
      <c r="F399" s="30"/>
      <c r="G399" s="30"/>
      <c r="H399" s="35" t="s">
        <v>14671</v>
      </c>
      <c r="I399" s="35"/>
      <c r="J399" s="35"/>
      <c r="K399" s="35"/>
      <c r="L399" s="35"/>
      <c r="M399" s="35"/>
      <c r="N399" s="35"/>
      <c r="O399" s="30"/>
      <c r="P399" s="42">
        <v>43366</v>
      </c>
      <c r="Q399" s="30"/>
    </row>
    <row r="400" spans="1:17" ht="20.100000000000001" customHeight="1">
      <c r="A400" s="30">
        <v>398</v>
      </c>
      <c r="B400" s="30" t="s">
        <v>418</v>
      </c>
      <c r="C400" s="30" t="s">
        <v>419</v>
      </c>
      <c r="D400" s="30"/>
      <c r="E400" s="30"/>
      <c r="F400" s="30"/>
      <c r="G400" s="30"/>
      <c r="H400" s="35" t="s">
        <v>14672</v>
      </c>
      <c r="I400" s="35"/>
      <c r="J400" s="35"/>
      <c r="K400" s="35"/>
      <c r="L400" s="35"/>
      <c r="M400" s="35"/>
      <c r="N400" s="35"/>
      <c r="O400" s="30"/>
      <c r="P400" s="42">
        <v>43366</v>
      </c>
      <c r="Q400" s="30"/>
    </row>
    <row r="401" spans="1:17" ht="20.100000000000001" customHeight="1">
      <c r="A401" s="30">
        <v>399</v>
      </c>
      <c r="B401" s="30" t="s">
        <v>418</v>
      </c>
      <c r="C401" s="30" t="s">
        <v>419</v>
      </c>
      <c r="D401" s="30"/>
      <c r="E401" s="30"/>
      <c r="F401" s="30"/>
      <c r="G401" s="30"/>
      <c r="H401" s="35" t="s">
        <v>14673</v>
      </c>
      <c r="I401" s="35"/>
      <c r="J401" s="35"/>
      <c r="K401" s="35"/>
      <c r="L401" s="35"/>
      <c r="M401" s="35"/>
      <c r="N401" s="35"/>
      <c r="O401" s="30"/>
      <c r="P401" s="42">
        <v>43366</v>
      </c>
      <c r="Q401" s="30"/>
    </row>
    <row r="402" spans="1:17" ht="20.100000000000001" customHeight="1">
      <c r="A402" s="30">
        <v>400</v>
      </c>
      <c r="B402" s="30" t="s">
        <v>418</v>
      </c>
      <c r="C402" s="30" t="s">
        <v>419</v>
      </c>
      <c r="D402" s="30"/>
      <c r="E402" s="30"/>
      <c r="F402" s="30"/>
      <c r="G402" s="30"/>
      <c r="H402" s="35" t="s">
        <v>14674</v>
      </c>
      <c r="I402" s="35"/>
      <c r="J402" s="35"/>
      <c r="K402" s="35"/>
      <c r="L402" s="35"/>
      <c r="M402" s="35"/>
      <c r="N402" s="35"/>
      <c r="O402" s="30"/>
      <c r="P402" s="42">
        <v>43366</v>
      </c>
      <c r="Q402" s="30"/>
    </row>
    <row r="403" spans="1:17" ht="20.100000000000001" customHeight="1">
      <c r="A403" s="30">
        <v>401</v>
      </c>
      <c r="B403" s="30" t="s">
        <v>418</v>
      </c>
      <c r="C403" s="30" t="s">
        <v>419</v>
      </c>
      <c r="D403" s="30"/>
      <c r="E403" s="30"/>
      <c r="F403" s="30"/>
      <c r="G403" s="30"/>
      <c r="H403" s="35" t="s">
        <v>14675</v>
      </c>
      <c r="I403" s="35"/>
      <c r="J403" s="35"/>
      <c r="K403" s="35"/>
      <c r="L403" s="35"/>
      <c r="M403" s="35"/>
      <c r="N403" s="35"/>
      <c r="O403" s="30"/>
      <c r="P403" s="42">
        <v>43367</v>
      </c>
      <c r="Q403" s="30"/>
    </row>
    <row r="404" spans="1:17" ht="20.100000000000001" customHeight="1">
      <c r="A404" s="30">
        <v>402</v>
      </c>
      <c r="B404" s="30" t="s">
        <v>418</v>
      </c>
      <c r="C404" s="30" t="s">
        <v>419</v>
      </c>
      <c r="D404" s="30"/>
      <c r="E404" s="30"/>
      <c r="F404" s="30"/>
      <c r="G404" s="30"/>
      <c r="H404" s="35" t="s">
        <v>14676</v>
      </c>
      <c r="I404" s="35"/>
      <c r="J404" s="35"/>
      <c r="K404" s="35"/>
      <c r="L404" s="35"/>
      <c r="M404" s="35"/>
      <c r="N404" s="35"/>
      <c r="O404" s="30"/>
      <c r="P404" s="42">
        <v>43367</v>
      </c>
      <c r="Q404" s="30"/>
    </row>
    <row r="405" spans="1:17" ht="20.100000000000001" customHeight="1">
      <c r="A405" s="30">
        <v>403</v>
      </c>
      <c r="B405" s="30" t="s">
        <v>418</v>
      </c>
      <c r="C405" s="30" t="s">
        <v>419</v>
      </c>
      <c r="D405" s="30"/>
      <c r="E405" s="30"/>
      <c r="F405" s="30"/>
      <c r="G405" s="30"/>
      <c r="H405" s="35" t="s">
        <v>14677</v>
      </c>
      <c r="I405" s="35"/>
      <c r="J405" s="35"/>
      <c r="K405" s="35"/>
      <c r="L405" s="35"/>
      <c r="M405" s="35"/>
      <c r="N405" s="35"/>
      <c r="O405" s="30"/>
      <c r="P405" s="42">
        <v>43367</v>
      </c>
      <c r="Q405" s="30"/>
    </row>
    <row r="406" spans="1:17" ht="20.100000000000001" customHeight="1">
      <c r="A406" s="30">
        <v>404</v>
      </c>
      <c r="B406" s="30" t="s">
        <v>418</v>
      </c>
      <c r="C406" s="30" t="s">
        <v>419</v>
      </c>
      <c r="D406" s="30"/>
      <c r="E406" s="30"/>
      <c r="F406" s="30"/>
      <c r="G406" s="30"/>
      <c r="H406" s="35" t="s">
        <v>14678</v>
      </c>
      <c r="I406" s="35"/>
      <c r="J406" s="35"/>
      <c r="K406" s="35"/>
      <c r="L406" s="35"/>
      <c r="M406" s="35"/>
      <c r="N406" s="35"/>
      <c r="O406" s="30"/>
      <c r="P406" s="42">
        <v>43367</v>
      </c>
      <c r="Q406" s="30"/>
    </row>
    <row r="407" spans="1:17" ht="20.100000000000001" customHeight="1">
      <c r="A407" s="30">
        <v>405</v>
      </c>
      <c r="B407" s="30" t="s">
        <v>418</v>
      </c>
      <c r="C407" s="30" t="s">
        <v>419</v>
      </c>
      <c r="D407" s="30"/>
      <c r="E407" s="30"/>
      <c r="F407" s="30"/>
      <c r="G407" s="30"/>
      <c r="H407" s="35" t="s">
        <v>14679</v>
      </c>
      <c r="I407" s="35"/>
      <c r="J407" s="35"/>
      <c r="K407" s="35"/>
      <c r="L407" s="35"/>
      <c r="M407" s="35"/>
      <c r="N407" s="35"/>
      <c r="O407" s="30"/>
      <c r="P407" s="42">
        <v>43367</v>
      </c>
      <c r="Q407" s="30"/>
    </row>
    <row r="408" spans="1:17" ht="20.100000000000001" customHeight="1">
      <c r="A408" s="30">
        <v>406</v>
      </c>
      <c r="B408" s="30" t="s">
        <v>418</v>
      </c>
      <c r="C408" s="30" t="s">
        <v>419</v>
      </c>
      <c r="D408" s="30"/>
      <c r="E408" s="30"/>
      <c r="F408" s="30"/>
      <c r="G408" s="30"/>
      <c r="H408" s="35" t="s">
        <v>14680</v>
      </c>
      <c r="I408" s="35"/>
      <c r="J408" s="35"/>
      <c r="K408" s="35"/>
      <c r="L408" s="35"/>
      <c r="M408" s="35"/>
      <c r="N408" s="35"/>
      <c r="O408" s="30"/>
      <c r="P408" s="42">
        <v>43367</v>
      </c>
      <c r="Q408" s="30"/>
    </row>
    <row r="409" spans="1:17" ht="20.100000000000001" customHeight="1">
      <c r="A409" s="30">
        <v>407</v>
      </c>
      <c r="B409" s="30" t="s">
        <v>418</v>
      </c>
      <c r="C409" s="30" t="s">
        <v>419</v>
      </c>
      <c r="D409" s="30"/>
      <c r="E409" s="30"/>
      <c r="F409" s="30"/>
      <c r="G409" s="30"/>
      <c r="H409" s="35" t="s">
        <v>14577</v>
      </c>
      <c r="I409" s="35"/>
      <c r="J409" s="35"/>
      <c r="K409" s="35"/>
      <c r="L409" s="35"/>
      <c r="M409" s="35"/>
      <c r="N409" s="35"/>
      <c r="O409" s="30"/>
      <c r="P409" s="42">
        <v>43367</v>
      </c>
      <c r="Q409" s="30"/>
    </row>
    <row r="410" spans="1:17" ht="20.100000000000001" customHeight="1">
      <c r="A410" s="30">
        <v>408</v>
      </c>
      <c r="B410" s="30" t="s">
        <v>418</v>
      </c>
      <c r="C410" s="30" t="s">
        <v>419</v>
      </c>
      <c r="D410" s="30"/>
      <c r="E410" s="30"/>
      <c r="F410" s="30"/>
      <c r="G410" s="30"/>
      <c r="H410" s="35" t="s">
        <v>14681</v>
      </c>
      <c r="I410" s="35"/>
      <c r="J410" s="35"/>
      <c r="K410" s="35"/>
      <c r="L410" s="35"/>
      <c r="M410" s="35"/>
      <c r="N410" s="35"/>
      <c r="O410" s="30"/>
      <c r="P410" s="42">
        <v>43367</v>
      </c>
      <c r="Q410" s="30"/>
    </row>
    <row r="411" spans="1:17" ht="20.100000000000001" customHeight="1">
      <c r="A411" s="30">
        <v>409</v>
      </c>
      <c r="B411" s="30" t="s">
        <v>418</v>
      </c>
      <c r="C411" s="30" t="s">
        <v>419</v>
      </c>
      <c r="D411" s="30"/>
      <c r="E411" s="30"/>
      <c r="F411" s="30"/>
      <c r="G411" s="30"/>
      <c r="H411" s="35" t="s">
        <v>14682</v>
      </c>
      <c r="I411" s="35"/>
      <c r="J411" s="35"/>
      <c r="K411" s="35"/>
      <c r="L411" s="35"/>
      <c r="M411" s="35"/>
      <c r="N411" s="35"/>
      <c r="O411" s="30"/>
      <c r="P411" s="42">
        <v>43367</v>
      </c>
      <c r="Q411" s="30"/>
    </row>
    <row r="412" spans="1:17" ht="20.100000000000001" customHeight="1">
      <c r="A412" s="30">
        <v>410</v>
      </c>
      <c r="B412" s="30" t="s">
        <v>418</v>
      </c>
      <c r="C412" s="30" t="s">
        <v>419</v>
      </c>
      <c r="D412" s="30"/>
      <c r="E412" s="30"/>
      <c r="F412" s="30"/>
      <c r="G412" s="30"/>
      <c r="H412" s="35" t="s">
        <v>14683</v>
      </c>
      <c r="I412" s="35"/>
      <c r="J412" s="35"/>
      <c r="K412" s="35"/>
      <c r="L412" s="35"/>
      <c r="M412" s="35"/>
      <c r="N412" s="35"/>
      <c r="O412" s="30"/>
      <c r="P412" s="42">
        <v>43367</v>
      </c>
      <c r="Q412" s="30"/>
    </row>
    <row r="413" spans="1:17" ht="20.100000000000001" customHeight="1">
      <c r="A413" s="30">
        <v>411</v>
      </c>
      <c r="B413" s="30" t="s">
        <v>418</v>
      </c>
      <c r="C413" s="30" t="s">
        <v>419</v>
      </c>
      <c r="D413" s="30"/>
      <c r="E413" s="30"/>
      <c r="F413" s="30"/>
      <c r="G413" s="30"/>
      <c r="H413" s="35" t="s">
        <v>14684</v>
      </c>
      <c r="I413" s="35"/>
      <c r="J413" s="35"/>
      <c r="K413" s="35"/>
      <c r="L413" s="35"/>
      <c r="M413" s="35"/>
      <c r="N413" s="35"/>
      <c r="O413" s="30"/>
      <c r="P413" s="42">
        <v>43367</v>
      </c>
      <c r="Q413" s="30"/>
    </row>
    <row r="414" spans="1:17" ht="20.100000000000001" customHeight="1">
      <c r="A414" s="30">
        <v>412</v>
      </c>
      <c r="B414" s="30" t="s">
        <v>418</v>
      </c>
      <c r="C414" s="30" t="s">
        <v>419</v>
      </c>
      <c r="D414" s="30"/>
      <c r="E414" s="30"/>
      <c r="F414" s="30"/>
      <c r="G414" s="30"/>
      <c r="H414" s="35" t="s">
        <v>14685</v>
      </c>
      <c r="I414" s="35"/>
      <c r="J414" s="35"/>
      <c r="K414" s="35"/>
      <c r="L414" s="35"/>
      <c r="M414" s="35"/>
      <c r="N414" s="35"/>
      <c r="O414" s="30"/>
      <c r="P414" s="42">
        <v>43367</v>
      </c>
      <c r="Q414" s="30"/>
    </row>
    <row r="415" spans="1:17" ht="20.100000000000001" customHeight="1">
      <c r="A415" s="30">
        <v>413</v>
      </c>
      <c r="B415" s="30" t="s">
        <v>418</v>
      </c>
      <c r="C415" s="30" t="s">
        <v>419</v>
      </c>
      <c r="D415" s="30"/>
      <c r="E415" s="30"/>
      <c r="F415" s="30"/>
      <c r="G415" s="30"/>
      <c r="H415" s="35" t="s">
        <v>14686</v>
      </c>
      <c r="I415" s="35"/>
      <c r="J415" s="35"/>
      <c r="K415" s="35"/>
      <c r="L415" s="35"/>
      <c r="M415" s="35"/>
      <c r="N415" s="35"/>
      <c r="O415" s="30"/>
      <c r="P415" s="42">
        <v>43367</v>
      </c>
      <c r="Q415" s="30"/>
    </row>
    <row r="416" spans="1:17" ht="20.100000000000001" customHeight="1">
      <c r="A416" s="30">
        <v>414</v>
      </c>
      <c r="B416" s="30" t="s">
        <v>418</v>
      </c>
      <c r="C416" s="30" t="s">
        <v>419</v>
      </c>
      <c r="D416" s="30"/>
      <c r="E416" s="30"/>
      <c r="F416" s="30"/>
      <c r="G416" s="30"/>
      <c r="H416" s="35" t="s">
        <v>14687</v>
      </c>
      <c r="I416" s="35"/>
      <c r="J416" s="35"/>
      <c r="K416" s="35"/>
      <c r="L416" s="35"/>
      <c r="M416" s="35"/>
      <c r="N416" s="35"/>
      <c r="O416" s="30"/>
      <c r="P416" s="42">
        <v>43367</v>
      </c>
      <c r="Q416" s="30"/>
    </row>
    <row r="417" spans="1:17" ht="20.100000000000001" customHeight="1">
      <c r="A417" s="30">
        <v>415</v>
      </c>
      <c r="B417" s="30" t="s">
        <v>418</v>
      </c>
      <c r="C417" s="30" t="s">
        <v>419</v>
      </c>
      <c r="D417" s="30"/>
      <c r="E417" s="30"/>
      <c r="F417" s="30"/>
      <c r="G417" s="30"/>
      <c r="H417" s="35" t="s">
        <v>14688</v>
      </c>
      <c r="I417" s="35"/>
      <c r="J417" s="35"/>
      <c r="K417" s="35"/>
      <c r="L417" s="35"/>
      <c r="M417" s="35"/>
      <c r="N417" s="35"/>
      <c r="O417" s="30"/>
      <c r="P417" s="42">
        <v>43367</v>
      </c>
      <c r="Q417" s="30"/>
    </row>
    <row r="418" spans="1:17" ht="20.100000000000001" customHeight="1">
      <c r="A418" s="30">
        <v>416</v>
      </c>
      <c r="B418" s="30" t="s">
        <v>418</v>
      </c>
      <c r="C418" s="30" t="s">
        <v>419</v>
      </c>
      <c r="D418" s="30"/>
      <c r="E418" s="30"/>
      <c r="F418" s="30"/>
      <c r="G418" s="30"/>
      <c r="H418" s="35" t="s">
        <v>14689</v>
      </c>
      <c r="I418" s="35"/>
      <c r="J418" s="35"/>
      <c r="K418" s="35"/>
      <c r="L418" s="35"/>
      <c r="M418" s="35"/>
      <c r="N418" s="35"/>
      <c r="O418" s="30"/>
      <c r="P418" s="42">
        <v>43367</v>
      </c>
      <c r="Q418" s="30"/>
    </row>
    <row r="419" spans="1:17" ht="20.100000000000001" customHeight="1">
      <c r="A419" s="30">
        <v>417</v>
      </c>
      <c r="B419" s="30" t="s">
        <v>418</v>
      </c>
      <c r="C419" s="30" t="s">
        <v>419</v>
      </c>
      <c r="D419" s="30"/>
      <c r="E419" s="30"/>
      <c r="F419" s="30"/>
      <c r="G419" s="30"/>
      <c r="H419" s="35" t="s">
        <v>14690</v>
      </c>
      <c r="I419" s="35"/>
      <c r="J419" s="35"/>
      <c r="K419" s="35"/>
      <c r="L419" s="35"/>
      <c r="M419" s="35"/>
      <c r="N419" s="35"/>
      <c r="O419" s="30"/>
      <c r="P419" s="42">
        <v>43367</v>
      </c>
      <c r="Q419" s="30"/>
    </row>
    <row r="420" spans="1:17" ht="20.100000000000001" customHeight="1">
      <c r="A420" s="30">
        <v>418</v>
      </c>
      <c r="B420" s="30" t="s">
        <v>418</v>
      </c>
      <c r="C420" s="30" t="s">
        <v>419</v>
      </c>
      <c r="D420" s="30"/>
      <c r="E420" s="30"/>
      <c r="F420" s="30"/>
      <c r="G420" s="30"/>
      <c r="H420" s="35" t="s">
        <v>14691</v>
      </c>
      <c r="I420" s="35"/>
      <c r="J420" s="35"/>
      <c r="K420" s="35"/>
      <c r="L420" s="35"/>
      <c r="M420" s="35"/>
      <c r="N420" s="35"/>
      <c r="O420" s="30"/>
      <c r="P420" s="42">
        <v>43367</v>
      </c>
      <c r="Q420" s="30"/>
    </row>
    <row r="421" spans="1:17" ht="20.100000000000001" customHeight="1">
      <c r="A421" s="30">
        <v>419</v>
      </c>
      <c r="B421" s="30" t="s">
        <v>418</v>
      </c>
      <c r="C421" s="30" t="s">
        <v>419</v>
      </c>
      <c r="D421" s="30"/>
      <c r="E421" s="30"/>
      <c r="F421" s="30"/>
      <c r="G421" s="30"/>
      <c r="H421" s="35" t="s">
        <v>14692</v>
      </c>
      <c r="I421" s="35"/>
      <c r="J421" s="35"/>
      <c r="K421" s="35"/>
      <c r="L421" s="35"/>
      <c r="M421" s="35"/>
      <c r="N421" s="35"/>
      <c r="O421" s="30"/>
      <c r="P421" s="42">
        <v>43367</v>
      </c>
      <c r="Q421" s="30"/>
    </row>
    <row r="422" spans="1:17" ht="20.100000000000001" customHeight="1">
      <c r="A422" s="30">
        <v>420</v>
      </c>
      <c r="B422" s="30" t="s">
        <v>418</v>
      </c>
      <c r="C422" s="30" t="s">
        <v>419</v>
      </c>
      <c r="D422" s="30"/>
      <c r="E422" s="30"/>
      <c r="F422" s="30"/>
      <c r="G422" s="30"/>
      <c r="H422" s="35" t="s">
        <v>14693</v>
      </c>
      <c r="I422" s="35"/>
      <c r="J422" s="35"/>
      <c r="K422" s="35"/>
      <c r="L422" s="35"/>
      <c r="M422" s="35"/>
      <c r="N422" s="35"/>
      <c r="O422" s="30"/>
      <c r="P422" s="42">
        <v>43367</v>
      </c>
      <c r="Q422" s="30"/>
    </row>
    <row r="423" spans="1:17" ht="20.100000000000001" customHeight="1">
      <c r="A423" s="30">
        <v>421</v>
      </c>
      <c r="B423" s="30" t="s">
        <v>418</v>
      </c>
      <c r="C423" s="30" t="s">
        <v>419</v>
      </c>
      <c r="D423" s="30"/>
      <c r="E423" s="30"/>
      <c r="F423" s="30"/>
      <c r="G423" s="30"/>
      <c r="H423" s="35" t="s">
        <v>14694</v>
      </c>
      <c r="I423" s="35"/>
      <c r="J423" s="35"/>
      <c r="K423" s="35"/>
      <c r="L423" s="35"/>
      <c r="M423" s="35"/>
      <c r="N423" s="35"/>
      <c r="O423" s="30"/>
      <c r="P423" s="42">
        <v>43367</v>
      </c>
      <c r="Q423" s="30"/>
    </row>
    <row r="424" spans="1:17" ht="20.100000000000001" customHeight="1">
      <c r="A424" s="30">
        <v>422</v>
      </c>
      <c r="B424" s="30" t="s">
        <v>418</v>
      </c>
      <c r="C424" s="30" t="s">
        <v>419</v>
      </c>
      <c r="D424" s="30"/>
      <c r="E424" s="30"/>
      <c r="F424" s="30"/>
      <c r="G424" s="30"/>
      <c r="H424" s="35" t="s">
        <v>14695</v>
      </c>
      <c r="I424" s="35"/>
      <c r="J424" s="35"/>
      <c r="K424" s="35"/>
      <c r="L424" s="35"/>
      <c r="M424" s="35"/>
      <c r="N424" s="35"/>
      <c r="O424" s="30"/>
      <c r="P424" s="42">
        <v>43367</v>
      </c>
      <c r="Q424" s="30"/>
    </row>
    <row r="425" spans="1:17" ht="20.100000000000001" customHeight="1">
      <c r="A425" s="30">
        <v>423</v>
      </c>
      <c r="B425" s="30" t="s">
        <v>418</v>
      </c>
      <c r="C425" s="30" t="s">
        <v>419</v>
      </c>
      <c r="D425" s="30"/>
      <c r="E425" s="30"/>
      <c r="F425" s="30"/>
      <c r="G425" s="30"/>
      <c r="H425" s="35" t="s">
        <v>14696</v>
      </c>
      <c r="I425" s="35"/>
      <c r="J425" s="35"/>
      <c r="K425" s="35"/>
      <c r="L425" s="35"/>
      <c r="M425" s="35"/>
      <c r="N425" s="35"/>
      <c r="O425" s="30"/>
      <c r="P425" s="42">
        <v>43367</v>
      </c>
      <c r="Q425" s="30"/>
    </row>
    <row r="426" spans="1:17" ht="20.100000000000001" customHeight="1">
      <c r="A426" s="30">
        <v>424</v>
      </c>
      <c r="B426" s="30" t="s">
        <v>418</v>
      </c>
      <c r="C426" s="30" t="s">
        <v>419</v>
      </c>
      <c r="D426" s="30"/>
      <c r="E426" s="30"/>
      <c r="F426" s="30"/>
      <c r="G426" s="30"/>
      <c r="H426" s="35" t="s">
        <v>14697</v>
      </c>
      <c r="I426" s="35"/>
      <c r="J426" s="35"/>
      <c r="K426" s="35"/>
      <c r="L426" s="35"/>
      <c r="M426" s="35"/>
      <c r="N426" s="35"/>
      <c r="O426" s="30"/>
      <c r="P426" s="42">
        <v>43367</v>
      </c>
      <c r="Q426" s="30"/>
    </row>
    <row r="427" spans="1:17" ht="20.100000000000001" customHeight="1">
      <c r="A427" s="30">
        <v>425</v>
      </c>
      <c r="B427" s="30" t="s">
        <v>418</v>
      </c>
      <c r="C427" s="30" t="s">
        <v>419</v>
      </c>
      <c r="D427" s="30"/>
      <c r="E427" s="30"/>
      <c r="F427" s="30"/>
      <c r="G427" s="30"/>
      <c r="H427" s="35" t="s">
        <v>14698</v>
      </c>
      <c r="I427" s="35"/>
      <c r="J427" s="35"/>
      <c r="K427" s="35"/>
      <c r="L427" s="35"/>
      <c r="M427" s="35"/>
      <c r="N427" s="35"/>
      <c r="O427" s="30"/>
      <c r="P427" s="42">
        <v>43367</v>
      </c>
      <c r="Q427" s="30"/>
    </row>
    <row r="428" spans="1:17" ht="20.100000000000001" customHeight="1">
      <c r="A428" s="30">
        <v>426</v>
      </c>
      <c r="B428" s="30" t="s">
        <v>418</v>
      </c>
      <c r="C428" s="30" t="s">
        <v>419</v>
      </c>
      <c r="D428" s="30"/>
      <c r="E428" s="30"/>
      <c r="F428" s="30"/>
      <c r="G428" s="30"/>
      <c r="H428" s="35" t="s">
        <v>14699</v>
      </c>
      <c r="I428" s="35"/>
      <c r="J428" s="35"/>
      <c r="K428" s="35"/>
      <c r="L428" s="35"/>
      <c r="M428" s="35"/>
      <c r="N428" s="35"/>
      <c r="O428" s="30"/>
      <c r="P428" s="42">
        <v>43367</v>
      </c>
      <c r="Q428" s="30"/>
    </row>
    <row r="429" spans="1:17" ht="20.100000000000001" customHeight="1">
      <c r="A429" s="30">
        <v>427</v>
      </c>
      <c r="B429" s="30" t="s">
        <v>418</v>
      </c>
      <c r="C429" s="30" t="s">
        <v>419</v>
      </c>
      <c r="D429" s="30"/>
      <c r="E429" s="30"/>
      <c r="F429" s="30"/>
      <c r="G429" s="30"/>
      <c r="H429" s="35" t="s">
        <v>14700</v>
      </c>
      <c r="I429" s="35"/>
      <c r="J429" s="35"/>
      <c r="K429" s="35"/>
      <c r="L429" s="35"/>
      <c r="M429" s="35"/>
      <c r="N429" s="35"/>
      <c r="O429" s="30"/>
      <c r="P429" s="42">
        <v>43367</v>
      </c>
      <c r="Q429" s="30"/>
    </row>
    <row r="430" spans="1:17" ht="20.100000000000001" customHeight="1">
      <c r="A430" s="30">
        <v>428</v>
      </c>
      <c r="B430" s="30" t="s">
        <v>418</v>
      </c>
      <c r="C430" s="30" t="s">
        <v>419</v>
      </c>
      <c r="D430" s="30"/>
      <c r="E430" s="30"/>
      <c r="F430" s="30"/>
      <c r="G430" s="30"/>
      <c r="H430" s="35" t="s">
        <v>14701</v>
      </c>
      <c r="I430" s="35"/>
      <c r="J430" s="35"/>
      <c r="K430" s="35"/>
      <c r="L430" s="35"/>
      <c r="M430" s="35"/>
      <c r="N430" s="35"/>
      <c r="O430" s="30"/>
      <c r="P430" s="42">
        <v>43367</v>
      </c>
      <c r="Q430" s="30"/>
    </row>
    <row r="431" spans="1:17" ht="20.100000000000001" customHeight="1">
      <c r="A431" s="30">
        <v>429</v>
      </c>
      <c r="B431" s="30" t="s">
        <v>418</v>
      </c>
      <c r="C431" s="30" t="s">
        <v>419</v>
      </c>
      <c r="D431" s="30"/>
      <c r="E431" s="30"/>
      <c r="F431" s="30"/>
      <c r="G431" s="30"/>
      <c r="H431" s="35" t="s">
        <v>14702</v>
      </c>
      <c r="I431" s="35"/>
      <c r="J431" s="35"/>
      <c r="K431" s="35"/>
      <c r="L431" s="35"/>
      <c r="M431" s="35"/>
      <c r="N431" s="35"/>
      <c r="O431" s="30"/>
      <c r="P431" s="42">
        <v>43367</v>
      </c>
      <c r="Q431" s="30"/>
    </row>
    <row r="432" spans="1:17" ht="20.100000000000001" customHeight="1">
      <c r="A432" s="30">
        <v>430</v>
      </c>
      <c r="B432" s="30" t="s">
        <v>418</v>
      </c>
      <c r="C432" s="30" t="s">
        <v>419</v>
      </c>
      <c r="D432" s="30"/>
      <c r="E432" s="30"/>
      <c r="F432" s="30"/>
      <c r="G432" s="30"/>
      <c r="H432" s="35" t="s">
        <v>14703</v>
      </c>
      <c r="I432" s="35"/>
      <c r="J432" s="35"/>
      <c r="K432" s="35"/>
      <c r="L432" s="35"/>
      <c r="M432" s="35"/>
      <c r="N432" s="35"/>
      <c r="O432" s="30"/>
      <c r="P432" s="42">
        <v>43367</v>
      </c>
      <c r="Q432" s="30"/>
    </row>
    <row r="433" spans="1:17" ht="20.100000000000001" customHeight="1">
      <c r="A433" s="30">
        <v>431</v>
      </c>
      <c r="B433" s="30" t="s">
        <v>418</v>
      </c>
      <c r="C433" s="30" t="s">
        <v>419</v>
      </c>
      <c r="D433" s="30"/>
      <c r="E433" s="30"/>
      <c r="F433" s="30"/>
      <c r="G433" s="30"/>
      <c r="H433" s="35" t="s">
        <v>14704</v>
      </c>
      <c r="I433" s="35"/>
      <c r="J433" s="35"/>
      <c r="K433" s="35"/>
      <c r="L433" s="35"/>
      <c r="M433" s="35"/>
      <c r="N433" s="35"/>
      <c r="O433" s="30"/>
      <c r="P433" s="42">
        <v>43367</v>
      </c>
      <c r="Q433" s="30"/>
    </row>
    <row r="434" spans="1:17" ht="20.100000000000001" customHeight="1">
      <c r="A434" s="30">
        <v>432</v>
      </c>
      <c r="B434" s="30" t="s">
        <v>418</v>
      </c>
      <c r="C434" s="30" t="s">
        <v>419</v>
      </c>
      <c r="D434" s="30"/>
      <c r="E434" s="30"/>
      <c r="F434" s="30"/>
      <c r="G434" s="30"/>
      <c r="H434" s="35" t="s">
        <v>14705</v>
      </c>
      <c r="I434" s="35"/>
      <c r="J434" s="35"/>
      <c r="K434" s="35"/>
      <c r="L434" s="35"/>
      <c r="M434" s="35"/>
      <c r="N434" s="35"/>
      <c r="O434" s="30"/>
      <c r="P434" s="42">
        <v>43367</v>
      </c>
      <c r="Q434" s="30"/>
    </row>
    <row r="435" spans="1:17" ht="20.100000000000001" customHeight="1">
      <c r="A435" s="30">
        <v>433</v>
      </c>
      <c r="B435" s="30" t="s">
        <v>418</v>
      </c>
      <c r="C435" s="30" t="s">
        <v>419</v>
      </c>
      <c r="D435" s="30"/>
      <c r="E435" s="30"/>
      <c r="F435" s="30"/>
      <c r="G435" s="30"/>
      <c r="H435" s="35" t="s">
        <v>14706</v>
      </c>
      <c r="I435" s="35"/>
      <c r="J435" s="35"/>
      <c r="K435" s="35"/>
      <c r="L435" s="35"/>
      <c r="M435" s="35"/>
      <c r="N435" s="35"/>
      <c r="O435" s="30"/>
      <c r="P435" s="42">
        <v>43367</v>
      </c>
      <c r="Q435" s="30"/>
    </row>
    <row r="436" spans="1:17" ht="20.100000000000001" customHeight="1">
      <c r="A436" s="30">
        <v>434</v>
      </c>
      <c r="B436" s="30" t="s">
        <v>418</v>
      </c>
      <c r="C436" s="30" t="s">
        <v>419</v>
      </c>
      <c r="D436" s="30"/>
      <c r="E436" s="30"/>
      <c r="F436" s="30"/>
      <c r="G436" s="30"/>
      <c r="H436" s="35" t="s">
        <v>14707</v>
      </c>
      <c r="I436" s="35"/>
      <c r="J436" s="35"/>
      <c r="K436" s="35"/>
      <c r="L436" s="35"/>
      <c r="M436" s="35"/>
      <c r="N436" s="35"/>
      <c r="O436" s="30"/>
      <c r="P436" s="42">
        <v>43367</v>
      </c>
      <c r="Q436" s="30"/>
    </row>
    <row r="437" spans="1:17" ht="20.100000000000001" customHeight="1">
      <c r="A437" s="30">
        <v>435</v>
      </c>
      <c r="B437" s="30" t="s">
        <v>418</v>
      </c>
      <c r="C437" s="30" t="s">
        <v>419</v>
      </c>
      <c r="D437" s="30"/>
      <c r="E437" s="30"/>
      <c r="F437" s="30"/>
      <c r="G437" s="30"/>
      <c r="H437" s="35" t="s">
        <v>14708</v>
      </c>
      <c r="I437" s="35"/>
      <c r="J437" s="35"/>
      <c r="K437" s="35"/>
      <c r="L437" s="35"/>
      <c r="M437" s="35"/>
      <c r="N437" s="35"/>
      <c r="O437" s="30"/>
      <c r="P437" s="42">
        <v>43368</v>
      </c>
      <c r="Q437" s="30"/>
    </row>
    <row r="438" spans="1:17" ht="20.100000000000001" customHeight="1">
      <c r="A438" s="30">
        <v>436</v>
      </c>
      <c r="B438" s="30" t="s">
        <v>418</v>
      </c>
      <c r="C438" s="30" t="s">
        <v>419</v>
      </c>
      <c r="D438" s="30"/>
      <c r="E438" s="30"/>
      <c r="F438" s="30"/>
      <c r="G438" s="30"/>
      <c r="H438" s="35" t="s">
        <v>14709</v>
      </c>
      <c r="I438" s="35"/>
      <c r="J438" s="35"/>
      <c r="K438" s="35"/>
      <c r="L438" s="35"/>
      <c r="M438" s="35"/>
      <c r="N438" s="35"/>
      <c r="O438" s="30"/>
      <c r="P438" s="42">
        <v>43368</v>
      </c>
      <c r="Q438" s="30"/>
    </row>
    <row r="439" spans="1:17" ht="20.100000000000001" customHeight="1">
      <c r="A439" s="30">
        <v>437</v>
      </c>
      <c r="B439" s="30" t="s">
        <v>418</v>
      </c>
      <c r="C439" s="30" t="s">
        <v>419</v>
      </c>
      <c r="D439" s="30"/>
      <c r="E439" s="30"/>
      <c r="F439" s="30"/>
      <c r="G439" s="30"/>
      <c r="H439" s="35" t="s">
        <v>14710</v>
      </c>
      <c r="I439" s="35"/>
      <c r="J439" s="35"/>
      <c r="K439" s="35"/>
      <c r="L439" s="35"/>
      <c r="M439" s="35"/>
      <c r="N439" s="35"/>
      <c r="O439" s="30"/>
      <c r="P439" s="42">
        <v>43368</v>
      </c>
      <c r="Q439" s="30"/>
    </row>
    <row r="440" spans="1:17" ht="20.100000000000001" customHeight="1">
      <c r="A440" s="30">
        <v>438</v>
      </c>
      <c r="B440" s="30" t="s">
        <v>418</v>
      </c>
      <c r="C440" s="30" t="s">
        <v>419</v>
      </c>
      <c r="D440" s="30"/>
      <c r="E440" s="30"/>
      <c r="F440" s="30"/>
      <c r="G440" s="30"/>
      <c r="H440" s="35" t="s">
        <v>14711</v>
      </c>
      <c r="I440" s="35"/>
      <c r="J440" s="35"/>
      <c r="K440" s="35"/>
      <c r="L440" s="35"/>
      <c r="M440" s="35"/>
      <c r="N440" s="35"/>
      <c r="O440" s="30"/>
      <c r="P440" s="42">
        <v>43368</v>
      </c>
      <c r="Q440" s="30"/>
    </row>
    <row r="441" spans="1:17" ht="20.100000000000001" customHeight="1">
      <c r="A441" s="30">
        <v>439</v>
      </c>
      <c r="B441" s="30" t="s">
        <v>418</v>
      </c>
      <c r="C441" s="30" t="s">
        <v>419</v>
      </c>
      <c r="D441" s="30"/>
      <c r="E441" s="30"/>
      <c r="F441" s="30"/>
      <c r="G441" s="30"/>
      <c r="H441" s="35" t="s">
        <v>14577</v>
      </c>
      <c r="I441" s="35"/>
      <c r="J441" s="35"/>
      <c r="K441" s="35"/>
      <c r="L441" s="35"/>
      <c r="M441" s="35"/>
      <c r="N441" s="35"/>
      <c r="O441" s="30"/>
      <c r="P441" s="42">
        <v>43368</v>
      </c>
      <c r="Q441" s="30"/>
    </row>
    <row r="442" spans="1:17" ht="20.100000000000001" customHeight="1">
      <c r="A442" s="30">
        <v>440</v>
      </c>
      <c r="B442" s="30" t="s">
        <v>418</v>
      </c>
      <c r="C442" s="30" t="s">
        <v>419</v>
      </c>
      <c r="D442" s="30"/>
      <c r="E442" s="30"/>
      <c r="F442" s="30"/>
      <c r="G442" s="30"/>
      <c r="H442" s="35" t="s">
        <v>14712</v>
      </c>
      <c r="I442" s="35"/>
      <c r="J442" s="35"/>
      <c r="K442" s="35"/>
      <c r="L442" s="35"/>
      <c r="M442" s="35"/>
      <c r="N442" s="35"/>
      <c r="O442" s="30"/>
      <c r="P442" s="42">
        <v>43368</v>
      </c>
      <c r="Q442" s="30"/>
    </row>
    <row r="443" spans="1:17" ht="20.100000000000001" customHeight="1">
      <c r="A443" s="30">
        <v>441</v>
      </c>
      <c r="B443" s="30" t="s">
        <v>418</v>
      </c>
      <c r="C443" s="30" t="s">
        <v>419</v>
      </c>
      <c r="D443" s="30"/>
      <c r="E443" s="30"/>
      <c r="F443" s="30"/>
      <c r="G443" s="30"/>
      <c r="H443" s="35" t="s">
        <v>14713</v>
      </c>
      <c r="I443" s="35"/>
      <c r="J443" s="35"/>
      <c r="K443" s="35"/>
      <c r="L443" s="35"/>
      <c r="M443" s="35"/>
      <c r="N443" s="35"/>
      <c r="O443" s="30"/>
      <c r="P443" s="42">
        <v>43368</v>
      </c>
      <c r="Q443" s="30"/>
    </row>
    <row r="444" spans="1:17" ht="20.100000000000001" customHeight="1">
      <c r="A444" s="30">
        <v>442</v>
      </c>
      <c r="B444" s="30" t="s">
        <v>418</v>
      </c>
      <c r="C444" s="30" t="s">
        <v>419</v>
      </c>
      <c r="D444" s="30"/>
      <c r="E444" s="30"/>
      <c r="F444" s="30"/>
      <c r="G444" s="30"/>
      <c r="H444" s="35" t="s">
        <v>14714</v>
      </c>
      <c r="I444" s="35"/>
      <c r="J444" s="35"/>
      <c r="K444" s="35"/>
      <c r="L444" s="35"/>
      <c r="M444" s="35"/>
      <c r="N444" s="35"/>
      <c r="O444" s="30"/>
      <c r="P444" s="42">
        <v>43368</v>
      </c>
      <c r="Q444" s="30"/>
    </row>
    <row r="445" spans="1:17" ht="20.100000000000001" customHeight="1">
      <c r="A445" s="30">
        <v>443</v>
      </c>
      <c r="B445" s="30" t="s">
        <v>418</v>
      </c>
      <c r="C445" s="30" t="s">
        <v>419</v>
      </c>
      <c r="D445" s="30"/>
      <c r="E445" s="30"/>
      <c r="F445" s="30"/>
      <c r="G445" s="30"/>
      <c r="H445" s="35" t="s">
        <v>14715</v>
      </c>
      <c r="I445" s="35"/>
      <c r="J445" s="35"/>
      <c r="K445" s="35"/>
      <c r="L445" s="35"/>
      <c r="M445" s="35"/>
      <c r="N445" s="35"/>
      <c r="O445" s="30"/>
      <c r="P445" s="42">
        <v>43368</v>
      </c>
      <c r="Q445" s="30"/>
    </row>
    <row r="446" spans="1:17" ht="20.100000000000001" customHeight="1">
      <c r="A446" s="30">
        <v>444</v>
      </c>
      <c r="B446" s="30" t="s">
        <v>418</v>
      </c>
      <c r="C446" s="30" t="s">
        <v>419</v>
      </c>
      <c r="D446" s="30"/>
      <c r="E446" s="30"/>
      <c r="F446" s="30"/>
      <c r="G446" s="30"/>
      <c r="H446" s="35" t="s">
        <v>14716</v>
      </c>
      <c r="I446" s="35"/>
      <c r="J446" s="35"/>
      <c r="K446" s="35"/>
      <c r="L446" s="35"/>
      <c r="M446" s="35"/>
      <c r="N446" s="35"/>
      <c r="O446" s="30"/>
      <c r="P446" s="42">
        <v>43368</v>
      </c>
      <c r="Q446" s="30"/>
    </row>
    <row r="447" spans="1:17" ht="20.100000000000001" customHeight="1">
      <c r="A447" s="30">
        <v>445</v>
      </c>
      <c r="B447" s="30" t="s">
        <v>418</v>
      </c>
      <c r="C447" s="30" t="s">
        <v>419</v>
      </c>
      <c r="D447" s="30"/>
      <c r="E447" s="30"/>
      <c r="F447" s="30"/>
      <c r="G447" s="30"/>
      <c r="H447" s="35" t="s">
        <v>14717</v>
      </c>
      <c r="I447" s="35"/>
      <c r="J447" s="35"/>
      <c r="K447" s="35"/>
      <c r="L447" s="35"/>
      <c r="M447" s="35"/>
      <c r="N447" s="35"/>
      <c r="O447" s="30"/>
      <c r="P447" s="42">
        <v>43368</v>
      </c>
      <c r="Q447" s="30"/>
    </row>
    <row r="448" spans="1:17" ht="20.100000000000001" customHeight="1">
      <c r="A448" s="30">
        <v>446</v>
      </c>
      <c r="B448" s="30" t="s">
        <v>418</v>
      </c>
      <c r="C448" s="30" t="s">
        <v>419</v>
      </c>
      <c r="D448" s="30"/>
      <c r="E448" s="30"/>
      <c r="F448" s="30"/>
      <c r="G448" s="30"/>
      <c r="H448" s="35" t="s">
        <v>14718</v>
      </c>
      <c r="I448" s="35"/>
      <c r="J448" s="35"/>
      <c r="K448" s="35"/>
      <c r="L448" s="35"/>
      <c r="M448" s="35"/>
      <c r="N448" s="35"/>
      <c r="O448" s="30"/>
      <c r="P448" s="42">
        <v>43368</v>
      </c>
      <c r="Q448" s="30"/>
    </row>
    <row r="449" spans="1:17" ht="20.100000000000001" customHeight="1">
      <c r="A449" s="30">
        <v>447</v>
      </c>
      <c r="B449" s="30" t="s">
        <v>418</v>
      </c>
      <c r="C449" s="30" t="s">
        <v>419</v>
      </c>
      <c r="D449" s="30"/>
      <c r="E449" s="30"/>
      <c r="F449" s="30"/>
      <c r="G449" s="30"/>
      <c r="H449" s="35" t="s">
        <v>884</v>
      </c>
      <c r="I449" s="35"/>
      <c r="J449" s="35"/>
      <c r="K449" s="35"/>
      <c r="L449" s="35"/>
      <c r="M449" s="35"/>
      <c r="N449" s="35"/>
      <c r="O449" s="30"/>
      <c r="P449" s="42">
        <v>43368</v>
      </c>
      <c r="Q449" s="30"/>
    </row>
    <row r="450" spans="1:17" ht="20.100000000000001" customHeight="1">
      <c r="A450" s="30">
        <v>448</v>
      </c>
      <c r="B450" s="30" t="s">
        <v>418</v>
      </c>
      <c r="C450" s="30" t="s">
        <v>419</v>
      </c>
      <c r="D450" s="30"/>
      <c r="E450" s="30"/>
      <c r="F450" s="30"/>
      <c r="G450" s="30"/>
      <c r="H450" s="35" t="s">
        <v>14719</v>
      </c>
      <c r="I450" s="35"/>
      <c r="J450" s="35"/>
      <c r="K450" s="35"/>
      <c r="L450" s="35"/>
      <c r="M450" s="35"/>
      <c r="N450" s="35"/>
      <c r="O450" s="30"/>
      <c r="P450" s="42">
        <v>43368</v>
      </c>
      <c r="Q450" s="30"/>
    </row>
    <row r="451" spans="1:17" ht="20.100000000000001" customHeight="1">
      <c r="A451" s="30">
        <v>449</v>
      </c>
      <c r="B451" s="30" t="s">
        <v>418</v>
      </c>
      <c r="C451" s="30" t="s">
        <v>419</v>
      </c>
      <c r="D451" s="30"/>
      <c r="E451" s="30"/>
      <c r="F451" s="30"/>
      <c r="G451" s="30"/>
      <c r="H451" s="35" t="s">
        <v>14720</v>
      </c>
      <c r="I451" s="35"/>
      <c r="J451" s="35"/>
      <c r="K451" s="35"/>
      <c r="L451" s="35"/>
      <c r="M451" s="35"/>
      <c r="N451" s="35"/>
      <c r="O451" s="30"/>
      <c r="P451" s="42">
        <v>43368</v>
      </c>
      <c r="Q451" s="30"/>
    </row>
    <row r="452" spans="1:17" ht="20.100000000000001" customHeight="1">
      <c r="A452" s="30">
        <v>450</v>
      </c>
      <c r="B452" s="30" t="s">
        <v>418</v>
      </c>
      <c r="C452" s="30" t="s">
        <v>419</v>
      </c>
      <c r="D452" s="30"/>
      <c r="E452" s="30"/>
      <c r="F452" s="30"/>
      <c r="G452" s="30"/>
      <c r="H452" s="35" t="s">
        <v>14721</v>
      </c>
      <c r="I452" s="35"/>
      <c r="J452" s="35"/>
      <c r="K452" s="35"/>
      <c r="L452" s="35"/>
      <c r="M452" s="35"/>
      <c r="N452" s="35"/>
      <c r="O452" s="30"/>
      <c r="P452" s="42">
        <v>43368</v>
      </c>
      <c r="Q452" s="30"/>
    </row>
    <row r="453" spans="1:17" ht="20.100000000000001" customHeight="1">
      <c r="A453" s="30">
        <v>451</v>
      </c>
      <c r="B453" s="30" t="s">
        <v>418</v>
      </c>
      <c r="C453" s="30" t="s">
        <v>419</v>
      </c>
      <c r="D453" s="30"/>
      <c r="E453" s="30"/>
      <c r="F453" s="30"/>
      <c r="G453" s="30"/>
      <c r="H453" s="35" t="s">
        <v>14722</v>
      </c>
      <c r="I453" s="35"/>
      <c r="J453" s="35"/>
      <c r="K453" s="35"/>
      <c r="L453" s="35"/>
      <c r="M453" s="35"/>
      <c r="N453" s="35"/>
      <c r="O453" s="30"/>
      <c r="P453" s="42">
        <v>43368</v>
      </c>
      <c r="Q453" s="30"/>
    </row>
    <row r="454" spans="1:17" ht="20.100000000000001" customHeight="1">
      <c r="A454" s="30">
        <v>452</v>
      </c>
      <c r="B454" s="30" t="s">
        <v>418</v>
      </c>
      <c r="C454" s="30" t="s">
        <v>419</v>
      </c>
      <c r="D454" s="30"/>
      <c r="E454" s="30"/>
      <c r="F454" s="30"/>
      <c r="G454" s="30"/>
      <c r="H454" s="35" t="s">
        <v>14723</v>
      </c>
      <c r="I454" s="35"/>
      <c r="J454" s="35"/>
      <c r="K454" s="35"/>
      <c r="L454" s="35"/>
      <c r="M454" s="35"/>
      <c r="N454" s="35"/>
      <c r="O454" s="30"/>
      <c r="P454" s="42">
        <v>43368</v>
      </c>
      <c r="Q454" s="30"/>
    </row>
    <row r="455" spans="1:17" ht="20.100000000000001" customHeight="1">
      <c r="A455" s="30">
        <v>453</v>
      </c>
      <c r="B455" s="30" t="s">
        <v>418</v>
      </c>
      <c r="C455" s="30" t="s">
        <v>419</v>
      </c>
      <c r="D455" s="30"/>
      <c r="E455" s="30"/>
      <c r="F455" s="30"/>
      <c r="G455" s="30"/>
      <c r="H455" s="35" t="s">
        <v>14724</v>
      </c>
      <c r="I455" s="35"/>
      <c r="J455" s="35"/>
      <c r="K455" s="35"/>
      <c r="L455" s="35"/>
      <c r="M455" s="35"/>
      <c r="N455" s="35"/>
      <c r="O455" s="30"/>
      <c r="P455" s="42">
        <v>43368</v>
      </c>
      <c r="Q455" s="30"/>
    </row>
    <row r="456" spans="1:17" ht="20.100000000000001" customHeight="1">
      <c r="A456" s="30">
        <v>454</v>
      </c>
      <c r="B456" s="30" t="s">
        <v>418</v>
      </c>
      <c r="C456" s="30" t="s">
        <v>419</v>
      </c>
      <c r="D456" s="30"/>
      <c r="E456" s="30"/>
      <c r="F456" s="30"/>
      <c r="G456" s="30"/>
      <c r="H456" s="35" t="s">
        <v>593</v>
      </c>
      <c r="I456" s="35"/>
      <c r="J456" s="35"/>
      <c r="K456" s="35"/>
      <c r="L456" s="35"/>
      <c r="M456" s="35"/>
      <c r="N456" s="35"/>
      <c r="O456" s="30"/>
      <c r="P456" s="42">
        <v>43369</v>
      </c>
      <c r="Q456" s="30"/>
    </row>
    <row r="457" spans="1:17" ht="20.100000000000001" customHeight="1">
      <c r="A457" s="30">
        <v>455</v>
      </c>
      <c r="B457" s="30" t="s">
        <v>418</v>
      </c>
      <c r="C457" s="30" t="s">
        <v>419</v>
      </c>
      <c r="D457" s="30"/>
      <c r="E457" s="30"/>
      <c r="F457" s="30"/>
      <c r="G457" s="30"/>
      <c r="H457" s="35" t="s">
        <v>463</v>
      </c>
      <c r="I457" s="35"/>
      <c r="J457" s="35"/>
      <c r="K457" s="35"/>
      <c r="L457" s="35"/>
      <c r="M457" s="35"/>
      <c r="N457" s="35"/>
      <c r="O457" s="30"/>
      <c r="P457" s="42">
        <v>43369</v>
      </c>
      <c r="Q457" s="30"/>
    </row>
    <row r="458" spans="1:17" ht="20.100000000000001" customHeight="1">
      <c r="A458" s="30">
        <v>456</v>
      </c>
      <c r="B458" s="30" t="s">
        <v>418</v>
      </c>
      <c r="C458" s="30" t="s">
        <v>419</v>
      </c>
      <c r="D458" s="30"/>
      <c r="E458" s="30"/>
      <c r="F458" s="30"/>
      <c r="G458" s="30"/>
      <c r="H458" s="35" t="s">
        <v>14725</v>
      </c>
      <c r="I458" s="35"/>
      <c r="J458" s="35"/>
      <c r="K458" s="35"/>
      <c r="L458" s="35"/>
      <c r="M458" s="35"/>
      <c r="N458" s="35"/>
      <c r="O458" s="30"/>
      <c r="P458" s="42">
        <v>43369</v>
      </c>
      <c r="Q458" s="30"/>
    </row>
    <row r="459" spans="1:17" ht="20.100000000000001" customHeight="1">
      <c r="A459" s="30">
        <v>457</v>
      </c>
      <c r="B459" s="30" t="s">
        <v>418</v>
      </c>
      <c r="C459" s="30" t="s">
        <v>419</v>
      </c>
      <c r="D459" s="30"/>
      <c r="E459" s="30"/>
      <c r="F459" s="30"/>
      <c r="G459" s="30"/>
      <c r="H459" s="35" t="s">
        <v>14726</v>
      </c>
      <c r="I459" s="35"/>
      <c r="J459" s="35"/>
      <c r="K459" s="35"/>
      <c r="L459" s="35"/>
      <c r="M459" s="35"/>
      <c r="N459" s="35"/>
      <c r="O459" s="30"/>
      <c r="P459" s="42">
        <v>43369</v>
      </c>
      <c r="Q459" s="30"/>
    </row>
    <row r="460" spans="1:17" ht="20.100000000000001" customHeight="1">
      <c r="A460" s="30">
        <v>458</v>
      </c>
      <c r="B460" s="30" t="s">
        <v>418</v>
      </c>
      <c r="C460" s="30" t="s">
        <v>419</v>
      </c>
      <c r="D460" s="30"/>
      <c r="E460" s="30"/>
      <c r="F460" s="30"/>
      <c r="G460" s="30"/>
      <c r="H460" s="35" t="s">
        <v>14727</v>
      </c>
      <c r="I460" s="35"/>
      <c r="J460" s="35"/>
      <c r="K460" s="35"/>
      <c r="L460" s="35"/>
      <c r="M460" s="35"/>
      <c r="N460" s="35"/>
      <c r="O460" s="30"/>
      <c r="P460" s="42">
        <v>43369</v>
      </c>
      <c r="Q460" s="30"/>
    </row>
    <row r="461" spans="1:17" ht="20.100000000000001" customHeight="1">
      <c r="A461" s="30">
        <v>459</v>
      </c>
      <c r="B461" s="30" t="s">
        <v>418</v>
      </c>
      <c r="C461" s="30" t="s">
        <v>419</v>
      </c>
      <c r="D461" s="30"/>
      <c r="E461" s="30"/>
      <c r="F461" s="30"/>
      <c r="G461" s="30"/>
      <c r="H461" s="35" t="s">
        <v>14728</v>
      </c>
      <c r="I461" s="35"/>
      <c r="J461" s="35"/>
      <c r="K461" s="35"/>
      <c r="L461" s="35"/>
      <c r="M461" s="35"/>
      <c r="N461" s="35"/>
      <c r="O461" s="30"/>
      <c r="P461" s="42">
        <v>43369</v>
      </c>
      <c r="Q461" s="30"/>
    </row>
    <row r="462" spans="1:17" ht="20.100000000000001" customHeight="1">
      <c r="A462" s="30">
        <v>460</v>
      </c>
      <c r="B462" s="30" t="s">
        <v>418</v>
      </c>
      <c r="C462" s="30" t="s">
        <v>419</v>
      </c>
      <c r="D462" s="30"/>
      <c r="E462" s="30"/>
      <c r="F462" s="30"/>
      <c r="G462" s="30"/>
      <c r="H462" s="35" t="s">
        <v>14729</v>
      </c>
      <c r="I462" s="35"/>
      <c r="J462" s="35"/>
      <c r="K462" s="35"/>
      <c r="L462" s="35"/>
      <c r="M462" s="35"/>
      <c r="N462" s="35"/>
      <c r="O462" s="30"/>
      <c r="P462" s="42">
        <v>43369</v>
      </c>
      <c r="Q462" s="30"/>
    </row>
    <row r="463" spans="1:17" ht="20.100000000000001" customHeight="1">
      <c r="A463" s="30">
        <v>461</v>
      </c>
      <c r="B463" s="30" t="s">
        <v>418</v>
      </c>
      <c r="C463" s="30" t="s">
        <v>419</v>
      </c>
      <c r="D463" s="30"/>
      <c r="E463" s="30"/>
      <c r="F463" s="30"/>
      <c r="G463" s="30"/>
      <c r="H463" s="35" t="s">
        <v>14730</v>
      </c>
      <c r="I463" s="35"/>
      <c r="J463" s="35"/>
      <c r="K463" s="35"/>
      <c r="L463" s="35"/>
      <c r="M463" s="35"/>
      <c r="N463" s="35"/>
      <c r="O463" s="30"/>
      <c r="P463" s="42">
        <v>43369</v>
      </c>
      <c r="Q463" s="30"/>
    </row>
    <row r="464" spans="1:17" ht="20.100000000000001" customHeight="1">
      <c r="A464" s="30">
        <v>462</v>
      </c>
      <c r="B464" s="30" t="s">
        <v>418</v>
      </c>
      <c r="C464" s="30" t="s">
        <v>419</v>
      </c>
      <c r="D464" s="30"/>
      <c r="E464" s="30"/>
      <c r="F464" s="30"/>
      <c r="G464" s="30"/>
      <c r="H464" s="35" t="s">
        <v>14731</v>
      </c>
      <c r="I464" s="35"/>
      <c r="J464" s="35"/>
      <c r="K464" s="35"/>
      <c r="L464" s="35"/>
      <c r="M464" s="35"/>
      <c r="N464" s="35"/>
      <c r="O464" s="30"/>
      <c r="P464" s="42">
        <v>43369</v>
      </c>
      <c r="Q464" s="30"/>
    </row>
    <row r="465" spans="1:17" ht="20.100000000000001" customHeight="1">
      <c r="A465" s="30">
        <v>463</v>
      </c>
      <c r="B465" s="30" t="s">
        <v>418</v>
      </c>
      <c r="C465" s="30" t="s">
        <v>419</v>
      </c>
      <c r="D465" s="30"/>
      <c r="E465" s="30"/>
      <c r="F465" s="30"/>
      <c r="G465" s="30"/>
      <c r="H465" s="35" t="s">
        <v>14732</v>
      </c>
      <c r="I465" s="35"/>
      <c r="J465" s="35"/>
      <c r="K465" s="35"/>
      <c r="L465" s="35"/>
      <c r="M465" s="35"/>
      <c r="N465" s="35"/>
      <c r="O465" s="30"/>
      <c r="P465" s="42">
        <v>43369</v>
      </c>
      <c r="Q465" s="30"/>
    </row>
    <row r="466" spans="1:17" ht="20.100000000000001" customHeight="1">
      <c r="A466" s="30">
        <v>464</v>
      </c>
      <c r="B466" s="30" t="s">
        <v>418</v>
      </c>
      <c r="C466" s="30" t="s">
        <v>419</v>
      </c>
      <c r="D466" s="30"/>
      <c r="E466" s="30"/>
      <c r="F466" s="30"/>
      <c r="G466" s="30"/>
      <c r="H466" s="35" t="s">
        <v>14733</v>
      </c>
      <c r="I466" s="35"/>
      <c r="J466" s="35"/>
      <c r="K466" s="35"/>
      <c r="L466" s="35"/>
      <c r="M466" s="35"/>
      <c r="N466" s="35"/>
      <c r="O466" s="30"/>
      <c r="P466" s="42">
        <v>43369</v>
      </c>
      <c r="Q466" s="30"/>
    </row>
    <row r="467" spans="1:17" ht="20.100000000000001" customHeight="1">
      <c r="A467" s="30">
        <v>465</v>
      </c>
      <c r="B467" s="30" t="s">
        <v>418</v>
      </c>
      <c r="C467" s="30" t="s">
        <v>419</v>
      </c>
      <c r="D467" s="30"/>
      <c r="E467" s="30"/>
      <c r="F467" s="30"/>
      <c r="G467" s="30"/>
      <c r="H467" s="35" t="s">
        <v>14734</v>
      </c>
      <c r="I467" s="35"/>
      <c r="J467" s="35"/>
      <c r="K467" s="35"/>
      <c r="L467" s="35"/>
      <c r="M467" s="35"/>
      <c r="N467" s="35"/>
      <c r="O467" s="30"/>
      <c r="P467" s="42">
        <v>43369</v>
      </c>
      <c r="Q467" s="30"/>
    </row>
    <row r="468" spans="1:17" ht="20.100000000000001" customHeight="1">
      <c r="A468" s="30">
        <v>466</v>
      </c>
      <c r="B468" s="30" t="s">
        <v>418</v>
      </c>
      <c r="C468" s="30" t="s">
        <v>419</v>
      </c>
      <c r="D468" s="30"/>
      <c r="E468" s="30"/>
      <c r="F468" s="30"/>
      <c r="G468" s="30"/>
      <c r="H468" s="35" t="s">
        <v>14735</v>
      </c>
      <c r="I468" s="35"/>
      <c r="J468" s="35"/>
      <c r="K468" s="35"/>
      <c r="L468" s="35"/>
      <c r="M468" s="35"/>
      <c r="N468" s="35"/>
      <c r="O468" s="30"/>
      <c r="P468" s="42">
        <v>43369</v>
      </c>
      <c r="Q468" s="30"/>
    </row>
    <row r="469" spans="1:17" ht="20.100000000000001" customHeight="1">
      <c r="A469" s="30">
        <v>467</v>
      </c>
      <c r="B469" s="30" t="s">
        <v>418</v>
      </c>
      <c r="C469" s="30" t="s">
        <v>419</v>
      </c>
      <c r="D469" s="30"/>
      <c r="E469" s="30"/>
      <c r="F469" s="30"/>
      <c r="G469" s="30"/>
      <c r="H469" s="35" t="s">
        <v>14736</v>
      </c>
      <c r="I469" s="35"/>
      <c r="J469" s="35"/>
      <c r="K469" s="35"/>
      <c r="L469" s="35"/>
      <c r="M469" s="35"/>
      <c r="N469" s="35"/>
      <c r="O469" s="30"/>
      <c r="P469" s="42">
        <v>43370</v>
      </c>
      <c r="Q469" s="30"/>
    </row>
    <row r="470" spans="1:17" ht="20.100000000000001" customHeight="1">
      <c r="A470" s="30">
        <v>468</v>
      </c>
      <c r="B470" s="30" t="s">
        <v>418</v>
      </c>
      <c r="C470" s="30" t="s">
        <v>419</v>
      </c>
      <c r="D470" s="30"/>
      <c r="E470" s="30"/>
      <c r="F470" s="30"/>
      <c r="G470" s="30"/>
      <c r="H470" s="35" t="s">
        <v>14737</v>
      </c>
      <c r="I470" s="35"/>
      <c r="J470" s="35"/>
      <c r="K470" s="35"/>
      <c r="L470" s="35"/>
      <c r="M470" s="35"/>
      <c r="N470" s="35"/>
      <c r="O470" s="30"/>
      <c r="P470" s="42">
        <v>43370</v>
      </c>
      <c r="Q470" s="30"/>
    </row>
    <row r="471" spans="1:17" ht="20.100000000000001" customHeight="1">
      <c r="A471" s="30">
        <v>469</v>
      </c>
      <c r="B471" s="30" t="s">
        <v>418</v>
      </c>
      <c r="C471" s="30" t="s">
        <v>419</v>
      </c>
      <c r="D471" s="30"/>
      <c r="E471" s="30"/>
      <c r="F471" s="30"/>
      <c r="G471" s="30"/>
      <c r="H471" s="35" t="s">
        <v>14738</v>
      </c>
      <c r="I471" s="35"/>
      <c r="J471" s="35"/>
      <c r="K471" s="35"/>
      <c r="L471" s="35"/>
      <c r="M471" s="35"/>
      <c r="N471" s="35"/>
      <c r="O471" s="30"/>
      <c r="P471" s="42">
        <v>43370</v>
      </c>
      <c r="Q471" s="30"/>
    </row>
    <row r="472" spans="1:17" ht="20.100000000000001" customHeight="1">
      <c r="A472" s="30">
        <v>470</v>
      </c>
      <c r="B472" s="30" t="s">
        <v>418</v>
      </c>
      <c r="C472" s="30" t="s">
        <v>419</v>
      </c>
      <c r="D472" s="30"/>
      <c r="E472" s="30"/>
      <c r="F472" s="30"/>
      <c r="G472" s="30"/>
      <c r="H472" s="35" t="s">
        <v>14739</v>
      </c>
      <c r="I472" s="35"/>
      <c r="J472" s="35"/>
      <c r="K472" s="35"/>
      <c r="L472" s="35"/>
      <c r="M472" s="35"/>
      <c r="N472" s="35"/>
      <c r="O472" s="30"/>
      <c r="P472" s="42">
        <v>43370</v>
      </c>
      <c r="Q472" s="30"/>
    </row>
    <row r="473" spans="1:17" ht="20.100000000000001" customHeight="1">
      <c r="A473" s="30">
        <v>471</v>
      </c>
      <c r="B473" s="30" t="s">
        <v>418</v>
      </c>
      <c r="C473" s="30" t="s">
        <v>419</v>
      </c>
      <c r="D473" s="30"/>
      <c r="E473" s="30"/>
      <c r="F473" s="30"/>
      <c r="G473" s="30"/>
      <c r="H473" s="35" t="s">
        <v>14740</v>
      </c>
      <c r="I473" s="35"/>
      <c r="J473" s="35"/>
      <c r="K473" s="35"/>
      <c r="L473" s="35"/>
      <c r="M473" s="35"/>
      <c r="N473" s="35"/>
      <c r="O473" s="30"/>
      <c r="P473" s="42">
        <v>43370</v>
      </c>
      <c r="Q473" s="30"/>
    </row>
    <row r="474" spans="1:17" ht="20.100000000000001" customHeight="1">
      <c r="A474" s="30">
        <v>472</v>
      </c>
      <c r="B474" s="30" t="s">
        <v>418</v>
      </c>
      <c r="C474" s="30" t="s">
        <v>419</v>
      </c>
      <c r="D474" s="30"/>
      <c r="E474" s="30"/>
      <c r="F474" s="30"/>
      <c r="G474" s="30"/>
      <c r="H474" s="35" t="s">
        <v>14741</v>
      </c>
      <c r="I474" s="35"/>
      <c r="J474" s="35"/>
      <c r="K474" s="35"/>
      <c r="L474" s="35"/>
      <c r="M474" s="35"/>
      <c r="N474" s="35"/>
      <c r="O474" s="30"/>
      <c r="P474" s="42">
        <v>43370</v>
      </c>
      <c r="Q474" s="30"/>
    </row>
    <row r="475" spans="1:17" ht="20.100000000000001" customHeight="1">
      <c r="A475" s="30">
        <v>473</v>
      </c>
      <c r="B475" s="30" t="s">
        <v>418</v>
      </c>
      <c r="C475" s="30" t="s">
        <v>419</v>
      </c>
      <c r="D475" s="30"/>
      <c r="E475" s="30"/>
      <c r="F475" s="30"/>
      <c r="G475" s="30"/>
      <c r="H475" s="35" t="s">
        <v>14742</v>
      </c>
      <c r="I475" s="35"/>
      <c r="J475" s="35"/>
      <c r="K475" s="35"/>
      <c r="L475" s="35"/>
      <c r="M475" s="35"/>
      <c r="N475" s="35"/>
      <c r="O475" s="30"/>
      <c r="P475" s="42">
        <v>43370</v>
      </c>
      <c r="Q475" s="30"/>
    </row>
    <row r="476" spans="1:17" ht="20.100000000000001" customHeight="1">
      <c r="A476" s="30">
        <v>474</v>
      </c>
      <c r="B476" s="30" t="s">
        <v>418</v>
      </c>
      <c r="C476" s="30" t="s">
        <v>419</v>
      </c>
      <c r="D476" s="30"/>
      <c r="E476" s="30"/>
      <c r="F476" s="30"/>
      <c r="G476" s="30"/>
      <c r="H476" s="35" t="s">
        <v>14743</v>
      </c>
      <c r="I476" s="35"/>
      <c r="J476" s="35"/>
      <c r="K476" s="35"/>
      <c r="L476" s="35"/>
      <c r="M476" s="35"/>
      <c r="N476" s="35"/>
      <c r="O476" s="30"/>
      <c r="P476" s="42">
        <v>43370</v>
      </c>
      <c r="Q476" s="30"/>
    </row>
    <row r="477" spans="1:17" ht="20.100000000000001" customHeight="1">
      <c r="A477" s="30">
        <v>475</v>
      </c>
      <c r="B477" s="30" t="s">
        <v>418</v>
      </c>
      <c r="C477" s="30" t="s">
        <v>419</v>
      </c>
      <c r="D477" s="30"/>
      <c r="E477" s="30"/>
      <c r="F477" s="30"/>
      <c r="G477" s="30"/>
      <c r="H477" s="35" t="s">
        <v>14744</v>
      </c>
      <c r="I477" s="35"/>
      <c r="J477" s="35"/>
      <c r="K477" s="35"/>
      <c r="L477" s="35"/>
      <c r="M477" s="35"/>
      <c r="N477" s="35"/>
      <c r="O477" s="30"/>
      <c r="P477" s="42">
        <v>43370</v>
      </c>
      <c r="Q477" s="30"/>
    </row>
    <row r="478" spans="1:17" ht="20.100000000000001" customHeight="1">
      <c r="A478" s="30">
        <v>476</v>
      </c>
      <c r="B478" s="30" t="s">
        <v>418</v>
      </c>
      <c r="C478" s="30" t="s">
        <v>419</v>
      </c>
      <c r="D478" s="30"/>
      <c r="E478" s="30"/>
      <c r="F478" s="30"/>
      <c r="G478" s="30"/>
      <c r="H478" s="35" t="s">
        <v>14745</v>
      </c>
      <c r="I478" s="35"/>
      <c r="J478" s="35"/>
      <c r="K478" s="35"/>
      <c r="L478" s="35"/>
      <c r="M478" s="35"/>
      <c r="N478" s="35"/>
      <c r="O478" s="30"/>
      <c r="P478" s="42">
        <v>43370</v>
      </c>
      <c r="Q478" s="30"/>
    </row>
    <row r="479" spans="1:17" ht="20.100000000000001" customHeight="1">
      <c r="A479" s="30">
        <v>477</v>
      </c>
      <c r="B479" s="30" t="s">
        <v>418</v>
      </c>
      <c r="C479" s="30" t="s">
        <v>419</v>
      </c>
      <c r="D479" s="30"/>
      <c r="E479" s="30"/>
      <c r="F479" s="30"/>
      <c r="G479" s="30"/>
      <c r="H479" s="35" t="s">
        <v>14746</v>
      </c>
      <c r="I479" s="35"/>
      <c r="J479" s="35"/>
      <c r="K479" s="35"/>
      <c r="L479" s="35"/>
      <c r="M479" s="35"/>
      <c r="N479" s="35"/>
      <c r="O479" s="30"/>
      <c r="P479" s="42">
        <v>43370</v>
      </c>
      <c r="Q479" s="30"/>
    </row>
    <row r="480" spans="1:17" ht="20.100000000000001" customHeight="1">
      <c r="A480" s="30">
        <v>478</v>
      </c>
      <c r="B480" s="30" t="s">
        <v>418</v>
      </c>
      <c r="C480" s="30" t="s">
        <v>419</v>
      </c>
      <c r="D480" s="30"/>
      <c r="E480" s="30"/>
      <c r="F480" s="30"/>
      <c r="G480" s="30"/>
      <c r="H480" s="35" t="s">
        <v>14747</v>
      </c>
      <c r="I480" s="35"/>
      <c r="J480" s="35"/>
      <c r="K480" s="35"/>
      <c r="L480" s="35"/>
      <c r="M480" s="35"/>
      <c r="N480" s="35"/>
      <c r="O480" s="30"/>
      <c r="P480" s="42">
        <v>43370</v>
      </c>
      <c r="Q480" s="30"/>
    </row>
    <row r="481" spans="1:17" ht="20.100000000000001" customHeight="1">
      <c r="A481" s="30">
        <v>479</v>
      </c>
      <c r="B481" s="30" t="s">
        <v>418</v>
      </c>
      <c r="C481" s="30" t="s">
        <v>419</v>
      </c>
      <c r="D481" s="30"/>
      <c r="E481" s="30"/>
      <c r="F481" s="30"/>
      <c r="G481" s="30"/>
      <c r="H481" s="35" t="s">
        <v>668</v>
      </c>
      <c r="I481" s="35"/>
      <c r="J481" s="35"/>
      <c r="K481" s="35"/>
      <c r="L481" s="35"/>
      <c r="M481" s="35"/>
      <c r="N481" s="35"/>
      <c r="O481" s="30"/>
      <c r="P481" s="42">
        <v>43370</v>
      </c>
      <c r="Q481" s="30"/>
    </row>
    <row r="482" spans="1:17" ht="20.100000000000001" customHeight="1">
      <c r="A482" s="30">
        <v>480</v>
      </c>
      <c r="B482" s="30" t="s">
        <v>418</v>
      </c>
      <c r="C482" s="30" t="s">
        <v>419</v>
      </c>
      <c r="D482" s="30"/>
      <c r="E482" s="30"/>
      <c r="F482" s="30"/>
      <c r="G482" s="30"/>
      <c r="H482" s="35" t="s">
        <v>14748</v>
      </c>
      <c r="I482" s="35"/>
      <c r="J482" s="35"/>
      <c r="K482" s="35"/>
      <c r="L482" s="35"/>
      <c r="M482" s="35"/>
      <c r="N482" s="35"/>
      <c r="O482" s="30"/>
      <c r="P482" s="42">
        <v>43370</v>
      </c>
      <c r="Q482" s="30"/>
    </row>
    <row r="483" spans="1:17" ht="20.100000000000001" customHeight="1">
      <c r="A483" s="30">
        <v>481</v>
      </c>
      <c r="B483" s="30" t="s">
        <v>418</v>
      </c>
      <c r="C483" s="30" t="s">
        <v>419</v>
      </c>
      <c r="D483" s="30"/>
      <c r="E483" s="30"/>
      <c r="F483" s="30"/>
      <c r="G483" s="30"/>
      <c r="H483" s="35" t="s">
        <v>14749</v>
      </c>
      <c r="I483" s="35"/>
      <c r="J483" s="35"/>
      <c r="K483" s="35"/>
      <c r="L483" s="35"/>
      <c r="M483" s="35"/>
      <c r="N483" s="35"/>
      <c r="O483" s="30"/>
      <c r="P483" s="42">
        <v>43370</v>
      </c>
      <c r="Q483" s="30"/>
    </row>
    <row r="484" spans="1:17" ht="20.100000000000001" customHeight="1">
      <c r="A484" s="30">
        <v>482</v>
      </c>
      <c r="B484" s="30" t="s">
        <v>418</v>
      </c>
      <c r="C484" s="30" t="s">
        <v>419</v>
      </c>
      <c r="D484" s="30"/>
      <c r="E484" s="30"/>
      <c r="F484" s="30"/>
      <c r="G484" s="30"/>
      <c r="H484" s="35" t="s">
        <v>14750</v>
      </c>
      <c r="I484" s="35"/>
      <c r="J484" s="35"/>
      <c r="K484" s="35"/>
      <c r="L484" s="35"/>
      <c r="M484" s="35"/>
      <c r="N484" s="35"/>
      <c r="O484" s="30"/>
      <c r="P484" s="42">
        <v>43370</v>
      </c>
      <c r="Q484" s="30"/>
    </row>
    <row r="485" spans="1:17" ht="20.100000000000001" customHeight="1">
      <c r="A485" s="30">
        <v>483</v>
      </c>
      <c r="B485" s="30" t="s">
        <v>418</v>
      </c>
      <c r="C485" s="30" t="s">
        <v>419</v>
      </c>
      <c r="D485" s="30"/>
      <c r="E485" s="30"/>
      <c r="F485" s="30"/>
      <c r="G485" s="30"/>
      <c r="H485" s="35" t="s">
        <v>14751</v>
      </c>
      <c r="I485" s="35"/>
      <c r="J485" s="35"/>
      <c r="K485" s="35"/>
      <c r="L485" s="35"/>
      <c r="M485" s="35"/>
      <c r="N485" s="35"/>
      <c r="O485" s="30"/>
      <c r="P485" s="42">
        <v>43370</v>
      </c>
      <c r="Q485" s="30"/>
    </row>
    <row r="486" spans="1:17" ht="20.100000000000001" customHeight="1">
      <c r="A486" s="30">
        <v>484</v>
      </c>
      <c r="B486" s="30" t="s">
        <v>418</v>
      </c>
      <c r="C486" s="30" t="s">
        <v>419</v>
      </c>
      <c r="D486" s="30"/>
      <c r="E486" s="30"/>
      <c r="F486" s="30"/>
      <c r="G486" s="30"/>
      <c r="H486" s="35" t="s">
        <v>14752</v>
      </c>
      <c r="I486" s="35"/>
      <c r="J486" s="35"/>
      <c r="K486" s="35"/>
      <c r="L486" s="35"/>
      <c r="M486" s="35"/>
      <c r="N486" s="35"/>
      <c r="O486" s="30"/>
      <c r="P486" s="42">
        <v>43370</v>
      </c>
      <c r="Q486" s="30"/>
    </row>
    <row r="487" spans="1:17" ht="20.100000000000001" customHeight="1">
      <c r="A487" s="30">
        <v>485</v>
      </c>
      <c r="B487" s="30" t="s">
        <v>418</v>
      </c>
      <c r="C487" s="30" t="s">
        <v>419</v>
      </c>
      <c r="D487" s="30"/>
      <c r="E487" s="30"/>
      <c r="F487" s="30"/>
      <c r="G487" s="30"/>
      <c r="H487" s="35" t="s">
        <v>14753</v>
      </c>
      <c r="I487" s="35"/>
      <c r="J487" s="35"/>
      <c r="K487" s="35"/>
      <c r="L487" s="35"/>
      <c r="M487" s="35"/>
      <c r="N487" s="35"/>
      <c r="O487" s="30"/>
      <c r="P487" s="42">
        <v>43371</v>
      </c>
      <c r="Q487" s="30"/>
    </row>
    <row r="488" spans="1:17" ht="20.100000000000001" customHeight="1">
      <c r="A488" s="30">
        <v>486</v>
      </c>
      <c r="B488" s="30" t="s">
        <v>418</v>
      </c>
      <c r="C488" s="30" t="s">
        <v>419</v>
      </c>
      <c r="D488" s="30"/>
      <c r="E488" s="30"/>
      <c r="F488" s="30"/>
      <c r="G488" s="30"/>
      <c r="H488" s="35" t="s">
        <v>14754</v>
      </c>
      <c r="I488" s="35"/>
      <c r="J488" s="35"/>
      <c r="K488" s="35"/>
      <c r="L488" s="35"/>
      <c r="M488" s="35"/>
      <c r="N488" s="35"/>
      <c r="O488" s="30"/>
      <c r="P488" s="42">
        <v>43371</v>
      </c>
      <c r="Q488" s="30"/>
    </row>
    <row r="489" spans="1:17" ht="20.100000000000001" customHeight="1">
      <c r="A489" s="30">
        <v>487</v>
      </c>
      <c r="B489" s="30" t="s">
        <v>418</v>
      </c>
      <c r="C489" s="30" t="s">
        <v>419</v>
      </c>
      <c r="D489" s="30"/>
      <c r="E489" s="30"/>
      <c r="F489" s="30"/>
      <c r="G489" s="30"/>
      <c r="H489" s="35" t="s">
        <v>14755</v>
      </c>
      <c r="I489" s="35"/>
      <c r="J489" s="35"/>
      <c r="K489" s="35"/>
      <c r="L489" s="35"/>
      <c r="M489" s="35"/>
      <c r="N489" s="35"/>
      <c r="O489" s="30"/>
      <c r="P489" s="42">
        <v>43371</v>
      </c>
      <c r="Q489" s="30"/>
    </row>
    <row r="490" spans="1:17" ht="20.100000000000001" customHeight="1">
      <c r="A490" s="30">
        <v>488</v>
      </c>
      <c r="B490" s="30" t="s">
        <v>418</v>
      </c>
      <c r="C490" s="30" t="s">
        <v>419</v>
      </c>
      <c r="D490" s="30"/>
      <c r="E490" s="30"/>
      <c r="F490" s="30"/>
      <c r="G490" s="30"/>
      <c r="H490" s="35" t="s">
        <v>14756</v>
      </c>
      <c r="I490" s="35"/>
      <c r="J490" s="35"/>
      <c r="K490" s="35"/>
      <c r="L490" s="35"/>
      <c r="M490" s="35"/>
      <c r="N490" s="35"/>
      <c r="O490" s="30"/>
      <c r="P490" s="42">
        <v>43371</v>
      </c>
      <c r="Q490" s="30"/>
    </row>
    <row r="491" spans="1:17" ht="20.100000000000001" customHeight="1">
      <c r="A491" s="30">
        <v>489</v>
      </c>
      <c r="B491" s="30" t="s">
        <v>418</v>
      </c>
      <c r="C491" s="30" t="s">
        <v>419</v>
      </c>
      <c r="D491" s="30"/>
      <c r="E491" s="30"/>
      <c r="F491" s="30"/>
      <c r="G491" s="30"/>
      <c r="H491" s="35" t="s">
        <v>14757</v>
      </c>
      <c r="I491" s="35"/>
      <c r="J491" s="35"/>
      <c r="K491" s="35"/>
      <c r="L491" s="35"/>
      <c r="M491" s="35"/>
      <c r="N491" s="35"/>
      <c r="O491" s="30"/>
      <c r="P491" s="42">
        <v>43371</v>
      </c>
      <c r="Q491" s="30"/>
    </row>
    <row r="492" spans="1:17" ht="20.100000000000001" customHeight="1">
      <c r="A492" s="30">
        <v>490</v>
      </c>
      <c r="B492" s="30" t="s">
        <v>418</v>
      </c>
      <c r="C492" s="30" t="s">
        <v>419</v>
      </c>
      <c r="D492" s="30"/>
      <c r="E492" s="30"/>
      <c r="F492" s="30"/>
      <c r="G492" s="30"/>
      <c r="H492" s="35" t="s">
        <v>14758</v>
      </c>
      <c r="I492" s="35"/>
      <c r="J492" s="35"/>
      <c r="K492" s="35"/>
      <c r="L492" s="35"/>
      <c r="M492" s="35"/>
      <c r="N492" s="35"/>
      <c r="O492" s="30"/>
      <c r="P492" s="42">
        <v>43371</v>
      </c>
      <c r="Q492" s="30"/>
    </row>
    <row r="493" spans="1:17" ht="20.100000000000001" customHeight="1">
      <c r="A493" s="30">
        <v>491</v>
      </c>
      <c r="B493" s="30" t="s">
        <v>418</v>
      </c>
      <c r="C493" s="30" t="s">
        <v>419</v>
      </c>
      <c r="D493" s="30"/>
      <c r="E493" s="30"/>
      <c r="F493" s="30"/>
      <c r="G493" s="30"/>
      <c r="H493" s="35" t="s">
        <v>14759</v>
      </c>
      <c r="I493" s="35"/>
      <c r="J493" s="35"/>
      <c r="K493" s="35"/>
      <c r="L493" s="35"/>
      <c r="M493" s="35"/>
      <c r="N493" s="35"/>
      <c r="O493" s="30"/>
      <c r="P493" s="42">
        <v>43371</v>
      </c>
      <c r="Q493" s="30"/>
    </row>
    <row r="494" spans="1:17" ht="20.100000000000001" customHeight="1">
      <c r="A494" s="30">
        <v>492</v>
      </c>
      <c r="B494" s="30" t="s">
        <v>418</v>
      </c>
      <c r="C494" s="30" t="s">
        <v>419</v>
      </c>
      <c r="D494" s="30"/>
      <c r="E494" s="30"/>
      <c r="F494" s="30"/>
      <c r="G494" s="30"/>
      <c r="H494" s="35" t="s">
        <v>14760</v>
      </c>
      <c r="I494" s="35"/>
      <c r="J494" s="35"/>
      <c r="K494" s="35"/>
      <c r="L494" s="35"/>
      <c r="M494" s="35"/>
      <c r="N494" s="35"/>
      <c r="O494" s="30"/>
      <c r="P494" s="42">
        <v>43371</v>
      </c>
      <c r="Q494" s="30"/>
    </row>
    <row r="495" spans="1:17" ht="20.100000000000001" customHeight="1">
      <c r="A495" s="30">
        <v>493</v>
      </c>
      <c r="B495" s="30" t="s">
        <v>418</v>
      </c>
      <c r="C495" s="30" t="s">
        <v>419</v>
      </c>
      <c r="D495" s="30"/>
      <c r="E495" s="30"/>
      <c r="F495" s="30"/>
      <c r="G495" s="30"/>
      <c r="H495" s="35" t="s">
        <v>14761</v>
      </c>
      <c r="I495" s="35"/>
      <c r="J495" s="35"/>
      <c r="K495" s="35"/>
      <c r="L495" s="35"/>
      <c r="M495" s="35"/>
      <c r="N495" s="35"/>
      <c r="O495" s="30"/>
      <c r="P495" s="42">
        <v>43371</v>
      </c>
      <c r="Q495" s="30"/>
    </row>
    <row r="496" spans="1:17" ht="20.100000000000001" customHeight="1">
      <c r="A496" s="30">
        <v>494</v>
      </c>
      <c r="B496" s="30" t="s">
        <v>418</v>
      </c>
      <c r="C496" s="30" t="s">
        <v>419</v>
      </c>
      <c r="D496" s="30"/>
      <c r="E496" s="30"/>
      <c r="F496" s="30"/>
      <c r="G496" s="30"/>
      <c r="H496" s="35" t="s">
        <v>14762</v>
      </c>
      <c r="I496" s="35"/>
      <c r="J496" s="35"/>
      <c r="K496" s="35"/>
      <c r="L496" s="35"/>
      <c r="M496" s="35"/>
      <c r="N496" s="35"/>
      <c r="O496" s="30"/>
      <c r="P496" s="42">
        <v>43371</v>
      </c>
      <c r="Q496" s="30"/>
    </row>
    <row r="497" spans="1:17" ht="20.100000000000001" customHeight="1">
      <c r="A497" s="30">
        <v>495</v>
      </c>
      <c r="B497" s="30" t="s">
        <v>418</v>
      </c>
      <c r="C497" s="30" t="s">
        <v>419</v>
      </c>
      <c r="D497" s="30"/>
      <c r="E497" s="30"/>
      <c r="F497" s="30"/>
      <c r="G497" s="30"/>
      <c r="H497" s="35" t="s">
        <v>14763</v>
      </c>
      <c r="I497" s="35"/>
      <c r="J497" s="35"/>
      <c r="K497" s="35"/>
      <c r="L497" s="35"/>
      <c r="M497" s="35"/>
      <c r="N497" s="35"/>
      <c r="O497" s="30"/>
      <c r="P497" s="42">
        <v>43371</v>
      </c>
      <c r="Q497" s="30"/>
    </row>
    <row r="498" spans="1:17" ht="20.100000000000001" customHeight="1">
      <c r="A498" s="30">
        <v>496</v>
      </c>
      <c r="B498" s="30" t="s">
        <v>418</v>
      </c>
      <c r="C498" s="30" t="s">
        <v>419</v>
      </c>
      <c r="D498" s="30"/>
      <c r="E498" s="30"/>
      <c r="F498" s="30"/>
      <c r="G498" s="30"/>
      <c r="H498" s="35" t="s">
        <v>14764</v>
      </c>
      <c r="I498" s="35"/>
      <c r="J498" s="35"/>
      <c r="K498" s="35"/>
      <c r="L498" s="35"/>
      <c r="M498" s="35"/>
      <c r="N498" s="35"/>
      <c r="O498" s="30"/>
      <c r="P498" s="42">
        <v>43371</v>
      </c>
      <c r="Q498" s="30"/>
    </row>
    <row r="499" spans="1:17" ht="20.100000000000001" customHeight="1">
      <c r="A499" s="30">
        <v>497</v>
      </c>
      <c r="B499" s="30" t="s">
        <v>418</v>
      </c>
      <c r="C499" s="30" t="s">
        <v>419</v>
      </c>
      <c r="D499" s="30"/>
      <c r="E499" s="30"/>
      <c r="F499" s="30"/>
      <c r="G499" s="30"/>
      <c r="H499" s="35" t="s">
        <v>14765</v>
      </c>
      <c r="I499" s="35"/>
      <c r="J499" s="35"/>
      <c r="K499" s="35"/>
      <c r="L499" s="35"/>
      <c r="M499" s="35"/>
      <c r="N499" s="35"/>
      <c r="O499" s="30"/>
      <c r="P499" s="42">
        <v>43371</v>
      </c>
      <c r="Q499" s="30"/>
    </row>
    <row r="500" spans="1:17" ht="20.100000000000001" customHeight="1">
      <c r="A500" s="30">
        <v>498</v>
      </c>
      <c r="B500" s="30" t="s">
        <v>418</v>
      </c>
      <c r="C500" s="30" t="s">
        <v>419</v>
      </c>
      <c r="D500" s="30"/>
      <c r="E500" s="30"/>
      <c r="F500" s="30"/>
      <c r="G500" s="30"/>
      <c r="H500" s="35" t="s">
        <v>14766</v>
      </c>
      <c r="I500" s="35"/>
      <c r="J500" s="35"/>
      <c r="K500" s="35"/>
      <c r="L500" s="35"/>
      <c r="M500" s="35"/>
      <c r="N500" s="35"/>
      <c r="O500" s="30"/>
      <c r="P500" s="42">
        <v>43371</v>
      </c>
      <c r="Q500" s="30"/>
    </row>
    <row r="501" spans="1:17" ht="20.100000000000001" customHeight="1">
      <c r="A501" s="30">
        <v>499</v>
      </c>
      <c r="B501" s="30" t="s">
        <v>418</v>
      </c>
      <c r="C501" s="30" t="s">
        <v>419</v>
      </c>
      <c r="D501" s="30"/>
      <c r="E501" s="30"/>
      <c r="F501" s="30"/>
      <c r="G501" s="30"/>
      <c r="H501" s="35" t="s">
        <v>14767</v>
      </c>
      <c r="I501" s="35"/>
      <c r="J501" s="35"/>
      <c r="K501" s="35"/>
      <c r="L501" s="35"/>
      <c r="M501" s="35"/>
      <c r="N501" s="35"/>
      <c r="O501" s="30"/>
      <c r="P501" s="42">
        <v>43371</v>
      </c>
      <c r="Q501" s="30"/>
    </row>
    <row r="502" spans="1:17" ht="20.100000000000001" customHeight="1">
      <c r="A502" s="30">
        <v>500</v>
      </c>
      <c r="B502" s="30" t="s">
        <v>418</v>
      </c>
      <c r="C502" s="30" t="s">
        <v>419</v>
      </c>
      <c r="D502" s="30"/>
      <c r="E502" s="30"/>
      <c r="F502" s="30"/>
      <c r="G502" s="30"/>
      <c r="H502" s="35" t="s">
        <v>14768</v>
      </c>
      <c r="I502" s="35"/>
      <c r="J502" s="35"/>
      <c r="K502" s="35"/>
      <c r="L502" s="35"/>
      <c r="M502" s="35"/>
      <c r="N502" s="35"/>
      <c r="O502" s="30"/>
      <c r="P502" s="42">
        <v>43371</v>
      </c>
      <c r="Q502" s="30"/>
    </row>
    <row r="503" spans="1:17" ht="20.100000000000001" customHeight="1">
      <c r="A503" s="30">
        <v>501</v>
      </c>
      <c r="B503" s="30" t="s">
        <v>418</v>
      </c>
      <c r="C503" s="30" t="s">
        <v>419</v>
      </c>
      <c r="D503" s="30"/>
      <c r="E503" s="30"/>
      <c r="F503" s="30"/>
      <c r="G503" s="30"/>
      <c r="H503" s="35" t="s">
        <v>14769</v>
      </c>
      <c r="I503" s="35"/>
      <c r="J503" s="35"/>
      <c r="K503" s="35"/>
      <c r="L503" s="35"/>
      <c r="M503" s="35"/>
      <c r="N503" s="35"/>
      <c r="O503" s="30"/>
      <c r="P503" s="42">
        <v>43371</v>
      </c>
      <c r="Q503" s="30"/>
    </row>
    <row r="504" spans="1:17" ht="20.100000000000001" customHeight="1">
      <c r="A504" s="30">
        <v>502</v>
      </c>
      <c r="B504" s="30" t="s">
        <v>418</v>
      </c>
      <c r="C504" s="30" t="s">
        <v>419</v>
      </c>
      <c r="D504" s="30"/>
      <c r="E504" s="30"/>
      <c r="F504" s="30"/>
      <c r="G504" s="30"/>
      <c r="H504" s="35" t="s">
        <v>14770</v>
      </c>
      <c r="I504" s="35"/>
      <c r="J504" s="35"/>
      <c r="K504" s="35"/>
      <c r="L504" s="35"/>
      <c r="M504" s="35"/>
      <c r="N504" s="35"/>
      <c r="O504" s="30"/>
      <c r="P504" s="42">
        <v>43371</v>
      </c>
      <c r="Q504" s="30"/>
    </row>
    <row r="505" spans="1:17" ht="20.100000000000001" customHeight="1">
      <c r="A505" s="30">
        <v>503</v>
      </c>
      <c r="B505" s="30" t="s">
        <v>418</v>
      </c>
      <c r="C505" s="30" t="s">
        <v>419</v>
      </c>
      <c r="D505" s="30"/>
      <c r="E505" s="30"/>
      <c r="F505" s="30"/>
      <c r="G505" s="30"/>
      <c r="H505" s="35" t="s">
        <v>14771</v>
      </c>
      <c r="I505" s="35"/>
      <c r="J505" s="35"/>
      <c r="K505" s="35"/>
      <c r="L505" s="35"/>
      <c r="M505" s="35"/>
      <c r="N505" s="35"/>
      <c r="O505" s="30"/>
      <c r="P505" s="42">
        <v>43371</v>
      </c>
      <c r="Q505" s="30"/>
    </row>
    <row r="506" spans="1:17" ht="20.100000000000001" customHeight="1">
      <c r="A506" s="30">
        <v>504</v>
      </c>
      <c r="B506" s="30" t="s">
        <v>418</v>
      </c>
      <c r="C506" s="30" t="s">
        <v>419</v>
      </c>
      <c r="D506" s="30"/>
      <c r="E506" s="30"/>
      <c r="F506" s="30"/>
      <c r="G506" s="30"/>
      <c r="H506" s="35" t="s">
        <v>14772</v>
      </c>
      <c r="I506" s="35"/>
      <c r="J506" s="35"/>
      <c r="K506" s="35"/>
      <c r="L506" s="35"/>
      <c r="M506" s="35"/>
      <c r="N506" s="35"/>
      <c r="O506" s="30"/>
      <c r="P506" s="42">
        <v>43371</v>
      </c>
      <c r="Q506" s="30"/>
    </row>
    <row r="507" spans="1:17" ht="20.100000000000001" customHeight="1">
      <c r="A507" s="30">
        <v>505</v>
      </c>
      <c r="B507" s="30" t="s">
        <v>418</v>
      </c>
      <c r="C507" s="30" t="s">
        <v>419</v>
      </c>
      <c r="D507" s="30"/>
      <c r="E507" s="30"/>
      <c r="F507" s="30"/>
      <c r="G507" s="30"/>
      <c r="H507" s="35" t="s">
        <v>668</v>
      </c>
      <c r="I507" s="35"/>
      <c r="J507" s="35"/>
      <c r="K507" s="35"/>
      <c r="L507" s="35"/>
      <c r="M507" s="35"/>
      <c r="N507" s="35"/>
      <c r="O507" s="30"/>
      <c r="P507" s="42">
        <v>43371</v>
      </c>
      <c r="Q507" s="30"/>
    </row>
    <row r="508" spans="1:17" ht="20.100000000000001" customHeight="1">
      <c r="A508" s="30">
        <v>506</v>
      </c>
      <c r="B508" s="30" t="s">
        <v>418</v>
      </c>
      <c r="C508" s="30" t="s">
        <v>9</v>
      </c>
      <c r="D508" s="30"/>
      <c r="E508" s="30"/>
      <c r="F508" s="30"/>
      <c r="G508" s="30"/>
      <c r="H508" s="35" t="s">
        <v>2739</v>
      </c>
      <c r="I508" s="35"/>
      <c r="J508" s="35"/>
      <c r="K508" s="35"/>
      <c r="L508" s="35"/>
      <c r="M508" s="35"/>
      <c r="N508" s="35"/>
      <c r="O508" s="30"/>
      <c r="P508" s="42">
        <v>43343</v>
      </c>
      <c r="Q508" s="30"/>
    </row>
    <row r="509" spans="1:17" ht="20.100000000000001" customHeight="1">
      <c r="A509" s="30">
        <v>507</v>
      </c>
      <c r="B509" s="30" t="s">
        <v>2030</v>
      </c>
      <c r="C509" s="30" t="s">
        <v>1450</v>
      </c>
      <c r="D509" s="30"/>
      <c r="E509" s="30"/>
      <c r="F509" s="30"/>
      <c r="G509" s="30"/>
      <c r="H509" s="35" t="s">
        <v>14773</v>
      </c>
      <c r="I509" s="35"/>
      <c r="J509" s="35"/>
      <c r="K509" s="35"/>
      <c r="L509" s="35"/>
      <c r="M509" s="35"/>
      <c r="N509" s="35"/>
      <c r="O509" s="30"/>
      <c r="P509" s="30" t="s">
        <v>12899</v>
      </c>
      <c r="Q509" s="30"/>
    </row>
    <row r="510" spans="1:17" ht="20.100000000000001" customHeight="1">
      <c r="A510" s="30">
        <v>508</v>
      </c>
      <c r="B510" s="30" t="s">
        <v>2030</v>
      </c>
      <c r="C510" s="30" t="s">
        <v>1450</v>
      </c>
      <c r="D510" s="30"/>
      <c r="E510" s="30"/>
      <c r="F510" s="30"/>
      <c r="G510" s="30"/>
      <c r="H510" s="35" t="s">
        <v>14774</v>
      </c>
      <c r="I510" s="35"/>
      <c r="J510" s="35"/>
      <c r="K510" s="35"/>
      <c r="L510" s="35"/>
      <c r="M510" s="35"/>
      <c r="N510" s="35"/>
      <c r="O510" s="30"/>
      <c r="P510" s="30" t="s">
        <v>12899</v>
      </c>
      <c r="Q510" s="30"/>
    </row>
    <row r="511" spans="1:17" ht="20.100000000000001" customHeight="1">
      <c r="A511" s="30">
        <v>509</v>
      </c>
      <c r="B511" s="30" t="s">
        <v>2030</v>
      </c>
      <c r="C511" s="30" t="s">
        <v>1450</v>
      </c>
      <c r="D511" s="30"/>
      <c r="E511" s="30"/>
      <c r="F511" s="30"/>
      <c r="G511" s="30"/>
      <c r="H511" s="35" t="s">
        <v>14775</v>
      </c>
      <c r="I511" s="35"/>
      <c r="J511" s="35"/>
      <c r="K511" s="35"/>
      <c r="L511" s="35"/>
      <c r="M511" s="35"/>
      <c r="N511" s="35"/>
      <c r="O511" s="30"/>
      <c r="P511" s="30" t="s">
        <v>12998</v>
      </c>
      <c r="Q511" s="30"/>
    </row>
    <row r="512" spans="1:17" ht="20.100000000000001" customHeight="1">
      <c r="A512" s="30">
        <v>510</v>
      </c>
      <c r="B512" s="30" t="s">
        <v>2030</v>
      </c>
      <c r="C512" s="30" t="s">
        <v>1450</v>
      </c>
      <c r="D512" s="30"/>
      <c r="E512" s="30"/>
      <c r="F512" s="30"/>
      <c r="G512" s="30"/>
      <c r="H512" s="35" t="s">
        <v>2102</v>
      </c>
      <c r="I512" s="35"/>
      <c r="J512" s="35"/>
      <c r="K512" s="35"/>
      <c r="L512" s="35"/>
      <c r="M512" s="35"/>
      <c r="N512" s="35"/>
      <c r="O512" s="30"/>
      <c r="P512" s="30" t="s">
        <v>12998</v>
      </c>
      <c r="Q512" s="30"/>
    </row>
    <row r="513" spans="1:17" ht="20.100000000000001" customHeight="1">
      <c r="A513" s="30">
        <v>511</v>
      </c>
      <c r="B513" s="30" t="s">
        <v>2030</v>
      </c>
      <c r="C513" s="30" t="s">
        <v>1450</v>
      </c>
      <c r="D513" s="30"/>
      <c r="E513" s="30"/>
      <c r="F513" s="30"/>
      <c r="G513" s="30"/>
      <c r="H513" s="35" t="s">
        <v>14776</v>
      </c>
      <c r="I513" s="35"/>
      <c r="J513" s="35"/>
      <c r="K513" s="35"/>
      <c r="L513" s="35"/>
      <c r="M513" s="35"/>
      <c r="N513" s="35"/>
      <c r="O513" s="30"/>
      <c r="P513" s="30" t="s">
        <v>12998</v>
      </c>
      <c r="Q513" s="30"/>
    </row>
    <row r="514" spans="1:17" ht="20.100000000000001" customHeight="1">
      <c r="A514" s="30">
        <v>512</v>
      </c>
      <c r="B514" s="30" t="s">
        <v>2030</v>
      </c>
      <c r="C514" s="30" t="s">
        <v>1450</v>
      </c>
      <c r="D514" s="30"/>
      <c r="E514" s="30"/>
      <c r="F514" s="30"/>
      <c r="G514" s="30"/>
      <c r="H514" s="35" t="s">
        <v>14777</v>
      </c>
      <c r="I514" s="35"/>
      <c r="J514" s="35"/>
      <c r="K514" s="35"/>
      <c r="L514" s="35"/>
      <c r="M514" s="35"/>
      <c r="N514" s="35"/>
      <c r="O514" s="30"/>
      <c r="P514" s="30" t="s">
        <v>12898</v>
      </c>
      <c r="Q514" s="30"/>
    </row>
    <row r="515" spans="1:17" ht="20.100000000000001" customHeight="1">
      <c r="A515" s="30">
        <v>513</v>
      </c>
      <c r="B515" s="30" t="s">
        <v>2030</v>
      </c>
      <c r="C515" s="30" t="s">
        <v>1450</v>
      </c>
      <c r="D515" s="30"/>
      <c r="E515" s="30"/>
      <c r="F515" s="30"/>
      <c r="G515" s="30"/>
      <c r="H515" s="35" t="s">
        <v>14778</v>
      </c>
      <c r="I515" s="35"/>
      <c r="J515" s="35"/>
      <c r="K515" s="35"/>
      <c r="L515" s="35"/>
      <c r="M515" s="35"/>
      <c r="N515" s="35"/>
      <c r="O515" s="30"/>
      <c r="P515" s="30" t="s">
        <v>12898</v>
      </c>
      <c r="Q515" s="30"/>
    </row>
    <row r="516" spans="1:17" ht="20.100000000000001" customHeight="1">
      <c r="A516" s="30">
        <v>514</v>
      </c>
      <c r="B516" s="30" t="s">
        <v>2030</v>
      </c>
      <c r="C516" s="30" t="s">
        <v>1450</v>
      </c>
      <c r="D516" s="30"/>
      <c r="E516" s="30"/>
      <c r="F516" s="30"/>
      <c r="G516" s="30"/>
      <c r="H516" s="35" t="s">
        <v>14779</v>
      </c>
      <c r="I516" s="35"/>
      <c r="J516" s="35"/>
      <c r="K516" s="35"/>
      <c r="L516" s="35"/>
      <c r="M516" s="35"/>
      <c r="N516" s="35"/>
      <c r="O516" s="30"/>
      <c r="P516" s="30" t="s">
        <v>12898</v>
      </c>
      <c r="Q516" s="30"/>
    </row>
    <row r="517" spans="1:17" ht="20.100000000000001" customHeight="1">
      <c r="A517" s="30">
        <v>515</v>
      </c>
      <c r="B517" s="30" t="s">
        <v>2030</v>
      </c>
      <c r="C517" s="30" t="s">
        <v>9</v>
      </c>
      <c r="D517" s="30"/>
      <c r="E517" s="30"/>
      <c r="F517" s="30"/>
      <c r="G517" s="30"/>
      <c r="H517" s="35" t="s">
        <v>12826</v>
      </c>
      <c r="I517" s="35"/>
      <c r="J517" s="35"/>
      <c r="K517" s="35"/>
      <c r="L517" s="35"/>
      <c r="M517" s="35"/>
      <c r="N517" s="35"/>
      <c r="O517" s="30"/>
      <c r="P517" s="30" t="s">
        <v>14780</v>
      </c>
      <c r="Q517" s="30"/>
    </row>
    <row r="518" spans="1:17" ht="20.100000000000001" customHeight="1">
      <c r="A518" s="30">
        <v>516</v>
      </c>
      <c r="B518" s="30" t="s">
        <v>2030</v>
      </c>
      <c r="C518" s="30" t="s">
        <v>1450</v>
      </c>
      <c r="D518" s="30"/>
      <c r="E518" s="30"/>
      <c r="F518" s="30"/>
      <c r="G518" s="30"/>
      <c r="H518" s="35" t="s">
        <v>14782</v>
      </c>
      <c r="I518" s="35"/>
      <c r="J518" s="35"/>
      <c r="K518" s="35"/>
      <c r="L518" s="35"/>
      <c r="M518" s="35"/>
      <c r="N518" s="35"/>
      <c r="O518" s="30"/>
      <c r="P518" s="30" t="s">
        <v>14781</v>
      </c>
      <c r="Q518" s="30"/>
    </row>
    <row r="519" spans="1:17" ht="20.100000000000001" customHeight="1">
      <c r="A519" s="30">
        <v>517</v>
      </c>
      <c r="B519" s="30" t="s">
        <v>2030</v>
      </c>
      <c r="C519" s="30" t="s">
        <v>1498</v>
      </c>
      <c r="D519" s="30"/>
      <c r="E519" s="30"/>
      <c r="F519" s="30"/>
      <c r="G519" s="30"/>
      <c r="H519" s="35" t="s">
        <v>14784</v>
      </c>
      <c r="I519" s="35"/>
      <c r="J519" s="35"/>
      <c r="K519" s="35"/>
      <c r="L519" s="35"/>
      <c r="M519" s="35"/>
      <c r="N519" s="35"/>
      <c r="O519" s="30"/>
      <c r="P519" s="30" t="s">
        <v>14783</v>
      </c>
      <c r="Q519" s="30"/>
    </row>
    <row r="520" spans="1:17" ht="20.100000000000001" customHeight="1">
      <c r="A520" s="30">
        <v>518</v>
      </c>
      <c r="B520" s="30" t="s">
        <v>2030</v>
      </c>
      <c r="C520" s="30" t="s">
        <v>1450</v>
      </c>
      <c r="D520" s="30"/>
      <c r="E520" s="30"/>
      <c r="F520" s="30"/>
      <c r="G520" s="30"/>
      <c r="H520" s="35" t="s">
        <v>2093</v>
      </c>
      <c r="I520" s="35"/>
      <c r="J520" s="35"/>
      <c r="K520" s="35"/>
      <c r="L520" s="35"/>
      <c r="M520" s="35"/>
      <c r="N520" s="35"/>
      <c r="O520" s="30"/>
      <c r="P520" s="30" t="s">
        <v>14781</v>
      </c>
      <c r="Q520" s="30"/>
    </row>
    <row r="521" spans="1:17" ht="20.100000000000001" customHeight="1">
      <c r="A521" s="30">
        <v>519</v>
      </c>
      <c r="B521" s="30" t="s">
        <v>2030</v>
      </c>
      <c r="C521" s="30" t="s">
        <v>1450</v>
      </c>
      <c r="D521" s="30"/>
      <c r="E521" s="30"/>
      <c r="F521" s="30"/>
      <c r="G521" s="30"/>
      <c r="H521" s="35" t="s">
        <v>14785</v>
      </c>
      <c r="I521" s="35"/>
      <c r="J521" s="35"/>
      <c r="K521" s="35"/>
      <c r="L521" s="35"/>
      <c r="M521" s="35"/>
      <c r="N521" s="35"/>
      <c r="O521" s="30"/>
      <c r="P521" s="30" t="s">
        <v>14781</v>
      </c>
      <c r="Q521" s="30"/>
    </row>
    <row r="522" spans="1:17" ht="20.100000000000001" customHeight="1">
      <c r="A522" s="30">
        <v>520</v>
      </c>
      <c r="B522" s="30" t="s">
        <v>2030</v>
      </c>
      <c r="C522" s="30" t="s">
        <v>1450</v>
      </c>
      <c r="D522" s="30"/>
      <c r="E522" s="30"/>
      <c r="F522" s="30"/>
      <c r="G522" s="30"/>
      <c r="H522" s="35" t="s">
        <v>14786</v>
      </c>
      <c r="I522" s="35"/>
      <c r="J522" s="35"/>
      <c r="K522" s="35"/>
      <c r="L522" s="35"/>
      <c r="M522" s="35"/>
      <c r="N522" s="35"/>
      <c r="O522" s="30"/>
      <c r="P522" s="30" t="s">
        <v>14783</v>
      </c>
      <c r="Q522" s="30"/>
    </row>
    <row r="523" spans="1:17" ht="20.100000000000001" customHeight="1">
      <c r="A523" s="30">
        <v>521</v>
      </c>
      <c r="B523" s="30" t="s">
        <v>2030</v>
      </c>
      <c r="C523" s="30" t="s">
        <v>1450</v>
      </c>
      <c r="D523" s="30"/>
      <c r="E523" s="30"/>
      <c r="F523" s="30"/>
      <c r="G523" s="30"/>
      <c r="H523" s="35" t="s">
        <v>14787</v>
      </c>
      <c r="I523" s="35"/>
      <c r="J523" s="35"/>
      <c r="K523" s="35"/>
      <c r="L523" s="35"/>
      <c r="M523" s="35"/>
      <c r="N523" s="35"/>
      <c r="O523" s="30"/>
      <c r="P523" s="30" t="s">
        <v>14781</v>
      </c>
      <c r="Q523" s="30"/>
    </row>
    <row r="524" spans="1:17" ht="20.100000000000001" customHeight="1">
      <c r="A524" s="30">
        <v>522</v>
      </c>
      <c r="B524" s="30" t="s">
        <v>2030</v>
      </c>
      <c r="C524" s="30" t="s">
        <v>1450</v>
      </c>
      <c r="D524" s="30"/>
      <c r="E524" s="30"/>
      <c r="F524" s="30"/>
      <c r="G524" s="30"/>
      <c r="H524" s="35" t="s">
        <v>14788</v>
      </c>
      <c r="I524" s="35"/>
      <c r="J524" s="35"/>
      <c r="K524" s="35"/>
      <c r="L524" s="35"/>
      <c r="M524" s="35"/>
      <c r="N524" s="35"/>
      <c r="O524" s="30"/>
      <c r="P524" s="30" t="s">
        <v>14781</v>
      </c>
      <c r="Q524" s="30"/>
    </row>
    <row r="525" spans="1:17" ht="20.100000000000001" customHeight="1">
      <c r="A525" s="30">
        <v>523</v>
      </c>
      <c r="B525" s="30" t="s">
        <v>2030</v>
      </c>
      <c r="C525" s="30" t="s">
        <v>1450</v>
      </c>
      <c r="D525" s="30"/>
      <c r="E525" s="30"/>
      <c r="F525" s="30"/>
      <c r="G525" s="30"/>
      <c r="H525" s="35" t="s">
        <v>14790</v>
      </c>
      <c r="I525" s="35"/>
      <c r="J525" s="35"/>
      <c r="K525" s="35"/>
      <c r="L525" s="35"/>
      <c r="M525" s="35"/>
      <c r="N525" s="35"/>
      <c r="O525" s="30"/>
      <c r="P525" s="30" t="s">
        <v>14789</v>
      </c>
      <c r="Q525" s="30"/>
    </row>
    <row r="526" spans="1:17" ht="20.100000000000001" customHeight="1">
      <c r="A526" s="30">
        <v>524</v>
      </c>
      <c r="B526" s="30" t="s">
        <v>2030</v>
      </c>
      <c r="C526" s="30" t="s">
        <v>1450</v>
      </c>
      <c r="D526" s="30"/>
      <c r="E526" s="30"/>
      <c r="F526" s="30"/>
      <c r="G526" s="30"/>
      <c r="H526" s="35" t="s">
        <v>14791</v>
      </c>
      <c r="I526" s="35"/>
      <c r="J526" s="35"/>
      <c r="K526" s="35"/>
      <c r="L526" s="35"/>
      <c r="M526" s="35"/>
      <c r="N526" s="35"/>
      <c r="O526" s="30"/>
      <c r="P526" s="30" t="s">
        <v>14789</v>
      </c>
      <c r="Q526" s="30"/>
    </row>
    <row r="527" spans="1:17" ht="20.100000000000001" customHeight="1">
      <c r="A527" s="30">
        <v>525</v>
      </c>
      <c r="B527" s="30" t="s">
        <v>2030</v>
      </c>
      <c r="C527" s="30" t="s">
        <v>1450</v>
      </c>
      <c r="D527" s="30"/>
      <c r="E527" s="30"/>
      <c r="F527" s="30"/>
      <c r="G527" s="30"/>
      <c r="H527" s="35" t="s">
        <v>14792</v>
      </c>
      <c r="I527" s="35"/>
      <c r="J527" s="35"/>
      <c r="K527" s="35"/>
      <c r="L527" s="35"/>
      <c r="M527" s="35"/>
      <c r="N527" s="35"/>
      <c r="O527" s="30"/>
      <c r="P527" s="30" t="s">
        <v>14789</v>
      </c>
      <c r="Q527" s="30"/>
    </row>
    <row r="528" spans="1:17" ht="20.100000000000001" customHeight="1">
      <c r="A528" s="30">
        <v>526</v>
      </c>
      <c r="B528" s="30" t="s">
        <v>2030</v>
      </c>
      <c r="C528" s="30" t="s">
        <v>1450</v>
      </c>
      <c r="D528" s="30"/>
      <c r="E528" s="30"/>
      <c r="F528" s="30"/>
      <c r="G528" s="30"/>
      <c r="H528" s="35" t="s">
        <v>14793</v>
      </c>
      <c r="I528" s="35"/>
      <c r="J528" s="35"/>
      <c r="K528" s="35"/>
      <c r="L528" s="35"/>
      <c r="M528" s="35"/>
      <c r="N528" s="35"/>
      <c r="O528" s="30"/>
      <c r="P528" s="30" t="s">
        <v>14789</v>
      </c>
      <c r="Q528" s="30"/>
    </row>
    <row r="529" spans="1:17" ht="20.100000000000001" customHeight="1">
      <c r="A529" s="30">
        <v>527</v>
      </c>
      <c r="B529" s="30" t="s">
        <v>2030</v>
      </c>
      <c r="C529" s="30" t="s">
        <v>1450</v>
      </c>
      <c r="D529" s="30"/>
      <c r="E529" s="30"/>
      <c r="F529" s="30"/>
      <c r="G529" s="30"/>
      <c r="H529" s="35" t="s">
        <v>14794</v>
      </c>
      <c r="I529" s="35"/>
      <c r="J529" s="35"/>
      <c r="K529" s="35"/>
      <c r="L529" s="35"/>
      <c r="M529" s="35"/>
      <c r="N529" s="35"/>
      <c r="O529" s="30"/>
      <c r="P529" s="30" t="s">
        <v>14789</v>
      </c>
      <c r="Q529" s="30"/>
    </row>
    <row r="530" spans="1:17" ht="20.100000000000001" customHeight="1">
      <c r="A530" s="30">
        <v>528</v>
      </c>
      <c r="B530" s="30" t="s">
        <v>2030</v>
      </c>
      <c r="C530" s="30" t="s">
        <v>1450</v>
      </c>
      <c r="D530" s="30"/>
      <c r="E530" s="30"/>
      <c r="F530" s="30"/>
      <c r="G530" s="30"/>
      <c r="H530" s="35" t="s">
        <v>14795</v>
      </c>
      <c r="I530" s="35"/>
      <c r="J530" s="35"/>
      <c r="K530" s="35"/>
      <c r="L530" s="35"/>
      <c r="M530" s="35"/>
      <c r="N530" s="35"/>
      <c r="O530" s="30"/>
      <c r="P530" s="30" t="s">
        <v>14789</v>
      </c>
      <c r="Q530" s="30"/>
    </row>
    <row r="531" spans="1:17" ht="20.100000000000001" customHeight="1">
      <c r="A531" s="30">
        <v>529</v>
      </c>
      <c r="B531" s="30" t="s">
        <v>2030</v>
      </c>
      <c r="C531" s="30" t="s">
        <v>1450</v>
      </c>
      <c r="D531" s="30"/>
      <c r="E531" s="30"/>
      <c r="F531" s="30"/>
      <c r="G531" s="30"/>
      <c r="H531" s="35" t="s">
        <v>14796</v>
      </c>
      <c r="I531" s="35"/>
      <c r="J531" s="35"/>
      <c r="K531" s="35"/>
      <c r="L531" s="35"/>
      <c r="M531" s="35"/>
      <c r="N531" s="35"/>
      <c r="O531" s="30"/>
      <c r="P531" s="30" t="s">
        <v>14789</v>
      </c>
      <c r="Q531" s="30"/>
    </row>
    <row r="532" spans="1:17" ht="20.100000000000001" customHeight="1">
      <c r="A532" s="30">
        <v>530</v>
      </c>
      <c r="B532" s="30" t="s">
        <v>2030</v>
      </c>
      <c r="C532" s="30" t="s">
        <v>1450</v>
      </c>
      <c r="D532" s="30"/>
      <c r="E532" s="30"/>
      <c r="F532" s="30"/>
      <c r="G532" s="30"/>
      <c r="H532" s="35" t="s">
        <v>14797</v>
      </c>
      <c r="I532" s="35"/>
      <c r="J532" s="35"/>
      <c r="K532" s="35"/>
      <c r="L532" s="35"/>
      <c r="M532" s="35"/>
      <c r="N532" s="35"/>
      <c r="O532" s="30"/>
      <c r="P532" s="30" t="s">
        <v>14789</v>
      </c>
      <c r="Q532" s="30"/>
    </row>
    <row r="533" spans="1:17" ht="20.100000000000001" customHeight="1">
      <c r="A533" s="30">
        <v>531</v>
      </c>
      <c r="B533" s="30" t="s">
        <v>2030</v>
      </c>
      <c r="C533" s="30" t="s">
        <v>1450</v>
      </c>
      <c r="D533" s="30"/>
      <c r="E533" s="30"/>
      <c r="F533" s="30"/>
      <c r="G533" s="30"/>
      <c r="H533" s="35" t="s">
        <v>11609</v>
      </c>
      <c r="I533" s="35"/>
      <c r="J533" s="35"/>
      <c r="K533" s="35"/>
      <c r="L533" s="35"/>
      <c r="M533" s="35"/>
      <c r="N533" s="35"/>
      <c r="O533" s="30"/>
      <c r="P533" s="30" t="s">
        <v>14798</v>
      </c>
      <c r="Q533" s="30"/>
    </row>
    <row r="534" spans="1:17" ht="20.100000000000001" customHeight="1">
      <c r="A534" s="30">
        <v>532</v>
      </c>
      <c r="B534" s="30" t="s">
        <v>2030</v>
      </c>
      <c r="C534" s="30" t="s">
        <v>1450</v>
      </c>
      <c r="D534" s="30"/>
      <c r="E534" s="30"/>
      <c r="F534" s="30"/>
      <c r="G534" s="30"/>
      <c r="H534" s="35" t="s">
        <v>14799</v>
      </c>
      <c r="I534" s="35"/>
      <c r="J534" s="35"/>
      <c r="K534" s="35"/>
      <c r="L534" s="35"/>
      <c r="M534" s="35"/>
      <c r="N534" s="35"/>
      <c r="O534" s="30"/>
      <c r="P534" s="30" t="s">
        <v>14798</v>
      </c>
      <c r="Q534" s="30"/>
    </row>
    <row r="535" spans="1:17" ht="20.100000000000001" customHeight="1">
      <c r="A535" s="30">
        <v>533</v>
      </c>
      <c r="B535" s="30" t="s">
        <v>2030</v>
      </c>
      <c r="C535" s="30" t="s">
        <v>1450</v>
      </c>
      <c r="D535" s="30"/>
      <c r="E535" s="30"/>
      <c r="F535" s="30"/>
      <c r="G535" s="30"/>
      <c r="H535" s="35" t="s">
        <v>14800</v>
      </c>
      <c r="I535" s="35"/>
      <c r="J535" s="35"/>
      <c r="K535" s="35"/>
      <c r="L535" s="35"/>
      <c r="M535" s="35"/>
      <c r="N535" s="35"/>
      <c r="O535" s="30"/>
      <c r="P535" s="30" t="s">
        <v>14798</v>
      </c>
      <c r="Q535" s="30"/>
    </row>
    <row r="536" spans="1:17" ht="20.100000000000001" customHeight="1">
      <c r="A536" s="30">
        <v>534</v>
      </c>
      <c r="B536" s="30" t="s">
        <v>2030</v>
      </c>
      <c r="C536" s="30" t="s">
        <v>1450</v>
      </c>
      <c r="D536" s="30"/>
      <c r="E536" s="30"/>
      <c r="F536" s="30"/>
      <c r="G536" s="30"/>
      <c r="H536" s="35" t="s">
        <v>14801</v>
      </c>
      <c r="I536" s="35"/>
      <c r="J536" s="35"/>
      <c r="K536" s="35"/>
      <c r="L536" s="35"/>
      <c r="M536" s="35"/>
      <c r="N536" s="35"/>
      <c r="O536" s="30"/>
      <c r="P536" s="30" t="s">
        <v>14798</v>
      </c>
      <c r="Q536" s="30"/>
    </row>
    <row r="537" spans="1:17" ht="20.100000000000001" customHeight="1">
      <c r="A537" s="30">
        <v>535</v>
      </c>
      <c r="B537" s="30" t="s">
        <v>2030</v>
      </c>
      <c r="C537" s="30" t="s">
        <v>1450</v>
      </c>
      <c r="D537" s="30"/>
      <c r="E537" s="30"/>
      <c r="F537" s="30"/>
      <c r="G537" s="30"/>
      <c r="H537" s="35" t="s">
        <v>14803</v>
      </c>
      <c r="I537" s="35"/>
      <c r="J537" s="35"/>
      <c r="K537" s="35"/>
      <c r="L537" s="35"/>
      <c r="M537" s="35"/>
      <c r="N537" s="35"/>
      <c r="O537" s="30"/>
      <c r="P537" s="30" t="s">
        <v>14802</v>
      </c>
      <c r="Q537" s="30"/>
    </row>
    <row r="538" spans="1:17" ht="20.100000000000001" customHeight="1">
      <c r="A538" s="30">
        <v>536</v>
      </c>
      <c r="B538" s="30" t="s">
        <v>2030</v>
      </c>
      <c r="C538" s="30" t="s">
        <v>1450</v>
      </c>
      <c r="D538" s="30"/>
      <c r="E538" s="30"/>
      <c r="F538" s="30"/>
      <c r="G538" s="30"/>
      <c r="H538" s="35" t="s">
        <v>14804</v>
      </c>
      <c r="I538" s="35"/>
      <c r="J538" s="35"/>
      <c r="K538" s="35"/>
      <c r="L538" s="35"/>
      <c r="M538" s="35"/>
      <c r="N538" s="35"/>
      <c r="O538" s="30"/>
      <c r="P538" s="30" t="s">
        <v>14783</v>
      </c>
      <c r="Q538" s="30"/>
    </row>
    <row r="539" spans="1:17" ht="20.100000000000001" customHeight="1">
      <c r="A539" s="30">
        <v>537</v>
      </c>
      <c r="B539" s="30" t="s">
        <v>2030</v>
      </c>
      <c r="C539" s="30" t="s">
        <v>1450</v>
      </c>
      <c r="D539" s="30"/>
      <c r="E539" s="30"/>
      <c r="F539" s="30"/>
      <c r="G539" s="30"/>
      <c r="H539" s="35" t="s">
        <v>14805</v>
      </c>
      <c r="I539" s="35"/>
      <c r="J539" s="35"/>
      <c r="K539" s="35"/>
      <c r="L539" s="35"/>
      <c r="M539" s="35"/>
      <c r="N539" s="35"/>
      <c r="O539" s="30"/>
      <c r="P539" s="30" t="s">
        <v>14783</v>
      </c>
      <c r="Q539" s="30"/>
    </row>
    <row r="540" spans="1:17" ht="20.100000000000001" customHeight="1">
      <c r="A540" s="30">
        <v>538</v>
      </c>
      <c r="B540" s="30" t="s">
        <v>2030</v>
      </c>
      <c r="C540" s="30" t="s">
        <v>1450</v>
      </c>
      <c r="D540" s="30"/>
      <c r="E540" s="30"/>
      <c r="F540" s="30"/>
      <c r="G540" s="30"/>
      <c r="H540" s="35" t="s">
        <v>14806</v>
      </c>
      <c r="I540" s="35"/>
      <c r="J540" s="35"/>
      <c r="K540" s="35"/>
      <c r="L540" s="35"/>
      <c r="M540" s="35"/>
      <c r="N540" s="35"/>
      <c r="O540" s="30"/>
      <c r="P540" s="30" t="s">
        <v>14781</v>
      </c>
      <c r="Q540" s="30"/>
    </row>
    <row r="541" spans="1:17" ht="20.100000000000001" customHeight="1">
      <c r="A541" s="30">
        <v>539</v>
      </c>
      <c r="B541" s="30" t="s">
        <v>2030</v>
      </c>
      <c r="C541" s="30" t="s">
        <v>1450</v>
      </c>
      <c r="D541" s="30"/>
      <c r="E541" s="30"/>
      <c r="F541" s="30"/>
      <c r="G541" s="30"/>
      <c r="H541" s="35" t="s">
        <v>14807</v>
      </c>
      <c r="I541" s="35"/>
      <c r="J541" s="35"/>
      <c r="K541" s="35"/>
      <c r="L541" s="35"/>
      <c r="M541" s="35"/>
      <c r="N541" s="35"/>
      <c r="O541" s="30"/>
      <c r="P541" s="30" t="s">
        <v>14798</v>
      </c>
      <c r="Q541" s="30"/>
    </row>
    <row r="542" spans="1:17" ht="20.100000000000001" customHeight="1">
      <c r="A542" s="30">
        <v>540</v>
      </c>
      <c r="B542" s="30" t="s">
        <v>2030</v>
      </c>
      <c r="C542" s="30" t="s">
        <v>1450</v>
      </c>
      <c r="D542" s="30"/>
      <c r="E542" s="30"/>
      <c r="F542" s="30"/>
      <c r="G542" s="30"/>
      <c r="H542" s="35" t="s">
        <v>14808</v>
      </c>
      <c r="I542" s="35"/>
      <c r="J542" s="35"/>
      <c r="K542" s="35"/>
      <c r="L542" s="35"/>
      <c r="M542" s="35"/>
      <c r="N542" s="35"/>
      <c r="O542" s="30"/>
      <c r="P542" s="30" t="s">
        <v>14798</v>
      </c>
      <c r="Q542" s="30"/>
    </row>
    <row r="543" spans="1:17" ht="20.100000000000001" customHeight="1">
      <c r="A543" s="30">
        <v>541</v>
      </c>
      <c r="B543" s="30" t="s">
        <v>2030</v>
      </c>
      <c r="C543" s="30" t="s">
        <v>1450</v>
      </c>
      <c r="D543" s="30"/>
      <c r="E543" s="30"/>
      <c r="F543" s="30"/>
      <c r="G543" s="30"/>
      <c r="H543" s="35" t="s">
        <v>14809</v>
      </c>
      <c r="I543" s="35"/>
      <c r="J543" s="35"/>
      <c r="K543" s="35"/>
      <c r="L543" s="35"/>
      <c r="M543" s="35"/>
      <c r="N543" s="35"/>
      <c r="O543" s="30"/>
      <c r="P543" s="30" t="s">
        <v>14798</v>
      </c>
      <c r="Q543" s="30"/>
    </row>
    <row r="544" spans="1:17" ht="20.100000000000001" customHeight="1">
      <c r="A544" s="30">
        <v>542</v>
      </c>
      <c r="B544" s="30" t="s">
        <v>2030</v>
      </c>
      <c r="C544" s="30" t="s">
        <v>1450</v>
      </c>
      <c r="D544" s="30"/>
      <c r="E544" s="30"/>
      <c r="F544" s="30"/>
      <c r="G544" s="30"/>
      <c r="H544" s="35" t="s">
        <v>14810</v>
      </c>
      <c r="I544" s="35"/>
      <c r="J544" s="35"/>
      <c r="K544" s="35"/>
      <c r="L544" s="35"/>
      <c r="M544" s="35"/>
      <c r="N544" s="35"/>
      <c r="O544" s="30"/>
      <c r="P544" s="30" t="s">
        <v>14798</v>
      </c>
      <c r="Q544" s="30"/>
    </row>
    <row r="545" spans="1:17" ht="20.100000000000001" customHeight="1">
      <c r="A545" s="30">
        <v>543</v>
      </c>
      <c r="B545" s="30" t="s">
        <v>2030</v>
      </c>
      <c r="C545" s="30" t="s">
        <v>1450</v>
      </c>
      <c r="D545" s="30"/>
      <c r="E545" s="30"/>
      <c r="F545" s="30"/>
      <c r="G545" s="30"/>
      <c r="H545" s="35" t="s">
        <v>14812</v>
      </c>
      <c r="I545" s="35"/>
      <c r="J545" s="35"/>
      <c r="K545" s="35"/>
      <c r="L545" s="35"/>
      <c r="M545" s="35"/>
      <c r="N545" s="35"/>
      <c r="O545" s="30"/>
      <c r="P545" s="30" t="s">
        <v>14811</v>
      </c>
      <c r="Q545" s="30"/>
    </row>
    <row r="546" spans="1:17" ht="20.100000000000001" customHeight="1">
      <c r="A546" s="30">
        <v>544</v>
      </c>
      <c r="B546" s="30" t="s">
        <v>2030</v>
      </c>
      <c r="C546" s="30" t="s">
        <v>1450</v>
      </c>
      <c r="D546" s="30"/>
      <c r="E546" s="30"/>
      <c r="F546" s="30"/>
      <c r="G546" s="30"/>
      <c r="H546" s="35" t="s">
        <v>14813</v>
      </c>
      <c r="I546" s="35"/>
      <c r="J546" s="35"/>
      <c r="K546" s="35"/>
      <c r="L546" s="35"/>
      <c r="M546" s="35"/>
      <c r="N546" s="35"/>
      <c r="O546" s="30"/>
      <c r="P546" s="30" t="s">
        <v>14811</v>
      </c>
      <c r="Q546" s="30"/>
    </row>
    <row r="547" spans="1:17" ht="20.100000000000001" customHeight="1">
      <c r="A547" s="30">
        <v>545</v>
      </c>
      <c r="B547" s="30" t="s">
        <v>2030</v>
      </c>
      <c r="C547" s="30" t="s">
        <v>1450</v>
      </c>
      <c r="D547" s="30"/>
      <c r="E547" s="30"/>
      <c r="F547" s="30"/>
      <c r="G547" s="30"/>
      <c r="H547" s="35" t="s">
        <v>14814</v>
      </c>
      <c r="I547" s="35"/>
      <c r="J547" s="35"/>
      <c r="K547" s="35"/>
      <c r="L547" s="35"/>
      <c r="M547" s="35"/>
      <c r="N547" s="35"/>
      <c r="O547" s="30"/>
      <c r="P547" s="30" t="s">
        <v>14811</v>
      </c>
      <c r="Q547" s="30"/>
    </row>
    <row r="548" spans="1:17" ht="20.100000000000001" customHeight="1">
      <c r="A548" s="30">
        <v>546</v>
      </c>
      <c r="B548" s="30" t="s">
        <v>2030</v>
      </c>
      <c r="C548" s="30" t="s">
        <v>1450</v>
      </c>
      <c r="D548" s="30"/>
      <c r="E548" s="30"/>
      <c r="F548" s="30"/>
      <c r="G548" s="30"/>
      <c r="H548" s="35" t="s">
        <v>14815</v>
      </c>
      <c r="I548" s="35"/>
      <c r="J548" s="35"/>
      <c r="K548" s="35"/>
      <c r="L548" s="35"/>
      <c r="M548" s="35"/>
      <c r="N548" s="35"/>
      <c r="O548" s="30"/>
      <c r="P548" s="30" t="s">
        <v>14811</v>
      </c>
      <c r="Q548" s="30"/>
    </row>
    <row r="549" spans="1:17" ht="20.100000000000001" customHeight="1">
      <c r="A549" s="30">
        <v>547</v>
      </c>
      <c r="B549" s="30" t="s">
        <v>2030</v>
      </c>
      <c r="C549" s="30" t="s">
        <v>1450</v>
      </c>
      <c r="D549" s="30"/>
      <c r="E549" s="30"/>
      <c r="F549" s="30"/>
      <c r="G549" s="30"/>
      <c r="H549" s="35" t="s">
        <v>14816</v>
      </c>
      <c r="I549" s="35"/>
      <c r="J549" s="35"/>
      <c r="K549" s="35"/>
      <c r="L549" s="35"/>
      <c r="M549" s="35"/>
      <c r="N549" s="35"/>
      <c r="O549" s="30"/>
      <c r="P549" s="30" t="s">
        <v>14811</v>
      </c>
      <c r="Q549" s="30"/>
    </row>
    <row r="550" spans="1:17" ht="20.100000000000001" customHeight="1">
      <c r="A550" s="30">
        <v>548</v>
      </c>
      <c r="B550" s="30" t="s">
        <v>2030</v>
      </c>
      <c r="C550" s="30" t="s">
        <v>1450</v>
      </c>
      <c r="D550" s="30"/>
      <c r="E550" s="30"/>
      <c r="F550" s="30"/>
      <c r="G550" s="30"/>
      <c r="H550" s="35" t="s">
        <v>14817</v>
      </c>
      <c r="I550" s="35"/>
      <c r="J550" s="35"/>
      <c r="K550" s="35"/>
      <c r="L550" s="35"/>
      <c r="M550" s="35"/>
      <c r="N550" s="35"/>
      <c r="O550" s="30"/>
      <c r="P550" s="30" t="s">
        <v>14811</v>
      </c>
      <c r="Q550" s="30"/>
    </row>
    <row r="551" spans="1:17" ht="20.100000000000001" customHeight="1">
      <c r="A551" s="30">
        <v>549</v>
      </c>
      <c r="B551" s="30" t="s">
        <v>2030</v>
      </c>
      <c r="C551" s="30" t="s">
        <v>1450</v>
      </c>
      <c r="D551" s="30"/>
      <c r="E551" s="30"/>
      <c r="F551" s="30"/>
      <c r="G551" s="30"/>
      <c r="H551" s="35" t="s">
        <v>14819</v>
      </c>
      <c r="I551" s="35"/>
      <c r="J551" s="35"/>
      <c r="K551" s="35"/>
      <c r="L551" s="35"/>
      <c r="M551" s="35"/>
      <c r="N551" s="35"/>
      <c r="O551" s="30"/>
      <c r="P551" s="30" t="s">
        <v>14818</v>
      </c>
      <c r="Q551" s="30"/>
    </row>
    <row r="552" spans="1:17" ht="20.100000000000001" customHeight="1">
      <c r="A552" s="30">
        <v>550</v>
      </c>
      <c r="B552" s="30" t="s">
        <v>2030</v>
      </c>
      <c r="C552" s="30" t="s">
        <v>1450</v>
      </c>
      <c r="D552" s="30"/>
      <c r="E552" s="30"/>
      <c r="F552" s="30"/>
      <c r="G552" s="30"/>
      <c r="H552" s="35" t="s">
        <v>14820</v>
      </c>
      <c r="I552" s="35"/>
      <c r="J552" s="35"/>
      <c r="K552" s="35"/>
      <c r="L552" s="35"/>
      <c r="M552" s="35"/>
      <c r="N552" s="35"/>
      <c r="O552" s="30"/>
      <c r="P552" s="30" t="s">
        <v>14818</v>
      </c>
      <c r="Q552" s="30"/>
    </row>
    <row r="553" spans="1:17" ht="20.100000000000001" customHeight="1">
      <c r="A553" s="30">
        <v>551</v>
      </c>
      <c r="B553" s="30" t="s">
        <v>2030</v>
      </c>
      <c r="C553" s="30" t="s">
        <v>1450</v>
      </c>
      <c r="D553" s="30"/>
      <c r="E553" s="30"/>
      <c r="F553" s="30"/>
      <c r="G553" s="30"/>
      <c r="H553" s="35" t="s">
        <v>14822</v>
      </c>
      <c r="I553" s="35"/>
      <c r="J553" s="35"/>
      <c r="K553" s="35"/>
      <c r="L553" s="35"/>
      <c r="M553" s="35"/>
      <c r="N553" s="35"/>
      <c r="O553" s="30"/>
      <c r="P553" s="30" t="s">
        <v>14821</v>
      </c>
      <c r="Q553" s="30"/>
    </row>
    <row r="554" spans="1:17" ht="20.100000000000001" customHeight="1">
      <c r="A554" s="30">
        <v>552</v>
      </c>
      <c r="B554" s="30" t="s">
        <v>2030</v>
      </c>
      <c r="C554" s="30" t="s">
        <v>1450</v>
      </c>
      <c r="D554" s="30"/>
      <c r="E554" s="30"/>
      <c r="F554" s="30"/>
      <c r="G554" s="30"/>
      <c r="H554" s="35" t="s">
        <v>14823</v>
      </c>
      <c r="I554" s="35"/>
      <c r="J554" s="35"/>
      <c r="K554" s="35"/>
      <c r="L554" s="35"/>
      <c r="M554" s="35"/>
      <c r="N554" s="35"/>
      <c r="O554" s="30"/>
      <c r="P554" s="30" t="s">
        <v>14821</v>
      </c>
      <c r="Q554" s="30"/>
    </row>
    <row r="555" spans="1:17" ht="20.100000000000001" customHeight="1">
      <c r="A555" s="30">
        <v>553</v>
      </c>
      <c r="B555" s="30" t="s">
        <v>2030</v>
      </c>
      <c r="C555" s="30" t="s">
        <v>1450</v>
      </c>
      <c r="D555" s="30"/>
      <c r="E555" s="30"/>
      <c r="F555" s="30"/>
      <c r="G555" s="30"/>
      <c r="H555" s="35" t="s">
        <v>14825</v>
      </c>
      <c r="I555" s="35"/>
      <c r="J555" s="35"/>
      <c r="K555" s="35"/>
      <c r="L555" s="35"/>
      <c r="M555" s="35"/>
      <c r="N555" s="35"/>
      <c r="O555" s="30"/>
      <c r="P555" s="30" t="s">
        <v>14824</v>
      </c>
      <c r="Q555" s="30"/>
    </row>
    <row r="556" spans="1:17" ht="20.100000000000001" customHeight="1">
      <c r="A556" s="30">
        <v>554</v>
      </c>
      <c r="B556" s="30" t="s">
        <v>2030</v>
      </c>
      <c r="C556" s="30" t="s">
        <v>1450</v>
      </c>
      <c r="D556" s="30"/>
      <c r="E556" s="30"/>
      <c r="F556" s="30"/>
      <c r="G556" s="30"/>
      <c r="H556" s="35" t="s">
        <v>14826</v>
      </c>
      <c r="I556" s="35"/>
      <c r="J556" s="35"/>
      <c r="K556" s="35"/>
      <c r="L556" s="35"/>
      <c r="M556" s="35"/>
      <c r="N556" s="35"/>
      <c r="O556" s="30"/>
      <c r="P556" s="30" t="s">
        <v>14781</v>
      </c>
      <c r="Q556" s="30"/>
    </row>
    <row r="557" spans="1:17" ht="20.100000000000001" customHeight="1">
      <c r="A557" s="30">
        <v>555</v>
      </c>
      <c r="B557" s="30" t="s">
        <v>2030</v>
      </c>
      <c r="C557" s="30" t="s">
        <v>1450</v>
      </c>
      <c r="D557" s="30"/>
      <c r="E557" s="30"/>
      <c r="F557" s="30"/>
      <c r="G557" s="30"/>
      <c r="H557" s="35" t="s">
        <v>14827</v>
      </c>
      <c r="I557" s="35"/>
      <c r="J557" s="35"/>
      <c r="K557" s="35"/>
      <c r="L557" s="35"/>
      <c r="M557" s="35"/>
      <c r="N557" s="35"/>
      <c r="O557" s="30"/>
      <c r="P557" s="30" t="s">
        <v>14781</v>
      </c>
      <c r="Q557" s="30"/>
    </row>
    <row r="558" spans="1:17" ht="20.100000000000001" customHeight="1">
      <c r="A558" s="30">
        <v>556</v>
      </c>
      <c r="B558" s="30" t="s">
        <v>2030</v>
      </c>
      <c r="C558" s="30" t="s">
        <v>1450</v>
      </c>
      <c r="D558" s="30"/>
      <c r="E558" s="30"/>
      <c r="F558" s="30"/>
      <c r="G558" s="30"/>
      <c r="H558" s="35" t="s">
        <v>14828</v>
      </c>
      <c r="I558" s="35"/>
      <c r="J558" s="35"/>
      <c r="K558" s="35"/>
      <c r="L558" s="35"/>
      <c r="M558" s="35"/>
      <c r="N558" s="35"/>
      <c r="O558" s="30"/>
      <c r="P558" s="30" t="s">
        <v>14798</v>
      </c>
      <c r="Q558" s="30"/>
    </row>
    <row r="559" spans="1:17" ht="20.100000000000001" customHeight="1">
      <c r="A559" s="30">
        <v>557</v>
      </c>
      <c r="B559" s="30" t="s">
        <v>2030</v>
      </c>
      <c r="C559" s="30" t="s">
        <v>1450</v>
      </c>
      <c r="D559" s="30"/>
      <c r="E559" s="30"/>
      <c r="F559" s="30"/>
      <c r="G559" s="30"/>
      <c r="H559" s="35" t="s">
        <v>14829</v>
      </c>
      <c r="I559" s="35"/>
      <c r="J559" s="35"/>
      <c r="K559" s="35"/>
      <c r="L559" s="35"/>
      <c r="M559" s="35"/>
      <c r="N559" s="35"/>
      <c r="O559" s="30"/>
      <c r="P559" s="30" t="s">
        <v>14798</v>
      </c>
      <c r="Q559" s="30"/>
    </row>
    <row r="560" spans="1:17" ht="20.100000000000001" customHeight="1">
      <c r="A560" s="30">
        <v>558</v>
      </c>
      <c r="B560" s="30" t="s">
        <v>2030</v>
      </c>
      <c r="C560" s="30" t="s">
        <v>1450</v>
      </c>
      <c r="D560" s="30"/>
      <c r="E560" s="30"/>
      <c r="F560" s="30"/>
      <c r="G560" s="30"/>
      <c r="H560" s="35" t="s">
        <v>14830</v>
      </c>
      <c r="I560" s="35"/>
      <c r="J560" s="35"/>
      <c r="K560" s="35"/>
      <c r="L560" s="35"/>
      <c r="M560" s="35"/>
      <c r="N560" s="35"/>
      <c r="O560" s="30"/>
      <c r="P560" s="30" t="s">
        <v>14821</v>
      </c>
      <c r="Q560" s="30"/>
    </row>
    <row r="561" spans="1:17" ht="20.100000000000001" customHeight="1">
      <c r="A561" s="30">
        <v>559</v>
      </c>
      <c r="B561" s="30" t="s">
        <v>2030</v>
      </c>
      <c r="C561" s="30" t="s">
        <v>1450</v>
      </c>
      <c r="D561" s="30"/>
      <c r="E561" s="30"/>
      <c r="F561" s="30"/>
      <c r="G561" s="30"/>
      <c r="H561" s="35" t="s">
        <v>14831</v>
      </c>
      <c r="I561" s="35"/>
      <c r="J561" s="35"/>
      <c r="K561" s="35"/>
      <c r="L561" s="35"/>
      <c r="M561" s="35"/>
      <c r="N561" s="35"/>
      <c r="O561" s="30"/>
      <c r="P561" s="30" t="s">
        <v>14821</v>
      </c>
      <c r="Q561" s="30"/>
    </row>
    <row r="562" spans="1:17" ht="20.100000000000001" customHeight="1">
      <c r="A562" s="30">
        <v>560</v>
      </c>
      <c r="B562" s="30" t="s">
        <v>2030</v>
      </c>
      <c r="C562" s="30" t="s">
        <v>1450</v>
      </c>
      <c r="D562" s="30"/>
      <c r="E562" s="30"/>
      <c r="F562" s="30"/>
      <c r="G562" s="30"/>
      <c r="H562" s="35" t="s">
        <v>14832</v>
      </c>
      <c r="I562" s="35"/>
      <c r="J562" s="35"/>
      <c r="K562" s="35"/>
      <c r="L562" s="35"/>
      <c r="M562" s="35"/>
      <c r="N562" s="35"/>
      <c r="O562" s="30"/>
      <c r="P562" s="30" t="s">
        <v>14821</v>
      </c>
      <c r="Q562" s="30"/>
    </row>
    <row r="563" spans="1:17" ht="20.100000000000001" customHeight="1">
      <c r="A563" s="30">
        <v>561</v>
      </c>
      <c r="B563" s="30" t="s">
        <v>2030</v>
      </c>
      <c r="C563" s="30" t="s">
        <v>1450</v>
      </c>
      <c r="D563" s="30"/>
      <c r="E563" s="30"/>
      <c r="F563" s="30"/>
      <c r="G563" s="30"/>
      <c r="H563" s="35" t="s">
        <v>14833</v>
      </c>
      <c r="I563" s="35"/>
      <c r="J563" s="35"/>
      <c r="K563" s="35"/>
      <c r="L563" s="35"/>
      <c r="M563" s="35"/>
      <c r="N563" s="35"/>
      <c r="O563" s="30"/>
      <c r="P563" s="30" t="s">
        <v>14821</v>
      </c>
      <c r="Q563" s="30"/>
    </row>
    <row r="564" spans="1:17" ht="20.100000000000001" customHeight="1">
      <c r="A564" s="30">
        <v>562</v>
      </c>
      <c r="B564" s="30" t="s">
        <v>2030</v>
      </c>
      <c r="C564" s="30" t="s">
        <v>1450</v>
      </c>
      <c r="D564" s="30"/>
      <c r="E564" s="30"/>
      <c r="F564" s="30"/>
      <c r="G564" s="30"/>
      <c r="H564" s="35" t="s">
        <v>14834</v>
      </c>
      <c r="I564" s="35"/>
      <c r="J564" s="35"/>
      <c r="K564" s="35"/>
      <c r="L564" s="35"/>
      <c r="M564" s="35"/>
      <c r="N564" s="35"/>
      <c r="O564" s="30"/>
      <c r="P564" s="30" t="s">
        <v>14821</v>
      </c>
      <c r="Q564" s="30"/>
    </row>
    <row r="565" spans="1:17" ht="20.100000000000001" customHeight="1">
      <c r="A565" s="30">
        <v>563</v>
      </c>
      <c r="B565" s="30" t="s">
        <v>2030</v>
      </c>
      <c r="C565" s="30" t="s">
        <v>1450</v>
      </c>
      <c r="D565" s="30"/>
      <c r="E565" s="30"/>
      <c r="F565" s="30"/>
      <c r="G565" s="30"/>
      <c r="H565" s="35" t="s">
        <v>14835</v>
      </c>
      <c r="I565" s="35"/>
      <c r="J565" s="35"/>
      <c r="K565" s="35"/>
      <c r="L565" s="35"/>
      <c r="M565" s="35"/>
      <c r="N565" s="35"/>
      <c r="O565" s="30"/>
      <c r="P565" s="30" t="s">
        <v>14821</v>
      </c>
      <c r="Q565" s="30"/>
    </row>
    <row r="566" spans="1:17" ht="20.100000000000001" customHeight="1">
      <c r="A566" s="30">
        <v>564</v>
      </c>
      <c r="B566" s="30" t="s">
        <v>2030</v>
      </c>
      <c r="C566" s="30" t="s">
        <v>1450</v>
      </c>
      <c r="D566" s="30"/>
      <c r="E566" s="30"/>
      <c r="F566" s="30"/>
      <c r="G566" s="30"/>
      <c r="H566" s="35" t="s">
        <v>14836</v>
      </c>
      <c r="I566" s="35"/>
      <c r="J566" s="35"/>
      <c r="K566" s="35"/>
      <c r="L566" s="35"/>
      <c r="M566" s="35"/>
      <c r="N566" s="35"/>
      <c r="O566" s="30"/>
      <c r="P566" s="30" t="s">
        <v>14824</v>
      </c>
      <c r="Q566" s="30"/>
    </row>
    <row r="567" spans="1:17" ht="20.100000000000001" customHeight="1">
      <c r="A567" s="30">
        <v>565</v>
      </c>
      <c r="B567" s="30" t="s">
        <v>2030</v>
      </c>
      <c r="C567" s="30" t="s">
        <v>1450</v>
      </c>
      <c r="D567" s="30"/>
      <c r="E567" s="30"/>
      <c r="F567" s="30"/>
      <c r="G567" s="30"/>
      <c r="H567" s="35" t="s">
        <v>14837</v>
      </c>
      <c r="I567" s="35"/>
      <c r="J567" s="35"/>
      <c r="K567" s="35"/>
      <c r="L567" s="35"/>
      <c r="M567" s="35"/>
      <c r="N567" s="35"/>
      <c r="O567" s="30"/>
      <c r="P567" s="30" t="s">
        <v>14824</v>
      </c>
      <c r="Q567" s="30"/>
    </row>
    <row r="568" spans="1:17" ht="20.100000000000001" customHeight="1">
      <c r="A568" s="30">
        <v>566</v>
      </c>
      <c r="B568" s="30" t="s">
        <v>2030</v>
      </c>
      <c r="C568" s="30" t="s">
        <v>1450</v>
      </c>
      <c r="D568" s="30"/>
      <c r="E568" s="30"/>
      <c r="F568" s="30"/>
      <c r="G568" s="30"/>
      <c r="H568" s="35" t="s">
        <v>14838</v>
      </c>
      <c r="I568" s="35"/>
      <c r="J568" s="35"/>
      <c r="K568" s="35"/>
      <c r="L568" s="35"/>
      <c r="M568" s="35"/>
      <c r="N568" s="35"/>
      <c r="O568" s="30"/>
      <c r="P568" s="30" t="s">
        <v>14824</v>
      </c>
      <c r="Q568" s="30"/>
    </row>
    <row r="569" spans="1:17" ht="20.100000000000001" customHeight="1">
      <c r="A569" s="30">
        <v>567</v>
      </c>
      <c r="B569" s="30" t="s">
        <v>2030</v>
      </c>
      <c r="C569" s="30" t="s">
        <v>1450</v>
      </c>
      <c r="D569" s="30"/>
      <c r="E569" s="30"/>
      <c r="F569" s="30"/>
      <c r="G569" s="30"/>
      <c r="H569" s="35" t="s">
        <v>14839</v>
      </c>
      <c r="I569" s="35"/>
      <c r="J569" s="35"/>
      <c r="K569" s="35"/>
      <c r="L569" s="35"/>
      <c r="M569" s="35"/>
      <c r="N569" s="35"/>
      <c r="O569" s="30"/>
      <c r="P569" s="30" t="s">
        <v>14824</v>
      </c>
      <c r="Q569" s="30"/>
    </row>
    <row r="570" spans="1:17" ht="20.100000000000001" customHeight="1">
      <c r="A570" s="30">
        <v>568</v>
      </c>
      <c r="B570" s="30" t="s">
        <v>2030</v>
      </c>
      <c r="C570" s="30" t="s">
        <v>1450</v>
      </c>
      <c r="D570" s="30"/>
      <c r="E570" s="30"/>
      <c r="F570" s="30"/>
      <c r="G570" s="30"/>
      <c r="H570" s="35" t="s">
        <v>14840</v>
      </c>
      <c r="I570" s="35"/>
      <c r="J570" s="35"/>
      <c r="K570" s="35"/>
      <c r="L570" s="35"/>
      <c r="M570" s="35"/>
      <c r="N570" s="35"/>
      <c r="O570" s="30"/>
      <c r="P570" s="30" t="s">
        <v>14824</v>
      </c>
      <c r="Q570" s="30"/>
    </row>
    <row r="571" spans="1:17" ht="20.100000000000001" customHeight="1">
      <c r="A571" s="30">
        <v>569</v>
      </c>
      <c r="B571" s="30" t="s">
        <v>2030</v>
      </c>
      <c r="C571" s="30" t="s">
        <v>1450</v>
      </c>
      <c r="D571" s="30"/>
      <c r="E571" s="30"/>
      <c r="F571" s="30"/>
      <c r="G571" s="30"/>
      <c r="H571" s="35" t="s">
        <v>14841</v>
      </c>
      <c r="I571" s="35"/>
      <c r="J571" s="35"/>
      <c r="K571" s="35"/>
      <c r="L571" s="35"/>
      <c r="M571" s="35"/>
      <c r="N571" s="35"/>
      <c r="O571" s="30"/>
      <c r="P571" s="30" t="s">
        <v>14824</v>
      </c>
      <c r="Q571" s="30"/>
    </row>
    <row r="572" spans="1:17" ht="20.100000000000001" customHeight="1">
      <c r="A572" s="30">
        <v>570</v>
      </c>
      <c r="B572" s="30" t="s">
        <v>2030</v>
      </c>
      <c r="C572" s="30" t="s">
        <v>1450</v>
      </c>
      <c r="D572" s="30"/>
      <c r="E572" s="30"/>
      <c r="F572" s="30"/>
      <c r="G572" s="30"/>
      <c r="H572" s="35" t="s">
        <v>14843</v>
      </c>
      <c r="I572" s="35"/>
      <c r="J572" s="35"/>
      <c r="K572" s="35"/>
      <c r="L572" s="35"/>
      <c r="M572" s="35"/>
      <c r="N572" s="35"/>
      <c r="O572" s="30"/>
      <c r="P572" s="30" t="s">
        <v>14842</v>
      </c>
      <c r="Q572" s="30"/>
    </row>
    <row r="573" spans="1:17" ht="20.100000000000001" customHeight="1">
      <c r="A573" s="30">
        <v>571</v>
      </c>
      <c r="B573" s="30" t="s">
        <v>2030</v>
      </c>
      <c r="C573" s="30" t="s">
        <v>1450</v>
      </c>
      <c r="D573" s="30"/>
      <c r="E573" s="30"/>
      <c r="F573" s="30"/>
      <c r="G573" s="30"/>
      <c r="H573" s="35" t="s">
        <v>14844</v>
      </c>
      <c r="I573" s="35"/>
      <c r="J573" s="35"/>
      <c r="K573" s="35"/>
      <c r="L573" s="35"/>
      <c r="M573" s="35"/>
      <c r="N573" s="35"/>
      <c r="O573" s="30"/>
      <c r="P573" s="30" t="s">
        <v>14842</v>
      </c>
      <c r="Q573" s="30"/>
    </row>
    <row r="574" spans="1:17" ht="20.100000000000001" customHeight="1">
      <c r="A574" s="30">
        <v>572</v>
      </c>
      <c r="B574" s="30" t="s">
        <v>2030</v>
      </c>
      <c r="C574" s="30" t="s">
        <v>1450</v>
      </c>
      <c r="D574" s="30"/>
      <c r="E574" s="30"/>
      <c r="F574" s="30"/>
      <c r="G574" s="30"/>
      <c r="H574" s="35" t="s">
        <v>14845</v>
      </c>
      <c r="I574" s="35"/>
      <c r="J574" s="35"/>
      <c r="K574" s="35"/>
      <c r="L574" s="35"/>
      <c r="M574" s="35"/>
      <c r="N574" s="35"/>
      <c r="O574" s="30"/>
      <c r="P574" s="30" t="s">
        <v>14842</v>
      </c>
      <c r="Q574" s="30"/>
    </row>
    <row r="575" spans="1:17" ht="20.100000000000001" customHeight="1">
      <c r="A575" s="30">
        <v>573</v>
      </c>
      <c r="B575" s="30" t="s">
        <v>2030</v>
      </c>
      <c r="C575" s="30" t="s">
        <v>1450</v>
      </c>
      <c r="D575" s="30"/>
      <c r="E575" s="30"/>
      <c r="F575" s="30"/>
      <c r="G575" s="30"/>
      <c r="H575" s="35" t="s">
        <v>14846</v>
      </c>
      <c r="I575" s="35"/>
      <c r="J575" s="35"/>
      <c r="K575" s="35"/>
      <c r="L575" s="35"/>
      <c r="M575" s="35"/>
      <c r="N575" s="35"/>
      <c r="O575" s="30"/>
      <c r="P575" s="30" t="s">
        <v>14811</v>
      </c>
      <c r="Q575" s="30"/>
    </row>
    <row r="576" spans="1:17" ht="20.100000000000001" customHeight="1">
      <c r="A576" s="30">
        <v>574</v>
      </c>
      <c r="B576" s="30" t="s">
        <v>2030</v>
      </c>
      <c r="C576" s="30" t="s">
        <v>1450</v>
      </c>
      <c r="D576" s="30"/>
      <c r="E576" s="30"/>
      <c r="F576" s="30"/>
      <c r="G576" s="30"/>
      <c r="H576" s="35" t="s">
        <v>14847</v>
      </c>
      <c r="I576" s="35"/>
      <c r="J576" s="35"/>
      <c r="K576" s="35"/>
      <c r="L576" s="35"/>
      <c r="M576" s="35"/>
      <c r="N576" s="35"/>
      <c r="O576" s="30"/>
      <c r="P576" s="30" t="s">
        <v>14811</v>
      </c>
      <c r="Q576" s="30"/>
    </row>
    <row r="577" spans="1:17" ht="20.100000000000001" customHeight="1">
      <c r="A577" s="30">
        <v>575</v>
      </c>
      <c r="B577" s="30" t="s">
        <v>2030</v>
      </c>
      <c r="C577" s="30" t="s">
        <v>1450</v>
      </c>
      <c r="D577" s="30"/>
      <c r="E577" s="30"/>
      <c r="F577" s="30"/>
      <c r="G577" s="30"/>
      <c r="H577" s="35" t="s">
        <v>14848</v>
      </c>
      <c r="I577" s="35"/>
      <c r="J577" s="35"/>
      <c r="K577" s="35"/>
      <c r="L577" s="35"/>
      <c r="M577" s="35"/>
      <c r="N577" s="35"/>
      <c r="O577" s="30"/>
      <c r="P577" s="30" t="s">
        <v>14818</v>
      </c>
      <c r="Q577" s="30"/>
    </row>
    <row r="578" spans="1:17" ht="20.100000000000001" customHeight="1">
      <c r="A578" s="30">
        <v>576</v>
      </c>
      <c r="B578" s="30" t="s">
        <v>2030</v>
      </c>
      <c r="C578" s="30" t="s">
        <v>1450</v>
      </c>
      <c r="D578" s="30"/>
      <c r="E578" s="30"/>
      <c r="F578" s="30"/>
      <c r="G578" s="30"/>
      <c r="H578" s="35" t="s">
        <v>11578</v>
      </c>
      <c r="I578" s="35"/>
      <c r="J578" s="35"/>
      <c r="K578" s="35"/>
      <c r="L578" s="35"/>
      <c r="M578" s="35"/>
      <c r="N578" s="35"/>
      <c r="O578" s="30"/>
      <c r="P578" s="30" t="s">
        <v>14818</v>
      </c>
      <c r="Q578" s="30"/>
    </row>
    <row r="579" spans="1:17" ht="20.100000000000001" customHeight="1">
      <c r="A579" s="30">
        <v>577</v>
      </c>
      <c r="B579" s="30" t="s">
        <v>2030</v>
      </c>
      <c r="C579" s="30" t="s">
        <v>1450</v>
      </c>
      <c r="D579" s="30"/>
      <c r="E579" s="30"/>
      <c r="F579" s="30"/>
      <c r="G579" s="30"/>
      <c r="H579" s="35" t="s">
        <v>14849</v>
      </c>
      <c r="I579" s="35"/>
      <c r="J579" s="35"/>
      <c r="K579" s="35"/>
      <c r="L579" s="35"/>
      <c r="M579" s="35"/>
      <c r="N579" s="35"/>
      <c r="O579" s="30"/>
      <c r="P579" s="30" t="s">
        <v>14818</v>
      </c>
      <c r="Q579" s="30"/>
    </row>
    <row r="580" spans="1:17" ht="20.100000000000001" customHeight="1">
      <c r="A580" s="30">
        <v>578</v>
      </c>
      <c r="B580" s="30" t="s">
        <v>2030</v>
      </c>
      <c r="C580" s="30" t="s">
        <v>1450</v>
      </c>
      <c r="D580" s="30"/>
      <c r="E580" s="30"/>
      <c r="F580" s="30"/>
      <c r="G580" s="30"/>
      <c r="H580" s="35" t="s">
        <v>14850</v>
      </c>
      <c r="I580" s="35"/>
      <c r="J580" s="35"/>
      <c r="K580" s="35"/>
      <c r="L580" s="35"/>
      <c r="M580" s="35"/>
      <c r="N580" s="35"/>
      <c r="O580" s="30"/>
      <c r="P580" s="30" t="s">
        <v>14818</v>
      </c>
      <c r="Q580" s="30"/>
    </row>
    <row r="581" spans="1:17" ht="20.100000000000001" customHeight="1">
      <c r="A581" s="30">
        <v>579</v>
      </c>
      <c r="B581" s="30" t="s">
        <v>2030</v>
      </c>
      <c r="C581" s="30" t="s">
        <v>1450</v>
      </c>
      <c r="D581" s="30"/>
      <c r="E581" s="30"/>
      <c r="F581" s="30"/>
      <c r="G581" s="30"/>
      <c r="H581" s="35" t="s">
        <v>14851</v>
      </c>
      <c r="I581" s="35"/>
      <c r="J581" s="35"/>
      <c r="K581" s="35"/>
      <c r="L581" s="35"/>
      <c r="M581" s="35"/>
      <c r="N581" s="35"/>
      <c r="O581" s="30"/>
      <c r="P581" s="30" t="s">
        <v>14818</v>
      </c>
      <c r="Q581" s="30"/>
    </row>
    <row r="582" spans="1:17" ht="20.100000000000001" customHeight="1">
      <c r="A582" s="30">
        <v>580</v>
      </c>
      <c r="B582" s="30" t="s">
        <v>2030</v>
      </c>
      <c r="C582" s="30" t="s">
        <v>1450</v>
      </c>
      <c r="D582" s="30"/>
      <c r="E582" s="30"/>
      <c r="F582" s="30"/>
      <c r="G582" s="30"/>
      <c r="H582" s="35" t="s">
        <v>14852</v>
      </c>
      <c r="I582" s="35"/>
      <c r="J582" s="35"/>
      <c r="K582" s="35"/>
      <c r="L582" s="35"/>
      <c r="M582" s="35"/>
      <c r="N582" s="35"/>
      <c r="O582" s="30"/>
      <c r="P582" s="30" t="s">
        <v>14818</v>
      </c>
      <c r="Q582" s="30"/>
    </row>
    <row r="583" spans="1:17" ht="20.100000000000001" customHeight="1">
      <c r="A583" s="30">
        <v>581</v>
      </c>
      <c r="B583" s="30" t="s">
        <v>2030</v>
      </c>
      <c r="C583" s="30" t="s">
        <v>1450</v>
      </c>
      <c r="D583" s="30"/>
      <c r="E583" s="30"/>
      <c r="F583" s="30"/>
      <c r="G583" s="30"/>
      <c r="H583" s="35" t="s">
        <v>14853</v>
      </c>
      <c r="I583" s="35"/>
      <c r="J583" s="35"/>
      <c r="K583" s="35"/>
      <c r="L583" s="35"/>
      <c r="M583" s="35"/>
      <c r="N583" s="35"/>
      <c r="O583" s="30"/>
      <c r="P583" s="30" t="s">
        <v>14818</v>
      </c>
      <c r="Q583" s="30"/>
    </row>
    <row r="584" spans="1:17" ht="20.100000000000001" customHeight="1">
      <c r="A584" s="30">
        <v>582</v>
      </c>
      <c r="B584" s="30" t="s">
        <v>2030</v>
      </c>
      <c r="C584" s="30" t="s">
        <v>1450</v>
      </c>
      <c r="D584" s="30"/>
      <c r="E584" s="30"/>
      <c r="F584" s="30"/>
      <c r="G584" s="30"/>
      <c r="H584" s="35" t="s">
        <v>14854</v>
      </c>
      <c r="I584" s="35"/>
      <c r="J584" s="35"/>
      <c r="K584" s="35"/>
      <c r="L584" s="35"/>
      <c r="M584" s="35"/>
      <c r="N584" s="35"/>
      <c r="O584" s="30"/>
      <c r="P584" s="30" t="s">
        <v>14824</v>
      </c>
      <c r="Q584" s="30"/>
    </row>
    <row r="585" spans="1:17" ht="20.100000000000001" customHeight="1">
      <c r="A585" s="30">
        <v>583</v>
      </c>
      <c r="B585" s="30" t="s">
        <v>2030</v>
      </c>
      <c r="C585" s="30" t="s">
        <v>1450</v>
      </c>
      <c r="D585" s="30"/>
      <c r="E585" s="30"/>
      <c r="F585" s="30"/>
      <c r="G585" s="30"/>
      <c r="H585" s="35" t="s">
        <v>14855</v>
      </c>
      <c r="I585" s="35"/>
      <c r="J585" s="35"/>
      <c r="K585" s="35"/>
      <c r="L585" s="35"/>
      <c r="M585" s="35"/>
      <c r="N585" s="35"/>
      <c r="O585" s="30"/>
      <c r="P585" s="30" t="s">
        <v>14818</v>
      </c>
      <c r="Q585" s="30"/>
    </row>
    <row r="586" spans="1:17" ht="20.100000000000001" customHeight="1">
      <c r="A586" s="30">
        <v>584</v>
      </c>
      <c r="B586" s="30" t="s">
        <v>2030</v>
      </c>
      <c r="C586" s="30" t="s">
        <v>1450</v>
      </c>
      <c r="D586" s="30"/>
      <c r="E586" s="30"/>
      <c r="F586" s="30"/>
      <c r="G586" s="30"/>
      <c r="H586" s="35" t="s">
        <v>14779</v>
      </c>
      <c r="I586" s="35"/>
      <c r="J586" s="35"/>
      <c r="K586" s="35"/>
      <c r="L586" s="35"/>
      <c r="M586" s="35"/>
      <c r="N586" s="35"/>
      <c r="O586" s="30"/>
      <c r="P586" s="30" t="s">
        <v>14818</v>
      </c>
      <c r="Q586" s="30"/>
    </row>
    <row r="587" spans="1:17" ht="20.100000000000001" customHeight="1">
      <c r="A587" s="30">
        <v>585</v>
      </c>
      <c r="B587" s="30" t="s">
        <v>2030</v>
      </c>
      <c r="C587" s="30" t="s">
        <v>1450</v>
      </c>
      <c r="D587" s="30"/>
      <c r="E587" s="30"/>
      <c r="F587" s="30"/>
      <c r="G587" s="30"/>
      <c r="H587" s="35" t="s">
        <v>14856</v>
      </c>
      <c r="I587" s="35"/>
      <c r="J587" s="35"/>
      <c r="K587" s="35"/>
      <c r="L587" s="35"/>
      <c r="M587" s="35"/>
      <c r="N587" s="35"/>
      <c r="O587" s="30"/>
      <c r="P587" s="30" t="s">
        <v>14821</v>
      </c>
      <c r="Q587" s="30"/>
    </row>
    <row r="588" spans="1:17" ht="20.100000000000001" customHeight="1">
      <c r="A588" s="30">
        <v>586</v>
      </c>
      <c r="B588" s="30" t="s">
        <v>2030</v>
      </c>
      <c r="C588" s="30" t="s">
        <v>1450</v>
      </c>
      <c r="D588" s="30"/>
      <c r="E588" s="30"/>
      <c r="F588" s="30"/>
      <c r="G588" s="30"/>
      <c r="H588" s="35" t="s">
        <v>12783</v>
      </c>
      <c r="I588" s="35"/>
      <c r="J588" s="35"/>
      <c r="K588" s="35"/>
      <c r="L588" s="35"/>
      <c r="M588" s="35"/>
      <c r="N588" s="35"/>
      <c r="O588" s="30"/>
      <c r="P588" s="30" t="s">
        <v>14821</v>
      </c>
      <c r="Q588" s="30"/>
    </row>
    <row r="589" spans="1:17" ht="20.100000000000001" customHeight="1">
      <c r="A589" s="30">
        <v>587</v>
      </c>
      <c r="B589" s="30" t="s">
        <v>2030</v>
      </c>
      <c r="C589" s="30" t="s">
        <v>1450</v>
      </c>
      <c r="D589" s="30"/>
      <c r="E589" s="30"/>
      <c r="F589" s="30"/>
      <c r="G589" s="30"/>
      <c r="H589" s="35" t="s">
        <v>14858</v>
      </c>
      <c r="I589" s="35"/>
      <c r="J589" s="35"/>
      <c r="K589" s="35"/>
      <c r="L589" s="35"/>
      <c r="M589" s="35"/>
      <c r="N589" s="35"/>
      <c r="O589" s="30"/>
      <c r="P589" s="30" t="s">
        <v>14857</v>
      </c>
      <c r="Q589" s="30"/>
    </row>
    <row r="590" spans="1:17" ht="20.100000000000001" customHeight="1">
      <c r="A590" s="30">
        <v>588</v>
      </c>
      <c r="B590" s="30" t="s">
        <v>2030</v>
      </c>
      <c r="C590" s="30" t="s">
        <v>1450</v>
      </c>
      <c r="D590" s="30"/>
      <c r="E590" s="30"/>
      <c r="F590" s="30"/>
      <c r="G590" s="30"/>
      <c r="H590" s="35" t="s">
        <v>14860</v>
      </c>
      <c r="I590" s="35"/>
      <c r="J590" s="35"/>
      <c r="K590" s="35"/>
      <c r="L590" s="35"/>
      <c r="M590" s="35"/>
      <c r="N590" s="35"/>
      <c r="O590" s="30"/>
      <c r="P590" s="30" t="s">
        <v>14859</v>
      </c>
      <c r="Q590" s="30"/>
    </row>
    <row r="591" spans="1:17" ht="20.100000000000001" customHeight="1">
      <c r="A591" s="30">
        <v>589</v>
      </c>
      <c r="B591" s="30" t="s">
        <v>2030</v>
      </c>
      <c r="C591" s="30" t="s">
        <v>1450</v>
      </c>
      <c r="D591" s="30"/>
      <c r="E591" s="30"/>
      <c r="F591" s="30"/>
      <c r="G591" s="30"/>
      <c r="H591" s="35" t="s">
        <v>14861</v>
      </c>
      <c r="I591" s="35"/>
      <c r="J591" s="35"/>
      <c r="K591" s="35"/>
      <c r="L591" s="35"/>
      <c r="M591" s="35"/>
      <c r="N591" s="35"/>
      <c r="O591" s="30"/>
      <c r="P591" s="30" t="s">
        <v>14859</v>
      </c>
      <c r="Q591" s="30"/>
    </row>
    <row r="592" spans="1:17" ht="20.100000000000001" customHeight="1">
      <c r="A592" s="30">
        <v>590</v>
      </c>
      <c r="B592" s="30" t="s">
        <v>2030</v>
      </c>
      <c r="C592" s="30" t="s">
        <v>1450</v>
      </c>
      <c r="D592" s="30"/>
      <c r="E592" s="30"/>
      <c r="F592" s="30"/>
      <c r="G592" s="30"/>
      <c r="H592" s="35" t="s">
        <v>14862</v>
      </c>
      <c r="I592" s="35"/>
      <c r="J592" s="35"/>
      <c r="K592" s="35"/>
      <c r="L592" s="35"/>
      <c r="M592" s="35"/>
      <c r="N592" s="35"/>
      <c r="O592" s="30"/>
      <c r="P592" s="30" t="s">
        <v>14857</v>
      </c>
      <c r="Q592" s="30"/>
    </row>
    <row r="593" spans="1:17" ht="20.100000000000001" customHeight="1">
      <c r="A593" s="30">
        <v>591</v>
      </c>
      <c r="B593" s="30" t="s">
        <v>2030</v>
      </c>
      <c r="C593" s="30" t="s">
        <v>1450</v>
      </c>
      <c r="D593" s="30"/>
      <c r="E593" s="30"/>
      <c r="F593" s="30"/>
      <c r="G593" s="30"/>
      <c r="H593" s="35" t="s">
        <v>14863</v>
      </c>
      <c r="I593" s="35"/>
      <c r="J593" s="35"/>
      <c r="K593" s="35"/>
      <c r="L593" s="35"/>
      <c r="M593" s="35"/>
      <c r="N593" s="35"/>
      <c r="O593" s="30"/>
      <c r="P593" s="30" t="s">
        <v>14802</v>
      </c>
      <c r="Q593" s="30"/>
    </row>
    <row r="594" spans="1:17" ht="20.100000000000001" customHeight="1">
      <c r="A594" s="30">
        <v>592</v>
      </c>
      <c r="B594" s="30" t="s">
        <v>2030</v>
      </c>
      <c r="C594" s="30" t="s">
        <v>1450</v>
      </c>
      <c r="D594" s="30"/>
      <c r="E594" s="30"/>
      <c r="F594" s="30"/>
      <c r="G594" s="30"/>
      <c r="H594" s="35" t="s">
        <v>14864</v>
      </c>
      <c r="I594" s="35"/>
      <c r="J594" s="35"/>
      <c r="K594" s="35"/>
      <c r="L594" s="35"/>
      <c r="M594" s="35"/>
      <c r="N594" s="35"/>
      <c r="O594" s="30"/>
      <c r="P594" s="30" t="s">
        <v>14802</v>
      </c>
      <c r="Q594" s="30"/>
    </row>
    <row r="595" spans="1:17" ht="20.100000000000001" customHeight="1">
      <c r="A595" s="30">
        <v>593</v>
      </c>
      <c r="B595" s="30" t="s">
        <v>2030</v>
      </c>
      <c r="C595" s="30" t="s">
        <v>1450</v>
      </c>
      <c r="D595" s="30"/>
      <c r="E595" s="30"/>
      <c r="F595" s="30"/>
      <c r="G595" s="30"/>
      <c r="H595" s="35" t="s">
        <v>14865</v>
      </c>
      <c r="I595" s="35"/>
      <c r="J595" s="35"/>
      <c r="K595" s="35"/>
      <c r="L595" s="35"/>
      <c r="M595" s="35"/>
      <c r="N595" s="35"/>
      <c r="O595" s="30"/>
      <c r="P595" s="30" t="s">
        <v>14802</v>
      </c>
      <c r="Q595" s="30"/>
    </row>
    <row r="596" spans="1:17" ht="20.100000000000001" customHeight="1">
      <c r="A596" s="30">
        <v>594</v>
      </c>
      <c r="B596" s="30" t="s">
        <v>2030</v>
      </c>
      <c r="C596" s="30" t="s">
        <v>1450</v>
      </c>
      <c r="D596" s="30"/>
      <c r="E596" s="30"/>
      <c r="F596" s="30"/>
      <c r="G596" s="30"/>
      <c r="H596" s="35" t="s">
        <v>14865</v>
      </c>
      <c r="I596" s="35"/>
      <c r="J596" s="35"/>
      <c r="K596" s="35"/>
      <c r="L596" s="35"/>
      <c r="M596" s="35"/>
      <c r="N596" s="35"/>
      <c r="O596" s="30"/>
      <c r="P596" s="30" t="s">
        <v>14802</v>
      </c>
      <c r="Q596" s="30"/>
    </row>
    <row r="597" spans="1:17" ht="20.100000000000001" customHeight="1">
      <c r="A597" s="30">
        <v>595</v>
      </c>
      <c r="B597" s="30" t="s">
        <v>2030</v>
      </c>
      <c r="C597" s="30" t="s">
        <v>1450</v>
      </c>
      <c r="D597" s="30"/>
      <c r="E597" s="30"/>
      <c r="F597" s="30"/>
      <c r="G597" s="30"/>
      <c r="H597" s="35" t="s">
        <v>14866</v>
      </c>
      <c r="I597" s="35"/>
      <c r="J597" s="35"/>
      <c r="K597" s="35"/>
      <c r="L597" s="35"/>
      <c r="M597" s="35"/>
      <c r="N597" s="35"/>
      <c r="O597" s="30"/>
      <c r="P597" s="30" t="s">
        <v>14802</v>
      </c>
      <c r="Q597" s="30"/>
    </row>
    <row r="598" spans="1:17" ht="20.100000000000001" customHeight="1">
      <c r="A598" s="30">
        <v>596</v>
      </c>
      <c r="B598" s="30" t="s">
        <v>2030</v>
      </c>
      <c r="C598" s="30" t="s">
        <v>1450</v>
      </c>
      <c r="D598" s="30"/>
      <c r="E598" s="30"/>
      <c r="F598" s="30"/>
      <c r="G598" s="30"/>
      <c r="H598" s="35" t="s">
        <v>14867</v>
      </c>
      <c r="I598" s="35"/>
      <c r="J598" s="35"/>
      <c r="K598" s="35"/>
      <c r="L598" s="35"/>
      <c r="M598" s="35"/>
      <c r="N598" s="35"/>
      <c r="O598" s="30"/>
      <c r="P598" s="30" t="s">
        <v>14802</v>
      </c>
      <c r="Q598" s="30"/>
    </row>
    <row r="599" spans="1:17" ht="20.100000000000001" customHeight="1">
      <c r="A599" s="30">
        <v>597</v>
      </c>
      <c r="B599" s="30" t="s">
        <v>2030</v>
      </c>
      <c r="C599" s="30" t="s">
        <v>1450</v>
      </c>
      <c r="D599" s="30"/>
      <c r="E599" s="30"/>
      <c r="F599" s="30"/>
      <c r="G599" s="30"/>
      <c r="H599" s="35" t="s">
        <v>14868</v>
      </c>
      <c r="I599" s="35"/>
      <c r="J599" s="35"/>
      <c r="K599" s="35"/>
      <c r="L599" s="35"/>
      <c r="M599" s="35"/>
      <c r="N599" s="35"/>
      <c r="O599" s="30"/>
      <c r="P599" s="30" t="s">
        <v>14783</v>
      </c>
      <c r="Q599" s="30"/>
    </row>
    <row r="600" spans="1:17" ht="20.100000000000001" customHeight="1">
      <c r="A600" s="30">
        <v>598</v>
      </c>
      <c r="B600" s="30" t="s">
        <v>2030</v>
      </c>
      <c r="C600" s="30" t="s">
        <v>1450</v>
      </c>
      <c r="D600" s="30"/>
      <c r="E600" s="30"/>
      <c r="F600" s="30"/>
      <c r="G600" s="30"/>
      <c r="H600" s="35" t="s">
        <v>14869</v>
      </c>
      <c r="I600" s="35"/>
      <c r="J600" s="35"/>
      <c r="K600" s="35"/>
      <c r="L600" s="35"/>
      <c r="M600" s="35"/>
      <c r="N600" s="35"/>
      <c r="O600" s="30"/>
      <c r="P600" s="30" t="s">
        <v>14783</v>
      </c>
      <c r="Q600" s="30"/>
    </row>
    <row r="601" spans="1:17" ht="20.100000000000001" customHeight="1">
      <c r="A601" s="30">
        <v>599</v>
      </c>
      <c r="B601" s="30" t="s">
        <v>2030</v>
      </c>
      <c r="C601" s="30" t="s">
        <v>1450</v>
      </c>
      <c r="D601" s="30"/>
      <c r="E601" s="30"/>
      <c r="F601" s="30"/>
      <c r="G601" s="30"/>
      <c r="H601" s="35" t="s">
        <v>14870</v>
      </c>
      <c r="I601" s="35"/>
      <c r="J601" s="35"/>
      <c r="K601" s="35"/>
      <c r="L601" s="35"/>
      <c r="M601" s="35"/>
      <c r="N601" s="35"/>
      <c r="O601" s="30"/>
      <c r="P601" s="30" t="s">
        <v>14783</v>
      </c>
      <c r="Q601" s="30"/>
    </row>
    <row r="602" spans="1:17" ht="20.100000000000001" customHeight="1">
      <c r="A602" s="30">
        <v>600</v>
      </c>
      <c r="B602" s="30" t="s">
        <v>2030</v>
      </c>
      <c r="C602" s="30" t="s">
        <v>1450</v>
      </c>
      <c r="D602" s="30"/>
      <c r="E602" s="30"/>
      <c r="F602" s="30"/>
      <c r="G602" s="30"/>
      <c r="H602" s="35" t="s">
        <v>14871</v>
      </c>
      <c r="I602" s="35"/>
      <c r="J602" s="35"/>
      <c r="K602" s="35"/>
      <c r="L602" s="35"/>
      <c r="M602" s="35"/>
      <c r="N602" s="35"/>
      <c r="O602" s="30"/>
      <c r="P602" s="30" t="s">
        <v>14783</v>
      </c>
      <c r="Q602" s="30"/>
    </row>
    <row r="603" spans="1:17" ht="20.100000000000001" customHeight="1">
      <c r="A603" s="30">
        <v>601</v>
      </c>
      <c r="B603" s="30" t="s">
        <v>2030</v>
      </c>
      <c r="C603" s="30" t="s">
        <v>1450</v>
      </c>
      <c r="D603" s="30"/>
      <c r="E603" s="30"/>
      <c r="F603" s="30"/>
      <c r="G603" s="30"/>
      <c r="H603" s="35" t="s">
        <v>14872</v>
      </c>
      <c r="I603" s="35"/>
      <c r="J603" s="35"/>
      <c r="K603" s="35"/>
      <c r="L603" s="35"/>
      <c r="M603" s="35"/>
      <c r="N603" s="35"/>
      <c r="O603" s="30"/>
      <c r="P603" s="30" t="s">
        <v>14783</v>
      </c>
      <c r="Q603" s="30"/>
    </row>
    <row r="604" spans="1:17" ht="20.100000000000001" customHeight="1">
      <c r="A604" s="30">
        <v>602</v>
      </c>
      <c r="B604" s="30" t="s">
        <v>2030</v>
      </c>
      <c r="C604" s="30" t="s">
        <v>1450</v>
      </c>
      <c r="D604" s="30"/>
      <c r="E604" s="30"/>
      <c r="F604" s="30"/>
      <c r="G604" s="30"/>
      <c r="H604" s="35" t="s">
        <v>14873</v>
      </c>
      <c r="I604" s="35"/>
      <c r="J604" s="35"/>
      <c r="K604" s="35"/>
      <c r="L604" s="35"/>
      <c r="M604" s="35"/>
      <c r="N604" s="35"/>
      <c r="O604" s="30"/>
      <c r="P604" s="30" t="s">
        <v>14783</v>
      </c>
      <c r="Q604" s="30"/>
    </row>
    <row r="605" spans="1:17" ht="20.100000000000001" customHeight="1">
      <c r="A605" s="30">
        <v>603</v>
      </c>
      <c r="B605" s="30" t="s">
        <v>2030</v>
      </c>
      <c r="C605" s="30" t="s">
        <v>1450</v>
      </c>
      <c r="D605" s="30"/>
      <c r="E605" s="30"/>
      <c r="F605" s="30"/>
      <c r="G605" s="30"/>
      <c r="H605" s="35" t="s">
        <v>12929</v>
      </c>
      <c r="I605" s="35"/>
      <c r="J605" s="35"/>
      <c r="K605" s="35"/>
      <c r="L605" s="35"/>
      <c r="M605" s="35"/>
      <c r="N605" s="35"/>
      <c r="O605" s="30"/>
      <c r="P605" s="30" t="s">
        <v>14783</v>
      </c>
      <c r="Q605" s="30"/>
    </row>
    <row r="606" spans="1:17" ht="20.100000000000001" customHeight="1">
      <c r="A606" s="30">
        <v>604</v>
      </c>
      <c r="B606" s="30" t="s">
        <v>2030</v>
      </c>
      <c r="C606" s="30" t="s">
        <v>1450</v>
      </c>
      <c r="D606" s="30"/>
      <c r="E606" s="30"/>
      <c r="F606" s="30"/>
      <c r="G606" s="30"/>
      <c r="H606" s="35" t="s">
        <v>14874</v>
      </c>
      <c r="I606" s="35"/>
      <c r="J606" s="35"/>
      <c r="K606" s="35"/>
      <c r="L606" s="35"/>
      <c r="M606" s="35"/>
      <c r="N606" s="35"/>
      <c r="O606" s="30"/>
      <c r="P606" s="30" t="s">
        <v>14781</v>
      </c>
      <c r="Q606" s="30"/>
    </row>
    <row r="607" spans="1:17" ht="20.100000000000001" customHeight="1">
      <c r="A607" s="30">
        <v>605</v>
      </c>
      <c r="B607" s="30" t="s">
        <v>2030</v>
      </c>
      <c r="C607" s="30" t="s">
        <v>1450</v>
      </c>
      <c r="D607" s="30"/>
      <c r="E607" s="30"/>
      <c r="F607" s="30"/>
      <c r="G607" s="30"/>
      <c r="H607" s="35" t="s">
        <v>14875</v>
      </c>
      <c r="I607" s="35"/>
      <c r="J607" s="35"/>
      <c r="K607" s="35"/>
      <c r="L607" s="35"/>
      <c r="M607" s="35"/>
      <c r="N607" s="35"/>
      <c r="O607" s="30"/>
      <c r="P607" s="30" t="s">
        <v>14781</v>
      </c>
      <c r="Q607" s="30"/>
    </row>
    <row r="608" spans="1:17" ht="20.100000000000001" customHeight="1">
      <c r="A608" s="30">
        <v>606</v>
      </c>
      <c r="B608" s="30" t="s">
        <v>2030</v>
      </c>
      <c r="C608" s="30" t="s">
        <v>1450</v>
      </c>
      <c r="D608" s="30"/>
      <c r="E608" s="30"/>
      <c r="F608" s="30"/>
      <c r="G608" s="30"/>
      <c r="H608" s="35" t="s">
        <v>14876</v>
      </c>
      <c r="I608" s="35"/>
      <c r="J608" s="35"/>
      <c r="K608" s="35"/>
      <c r="L608" s="35"/>
      <c r="M608" s="35"/>
      <c r="N608" s="35"/>
      <c r="O608" s="30"/>
      <c r="P608" s="30" t="s">
        <v>14781</v>
      </c>
      <c r="Q608" s="30"/>
    </row>
    <row r="609" spans="1:17" ht="20.100000000000001" customHeight="1">
      <c r="A609" s="30">
        <v>607</v>
      </c>
      <c r="B609" s="30" t="s">
        <v>2030</v>
      </c>
      <c r="C609" s="30" t="s">
        <v>1450</v>
      </c>
      <c r="D609" s="30"/>
      <c r="E609" s="30"/>
      <c r="F609" s="30"/>
      <c r="G609" s="30"/>
      <c r="H609" s="35" t="s">
        <v>14877</v>
      </c>
      <c r="I609" s="35"/>
      <c r="J609" s="35"/>
      <c r="K609" s="35"/>
      <c r="L609" s="35"/>
      <c r="M609" s="35"/>
      <c r="N609" s="35"/>
      <c r="O609" s="30"/>
      <c r="P609" s="30" t="s">
        <v>14781</v>
      </c>
      <c r="Q609" s="30"/>
    </row>
    <row r="610" spans="1:17" ht="20.100000000000001" customHeight="1">
      <c r="A610" s="30">
        <v>608</v>
      </c>
      <c r="B610" s="30" t="s">
        <v>2030</v>
      </c>
      <c r="C610" s="30" t="s">
        <v>1450</v>
      </c>
      <c r="D610" s="30"/>
      <c r="E610" s="30"/>
      <c r="F610" s="30"/>
      <c r="G610" s="30"/>
      <c r="H610" s="35" t="s">
        <v>14878</v>
      </c>
      <c r="I610" s="35"/>
      <c r="J610" s="35"/>
      <c r="K610" s="35"/>
      <c r="L610" s="35"/>
      <c r="M610" s="35"/>
      <c r="N610" s="35"/>
      <c r="O610" s="30"/>
      <c r="P610" s="30" t="s">
        <v>14781</v>
      </c>
      <c r="Q610" s="30"/>
    </row>
    <row r="611" spans="1:17" ht="20.100000000000001" customHeight="1">
      <c r="A611" s="30">
        <v>609</v>
      </c>
      <c r="B611" s="30" t="s">
        <v>2030</v>
      </c>
      <c r="C611" s="30" t="s">
        <v>1450</v>
      </c>
      <c r="D611" s="30"/>
      <c r="E611" s="30"/>
      <c r="F611" s="30"/>
      <c r="G611" s="30"/>
      <c r="H611" s="35" t="s">
        <v>14879</v>
      </c>
      <c r="I611" s="35"/>
      <c r="J611" s="35"/>
      <c r="K611" s="35"/>
      <c r="L611" s="35"/>
      <c r="M611" s="35"/>
      <c r="N611" s="35"/>
      <c r="O611" s="30"/>
      <c r="P611" s="30" t="s">
        <v>14781</v>
      </c>
      <c r="Q611" s="30"/>
    </row>
    <row r="612" spans="1:17" ht="20.100000000000001" customHeight="1">
      <c r="A612" s="30">
        <v>610</v>
      </c>
      <c r="B612" s="30" t="s">
        <v>2030</v>
      </c>
      <c r="C612" s="30" t="s">
        <v>1450</v>
      </c>
      <c r="D612" s="30"/>
      <c r="E612" s="30"/>
      <c r="F612" s="30"/>
      <c r="G612" s="30"/>
      <c r="H612" s="35" t="s">
        <v>14880</v>
      </c>
      <c r="I612" s="35"/>
      <c r="J612" s="35"/>
      <c r="K612" s="35"/>
      <c r="L612" s="35"/>
      <c r="M612" s="35"/>
      <c r="N612" s="35"/>
      <c r="O612" s="30"/>
      <c r="P612" s="30" t="s">
        <v>14781</v>
      </c>
      <c r="Q612" s="30"/>
    </row>
    <row r="613" spans="1:17" ht="20.100000000000001" customHeight="1">
      <c r="A613" s="30">
        <v>611</v>
      </c>
      <c r="B613" s="30" t="s">
        <v>2030</v>
      </c>
      <c r="C613" s="30" t="s">
        <v>9</v>
      </c>
      <c r="D613" s="30"/>
      <c r="E613" s="30"/>
      <c r="F613" s="30"/>
      <c r="G613" s="30"/>
      <c r="H613" s="35" t="s">
        <v>14881</v>
      </c>
      <c r="I613" s="35"/>
      <c r="J613" s="35"/>
      <c r="K613" s="35"/>
      <c r="L613" s="35"/>
      <c r="M613" s="35"/>
      <c r="N613" s="35"/>
      <c r="O613" s="30"/>
      <c r="P613" s="30" t="s">
        <v>14781</v>
      </c>
      <c r="Q613" s="30"/>
    </row>
    <row r="614" spans="1:17" ht="20.100000000000001" customHeight="1">
      <c r="A614" s="30">
        <v>612</v>
      </c>
      <c r="B614" s="30" t="s">
        <v>2030</v>
      </c>
      <c r="C614" s="30" t="s">
        <v>9</v>
      </c>
      <c r="D614" s="30"/>
      <c r="E614" s="30"/>
      <c r="F614" s="30"/>
      <c r="G614" s="30"/>
      <c r="H614" s="35" t="s">
        <v>14882</v>
      </c>
      <c r="I614" s="35"/>
      <c r="J614" s="35"/>
      <c r="K614" s="35"/>
      <c r="L614" s="35"/>
      <c r="M614" s="35"/>
      <c r="N614" s="35"/>
      <c r="O614" s="30"/>
      <c r="P614" s="30" t="s">
        <v>14781</v>
      </c>
      <c r="Q614" s="30"/>
    </row>
    <row r="615" spans="1:17" ht="20.100000000000001" customHeight="1">
      <c r="A615" s="30">
        <v>613</v>
      </c>
      <c r="B615" s="30" t="s">
        <v>2030</v>
      </c>
      <c r="C615" s="30" t="s">
        <v>9</v>
      </c>
      <c r="D615" s="30"/>
      <c r="E615" s="30"/>
      <c r="F615" s="30"/>
      <c r="G615" s="30"/>
      <c r="H615" s="35" t="s">
        <v>14883</v>
      </c>
      <c r="I615" s="35"/>
      <c r="J615" s="35"/>
      <c r="K615" s="35"/>
      <c r="L615" s="35"/>
      <c r="M615" s="35"/>
      <c r="N615" s="35"/>
      <c r="O615" s="30"/>
      <c r="P615" s="30" t="s">
        <v>14789</v>
      </c>
      <c r="Q615" s="30"/>
    </row>
    <row r="616" spans="1:17" ht="20.100000000000001" customHeight="1">
      <c r="A616" s="30">
        <v>614</v>
      </c>
      <c r="B616" s="30" t="s">
        <v>2030</v>
      </c>
      <c r="C616" s="30" t="s">
        <v>1450</v>
      </c>
      <c r="D616" s="30"/>
      <c r="E616" s="30"/>
      <c r="F616" s="30"/>
      <c r="G616" s="30"/>
      <c r="H616" s="35" t="s">
        <v>14884</v>
      </c>
      <c r="I616" s="35"/>
      <c r="J616" s="35"/>
      <c r="K616" s="35"/>
      <c r="L616" s="35"/>
      <c r="M616" s="35"/>
      <c r="N616" s="35"/>
      <c r="O616" s="30"/>
      <c r="P616" s="30" t="s">
        <v>14798</v>
      </c>
      <c r="Q616" s="30"/>
    </row>
    <row r="617" spans="1:17" ht="20.100000000000001" customHeight="1">
      <c r="A617" s="30">
        <v>615</v>
      </c>
      <c r="B617" s="30" t="s">
        <v>2030</v>
      </c>
      <c r="C617" s="30" t="s">
        <v>1450</v>
      </c>
      <c r="D617" s="30"/>
      <c r="E617" s="30"/>
      <c r="F617" s="30"/>
      <c r="G617" s="30"/>
      <c r="H617" s="35" t="s">
        <v>14885</v>
      </c>
      <c r="I617" s="35"/>
      <c r="J617" s="35"/>
      <c r="K617" s="35"/>
      <c r="L617" s="35"/>
      <c r="M617" s="35"/>
      <c r="N617" s="35"/>
      <c r="O617" s="30"/>
      <c r="P617" s="30" t="s">
        <v>14798</v>
      </c>
      <c r="Q617" s="30"/>
    </row>
    <row r="618" spans="1:17" ht="20.100000000000001" customHeight="1">
      <c r="A618" s="30">
        <v>616</v>
      </c>
      <c r="B618" s="30" t="s">
        <v>2030</v>
      </c>
      <c r="C618" s="30" t="s">
        <v>1450</v>
      </c>
      <c r="D618" s="30"/>
      <c r="E618" s="30"/>
      <c r="F618" s="30"/>
      <c r="G618" s="30"/>
      <c r="H618" s="35" t="s">
        <v>14886</v>
      </c>
      <c r="I618" s="35"/>
      <c r="J618" s="35"/>
      <c r="K618" s="35"/>
      <c r="L618" s="35"/>
      <c r="M618" s="35"/>
      <c r="N618" s="35"/>
      <c r="O618" s="30"/>
      <c r="P618" s="30" t="s">
        <v>14798</v>
      </c>
      <c r="Q618" s="30"/>
    </row>
    <row r="619" spans="1:17" ht="20.100000000000001" customHeight="1">
      <c r="A619" s="30">
        <v>617</v>
      </c>
      <c r="B619" s="30" t="s">
        <v>2030</v>
      </c>
      <c r="C619" s="30" t="s">
        <v>1450</v>
      </c>
      <c r="D619" s="30"/>
      <c r="E619" s="30"/>
      <c r="F619" s="30"/>
      <c r="G619" s="30"/>
      <c r="H619" s="35" t="s">
        <v>14887</v>
      </c>
      <c r="I619" s="35"/>
      <c r="J619" s="35"/>
      <c r="K619" s="35"/>
      <c r="L619" s="35"/>
      <c r="M619" s="35"/>
      <c r="N619" s="35"/>
      <c r="O619" s="30"/>
      <c r="P619" s="30" t="s">
        <v>14798</v>
      </c>
      <c r="Q619" s="30"/>
    </row>
    <row r="620" spans="1:17" ht="20.100000000000001" customHeight="1">
      <c r="A620" s="30">
        <v>618</v>
      </c>
      <c r="B620" s="30" t="s">
        <v>2030</v>
      </c>
      <c r="C620" s="30" t="s">
        <v>1450</v>
      </c>
      <c r="D620" s="30"/>
      <c r="E620" s="30"/>
      <c r="F620" s="30"/>
      <c r="G620" s="30"/>
      <c r="H620" s="35" t="s">
        <v>14888</v>
      </c>
      <c r="I620" s="35"/>
      <c r="J620" s="35"/>
      <c r="K620" s="35"/>
      <c r="L620" s="35"/>
      <c r="M620" s="35"/>
      <c r="N620" s="35"/>
      <c r="O620" s="30"/>
      <c r="P620" s="30" t="s">
        <v>14798</v>
      </c>
      <c r="Q620" s="30"/>
    </row>
    <row r="621" spans="1:17" ht="20.100000000000001" customHeight="1">
      <c r="A621" s="30">
        <v>619</v>
      </c>
      <c r="B621" s="30" t="s">
        <v>2030</v>
      </c>
      <c r="C621" s="30" t="s">
        <v>1450</v>
      </c>
      <c r="D621" s="30"/>
      <c r="E621" s="30"/>
      <c r="F621" s="30"/>
      <c r="G621" s="30"/>
      <c r="H621" s="35" t="s">
        <v>14889</v>
      </c>
      <c r="I621" s="35"/>
      <c r="J621" s="35"/>
      <c r="K621" s="35"/>
      <c r="L621" s="35"/>
      <c r="M621" s="35"/>
      <c r="N621" s="35"/>
      <c r="O621" s="30"/>
      <c r="P621" s="30" t="s">
        <v>14798</v>
      </c>
      <c r="Q621" s="30"/>
    </row>
    <row r="622" spans="1:17" ht="20.100000000000001" customHeight="1">
      <c r="A622" s="30">
        <v>620</v>
      </c>
      <c r="B622" s="30" t="s">
        <v>2030</v>
      </c>
      <c r="C622" s="30" t="s">
        <v>1450</v>
      </c>
      <c r="D622" s="30"/>
      <c r="E622" s="30"/>
      <c r="F622" s="30"/>
      <c r="G622" s="30"/>
      <c r="H622" s="35" t="s">
        <v>14890</v>
      </c>
      <c r="I622" s="35"/>
      <c r="J622" s="35"/>
      <c r="K622" s="35"/>
      <c r="L622" s="35"/>
      <c r="M622" s="35"/>
      <c r="N622" s="35"/>
      <c r="O622" s="30"/>
      <c r="P622" s="30" t="s">
        <v>14798</v>
      </c>
      <c r="Q622" s="30"/>
    </row>
    <row r="623" spans="1:17" ht="20.100000000000001" customHeight="1">
      <c r="A623" s="30">
        <v>621</v>
      </c>
      <c r="B623" s="30" t="s">
        <v>2030</v>
      </c>
      <c r="C623" s="30" t="s">
        <v>1450</v>
      </c>
      <c r="D623" s="30"/>
      <c r="E623" s="30"/>
      <c r="F623" s="30"/>
      <c r="G623" s="30"/>
      <c r="H623" s="35" t="s">
        <v>14891</v>
      </c>
      <c r="I623" s="35"/>
      <c r="J623" s="35"/>
      <c r="K623" s="35"/>
      <c r="L623" s="35"/>
      <c r="M623" s="35"/>
      <c r="N623" s="35"/>
      <c r="O623" s="30"/>
      <c r="P623" s="30" t="s">
        <v>14798</v>
      </c>
      <c r="Q623" s="30"/>
    </row>
    <row r="624" spans="1:17" ht="20.100000000000001" customHeight="1">
      <c r="A624" s="30">
        <v>622</v>
      </c>
      <c r="B624" s="30" t="s">
        <v>2030</v>
      </c>
      <c r="C624" s="30" t="s">
        <v>1450</v>
      </c>
      <c r="D624" s="30"/>
      <c r="E624" s="30"/>
      <c r="F624" s="30"/>
      <c r="G624" s="30"/>
      <c r="H624" s="35" t="s">
        <v>14892</v>
      </c>
      <c r="I624" s="35"/>
      <c r="J624" s="35"/>
      <c r="K624" s="35"/>
      <c r="L624" s="35"/>
      <c r="M624" s="35"/>
      <c r="N624" s="35"/>
      <c r="O624" s="30"/>
      <c r="P624" s="30" t="s">
        <v>14798</v>
      </c>
      <c r="Q624" s="30"/>
    </row>
    <row r="625" spans="1:17" ht="20.100000000000001" customHeight="1">
      <c r="A625" s="30">
        <v>623</v>
      </c>
      <c r="B625" s="30" t="s">
        <v>2030</v>
      </c>
      <c r="C625" s="30" t="s">
        <v>1450</v>
      </c>
      <c r="D625" s="30"/>
      <c r="E625" s="30"/>
      <c r="F625" s="30"/>
      <c r="G625" s="30"/>
      <c r="H625" s="35" t="s">
        <v>14893</v>
      </c>
      <c r="I625" s="35"/>
      <c r="J625" s="35"/>
      <c r="K625" s="35"/>
      <c r="L625" s="35"/>
      <c r="M625" s="35"/>
      <c r="N625" s="35"/>
      <c r="O625" s="30"/>
      <c r="P625" s="30" t="s">
        <v>14798</v>
      </c>
      <c r="Q625" s="30"/>
    </row>
    <row r="626" spans="1:17" ht="20.100000000000001" customHeight="1">
      <c r="A626" s="30">
        <v>624</v>
      </c>
      <c r="B626" s="30" t="s">
        <v>2030</v>
      </c>
      <c r="C626" s="30" t="s">
        <v>1450</v>
      </c>
      <c r="D626" s="30"/>
      <c r="E626" s="30"/>
      <c r="F626" s="30"/>
      <c r="G626" s="30"/>
      <c r="H626" s="35" t="s">
        <v>14894</v>
      </c>
      <c r="I626" s="35"/>
      <c r="J626" s="35"/>
      <c r="K626" s="35"/>
      <c r="L626" s="35"/>
      <c r="M626" s="35"/>
      <c r="N626" s="35"/>
      <c r="O626" s="30"/>
      <c r="P626" s="30" t="s">
        <v>14798</v>
      </c>
      <c r="Q626" s="30"/>
    </row>
    <row r="627" spans="1:17" ht="20.100000000000001" customHeight="1">
      <c r="A627" s="30">
        <v>625</v>
      </c>
      <c r="B627" s="30" t="s">
        <v>2030</v>
      </c>
      <c r="C627" s="30" t="s">
        <v>1450</v>
      </c>
      <c r="D627" s="30"/>
      <c r="E627" s="30"/>
      <c r="F627" s="30"/>
      <c r="G627" s="30"/>
      <c r="H627" s="35" t="s">
        <v>14896</v>
      </c>
      <c r="I627" s="35"/>
      <c r="J627" s="35"/>
      <c r="K627" s="35"/>
      <c r="L627" s="35"/>
      <c r="M627" s="35"/>
      <c r="N627" s="35"/>
      <c r="O627" s="30"/>
      <c r="P627" s="30" t="s">
        <v>14895</v>
      </c>
      <c r="Q627" s="30"/>
    </row>
    <row r="628" spans="1:17" ht="20.100000000000001" customHeight="1">
      <c r="A628" s="30">
        <v>626</v>
      </c>
      <c r="B628" s="30" t="s">
        <v>2030</v>
      </c>
      <c r="C628" s="30" t="s">
        <v>1450</v>
      </c>
      <c r="D628" s="30"/>
      <c r="E628" s="30"/>
      <c r="F628" s="30"/>
      <c r="G628" s="30"/>
      <c r="H628" s="35" t="s">
        <v>14897</v>
      </c>
      <c r="I628" s="35"/>
      <c r="J628" s="35"/>
      <c r="K628" s="35"/>
      <c r="L628" s="35"/>
      <c r="M628" s="35"/>
      <c r="N628" s="35"/>
      <c r="O628" s="30"/>
      <c r="P628" s="30" t="s">
        <v>14895</v>
      </c>
      <c r="Q628" s="30"/>
    </row>
    <row r="629" spans="1:17" ht="20.100000000000001" customHeight="1">
      <c r="A629" s="30">
        <v>627</v>
      </c>
      <c r="B629" s="30" t="s">
        <v>2030</v>
      </c>
      <c r="C629" s="30" t="s">
        <v>1450</v>
      </c>
      <c r="D629" s="30"/>
      <c r="E629" s="30"/>
      <c r="F629" s="30"/>
      <c r="G629" s="30"/>
      <c r="H629" s="35" t="s">
        <v>14898</v>
      </c>
      <c r="I629" s="35"/>
      <c r="J629" s="35"/>
      <c r="K629" s="35"/>
      <c r="L629" s="35"/>
      <c r="M629" s="35"/>
      <c r="N629" s="35"/>
      <c r="O629" s="30"/>
      <c r="P629" s="30" t="s">
        <v>14895</v>
      </c>
      <c r="Q629" s="30"/>
    </row>
    <row r="630" spans="1:17" ht="20.100000000000001" customHeight="1">
      <c r="A630" s="30">
        <v>628</v>
      </c>
      <c r="B630" s="30" t="s">
        <v>2030</v>
      </c>
      <c r="C630" s="30" t="s">
        <v>1450</v>
      </c>
      <c r="D630" s="30"/>
      <c r="E630" s="30"/>
      <c r="F630" s="30"/>
      <c r="G630" s="30"/>
      <c r="H630" s="35" t="s">
        <v>14899</v>
      </c>
      <c r="I630" s="35"/>
      <c r="J630" s="35"/>
      <c r="K630" s="35"/>
      <c r="L630" s="35"/>
      <c r="M630" s="35"/>
      <c r="N630" s="35"/>
      <c r="O630" s="30"/>
      <c r="P630" s="30" t="s">
        <v>14895</v>
      </c>
      <c r="Q630" s="30"/>
    </row>
    <row r="631" spans="1:17" ht="20.100000000000001" customHeight="1">
      <c r="A631" s="30">
        <v>629</v>
      </c>
      <c r="B631" s="30" t="s">
        <v>2030</v>
      </c>
      <c r="C631" s="30" t="s">
        <v>1450</v>
      </c>
      <c r="D631" s="30"/>
      <c r="E631" s="30"/>
      <c r="F631" s="30"/>
      <c r="G631" s="30"/>
      <c r="H631" s="35" t="s">
        <v>14900</v>
      </c>
      <c r="I631" s="35"/>
      <c r="J631" s="35"/>
      <c r="K631" s="35"/>
      <c r="L631" s="35"/>
      <c r="M631" s="35"/>
      <c r="N631" s="35"/>
      <c r="O631" s="30"/>
      <c r="P631" s="30" t="s">
        <v>14895</v>
      </c>
      <c r="Q631" s="30"/>
    </row>
    <row r="632" spans="1:17" ht="20.100000000000001" customHeight="1">
      <c r="A632" s="30">
        <v>630</v>
      </c>
      <c r="B632" s="30" t="s">
        <v>2030</v>
      </c>
      <c r="C632" s="30" t="s">
        <v>1450</v>
      </c>
      <c r="D632" s="30"/>
      <c r="E632" s="30"/>
      <c r="F632" s="30"/>
      <c r="G632" s="30"/>
      <c r="H632" s="35" t="s">
        <v>14901</v>
      </c>
      <c r="I632" s="35"/>
      <c r="J632" s="35"/>
      <c r="K632" s="35"/>
      <c r="L632" s="35"/>
      <c r="M632" s="35"/>
      <c r="N632" s="35"/>
      <c r="O632" s="30"/>
      <c r="P632" s="30" t="s">
        <v>14842</v>
      </c>
      <c r="Q632" s="30"/>
    </row>
    <row r="633" spans="1:17" ht="20.100000000000001" customHeight="1">
      <c r="A633" s="30">
        <v>631</v>
      </c>
      <c r="B633" s="30" t="s">
        <v>2030</v>
      </c>
      <c r="C633" s="30" t="s">
        <v>1450</v>
      </c>
      <c r="D633" s="30"/>
      <c r="E633" s="30"/>
      <c r="F633" s="30"/>
      <c r="G633" s="30"/>
      <c r="H633" s="35" t="s">
        <v>14902</v>
      </c>
      <c r="I633" s="35"/>
      <c r="J633" s="35"/>
      <c r="K633" s="35"/>
      <c r="L633" s="35"/>
      <c r="M633" s="35"/>
      <c r="N633" s="35"/>
      <c r="O633" s="30"/>
      <c r="P633" s="30" t="s">
        <v>14842</v>
      </c>
      <c r="Q633" s="30"/>
    </row>
    <row r="634" spans="1:17" ht="20.100000000000001" customHeight="1">
      <c r="A634" s="30">
        <v>632</v>
      </c>
      <c r="B634" s="30" t="s">
        <v>2030</v>
      </c>
      <c r="C634" s="30" t="s">
        <v>1450</v>
      </c>
      <c r="D634" s="30"/>
      <c r="E634" s="30"/>
      <c r="F634" s="30"/>
      <c r="G634" s="30"/>
      <c r="H634" s="35" t="s">
        <v>14903</v>
      </c>
      <c r="I634" s="35"/>
      <c r="J634" s="35"/>
      <c r="K634" s="35"/>
      <c r="L634" s="35"/>
      <c r="M634" s="35"/>
      <c r="N634" s="35"/>
      <c r="O634" s="30"/>
      <c r="P634" s="30" t="s">
        <v>14842</v>
      </c>
      <c r="Q634" s="30"/>
    </row>
    <row r="635" spans="1:17" ht="20.100000000000001" customHeight="1">
      <c r="A635" s="30">
        <v>633</v>
      </c>
      <c r="B635" s="30" t="s">
        <v>2030</v>
      </c>
      <c r="C635" s="30" t="s">
        <v>1450</v>
      </c>
      <c r="D635" s="30"/>
      <c r="E635" s="30"/>
      <c r="F635" s="30"/>
      <c r="G635" s="30"/>
      <c r="H635" s="35" t="s">
        <v>14905</v>
      </c>
      <c r="I635" s="35"/>
      <c r="J635" s="35"/>
      <c r="K635" s="35"/>
      <c r="L635" s="35"/>
      <c r="M635" s="35"/>
      <c r="N635" s="35"/>
      <c r="O635" s="30"/>
      <c r="P635" s="30" t="s">
        <v>14857</v>
      </c>
      <c r="Q635" s="30"/>
    </row>
    <row r="636" spans="1:17" ht="20.100000000000001" customHeight="1">
      <c r="A636" s="30">
        <v>634</v>
      </c>
      <c r="B636" s="30" t="s">
        <v>2030</v>
      </c>
      <c r="C636" s="30" t="s">
        <v>1450</v>
      </c>
      <c r="D636" s="30"/>
      <c r="E636" s="30"/>
      <c r="F636" s="30"/>
      <c r="G636" s="30"/>
      <c r="H636" s="35" t="s">
        <v>14906</v>
      </c>
      <c r="I636" s="35"/>
      <c r="J636" s="35"/>
      <c r="K636" s="35"/>
      <c r="L636" s="35"/>
      <c r="M636" s="35"/>
      <c r="N636" s="35"/>
      <c r="O636" s="30"/>
      <c r="P636" s="30" t="s">
        <v>14857</v>
      </c>
      <c r="Q636" s="30"/>
    </row>
    <row r="637" spans="1:17" ht="20.100000000000001" customHeight="1">
      <c r="A637" s="30">
        <v>635</v>
      </c>
      <c r="B637" s="30" t="s">
        <v>2030</v>
      </c>
      <c r="C637" s="30" t="s">
        <v>1450</v>
      </c>
      <c r="D637" s="30"/>
      <c r="E637" s="30"/>
      <c r="F637" s="30"/>
      <c r="G637" s="30"/>
      <c r="H637" s="35" t="s">
        <v>14907</v>
      </c>
      <c r="I637" s="35"/>
      <c r="J637" s="35"/>
      <c r="K637" s="35"/>
      <c r="L637" s="35"/>
      <c r="M637" s="35"/>
      <c r="N637" s="35"/>
      <c r="O637" s="30"/>
      <c r="P637" s="30" t="s">
        <v>14857</v>
      </c>
      <c r="Q637" s="30"/>
    </row>
    <row r="638" spans="1:17" ht="20.100000000000001" customHeight="1">
      <c r="A638" s="30">
        <v>636</v>
      </c>
      <c r="B638" s="30" t="s">
        <v>2030</v>
      </c>
      <c r="C638" s="30" t="s">
        <v>1450</v>
      </c>
      <c r="D638" s="30"/>
      <c r="E638" s="30"/>
      <c r="F638" s="30"/>
      <c r="G638" s="30"/>
      <c r="H638" s="35" t="s">
        <v>14908</v>
      </c>
      <c r="I638" s="35"/>
      <c r="J638" s="35"/>
      <c r="K638" s="35"/>
      <c r="L638" s="35"/>
      <c r="M638" s="35"/>
      <c r="N638" s="35"/>
      <c r="O638" s="30"/>
      <c r="P638" s="30" t="s">
        <v>14859</v>
      </c>
      <c r="Q638" s="30"/>
    </row>
    <row r="639" spans="1:17" ht="20.100000000000001" customHeight="1">
      <c r="A639" s="30">
        <v>637</v>
      </c>
      <c r="B639" s="30" t="s">
        <v>2030</v>
      </c>
      <c r="C639" s="30" t="s">
        <v>1450</v>
      </c>
      <c r="D639" s="30"/>
      <c r="E639" s="30"/>
      <c r="F639" s="30"/>
      <c r="G639" s="30"/>
      <c r="H639" s="35" t="s">
        <v>14909</v>
      </c>
      <c r="I639" s="35"/>
      <c r="J639" s="35"/>
      <c r="K639" s="35"/>
      <c r="L639" s="35"/>
      <c r="M639" s="35"/>
      <c r="N639" s="35"/>
      <c r="O639" s="30"/>
      <c r="P639" s="30" t="s">
        <v>14904</v>
      </c>
      <c r="Q639" s="30"/>
    </row>
    <row r="640" spans="1:17" ht="20.100000000000001" customHeight="1">
      <c r="A640" s="30">
        <v>638</v>
      </c>
      <c r="B640" s="30" t="s">
        <v>2030</v>
      </c>
      <c r="C640" s="30" t="s">
        <v>1450</v>
      </c>
      <c r="D640" s="30"/>
      <c r="E640" s="30"/>
      <c r="F640" s="30"/>
      <c r="G640" s="30"/>
      <c r="H640" s="35" t="s">
        <v>14910</v>
      </c>
      <c r="I640" s="35"/>
      <c r="J640" s="35"/>
      <c r="K640" s="35"/>
      <c r="L640" s="35"/>
      <c r="M640" s="35"/>
      <c r="N640" s="35"/>
      <c r="O640" s="30"/>
      <c r="P640" s="30" t="s">
        <v>14904</v>
      </c>
      <c r="Q640" s="30"/>
    </row>
    <row r="641" spans="1:17" ht="20.100000000000001" customHeight="1">
      <c r="A641" s="30">
        <v>639</v>
      </c>
      <c r="B641" s="30" t="s">
        <v>2030</v>
      </c>
      <c r="C641" s="30" t="s">
        <v>1450</v>
      </c>
      <c r="D641" s="30"/>
      <c r="E641" s="30"/>
      <c r="F641" s="30"/>
      <c r="G641" s="30"/>
      <c r="H641" s="35" t="s">
        <v>14912</v>
      </c>
      <c r="I641" s="35"/>
      <c r="J641" s="35"/>
      <c r="K641" s="35"/>
      <c r="L641" s="35"/>
      <c r="M641" s="35"/>
      <c r="N641" s="35"/>
      <c r="O641" s="30"/>
      <c r="P641" s="30" t="s">
        <v>14911</v>
      </c>
      <c r="Q641" s="30"/>
    </row>
    <row r="642" spans="1:17" ht="20.100000000000001" customHeight="1">
      <c r="A642" s="30">
        <v>640</v>
      </c>
      <c r="B642" s="30" t="s">
        <v>2030</v>
      </c>
      <c r="C642" s="30" t="s">
        <v>1450</v>
      </c>
      <c r="D642" s="30"/>
      <c r="E642" s="30"/>
      <c r="F642" s="30"/>
      <c r="G642" s="30"/>
      <c r="H642" s="35" t="s">
        <v>14913</v>
      </c>
      <c r="I642" s="35"/>
      <c r="J642" s="35"/>
      <c r="K642" s="35"/>
      <c r="L642" s="35"/>
      <c r="M642" s="35"/>
      <c r="N642" s="35"/>
      <c r="O642" s="30"/>
      <c r="P642" s="30" t="s">
        <v>14911</v>
      </c>
      <c r="Q642" s="30"/>
    </row>
    <row r="643" spans="1:17" ht="20.100000000000001" customHeight="1">
      <c r="A643" s="30">
        <v>641</v>
      </c>
      <c r="B643" s="30" t="s">
        <v>2030</v>
      </c>
      <c r="C643" s="30" t="s">
        <v>1450</v>
      </c>
      <c r="D643" s="30"/>
      <c r="E643" s="30"/>
      <c r="F643" s="30"/>
      <c r="G643" s="30"/>
      <c r="H643" s="35" t="s">
        <v>14914</v>
      </c>
      <c r="I643" s="35"/>
      <c r="J643" s="35"/>
      <c r="K643" s="35"/>
      <c r="L643" s="35"/>
      <c r="M643" s="35"/>
      <c r="N643" s="35"/>
      <c r="O643" s="30"/>
      <c r="P643" s="30" t="s">
        <v>14911</v>
      </c>
      <c r="Q643" s="30"/>
    </row>
    <row r="644" spans="1:17" ht="20.100000000000001" customHeight="1">
      <c r="A644" s="30">
        <v>642</v>
      </c>
      <c r="B644" s="30" t="s">
        <v>2030</v>
      </c>
      <c r="C644" s="30" t="s">
        <v>1450</v>
      </c>
      <c r="D644" s="30"/>
      <c r="E644" s="30"/>
      <c r="F644" s="30"/>
      <c r="G644" s="30"/>
      <c r="H644" s="35" t="s">
        <v>14916</v>
      </c>
      <c r="I644" s="35"/>
      <c r="J644" s="35"/>
      <c r="K644" s="35"/>
      <c r="L644" s="35"/>
      <c r="M644" s="35"/>
      <c r="N644" s="35"/>
      <c r="O644" s="30"/>
      <c r="P644" s="30" t="s">
        <v>14915</v>
      </c>
      <c r="Q644" s="30"/>
    </row>
    <row r="645" spans="1:17" ht="20.100000000000001" customHeight="1">
      <c r="A645" s="30">
        <v>643</v>
      </c>
      <c r="B645" s="30" t="s">
        <v>2030</v>
      </c>
      <c r="C645" s="30" t="s">
        <v>1450</v>
      </c>
      <c r="D645" s="30"/>
      <c r="E645" s="30"/>
      <c r="F645" s="30"/>
      <c r="G645" s="30"/>
      <c r="H645" s="35" t="s">
        <v>14917</v>
      </c>
      <c r="I645" s="35"/>
      <c r="J645" s="35"/>
      <c r="K645" s="35"/>
      <c r="L645" s="35"/>
      <c r="M645" s="35"/>
      <c r="N645" s="35"/>
      <c r="O645" s="30"/>
      <c r="P645" s="30" t="s">
        <v>14915</v>
      </c>
      <c r="Q645" s="30"/>
    </row>
    <row r="646" spans="1:17" ht="20.100000000000001" customHeight="1">
      <c r="A646" s="30">
        <v>644</v>
      </c>
      <c r="B646" s="30" t="s">
        <v>2030</v>
      </c>
      <c r="C646" s="30" t="s">
        <v>1450</v>
      </c>
      <c r="D646" s="30"/>
      <c r="E646" s="30"/>
      <c r="F646" s="30"/>
      <c r="G646" s="30"/>
      <c r="H646" s="35" t="s">
        <v>14918</v>
      </c>
      <c r="I646" s="35"/>
      <c r="J646" s="35"/>
      <c r="K646" s="35"/>
      <c r="L646" s="35"/>
      <c r="M646" s="35"/>
      <c r="N646" s="35"/>
      <c r="O646" s="30"/>
      <c r="P646" s="30" t="s">
        <v>14915</v>
      </c>
      <c r="Q646" s="30"/>
    </row>
    <row r="647" spans="1:17" ht="20.100000000000001" customHeight="1">
      <c r="A647" s="30">
        <v>645</v>
      </c>
      <c r="B647" s="30" t="s">
        <v>2030</v>
      </c>
      <c r="C647" s="30" t="s">
        <v>1450</v>
      </c>
      <c r="D647" s="30"/>
      <c r="E647" s="30"/>
      <c r="F647" s="30"/>
      <c r="G647" s="30"/>
      <c r="H647" s="35" t="s">
        <v>14920</v>
      </c>
      <c r="I647" s="35"/>
      <c r="J647" s="35"/>
      <c r="K647" s="35"/>
      <c r="L647" s="35"/>
      <c r="M647" s="35"/>
      <c r="N647" s="35"/>
      <c r="O647" s="30"/>
      <c r="P647" s="30" t="s">
        <v>14919</v>
      </c>
      <c r="Q647" s="30"/>
    </row>
    <row r="648" spans="1:17" ht="20.100000000000001" customHeight="1">
      <c r="A648" s="30">
        <v>646</v>
      </c>
      <c r="B648" s="30" t="s">
        <v>2030</v>
      </c>
      <c r="C648" s="30" t="s">
        <v>1450</v>
      </c>
      <c r="D648" s="30"/>
      <c r="E648" s="30"/>
      <c r="F648" s="30"/>
      <c r="G648" s="30"/>
      <c r="H648" s="35" t="s">
        <v>14921</v>
      </c>
      <c r="I648" s="35"/>
      <c r="J648" s="35"/>
      <c r="K648" s="35"/>
      <c r="L648" s="35"/>
      <c r="M648" s="35"/>
      <c r="N648" s="35"/>
      <c r="O648" s="30"/>
      <c r="P648" s="30" t="s">
        <v>14919</v>
      </c>
      <c r="Q648" s="30"/>
    </row>
    <row r="649" spans="1:17" ht="20.100000000000001" customHeight="1">
      <c r="A649" s="30">
        <v>647</v>
      </c>
      <c r="B649" s="30" t="s">
        <v>2030</v>
      </c>
      <c r="C649" s="30" t="s">
        <v>1450</v>
      </c>
      <c r="D649" s="30"/>
      <c r="E649" s="30"/>
      <c r="F649" s="30"/>
      <c r="G649" s="30"/>
      <c r="H649" s="35" t="s">
        <v>14922</v>
      </c>
      <c r="I649" s="35"/>
      <c r="J649" s="35"/>
      <c r="K649" s="35"/>
      <c r="L649" s="35"/>
      <c r="M649" s="35"/>
      <c r="N649" s="35"/>
      <c r="O649" s="30"/>
      <c r="P649" s="30" t="s">
        <v>14919</v>
      </c>
      <c r="Q649" s="30"/>
    </row>
    <row r="650" spans="1:17" ht="20.100000000000001" customHeight="1">
      <c r="A650" s="30">
        <v>648</v>
      </c>
      <c r="B650" s="30" t="s">
        <v>2030</v>
      </c>
      <c r="C650" s="30" t="s">
        <v>1450</v>
      </c>
      <c r="D650" s="30"/>
      <c r="E650" s="30"/>
      <c r="F650" s="30"/>
      <c r="G650" s="30"/>
      <c r="H650" s="35" t="s">
        <v>14924</v>
      </c>
      <c r="I650" s="35"/>
      <c r="J650" s="35"/>
      <c r="K650" s="35"/>
      <c r="L650" s="35"/>
      <c r="M650" s="35"/>
      <c r="N650" s="35"/>
      <c r="O650" s="30"/>
      <c r="P650" s="30" t="s">
        <v>14923</v>
      </c>
      <c r="Q650" s="30"/>
    </row>
    <row r="651" spans="1:17" ht="20.100000000000001" customHeight="1">
      <c r="A651" s="30">
        <v>649</v>
      </c>
      <c r="B651" s="30" t="s">
        <v>2030</v>
      </c>
      <c r="C651" s="30" t="s">
        <v>1450</v>
      </c>
      <c r="D651" s="30"/>
      <c r="E651" s="30"/>
      <c r="F651" s="30"/>
      <c r="G651" s="30"/>
      <c r="H651" s="35" t="s">
        <v>14925</v>
      </c>
      <c r="I651" s="35"/>
      <c r="J651" s="35"/>
      <c r="K651" s="35"/>
      <c r="L651" s="35"/>
      <c r="M651" s="35"/>
      <c r="N651" s="35"/>
      <c r="O651" s="30"/>
      <c r="P651" s="30" t="s">
        <v>14923</v>
      </c>
      <c r="Q651" s="30"/>
    </row>
    <row r="652" spans="1:17" ht="20.100000000000001" customHeight="1">
      <c r="A652" s="30">
        <v>650</v>
      </c>
      <c r="B652" s="30" t="s">
        <v>2030</v>
      </c>
      <c r="C652" s="30" t="s">
        <v>1450</v>
      </c>
      <c r="D652" s="30"/>
      <c r="E652" s="30"/>
      <c r="F652" s="30"/>
      <c r="G652" s="30"/>
      <c r="H652" s="35" t="s">
        <v>14926</v>
      </c>
      <c r="I652" s="35"/>
      <c r="J652" s="35"/>
      <c r="K652" s="35"/>
      <c r="L652" s="35"/>
      <c r="M652" s="35"/>
      <c r="N652" s="35"/>
      <c r="O652" s="30"/>
      <c r="P652" s="30" t="s">
        <v>14923</v>
      </c>
      <c r="Q652" s="30"/>
    </row>
    <row r="653" spans="1:17" ht="20.100000000000001" customHeight="1">
      <c r="A653" s="30">
        <v>651</v>
      </c>
      <c r="B653" s="30" t="s">
        <v>2030</v>
      </c>
      <c r="C653" s="30" t="s">
        <v>1450</v>
      </c>
      <c r="D653" s="30"/>
      <c r="E653" s="30"/>
      <c r="F653" s="30"/>
      <c r="G653" s="30"/>
      <c r="H653" s="35" t="s">
        <v>14927</v>
      </c>
      <c r="I653" s="35"/>
      <c r="J653" s="35"/>
      <c r="K653" s="35"/>
      <c r="L653" s="35"/>
      <c r="M653" s="35"/>
      <c r="N653" s="35"/>
      <c r="O653" s="30"/>
      <c r="P653" s="30" t="s">
        <v>14923</v>
      </c>
      <c r="Q653" s="30"/>
    </row>
    <row r="654" spans="1:17" ht="20.100000000000001" customHeight="1">
      <c r="A654" s="30">
        <v>652</v>
      </c>
      <c r="B654" s="30" t="s">
        <v>2030</v>
      </c>
      <c r="C654" s="30" t="s">
        <v>1450</v>
      </c>
      <c r="D654" s="30"/>
      <c r="E654" s="30"/>
      <c r="F654" s="30"/>
      <c r="G654" s="30"/>
      <c r="H654" s="35" t="s">
        <v>14928</v>
      </c>
      <c r="I654" s="35"/>
      <c r="J654" s="35"/>
      <c r="K654" s="35"/>
      <c r="L654" s="35"/>
      <c r="M654" s="35"/>
      <c r="N654" s="35"/>
      <c r="O654" s="30"/>
      <c r="P654" s="30" t="s">
        <v>14923</v>
      </c>
      <c r="Q654" s="30"/>
    </row>
    <row r="655" spans="1:17" ht="20.100000000000001" customHeight="1">
      <c r="A655" s="30">
        <v>653</v>
      </c>
      <c r="B655" s="30" t="s">
        <v>2030</v>
      </c>
      <c r="C655" s="30" t="s">
        <v>1450</v>
      </c>
      <c r="D655" s="30"/>
      <c r="E655" s="30"/>
      <c r="F655" s="30"/>
      <c r="G655" s="30"/>
      <c r="H655" s="35" t="s">
        <v>14929</v>
      </c>
      <c r="I655" s="35"/>
      <c r="J655" s="35"/>
      <c r="K655" s="35"/>
      <c r="L655" s="35"/>
      <c r="M655" s="35"/>
      <c r="N655" s="35"/>
      <c r="O655" s="30"/>
      <c r="P655" s="30" t="s">
        <v>14923</v>
      </c>
      <c r="Q655" s="30"/>
    </row>
    <row r="656" spans="1:17" ht="20.100000000000001" customHeight="1">
      <c r="A656" s="30">
        <v>654</v>
      </c>
      <c r="B656" s="30" t="s">
        <v>2030</v>
      </c>
      <c r="C656" s="30" t="s">
        <v>1450</v>
      </c>
      <c r="D656" s="30"/>
      <c r="E656" s="30"/>
      <c r="F656" s="30"/>
      <c r="G656" s="30"/>
      <c r="H656" s="35" t="s">
        <v>14930</v>
      </c>
      <c r="I656" s="35"/>
      <c r="J656" s="35"/>
      <c r="K656" s="35"/>
      <c r="L656" s="35"/>
      <c r="M656" s="35"/>
      <c r="N656" s="35"/>
      <c r="O656" s="30"/>
      <c r="P656" s="30" t="s">
        <v>14923</v>
      </c>
      <c r="Q656" s="30"/>
    </row>
    <row r="657" spans="1:17" ht="20.100000000000001" customHeight="1">
      <c r="A657" s="30">
        <v>655</v>
      </c>
      <c r="B657" s="30" t="s">
        <v>2030</v>
      </c>
      <c r="C657" s="30" t="s">
        <v>1450</v>
      </c>
      <c r="D657" s="30"/>
      <c r="E657" s="30"/>
      <c r="F657" s="30"/>
      <c r="G657" s="30"/>
      <c r="H657" s="35" t="s">
        <v>14932</v>
      </c>
      <c r="I657" s="35"/>
      <c r="J657" s="35"/>
      <c r="K657" s="35"/>
      <c r="L657" s="35"/>
      <c r="M657" s="35"/>
      <c r="N657" s="35"/>
      <c r="O657" s="30"/>
      <c r="P657" s="30" t="s">
        <v>14931</v>
      </c>
      <c r="Q657" s="30"/>
    </row>
    <row r="658" spans="1:17" ht="20.100000000000001" customHeight="1">
      <c r="A658" s="30">
        <v>656</v>
      </c>
      <c r="B658" s="30" t="s">
        <v>2030</v>
      </c>
      <c r="C658" s="30" t="s">
        <v>1450</v>
      </c>
      <c r="D658" s="30"/>
      <c r="E658" s="30"/>
      <c r="F658" s="30"/>
      <c r="G658" s="30"/>
      <c r="H658" s="35" t="s">
        <v>14933</v>
      </c>
      <c r="I658" s="35"/>
      <c r="J658" s="35"/>
      <c r="K658" s="35"/>
      <c r="L658" s="35"/>
      <c r="M658" s="35"/>
      <c r="N658" s="35"/>
      <c r="O658" s="30"/>
      <c r="P658" s="30" t="s">
        <v>14931</v>
      </c>
      <c r="Q658" s="30"/>
    </row>
    <row r="659" spans="1:17" ht="20.100000000000001" customHeight="1">
      <c r="A659" s="30">
        <v>657</v>
      </c>
      <c r="B659" s="30" t="s">
        <v>2030</v>
      </c>
      <c r="C659" s="30" t="s">
        <v>1450</v>
      </c>
      <c r="D659" s="30"/>
      <c r="E659" s="30"/>
      <c r="F659" s="30"/>
      <c r="G659" s="30"/>
      <c r="H659" s="35" t="s">
        <v>14934</v>
      </c>
      <c r="I659" s="35"/>
      <c r="J659" s="35"/>
      <c r="K659" s="35"/>
      <c r="L659" s="35"/>
      <c r="M659" s="35"/>
      <c r="N659" s="35"/>
      <c r="O659" s="30"/>
      <c r="P659" s="30" t="s">
        <v>14931</v>
      </c>
      <c r="Q659" s="30"/>
    </row>
    <row r="660" spans="1:17" ht="20.100000000000001" customHeight="1">
      <c r="A660" s="30">
        <v>658</v>
      </c>
      <c r="B660" s="30" t="s">
        <v>2030</v>
      </c>
      <c r="C660" s="30" t="s">
        <v>1450</v>
      </c>
      <c r="D660" s="30"/>
      <c r="E660" s="30"/>
      <c r="F660" s="30"/>
      <c r="G660" s="30"/>
      <c r="H660" s="35" t="s">
        <v>14935</v>
      </c>
      <c r="I660" s="35"/>
      <c r="J660" s="35"/>
      <c r="K660" s="35"/>
      <c r="L660" s="35"/>
      <c r="M660" s="35"/>
      <c r="N660" s="35"/>
      <c r="O660" s="30"/>
      <c r="P660" s="30" t="s">
        <v>14931</v>
      </c>
      <c r="Q660" s="30"/>
    </row>
    <row r="661" spans="1:17" ht="20.100000000000001" customHeight="1">
      <c r="A661" s="30">
        <v>659</v>
      </c>
      <c r="B661" s="30" t="s">
        <v>2030</v>
      </c>
      <c r="C661" s="30" t="s">
        <v>1450</v>
      </c>
      <c r="D661" s="30"/>
      <c r="E661" s="30"/>
      <c r="F661" s="30"/>
      <c r="G661" s="30"/>
      <c r="H661" s="35" t="s">
        <v>14936</v>
      </c>
      <c r="I661" s="35"/>
      <c r="J661" s="35"/>
      <c r="K661" s="35"/>
      <c r="L661" s="35"/>
      <c r="M661" s="35"/>
      <c r="N661" s="35"/>
      <c r="O661" s="30"/>
      <c r="P661" s="30" t="s">
        <v>14931</v>
      </c>
      <c r="Q661" s="30"/>
    </row>
    <row r="662" spans="1:17" ht="20.100000000000001" customHeight="1">
      <c r="A662" s="30">
        <v>660</v>
      </c>
      <c r="B662" s="30" t="s">
        <v>2030</v>
      </c>
      <c r="C662" s="30" t="s">
        <v>1450</v>
      </c>
      <c r="D662" s="30"/>
      <c r="E662" s="30"/>
      <c r="F662" s="30"/>
      <c r="G662" s="30"/>
      <c r="H662" s="35" t="s">
        <v>14937</v>
      </c>
      <c r="I662" s="35"/>
      <c r="J662" s="35"/>
      <c r="K662" s="35"/>
      <c r="L662" s="35"/>
      <c r="M662" s="35"/>
      <c r="N662" s="35"/>
      <c r="O662" s="30"/>
      <c r="P662" s="30" t="s">
        <v>14931</v>
      </c>
      <c r="Q662" s="30"/>
    </row>
    <row r="663" spans="1:17" ht="20.100000000000001" customHeight="1">
      <c r="A663" s="30">
        <v>661</v>
      </c>
      <c r="B663" s="30" t="s">
        <v>2030</v>
      </c>
      <c r="C663" s="30" t="s">
        <v>1450</v>
      </c>
      <c r="D663" s="30"/>
      <c r="E663" s="30"/>
      <c r="F663" s="30"/>
      <c r="G663" s="30"/>
      <c r="H663" s="35" t="s">
        <v>14938</v>
      </c>
      <c r="I663" s="35"/>
      <c r="J663" s="35"/>
      <c r="K663" s="35"/>
      <c r="L663" s="35"/>
      <c r="M663" s="35"/>
      <c r="N663" s="35"/>
      <c r="O663" s="30"/>
      <c r="P663" s="30" t="s">
        <v>14931</v>
      </c>
      <c r="Q663" s="30"/>
    </row>
    <row r="664" spans="1:17" ht="20.100000000000001" customHeight="1">
      <c r="A664" s="30">
        <v>662</v>
      </c>
      <c r="B664" s="30" t="s">
        <v>2030</v>
      </c>
      <c r="C664" s="30" t="s">
        <v>1450</v>
      </c>
      <c r="D664" s="30"/>
      <c r="E664" s="30"/>
      <c r="F664" s="30"/>
      <c r="G664" s="30"/>
      <c r="H664" s="35" t="s">
        <v>2221</v>
      </c>
      <c r="I664" s="35"/>
      <c r="J664" s="35"/>
      <c r="K664" s="35"/>
      <c r="L664" s="35"/>
      <c r="M664" s="35"/>
      <c r="N664" s="35"/>
      <c r="O664" s="30"/>
      <c r="P664" s="30" t="s">
        <v>14939</v>
      </c>
      <c r="Q664" s="30"/>
    </row>
    <row r="665" spans="1:17" ht="20.100000000000001" customHeight="1">
      <c r="A665" s="30">
        <v>663</v>
      </c>
      <c r="B665" s="30" t="s">
        <v>2030</v>
      </c>
      <c r="C665" s="30" t="s">
        <v>1450</v>
      </c>
      <c r="D665" s="30"/>
      <c r="E665" s="30"/>
      <c r="F665" s="30"/>
      <c r="G665" s="30"/>
      <c r="H665" s="35" t="s">
        <v>2067</v>
      </c>
      <c r="I665" s="35"/>
      <c r="J665" s="35"/>
      <c r="K665" s="35"/>
      <c r="L665" s="35"/>
      <c r="M665" s="35"/>
      <c r="N665" s="35"/>
      <c r="O665" s="30"/>
      <c r="P665" s="30" t="s">
        <v>14940</v>
      </c>
      <c r="Q665" s="30"/>
    </row>
    <row r="666" spans="1:17" ht="20.100000000000001" customHeight="1">
      <c r="A666" s="30">
        <v>664</v>
      </c>
      <c r="B666" s="30" t="s">
        <v>2030</v>
      </c>
      <c r="C666" s="30" t="s">
        <v>1450</v>
      </c>
      <c r="D666" s="30"/>
      <c r="E666" s="30"/>
      <c r="F666" s="30"/>
      <c r="G666" s="30"/>
      <c r="H666" s="35" t="s">
        <v>14941</v>
      </c>
      <c r="I666" s="35"/>
      <c r="J666" s="35"/>
      <c r="K666" s="35"/>
      <c r="L666" s="35"/>
      <c r="M666" s="35"/>
      <c r="N666" s="35"/>
      <c r="O666" s="30"/>
      <c r="P666" s="30" t="s">
        <v>14940</v>
      </c>
      <c r="Q666" s="30"/>
    </row>
    <row r="667" spans="1:17" ht="20.100000000000001" customHeight="1">
      <c r="A667" s="30">
        <v>665</v>
      </c>
      <c r="B667" s="30" t="s">
        <v>2030</v>
      </c>
      <c r="C667" s="30" t="s">
        <v>1450</v>
      </c>
      <c r="D667" s="30"/>
      <c r="E667" s="30"/>
      <c r="F667" s="30"/>
      <c r="G667" s="30"/>
      <c r="H667" s="35" t="s">
        <v>14942</v>
      </c>
      <c r="I667" s="35"/>
      <c r="J667" s="35"/>
      <c r="K667" s="35"/>
      <c r="L667" s="35"/>
      <c r="M667" s="35"/>
      <c r="N667" s="35"/>
      <c r="O667" s="30"/>
      <c r="P667" s="30" t="s">
        <v>14940</v>
      </c>
      <c r="Q667" s="30"/>
    </row>
    <row r="668" spans="1:17" ht="20.100000000000001" customHeight="1">
      <c r="A668" s="30">
        <v>666</v>
      </c>
      <c r="B668" s="30" t="s">
        <v>2030</v>
      </c>
      <c r="C668" s="30" t="s">
        <v>1450</v>
      </c>
      <c r="D668" s="30"/>
      <c r="E668" s="30"/>
      <c r="F668" s="30"/>
      <c r="G668" s="30"/>
      <c r="H668" s="35" t="s">
        <v>14943</v>
      </c>
      <c r="I668" s="35"/>
      <c r="J668" s="35"/>
      <c r="K668" s="35"/>
      <c r="L668" s="35"/>
      <c r="M668" s="35"/>
      <c r="N668" s="35"/>
      <c r="O668" s="30"/>
      <c r="P668" s="30" t="s">
        <v>14940</v>
      </c>
      <c r="Q668" s="30"/>
    </row>
    <row r="669" spans="1:17" ht="20.100000000000001" customHeight="1">
      <c r="A669" s="30">
        <v>667</v>
      </c>
      <c r="B669" s="30" t="s">
        <v>2030</v>
      </c>
      <c r="C669" s="30" t="s">
        <v>1450</v>
      </c>
      <c r="D669" s="30"/>
      <c r="E669" s="30"/>
      <c r="F669" s="30"/>
      <c r="G669" s="30"/>
      <c r="H669" s="35" t="s">
        <v>14944</v>
      </c>
      <c r="I669" s="35"/>
      <c r="J669" s="35"/>
      <c r="K669" s="35"/>
      <c r="L669" s="35"/>
      <c r="M669" s="35"/>
      <c r="N669" s="35"/>
      <c r="O669" s="30"/>
      <c r="P669" s="30" t="s">
        <v>14940</v>
      </c>
      <c r="Q669" s="30"/>
    </row>
    <row r="670" spans="1:17" ht="20.100000000000001" customHeight="1">
      <c r="A670" s="30">
        <v>668</v>
      </c>
      <c r="B670" s="30" t="s">
        <v>2030</v>
      </c>
      <c r="C670" s="30" t="s">
        <v>9</v>
      </c>
      <c r="D670" s="30"/>
      <c r="E670" s="30"/>
      <c r="F670" s="30"/>
      <c r="G670" s="30"/>
      <c r="H670" s="35" t="s">
        <v>14945</v>
      </c>
      <c r="I670" s="35"/>
      <c r="J670" s="35"/>
      <c r="K670" s="35"/>
      <c r="L670" s="35"/>
      <c r="M670" s="35"/>
      <c r="N670" s="35"/>
      <c r="O670" s="30"/>
      <c r="P670" s="30" t="s">
        <v>14857</v>
      </c>
      <c r="Q670" s="30"/>
    </row>
    <row r="671" spans="1:17" ht="20.100000000000001" customHeight="1">
      <c r="A671" s="30">
        <v>669</v>
      </c>
      <c r="B671" s="30" t="s">
        <v>2030</v>
      </c>
      <c r="C671" s="30" t="s">
        <v>9</v>
      </c>
      <c r="D671" s="30"/>
      <c r="E671" s="30"/>
      <c r="F671" s="30"/>
      <c r="G671" s="30"/>
      <c r="H671" s="35" t="s">
        <v>14946</v>
      </c>
      <c r="I671" s="35"/>
      <c r="J671" s="35"/>
      <c r="K671" s="35"/>
      <c r="L671" s="35"/>
      <c r="M671" s="35"/>
      <c r="N671" s="35"/>
      <c r="O671" s="30"/>
      <c r="P671" s="30" t="s">
        <v>14915</v>
      </c>
      <c r="Q671" s="30"/>
    </row>
    <row r="672" spans="1:17" ht="20.100000000000001" customHeight="1">
      <c r="A672" s="30">
        <v>670</v>
      </c>
      <c r="B672" s="30" t="s">
        <v>2030</v>
      </c>
      <c r="C672" s="30" t="s">
        <v>9</v>
      </c>
      <c r="D672" s="30"/>
      <c r="E672" s="30"/>
      <c r="F672" s="30"/>
      <c r="G672" s="30"/>
      <c r="H672" s="35" t="s">
        <v>11413</v>
      </c>
      <c r="I672" s="35"/>
      <c r="J672" s="35"/>
      <c r="K672" s="35"/>
      <c r="L672" s="35"/>
      <c r="M672" s="35"/>
      <c r="N672" s="35"/>
      <c r="O672" s="30"/>
      <c r="P672" s="30" t="s">
        <v>14947</v>
      </c>
      <c r="Q672" s="30"/>
    </row>
    <row r="673" spans="1:17" ht="20.100000000000001" customHeight="1">
      <c r="A673" s="30">
        <v>671</v>
      </c>
      <c r="B673" s="30" t="s">
        <v>2030</v>
      </c>
      <c r="C673" s="30" t="s">
        <v>1450</v>
      </c>
      <c r="D673" s="30"/>
      <c r="E673" s="30"/>
      <c r="F673" s="30"/>
      <c r="G673" s="30"/>
      <c r="H673" s="35" t="s">
        <v>14949</v>
      </c>
      <c r="I673" s="35"/>
      <c r="J673" s="35"/>
      <c r="K673" s="35"/>
      <c r="L673" s="35"/>
      <c r="M673" s="35"/>
      <c r="N673" s="35"/>
      <c r="O673" s="30"/>
      <c r="P673" s="30" t="s">
        <v>14948</v>
      </c>
      <c r="Q673" s="30"/>
    </row>
    <row r="674" spans="1:17" ht="20.100000000000001" customHeight="1">
      <c r="A674" s="30">
        <v>672</v>
      </c>
      <c r="B674" s="30" t="s">
        <v>2030</v>
      </c>
      <c r="C674" s="30" t="s">
        <v>1450</v>
      </c>
      <c r="D674" s="30"/>
      <c r="E674" s="30"/>
      <c r="F674" s="30"/>
      <c r="G674" s="30"/>
      <c r="H674" s="35" t="s">
        <v>14950</v>
      </c>
      <c r="I674" s="35"/>
      <c r="J674" s="35"/>
      <c r="K674" s="35"/>
      <c r="L674" s="35"/>
      <c r="M674" s="35"/>
      <c r="N674" s="35"/>
      <c r="O674" s="30"/>
      <c r="P674" s="30" t="s">
        <v>14948</v>
      </c>
      <c r="Q674" s="30"/>
    </row>
    <row r="675" spans="1:17" ht="20.100000000000001" customHeight="1">
      <c r="A675" s="30">
        <v>673</v>
      </c>
      <c r="B675" s="30" t="s">
        <v>2030</v>
      </c>
      <c r="C675" s="30" t="s">
        <v>1450</v>
      </c>
      <c r="D675" s="30"/>
      <c r="E675" s="30"/>
      <c r="F675" s="30"/>
      <c r="G675" s="30"/>
      <c r="H675" s="35" t="s">
        <v>14951</v>
      </c>
      <c r="I675" s="35"/>
      <c r="J675" s="35"/>
      <c r="K675" s="35"/>
      <c r="L675" s="35"/>
      <c r="M675" s="35"/>
      <c r="N675" s="35"/>
      <c r="O675" s="30"/>
      <c r="P675" s="30" t="s">
        <v>14948</v>
      </c>
      <c r="Q675" s="30"/>
    </row>
    <row r="676" spans="1:17" ht="20.100000000000001" customHeight="1">
      <c r="A676" s="30">
        <v>674</v>
      </c>
      <c r="B676" s="30" t="s">
        <v>2030</v>
      </c>
      <c r="C676" s="30" t="s">
        <v>1450</v>
      </c>
      <c r="D676" s="30"/>
      <c r="E676" s="30"/>
      <c r="F676" s="30"/>
      <c r="G676" s="30"/>
      <c r="H676" s="35" t="s">
        <v>14952</v>
      </c>
      <c r="I676" s="35"/>
      <c r="J676" s="35"/>
      <c r="K676" s="35"/>
      <c r="L676" s="35"/>
      <c r="M676" s="35"/>
      <c r="N676" s="35"/>
      <c r="O676" s="30"/>
      <c r="P676" s="30" t="s">
        <v>14947</v>
      </c>
      <c r="Q676" s="30"/>
    </row>
    <row r="677" spans="1:17" ht="20.100000000000001" customHeight="1">
      <c r="A677" s="30">
        <v>675</v>
      </c>
      <c r="B677" s="30" t="s">
        <v>2030</v>
      </c>
      <c r="C677" s="30" t="s">
        <v>1450</v>
      </c>
      <c r="D677" s="30"/>
      <c r="E677" s="30"/>
      <c r="F677" s="30"/>
      <c r="G677" s="30"/>
      <c r="H677" s="35" t="s">
        <v>14953</v>
      </c>
      <c r="I677" s="35"/>
      <c r="J677" s="35"/>
      <c r="K677" s="35"/>
      <c r="L677" s="35"/>
      <c r="M677" s="35"/>
      <c r="N677" s="35"/>
      <c r="O677" s="30"/>
      <c r="P677" s="30" t="s">
        <v>14947</v>
      </c>
      <c r="Q677" s="30"/>
    </row>
    <row r="678" spans="1:17" ht="20.100000000000001" customHeight="1">
      <c r="A678" s="30">
        <v>676</v>
      </c>
      <c r="B678" s="30" t="s">
        <v>2030</v>
      </c>
      <c r="C678" s="30" t="s">
        <v>1450</v>
      </c>
      <c r="D678" s="30"/>
      <c r="E678" s="30"/>
      <c r="F678" s="30"/>
      <c r="G678" s="30"/>
      <c r="H678" s="35" t="s">
        <v>14954</v>
      </c>
      <c r="I678" s="35"/>
      <c r="J678" s="35"/>
      <c r="K678" s="35"/>
      <c r="L678" s="35"/>
      <c r="M678" s="35"/>
      <c r="N678" s="35"/>
      <c r="O678" s="30"/>
      <c r="P678" s="30" t="s">
        <v>14947</v>
      </c>
      <c r="Q678" s="30"/>
    </row>
    <row r="679" spans="1:17" ht="20.100000000000001" customHeight="1">
      <c r="A679" s="30">
        <v>677</v>
      </c>
      <c r="B679" s="30" t="s">
        <v>2030</v>
      </c>
      <c r="C679" s="30" t="s">
        <v>1450</v>
      </c>
      <c r="D679" s="30"/>
      <c r="E679" s="30"/>
      <c r="F679" s="30"/>
      <c r="G679" s="30"/>
      <c r="H679" s="35" t="s">
        <v>14955</v>
      </c>
      <c r="I679" s="35"/>
      <c r="J679" s="35"/>
      <c r="K679" s="35"/>
      <c r="L679" s="35"/>
      <c r="M679" s="35"/>
      <c r="N679" s="35"/>
      <c r="O679" s="30"/>
      <c r="P679" s="30" t="s">
        <v>14859</v>
      </c>
      <c r="Q679" s="30"/>
    </row>
    <row r="680" spans="1:17" ht="20.100000000000001" customHeight="1">
      <c r="A680" s="30">
        <v>678</v>
      </c>
      <c r="B680" s="30" t="s">
        <v>2030</v>
      </c>
      <c r="C680" s="30" t="s">
        <v>1450</v>
      </c>
      <c r="D680" s="30"/>
      <c r="E680" s="30"/>
      <c r="F680" s="30"/>
      <c r="G680" s="30"/>
      <c r="H680" s="35" t="s">
        <v>14956</v>
      </c>
      <c r="I680" s="35"/>
      <c r="J680" s="35"/>
      <c r="K680" s="35"/>
      <c r="L680" s="35"/>
      <c r="M680" s="35"/>
      <c r="N680" s="35"/>
      <c r="O680" s="30"/>
      <c r="P680" s="30" t="s">
        <v>14859</v>
      </c>
      <c r="Q680" s="30"/>
    </row>
    <row r="681" spans="1:17" ht="20.100000000000001" customHeight="1">
      <c r="A681" s="30">
        <v>679</v>
      </c>
      <c r="B681" s="30" t="s">
        <v>2030</v>
      </c>
      <c r="C681" s="30" t="s">
        <v>1450</v>
      </c>
      <c r="D681" s="30"/>
      <c r="E681" s="30"/>
      <c r="F681" s="30"/>
      <c r="G681" s="30"/>
      <c r="H681" s="35" t="s">
        <v>14957</v>
      </c>
      <c r="I681" s="35"/>
      <c r="J681" s="35"/>
      <c r="K681" s="35"/>
      <c r="L681" s="35"/>
      <c r="M681" s="35"/>
      <c r="N681" s="35"/>
      <c r="O681" s="30"/>
      <c r="P681" s="30" t="s">
        <v>14859</v>
      </c>
      <c r="Q681" s="30"/>
    </row>
    <row r="682" spans="1:17" ht="20.100000000000001" customHeight="1">
      <c r="A682" s="30">
        <v>680</v>
      </c>
      <c r="B682" s="30" t="s">
        <v>2030</v>
      </c>
      <c r="C682" s="30" t="s">
        <v>1450</v>
      </c>
      <c r="D682" s="30"/>
      <c r="E682" s="30"/>
      <c r="F682" s="30"/>
      <c r="G682" s="30"/>
      <c r="H682" s="35" t="s">
        <v>14958</v>
      </c>
      <c r="I682" s="35"/>
      <c r="J682" s="35"/>
      <c r="K682" s="35"/>
      <c r="L682" s="35"/>
      <c r="M682" s="35"/>
      <c r="N682" s="35"/>
      <c r="O682" s="30"/>
      <c r="P682" s="30" t="s">
        <v>14859</v>
      </c>
      <c r="Q682" s="30"/>
    </row>
    <row r="683" spans="1:17" ht="20.100000000000001" customHeight="1">
      <c r="A683" s="30">
        <v>681</v>
      </c>
      <c r="B683" s="30" t="s">
        <v>2030</v>
      </c>
      <c r="C683" s="30" t="s">
        <v>1450</v>
      </c>
      <c r="D683" s="30"/>
      <c r="E683" s="30"/>
      <c r="F683" s="30"/>
      <c r="G683" s="30"/>
      <c r="H683" s="35" t="s">
        <v>14959</v>
      </c>
      <c r="I683" s="35"/>
      <c r="J683" s="35"/>
      <c r="K683" s="35"/>
      <c r="L683" s="35"/>
      <c r="M683" s="35"/>
      <c r="N683" s="35"/>
      <c r="O683" s="30"/>
      <c r="P683" s="30" t="s">
        <v>14904</v>
      </c>
      <c r="Q683" s="30"/>
    </row>
    <row r="684" spans="1:17" ht="20.100000000000001" customHeight="1">
      <c r="A684" s="30">
        <v>682</v>
      </c>
      <c r="B684" s="30" t="s">
        <v>2030</v>
      </c>
      <c r="C684" s="30" t="s">
        <v>1450</v>
      </c>
      <c r="D684" s="30"/>
      <c r="E684" s="30"/>
      <c r="F684" s="30"/>
      <c r="G684" s="30"/>
      <c r="H684" s="35" t="s">
        <v>14960</v>
      </c>
      <c r="I684" s="35"/>
      <c r="J684" s="35"/>
      <c r="K684" s="35"/>
      <c r="L684" s="35"/>
      <c r="M684" s="35"/>
      <c r="N684" s="35"/>
      <c r="O684" s="30"/>
      <c r="P684" s="30" t="s">
        <v>14904</v>
      </c>
      <c r="Q684" s="30"/>
    </row>
    <row r="685" spans="1:17" ht="20.100000000000001" customHeight="1">
      <c r="A685" s="30">
        <v>683</v>
      </c>
      <c r="B685" s="30" t="s">
        <v>2030</v>
      </c>
      <c r="C685" s="30" t="s">
        <v>1450</v>
      </c>
      <c r="D685" s="30"/>
      <c r="E685" s="30"/>
      <c r="F685" s="30"/>
      <c r="G685" s="30"/>
      <c r="H685" s="35" t="s">
        <v>14961</v>
      </c>
      <c r="I685" s="35"/>
      <c r="J685" s="35"/>
      <c r="K685" s="35"/>
      <c r="L685" s="35"/>
      <c r="M685" s="35"/>
      <c r="N685" s="35"/>
      <c r="O685" s="30"/>
      <c r="P685" s="30" t="s">
        <v>14904</v>
      </c>
      <c r="Q685" s="30"/>
    </row>
    <row r="686" spans="1:17" ht="20.100000000000001" customHeight="1">
      <c r="A686" s="30">
        <v>684</v>
      </c>
      <c r="B686" s="30" t="s">
        <v>2030</v>
      </c>
      <c r="C686" s="30" t="s">
        <v>9</v>
      </c>
      <c r="D686" s="30"/>
      <c r="E686" s="30"/>
      <c r="F686" s="30"/>
      <c r="G686" s="30"/>
      <c r="H686" s="35" t="s">
        <v>14962</v>
      </c>
      <c r="I686" s="35"/>
      <c r="J686" s="35"/>
      <c r="K686" s="35"/>
      <c r="L686" s="35"/>
      <c r="M686" s="35"/>
      <c r="N686" s="35"/>
      <c r="O686" s="30"/>
      <c r="P686" s="30" t="s">
        <v>14931</v>
      </c>
      <c r="Q686" s="30"/>
    </row>
    <row r="687" spans="1:17" ht="20.100000000000001" customHeight="1">
      <c r="A687" s="30">
        <v>685</v>
      </c>
      <c r="B687" s="30" t="s">
        <v>2030</v>
      </c>
      <c r="C687" s="30" t="s">
        <v>9</v>
      </c>
      <c r="D687" s="30"/>
      <c r="E687" s="30"/>
      <c r="F687" s="30"/>
      <c r="G687" s="30"/>
      <c r="H687" s="35" t="s">
        <v>14963</v>
      </c>
      <c r="I687" s="35"/>
      <c r="J687" s="35"/>
      <c r="K687" s="35"/>
      <c r="L687" s="35"/>
      <c r="M687" s="35"/>
      <c r="N687" s="35"/>
      <c r="O687" s="30"/>
      <c r="P687" s="30" t="s">
        <v>14911</v>
      </c>
      <c r="Q687" s="30"/>
    </row>
    <row r="688" spans="1:17" ht="20.100000000000001" customHeight="1">
      <c r="A688" s="30">
        <v>686</v>
      </c>
      <c r="B688" s="30" t="s">
        <v>2030</v>
      </c>
      <c r="C688" s="30" t="s">
        <v>1450</v>
      </c>
      <c r="D688" s="30"/>
      <c r="E688" s="30"/>
      <c r="F688" s="30"/>
      <c r="G688" s="30"/>
      <c r="H688" s="35" t="s">
        <v>14964</v>
      </c>
      <c r="I688" s="35"/>
      <c r="J688" s="35"/>
      <c r="K688" s="35"/>
      <c r="L688" s="35"/>
      <c r="M688" s="35"/>
      <c r="N688" s="35"/>
      <c r="O688" s="30"/>
      <c r="P688" s="30" t="s">
        <v>14904</v>
      </c>
      <c r="Q688" s="30"/>
    </row>
    <row r="689" spans="1:17" ht="20.100000000000001" customHeight="1">
      <c r="A689" s="30">
        <v>687</v>
      </c>
      <c r="B689" s="30" t="s">
        <v>2030</v>
      </c>
      <c r="C689" s="30" t="s">
        <v>1450</v>
      </c>
      <c r="D689" s="30"/>
      <c r="E689" s="30"/>
      <c r="F689" s="30"/>
      <c r="G689" s="30"/>
      <c r="H689" s="35" t="s">
        <v>14965</v>
      </c>
      <c r="I689" s="35"/>
      <c r="J689" s="35"/>
      <c r="K689" s="35"/>
      <c r="L689" s="35"/>
      <c r="M689" s="35"/>
      <c r="N689" s="35"/>
      <c r="O689" s="30"/>
      <c r="P689" s="30" t="s">
        <v>14911</v>
      </c>
      <c r="Q689" s="30"/>
    </row>
    <row r="690" spans="1:17" ht="20.100000000000001" customHeight="1">
      <c r="A690" s="30">
        <v>688</v>
      </c>
      <c r="B690" s="30" t="s">
        <v>2030</v>
      </c>
      <c r="C690" s="30" t="s">
        <v>1450</v>
      </c>
      <c r="D690" s="30"/>
      <c r="E690" s="30"/>
      <c r="F690" s="30"/>
      <c r="G690" s="30"/>
      <c r="H690" s="35" t="s">
        <v>14966</v>
      </c>
      <c r="I690" s="35"/>
      <c r="J690" s="35"/>
      <c r="K690" s="35"/>
      <c r="L690" s="35"/>
      <c r="M690" s="35"/>
      <c r="N690" s="35"/>
      <c r="O690" s="30"/>
      <c r="P690" s="30" t="s">
        <v>14911</v>
      </c>
      <c r="Q690" s="30"/>
    </row>
    <row r="691" spans="1:17" ht="20.100000000000001" customHeight="1">
      <c r="A691" s="30">
        <v>689</v>
      </c>
      <c r="B691" s="30" t="s">
        <v>2030</v>
      </c>
      <c r="C691" s="30" t="s">
        <v>1450</v>
      </c>
      <c r="D691" s="30"/>
      <c r="E691" s="30"/>
      <c r="F691" s="30"/>
      <c r="G691" s="30"/>
      <c r="H691" s="35" t="s">
        <v>14967</v>
      </c>
      <c r="I691" s="35"/>
      <c r="J691" s="35"/>
      <c r="K691" s="35"/>
      <c r="L691" s="35"/>
      <c r="M691" s="35"/>
      <c r="N691" s="35"/>
      <c r="O691" s="30"/>
      <c r="P691" s="30" t="s">
        <v>14919</v>
      </c>
      <c r="Q691" s="30"/>
    </row>
    <row r="692" spans="1:17" ht="20.100000000000001" customHeight="1">
      <c r="A692" s="30">
        <v>690</v>
      </c>
      <c r="B692" s="30" t="s">
        <v>2030</v>
      </c>
      <c r="C692" s="30" t="s">
        <v>1450</v>
      </c>
      <c r="D692" s="30"/>
      <c r="E692" s="30"/>
      <c r="F692" s="30"/>
      <c r="G692" s="30"/>
      <c r="H692" s="35" t="s">
        <v>14968</v>
      </c>
      <c r="I692" s="35"/>
      <c r="J692" s="35"/>
      <c r="K692" s="35"/>
      <c r="L692" s="35"/>
      <c r="M692" s="35"/>
      <c r="N692" s="35"/>
      <c r="O692" s="30"/>
      <c r="P692" s="30" t="s">
        <v>14919</v>
      </c>
      <c r="Q692" s="30"/>
    </row>
    <row r="693" spans="1:17" ht="20.100000000000001" customHeight="1">
      <c r="A693" s="30">
        <v>691</v>
      </c>
      <c r="B693" s="30" t="s">
        <v>2030</v>
      </c>
      <c r="C693" s="30" t="s">
        <v>1450</v>
      </c>
      <c r="D693" s="30"/>
      <c r="E693" s="30"/>
      <c r="F693" s="30"/>
      <c r="G693" s="30"/>
      <c r="H693" s="35" t="s">
        <v>14969</v>
      </c>
      <c r="I693" s="35"/>
      <c r="J693" s="35"/>
      <c r="K693" s="35"/>
      <c r="L693" s="35"/>
      <c r="M693" s="35"/>
      <c r="N693" s="35"/>
      <c r="O693" s="30"/>
      <c r="P693" s="30" t="s">
        <v>14919</v>
      </c>
      <c r="Q693" s="30"/>
    </row>
    <row r="694" spans="1:17" ht="20.100000000000001" customHeight="1">
      <c r="A694" s="30">
        <v>692</v>
      </c>
      <c r="B694" s="30" t="s">
        <v>2030</v>
      </c>
      <c r="C694" s="30" t="s">
        <v>1450</v>
      </c>
      <c r="D694" s="30"/>
      <c r="E694" s="30"/>
      <c r="F694" s="30"/>
      <c r="G694" s="30"/>
      <c r="H694" s="35" t="s">
        <v>14970</v>
      </c>
      <c r="I694" s="35"/>
      <c r="J694" s="35"/>
      <c r="K694" s="35"/>
      <c r="L694" s="35"/>
      <c r="M694" s="35"/>
      <c r="N694" s="35"/>
      <c r="O694" s="30"/>
      <c r="P694" s="30" t="s">
        <v>14919</v>
      </c>
      <c r="Q694" s="30"/>
    </row>
    <row r="695" spans="1:17" ht="20.100000000000001" customHeight="1">
      <c r="A695" s="30">
        <v>693</v>
      </c>
      <c r="B695" s="30" t="s">
        <v>2030</v>
      </c>
      <c r="C695" s="30" t="s">
        <v>1450</v>
      </c>
      <c r="D695" s="30"/>
      <c r="E695" s="30"/>
      <c r="F695" s="30"/>
      <c r="G695" s="30"/>
      <c r="H695" s="35" t="s">
        <v>14971</v>
      </c>
      <c r="I695" s="35"/>
      <c r="J695" s="35"/>
      <c r="K695" s="35"/>
      <c r="L695" s="35"/>
      <c r="M695" s="35"/>
      <c r="N695" s="35"/>
      <c r="O695" s="30"/>
      <c r="P695" s="30" t="s">
        <v>14919</v>
      </c>
      <c r="Q695" s="30"/>
    </row>
    <row r="696" spans="1:17" ht="20.100000000000001" customHeight="1">
      <c r="A696" s="30">
        <v>694</v>
      </c>
      <c r="B696" s="30" t="s">
        <v>2030</v>
      </c>
      <c r="C696" s="30" t="s">
        <v>1450</v>
      </c>
      <c r="D696" s="30"/>
      <c r="E696" s="30"/>
      <c r="F696" s="30"/>
      <c r="G696" s="30"/>
      <c r="H696" s="35" t="s">
        <v>14917</v>
      </c>
      <c r="I696" s="35"/>
      <c r="J696" s="35"/>
      <c r="K696" s="35"/>
      <c r="L696" s="35"/>
      <c r="M696" s="35"/>
      <c r="N696" s="35"/>
      <c r="O696" s="30"/>
      <c r="P696" s="30" t="s">
        <v>14919</v>
      </c>
      <c r="Q696" s="30"/>
    </row>
    <row r="697" spans="1:17" ht="20.100000000000001" customHeight="1">
      <c r="A697" s="30">
        <v>695</v>
      </c>
      <c r="B697" s="30" t="s">
        <v>2030</v>
      </c>
      <c r="C697" s="30" t="s">
        <v>1450</v>
      </c>
      <c r="D697" s="30"/>
      <c r="E697" s="30"/>
      <c r="F697" s="30"/>
      <c r="G697" s="30"/>
      <c r="H697" s="35" t="s">
        <v>14972</v>
      </c>
      <c r="I697" s="35"/>
      <c r="J697" s="35"/>
      <c r="K697" s="35"/>
      <c r="L697" s="35"/>
      <c r="M697" s="35"/>
      <c r="N697" s="35"/>
      <c r="O697" s="30"/>
      <c r="P697" s="30" t="s">
        <v>14923</v>
      </c>
      <c r="Q697" s="30"/>
    </row>
    <row r="698" spans="1:17" ht="20.100000000000001" customHeight="1">
      <c r="A698" s="30">
        <v>696</v>
      </c>
      <c r="B698" s="30" t="s">
        <v>2030</v>
      </c>
      <c r="C698" s="30" t="s">
        <v>1450</v>
      </c>
      <c r="D698" s="30"/>
      <c r="E698" s="30"/>
      <c r="F698" s="30"/>
      <c r="G698" s="30"/>
      <c r="H698" s="35" t="s">
        <v>14973</v>
      </c>
      <c r="I698" s="35"/>
      <c r="J698" s="35"/>
      <c r="K698" s="35"/>
      <c r="L698" s="35"/>
      <c r="M698" s="35"/>
      <c r="N698" s="35"/>
      <c r="O698" s="30"/>
      <c r="P698" s="30" t="s">
        <v>14923</v>
      </c>
      <c r="Q698" s="30"/>
    </row>
    <row r="699" spans="1:17" ht="20.100000000000001" customHeight="1">
      <c r="A699" s="30">
        <v>697</v>
      </c>
      <c r="B699" s="30" t="s">
        <v>2030</v>
      </c>
      <c r="C699" s="30" t="s">
        <v>1450</v>
      </c>
      <c r="D699" s="30"/>
      <c r="E699" s="30"/>
      <c r="F699" s="30"/>
      <c r="G699" s="30"/>
      <c r="H699" s="35" t="s">
        <v>14974</v>
      </c>
      <c r="I699" s="35"/>
      <c r="J699" s="35"/>
      <c r="K699" s="35"/>
      <c r="L699" s="35"/>
      <c r="M699" s="35"/>
      <c r="N699" s="35"/>
      <c r="O699" s="30"/>
      <c r="P699" s="30" t="s">
        <v>14931</v>
      </c>
      <c r="Q699" s="30"/>
    </row>
    <row r="700" spans="1:17" ht="20.100000000000001" customHeight="1">
      <c r="A700" s="30">
        <v>698</v>
      </c>
      <c r="B700" s="30" t="s">
        <v>2030</v>
      </c>
      <c r="C700" s="30" t="s">
        <v>1450</v>
      </c>
      <c r="D700" s="30"/>
      <c r="E700" s="30"/>
      <c r="F700" s="30"/>
      <c r="G700" s="30"/>
      <c r="H700" s="35" t="s">
        <v>14975</v>
      </c>
      <c r="I700" s="35"/>
      <c r="J700" s="35"/>
      <c r="K700" s="35"/>
      <c r="L700" s="35"/>
      <c r="M700" s="35"/>
      <c r="N700" s="35"/>
      <c r="O700" s="30"/>
      <c r="P700" s="30" t="s">
        <v>14931</v>
      </c>
      <c r="Q700" s="30"/>
    </row>
    <row r="701" spans="1:17" ht="20.100000000000001" customHeight="1">
      <c r="A701" s="30">
        <v>699</v>
      </c>
      <c r="B701" s="30" t="s">
        <v>2030</v>
      </c>
      <c r="C701" s="30" t="s">
        <v>1450</v>
      </c>
      <c r="D701" s="30"/>
      <c r="E701" s="30"/>
      <c r="F701" s="30"/>
      <c r="G701" s="30"/>
      <c r="H701" s="35" t="s">
        <v>14976</v>
      </c>
      <c r="I701" s="35"/>
      <c r="J701" s="35"/>
      <c r="K701" s="35"/>
      <c r="L701" s="35"/>
      <c r="M701" s="35"/>
      <c r="N701" s="35"/>
      <c r="O701" s="30"/>
      <c r="P701" s="30" t="s">
        <v>14931</v>
      </c>
      <c r="Q701" s="30"/>
    </row>
    <row r="702" spans="1:17" ht="20.100000000000001" customHeight="1">
      <c r="A702" s="30">
        <v>700</v>
      </c>
      <c r="B702" s="30" t="s">
        <v>2030</v>
      </c>
      <c r="C702" s="30" t="s">
        <v>1450</v>
      </c>
      <c r="D702" s="30"/>
      <c r="E702" s="30"/>
      <c r="F702" s="30"/>
      <c r="G702" s="30"/>
      <c r="H702" s="35" t="s">
        <v>14977</v>
      </c>
      <c r="I702" s="35"/>
      <c r="J702" s="35"/>
      <c r="K702" s="35"/>
      <c r="L702" s="35"/>
      <c r="M702" s="35"/>
      <c r="N702" s="35"/>
      <c r="O702" s="30"/>
      <c r="P702" s="30" t="s">
        <v>14940</v>
      </c>
      <c r="Q702" s="30"/>
    </row>
    <row r="703" spans="1:17" ht="20.100000000000001" customHeight="1">
      <c r="A703" s="30">
        <v>701</v>
      </c>
      <c r="B703" s="30" t="s">
        <v>2030</v>
      </c>
      <c r="C703" s="30" t="s">
        <v>1450</v>
      </c>
      <c r="D703" s="30"/>
      <c r="E703" s="30"/>
      <c r="F703" s="30"/>
      <c r="G703" s="30"/>
      <c r="H703" s="35" t="s">
        <v>14978</v>
      </c>
      <c r="I703" s="35"/>
      <c r="J703" s="35"/>
      <c r="K703" s="35"/>
      <c r="L703" s="35"/>
      <c r="M703" s="35"/>
      <c r="N703" s="35"/>
      <c r="O703" s="30"/>
      <c r="P703" s="30" t="s">
        <v>14940</v>
      </c>
      <c r="Q703" s="30"/>
    </row>
    <row r="704" spans="1:17" ht="20.100000000000001" customHeight="1">
      <c r="A704" s="30">
        <v>702</v>
      </c>
      <c r="B704" s="30" t="s">
        <v>2030</v>
      </c>
      <c r="C704" s="30" t="s">
        <v>1450</v>
      </c>
      <c r="D704" s="30"/>
      <c r="E704" s="30"/>
      <c r="F704" s="30"/>
      <c r="G704" s="30"/>
      <c r="H704" s="35" t="s">
        <v>14979</v>
      </c>
      <c r="I704" s="35"/>
      <c r="J704" s="35"/>
      <c r="K704" s="35"/>
      <c r="L704" s="35"/>
      <c r="M704" s="35"/>
      <c r="N704" s="35"/>
      <c r="O704" s="30"/>
      <c r="P704" s="30" t="s">
        <v>14940</v>
      </c>
      <c r="Q704" s="30"/>
    </row>
    <row r="705" spans="1:17" ht="20.100000000000001" customHeight="1">
      <c r="A705" s="30">
        <v>703</v>
      </c>
      <c r="B705" s="30" t="s">
        <v>2030</v>
      </c>
      <c r="C705" s="30" t="s">
        <v>1450</v>
      </c>
      <c r="D705" s="30"/>
      <c r="E705" s="30"/>
      <c r="F705" s="30"/>
      <c r="G705" s="30"/>
      <c r="H705" s="35" t="s">
        <v>14980</v>
      </c>
      <c r="I705" s="35"/>
      <c r="J705" s="35"/>
      <c r="K705" s="35"/>
      <c r="L705" s="35"/>
      <c r="M705" s="35"/>
      <c r="N705" s="35"/>
      <c r="O705" s="30"/>
      <c r="P705" s="30" t="s">
        <v>14940</v>
      </c>
      <c r="Q705" s="30"/>
    </row>
    <row r="706" spans="1:17" ht="20.100000000000001" customHeight="1">
      <c r="A706" s="30">
        <v>704</v>
      </c>
      <c r="B706" s="30" t="s">
        <v>2030</v>
      </c>
      <c r="C706" s="30" t="s">
        <v>1450</v>
      </c>
      <c r="D706" s="30"/>
      <c r="E706" s="30"/>
      <c r="F706" s="30"/>
      <c r="G706" s="30"/>
      <c r="H706" s="35" t="s">
        <v>14981</v>
      </c>
      <c r="I706" s="35"/>
      <c r="J706" s="35"/>
      <c r="K706" s="35"/>
      <c r="L706" s="35"/>
      <c r="M706" s="35"/>
      <c r="N706" s="35"/>
      <c r="O706" s="30"/>
      <c r="P706" s="30" t="s">
        <v>14859</v>
      </c>
      <c r="Q706" s="30"/>
    </row>
    <row r="707" spans="1:17" ht="20.100000000000001" customHeight="1">
      <c r="A707" s="30">
        <v>705</v>
      </c>
      <c r="B707" s="30" t="s">
        <v>2030</v>
      </c>
      <c r="C707" s="30" t="s">
        <v>1450</v>
      </c>
      <c r="D707" s="30"/>
      <c r="E707" s="30"/>
      <c r="F707" s="30"/>
      <c r="G707" s="30"/>
      <c r="H707" s="35" t="s">
        <v>14982</v>
      </c>
      <c r="I707" s="35"/>
      <c r="J707" s="35"/>
      <c r="K707" s="35"/>
      <c r="L707" s="35"/>
      <c r="M707" s="35"/>
      <c r="N707" s="35"/>
      <c r="O707" s="30"/>
      <c r="P707" s="30" t="s">
        <v>14857</v>
      </c>
      <c r="Q707" s="30"/>
    </row>
    <row r="708" spans="1:17" ht="20.100000000000001" customHeight="1">
      <c r="A708" s="30">
        <v>706</v>
      </c>
      <c r="B708" s="30" t="s">
        <v>2030</v>
      </c>
      <c r="C708" s="30" t="s">
        <v>1450</v>
      </c>
      <c r="D708" s="30"/>
      <c r="E708" s="30"/>
      <c r="F708" s="30"/>
      <c r="G708" s="30"/>
      <c r="H708" s="35" t="s">
        <v>14983</v>
      </c>
      <c r="I708" s="35"/>
      <c r="J708" s="35"/>
      <c r="K708" s="35"/>
      <c r="L708" s="35"/>
      <c r="M708" s="35"/>
      <c r="N708" s="35"/>
      <c r="O708" s="30"/>
      <c r="P708" s="30" t="s">
        <v>14857</v>
      </c>
      <c r="Q708" s="30"/>
    </row>
    <row r="709" spans="1:17" ht="20.100000000000001" customHeight="1">
      <c r="A709" s="30">
        <v>707</v>
      </c>
      <c r="B709" s="30" t="s">
        <v>2030</v>
      </c>
      <c r="C709" s="30" t="s">
        <v>1450</v>
      </c>
      <c r="D709" s="30"/>
      <c r="E709" s="30"/>
      <c r="F709" s="30"/>
      <c r="G709" s="30"/>
      <c r="H709" s="35" t="s">
        <v>14984</v>
      </c>
      <c r="I709" s="35"/>
      <c r="J709" s="35"/>
      <c r="K709" s="35"/>
      <c r="L709" s="35"/>
      <c r="M709" s="35"/>
      <c r="N709" s="35"/>
      <c r="O709" s="30"/>
      <c r="P709" s="30" t="s">
        <v>14904</v>
      </c>
      <c r="Q709" s="30"/>
    </row>
    <row r="710" spans="1:17" ht="20.100000000000001" customHeight="1">
      <c r="A710" s="30">
        <v>708</v>
      </c>
      <c r="B710" s="30" t="s">
        <v>2030</v>
      </c>
      <c r="C710" s="30" t="s">
        <v>1450</v>
      </c>
      <c r="D710" s="30"/>
      <c r="E710" s="30"/>
      <c r="F710" s="30"/>
      <c r="G710" s="30"/>
      <c r="H710" s="35" t="s">
        <v>14985</v>
      </c>
      <c r="I710" s="35"/>
      <c r="J710" s="35"/>
      <c r="K710" s="35"/>
      <c r="L710" s="35"/>
      <c r="M710" s="35"/>
      <c r="N710" s="35"/>
      <c r="O710" s="30"/>
      <c r="P710" s="30" t="s">
        <v>14911</v>
      </c>
      <c r="Q710" s="30"/>
    </row>
    <row r="711" spans="1:17" ht="20.100000000000001" customHeight="1">
      <c r="A711" s="30">
        <v>709</v>
      </c>
      <c r="B711" s="30" t="s">
        <v>2030</v>
      </c>
      <c r="C711" s="30" t="s">
        <v>1450</v>
      </c>
      <c r="D711" s="30"/>
      <c r="E711" s="30"/>
      <c r="F711" s="30"/>
      <c r="G711" s="30"/>
      <c r="H711" s="35" t="s">
        <v>12882</v>
      </c>
      <c r="I711" s="35"/>
      <c r="J711" s="35"/>
      <c r="K711" s="35"/>
      <c r="L711" s="35"/>
      <c r="M711" s="35"/>
      <c r="N711" s="35"/>
      <c r="O711" s="30"/>
      <c r="P711" s="30" t="s">
        <v>14919</v>
      </c>
      <c r="Q711" s="30"/>
    </row>
    <row r="712" spans="1:17" ht="20.100000000000001" customHeight="1">
      <c r="A712" s="30">
        <v>710</v>
      </c>
      <c r="B712" s="30" t="s">
        <v>2030</v>
      </c>
      <c r="C712" s="30" t="s">
        <v>1450</v>
      </c>
      <c r="D712" s="30"/>
      <c r="E712" s="30"/>
      <c r="F712" s="30"/>
      <c r="G712" s="30"/>
      <c r="H712" s="35" t="s">
        <v>14986</v>
      </c>
      <c r="I712" s="35"/>
      <c r="J712" s="35"/>
      <c r="K712" s="35"/>
      <c r="L712" s="35"/>
      <c r="M712" s="35"/>
      <c r="N712" s="35"/>
      <c r="O712" s="30"/>
      <c r="P712" s="30" t="s">
        <v>14919</v>
      </c>
      <c r="Q712" s="30"/>
    </row>
    <row r="713" spans="1:17" ht="20.100000000000001" customHeight="1">
      <c r="A713" s="30">
        <v>711</v>
      </c>
      <c r="B713" s="30" t="s">
        <v>2030</v>
      </c>
      <c r="C713" s="30" t="s">
        <v>1450</v>
      </c>
      <c r="D713" s="30"/>
      <c r="E713" s="30"/>
      <c r="F713" s="30"/>
      <c r="G713" s="30"/>
      <c r="H713" s="35" t="s">
        <v>14987</v>
      </c>
      <c r="I713" s="35"/>
      <c r="J713" s="35"/>
      <c r="K713" s="35"/>
      <c r="L713" s="35"/>
      <c r="M713" s="35"/>
      <c r="N713" s="35"/>
      <c r="O713" s="30"/>
      <c r="P713" s="30" t="s">
        <v>14923</v>
      </c>
      <c r="Q713" s="30"/>
    </row>
    <row r="714" spans="1:17" ht="20.100000000000001" customHeight="1">
      <c r="A714" s="30">
        <v>712</v>
      </c>
      <c r="B714" s="30" t="s">
        <v>2030</v>
      </c>
      <c r="C714" s="30" t="s">
        <v>1450</v>
      </c>
      <c r="D714" s="30"/>
      <c r="E714" s="30"/>
      <c r="F714" s="30"/>
      <c r="G714" s="30"/>
      <c r="H714" s="35" t="s">
        <v>14988</v>
      </c>
      <c r="I714" s="35"/>
      <c r="J714" s="35"/>
      <c r="K714" s="35"/>
      <c r="L714" s="35"/>
      <c r="M714" s="35"/>
      <c r="N714" s="35"/>
      <c r="O714" s="30"/>
      <c r="P714" s="30" t="s">
        <v>14923</v>
      </c>
      <c r="Q714" s="30"/>
    </row>
    <row r="715" spans="1:17" ht="20.100000000000001" customHeight="1">
      <c r="A715" s="30">
        <v>713</v>
      </c>
      <c r="B715" s="30" t="s">
        <v>2030</v>
      </c>
      <c r="C715" s="30" t="s">
        <v>1450</v>
      </c>
      <c r="D715" s="30"/>
      <c r="E715" s="30"/>
      <c r="F715" s="30"/>
      <c r="G715" s="30"/>
      <c r="H715" s="35" t="s">
        <v>14989</v>
      </c>
      <c r="I715" s="35"/>
      <c r="J715" s="35"/>
      <c r="K715" s="35"/>
      <c r="L715" s="35"/>
      <c r="M715" s="35"/>
      <c r="N715" s="35"/>
      <c r="O715" s="30"/>
      <c r="P715" s="30" t="s">
        <v>14931</v>
      </c>
      <c r="Q715" s="30"/>
    </row>
    <row r="716" spans="1:17" ht="20.100000000000001" customHeight="1">
      <c r="A716" s="30">
        <v>714</v>
      </c>
      <c r="B716" s="30" t="s">
        <v>2030</v>
      </c>
      <c r="C716" s="30" t="s">
        <v>1450</v>
      </c>
      <c r="D716" s="30"/>
      <c r="E716" s="30"/>
      <c r="F716" s="30"/>
      <c r="G716" s="30"/>
      <c r="H716" s="35" t="s">
        <v>14990</v>
      </c>
      <c r="I716" s="35"/>
      <c r="J716" s="35"/>
      <c r="K716" s="35"/>
      <c r="L716" s="35"/>
      <c r="M716" s="35"/>
      <c r="N716" s="35"/>
      <c r="O716" s="30"/>
      <c r="P716" s="30" t="s">
        <v>14931</v>
      </c>
      <c r="Q716" s="30"/>
    </row>
    <row r="717" spans="1:17" ht="20.100000000000001" customHeight="1">
      <c r="A717" s="30">
        <v>715</v>
      </c>
      <c r="B717" s="30" t="s">
        <v>2030</v>
      </c>
      <c r="C717" s="30" t="s">
        <v>1450</v>
      </c>
      <c r="D717" s="30"/>
      <c r="E717" s="30"/>
      <c r="F717" s="30"/>
      <c r="G717" s="30"/>
      <c r="H717" s="35" t="s">
        <v>14991</v>
      </c>
      <c r="I717" s="35"/>
      <c r="J717" s="35"/>
      <c r="K717" s="35"/>
      <c r="L717" s="35"/>
      <c r="M717" s="35"/>
      <c r="N717" s="35"/>
      <c r="O717" s="30"/>
      <c r="P717" s="30" t="s">
        <v>14939</v>
      </c>
      <c r="Q717" s="30"/>
    </row>
    <row r="718" spans="1:17" ht="20.100000000000001" customHeight="1">
      <c r="A718" s="30">
        <v>716</v>
      </c>
      <c r="B718" s="30" t="s">
        <v>2030</v>
      </c>
      <c r="C718" s="30" t="s">
        <v>1450</v>
      </c>
      <c r="D718" s="30"/>
      <c r="E718" s="30"/>
      <c r="F718" s="30"/>
      <c r="G718" s="30"/>
      <c r="H718" s="35" t="s">
        <v>14992</v>
      </c>
      <c r="I718" s="35"/>
      <c r="J718" s="35"/>
      <c r="K718" s="35"/>
      <c r="L718" s="35"/>
      <c r="M718" s="35"/>
      <c r="N718" s="35"/>
      <c r="O718" s="30"/>
      <c r="P718" s="30" t="s">
        <v>14948</v>
      </c>
      <c r="Q718" s="30"/>
    </row>
    <row r="719" spans="1:17" ht="20.100000000000001" customHeight="1">
      <c r="A719" s="30">
        <v>717</v>
      </c>
      <c r="B719" s="30" t="s">
        <v>2030</v>
      </c>
      <c r="C719" s="30" t="s">
        <v>1450</v>
      </c>
      <c r="D719" s="30"/>
      <c r="E719" s="30"/>
      <c r="F719" s="30"/>
      <c r="G719" s="30"/>
      <c r="H719" s="35" t="s">
        <v>14993</v>
      </c>
      <c r="I719" s="35"/>
      <c r="J719" s="35"/>
      <c r="K719" s="35"/>
      <c r="L719" s="35"/>
      <c r="M719" s="35"/>
      <c r="N719" s="35"/>
      <c r="O719" s="30"/>
      <c r="P719" s="30" t="s">
        <v>14939</v>
      </c>
      <c r="Q719" s="30"/>
    </row>
    <row r="720" spans="1:17" ht="20.100000000000001" customHeight="1">
      <c r="A720" s="30">
        <v>718</v>
      </c>
      <c r="B720" s="30" t="s">
        <v>2030</v>
      </c>
      <c r="C720" s="30" t="s">
        <v>1450</v>
      </c>
      <c r="D720" s="30"/>
      <c r="E720" s="30"/>
      <c r="F720" s="30"/>
      <c r="G720" s="30"/>
      <c r="H720" s="35" t="s">
        <v>14994</v>
      </c>
      <c r="I720" s="35"/>
      <c r="J720" s="35"/>
      <c r="K720" s="35"/>
      <c r="L720" s="35"/>
      <c r="M720" s="35"/>
      <c r="N720" s="35"/>
      <c r="O720" s="30"/>
      <c r="P720" s="30" t="s">
        <v>14947</v>
      </c>
      <c r="Q720" s="30"/>
    </row>
    <row r="721" spans="1:17" ht="20.100000000000001" customHeight="1">
      <c r="A721" s="30">
        <v>719</v>
      </c>
      <c r="B721" s="30" t="s">
        <v>2030</v>
      </c>
      <c r="C721" s="30" t="s">
        <v>1450</v>
      </c>
      <c r="D721" s="30"/>
      <c r="E721" s="30"/>
      <c r="F721" s="30"/>
      <c r="G721" s="30"/>
      <c r="H721" s="35" t="s">
        <v>14995</v>
      </c>
      <c r="I721" s="35"/>
      <c r="J721" s="35"/>
      <c r="K721" s="35"/>
      <c r="L721" s="35"/>
      <c r="M721" s="35"/>
      <c r="N721" s="35"/>
      <c r="O721" s="30"/>
      <c r="P721" s="30" t="s">
        <v>14948</v>
      </c>
      <c r="Q721" s="30"/>
    </row>
    <row r="722" spans="1:17" ht="20.100000000000001" customHeight="1">
      <c r="A722" s="30">
        <v>720</v>
      </c>
      <c r="B722" s="30" t="s">
        <v>2030</v>
      </c>
      <c r="C722" s="30" t="s">
        <v>1450</v>
      </c>
      <c r="D722" s="30"/>
      <c r="E722" s="30"/>
      <c r="F722" s="30"/>
      <c r="G722" s="30"/>
      <c r="H722" s="35" t="s">
        <v>14996</v>
      </c>
      <c r="I722" s="35"/>
      <c r="J722" s="35"/>
      <c r="K722" s="35"/>
      <c r="L722" s="35"/>
      <c r="M722" s="35"/>
      <c r="N722" s="35"/>
      <c r="O722" s="30"/>
      <c r="P722" s="30" t="s">
        <v>14947</v>
      </c>
      <c r="Q722" s="30"/>
    </row>
    <row r="723" spans="1:17" ht="20.100000000000001" customHeight="1">
      <c r="A723" s="30">
        <v>721</v>
      </c>
      <c r="B723" s="30" t="s">
        <v>2030</v>
      </c>
      <c r="C723" s="30" t="s">
        <v>1450</v>
      </c>
      <c r="D723" s="30"/>
      <c r="E723" s="30"/>
      <c r="F723" s="30"/>
      <c r="G723" s="30"/>
      <c r="H723" s="35" t="s">
        <v>14997</v>
      </c>
      <c r="I723" s="35"/>
      <c r="J723" s="35"/>
      <c r="K723" s="35"/>
      <c r="L723" s="35"/>
      <c r="M723" s="35"/>
      <c r="N723" s="35"/>
      <c r="O723" s="30"/>
      <c r="P723" s="30" t="s">
        <v>14940</v>
      </c>
      <c r="Q723" s="30"/>
    </row>
    <row r="724" spans="1:17" ht="20.100000000000001" customHeight="1">
      <c r="A724" s="30">
        <v>722</v>
      </c>
      <c r="B724" s="30" t="s">
        <v>2030</v>
      </c>
      <c r="C724" s="30" t="s">
        <v>1450</v>
      </c>
      <c r="D724" s="30"/>
      <c r="E724" s="30"/>
      <c r="F724" s="30"/>
      <c r="G724" s="30"/>
      <c r="H724" s="35" t="s">
        <v>14998</v>
      </c>
      <c r="I724" s="35"/>
      <c r="J724" s="35"/>
      <c r="K724" s="35"/>
      <c r="L724" s="35"/>
      <c r="M724" s="35"/>
      <c r="N724" s="35"/>
      <c r="O724" s="30"/>
      <c r="P724" s="30" t="s">
        <v>14940</v>
      </c>
      <c r="Q724" s="30"/>
    </row>
    <row r="725" spans="1:17" ht="20.100000000000001" customHeight="1">
      <c r="A725" s="30">
        <v>723</v>
      </c>
      <c r="B725" s="30" t="s">
        <v>2030</v>
      </c>
      <c r="C725" s="30" t="s">
        <v>1450</v>
      </c>
      <c r="D725" s="30"/>
      <c r="E725" s="30"/>
      <c r="F725" s="30"/>
      <c r="G725" s="30"/>
      <c r="H725" s="35" t="s">
        <v>14999</v>
      </c>
      <c r="I725" s="35"/>
      <c r="J725" s="35"/>
      <c r="K725" s="35"/>
      <c r="L725" s="35"/>
      <c r="M725" s="35"/>
      <c r="N725" s="35"/>
      <c r="O725" s="30"/>
      <c r="P725" s="30" t="s">
        <v>14857</v>
      </c>
      <c r="Q725" s="30"/>
    </row>
    <row r="726" spans="1:17" ht="20.100000000000001" customHeight="1">
      <c r="A726" s="30">
        <v>724</v>
      </c>
      <c r="B726" s="30" t="s">
        <v>2030</v>
      </c>
      <c r="C726" s="30" t="s">
        <v>1450</v>
      </c>
      <c r="D726" s="30"/>
      <c r="E726" s="30"/>
      <c r="F726" s="30"/>
      <c r="G726" s="30"/>
      <c r="H726" s="35" t="s">
        <v>15000</v>
      </c>
      <c r="I726" s="35"/>
      <c r="J726" s="35"/>
      <c r="K726" s="35"/>
      <c r="L726" s="35"/>
      <c r="M726" s="35"/>
      <c r="N726" s="35"/>
      <c r="O726" s="30"/>
      <c r="P726" s="30" t="s">
        <v>14911</v>
      </c>
      <c r="Q726" s="30"/>
    </row>
    <row r="727" spans="1:17" ht="20.100000000000001" customHeight="1">
      <c r="A727" s="30">
        <v>725</v>
      </c>
      <c r="B727" s="30" t="s">
        <v>2030</v>
      </c>
      <c r="C727" s="30" t="s">
        <v>1450</v>
      </c>
      <c r="D727" s="30"/>
      <c r="E727" s="30"/>
      <c r="F727" s="30"/>
      <c r="G727" s="30"/>
      <c r="H727" s="35" t="s">
        <v>15001</v>
      </c>
      <c r="I727" s="35"/>
      <c r="J727" s="35"/>
      <c r="K727" s="35"/>
      <c r="L727" s="35"/>
      <c r="M727" s="35"/>
      <c r="N727" s="35"/>
      <c r="O727" s="30"/>
      <c r="P727" s="30" t="s">
        <v>14859</v>
      </c>
      <c r="Q727" s="30"/>
    </row>
    <row r="728" spans="1:17" ht="20.100000000000001" customHeight="1">
      <c r="A728" s="30">
        <v>726</v>
      </c>
      <c r="B728" s="30" t="s">
        <v>2030</v>
      </c>
      <c r="C728" s="30" t="s">
        <v>1450</v>
      </c>
      <c r="D728" s="30"/>
      <c r="E728" s="30"/>
      <c r="F728" s="30"/>
      <c r="G728" s="30"/>
      <c r="H728" s="35" t="s">
        <v>15002</v>
      </c>
      <c r="I728" s="35"/>
      <c r="J728" s="35"/>
      <c r="K728" s="35"/>
      <c r="L728" s="35"/>
      <c r="M728" s="35"/>
      <c r="N728" s="35"/>
      <c r="O728" s="30"/>
      <c r="P728" s="30" t="s">
        <v>14948</v>
      </c>
      <c r="Q728" s="30"/>
    </row>
    <row r="729" spans="1:17" ht="20.100000000000001" customHeight="1">
      <c r="A729" s="30">
        <v>727</v>
      </c>
      <c r="B729" s="30" t="s">
        <v>2030</v>
      </c>
      <c r="C729" s="30" t="s">
        <v>1450</v>
      </c>
      <c r="D729" s="30"/>
      <c r="E729" s="30"/>
      <c r="F729" s="30"/>
      <c r="G729" s="30"/>
      <c r="H729" s="35" t="s">
        <v>15003</v>
      </c>
      <c r="I729" s="35"/>
      <c r="J729" s="35"/>
      <c r="K729" s="35"/>
      <c r="L729" s="35"/>
      <c r="M729" s="35"/>
      <c r="N729" s="35"/>
      <c r="O729" s="30"/>
      <c r="P729" s="30" t="s">
        <v>14948</v>
      </c>
      <c r="Q729" s="30"/>
    </row>
    <row r="730" spans="1:17" ht="20.100000000000001" customHeight="1">
      <c r="A730" s="30">
        <v>728</v>
      </c>
      <c r="B730" s="30" t="s">
        <v>2030</v>
      </c>
      <c r="C730" s="30" t="s">
        <v>1450</v>
      </c>
      <c r="D730" s="30"/>
      <c r="E730" s="30"/>
      <c r="F730" s="30"/>
      <c r="G730" s="30"/>
      <c r="H730" s="35" t="s">
        <v>15004</v>
      </c>
      <c r="I730" s="35"/>
      <c r="J730" s="35"/>
      <c r="K730" s="35"/>
      <c r="L730" s="35"/>
      <c r="M730" s="35"/>
      <c r="N730" s="35"/>
      <c r="O730" s="30"/>
      <c r="P730" s="30" t="s">
        <v>14947</v>
      </c>
      <c r="Q730" s="30"/>
    </row>
    <row r="731" spans="1:17" ht="20.100000000000001" customHeight="1">
      <c r="A731" s="30">
        <v>729</v>
      </c>
      <c r="B731" s="30" t="s">
        <v>2030</v>
      </c>
      <c r="C731" s="30" t="s">
        <v>1450</v>
      </c>
      <c r="D731" s="30"/>
      <c r="E731" s="30"/>
      <c r="F731" s="30"/>
      <c r="G731" s="30"/>
      <c r="H731" s="35" t="s">
        <v>15005</v>
      </c>
      <c r="I731" s="35"/>
      <c r="J731" s="35"/>
      <c r="K731" s="35"/>
      <c r="L731" s="35"/>
      <c r="M731" s="35"/>
      <c r="N731" s="35"/>
      <c r="O731" s="30"/>
      <c r="P731" s="30" t="s">
        <v>14947</v>
      </c>
      <c r="Q731" s="30"/>
    </row>
    <row r="732" spans="1:17" ht="20.100000000000001" customHeight="1">
      <c r="A732" s="30">
        <v>730</v>
      </c>
      <c r="B732" s="30" t="s">
        <v>2030</v>
      </c>
      <c r="C732" s="30" t="s">
        <v>1450</v>
      </c>
      <c r="D732" s="30"/>
      <c r="E732" s="30"/>
      <c r="F732" s="30"/>
      <c r="G732" s="30"/>
      <c r="H732" s="35" t="s">
        <v>15006</v>
      </c>
      <c r="I732" s="35"/>
      <c r="J732" s="35"/>
      <c r="K732" s="35"/>
      <c r="L732" s="35"/>
      <c r="M732" s="35"/>
      <c r="N732" s="35"/>
      <c r="O732" s="30"/>
      <c r="P732" s="30" t="s">
        <v>14923</v>
      </c>
      <c r="Q732" s="30"/>
    </row>
    <row r="733" spans="1:17" ht="20.100000000000001" customHeight="1">
      <c r="A733" s="30">
        <v>731</v>
      </c>
      <c r="B733" s="30" t="s">
        <v>2030</v>
      </c>
      <c r="C733" s="30" t="s">
        <v>1450</v>
      </c>
      <c r="D733" s="30"/>
      <c r="E733" s="30"/>
      <c r="F733" s="30"/>
      <c r="G733" s="30"/>
      <c r="H733" s="35" t="s">
        <v>15007</v>
      </c>
      <c r="I733" s="35"/>
      <c r="J733" s="35"/>
      <c r="K733" s="35"/>
      <c r="L733" s="35"/>
      <c r="M733" s="35"/>
      <c r="N733" s="35"/>
      <c r="O733" s="30"/>
      <c r="P733" s="30" t="s">
        <v>14940</v>
      </c>
      <c r="Q733" s="30"/>
    </row>
    <row r="734" spans="1:17" ht="20.100000000000001" customHeight="1">
      <c r="A734" s="30">
        <v>732</v>
      </c>
      <c r="B734" s="30" t="s">
        <v>2030</v>
      </c>
      <c r="C734" s="30" t="s">
        <v>1450</v>
      </c>
      <c r="D734" s="30"/>
      <c r="E734" s="30"/>
      <c r="F734" s="30"/>
      <c r="G734" s="30"/>
      <c r="H734" s="35" t="s">
        <v>15008</v>
      </c>
      <c r="I734" s="35"/>
      <c r="J734" s="35"/>
      <c r="K734" s="35"/>
      <c r="L734" s="35"/>
      <c r="M734" s="35"/>
      <c r="N734" s="35"/>
      <c r="O734" s="30"/>
      <c r="P734" s="30" t="s">
        <v>14940</v>
      </c>
      <c r="Q734" s="30"/>
    </row>
    <row r="735" spans="1:17" ht="20.100000000000001" customHeight="1">
      <c r="A735" s="30">
        <v>733</v>
      </c>
      <c r="B735" s="30" t="s">
        <v>2030</v>
      </c>
      <c r="C735" s="30" t="s">
        <v>1450</v>
      </c>
      <c r="D735" s="30"/>
      <c r="E735" s="30"/>
      <c r="F735" s="30"/>
      <c r="G735" s="30"/>
      <c r="H735" s="35" t="s">
        <v>15009</v>
      </c>
      <c r="I735" s="35"/>
      <c r="J735" s="35"/>
      <c r="K735" s="35"/>
      <c r="L735" s="35"/>
      <c r="M735" s="35"/>
      <c r="N735" s="35"/>
      <c r="O735" s="30"/>
      <c r="P735" s="30" t="s">
        <v>14931</v>
      </c>
      <c r="Q735" s="30"/>
    </row>
    <row r="736" spans="1:17" ht="20.100000000000001" customHeight="1">
      <c r="A736" s="30">
        <v>734</v>
      </c>
      <c r="B736" s="30" t="s">
        <v>2030</v>
      </c>
      <c r="C736" s="30" t="s">
        <v>1450</v>
      </c>
      <c r="D736" s="30"/>
      <c r="E736" s="30"/>
      <c r="F736" s="30"/>
      <c r="G736" s="30"/>
      <c r="H736" s="35" t="s">
        <v>15010</v>
      </c>
      <c r="I736" s="35"/>
      <c r="J736" s="35"/>
      <c r="K736" s="35"/>
      <c r="L736" s="35"/>
      <c r="M736" s="35"/>
      <c r="N736" s="35"/>
      <c r="O736" s="30"/>
      <c r="P736" s="30" t="s">
        <v>14923</v>
      </c>
      <c r="Q736" s="30"/>
    </row>
    <row r="737" spans="1:17" ht="20.100000000000001" customHeight="1">
      <c r="A737" s="30">
        <v>735</v>
      </c>
      <c r="B737" s="30" t="s">
        <v>2030</v>
      </c>
      <c r="C737" s="30" t="s">
        <v>1450</v>
      </c>
      <c r="D737" s="30"/>
      <c r="E737" s="30"/>
      <c r="F737" s="30"/>
      <c r="G737" s="30"/>
      <c r="H737" s="35" t="s">
        <v>15011</v>
      </c>
      <c r="I737" s="35"/>
      <c r="J737" s="35"/>
      <c r="K737" s="35"/>
      <c r="L737" s="35"/>
      <c r="M737" s="35"/>
      <c r="N737" s="35"/>
      <c r="O737" s="30"/>
      <c r="P737" s="30" t="s">
        <v>14923</v>
      </c>
      <c r="Q737" s="30"/>
    </row>
    <row r="738" spans="1:17" ht="20.100000000000001" customHeight="1">
      <c r="A738" s="30">
        <v>736</v>
      </c>
      <c r="B738" s="30" t="s">
        <v>2030</v>
      </c>
      <c r="C738" s="30" t="s">
        <v>1450</v>
      </c>
      <c r="D738" s="30"/>
      <c r="E738" s="30"/>
      <c r="F738" s="30"/>
      <c r="G738" s="30"/>
      <c r="H738" s="35" t="s">
        <v>15012</v>
      </c>
      <c r="I738" s="35"/>
      <c r="J738" s="35"/>
      <c r="K738" s="35"/>
      <c r="L738" s="35"/>
      <c r="M738" s="35"/>
      <c r="N738" s="35"/>
      <c r="O738" s="30"/>
      <c r="P738" s="30" t="s">
        <v>14923</v>
      </c>
      <c r="Q738" s="30"/>
    </row>
    <row r="739" spans="1:17" ht="20.100000000000001" customHeight="1">
      <c r="A739" s="30">
        <v>737</v>
      </c>
      <c r="B739" s="30" t="s">
        <v>2030</v>
      </c>
      <c r="C739" s="30" t="s">
        <v>1450</v>
      </c>
      <c r="D739" s="30"/>
      <c r="E739" s="30"/>
      <c r="F739" s="30"/>
      <c r="G739" s="30"/>
      <c r="H739" s="35" t="s">
        <v>15013</v>
      </c>
      <c r="I739" s="35"/>
      <c r="J739" s="35"/>
      <c r="K739" s="35"/>
      <c r="L739" s="35"/>
      <c r="M739" s="35"/>
      <c r="N739" s="35"/>
      <c r="O739" s="30"/>
      <c r="P739" s="30" t="s">
        <v>14923</v>
      </c>
      <c r="Q739" s="30"/>
    </row>
    <row r="740" spans="1:17" ht="20.100000000000001" customHeight="1">
      <c r="A740" s="30">
        <v>738</v>
      </c>
      <c r="B740" s="30" t="s">
        <v>2030</v>
      </c>
      <c r="C740" s="30" t="s">
        <v>1450</v>
      </c>
      <c r="D740" s="30"/>
      <c r="E740" s="30"/>
      <c r="F740" s="30"/>
      <c r="G740" s="30"/>
      <c r="H740" s="35" t="s">
        <v>15014</v>
      </c>
      <c r="I740" s="35"/>
      <c r="J740" s="35"/>
      <c r="K740" s="35"/>
      <c r="L740" s="35"/>
      <c r="M740" s="35"/>
      <c r="N740" s="35"/>
      <c r="O740" s="30"/>
      <c r="P740" s="30" t="s">
        <v>14915</v>
      </c>
      <c r="Q740" s="30"/>
    </row>
    <row r="741" spans="1:17" ht="20.100000000000001" customHeight="1">
      <c r="A741" s="30">
        <v>739</v>
      </c>
      <c r="B741" s="30" t="s">
        <v>2030</v>
      </c>
      <c r="C741" s="30" t="s">
        <v>1450</v>
      </c>
      <c r="D741" s="30"/>
      <c r="E741" s="30"/>
      <c r="F741" s="30"/>
      <c r="G741" s="30"/>
      <c r="H741" s="35" t="s">
        <v>15015</v>
      </c>
      <c r="I741" s="35"/>
      <c r="J741" s="35"/>
      <c r="K741" s="35"/>
      <c r="L741" s="35"/>
      <c r="M741" s="35"/>
      <c r="N741" s="35"/>
      <c r="O741" s="30"/>
      <c r="P741" s="30" t="s">
        <v>14915</v>
      </c>
      <c r="Q741" s="30"/>
    </row>
    <row r="742" spans="1:17" ht="20.100000000000001" customHeight="1">
      <c r="A742" s="30">
        <v>740</v>
      </c>
      <c r="B742" s="30" t="s">
        <v>2030</v>
      </c>
      <c r="C742" s="30" t="s">
        <v>1450</v>
      </c>
      <c r="D742" s="30"/>
      <c r="E742" s="30"/>
      <c r="F742" s="30"/>
      <c r="G742" s="30"/>
      <c r="H742" s="35" t="s">
        <v>15016</v>
      </c>
      <c r="I742" s="35"/>
      <c r="J742" s="35"/>
      <c r="K742" s="35"/>
      <c r="L742" s="35"/>
      <c r="M742" s="35"/>
      <c r="N742" s="35"/>
      <c r="O742" s="30"/>
      <c r="P742" s="30" t="s">
        <v>14904</v>
      </c>
      <c r="Q742" s="30"/>
    </row>
    <row r="743" spans="1:17" ht="20.100000000000001" customHeight="1">
      <c r="A743" s="30">
        <v>741</v>
      </c>
      <c r="B743" s="30" t="s">
        <v>2030</v>
      </c>
      <c r="C743" s="30" t="s">
        <v>1450</v>
      </c>
      <c r="D743" s="30"/>
      <c r="E743" s="30"/>
      <c r="F743" s="30"/>
      <c r="G743" s="30"/>
      <c r="H743" s="35" t="s">
        <v>15017</v>
      </c>
      <c r="I743" s="35"/>
      <c r="J743" s="35"/>
      <c r="K743" s="35"/>
      <c r="L743" s="35"/>
      <c r="M743" s="35"/>
      <c r="N743" s="35"/>
      <c r="O743" s="30"/>
      <c r="P743" s="30" t="s">
        <v>14919</v>
      </c>
      <c r="Q743" s="30"/>
    </row>
    <row r="744" spans="1:17" ht="20.100000000000001" customHeight="1">
      <c r="A744" s="30">
        <v>742</v>
      </c>
      <c r="B744" s="30" t="s">
        <v>2030</v>
      </c>
      <c r="C744" s="30" t="s">
        <v>1450</v>
      </c>
      <c r="D744" s="30"/>
      <c r="E744" s="30"/>
      <c r="F744" s="30"/>
      <c r="G744" s="30"/>
      <c r="H744" s="35" t="s">
        <v>15018</v>
      </c>
      <c r="I744" s="35"/>
      <c r="J744" s="35"/>
      <c r="K744" s="35"/>
      <c r="L744" s="35"/>
      <c r="M744" s="35"/>
      <c r="N744" s="35"/>
      <c r="O744" s="30"/>
      <c r="P744" s="30" t="s">
        <v>14919</v>
      </c>
      <c r="Q744" s="30"/>
    </row>
    <row r="745" spans="1:17" ht="20.100000000000001" customHeight="1">
      <c r="A745" s="30">
        <v>743</v>
      </c>
      <c r="B745" s="30" t="s">
        <v>2030</v>
      </c>
      <c r="C745" s="30" t="s">
        <v>1450</v>
      </c>
      <c r="D745" s="30"/>
      <c r="E745" s="30"/>
      <c r="F745" s="30"/>
      <c r="G745" s="30"/>
      <c r="H745" s="35" t="s">
        <v>15019</v>
      </c>
      <c r="I745" s="35"/>
      <c r="J745" s="35"/>
      <c r="K745" s="35"/>
      <c r="L745" s="35"/>
      <c r="M745" s="35"/>
      <c r="N745" s="35"/>
      <c r="O745" s="30"/>
      <c r="P745" s="30" t="s">
        <v>14923</v>
      </c>
      <c r="Q745" s="30"/>
    </row>
    <row r="746" spans="1:17" ht="20.100000000000001" customHeight="1">
      <c r="A746" s="30">
        <v>744</v>
      </c>
      <c r="B746" s="30" t="s">
        <v>2030</v>
      </c>
      <c r="C746" s="30" t="s">
        <v>1450</v>
      </c>
      <c r="D746" s="30"/>
      <c r="E746" s="30"/>
      <c r="F746" s="30"/>
      <c r="G746" s="30"/>
      <c r="H746" s="35" t="s">
        <v>15020</v>
      </c>
      <c r="I746" s="35"/>
      <c r="J746" s="35"/>
      <c r="K746" s="35"/>
      <c r="L746" s="35"/>
      <c r="M746" s="35"/>
      <c r="N746" s="35"/>
      <c r="O746" s="30"/>
      <c r="P746" s="30" t="s">
        <v>14923</v>
      </c>
      <c r="Q746" s="30"/>
    </row>
    <row r="747" spans="1:17" ht="20.100000000000001" customHeight="1">
      <c r="A747" s="30">
        <v>745</v>
      </c>
      <c r="B747" s="30" t="s">
        <v>2030</v>
      </c>
      <c r="C747" s="30" t="s">
        <v>1450</v>
      </c>
      <c r="D747" s="30"/>
      <c r="E747" s="30"/>
      <c r="F747" s="30"/>
      <c r="G747" s="30"/>
      <c r="H747" s="35" t="s">
        <v>15021</v>
      </c>
      <c r="I747" s="35"/>
      <c r="J747" s="35"/>
      <c r="K747" s="35"/>
      <c r="L747" s="35"/>
      <c r="M747" s="35"/>
      <c r="N747" s="35"/>
      <c r="O747" s="30"/>
      <c r="P747" s="30" t="s">
        <v>14931</v>
      </c>
      <c r="Q747" s="30"/>
    </row>
    <row r="748" spans="1:17" ht="20.100000000000001" customHeight="1">
      <c r="A748" s="30">
        <v>746</v>
      </c>
      <c r="B748" s="30" t="s">
        <v>2030</v>
      </c>
      <c r="C748" s="30" t="s">
        <v>1450</v>
      </c>
      <c r="D748" s="30"/>
      <c r="E748" s="30"/>
      <c r="F748" s="30"/>
      <c r="G748" s="30"/>
      <c r="H748" s="35" t="s">
        <v>15022</v>
      </c>
      <c r="I748" s="35"/>
      <c r="J748" s="35"/>
      <c r="K748" s="35"/>
      <c r="L748" s="35"/>
      <c r="M748" s="35"/>
      <c r="N748" s="35"/>
      <c r="O748" s="30"/>
      <c r="P748" s="30" t="s">
        <v>14940</v>
      </c>
      <c r="Q748" s="30"/>
    </row>
    <row r="749" spans="1:17" ht="20.100000000000001" customHeight="1">
      <c r="A749" s="30">
        <v>747</v>
      </c>
      <c r="B749" s="30" t="s">
        <v>2030</v>
      </c>
      <c r="C749" s="30" t="s">
        <v>1450</v>
      </c>
      <c r="D749" s="30"/>
      <c r="E749" s="30"/>
      <c r="F749" s="30"/>
      <c r="G749" s="30"/>
      <c r="H749" s="35" t="s">
        <v>15023</v>
      </c>
      <c r="I749" s="35"/>
      <c r="J749" s="35"/>
      <c r="K749" s="35"/>
      <c r="L749" s="35"/>
      <c r="M749" s="35"/>
      <c r="N749" s="35"/>
      <c r="O749" s="30"/>
      <c r="P749" s="30" t="s">
        <v>14940</v>
      </c>
      <c r="Q749" s="30"/>
    </row>
    <row r="750" spans="1:17" ht="20.100000000000001" customHeight="1">
      <c r="A750" s="30">
        <v>748</v>
      </c>
      <c r="B750" s="30" t="s">
        <v>2030</v>
      </c>
      <c r="C750" s="30" t="s">
        <v>1450</v>
      </c>
      <c r="D750" s="30"/>
      <c r="E750" s="30"/>
      <c r="F750" s="30"/>
      <c r="G750" s="30"/>
      <c r="H750" s="35" t="s">
        <v>15024</v>
      </c>
      <c r="I750" s="35"/>
      <c r="J750" s="35"/>
      <c r="K750" s="35"/>
      <c r="L750" s="35"/>
      <c r="M750" s="35"/>
      <c r="N750" s="35"/>
      <c r="O750" s="30"/>
      <c r="P750" s="30" t="s">
        <v>14940</v>
      </c>
      <c r="Q750" s="30"/>
    </row>
    <row r="751" spans="1:17" ht="20.100000000000001" customHeight="1">
      <c r="A751" s="30">
        <v>749</v>
      </c>
      <c r="B751" s="30" t="s">
        <v>2030</v>
      </c>
      <c r="C751" s="30" t="s">
        <v>9</v>
      </c>
      <c r="D751" s="30"/>
      <c r="E751" s="30"/>
      <c r="F751" s="30"/>
      <c r="G751" s="30"/>
      <c r="H751" s="35" t="s">
        <v>15025</v>
      </c>
      <c r="I751" s="35"/>
      <c r="J751" s="35"/>
      <c r="K751" s="35"/>
      <c r="L751" s="35"/>
      <c r="M751" s="35"/>
      <c r="N751" s="35"/>
      <c r="O751" s="30"/>
      <c r="P751" s="30" t="s">
        <v>14940</v>
      </c>
      <c r="Q751" s="30"/>
    </row>
    <row r="752" spans="1:17" ht="20.100000000000001" customHeight="1">
      <c r="A752" s="30">
        <v>750</v>
      </c>
      <c r="B752" s="30" t="s">
        <v>2030</v>
      </c>
      <c r="C752" s="30" t="s">
        <v>1450</v>
      </c>
      <c r="D752" s="30"/>
      <c r="E752" s="30"/>
      <c r="F752" s="30"/>
      <c r="G752" s="30"/>
      <c r="H752" s="35" t="s">
        <v>15026</v>
      </c>
      <c r="I752" s="35"/>
      <c r="J752" s="35"/>
      <c r="K752" s="35"/>
      <c r="L752" s="35"/>
      <c r="M752" s="35"/>
      <c r="N752" s="35"/>
      <c r="O752" s="30"/>
      <c r="P752" s="30" t="s">
        <v>14939</v>
      </c>
      <c r="Q752" s="30"/>
    </row>
    <row r="753" spans="1:17" ht="20.100000000000001" customHeight="1">
      <c r="A753" s="30">
        <v>751</v>
      </c>
      <c r="B753" s="30" t="s">
        <v>2030</v>
      </c>
      <c r="C753" s="30" t="s">
        <v>1450</v>
      </c>
      <c r="D753" s="30"/>
      <c r="E753" s="30"/>
      <c r="F753" s="30"/>
      <c r="G753" s="30"/>
      <c r="H753" s="35" t="s">
        <v>15027</v>
      </c>
      <c r="I753" s="35"/>
      <c r="J753" s="35"/>
      <c r="K753" s="35"/>
      <c r="L753" s="35"/>
      <c r="M753" s="35"/>
      <c r="N753" s="35"/>
      <c r="O753" s="30"/>
      <c r="P753" s="30" t="s">
        <v>14939</v>
      </c>
      <c r="Q753" s="30"/>
    </row>
    <row r="754" spans="1:17" ht="20.100000000000001" customHeight="1">
      <c r="A754" s="30">
        <v>752</v>
      </c>
      <c r="B754" s="30" t="s">
        <v>2030</v>
      </c>
      <c r="C754" s="30" t="s">
        <v>1450</v>
      </c>
      <c r="D754" s="30"/>
      <c r="E754" s="30"/>
      <c r="F754" s="30"/>
      <c r="G754" s="30"/>
      <c r="H754" s="35" t="s">
        <v>15028</v>
      </c>
      <c r="I754" s="35"/>
      <c r="J754" s="35"/>
      <c r="K754" s="35"/>
      <c r="L754" s="35"/>
      <c r="M754" s="35"/>
      <c r="N754" s="35"/>
      <c r="O754" s="30"/>
      <c r="P754" s="30" t="s">
        <v>14948</v>
      </c>
      <c r="Q754" s="30"/>
    </row>
    <row r="755" spans="1:17" ht="20.100000000000001" customHeight="1">
      <c r="A755" s="30">
        <v>753</v>
      </c>
      <c r="B755" s="30" t="s">
        <v>2030</v>
      </c>
      <c r="C755" s="30" t="s">
        <v>9</v>
      </c>
      <c r="D755" s="30"/>
      <c r="E755" s="30"/>
      <c r="F755" s="30"/>
      <c r="G755" s="30"/>
      <c r="H755" s="35" t="s">
        <v>15029</v>
      </c>
      <c r="I755" s="35"/>
      <c r="J755" s="35"/>
      <c r="K755" s="35"/>
      <c r="L755" s="35"/>
      <c r="M755" s="35"/>
      <c r="N755" s="35"/>
      <c r="O755" s="30"/>
      <c r="P755" s="30" t="s">
        <v>14939</v>
      </c>
      <c r="Q755" s="30"/>
    </row>
    <row r="756" spans="1:17" ht="20.100000000000001" customHeight="1">
      <c r="A756" s="30">
        <v>754</v>
      </c>
      <c r="B756" s="30" t="s">
        <v>2030</v>
      </c>
      <c r="C756" s="30" t="s">
        <v>1450</v>
      </c>
      <c r="D756" s="30"/>
      <c r="E756" s="30"/>
      <c r="F756" s="30"/>
      <c r="G756" s="30"/>
      <c r="H756" s="35" t="s">
        <v>15030</v>
      </c>
      <c r="I756" s="35"/>
      <c r="J756" s="35"/>
      <c r="K756" s="35"/>
      <c r="L756" s="35"/>
      <c r="M756" s="35"/>
      <c r="N756" s="35"/>
      <c r="O756" s="30"/>
      <c r="P756" s="30" t="s">
        <v>14939</v>
      </c>
      <c r="Q756" s="30"/>
    </row>
    <row r="757" spans="1:17" ht="20.100000000000001" customHeight="1">
      <c r="A757" s="30">
        <v>755</v>
      </c>
      <c r="B757" s="30" t="s">
        <v>2030</v>
      </c>
      <c r="C757" s="30" t="s">
        <v>1450</v>
      </c>
      <c r="D757" s="30"/>
      <c r="E757" s="30"/>
      <c r="F757" s="30"/>
      <c r="G757" s="30"/>
      <c r="H757" s="35" t="s">
        <v>15031</v>
      </c>
      <c r="I757" s="35"/>
      <c r="J757" s="35"/>
      <c r="K757" s="35"/>
      <c r="L757" s="35"/>
      <c r="M757" s="35"/>
      <c r="N757" s="35"/>
      <c r="O757" s="30"/>
      <c r="P757" s="30" t="s">
        <v>14939</v>
      </c>
      <c r="Q757" s="30"/>
    </row>
    <row r="758" spans="1:17" ht="20.100000000000001" customHeight="1">
      <c r="A758" s="30">
        <v>756</v>
      </c>
      <c r="B758" s="30" t="s">
        <v>2030</v>
      </c>
      <c r="C758" s="30" t="s">
        <v>1450</v>
      </c>
      <c r="D758" s="30"/>
      <c r="E758" s="30"/>
      <c r="F758" s="30"/>
      <c r="G758" s="30"/>
      <c r="H758" s="35" t="s">
        <v>15032</v>
      </c>
      <c r="I758" s="35"/>
      <c r="J758" s="35"/>
      <c r="K758" s="35"/>
      <c r="L758" s="35"/>
      <c r="M758" s="35"/>
      <c r="N758" s="35"/>
      <c r="O758" s="30"/>
      <c r="P758" s="30" t="s">
        <v>14857</v>
      </c>
      <c r="Q758" s="30"/>
    </row>
    <row r="759" spans="1:17" ht="20.100000000000001" customHeight="1">
      <c r="A759" s="30">
        <v>757</v>
      </c>
      <c r="B759" s="30" t="s">
        <v>2030</v>
      </c>
      <c r="C759" s="30" t="s">
        <v>1450</v>
      </c>
      <c r="D759" s="30"/>
      <c r="E759" s="30"/>
      <c r="F759" s="30"/>
      <c r="G759" s="30"/>
      <c r="H759" s="35" t="s">
        <v>14805</v>
      </c>
      <c r="I759" s="35"/>
      <c r="J759" s="35"/>
      <c r="K759" s="35"/>
      <c r="L759" s="35"/>
      <c r="M759" s="35"/>
      <c r="N759" s="35"/>
      <c r="O759" s="30"/>
      <c r="P759" s="30" t="s">
        <v>14857</v>
      </c>
      <c r="Q759" s="30"/>
    </row>
    <row r="760" spans="1:17" ht="20.100000000000001" customHeight="1">
      <c r="A760" s="30">
        <v>758</v>
      </c>
      <c r="B760" s="30" t="s">
        <v>2030</v>
      </c>
      <c r="C760" s="30" t="s">
        <v>1450</v>
      </c>
      <c r="D760" s="30"/>
      <c r="E760" s="30"/>
      <c r="F760" s="30"/>
      <c r="G760" s="30"/>
      <c r="H760" s="35" t="s">
        <v>15033</v>
      </c>
      <c r="I760" s="35"/>
      <c r="J760" s="35"/>
      <c r="K760" s="35"/>
      <c r="L760" s="35"/>
      <c r="M760" s="35"/>
      <c r="N760" s="35"/>
      <c r="O760" s="30"/>
      <c r="P760" s="30" t="s">
        <v>14947</v>
      </c>
      <c r="Q760" s="30"/>
    </row>
    <row r="761" spans="1:17" ht="20.100000000000001" customHeight="1">
      <c r="A761" s="30">
        <v>759</v>
      </c>
      <c r="B761" s="30" t="s">
        <v>2030</v>
      </c>
      <c r="C761" s="30" t="s">
        <v>1450</v>
      </c>
      <c r="D761" s="30"/>
      <c r="E761" s="30"/>
      <c r="F761" s="30"/>
      <c r="G761" s="30"/>
      <c r="H761" s="35" t="s">
        <v>15034</v>
      </c>
      <c r="I761" s="35"/>
      <c r="J761" s="35"/>
      <c r="K761" s="35"/>
      <c r="L761" s="35"/>
      <c r="M761" s="35"/>
      <c r="N761" s="35"/>
      <c r="O761" s="30"/>
      <c r="P761" s="30" t="s">
        <v>14947</v>
      </c>
      <c r="Q761" s="30"/>
    </row>
    <row r="762" spans="1:17" ht="20.100000000000001" customHeight="1">
      <c r="A762" s="30">
        <v>760</v>
      </c>
      <c r="B762" s="30" t="s">
        <v>2030</v>
      </c>
      <c r="C762" s="30" t="s">
        <v>1450</v>
      </c>
      <c r="D762" s="30"/>
      <c r="E762" s="30"/>
      <c r="F762" s="30"/>
      <c r="G762" s="30"/>
      <c r="H762" s="35" t="s">
        <v>15035</v>
      </c>
      <c r="I762" s="35"/>
      <c r="J762" s="35"/>
      <c r="K762" s="35"/>
      <c r="L762" s="35"/>
      <c r="M762" s="35"/>
      <c r="N762" s="35"/>
      <c r="O762" s="30"/>
      <c r="P762" s="30" t="s">
        <v>14947</v>
      </c>
      <c r="Q762" s="30"/>
    </row>
    <row r="763" spans="1:17" ht="20.100000000000001" customHeight="1">
      <c r="A763" s="30">
        <v>761</v>
      </c>
      <c r="B763" s="30" t="s">
        <v>2030</v>
      </c>
      <c r="C763" s="30" t="s">
        <v>1450</v>
      </c>
      <c r="D763" s="30"/>
      <c r="E763" s="30"/>
      <c r="F763" s="30"/>
      <c r="G763" s="30"/>
      <c r="H763" s="35" t="s">
        <v>15036</v>
      </c>
      <c r="I763" s="35"/>
      <c r="J763" s="35"/>
      <c r="K763" s="35"/>
      <c r="L763" s="35"/>
      <c r="M763" s="35"/>
      <c r="N763" s="35"/>
      <c r="O763" s="30"/>
      <c r="P763" s="30" t="s">
        <v>14948</v>
      </c>
      <c r="Q763" s="30"/>
    </row>
    <row r="764" spans="1:17" ht="20.100000000000001" customHeight="1">
      <c r="A764" s="30">
        <v>762</v>
      </c>
      <c r="B764" s="30" t="s">
        <v>2030</v>
      </c>
      <c r="C764" s="30" t="s">
        <v>1450</v>
      </c>
      <c r="D764" s="30"/>
      <c r="E764" s="30"/>
      <c r="F764" s="30"/>
      <c r="G764" s="30"/>
      <c r="H764" s="35" t="s">
        <v>15037</v>
      </c>
      <c r="I764" s="35"/>
      <c r="J764" s="35"/>
      <c r="K764" s="35"/>
      <c r="L764" s="35"/>
      <c r="M764" s="35"/>
      <c r="N764" s="35"/>
      <c r="O764" s="30"/>
      <c r="P764" s="30" t="s">
        <v>1746</v>
      </c>
      <c r="Q764" s="30"/>
    </row>
    <row r="765" spans="1:17" ht="20.100000000000001" customHeight="1">
      <c r="A765" s="30">
        <v>763</v>
      </c>
      <c r="B765" s="30" t="s">
        <v>2030</v>
      </c>
      <c r="C765" s="30" t="s">
        <v>1450</v>
      </c>
      <c r="D765" s="30"/>
      <c r="E765" s="30"/>
      <c r="F765" s="30"/>
      <c r="G765" s="30"/>
      <c r="H765" s="35" t="s">
        <v>15038</v>
      </c>
      <c r="I765" s="35"/>
      <c r="J765" s="35"/>
      <c r="K765" s="35"/>
      <c r="L765" s="35"/>
      <c r="M765" s="35"/>
      <c r="N765" s="35"/>
      <c r="O765" s="30"/>
      <c r="P765" s="30" t="s">
        <v>1746</v>
      </c>
      <c r="Q765" s="30"/>
    </row>
    <row r="766" spans="1:17" ht="20.100000000000001" customHeight="1">
      <c r="A766" s="30">
        <v>764</v>
      </c>
      <c r="B766" s="30" t="s">
        <v>2030</v>
      </c>
      <c r="C766" s="30" t="s">
        <v>1450</v>
      </c>
      <c r="D766" s="30"/>
      <c r="E766" s="30"/>
      <c r="F766" s="30"/>
      <c r="G766" s="30"/>
      <c r="H766" s="35" t="s">
        <v>15039</v>
      </c>
      <c r="I766" s="35"/>
      <c r="J766" s="35"/>
      <c r="K766" s="35"/>
      <c r="L766" s="35"/>
      <c r="M766" s="35"/>
      <c r="N766" s="35"/>
      <c r="O766" s="30"/>
      <c r="P766" s="30" t="s">
        <v>1746</v>
      </c>
      <c r="Q766" s="30"/>
    </row>
    <row r="767" spans="1:17" ht="20.100000000000001" customHeight="1">
      <c r="A767" s="30">
        <v>765</v>
      </c>
      <c r="B767" s="30" t="s">
        <v>2030</v>
      </c>
      <c r="C767" s="30" t="s">
        <v>1450</v>
      </c>
      <c r="D767" s="30"/>
      <c r="E767" s="30"/>
      <c r="F767" s="30"/>
      <c r="G767" s="30"/>
      <c r="H767" s="35" t="s">
        <v>15040</v>
      </c>
      <c r="I767" s="35"/>
      <c r="J767" s="35"/>
      <c r="K767" s="35"/>
      <c r="L767" s="35"/>
      <c r="M767" s="35"/>
      <c r="N767" s="35"/>
      <c r="O767" s="30"/>
      <c r="P767" s="30" t="s">
        <v>1746</v>
      </c>
      <c r="Q767" s="30"/>
    </row>
    <row r="768" spans="1:17" ht="20.100000000000001" customHeight="1">
      <c r="A768" s="30">
        <v>766</v>
      </c>
      <c r="B768" s="30" t="s">
        <v>2030</v>
      </c>
      <c r="C768" s="30" t="s">
        <v>1450</v>
      </c>
      <c r="D768" s="30"/>
      <c r="E768" s="30"/>
      <c r="F768" s="30"/>
      <c r="G768" s="30"/>
      <c r="H768" s="35" t="s">
        <v>5617</v>
      </c>
      <c r="I768" s="35"/>
      <c r="J768" s="35"/>
      <c r="K768" s="35"/>
      <c r="L768" s="35"/>
      <c r="M768" s="35"/>
      <c r="N768" s="35"/>
      <c r="O768" s="30"/>
      <c r="P768" s="30" t="s">
        <v>1746</v>
      </c>
      <c r="Q768" s="30"/>
    </row>
    <row r="769" spans="1:17" ht="20.100000000000001" customHeight="1">
      <c r="A769" s="30">
        <v>767</v>
      </c>
      <c r="B769" s="30" t="s">
        <v>2030</v>
      </c>
      <c r="C769" s="30" t="s">
        <v>1450</v>
      </c>
      <c r="D769" s="30"/>
      <c r="E769" s="30"/>
      <c r="F769" s="30"/>
      <c r="G769" s="30"/>
      <c r="H769" s="35" t="s">
        <v>15041</v>
      </c>
      <c r="I769" s="35"/>
      <c r="J769" s="35"/>
      <c r="K769" s="35"/>
      <c r="L769" s="35"/>
      <c r="M769" s="35"/>
      <c r="N769" s="35"/>
      <c r="O769" s="30"/>
      <c r="P769" s="30" t="s">
        <v>1746</v>
      </c>
      <c r="Q769" s="30"/>
    </row>
    <row r="770" spans="1:17" ht="20.100000000000001" customHeight="1">
      <c r="A770" s="30">
        <v>768</v>
      </c>
      <c r="B770" s="30" t="s">
        <v>2030</v>
      </c>
      <c r="C770" s="30" t="s">
        <v>1450</v>
      </c>
      <c r="D770" s="30"/>
      <c r="E770" s="30"/>
      <c r="F770" s="30"/>
      <c r="G770" s="30"/>
      <c r="H770" s="35" t="s">
        <v>15042</v>
      </c>
      <c r="I770" s="35"/>
      <c r="J770" s="35"/>
      <c r="K770" s="35"/>
      <c r="L770" s="35"/>
      <c r="M770" s="35"/>
      <c r="N770" s="35"/>
      <c r="O770" s="30"/>
      <c r="P770" s="30" t="s">
        <v>1746</v>
      </c>
      <c r="Q770" s="30"/>
    </row>
    <row r="771" spans="1:17" ht="20.100000000000001" customHeight="1">
      <c r="A771" s="30">
        <v>769</v>
      </c>
      <c r="B771" s="30" t="s">
        <v>2030</v>
      </c>
      <c r="C771" s="30" t="s">
        <v>1450</v>
      </c>
      <c r="D771" s="30"/>
      <c r="E771" s="30"/>
      <c r="F771" s="30"/>
      <c r="G771" s="30"/>
      <c r="H771" s="35" t="s">
        <v>14820</v>
      </c>
      <c r="I771" s="35"/>
      <c r="J771" s="35"/>
      <c r="K771" s="35"/>
      <c r="L771" s="35"/>
      <c r="M771" s="35"/>
      <c r="N771" s="35"/>
      <c r="O771" s="30"/>
      <c r="P771" s="30" t="s">
        <v>1746</v>
      </c>
      <c r="Q771" s="30"/>
    </row>
    <row r="772" spans="1:17" ht="20.100000000000001" customHeight="1">
      <c r="A772" s="30">
        <v>770</v>
      </c>
      <c r="B772" s="30" t="s">
        <v>2030</v>
      </c>
      <c r="C772" s="30" t="s">
        <v>1450</v>
      </c>
      <c r="D772" s="30"/>
      <c r="E772" s="30"/>
      <c r="F772" s="30"/>
      <c r="G772" s="30"/>
      <c r="H772" s="35" t="s">
        <v>15043</v>
      </c>
      <c r="I772" s="35"/>
      <c r="J772" s="35"/>
      <c r="K772" s="35"/>
      <c r="L772" s="35"/>
      <c r="M772" s="35"/>
      <c r="N772" s="35"/>
      <c r="O772" s="30"/>
      <c r="P772" s="30" t="s">
        <v>1760</v>
      </c>
      <c r="Q772" s="30"/>
    </row>
    <row r="773" spans="1:17" ht="20.100000000000001" customHeight="1">
      <c r="A773" s="30">
        <v>771</v>
      </c>
      <c r="B773" s="30" t="s">
        <v>2030</v>
      </c>
      <c r="C773" s="30" t="s">
        <v>1450</v>
      </c>
      <c r="D773" s="30"/>
      <c r="E773" s="30"/>
      <c r="F773" s="30"/>
      <c r="G773" s="30"/>
      <c r="H773" s="35" t="s">
        <v>15044</v>
      </c>
      <c r="I773" s="35"/>
      <c r="J773" s="35"/>
      <c r="K773" s="35"/>
      <c r="L773" s="35"/>
      <c r="M773" s="35"/>
      <c r="N773" s="35"/>
      <c r="O773" s="30"/>
      <c r="P773" s="30" t="s">
        <v>1760</v>
      </c>
      <c r="Q773" s="30"/>
    </row>
    <row r="774" spans="1:17" ht="20.100000000000001" customHeight="1">
      <c r="A774" s="30">
        <v>772</v>
      </c>
      <c r="B774" s="30" t="s">
        <v>2030</v>
      </c>
      <c r="C774" s="30" t="s">
        <v>1450</v>
      </c>
      <c r="D774" s="30"/>
      <c r="E774" s="30"/>
      <c r="F774" s="30"/>
      <c r="G774" s="30"/>
      <c r="H774" s="35" t="s">
        <v>15045</v>
      </c>
      <c r="I774" s="35"/>
      <c r="J774" s="35"/>
      <c r="K774" s="35"/>
      <c r="L774" s="35"/>
      <c r="M774" s="35"/>
      <c r="N774" s="35"/>
      <c r="O774" s="30"/>
      <c r="P774" s="30" t="s">
        <v>1760</v>
      </c>
      <c r="Q774" s="30"/>
    </row>
    <row r="775" spans="1:17" ht="20.100000000000001" customHeight="1">
      <c r="A775" s="30">
        <v>773</v>
      </c>
      <c r="B775" s="30" t="s">
        <v>2030</v>
      </c>
      <c r="C775" s="30" t="s">
        <v>1450</v>
      </c>
      <c r="D775" s="30"/>
      <c r="E775" s="30"/>
      <c r="F775" s="30"/>
      <c r="G775" s="30"/>
      <c r="H775" s="35" t="s">
        <v>15046</v>
      </c>
      <c r="I775" s="35"/>
      <c r="J775" s="35"/>
      <c r="K775" s="35"/>
      <c r="L775" s="35"/>
      <c r="M775" s="35"/>
      <c r="N775" s="35"/>
      <c r="O775" s="30"/>
      <c r="P775" s="30" t="s">
        <v>1760</v>
      </c>
      <c r="Q775" s="30"/>
    </row>
    <row r="776" spans="1:17" ht="20.100000000000001" customHeight="1">
      <c r="A776" s="30">
        <v>774</v>
      </c>
      <c r="B776" s="30" t="s">
        <v>2030</v>
      </c>
      <c r="C776" s="30" t="s">
        <v>1450</v>
      </c>
      <c r="D776" s="30"/>
      <c r="E776" s="30"/>
      <c r="F776" s="30"/>
      <c r="G776" s="30"/>
      <c r="H776" s="35" t="s">
        <v>15047</v>
      </c>
      <c r="I776" s="35"/>
      <c r="J776" s="35"/>
      <c r="K776" s="35"/>
      <c r="L776" s="35"/>
      <c r="M776" s="35"/>
      <c r="N776" s="35"/>
      <c r="O776" s="30"/>
      <c r="P776" s="30" t="s">
        <v>1763</v>
      </c>
      <c r="Q776" s="30"/>
    </row>
    <row r="777" spans="1:17" ht="20.100000000000001" customHeight="1">
      <c r="A777" s="30">
        <v>775</v>
      </c>
      <c r="B777" s="30" t="s">
        <v>2030</v>
      </c>
      <c r="C777" s="30" t="s">
        <v>1450</v>
      </c>
      <c r="D777" s="30"/>
      <c r="E777" s="30"/>
      <c r="F777" s="30"/>
      <c r="G777" s="30"/>
      <c r="H777" s="35" t="s">
        <v>15009</v>
      </c>
      <c r="I777" s="35"/>
      <c r="J777" s="35"/>
      <c r="K777" s="35"/>
      <c r="L777" s="35"/>
      <c r="M777" s="35"/>
      <c r="N777" s="35"/>
      <c r="O777" s="30"/>
      <c r="P777" s="30" t="s">
        <v>1763</v>
      </c>
      <c r="Q777" s="30"/>
    </row>
    <row r="778" spans="1:17" ht="20.100000000000001" customHeight="1">
      <c r="A778" s="30">
        <v>776</v>
      </c>
      <c r="B778" s="30" t="s">
        <v>2030</v>
      </c>
      <c r="C778" s="30" t="s">
        <v>1450</v>
      </c>
      <c r="D778" s="30"/>
      <c r="E778" s="30"/>
      <c r="F778" s="30"/>
      <c r="G778" s="30"/>
      <c r="H778" s="35" t="s">
        <v>15048</v>
      </c>
      <c r="I778" s="35"/>
      <c r="J778" s="35"/>
      <c r="K778" s="35"/>
      <c r="L778" s="35"/>
      <c r="M778" s="35"/>
      <c r="N778" s="35"/>
      <c r="O778" s="30"/>
      <c r="P778" s="30" t="s">
        <v>1760</v>
      </c>
      <c r="Q778" s="30"/>
    </row>
    <row r="779" spans="1:17" ht="20.100000000000001" customHeight="1">
      <c r="A779" s="30">
        <v>777</v>
      </c>
      <c r="B779" s="30" t="s">
        <v>2030</v>
      </c>
      <c r="C779" s="30" t="s">
        <v>1450</v>
      </c>
      <c r="D779" s="30"/>
      <c r="E779" s="30"/>
      <c r="F779" s="30"/>
      <c r="G779" s="30"/>
      <c r="H779" s="35" t="s">
        <v>15049</v>
      </c>
      <c r="I779" s="35"/>
      <c r="J779" s="35"/>
      <c r="K779" s="35"/>
      <c r="L779" s="35"/>
      <c r="M779" s="35"/>
      <c r="N779" s="35"/>
      <c r="O779" s="30"/>
      <c r="P779" s="30" t="s">
        <v>1760</v>
      </c>
      <c r="Q779" s="30"/>
    </row>
    <row r="780" spans="1:17" ht="20.100000000000001" customHeight="1">
      <c r="A780" s="30">
        <v>778</v>
      </c>
      <c r="B780" s="30" t="s">
        <v>2030</v>
      </c>
      <c r="C780" s="30" t="s">
        <v>1450</v>
      </c>
      <c r="D780" s="30"/>
      <c r="E780" s="30"/>
      <c r="F780" s="30"/>
      <c r="G780" s="30"/>
      <c r="H780" s="35" t="s">
        <v>15050</v>
      </c>
      <c r="I780" s="35"/>
      <c r="J780" s="35"/>
      <c r="K780" s="35"/>
      <c r="L780" s="35"/>
      <c r="M780" s="35"/>
      <c r="N780" s="35"/>
      <c r="O780" s="30"/>
      <c r="P780" s="30" t="s">
        <v>1746</v>
      </c>
      <c r="Q780" s="30"/>
    </row>
    <row r="781" spans="1:17" ht="20.100000000000001" customHeight="1">
      <c r="A781" s="30">
        <v>779</v>
      </c>
      <c r="B781" s="30" t="s">
        <v>2030</v>
      </c>
      <c r="C781" s="30" t="s">
        <v>1450</v>
      </c>
      <c r="D781" s="30"/>
      <c r="E781" s="30"/>
      <c r="F781" s="30"/>
      <c r="G781" s="30"/>
      <c r="H781" s="35" t="s">
        <v>15051</v>
      </c>
      <c r="I781" s="35"/>
      <c r="J781" s="35"/>
      <c r="K781" s="35"/>
      <c r="L781" s="35"/>
      <c r="M781" s="35"/>
      <c r="N781" s="35"/>
      <c r="O781" s="30"/>
      <c r="P781" s="30" t="s">
        <v>1758</v>
      </c>
      <c r="Q781" s="30"/>
    </row>
    <row r="782" spans="1:17" ht="20.100000000000001" customHeight="1">
      <c r="A782" s="30">
        <v>780</v>
      </c>
      <c r="B782" s="30" t="s">
        <v>2030</v>
      </c>
      <c r="C782" s="30" t="s">
        <v>1450</v>
      </c>
      <c r="D782" s="30"/>
      <c r="E782" s="30"/>
      <c r="F782" s="30"/>
      <c r="G782" s="30"/>
      <c r="H782" s="35" t="s">
        <v>15052</v>
      </c>
      <c r="I782" s="35"/>
      <c r="J782" s="35"/>
      <c r="K782" s="35"/>
      <c r="L782" s="35"/>
      <c r="M782" s="35"/>
      <c r="N782" s="35"/>
      <c r="O782" s="30"/>
      <c r="P782" s="30" t="s">
        <v>1758</v>
      </c>
      <c r="Q782" s="30"/>
    </row>
    <row r="783" spans="1:17" ht="20.100000000000001" customHeight="1">
      <c r="A783" s="30">
        <v>781</v>
      </c>
      <c r="B783" s="30" t="s">
        <v>2030</v>
      </c>
      <c r="C783" s="30" t="s">
        <v>1450</v>
      </c>
      <c r="D783" s="30"/>
      <c r="E783" s="30"/>
      <c r="F783" s="30"/>
      <c r="G783" s="30"/>
      <c r="H783" s="35" t="s">
        <v>15053</v>
      </c>
      <c r="I783" s="35"/>
      <c r="J783" s="35"/>
      <c r="K783" s="35"/>
      <c r="L783" s="35"/>
      <c r="M783" s="35"/>
      <c r="N783" s="35"/>
      <c r="O783" s="30"/>
      <c r="P783" s="30" t="s">
        <v>1758</v>
      </c>
      <c r="Q783" s="30"/>
    </row>
    <row r="784" spans="1:17" ht="20.100000000000001" customHeight="1">
      <c r="A784" s="30">
        <v>782</v>
      </c>
      <c r="B784" s="30" t="s">
        <v>2030</v>
      </c>
      <c r="C784" s="30" t="s">
        <v>1450</v>
      </c>
      <c r="D784" s="30"/>
      <c r="E784" s="30"/>
      <c r="F784" s="30"/>
      <c r="G784" s="30"/>
      <c r="H784" s="35" t="s">
        <v>15054</v>
      </c>
      <c r="I784" s="35"/>
      <c r="J784" s="35"/>
      <c r="K784" s="35"/>
      <c r="L784" s="35"/>
      <c r="M784" s="35"/>
      <c r="N784" s="35"/>
      <c r="O784" s="30"/>
      <c r="P784" s="30" t="s">
        <v>1758</v>
      </c>
      <c r="Q784" s="30"/>
    </row>
    <row r="785" spans="1:17" ht="20.100000000000001" customHeight="1">
      <c r="A785" s="30">
        <v>783</v>
      </c>
      <c r="B785" s="30" t="s">
        <v>2030</v>
      </c>
      <c r="C785" s="30" t="s">
        <v>1450</v>
      </c>
      <c r="D785" s="30"/>
      <c r="E785" s="30"/>
      <c r="F785" s="30"/>
      <c r="G785" s="30"/>
      <c r="H785" s="35" t="s">
        <v>15055</v>
      </c>
      <c r="I785" s="35"/>
      <c r="J785" s="35"/>
      <c r="K785" s="35"/>
      <c r="L785" s="35"/>
      <c r="M785" s="35"/>
      <c r="N785" s="35"/>
      <c r="O785" s="30"/>
      <c r="P785" s="30" t="s">
        <v>1758</v>
      </c>
      <c r="Q785" s="30"/>
    </row>
    <row r="786" spans="1:17" ht="20.100000000000001" customHeight="1">
      <c r="A786" s="30">
        <v>784</v>
      </c>
      <c r="B786" s="30" t="s">
        <v>2030</v>
      </c>
      <c r="C786" s="30" t="s">
        <v>1450</v>
      </c>
      <c r="D786" s="30"/>
      <c r="E786" s="30"/>
      <c r="F786" s="30"/>
      <c r="G786" s="30"/>
      <c r="H786" s="35" t="s">
        <v>15056</v>
      </c>
      <c r="I786" s="35"/>
      <c r="J786" s="35"/>
      <c r="K786" s="35"/>
      <c r="L786" s="35"/>
      <c r="M786" s="35"/>
      <c r="N786" s="35"/>
      <c r="O786" s="30"/>
      <c r="P786" s="30" t="s">
        <v>1746</v>
      </c>
      <c r="Q786" s="30"/>
    </row>
    <row r="787" spans="1:17" ht="20.100000000000001" customHeight="1">
      <c r="A787" s="30">
        <v>785</v>
      </c>
      <c r="B787" s="30" t="s">
        <v>2030</v>
      </c>
      <c r="C787" s="30" t="s">
        <v>1450</v>
      </c>
      <c r="D787" s="30"/>
      <c r="E787" s="30"/>
      <c r="F787" s="30"/>
      <c r="G787" s="30"/>
      <c r="H787" s="35" t="s">
        <v>15057</v>
      </c>
      <c r="I787" s="35"/>
      <c r="J787" s="35"/>
      <c r="K787" s="35"/>
      <c r="L787" s="35"/>
      <c r="M787" s="35"/>
      <c r="N787" s="35"/>
      <c r="O787" s="30"/>
      <c r="P787" s="30" t="s">
        <v>1758</v>
      </c>
      <c r="Q787" s="30"/>
    </row>
    <row r="788" spans="1:17" ht="20.100000000000001" customHeight="1">
      <c r="A788" s="30">
        <v>786</v>
      </c>
      <c r="B788" s="30" t="s">
        <v>2030</v>
      </c>
      <c r="C788" s="30" t="s">
        <v>1450</v>
      </c>
      <c r="D788" s="30"/>
      <c r="E788" s="30"/>
      <c r="F788" s="30"/>
      <c r="G788" s="30"/>
      <c r="H788" s="35" t="s">
        <v>15058</v>
      </c>
      <c r="I788" s="35"/>
      <c r="J788" s="35"/>
      <c r="K788" s="35"/>
      <c r="L788" s="35"/>
      <c r="M788" s="35"/>
      <c r="N788" s="35"/>
      <c r="O788" s="30"/>
      <c r="P788" s="30" t="s">
        <v>1746</v>
      </c>
      <c r="Q788" s="30"/>
    </row>
    <row r="789" spans="1:17" ht="20.100000000000001" customHeight="1">
      <c r="A789" s="30">
        <v>787</v>
      </c>
      <c r="B789" s="30" t="s">
        <v>2030</v>
      </c>
      <c r="C789" s="30" t="s">
        <v>1450</v>
      </c>
      <c r="D789" s="30"/>
      <c r="E789" s="30"/>
      <c r="F789" s="30"/>
      <c r="G789" s="30"/>
      <c r="H789" s="35" t="s">
        <v>15059</v>
      </c>
      <c r="I789" s="35"/>
      <c r="J789" s="35"/>
      <c r="K789" s="35"/>
      <c r="L789" s="35"/>
      <c r="M789" s="35"/>
      <c r="N789" s="35"/>
      <c r="O789" s="30"/>
      <c r="P789" s="30" t="s">
        <v>1758</v>
      </c>
      <c r="Q789" s="30"/>
    </row>
    <row r="790" spans="1:17" ht="20.100000000000001" customHeight="1">
      <c r="A790" s="30">
        <v>788</v>
      </c>
      <c r="B790" s="30" t="s">
        <v>2030</v>
      </c>
      <c r="C790" s="30" t="s">
        <v>1450</v>
      </c>
      <c r="D790" s="30"/>
      <c r="E790" s="30"/>
      <c r="F790" s="30"/>
      <c r="G790" s="30"/>
      <c r="H790" s="35" t="s">
        <v>15060</v>
      </c>
      <c r="I790" s="35"/>
      <c r="J790" s="35"/>
      <c r="K790" s="35"/>
      <c r="L790" s="35"/>
      <c r="M790" s="35"/>
      <c r="N790" s="35"/>
      <c r="O790" s="30"/>
      <c r="P790" s="30" t="s">
        <v>1760</v>
      </c>
      <c r="Q790" s="30"/>
    </row>
    <row r="791" spans="1:17" ht="20.100000000000001" customHeight="1">
      <c r="A791" s="30">
        <v>789</v>
      </c>
      <c r="B791" s="30" t="s">
        <v>2030</v>
      </c>
      <c r="C791" s="30" t="s">
        <v>1450</v>
      </c>
      <c r="D791" s="30"/>
      <c r="E791" s="30"/>
      <c r="F791" s="30"/>
      <c r="G791" s="30"/>
      <c r="H791" s="35" t="s">
        <v>15061</v>
      </c>
      <c r="I791" s="35"/>
      <c r="J791" s="35"/>
      <c r="K791" s="35"/>
      <c r="L791" s="35"/>
      <c r="M791" s="35"/>
      <c r="N791" s="35"/>
      <c r="O791" s="30"/>
      <c r="P791" s="30" t="s">
        <v>1746</v>
      </c>
      <c r="Q791" s="30"/>
    </row>
    <row r="792" spans="1:17" ht="20.100000000000001" customHeight="1">
      <c r="A792" s="30">
        <v>790</v>
      </c>
      <c r="B792" s="30" t="s">
        <v>2030</v>
      </c>
      <c r="C792" s="30" t="s">
        <v>1450</v>
      </c>
      <c r="D792" s="30"/>
      <c r="E792" s="30"/>
      <c r="F792" s="30"/>
      <c r="G792" s="30"/>
      <c r="H792" s="35" t="s">
        <v>15062</v>
      </c>
      <c r="I792" s="35"/>
      <c r="J792" s="35"/>
      <c r="K792" s="35"/>
      <c r="L792" s="35"/>
      <c r="M792" s="35"/>
      <c r="N792" s="35"/>
      <c r="O792" s="30"/>
      <c r="P792" s="30" t="s">
        <v>1746</v>
      </c>
      <c r="Q792" s="30"/>
    </row>
    <row r="793" spans="1:17" ht="20.100000000000001" customHeight="1">
      <c r="A793" s="30">
        <v>791</v>
      </c>
      <c r="B793" s="30" t="s">
        <v>2030</v>
      </c>
      <c r="C793" s="30" t="s">
        <v>1454</v>
      </c>
      <c r="D793" s="30"/>
      <c r="E793" s="30"/>
      <c r="F793" s="30"/>
      <c r="G793" s="30"/>
      <c r="H793" s="35" t="s">
        <v>15063</v>
      </c>
      <c r="I793" s="35"/>
      <c r="J793" s="35"/>
      <c r="K793" s="35"/>
      <c r="L793" s="35"/>
      <c r="M793" s="35"/>
      <c r="N793" s="35"/>
      <c r="O793" s="30"/>
      <c r="P793" s="30" t="s">
        <v>14859</v>
      </c>
      <c r="Q793" s="30"/>
    </row>
    <row r="794" spans="1:17" ht="20.100000000000001" customHeight="1">
      <c r="A794" s="30">
        <v>792</v>
      </c>
      <c r="B794" s="30" t="s">
        <v>2030</v>
      </c>
      <c r="C794" s="30" t="s">
        <v>1454</v>
      </c>
      <c r="D794" s="30"/>
      <c r="E794" s="30"/>
      <c r="F794" s="30"/>
      <c r="G794" s="30"/>
      <c r="H794" s="35" t="s">
        <v>15064</v>
      </c>
      <c r="I794" s="35"/>
      <c r="J794" s="35"/>
      <c r="K794" s="35"/>
      <c r="L794" s="35"/>
      <c r="M794" s="35"/>
      <c r="N794" s="35"/>
      <c r="O794" s="30"/>
      <c r="P794" s="30" t="s">
        <v>14911</v>
      </c>
      <c r="Q794" s="30"/>
    </row>
    <row r="795" spans="1:17" ht="20.100000000000001" customHeight="1">
      <c r="A795" s="30">
        <v>793</v>
      </c>
      <c r="B795" s="30" t="s">
        <v>1478</v>
      </c>
      <c r="C795" s="30" t="s">
        <v>274</v>
      </c>
      <c r="D795" s="30"/>
      <c r="E795" s="30"/>
      <c r="F795" s="30"/>
      <c r="G795" s="30"/>
      <c r="H795" s="35" t="s">
        <v>15065</v>
      </c>
      <c r="I795" s="35"/>
      <c r="J795" s="35"/>
      <c r="K795" s="35"/>
      <c r="L795" s="35"/>
      <c r="M795" s="35"/>
      <c r="N795" s="35"/>
      <c r="O795" s="30"/>
      <c r="P795" s="43" t="s">
        <v>12664</v>
      </c>
      <c r="Q795" s="30"/>
    </row>
    <row r="796" spans="1:17" ht="20.100000000000001" customHeight="1">
      <c r="A796" s="30">
        <v>794</v>
      </c>
      <c r="B796" s="30" t="s">
        <v>1478</v>
      </c>
      <c r="C796" s="30" t="s">
        <v>1484</v>
      </c>
      <c r="D796" s="30"/>
      <c r="E796" s="30"/>
      <c r="F796" s="30"/>
      <c r="G796" s="30"/>
      <c r="H796" s="35" t="s">
        <v>15066</v>
      </c>
      <c r="I796" s="35"/>
      <c r="J796" s="35"/>
      <c r="K796" s="35"/>
      <c r="L796" s="35"/>
      <c r="M796" s="35"/>
      <c r="N796" s="35"/>
      <c r="O796" s="30"/>
      <c r="P796" s="43" t="s">
        <v>12664</v>
      </c>
      <c r="Q796" s="30"/>
    </row>
    <row r="797" spans="1:17" ht="20.100000000000001" customHeight="1">
      <c r="A797" s="30">
        <v>795</v>
      </c>
      <c r="B797" s="30" t="s">
        <v>1478</v>
      </c>
      <c r="C797" s="30" t="s">
        <v>1484</v>
      </c>
      <c r="D797" s="30"/>
      <c r="E797" s="30"/>
      <c r="F797" s="30"/>
      <c r="G797" s="30"/>
      <c r="H797" s="35" t="s">
        <v>1645</v>
      </c>
      <c r="I797" s="35"/>
      <c r="J797" s="35"/>
      <c r="K797" s="35"/>
      <c r="L797" s="35"/>
      <c r="M797" s="35"/>
      <c r="N797" s="35"/>
      <c r="O797" s="30"/>
      <c r="P797" s="43" t="s">
        <v>12694</v>
      </c>
      <c r="Q797" s="30"/>
    </row>
    <row r="798" spans="1:17" ht="20.100000000000001" customHeight="1">
      <c r="A798" s="30">
        <v>796</v>
      </c>
      <c r="B798" s="30" t="s">
        <v>1478</v>
      </c>
      <c r="C798" s="30" t="s">
        <v>1156</v>
      </c>
      <c r="D798" s="30"/>
      <c r="E798" s="30"/>
      <c r="F798" s="30"/>
      <c r="G798" s="30"/>
      <c r="H798" s="35" t="s">
        <v>15067</v>
      </c>
      <c r="I798" s="35"/>
      <c r="J798" s="35"/>
      <c r="K798" s="35"/>
      <c r="L798" s="35"/>
      <c r="M798" s="35"/>
      <c r="N798" s="35"/>
      <c r="O798" s="30"/>
      <c r="P798" s="43" t="s">
        <v>12712</v>
      </c>
      <c r="Q798" s="30"/>
    </row>
    <row r="799" spans="1:17" ht="20.100000000000001" customHeight="1">
      <c r="A799" s="30">
        <v>797</v>
      </c>
      <c r="B799" s="30" t="s">
        <v>1478</v>
      </c>
      <c r="C799" s="30" t="s">
        <v>5</v>
      </c>
      <c r="D799" s="30"/>
      <c r="E799" s="30"/>
      <c r="F799" s="30"/>
      <c r="G799" s="30"/>
      <c r="H799" s="35" t="s">
        <v>15068</v>
      </c>
      <c r="I799" s="35"/>
      <c r="J799" s="35"/>
      <c r="K799" s="35"/>
      <c r="L799" s="35"/>
      <c r="M799" s="35"/>
      <c r="N799" s="35"/>
      <c r="O799" s="30"/>
      <c r="P799" s="43" t="s">
        <v>12712</v>
      </c>
      <c r="Q799" s="30"/>
    </row>
    <row r="800" spans="1:17" ht="20.100000000000001" customHeight="1">
      <c r="A800" s="30">
        <v>798</v>
      </c>
      <c r="B800" s="30" t="s">
        <v>1478</v>
      </c>
      <c r="C800" s="30" t="s">
        <v>1156</v>
      </c>
      <c r="D800" s="30"/>
      <c r="E800" s="30"/>
      <c r="F800" s="30"/>
      <c r="G800" s="30"/>
      <c r="H800" s="35" t="s">
        <v>15070</v>
      </c>
      <c r="I800" s="35"/>
      <c r="J800" s="35"/>
      <c r="K800" s="35"/>
      <c r="L800" s="35"/>
      <c r="M800" s="35"/>
      <c r="N800" s="35"/>
      <c r="O800" s="30"/>
      <c r="P800" s="43" t="s">
        <v>15069</v>
      </c>
      <c r="Q800" s="30"/>
    </row>
    <row r="801" spans="1:17" ht="20.100000000000001" customHeight="1">
      <c r="A801" s="30">
        <v>799</v>
      </c>
      <c r="B801" s="30" t="s">
        <v>1478</v>
      </c>
      <c r="C801" s="30" t="s">
        <v>9</v>
      </c>
      <c r="D801" s="30"/>
      <c r="E801" s="30"/>
      <c r="F801" s="30"/>
      <c r="G801" s="30"/>
      <c r="H801" s="35" t="s">
        <v>15071</v>
      </c>
      <c r="I801" s="35"/>
      <c r="J801" s="35"/>
      <c r="K801" s="35"/>
      <c r="L801" s="35"/>
      <c r="M801" s="35"/>
      <c r="N801" s="35"/>
      <c r="O801" s="30"/>
      <c r="P801" s="43" t="s">
        <v>15069</v>
      </c>
      <c r="Q801" s="30"/>
    </row>
    <row r="802" spans="1:17" ht="20.100000000000001" customHeight="1">
      <c r="A802" s="30">
        <v>800</v>
      </c>
      <c r="B802" s="30" t="s">
        <v>1478</v>
      </c>
      <c r="C802" s="30" t="s">
        <v>274</v>
      </c>
      <c r="D802" s="30"/>
      <c r="E802" s="30"/>
      <c r="F802" s="30"/>
      <c r="G802" s="30"/>
      <c r="H802" s="35" t="s">
        <v>15073</v>
      </c>
      <c r="I802" s="35"/>
      <c r="J802" s="35"/>
      <c r="K802" s="35"/>
      <c r="L802" s="35"/>
      <c r="M802" s="35"/>
      <c r="N802" s="35"/>
      <c r="O802" s="30"/>
      <c r="P802" s="43" t="s">
        <v>15072</v>
      </c>
      <c r="Q802" s="30"/>
    </row>
    <row r="803" spans="1:17" ht="20.100000000000001" customHeight="1">
      <c r="A803" s="30">
        <v>801</v>
      </c>
      <c r="B803" s="30" t="s">
        <v>1478</v>
      </c>
      <c r="C803" s="30" t="s">
        <v>9</v>
      </c>
      <c r="D803" s="30"/>
      <c r="E803" s="30"/>
      <c r="F803" s="30"/>
      <c r="G803" s="30"/>
      <c r="H803" s="35" t="s">
        <v>15074</v>
      </c>
      <c r="I803" s="35"/>
      <c r="J803" s="35"/>
      <c r="K803" s="35"/>
      <c r="L803" s="35"/>
      <c r="M803" s="35"/>
      <c r="N803" s="35"/>
      <c r="O803" s="30"/>
      <c r="P803" s="43" t="s">
        <v>15072</v>
      </c>
      <c r="Q803" s="30"/>
    </row>
    <row r="804" spans="1:17" ht="20.100000000000001" customHeight="1">
      <c r="A804" s="30">
        <v>802</v>
      </c>
      <c r="B804" s="30" t="s">
        <v>1478</v>
      </c>
      <c r="C804" s="30" t="s">
        <v>9</v>
      </c>
      <c r="D804" s="30"/>
      <c r="E804" s="30"/>
      <c r="F804" s="30"/>
      <c r="G804" s="30"/>
      <c r="H804" s="35" t="s">
        <v>15076</v>
      </c>
      <c r="I804" s="35"/>
      <c r="J804" s="35"/>
      <c r="K804" s="35"/>
      <c r="L804" s="35"/>
      <c r="M804" s="35"/>
      <c r="N804" s="35"/>
      <c r="O804" s="30"/>
      <c r="P804" s="43" t="s">
        <v>15075</v>
      </c>
      <c r="Q804" s="30"/>
    </row>
    <row r="805" spans="1:17" ht="20.100000000000001" customHeight="1">
      <c r="A805" s="30">
        <v>803</v>
      </c>
      <c r="B805" s="30" t="s">
        <v>1478</v>
      </c>
      <c r="C805" s="30" t="s">
        <v>1484</v>
      </c>
      <c r="D805" s="30"/>
      <c r="E805" s="30"/>
      <c r="F805" s="30"/>
      <c r="G805" s="30"/>
      <c r="H805" s="35" t="s">
        <v>1510</v>
      </c>
      <c r="I805" s="35"/>
      <c r="J805" s="35"/>
      <c r="K805" s="35"/>
      <c r="L805" s="35"/>
      <c r="M805" s="35"/>
      <c r="N805" s="35"/>
      <c r="O805" s="30"/>
      <c r="P805" s="43" t="s">
        <v>15075</v>
      </c>
      <c r="Q805" s="30"/>
    </row>
    <row r="806" spans="1:17" ht="20.100000000000001" customHeight="1">
      <c r="A806" s="30">
        <v>804</v>
      </c>
      <c r="B806" s="30" t="s">
        <v>1478</v>
      </c>
      <c r="C806" s="30" t="s">
        <v>274</v>
      </c>
      <c r="D806" s="30"/>
      <c r="E806" s="30"/>
      <c r="F806" s="30"/>
      <c r="G806" s="30"/>
      <c r="H806" s="35" t="s">
        <v>15077</v>
      </c>
      <c r="I806" s="35"/>
      <c r="J806" s="35"/>
      <c r="K806" s="35"/>
      <c r="L806" s="35"/>
      <c r="M806" s="35"/>
      <c r="N806" s="35"/>
      <c r="O806" s="30"/>
      <c r="P806" s="43" t="s">
        <v>15075</v>
      </c>
      <c r="Q806" s="30"/>
    </row>
    <row r="807" spans="1:17" ht="20.100000000000001" customHeight="1">
      <c r="A807" s="30">
        <v>805</v>
      </c>
      <c r="B807" s="30" t="s">
        <v>1478</v>
      </c>
      <c r="C807" s="30" t="s">
        <v>274</v>
      </c>
      <c r="D807" s="30"/>
      <c r="E807" s="30"/>
      <c r="F807" s="30"/>
      <c r="G807" s="30"/>
      <c r="H807" s="35" t="s">
        <v>15078</v>
      </c>
      <c r="I807" s="35"/>
      <c r="J807" s="35"/>
      <c r="K807" s="35"/>
      <c r="L807" s="35"/>
      <c r="M807" s="35"/>
      <c r="N807" s="35"/>
      <c r="O807" s="30"/>
      <c r="P807" s="43" t="s">
        <v>15075</v>
      </c>
      <c r="Q807" s="30"/>
    </row>
    <row r="808" spans="1:17" ht="20.100000000000001" customHeight="1">
      <c r="A808" s="30">
        <v>806</v>
      </c>
      <c r="B808" s="30" t="s">
        <v>1478</v>
      </c>
      <c r="C808" s="30" t="s">
        <v>274</v>
      </c>
      <c r="D808" s="30"/>
      <c r="E808" s="30"/>
      <c r="F808" s="30"/>
      <c r="G808" s="30"/>
      <c r="H808" s="35" t="s">
        <v>15079</v>
      </c>
      <c r="I808" s="35"/>
      <c r="J808" s="35"/>
      <c r="K808" s="35"/>
      <c r="L808" s="35"/>
      <c r="M808" s="35"/>
      <c r="N808" s="35"/>
      <c r="O808" s="30"/>
      <c r="P808" s="43" t="s">
        <v>15075</v>
      </c>
      <c r="Q808" s="30"/>
    </row>
    <row r="809" spans="1:17" ht="20.100000000000001" customHeight="1">
      <c r="A809" s="30">
        <v>807</v>
      </c>
      <c r="B809" s="30" t="s">
        <v>1478</v>
      </c>
      <c r="C809" s="30" t="s">
        <v>9</v>
      </c>
      <c r="D809" s="30"/>
      <c r="E809" s="30"/>
      <c r="F809" s="30"/>
      <c r="G809" s="30"/>
      <c r="H809" s="35" t="s">
        <v>15080</v>
      </c>
      <c r="I809" s="35"/>
      <c r="J809" s="35"/>
      <c r="K809" s="35"/>
      <c r="L809" s="35"/>
      <c r="M809" s="35"/>
      <c r="N809" s="35"/>
      <c r="O809" s="30"/>
      <c r="P809" s="43" t="s">
        <v>15075</v>
      </c>
      <c r="Q809" s="30"/>
    </row>
    <row r="810" spans="1:17" ht="20.100000000000001" customHeight="1">
      <c r="A810" s="30">
        <v>808</v>
      </c>
      <c r="B810" s="30" t="s">
        <v>1478</v>
      </c>
      <c r="C810" s="30" t="s">
        <v>1484</v>
      </c>
      <c r="D810" s="30"/>
      <c r="E810" s="30"/>
      <c r="F810" s="30"/>
      <c r="G810" s="30"/>
      <c r="H810" s="35" t="s">
        <v>1510</v>
      </c>
      <c r="I810" s="35"/>
      <c r="J810" s="35"/>
      <c r="K810" s="35"/>
      <c r="L810" s="35"/>
      <c r="M810" s="35"/>
      <c r="N810" s="35"/>
      <c r="O810" s="30"/>
      <c r="P810" s="43" t="s">
        <v>15081</v>
      </c>
      <c r="Q810" s="30"/>
    </row>
    <row r="811" spans="1:17" ht="20.100000000000001" customHeight="1">
      <c r="A811" s="30">
        <v>809</v>
      </c>
      <c r="B811" s="30" t="s">
        <v>1478</v>
      </c>
      <c r="C811" s="30" t="s">
        <v>274</v>
      </c>
      <c r="D811" s="30"/>
      <c r="E811" s="30"/>
      <c r="F811" s="30"/>
      <c r="G811" s="30"/>
      <c r="H811" s="35" t="s">
        <v>15082</v>
      </c>
      <c r="I811" s="35"/>
      <c r="J811" s="35"/>
      <c r="K811" s="35"/>
      <c r="L811" s="35"/>
      <c r="M811" s="35"/>
      <c r="N811" s="35"/>
      <c r="O811" s="30"/>
      <c r="P811" s="43" t="s">
        <v>15081</v>
      </c>
      <c r="Q811" s="30"/>
    </row>
    <row r="812" spans="1:17" ht="20.100000000000001" customHeight="1">
      <c r="A812" s="30">
        <v>810</v>
      </c>
      <c r="B812" s="30" t="s">
        <v>1478</v>
      </c>
      <c r="C812" s="30" t="s">
        <v>274</v>
      </c>
      <c r="D812" s="30"/>
      <c r="E812" s="30"/>
      <c r="F812" s="30"/>
      <c r="G812" s="30"/>
      <c r="H812" s="35" t="s">
        <v>15083</v>
      </c>
      <c r="I812" s="35"/>
      <c r="J812" s="35"/>
      <c r="K812" s="35"/>
      <c r="L812" s="35"/>
      <c r="M812" s="35"/>
      <c r="N812" s="35"/>
      <c r="O812" s="30"/>
      <c r="P812" s="43" t="s">
        <v>15081</v>
      </c>
      <c r="Q812" s="30"/>
    </row>
    <row r="813" spans="1:17" ht="20.100000000000001" customHeight="1">
      <c r="A813" s="30">
        <v>811</v>
      </c>
      <c r="B813" s="30" t="s">
        <v>1478</v>
      </c>
      <c r="C813" s="30" t="s">
        <v>274</v>
      </c>
      <c r="D813" s="30"/>
      <c r="E813" s="30"/>
      <c r="F813" s="30"/>
      <c r="G813" s="30"/>
      <c r="H813" s="35" t="s">
        <v>15084</v>
      </c>
      <c r="I813" s="35"/>
      <c r="J813" s="35"/>
      <c r="K813" s="35"/>
      <c r="L813" s="35"/>
      <c r="M813" s="35"/>
      <c r="N813" s="35"/>
      <c r="O813" s="30"/>
      <c r="P813" s="43" t="s">
        <v>15081</v>
      </c>
      <c r="Q813" s="30"/>
    </row>
    <row r="814" spans="1:17" ht="20.100000000000001" customHeight="1">
      <c r="A814" s="30">
        <v>812</v>
      </c>
      <c r="B814" s="30" t="s">
        <v>1478</v>
      </c>
      <c r="C814" s="30" t="s">
        <v>9</v>
      </c>
      <c r="D814" s="30"/>
      <c r="E814" s="30"/>
      <c r="F814" s="30"/>
      <c r="G814" s="30"/>
      <c r="H814" s="35" t="s">
        <v>15085</v>
      </c>
      <c r="I814" s="35"/>
      <c r="J814" s="35"/>
      <c r="K814" s="35"/>
      <c r="L814" s="35"/>
      <c r="M814" s="35"/>
      <c r="N814" s="35"/>
      <c r="O814" s="30"/>
      <c r="P814" s="43" t="s">
        <v>15081</v>
      </c>
      <c r="Q814" s="30"/>
    </row>
    <row r="815" spans="1:17" ht="20.100000000000001" customHeight="1">
      <c r="A815" s="30">
        <v>813</v>
      </c>
      <c r="B815" s="30" t="s">
        <v>1478</v>
      </c>
      <c r="C815" s="30" t="s">
        <v>1498</v>
      </c>
      <c r="D815" s="30"/>
      <c r="E815" s="30"/>
      <c r="F815" s="30"/>
      <c r="G815" s="30"/>
      <c r="H815" s="35" t="s">
        <v>13629</v>
      </c>
      <c r="I815" s="35"/>
      <c r="J815" s="35"/>
      <c r="K815" s="35"/>
      <c r="L815" s="35"/>
      <c r="M815" s="35"/>
      <c r="N815" s="35"/>
      <c r="O815" s="30"/>
      <c r="P815" s="43" t="s">
        <v>15086</v>
      </c>
      <c r="Q815" s="30"/>
    </row>
    <row r="816" spans="1:17" ht="20.100000000000001" customHeight="1">
      <c r="A816" s="30">
        <v>814</v>
      </c>
      <c r="B816" s="30" t="s">
        <v>1478</v>
      </c>
      <c r="C816" s="30" t="s">
        <v>274</v>
      </c>
      <c r="D816" s="30"/>
      <c r="E816" s="30"/>
      <c r="F816" s="30"/>
      <c r="G816" s="30"/>
      <c r="H816" s="35" t="s">
        <v>15087</v>
      </c>
      <c r="I816" s="35"/>
      <c r="J816" s="35"/>
      <c r="K816" s="35"/>
      <c r="L816" s="35"/>
      <c r="M816" s="35"/>
      <c r="N816" s="35"/>
      <c r="O816" s="30"/>
      <c r="P816" s="43" t="s">
        <v>15086</v>
      </c>
      <c r="Q816" s="30"/>
    </row>
    <row r="817" spans="1:17" ht="20.100000000000001" customHeight="1">
      <c r="A817" s="30">
        <v>815</v>
      </c>
      <c r="B817" s="30" t="s">
        <v>1478</v>
      </c>
      <c r="C817" s="30" t="s">
        <v>274</v>
      </c>
      <c r="D817" s="30"/>
      <c r="E817" s="30"/>
      <c r="F817" s="30"/>
      <c r="G817" s="30"/>
      <c r="H817" s="35" t="s">
        <v>15088</v>
      </c>
      <c r="I817" s="35"/>
      <c r="J817" s="35"/>
      <c r="K817" s="35"/>
      <c r="L817" s="35"/>
      <c r="M817" s="35"/>
      <c r="N817" s="35"/>
      <c r="O817" s="30"/>
      <c r="P817" s="43" t="s">
        <v>15086</v>
      </c>
      <c r="Q817" s="30"/>
    </row>
    <row r="818" spans="1:17" ht="20.100000000000001" customHeight="1">
      <c r="A818" s="30">
        <v>816</v>
      </c>
      <c r="B818" s="30" t="s">
        <v>1478</v>
      </c>
      <c r="C818" s="30" t="s">
        <v>9</v>
      </c>
      <c r="D818" s="30"/>
      <c r="E818" s="30"/>
      <c r="F818" s="30"/>
      <c r="G818" s="30"/>
      <c r="H818" s="35" t="s">
        <v>15089</v>
      </c>
      <c r="I818" s="35"/>
      <c r="J818" s="35"/>
      <c r="K818" s="35"/>
      <c r="L818" s="35"/>
      <c r="M818" s="35"/>
      <c r="N818" s="35"/>
      <c r="O818" s="30"/>
      <c r="P818" s="43" t="s">
        <v>15086</v>
      </c>
      <c r="Q818" s="30"/>
    </row>
    <row r="819" spans="1:17" ht="20.100000000000001" customHeight="1">
      <c r="A819" s="30">
        <v>817</v>
      </c>
      <c r="B819" s="30" t="s">
        <v>1478</v>
      </c>
      <c r="C819" s="30" t="s">
        <v>1498</v>
      </c>
      <c r="D819" s="30"/>
      <c r="E819" s="30"/>
      <c r="F819" s="30"/>
      <c r="G819" s="30"/>
      <c r="H819" s="35" t="s">
        <v>15090</v>
      </c>
      <c r="I819" s="35"/>
      <c r="J819" s="35"/>
      <c r="K819" s="35"/>
      <c r="L819" s="35"/>
      <c r="M819" s="35"/>
      <c r="N819" s="35"/>
      <c r="O819" s="30"/>
      <c r="P819" s="43" t="s">
        <v>15086</v>
      </c>
      <c r="Q819" s="30"/>
    </row>
    <row r="820" spans="1:17" ht="20.100000000000001" customHeight="1">
      <c r="A820" s="30">
        <v>818</v>
      </c>
      <c r="B820" s="30" t="s">
        <v>1478</v>
      </c>
      <c r="C820" s="30" t="s">
        <v>1484</v>
      </c>
      <c r="D820" s="30"/>
      <c r="E820" s="30"/>
      <c r="F820" s="30"/>
      <c r="G820" s="30"/>
      <c r="H820" s="35" t="s">
        <v>15091</v>
      </c>
      <c r="I820" s="35"/>
      <c r="J820" s="35"/>
      <c r="K820" s="35"/>
      <c r="L820" s="35"/>
      <c r="M820" s="35"/>
      <c r="N820" s="35"/>
      <c r="O820" s="30"/>
      <c r="P820" s="43" t="s">
        <v>15086</v>
      </c>
      <c r="Q820" s="30"/>
    </row>
    <row r="821" spans="1:17" ht="20.100000000000001" customHeight="1">
      <c r="A821" s="30">
        <v>819</v>
      </c>
      <c r="B821" s="30" t="s">
        <v>1478</v>
      </c>
      <c r="C821" s="30" t="s">
        <v>1484</v>
      </c>
      <c r="D821" s="30"/>
      <c r="E821" s="30"/>
      <c r="F821" s="30"/>
      <c r="G821" s="30"/>
      <c r="H821" s="35" t="s">
        <v>15092</v>
      </c>
      <c r="I821" s="35"/>
      <c r="J821" s="35"/>
      <c r="K821" s="35"/>
      <c r="L821" s="35"/>
      <c r="M821" s="35"/>
      <c r="N821" s="35"/>
      <c r="O821" s="30"/>
      <c r="P821" s="43" t="s">
        <v>15086</v>
      </c>
      <c r="Q821" s="30"/>
    </row>
    <row r="822" spans="1:17" ht="20.100000000000001" customHeight="1">
      <c r="A822" s="30">
        <v>820</v>
      </c>
      <c r="B822" s="30" t="s">
        <v>1478</v>
      </c>
      <c r="C822" s="30" t="s">
        <v>274</v>
      </c>
      <c r="D822" s="30"/>
      <c r="E822" s="30"/>
      <c r="F822" s="30"/>
      <c r="G822" s="30"/>
      <c r="H822" s="35" t="s">
        <v>6119</v>
      </c>
      <c r="I822" s="35"/>
      <c r="J822" s="35"/>
      <c r="K822" s="35"/>
      <c r="L822" s="35"/>
      <c r="M822" s="35"/>
      <c r="N822" s="35"/>
      <c r="O822" s="30"/>
      <c r="P822" s="43" t="s">
        <v>15093</v>
      </c>
      <c r="Q822" s="30"/>
    </row>
    <row r="823" spans="1:17" ht="20.100000000000001" customHeight="1">
      <c r="A823" s="30">
        <v>821</v>
      </c>
      <c r="B823" s="30" t="s">
        <v>1478</v>
      </c>
      <c r="C823" s="30" t="s">
        <v>274</v>
      </c>
      <c r="D823" s="30"/>
      <c r="E823" s="30"/>
      <c r="F823" s="30"/>
      <c r="G823" s="30"/>
      <c r="H823" s="35" t="s">
        <v>15094</v>
      </c>
      <c r="I823" s="35"/>
      <c r="J823" s="35"/>
      <c r="K823" s="35"/>
      <c r="L823" s="35"/>
      <c r="M823" s="35"/>
      <c r="N823" s="35"/>
      <c r="O823" s="30"/>
      <c r="P823" s="43" t="s">
        <v>15093</v>
      </c>
      <c r="Q823" s="30"/>
    </row>
    <row r="824" spans="1:17" ht="20.100000000000001" customHeight="1">
      <c r="A824" s="30">
        <v>822</v>
      </c>
      <c r="B824" s="30" t="s">
        <v>1478</v>
      </c>
      <c r="C824" s="30" t="s">
        <v>274</v>
      </c>
      <c r="D824" s="30"/>
      <c r="E824" s="30"/>
      <c r="F824" s="30"/>
      <c r="G824" s="30"/>
      <c r="H824" s="35" t="s">
        <v>15095</v>
      </c>
      <c r="I824" s="35"/>
      <c r="J824" s="35"/>
      <c r="K824" s="35"/>
      <c r="L824" s="35"/>
      <c r="M824" s="35"/>
      <c r="N824" s="35"/>
      <c r="O824" s="30"/>
      <c r="P824" s="43" t="s">
        <v>15093</v>
      </c>
      <c r="Q824" s="30"/>
    </row>
    <row r="825" spans="1:17" ht="20.100000000000001" customHeight="1">
      <c r="A825" s="30">
        <v>823</v>
      </c>
      <c r="B825" s="30" t="s">
        <v>1478</v>
      </c>
      <c r="C825" s="30" t="s">
        <v>9</v>
      </c>
      <c r="D825" s="30"/>
      <c r="E825" s="30"/>
      <c r="F825" s="30"/>
      <c r="G825" s="30"/>
      <c r="H825" s="35" t="s">
        <v>15096</v>
      </c>
      <c r="I825" s="35"/>
      <c r="J825" s="35"/>
      <c r="K825" s="35"/>
      <c r="L825" s="35"/>
      <c r="M825" s="35"/>
      <c r="N825" s="35"/>
      <c r="O825" s="30"/>
      <c r="P825" s="43" t="s">
        <v>15093</v>
      </c>
      <c r="Q825" s="30"/>
    </row>
    <row r="826" spans="1:17" ht="20.100000000000001" customHeight="1">
      <c r="A826" s="30">
        <v>824</v>
      </c>
      <c r="B826" s="30" t="s">
        <v>1478</v>
      </c>
      <c r="C826" s="30" t="s">
        <v>1484</v>
      </c>
      <c r="D826" s="30"/>
      <c r="E826" s="30"/>
      <c r="F826" s="30"/>
      <c r="G826" s="30"/>
      <c r="H826" s="35" t="s">
        <v>15097</v>
      </c>
      <c r="I826" s="35"/>
      <c r="J826" s="35"/>
      <c r="K826" s="35"/>
      <c r="L826" s="35"/>
      <c r="M826" s="35"/>
      <c r="N826" s="35"/>
      <c r="O826" s="30"/>
      <c r="P826" s="43" t="s">
        <v>15093</v>
      </c>
      <c r="Q826" s="30"/>
    </row>
    <row r="827" spans="1:17" ht="20.100000000000001" customHeight="1">
      <c r="A827" s="30">
        <v>825</v>
      </c>
      <c r="B827" s="30" t="s">
        <v>1478</v>
      </c>
      <c r="C827" s="30" t="s">
        <v>1484</v>
      </c>
      <c r="D827" s="30"/>
      <c r="E827" s="30"/>
      <c r="F827" s="30"/>
      <c r="G827" s="30"/>
      <c r="H827" s="35" t="s">
        <v>1510</v>
      </c>
      <c r="I827" s="35"/>
      <c r="J827" s="35"/>
      <c r="K827" s="35"/>
      <c r="L827" s="35"/>
      <c r="M827" s="35"/>
      <c r="N827" s="35"/>
      <c r="O827" s="30"/>
      <c r="P827" s="43" t="s">
        <v>15093</v>
      </c>
      <c r="Q827" s="30"/>
    </row>
    <row r="828" spans="1:17" ht="20.100000000000001" customHeight="1">
      <c r="A828" s="30">
        <v>826</v>
      </c>
      <c r="B828" s="30" t="s">
        <v>1478</v>
      </c>
      <c r="C828" s="30" t="s">
        <v>274</v>
      </c>
      <c r="D828" s="30"/>
      <c r="E828" s="30"/>
      <c r="F828" s="30"/>
      <c r="G828" s="30"/>
      <c r="H828" s="35" t="s">
        <v>15099</v>
      </c>
      <c r="I828" s="35"/>
      <c r="J828" s="35"/>
      <c r="K828" s="35"/>
      <c r="L828" s="35"/>
      <c r="M828" s="35"/>
      <c r="N828" s="35"/>
      <c r="O828" s="30"/>
      <c r="P828" s="43" t="s">
        <v>15098</v>
      </c>
      <c r="Q828" s="30"/>
    </row>
    <row r="829" spans="1:17" ht="20.100000000000001" customHeight="1">
      <c r="A829" s="30">
        <v>827</v>
      </c>
      <c r="B829" s="30" t="s">
        <v>1478</v>
      </c>
      <c r="C829" s="30" t="s">
        <v>274</v>
      </c>
      <c r="D829" s="30"/>
      <c r="E829" s="30"/>
      <c r="F829" s="30"/>
      <c r="G829" s="30"/>
      <c r="H829" s="35" t="s">
        <v>15100</v>
      </c>
      <c r="I829" s="35"/>
      <c r="J829" s="35"/>
      <c r="K829" s="35"/>
      <c r="L829" s="35"/>
      <c r="M829" s="35"/>
      <c r="N829" s="35"/>
      <c r="O829" s="30"/>
      <c r="P829" s="43" t="s">
        <v>15098</v>
      </c>
      <c r="Q829" s="30"/>
    </row>
    <row r="830" spans="1:17" ht="20.100000000000001" customHeight="1">
      <c r="A830" s="30">
        <v>828</v>
      </c>
      <c r="B830" s="30" t="s">
        <v>1478</v>
      </c>
      <c r="C830" s="30" t="s">
        <v>274</v>
      </c>
      <c r="D830" s="30"/>
      <c r="E830" s="30"/>
      <c r="F830" s="30"/>
      <c r="G830" s="30"/>
      <c r="H830" s="35" t="s">
        <v>15101</v>
      </c>
      <c r="I830" s="35"/>
      <c r="J830" s="35"/>
      <c r="K830" s="35"/>
      <c r="L830" s="35"/>
      <c r="M830" s="35"/>
      <c r="N830" s="35"/>
      <c r="O830" s="30"/>
      <c r="P830" s="43" t="s">
        <v>15098</v>
      </c>
      <c r="Q830" s="30"/>
    </row>
    <row r="831" spans="1:17" ht="20.100000000000001" customHeight="1">
      <c r="A831" s="30">
        <v>829</v>
      </c>
      <c r="B831" s="30" t="s">
        <v>1478</v>
      </c>
      <c r="C831" s="30" t="s">
        <v>274</v>
      </c>
      <c r="D831" s="30"/>
      <c r="E831" s="30"/>
      <c r="F831" s="30"/>
      <c r="G831" s="30"/>
      <c r="H831" s="35" t="s">
        <v>15102</v>
      </c>
      <c r="I831" s="35"/>
      <c r="J831" s="35"/>
      <c r="K831" s="35"/>
      <c r="L831" s="35"/>
      <c r="M831" s="35"/>
      <c r="N831" s="35"/>
      <c r="O831" s="30"/>
      <c r="P831" s="43" t="s">
        <v>15098</v>
      </c>
      <c r="Q831" s="30"/>
    </row>
    <row r="832" spans="1:17" ht="20.100000000000001" customHeight="1">
      <c r="A832" s="30">
        <v>830</v>
      </c>
      <c r="B832" s="30" t="s">
        <v>1478</v>
      </c>
      <c r="C832" s="30" t="s">
        <v>9</v>
      </c>
      <c r="D832" s="30"/>
      <c r="E832" s="30"/>
      <c r="F832" s="30"/>
      <c r="G832" s="30"/>
      <c r="H832" s="35" t="s">
        <v>15103</v>
      </c>
      <c r="I832" s="35"/>
      <c r="J832" s="35"/>
      <c r="K832" s="35"/>
      <c r="L832" s="35"/>
      <c r="M832" s="35"/>
      <c r="N832" s="35"/>
      <c r="O832" s="30"/>
      <c r="P832" s="43" t="s">
        <v>15098</v>
      </c>
      <c r="Q832" s="30"/>
    </row>
    <row r="833" spans="1:17" ht="20.100000000000001" customHeight="1">
      <c r="A833" s="30">
        <v>831</v>
      </c>
      <c r="B833" s="30" t="s">
        <v>1478</v>
      </c>
      <c r="C833" s="30" t="s">
        <v>9</v>
      </c>
      <c r="D833" s="30"/>
      <c r="E833" s="30"/>
      <c r="F833" s="30"/>
      <c r="G833" s="30"/>
      <c r="H833" s="35" t="s">
        <v>15105</v>
      </c>
      <c r="I833" s="35"/>
      <c r="J833" s="35"/>
      <c r="K833" s="35"/>
      <c r="L833" s="35"/>
      <c r="M833" s="35"/>
      <c r="N833" s="35"/>
      <c r="O833" s="30"/>
      <c r="P833" s="43" t="s">
        <v>15104</v>
      </c>
      <c r="Q833" s="30"/>
    </row>
    <row r="834" spans="1:17" ht="20.100000000000001" customHeight="1">
      <c r="A834" s="30">
        <v>832</v>
      </c>
      <c r="B834" s="30" t="s">
        <v>1478</v>
      </c>
      <c r="C834" s="30" t="s">
        <v>274</v>
      </c>
      <c r="D834" s="30"/>
      <c r="E834" s="30"/>
      <c r="F834" s="30"/>
      <c r="G834" s="30"/>
      <c r="H834" s="35" t="s">
        <v>6132</v>
      </c>
      <c r="I834" s="35"/>
      <c r="J834" s="35"/>
      <c r="K834" s="35"/>
      <c r="L834" s="35"/>
      <c r="M834" s="35"/>
      <c r="N834" s="35"/>
      <c r="O834" s="30"/>
      <c r="P834" s="43" t="s">
        <v>15104</v>
      </c>
      <c r="Q834" s="30"/>
    </row>
    <row r="835" spans="1:17" ht="20.100000000000001" customHeight="1">
      <c r="A835" s="30">
        <v>833</v>
      </c>
      <c r="B835" s="30" t="s">
        <v>1478</v>
      </c>
      <c r="C835" s="30" t="s">
        <v>9</v>
      </c>
      <c r="D835" s="30"/>
      <c r="E835" s="30"/>
      <c r="F835" s="30"/>
      <c r="G835" s="30"/>
      <c r="H835" s="35" t="s">
        <v>15106</v>
      </c>
      <c r="I835" s="35"/>
      <c r="J835" s="35"/>
      <c r="K835" s="35"/>
      <c r="L835" s="35"/>
      <c r="M835" s="35"/>
      <c r="N835" s="35"/>
      <c r="O835" s="30"/>
      <c r="P835" s="43" t="s">
        <v>15104</v>
      </c>
      <c r="Q835" s="30"/>
    </row>
    <row r="836" spans="1:17" ht="20.100000000000001" customHeight="1">
      <c r="A836" s="30">
        <v>834</v>
      </c>
      <c r="B836" s="30" t="s">
        <v>1478</v>
      </c>
      <c r="C836" s="30" t="s">
        <v>274</v>
      </c>
      <c r="D836" s="30"/>
      <c r="E836" s="30"/>
      <c r="F836" s="30"/>
      <c r="G836" s="30"/>
      <c r="H836" s="35" t="s">
        <v>15107</v>
      </c>
      <c r="I836" s="38"/>
      <c r="J836" s="33"/>
      <c r="K836" s="33"/>
      <c r="L836" s="33"/>
      <c r="M836" s="33"/>
      <c r="N836" s="33"/>
      <c r="O836" s="30"/>
      <c r="P836" s="43" t="s">
        <v>15104</v>
      </c>
      <c r="Q836" s="30"/>
    </row>
    <row r="837" spans="1:17" ht="20.100000000000001" customHeight="1">
      <c r="A837" s="30">
        <v>835</v>
      </c>
      <c r="B837" s="30" t="s">
        <v>1478</v>
      </c>
      <c r="C837" s="30" t="s">
        <v>274</v>
      </c>
      <c r="D837" s="30"/>
      <c r="E837" s="30"/>
      <c r="F837" s="30"/>
      <c r="G837" s="30"/>
      <c r="H837" s="35" t="s">
        <v>15108</v>
      </c>
      <c r="I837" s="38"/>
      <c r="J837" s="33"/>
      <c r="K837" s="33"/>
      <c r="L837" s="33"/>
      <c r="M837" s="33"/>
      <c r="N837" s="33"/>
      <c r="O837" s="30"/>
      <c r="P837" s="43" t="s">
        <v>15104</v>
      </c>
      <c r="Q837" s="30"/>
    </row>
    <row r="838" spans="1:17" ht="20.100000000000001" customHeight="1">
      <c r="A838" s="30">
        <v>836</v>
      </c>
      <c r="B838" s="30" t="s">
        <v>1478</v>
      </c>
      <c r="C838" s="30" t="s">
        <v>1498</v>
      </c>
      <c r="D838" s="30"/>
      <c r="E838" s="30"/>
      <c r="F838" s="30"/>
      <c r="G838" s="30"/>
      <c r="H838" s="35" t="s">
        <v>15109</v>
      </c>
      <c r="I838" s="38"/>
      <c r="J838" s="33"/>
      <c r="K838" s="33"/>
      <c r="L838" s="33"/>
      <c r="M838" s="33"/>
      <c r="N838" s="33"/>
      <c r="O838" s="30"/>
      <c r="P838" s="43" t="s">
        <v>15104</v>
      </c>
      <c r="Q838" s="30"/>
    </row>
    <row r="839" spans="1:17" ht="20.100000000000001" customHeight="1">
      <c r="A839" s="30">
        <v>837</v>
      </c>
      <c r="B839" s="30" t="s">
        <v>1478</v>
      </c>
      <c r="C839" s="30" t="s">
        <v>9</v>
      </c>
      <c r="D839" s="30"/>
      <c r="E839" s="30"/>
      <c r="F839" s="30"/>
      <c r="G839" s="30"/>
      <c r="H839" s="35" t="s">
        <v>15110</v>
      </c>
      <c r="I839" s="38"/>
      <c r="J839" s="33"/>
      <c r="K839" s="33"/>
      <c r="L839" s="33"/>
      <c r="M839" s="33"/>
      <c r="N839" s="33"/>
      <c r="O839" s="30"/>
      <c r="P839" s="43" t="s">
        <v>15104</v>
      </c>
      <c r="Q839" s="30"/>
    </row>
    <row r="840" spans="1:17" ht="20.100000000000001" customHeight="1">
      <c r="A840" s="30">
        <v>838</v>
      </c>
      <c r="B840" s="30" t="s">
        <v>1478</v>
      </c>
      <c r="C840" s="30" t="s">
        <v>1484</v>
      </c>
      <c r="D840" s="30"/>
      <c r="E840" s="30"/>
      <c r="F840" s="30"/>
      <c r="G840" s="30"/>
      <c r="H840" s="35" t="s">
        <v>1510</v>
      </c>
      <c r="I840" s="38"/>
      <c r="J840" s="33"/>
      <c r="K840" s="33"/>
      <c r="L840" s="33"/>
      <c r="M840" s="33"/>
      <c r="N840" s="33"/>
      <c r="O840" s="30"/>
      <c r="P840" s="43" t="s">
        <v>15111</v>
      </c>
      <c r="Q840" s="30"/>
    </row>
    <row r="841" spans="1:17" ht="20.100000000000001" customHeight="1">
      <c r="A841" s="30">
        <v>839</v>
      </c>
      <c r="B841" s="30" t="s">
        <v>1478</v>
      </c>
      <c r="C841" s="30" t="s">
        <v>1498</v>
      </c>
      <c r="D841" s="30"/>
      <c r="E841" s="30"/>
      <c r="F841" s="30"/>
      <c r="G841" s="30"/>
      <c r="H841" s="35" t="s">
        <v>15112</v>
      </c>
      <c r="I841" s="38"/>
      <c r="J841" s="33"/>
      <c r="K841" s="33"/>
      <c r="L841" s="33"/>
      <c r="M841" s="33"/>
      <c r="N841" s="33"/>
      <c r="O841" s="30"/>
      <c r="P841" s="43" t="s">
        <v>15111</v>
      </c>
      <c r="Q841" s="30"/>
    </row>
    <row r="842" spans="1:17" ht="20.100000000000001" customHeight="1">
      <c r="A842" s="30">
        <v>840</v>
      </c>
      <c r="B842" s="30" t="s">
        <v>1478</v>
      </c>
      <c r="C842" s="30" t="s">
        <v>274</v>
      </c>
      <c r="D842" s="30"/>
      <c r="E842" s="30"/>
      <c r="F842" s="30"/>
      <c r="G842" s="30"/>
      <c r="H842" s="35" t="s">
        <v>15113</v>
      </c>
      <c r="I842" s="38"/>
      <c r="J842" s="33"/>
      <c r="K842" s="33"/>
      <c r="L842" s="33"/>
      <c r="M842" s="33"/>
      <c r="N842" s="33"/>
      <c r="O842" s="30"/>
      <c r="P842" s="43" t="s">
        <v>15111</v>
      </c>
      <c r="Q842" s="30"/>
    </row>
    <row r="843" spans="1:17" ht="20.100000000000001" customHeight="1">
      <c r="A843" s="30">
        <v>841</v>
      </c>
      <c r="B843" s="30" t="s">
        <v>1478</v>
      </c>
      <c r="C843" s="30" t="s">
        <v>274</v>
      </c>
      <c r="D843" s="30"/>
      <c r="E843" s="30"/>
      <c r="F843" s="30"/>
      <c r="G843" s="30"/>
      <c r="H843" s="35" t="s">
        <v>15114</v>
      </c>
      <c r="I843" s="38"/>
      <c r="J843" s="33"/>
      <c r="K843" s="33"/>
      <c r="L843" s="33"/>
      <c r="M843" s="33"/>
      <c r="N843" s="33"/>
      <c r="O843" s="30"/>
      <c r="P843" s="43" t="s">
        <v>15111</v>
      </c>
      <c r="Q843" s="30"/>
    </row>
    <row r="844" spans="1:17" ht="20.100000000000001" customHeight="1">
      <c r="A844" s="30">
        <v>842</v>
      </c>
      <c r="B844" s="30" t="s">
        <v>1478</v>
      </c>
      <c r="C844" s="30" t="s">
        <v>274</v>
      </c>
      <c r="D844" s="30"/>
      <c r="E844" s="30"/>
      <c r="F844" s="30"/>
      <c r="G844" s="30"/>
      <c r="H844" s="35" t="s">
        <v>15115</v>
      </c>
      <c r="I844" s="38"/>
      <c r="J844" s="33"/>
      <c r="K844" s="33"/>
      <c r="L844" s="33"/>
      <c r="M844" s="33"/>
      <c r="N844" s="33"/>
      <c r="O844" s="30"/>
      <c r="P844" s="43" t="s">
        <v>15111</v>
      </c>
      <c r="Q844" s="30"/>
    </row>
    <row r="845" spans="1:17" ht="20.100000000000001" customHeight="1">
      <c r="A845" s="30">
        <v>843</v>
      </c>
      <c r="B845" s="30" t="s">
        <v>1478</v>
      </c>
      <c r="C845" s="30" t="s">
        <v>274</v>
      </c>
      <c r="D845" s="30"/>
      <c r="E845" s="30"/>
      <c r="F845" s="30"/>
      <c r="G845" s="30"/>
      <c r="H845" s="35" t="s">
        <v>15116</v>
      </c>
      <c r="I845" s="38"/>
      <c r="J845" s="33"/>
      <c r="K845" s="33"/>
      <c r="L845" s="33"/>
      <c r="M845" s="33"/>
      <c r="N845" s="33"/>
      <c r="O845" s="30"/>
      <c r="P845" s="43" t="s">
        <v>15111</v>
      </c>
      <c r="Q845" s="30"/>
    </row>
    <row r="846" spans="1:17" ht="20.100000000000001" customHeight="1">
      <c r="A846" s="30">
        <v>844</v>
      </c>
      <c r="B846" s="30" t="s">
        <v>1478</v>
      </c>
      <c r="C846" s="30" t="s">
        <v>9</v>
      </c>
      <c r="D846" s="30"/>
      <c r="E846" s="30"/>
      <c r="F846" s="30"/>
      <c r="G846" s="30"/>
      <c r="H846" s="35" t="s">
        <v>15117</v>
      </c>
      <c r="I846" s="38"/>
      <c r="J846" s="33"/>
      <c r="K846" s="33"/>
      <c r="L846" s="33"/>
      <c r="M846" s="33"/>
      <c r="N846" s="33"/>
      <c r="O846" s="30"/>
      <c r="P846" s="43" t="s">
        <v>15111</v>
      </c>
      <c r="Q846" s="30"/>
    </row>
    <row r="847" spans="1:17" ht="20.100000000000001" customHeight="1">
      <c r="A847" s="30">
        <v>845</v>
      </c>
      <c r="B847" s="30" t="s">
        <v>1478</v>
      </c>
      <c r="C847" s="30" t="s">
        <v>1156</v>
      </c>
      <c r="D847" s="30"/>
      <c r="E847" s="30"/>
      <c r="F847" s="30"/>
      <c r="G847" s="30"/>
      <c r="H847" s="35" t="s">
        <v>15119</v>
      </c>
      <c r="I847" s="38"/>
      <c r="J847" s="33"/>
      <c r="K847" s="33"/>
      <c r="L847" s="33"/>
      <c r="M847" s="33"/>
      <c r="N847" s="33"/>
      <c r="O847" s="30"/>
      <c r="P847" s="43" t="s">
        <v>15118</v>
      </c>
      <c r="Q847" s="30"/>
    </row>
    <row r="848" spans="1:17" ht="20.100000000000001" customHeight="1">
      <c r="A848" s="30">
        <v>846</v>
      </c>
      <c r="B848" s="30" t="s">
        <v>1478</v>
      </c>
      <c r="C848" s="30" t="s">
        <v>5</v>
      </c>
      <c r="D848" s="30"/>
      <c r="E848" s="30"/>
      <c r="F848" s="30"/>
      <c r="G848" s="30"/>
      <c r="H848" s="35" t="s">
        <v>15120</v>
      </c>
      <c r="I848" s="38"/>
      <c r="J848" s="33"/>
      <c r="K848" s="33"/>
      <c r="L848" s="33"/>
      <c r="M848" s="33"/>
      <c r="N848" s="33"/>
      <c r="O848" s="30"/>
      <c r="P848" s="43" t="s">
        <v>15118</v>
      </c>
      <c r="Q848" s="30"/>
    </row>
    <row r="849" spans="1:17" ht="20.100000000000001" customHeight="1">
      <c r="A849" s="30">
        <v>847</v>
      </c>
      <c r="B849" s="30" t="s">
        <v>1478</v>
      </c>
      <c r="C849" s="30" t="s">
        <v>1498</v>
      </c>
      <c r="D849" s="30"/>
      <c r="E849" s="30"/>
      <c r="F849" s="30"/>
      <c r="G849" s="30"/>
      <c r="H849" s="35" t="s">
        <v>15121</v>
      </c>
      <c r="I849" s="38"/>
      <c r="J849" s="33"/>
      <c r="K849" s="33"/>
      <c r="L849" s="33"/>
      <c r="M849" s="33"/>
      <c r="N849" s="33"/>
      <c r="O849" s="30"/>
      <c r="P849" s="43" t="s">
        <v>15118</v>
      </c>
      <c r="Q849" s="30"/>
    </row>
    <row r="850" spans="1:17" ht="20.100000000000001" customHeight="1">
      <c r="A850" s="30">
        <v>848</v>
      </c>
      <c r="B850" s="30" t="s">
        <v>1478</v>
      </c>
      <c r="C850" s="30" t="s">
        <v>1498</v>
      </c>
      <c r="D850" s="30"/>
      <c r="E850" s="30"/>
      <c r="F850" s="30"/>
      <c r="G850" s="30"/>
      <c r="H850" s="35" t="s">
        <v>15122</v>
      </c>
      <c r="I850" s="38"/>
      <c r="J850" s="33"/>
      <c r="K850" s="33"/>
      <c r="L850" s="33"/>
      <c r="M850" s="33"/>
      <c r="N850" s="33"/>
      <c r="O850" s="30"/>
      <c r="P850" s="43" t="s">
        <v>15118</v>
      </c>
      <c r="Q850" s="30"/>
    </row>
    <row r="851" spans="1:17" ht="20.100000000000001" customHeight="1">
      <c r="A851" s="30">
        <v>849</v>
      </c>
      <c r="B851" s="30" t="s">
        <v>1478</v>
      </c>
      <c r="C851" s="30" t="s">
        <v>274</v>
      </c>
      <c r="D851" s="30"/>
      <c r="E851" s="30"/>
      <c r="F851" s="30"/>
      <c r="G851" s="30"/>
      <c r="H851" s="35" t="s">
        <v>15123</v>
      </c>
      <c r="I851" s="38"/>
      <c r="J851" s="33"/>
      <c r="K851" s="33"/>
      <c r="L851" s="33"/>
      <c r="M851" s="33"/>
      <c r="N851" s="33"/>
      <c r="O851" s="30"/>
      <c r="P851" s="43" t="s">
        <v>15118</v>
      </c>
      <c r="Q851" s="30"/>
    </row>
    <row r="852" spans="1:17" ht="20.100000000000001" customHeight="1">
      <c r="A852" s="30">
        <v>850</v>
      </c>
      <c r="B852" s="30" t="s">
        <v>1478</v>
      </c>
      <c r="C852" s="30" t="s">
        <v>274</v>
      </c>
      <c r="D852" s="30"/>
      <c r="E852" s="30"/>
      <c r="F852" s="30"/>
      <c r="G852" s="30"/>
      <c r="H852" s="35" t="s">
        <v>15124</v>
      </c>
      <c r="I852" s="38"/>
      <c r="J852" s="33"/>
      <c r="K852" s="33"/>
      <c r="L852" s="33"/>
      <c r="M852" s="33"/>
      <c r="N852" s="33"/>
      <c r="O852" s="30"/>
      <c r="P852" s="43" t="s">
        <v>15118</v>
      </c>
      <c r="Q852" s="30"/>
    </row>
    <row r="853" spans="1:17" ht="20.100000000000001" customHeight="1">
      <c r="A853" s="30">
        <v>851</v>
      </c>
      <c r="B853" s="30" t="s">
        <v>1478</v>
      </c>
      <c r="C853" s="30" t="s">
        <v>274</v>
      </c>
      <c r="D853" s="30"/>
      <c r="E853" s="30"/>
      <c r="F853" s="30"/>
      <c r="G853" s="30"/>
      <c r="H853" s="35" t="s">
        <v>15125</v>
      </c>
      <c r="I853" s="38"/>
      <c r="J853" s="33"/>
      <c r="K853" s="33"/>
      <c r="L853" s="33"/>
      <c r="M853" s="33"/>
      <c r="N853" s="33"/>
      <c r="O853" s="30"/>
      <c r="P853" s="43" t="s">
        <v>15118</v>
      </c>
      <c r="Q853" s="30"/>
    </row>
    <row r="854" spans="1:17" ht="20.100000000000001" customHeight="1">
      <c r="A854" s="30">
        <v>852</v>
      </c>
      <c r="B854" s="30" t="s">
        <v>1478</v>
      </c>
      <c r="C854" s="30" t="s">
        <v>9</v>
      </c>
      <c r="D854" s="30"/>
      <c r="E854" s="30"/>
      <c r="F854" s="30"/>
      <c r="G854" s="30"/>
      <c r="H854" s="35" t="s">
        <v>15126</v>
      </c>
      <c r="I854" s="38"/>
      <c r="J854" s="33"/>
      <c r="K854" s="33"/>
      <c r="L854" s="33"/>
      <c r="M854" s="33"/>
      <c r="N854" s="33"/>
      <c r="O854" s="30"/>
      <c r="P854" s="43" t="s">
        <v>15118</v>
      </c>
      <c r="Q854" s="30"/>
    </row>
    <row r="855" spans="1:17" ht="20.100000000000001" customHeight="1">
      <c r="A855" s="30">
        <v>853</v>
      </c>
      <c r="B855" s="30" t="s">
        <v>1478</v>
      </c>
      <c r="C855" s="30" t="s">
        <v>419</v>
      </c>
      <c r="D855" s="30"/>
      <c r="E855" s="30"/>
      <c r="F855" s="30"/>
      <c r="G855" s="30"/>
      <c r="H855" s="35" t="s">
        <v>15127</v>
      </c>
      <c r="I855" s="38"/>
      <c r="J855" s="33"/>
      <c r="K855" s="33"/>
      <c r="L855" s="33"/>
      <c r="M855" s="33"/>
      <c r="N855" s="33"/>
      <c r="O855" s="30"/>
      <c r="P855" s="43" t="s">
        <v>15118</v>
      </c>
      <c r="Q855" s="30"/>
    </row>
    <row r="856" spans="1:17" ht="20.100000000000001" customHeight="1">
      <c r="A856" s="30">
        <v>854</v>
      </c>
      <c r="B856" s="30" t="s">
        <v>1478</v>
      </c>
      <c r="C856" s="30" t="s">
        <v>1156</v>
      </c>
      <c r="D856" s="30"/>
      <c r="E856" s="30"/>
      <c r="F856" s="30"/>
      <c r="G856" s="30"/>
      <c r="H856" s="35" t="s">
        <v>15128</v>
      </c>
      <c r="I856" s="38"/>
      <c r="J856" s="33"/>
      <c r="K856" s="33"/>
      <c r="L856" s="33"/>
      <c r="M856" s="33"/>
      <c r="N856" s="33"/>
      <c r="O856" s="30"/>
      <c r="P856" s="43" t="s">
        <v>15118</v>
      </c>
      <c r="Q856" s="30"/>
    </row>
    <row r="857" spans="1:17" ht="20.100000000000001" customHeight="1">
      <c r="A857" s="30">
        <v>855</v>
      </c>
      <c r="B857" s="30" t="s">
        <v>1478</v>
      </c>
      <c r="C857" s="30" t="s">
        <v>1156</v>
      </c>
      <c r="D857" s="30"/>
      <c r="E857" s="30"/>
      <c r="F857" s="30"/>
      <c r="G857" s="30"/>
      <c r="H857" s="35" t="s">
        <v>15129</v>
      </c>
      <c r="I857" s="38"/>
      <c r="J857" s="33"/>
      <c r="K857" s="33"/>
      <c r="L857" s="33"/>
      <c r="M857" s="33"/>
      <c r="N857" s="33"/>
      <c r="O857" s="30"/>
      <c r="P857" s="43" t="s">
        <v>15118</v>
      </c>
      <c r="Q857" s="30"/>
    </row>
    <row r="858" spans="1:17" ht="20.100000000000001" customHeight="1">
      <c r="A858" s="30">
        <v>856</v>
      </c>
      <c r="B858" s="30" t="s">
        <v>1478</v>
      </c>
      <c r="C858" s="30" t="s">
        <v>1156</v>
      </c>
      <c r="D858" s="30"/>
      <c r="E858" s="30"/>
      <c r="F858" s="30"/>
      <c r="G858" s="30"/>
      <c r="H858" s="35" t="s">
        <v>15130</v>
      </c>
      <c r="I858" s="38"/>
      <c r="J858" s="33"/>
      <c r="K858" s="33"/>
      <c r="L858" s="33"/>
      <c r="M858" s="33"/>
      <c r="N858" s="33"/>
      <c r="O858" s="30"/>
      <c r="P858" s="43" t="s">
        <v>15118</v>
      </c>
      <c r="Q858" s="30"/>
    </row>
    <row r="859" spans="1:17" ht="20.100000000000001" customHeight="1">
      <c r="A859" s="30">
        <v>857</v>
      </c>
      <c r="B859" s="30" t="s">
        <v>1478</v>
      </c>
      <c r="C859" s="30" t="s">
        <v>1156</v>
      </c>
      <c r="D859" s="30"/>
      <c r="E859" s="30"/>
      <c r="F859" s="30"/>
      <c r="G859" s="30"/>
      <c r="H859" s="35" t="s">
        <v>15131</v>
      </c>
      <c r="I859" s="38"/>
      <c r="J859" s="33"/>
      <c r="K859" s="33"/>
      <c r="L859" s="33"/>
      <c r="M859" s="33"/>
      <c r="N859" s="33"/>
      <c r="O859" s="30"/>
      <c r="P859" s="43" t="s">
        <v>15118</v>
      </c>
      <c r="Q859" s="30"/>
    </row>
    <row r="860" spans="1:17" ht="20.100000000000001" customHeight="1">
      <c r="A860" s="30">
        <v>858</v>
      </c>
      <c r="B860" s="30" t="s">
        <v>1478</v>
      </c>
      <c r="C860" s="30" t="s">
        <v>1156</v>
      </c>
      <c r="D860" s="30"/>
      <c r="E860" s="30"/>
      <c r="F860" s="30"/>
      <c r="G860" s="30"/>
      <c r="H860" s="35" t="s">
        <v>15132</v>
      </c>
      <c r="I860" s="38"/>
      <c r="J860" s="33"/>
      <c r="K860" s="33"/>
      <c r="L860" s="33"/>
      <c r="M860" s="33"/>
      <c r="N860" s="33"/>
      <c r="O860" s="30"/>
      <c r="P860" s="43" t="s">
        <v>15118</v>
      </c>
      <c r="Q860" s="30"/>
    </row>
    <row r="861" spans="1:17" ht="20.100000000000001" customHeight="1">
      <c r="A861" s="30">
        <v>859</v>
      </c>
      <c r="B861" s="30" t="s">
        <v>1478</v>
      </c>
      <c r="C861" s="30" t="s">
        <v>1484</v>
      </c>
      <c r="D861" s="30"/>
      <c r="E861" s="30"/>
      <c r="F861" s="30"/>
      <c r="G861" s="30"/>
      <c r="H861" s="35" t="s">
        <v>1510</v>
      </c>
      <c r="I861" s="38"/>
      <c r="J861" s="33"/>
      <c r="K861" s="33"/>
      <c r="L861" s="33"/>
      <c r="M861" s="33"/>
      <c r="N861" s="33"/>
      <c r="O861" s="30"/>
      <c r="P861" s="43" t="s">
        <v>15118</v>
      </c>
      <c r="Q861" s="30"/>
    </row>
    <row r="862" spans="1:17" ht="20.100000000000001" customHeight="1">
      <c r="A862" s="30">
        <v>860</v>
      </c>
      <c r="B862" s="30" t="s">
        <v>1478</v>
      </c>
      <c r="C862" s="30" t="s">
        <v>274</v>
      </c>
      <c r="D862" s="30"/>
      <c r="E862" s="30"/>
      <c r="F862" s="30"/>
      <c r="G862" s="30"/>
      <c r="H862" s="35" t="s">
        <v>15134</v>
      </c>
      <c r="I862" s="38"/>
      <c r="J862" s="33"/>
      <c r="K862" s="33"/>
      <c r="L862" s="33"/>
      <c r="M862" s="33"/>
      <c r="N862" s="33"/>
      <c r="O862" s="30"/>
      <c r="P862" s="43" t="s">
        <v>15133</v>
      </c>
      <c r="Q862" s="30"/>
    </row>
    <row r="863" spans="1:17" ht="20.100000000000001" customHeight="1">
      <c r="A863" s="30">
        <v>861</v>
      </c>
      <c r="B863" s="30" t="s">
        <v>1478</v>
      </c>
      <c r="C863" s="30" t="s">
        <v>274</v>
      </c>
      <c r="D863" s="30"/>
      <c r="E863" s="30"/>
      <c r="F863" s="30"/>
      <c r="G863" s="30"/>
      <c r="H863" s="35" t="s">
        <v>15135</v>
      </c>
      <c r="I863" s="38"/>
      <c r="J863" s="33"/>
      <c r="K863" s="33"/>
      <c r="L863" s="33"/>
      <c r="M863" s="33"/>
      <c r="N863" s="33"/>
      <c r="O863" s="30"/>
      <c r="P863" s="43" t="s">
        <v>15133</v>
      </c>
      <c r="Q863" s="30"/>
    </row>
    <row r="864" spans="1:17" ht="20.100000000000001" customHeight="1">
      <c r="A864" s="30">
        <v>862</v>
      </c>
      <c r="B864" s="30" t="s">
        <v>1478</v>
      </c>
      <c r="C864" s="30" t="s">
        <v>274</v>
      </c>
      <c r="D864" s="30"/>
      <c r="E864" s="30"/>
      <c r="F864" s="30"/>
      <c r="G864" s="30"/>
      <c r="H864" s="35" t="s">
        <v>15136</v>
      </c>
      <c r="I864" s="35"/>
      <c r="J864" s="30"/>
      <c r="K864" s="30"/>
      <c r="L864" s="30"/>
      <c r="M864" s="30"/>
      <c r="N864" s="30"/>
      <c r="O864" s="30"/>
      <c r="P864" s="43" t="s">
        <v>15133</v>
      </c>
      <c r="Q864" s="30"/>
    </row>
    <row r="865" spans="1:17" ht="20.100000000000001" customHeight="1">
      <c r="A865" s="30">
        <v>863</v>
      </c>
      <c r="B865" s="30" t="s">
        <v>1478</v>
      </c>
      <c r="C865" s="30" t="s">
        <v>274</v>
      </c>
      <c r="D865" s="30"/>
      <c r="E865" s="30"/>
      <c r="F865" s="30"/>
      <c r="G865" s="30"/>
      <c r="H865" s="35" t="s">
        <v>15137</v>
      </c>
      <c r="I865" s="35"/>
      <c r="J865" s="30"/>
      <c r="K865" s="30"/>
      <c r="L865" s="30"/>
      <c r="M865" s="30"/>
      <c r="N865" s="30"/>
      <c r="O865" s="30"/>
      <c r="P865" s="43" t="s">
        <v>15133</v>
      </c>
      <c r="Q865" s="30"/>
    </row>
    <row r="866" spans="1:17" ht="20.100000000000001" customHeight="1">
      <c r="A866" s="30">
        <v>864</v>
      </c>
      <c r="B866" s="30" t="s">
        <v>1478</v>
      </c>
      <c r="C866" s="30" t="s">
        <v>274</v>
      </c>
      <c r="D866" s="30"/>
      <c r="E866" s="30"/>
      <c r="F866" s="30"/>
      <c r="G866" s="30"/>
      <c r="H866" s="35" t="s">
        <v>15138</v>
      </c>
      <c r="I866" s="35"/>
      <c r="J866" s="30"/>
      <c r="K866" s="30"/>
      <c r="L866" s="30"/>
      <c r="M866" s="30"/>
      <c r="N866" s="30"/>
      <c r="O866" s="30"/>
      <c r="P866" s="43" t="s">
        <v>15133</v>
      </c>
      <c r="Q866" s="30"/>
    </row>
    <row r="867" spans="1:17" ht="20.100000000000001" customHeight="1">
      <c r="A867" s="30">
        <v>865</v>
      </c>
      <c r="B867" s="30" t="s">
        <v>1478</v>
      </c>
      <c r="C867" s="30" t="s">
        <v>274</v>
      </c>
      <c r="D867" s="30"/>
      <c r="E867" s="30"/>
      <c r="F867" s="30"/>
      <c r="G867" s="30"/>
      <c r="H867" s="35" t="s">
        <v>15139</v>
      </c>
      <c r="I867" s="35"/>
      <c r="J867" s="30"/>
      <c r="K867" s="30"/>
      <c r="L867" s="30"/>
      <c r="M867" s="30"/>
      <c r="N867" s="30"/>
      <c r="O867" s="30"/>
      <c r="P867" s="43" t="s">
        <v>15133</v>
      </c>
      <c r="Q867" s="30"/>
    </row>
    <row r="868" spans="1:17" ht="20.100000000000001" customHeight="1">
      <c r="A868" s="30">
        <v>866</v>
      </c>
      <c r="B868" s="30" t="s">
        <v>1478</v>
      </c>
      <c r="C868" s="30" t="s">
        <v>9</v>
      </c>
      <c r="D868" s="30"/>
      <c r="E868" s="30"/>
      <c r="F868" s="30"/>
      <c r="G868" s="30"/>
      <c r="H868" s="35" t="s">
        <v>15140</v>
      </c>
      <c r="I868" s="35"/>
      <c r="J868" s="30"/>
      <c r="K868" s="30"/>
      <c r="L868" s="30"/>
      <c r="M868" s="30"/>
      <c r="N868" s="30"/>
      <c r="O868" s="30"/>
      <c r="P868" s="43" t="s">
        <v>15133</v>
      </c>
      <c r="Q868" s="30"/>
    </row>
    <row r="869" spans="1:17" ht="20.100000000000001" customHeight="1">
      <c r="A869" s="30">
        <v>867</v>
      </c>
      <c r="B869" s="30" t="s">
        <v>1478</v>
      </c>
      <c r="C869" s="30" t="s">
        <v>1156</v>
      </c>
      <c r="D869" s="30"/>
      <c r="E869" s="30"/>
      <c r="F869" s="30"/>
      <c r="G869" s="30"/>
      <c r="H869" s="35" t="s">
        <v>15141</v>
      </c>
      <c r="I869" s="35"/>
      <c r="J869" s="30"/>
      <c r="K869" s="30"/>
      <c r="L869" s="30"/>
      <c r="M869" s="30"/>
      <c r="N869" s="30"/>
      <c r="O869" s="30"/>
      <c r="P869" s="43" t="s">
        <v>15133</v>
      </c>
      <c r="Q869" s="30"/>
    </row>
    <row r="870" spans="1:17" ht="20.100000000000001" customHeight="1">
      <c r="A870" s="30">
        <v>868</v>
      </c>
      <c r="B870" s="30" t="s">
        <v>1478</v>
      </c>
      <c r="C870" s="30" t="s">
        <v>1498</v>
      </c>
      <c r="D870" s="30"/>
      <c r="E870" s="30"/>
      <c r="F870" s="30"/>
      <c r="G870" s="30"/>
      <c r="H870" s="35" t="s">
        <v>13629</v>
      </c>
      <c r="I870" s="38"/>
      <c r="J870" s="33"/>
      <c r="K870" s="33"/>
      <c r="L870" s="33"/>
      <c r="M870" s="33"/>
      <c r="N870" s="33"/>
      <c r="O870" s="30"/>
      <c r="P870" s="43" t="s">
        <v>15142</v>
      </c>
      <c r="Q870" s="30"/>
    </row>
    <row r="871" spans="1:17" ht="20.100000000000001" customHeight="1">
      <c r="A871" s="30">
        <v>869</v>
      </c>
      <c r="B871" s="30" t="s">
        <v>1478</v>
      </c>
      <c r="C871" s="30" t="s">
        <v>274</v>
      </c>
      <c r="D871" s="30"/>
      <c r="E871" s="30"/>
      <c r="F871" s="30"/>
      <c r="G871" s="30"/>
      <c r="H871" s="35" t="s">
        <v>15143</v>
      </c>
      <c r="I871" s="38"/>
      <c r="J871" s="33"/>
      <c r="K871" s="33"/>
      <c r="L871" s="33"/>
      <c r="M871" s="33"/>
      <c r="N871" s="33"/>
      <c r="O871" s="30"/>
      <c r="P871" s="43" t="s">
        <v>15142</v>
      </c>
      <c r="Q871" s="30"/>
    </row>
    <row r="872" spans="1:17" ht="20.100000000000001" customHeight="1">
      <c r="A872" s="30">
        <v>870</v>
      </c>
      <c r="B872" s="30" t="s">
        <v>1478</v>
      </c>
      <c r="C872" s="30" t="s">
        <v>274</v>
      </c>
      <c r="D872" s="30"/>
      <c r="E872" s="30"/>
      <c r="F872" s="30"/>
      <c r="G872" s="30"/>
      <c r="H872" s="35" t="s">
        <v>15144</v>
      </c>
      <c r="I872" s="38"/>
      <c r="J872" s="33"/>
      <c r="K872" s="33"/>
      <c r="L872" s="33"/>
      <c r="M872" s="33"/>
      <c r="N872" s="33"/>
      <c r="O872" s="30"/>
      <c r="P872" s="43" t="s">
        <v>15142</v>
      </c>
      <c r="Q872" s="30"/>
    </row>
    <row r="873" spans="1:17" ht="20.100000000000001" customHeight="1">
      <c r="A873" s="30">
        <v>871</v>
      </c>
      <c r="B873" s="30" t="s">
        <v>1478</v>
      </c>
      <c r="C873" s="30" t="s">
        <v>9</v>
      </c>
      <c r="D873" s="30"/>
      <c r="E873" s="30"/>
      <c r="F873" s="30"/>
      <c r="G873" s="30"/>
      <c r="H873" s="35" t="s">
        <v>15145</v>
      </c>
      <c r="I873" s="38"/>
      <c r="J873" s="33"/>
      <c r="K873" s="33"/>
      <c r="L873" s="33"/>
      <c r="M873" s="33"/>
      <c r="N873" s="33"/>
      <c r="O873" s="30"/>
      <c r="P873" s="43" t="s">
        <v>15142</v>
      </c>
      <c r="Q873" s="30"/>
    </row>
    <row r="874" spans="1:17" ht="20.100000000000001" customHeight="1">
      <c r="A874" s="30">
        <v>872</v>
      </c>
      <c r="B874" s="30" t="s">
        <v>1478</v>
      </c>
      <c r="C874" s="30" t="s">
        <v>9</v>
      </c>
      <c r="D874" s="30"/>
      <c r="E874" s="30"/>
      <c r="F874" s="30"/>
      <c r="G874" s="30"/>
      <c r="H874" s="35" t="s">
        <v>15146</v>
      </c>
      <c r="I874" s="38"/>
      <c r="J874" s="33"/>
      <c r="K874" s="33"/>
      <c r="L874" s="33"/>
      <c r="M874" s="33"/>
      <c r="N874" s="33"/>
      <c r="O874" s="30"/>
      <c r="P874" s="43" t="s">
        <v>15142</v>
      </c>
      <c r="Q874" s="30"/>
    </row>
    <row r="875" spans="1:17" ht="20.100000000000001" customHeight="1">
      <c r="A875" s="30">
        <v>873</v>
      </c>
      <c r="B875" s="30" t="s">
        <v>1478</v>
      </c>
      <c r="C875" s="30" t="s">
        <v>9</v>
      </c>
      <c r="D875" s="30"/>
      <c r="E875" s="30"/>
      <c r="F875" s="30"/>
      <c r="G875" s="30"/>
      <c r="H875" s="35" t="s">
        <v>15148</v>
      </c>
      <c r="I875" s="38"/>
      <c r="J875" s="33"/>
      <c r="K875" s="33"/>
      <c r="L875" s="33"/>
      <c r="M875" s="33"/>
      <c r="N875" s="33"/>
      <c r="O875" s="30"/>
      <c r="P875" s="43" t="s">
        <v>15147</v>
      </c>
      <c r="Q875" s="30"/>
    </row>
    <row r="876" spans="1:17" ht="20.100000000000001" customHeight="1">
      <c r="A876" s="30">
        <v>874</v>
      </c>
      <c r="B876" s="30" t="s">
        <v>1478</v>
      </c>
      <c r="C876" s="30" t="s">
        <v>274</v>
      </c>
      <c r="D876" s="30"/>
      <c r="E876" s="30"/>
      <c r="F876" s="30"/>
      <c r="G876" s="30"/>
      <c r="H876" s="35" t="s">
        <v>15149</v>
      </c>
      <c r="I876" s="38"/>
      <c r="J876" s="33"/>
      <c r="K876" s="33"/>
      <c r="L876" s="33"/>
      <c r="M876" s="33"/>
      <c r="N876" s="33"/>
      <c r="O876" s="30"/>
      <c r="P876" s="43" t="s">
        <v>15147</v>
      </c>
      <c r="Q876" s="30"/>
    </row>
    <row r="877" spans="1:17" ht="20.100000000000001" customHeight="1">
      <c r="A877" s="30">
        <v>875</v>
      </c>
      <c r="B877" s="30" t="s">
        <v>1478</v>
      </c>
      <c r="C877" s="30" t="s">
        <v>274</v>
      </c>
      <c r="D877" s="30"/>
      <c r="E877" s="30"/>
      <c r="F877" s="30"/>
      <c r="G877" s="30"/>
      <c r="H877" s="35" t="s">
        <v>15150</v>
      </c>
      <c r="I877" s="38"/>
      <c r="J877" s="33"/>
      <c r="K877" s="33"/>
      <c r="L877" s="33"/>
      <c r="M877" s="33"/>
      <c r="N877" s="33"/>
      <c r="O877" s="30"/>
      <c r="P877" s="43" t="s">
        <v>15147</v>
      </c>
      <c r="Q877" s="30"/>
    </row>
    <row r="878" spans="1:17" ht="20.100000000000001" customHeight="1">
      <c r="A878" s="30">
        <v>876</v>
      </c>
      <c r="B878" s="30" t="s">
        <v>1478</v>
      </c>
      <c r="C878" s="30" t="s">
        <v>274</v>
      </c>
      <c r="D878" s="30"/>
      <c r="E878" s="30"/>
      <c r="F878" s="30"/>
      <c r="G878" s="30"/>
      <c r="H878" s="35" t="s">
        <v>15151</v>
      </c>
      <c r="I878" s="38"/>
      <c r="J878" s="33"/>
      <c r="K878" s="33"/>
      <c r="L878" s="33"/>
      <c r="M878" s="33"/>
      <c r="N878" s="33"/>
      <c r="O878" s="30"/>
      <c r="P878" s="43" t="s">
        <v>15147</v>
      </c>
      <c r="Q878" s="30"/>
    </row>
    <row r="879" spans="1:17" ht="20.100000000000001" customHeight="1">
      <c r="A879" s="30">
        <v>877</v>
      </c>
      <c r="B879" s="30" t="s">
        <v>1478</v>
      </c>
      <c r="C879" s="30" t="s">
        <v>1484</v>
      </c>
      <c r="D879" s="30"/>
      <c r="E879" s="30"/>
      <c r="F879" s="30"/>
      <c r="G879" s="30"/>
      <c r="H879" s="35" t="s">
        <v>15152</v>
      </c>
      <c r="I879" s="38"/>
      <c r="J879" s="33"/>
      <c r="K879" s="33"/>
      <c r="L879" s="33"/>
      <c r="M879" s="33"/>
      <c r="N879" s="33"/>
      <c r="O879" s="30"/>
      <c r="P879" s="43" t="s">
        <v>15147</v>
      </c>
      <c r="Q879" s="30"/>
    </row>
    <row r="880" spans="1:17" ht="20.100000000000001" customHeight="1">
      <c r="A880" s="30">
        <v>878</v>
      </c>
      <c r="B880" s="30" t="s">
        <v>1478</v>
      </c>
      <c r="C880" s="30" t="s">
        <v>1484</v>
      </c>
      <c r="D880" s="30"/>
      <c r="E880" s="30"/>
      <c r="F880" s="30"/>
      <c r="G880" s="30"/>
      <c r="H880" s="35" t="s">
        <v>1510</v>
      </c>
      <c r="I880" s="38"/>
      <c r="J880" s="33"/>
      <c r="K880" s="33"/>
      <c r="L880" s="33"/>
      <c r="M880" s="33"/>
      <c r="N880" s="33"/>
      <c r="O880" s="30"/>
      <c r="P880" s="43" t="s">
        <v>15147</v>
      </c>
      <c r="Q880" s="30"/>
    </row>
    <row r="881" spans="1:17" ht="20.100000000000001" customHeight="1">
      <c r="A881" s="30">
        <v>879</v>
      </c>
      <c r="B881" s="30" t="s">
        <v>1478</v>
      </c>
      <c r="C881" s="30" t="s">
        <v>1484</v>
      </c>
      <c r="D881" s="30"/>
      <c r="E881" s="30"/>
      <c r="F881" s="30"/>
      <c r="G881" s="30"/>
      <c r="H881" s="35" t="s">
        <v>15154</v>
      </c>
      <c r="I881" s="38"/>
      <c r="J881" s="33"/>
      <c r="K881" s="33"/>
      <c r="L881" s="33"/>
      <c r="M881" s="33"/>
      <c r="N881" s="33"/>
      <c r="O881" s="30"/>
      <c r="P881" s="43" t="s">
        <v>15153</v>
      </c>
      <c r="Q881" s="30"/>
    </row>
    <row r="882" spans="1:17" ht="20.100000000000001" customHeight="1">
      <c r="A882" s="30">
        <v>880</v>
      </c>
      <c r="B882" s="30" t="s">
        <v>1478</v>
      </c>
      <c r="C882" s="30" t="s">
        <v>9</v>
      </c>
      <c r="D882" s="30"/>
      <c r="E882" s="30"/>
      <c r="F882" s="30"/>
      <c r="G882" s="30"/>
      <c r="H882" s="35" t="s">
        <v>15155</v>
      </c>
      <c r="I882" s="35"/>
      <c r="J882" s="30"/>
      <c r="K882" s="30"/>
      <c r="L882" s="30"/>
      <c r="M882" s="30"/>
      <c r="N882" s="30"/>
      <c r="O882" s="30"/>
      <c r="P882" s="43" t="s">
        <v>15153</v>
      </c>
      <c r="Q882" s="30"/>
    </row>
    <row r="883" spans="1:17" ht="20.100000000000001" customHeight="1">
      <c r="A883" s="30">
        <v>881</v>
      </c>
      <c r="B883" s="30" t="s">
        <v>1478</v>
      </c>
      <c r="C883" s="30" t="s">
        <v>274</v>
      </c>
      <c r="D883" s="30"/>
      <c r="E883" s="30"/>
      <c r="F883" s="30"/>
      <c r="G883" s="30"/>
      <c r="H883" s="35" t="s">
        <v>15156</v>
      </c>
      <c r="I883" s="35"/>
      <c r="J883" s="30"/>
      <c r="K883" s="30"/>
      <c r="L883" s="30"/>
      <c r="M883" s="30"/>
      <c r="N883" s="30"/>
      <c r="O883" s="30"/>
      <c r="P883" s="43" t="s">
        <v>15153</v>
      </c>
      <c r="Q883" s="30"/>
    </row>
    <row r="884" spans="1:17" ht="20.100000000000001" customHeight="1">
      <c r="A884" s="30">
        <v>882</v>
      </c>
      <c r="B884" s="30" t="s">
        <v>1478</v>
      </c>
      <c r="C884" s="30" t="s">
        <v>274</v>
      </c>
      <c r="D884" s="30"/>
      <c r="E884" s="30"/>
      <c r="F884" s="30"/>
      <c r="G884" s="30"/>
      <c r="H884" s="35" t="s">
        <v>15157</v>
      </c>
      <c r="I884" s="35"/>
      <c r="J884" s="30"/>
      <c r="K884" s="30"/>
      <c r="L884" s="30"/>
      <c r="M884" s="30"/>
      <c r="N884" s="30"/>
      <c r="O884" s="30"/>
      <c r="P884" s="43" t="s">
        <v>15153</v>
      </c>
      <c r="Q884" s="30"/>
    </row>
    <row r="885" spans="1:17" ht="20.100000000000001" customHeight="1">
      <c r="A885" s="30">
        <v>883</v>
      </c>
      <c r="B885" s="30" t="s">
        <v>1478</v>
      </c>
      <c r="C885" s="30" t="s">
        <v>274</v>
      </c>
      <c r="D885" s="30"/>
      <c r="E885" s="30"/>
      <c r="F885" s="30"/>
      <c r="G885" s="30"/>
      <c r="H885" s="35" t="s">
        <v>15158</v>
      </c>
      <c r="I885" s="35"/>
      <c r="J885" s="30"/>
      <c r="K885" s="30"/>
      <c r="L885" s="30"/>
      <c r="M885" s="30"/>
      <c r="N885" s="30"/>
      <c r="O885" s="30"/>
      <c r="P885" s="43" t="s">
        <v>15153</v>
      </c>
      <c r="Q885" s="30"/>
    </row>
    <row r="886" spans="1:17" ht="20.100000000000001" customHeight="1">
      <c r="A886" s="30">
        <v>884</v>
      </c>
      <c r="B886" s="30" t="s">
        <v>1478</v>
      </c>
      <c r="C886" s="30" t="s">
        <v>274</v>
      </c>
      <c r="D886" s="30"/>
      <c r="E886" s="30"/>
      <c r="F886" s="30"/>
      <c r="G886" s="30"/>
      <c r="H886" s="35" t="s">
        <v>20208</v>
      </c>
      <c r="I886" s="35"/>
      <c r="J886" s="30"/>
      <c r="K886" s="30"/>
      <c r="L886" s="30"/>
      <c r="M886" s="30"/>
      <c r="N886" s="30"/>
      <c r="O886" s="30"/>
      <c r="P886" s="43" t="s">
        <v>15153</v>
      </c>
      <c r="Q886" s="30"/>
    </row>
    <row r="887" spans="1:17" ht="20.100000000000001" customHeight="1">
      <c r="A887" s="30">
        <v>885</v>
      </c>
      <c r="B887" s="30" t="s">
        <v>1478</v>
      </c>
      <c r="C887" s="30" t="s">
        <v>1484</v>
      </c>
      <c r="D887" s="30"/>
      <c r="E887" s="30"/>
      <c r="F887" s="30"/>
      <c r="G887" s="30"/>
      <c r="H887" s="35" t="s">
        <v>15160</v>
      </c>
      <c r="I887" s="35"/>
      <c r="J887" s="30"/>
      <c r="K887" s="30"/>
      <c r="L887" s="30"/>
      <c r="M887" s="30"/>
      <c r="N887" s="30"/>
      <c r="O887" s="30"/>
      <c r="P887" s="43" t="s">
        <v>15159</v>
      </c>
      <c r="Q887" s="30"/>
    </row>
    <row r="888" spans="1:17" ht="20.100000000000001" customHeight="1">
      <c r="A888" s="30">
        <v>886</v>
      </c>
      <c r="B888" s="30" t="s">
        <v>1478</v>
      </c>
      <c r="C888" s="30" t="s">
        <v>1450</v>
      </c>
      <c r="D888" s="30"/>
      <c r="E888" s="30"/>
      <c r="F888" s="30"/>
      <c r="G888" s="30"/>
      <c r="H888" s="35" t="s">
        <v>15161</v>
      </c>
      <c r="I888" s="38"/>
      <c r="J888" s="38"/>
      <c r="K888" s="38"/>
      <c r="L888" s="38"/>
      <c r="M888" s="38"/>
      <c r="N888" s="38"/>
      <c r="O888" s="30"/>
      <c r="P888" s="43" t="s">
        <v>15159</v>
      </c>
      <c r="Q888" s="30"/>
    </row>
    <row r="889" spans="1:17" ht="20.100000000000001" customHeight="1">
      <c r="A889" s="30">
        <v>887</v>
      </c>
      <c r="B889" s="30" t="s">
        <v>1478</v>
      </c>
      <c r="C889" s="30" t="s">
        <v>1484</v>
      </c>
      <c r="D889" s="30"/>
      <c r="E889" s="30"/>
      <c r="F889" s="30"/>
      <c r="G889" s="30"/>
      <c r="H889" s="35" t="s">
        <v>20207</v>
      </c>
      <c r="I889" s="38"/>
      <c r="J889" s="33"/>
      <c r="K889" s="33"/>
      <c r="L889" s="33"/>
      <c r="M889" s="33"/>
      <c r="N889" s="33"/>
      <c r="O889" s="30"/>
      <c r="P889" s="43" t="s">
        <v>15159</v>
      </c>
      <c r="Q889" s="30"/>
    </row>
    <row r="890" spans="1:17" ht="20.100000000000001" customHeight="1">
      <c r="A890" s="30">
        <v>888</v>
      </c>
      <c r="B890" s="30" t="s">
        <v>1478</v>
      </c>
      <c r="C890" s="30" t="s">
        <v>274</v>
      </c>
      <c r="D890" s="30"/>
      <c r="E890" s="30"/>
      <c r="F890" s="30"/>
      <c r="G890" s="30"/>
      <c r="H890" s="35" t="s">
        <v>15162</v>
      </c>
      <c r="I890" s="38"/>
      <c r="J890" s="33"/>
      <c r="K890" s="33"/>
      <c r="L890" s="33"/>
      <c r="M890" s="33"/>
      <c r="N890" s="33"/>
      <c r="O890" s="30"/>
      <c r="P890" s="43" t="s">
        <v>15159</v>
      </c>
      <c r="Q890" s="30"/>
    </row>
    <row r="891" spans="1:17" ht="20.100000000000001" customHeight="1">
      <c r="A891" s="30">
        <v>889</v>
      </c>
      <c r="B891" s="30" t="s">
        <v>1478</v>
      </c>
      <c r="C891" s="30" t="s">
        <v>274</v>
      </c>
      <c r="D891" s="30"/>
      <c r="E891" s="30"/>
      <c r="F891" s="30"/>
      <c r="G891" s="30"/>
      <c r="H891" s="35" t="s">
        <v>15163</v>
      </c>
      <c r="I891" s="38"/>
      <c r="J891" s="38"/>
      <c r="K891" s="38"/>
      <c r="L891" s="38"/>
      <c r="M891" s="38"/>
      <c r="N891" s="38"/>
      <c r="O891" s="30"/>
      <c r="P891" s="43" t="s">
        <v>15159</v>
      </c>
      <c r="Q891" s="30"/>
    </row>
    <row r="892" spans="1:17" ht="20.100000000000001" customHeight="1">
      <c r="A892" s="30">
        <v>890</v>
      </c>
      <c r="B892" s="30" t="s">
        <v>1478</v>
      </c>
      <c r="C892" s="30" t="s">
        <v>9</v>
      </c>
      <c r="D892" s="30"/>
      <c r="E892" s="30"/>
      <c r="F892" s="30"/>
      <c r="G892" s="30"/>
      <c r="H892" s="35" t="s">
        <v>15164</v>
      </c>
      <c r="I892" s="38"/>
      <c r="J892" s="33"/>
      <c r="K892" s="33"/>
      <c r="L892" s="33"/>
      <c r="M892" s="33"/>
      <c r="N892" s="33"/>
      <c r="O892" s="30"/>
      <c r="P892" s="43" t="s">
        <v>15159</v>
      </c>
      <c r="Q892" s="30"/>
    </row>
    <row r="893" spans="1:17" ht="20.100000000000001" customHeight="1">
      <c r="A893" s="30">
        <v>891</v>
      </c>
      <c r="B893" s="30" t="s">
        <v>1478</v>
      </c>
      <c r="C893" s="30" t="s">
        <v>274</v>
      </c>
      <c r="D893" s="30"/>
      <c r="E893" s="30"/>
      <c r="F893" s="30"/>
      <c r="G893" s="30"/>
      <c r="H893" s="35" t="s">
        <v>15165</v>
      </c>
      <c r="I893" s="38"/>
      <c r="J893" s="33"/>
      <c r="K893" s="33"/>
      <c r="L893" s="33"/>
      <c r="M893" s="33"/>
      <c r="N893" s="33"/>
      <c r="O893" s="30"/>
      <c r="P893" s="43" t="s">
        <v>15159</v>
      </c>
      <c r="Q893" s="30"/>
    </row>
    <row r="894" spans="1:17" ht="20.100000000000001" customHeight="1">
      <c r="A894" s="30">
        <v>892</v>
      </c>
      <c r="B894" s="30" t="s">
        <v>1478</v>
      </c>
      <c r="C894" s="30" t="s">
        <v>1511</v>
      </c>
      <c r="D894" s="30"/>
      <c r="E894" s="30"/>
      <c r="F894" s="30"/>
      <c r="G894" s="30"/>
      <c r="H894" s="35" t="s">
        <v>15166</v>
      </c>
      <c r="I894" s="38"/>
      <c r="J894" s="33"/>
      <c r="K894" s="33"/>
      <c r="L894" s="33"/>
      <c r="M894" s="33"/>
      <c r="N894" s="33"/>
      <c r="O894" s="30"/>
      <c r="P894" s="43" t="s">
        <v>15159</v>
      </c>
      <c r="Q894" s="30"/>
    </row>
    <row r="895" spans="1:17" ht="20.100000000000001" customHeight="1">
      <c r="A895" s="30">
        <v>893</v>
      </c>
      <c r="B895" s="30" t="s">
        <v>1478</v>
      </c>
      <c r="C895" s="30" t="s">
        <v>1156</v>
      </c>
      <c r="D895" s="30"/>
      <c r="E895" s="30"/>
      <c r="F895" s="30"/>
      <c r="G895" s="30"/>
      <c r="H895" s="35" t="s">
        <v>15167</v>
      </c>
      <c r="I895" s="38"/>
      <c r="J895" s="33"/>
      <c r="K895" s="33"/>
      <c r="L895" s="33"/>
      <c r="M895" s="33"/>
      <c r="N895" s="33"/>
      <c r="O895" s="30"/>
      <c r="P895" s="43" t="s">
        <v>15159</v>
      </c>
      <c r="Q895" s="30"/>
    </row>
    <row r="896" spans="1:17" ht="20.100000000000001" customHeight="1">
      <c r="A896" s="30">
        <v>894</v>
      </c>
      <c r="B896" s="30" t="s">
        <v>1478</v>
      </c>
      <c r="C896" s="35" t="s">
        <v>15168</v>
      </c>
      <c r="D896" s="30"/>
      <c r="E896" s="30"/>
      <c r="F896" s="30"/>
      <c r="G896" s="30"/>
      <c r="H896" s="35" t="s">
        <v>15169</v>
      </c>
      <c r="I896" s="38"/>
      <c r="J896" s="33"/>
      <c r="K896" s="33"/>
      <c r="L896" s="33"/>
      <c r="M896" s="33"/>
      <c r="N896" s="33"/>
      <c r="O896" s="30"/>
      <c r="P896" s="43" t="s">
        <v>15159</v>
      </c>
      <c r="Q896" s="30"/>
    </row>
    <row r="897" spans="1:17" ht="20.100000000000001" customHeight="1">
      <c r="A897" s="30">
        <v>895</v>
      </c>
      <c r="B897" s="30" t="s">
        <v>1478</v>
      </c>
      <c r="C897" s="35" t="s">
        <v>1156</v>
      </c>
      <c r="D897" s="30"/>
      <c r="E897" s="30"/>
      <c r="F897" s="30"/>
      <c r="G897" s="30"/>
      <c r="H897" s="35" t="s">
        <v>15170</v>
      </c>
      <c r="I897" s="38"/>
      <c r="J897" s="33"/>
      <c r="K897" s="33"/>
      <c r="L897" s="33"/>
      <c r="M897" s="33"/>
      <c r="N897" s="33"/>
      <c r="O897" s="30"/>
      <c r="P897" s="43" t="s">
        <v>15159</v>
      </c>
      <c r="Q897" s="30"/>
    </row>
    <row r="898" spans="1:17" ht="20.100000000000001" customHeight="1">
      <c r="A898" s="30">
        <v>896</v>
      </c>
      <c r="B898" s="30" t="s">
        <v>1478</v>
      </c>
      <c r="C898" s="30" t="s">
        <v>1156</v>
      </c>
      <c r="D898" s="30"/>
      <c r="E898" s="30"/>
      <c r="F898" s="30"/>
      <c r="G898" s="30"/>
      <c r="H898" s="35" t="s">
        <v>15171</v>
      </c>
      <c r="I898" s="38"/>
      <c r="J898" s="33"/>
      <c r="K898" s="33"/>
      <c r="L898" s="33"/>
      <c r="M898" s="33"/>
      <c r="N898" s="33"/>
      <c r="O898" s="30"/>
      <c r="P898" s="43" t="s">
        <v>15159</v>
      </c>
      <c r="Q898" s="30"/>
    </row>
    <row r="899" spans="1:17" ht="20.100000000000001" customHeight="1">
      <c r="A899" s="30">
        <v>897</v>
      </c>
      <c r="B899" s="30" t="s">
        <v>1478</v>
      </c>
      <c r="C899" s="30" t="s">
        <v>1484</v>
      </c>
      <c r="D899" s="30"/>
      <c r="E899" s="30"/>
      <c r="F899" s="30"/>
      <c r="G899" s="30"/>
      <c r="H899" s="35" t="s">
        <v>1510</v>
      </c>
      <c r="I899" s="38"/>
      <c r="J899" s="33"/>
      <c r="K899" s="33"/>
      <c r="L899" s="33"/>
      <c r="M899" s="33"/>
      <c r="N899" s="33"/>
      <c r="O899" s="30"/>
      <c r="P899" s="43" t="s">
        <v>15159</v>
      </c>
      <c r="Q899" s="30"/>
    </row>
    <row r="900" spans="1:17" ht="20.100000000000001" customHeight="1">
      <c r="A900" s="30">
        <v>898</v>
      </c>
      <c r="B900" s="30" t="s">
        <v>1478</v>
      </c>
      <c r="C900" s="30" t="s">
        <v>9</v>
      </c>
      <c r="D900" s="30"/>
      <c r="E900" s="30"/>
      <c r="F900" s="30"/>
      <c r="G900" s="30"/>
      <c r="H900" s="35" t="s">
        <v>15172</v>
      </c>
      <c r="I900" s="35"/>
      <c r="J900" s="30"/>
      <c r="K900" s="30"/>
      <c r="L900" s="30"/>
      <c r="M900" s="30"/>
      <c r="N900" s="30"/>
      <c r="O900" s="30"/>
      <c r="P900" s="43" t="s">
        <v>15159</v>
      </c>
      <c r="Q900" s="30"/>
    </row>
    <row r="901" spans="1:17" ht="20.100000000000001" customHeight="1">
      <c r="A901" s="30">
        <v>899</v>
      </c>
      <c r="B901" s="30" t="s">
        <v>1478</v>
      </c>
      <c r="C901" s="30" t="s">
        <v>9</v>
      </c>
      <c r="D901" s="30"/>
      <c r="E901" s="30"/>
      <c r="F901" s="30"/>
      <c r="G901" s="30"/>
      <c r="H901" s="35" t="s">
        <v>15174</v>
      </c>
      <c r="I901" s="35"/>
      <c r="J901" s="30"/>
      <c r="K901" s="30"/>
      <c r="L901" s="30"/>
      <c r="M901" s="30"/>
      <c r="N901" s="30"/>
      <c r="O901" s="30"/>
      <c r="P901" s="43" t="s">
        <v>15173</v>
      </c>
      <c r="Q901" s="30"/>
    </row>
    <row r="902" spans="1:17" ht="20.100000000000001" customHeight="1">
      <c r="A902" s="30">
        <v>900</v>
      </c>
      <c r="B902" s="30" t="s">
        <v>1478</v>
      </c>
      <c r="C902" s="30" t="s">
        <v>1450</v>
      </c>
      <c r="D902" s="30"/>
      <c r="E902" s="30"/>
      <c r="F902" s="30"/>
      <c r="G902" s="30"/>
      <c r="H902" s="35" t="s">
        <v>15175</v>
      </c>
      <c r="I902" s="35"/>
      <c r="J902" s="35"/>
      <c r="K902" s="35"/>
      <c r="L902" s="35"/>
      <c r="M902" s="35"/>
      <c r="N902" s="35"/>
      <c r="O902" s="30"/>
      <c r="P902" s="43" t="s">
        <v>15173</v>
      </c>
      <c r="Q902" s="30"/>
    </row>
    <row r="903" spans="1:17" ht="20.100000000000001" customHeight="1">
      <c r="A903" s="30">
        <v>901</v>
      </c>
      <c r="B903" s="30" t="s">
        <v>1478</v>
      </c>
      <c r="C903" s="30" t="s">
        <v>1484</v>
      </c>
      <c r="D903" s="30"/>
      <c r="E903" s="30"/>
      <c r="F903" s="30"/>
      <c r="G903" s="30"/>
      <c r="H903" s="35" t="s">
        <v>1510</v>
      </c>
      <c r="I903" s="35"/>
      <c r="J903" s="30"/>
      <c r="K903" s="30"/>
      <c r="L903" s="30"/>
      <c r="M903" s="30"/>
      <c r="N903" s="30"/>
      <c r="O903" s="30"/>
      <c r="P903" s="43" t="s">
        <v>15173</v>
      </c>
      <c r="Q903" s="30"/>
    </row>
    <row r="904" spans="1:17" ht="20.100000000000001" customHeight="1">
      <c r="A904" s="30">
        <v>902</v>
      </c>
      <c r="B904" s="30" t="s">
        <v>1478</v>
      </c>
      <c r="C904" s="30" t="s">
        <v>274</v>
      </c>
      <c r="D904" s="30"/>
      <c r="E904" s="30"/>
      <c r="F904" s="30"/>
      <c r="G904" s="30"/>
      <c r="H904" s="35" t="s">
        <v>15176</v>
      </c>
      <c r="I904" s="35"/>
      <c r="J904" s="30"/>
      <c r="K904" s="30"/>
      <c r="L904" s="30"/>
      <c r="M904" s="30"/>
      <c r="N904" s="30"/>
      <c r="O904" s="30"/>
      <c r="P904" s="43" t="s">
        <v>15173</v>
      </c>
      <c r="Q904" s="30"/>
    </row>
    <row r="905" spans="1:17" ht="20.100000000000001" customHeight="1">
      <c r="A905" s="30">
        <v>903</v>
      </c>
      <c r="B905" s="30" t="s">
        <v>1478</v>
      </c>
      <c r="C905" s="30" t="s">
        <v>274</v>
      </c>
      <c r="D905" s="30"/>
      <c r="E905" s="30"/>
      <c r="F905" s="30"/>
      <c r="G905" s="30"/>
      <c r="H905" s="35" t="s">
        <v>15177</v>
      </c>
      <c r="I905" s="35"/>
      <c r="J905" s="30"/>
      <c r="K905" s="30"/>
      <c r="L905" s="30"/>
      <c r="M905" s="30"/>
      <c r="N905" s="30"/>
      <c r="O905" s="30"/>
      <c r="P905" s="43" t="s">
        <v>15173</v>
      </c>
      <c r="Q905" s="30"/>
    </row>
    <row r="906" spans="1:17" ht="20.100000000000001" customHeight="1">
      <c r="A906" s="30">
        <v>904</v>
      </c>
      <c r="B906" s="30" t="s">
        <v>1478</v>
      </c>
      <c r="C906" s="30" t="s">
        <v>274</v>
      </c>
      <c r="D906" s="30"/>
      <c r="E906" s="30"/>
      <c r="F906" s="30"/>
      <c r="G906" s="30"/>
      <c r="H906" s="35" t="s">
        <v>15178</v>
      </c>
      <c r="I906" s="35"/>
      <c r="J906" s="30"/>
      <c r="K906" s="30"/>
      <c r="L906" s="30"/>
      <c r="M906" s="30"/>
      <c r="N906" s="30"/>
      <c r="O906" s="30"/>
      <c r="P906" s="43" t="s">
        <v>15173</v>
      </c>
      <c r="Q906" s="30"/>
    </row>
    <row r="907" spans="1:17" ht="20.100000000000001" customHeight="1">
      <c r="A907" s="30">
        <v>905</v>
      </c>
      <c r="B907" s="30" t="s">
        <v>1478</v>
      </c>
      <c r="C907" s="30" t="s">
        <v>274</v>
      </c>
      <c r="D907" s="30"/>
      <c r="E907" s="30"/>
      <c r="F907" s="30"/>
      <c r="G907" s="30"/>
      <c r="H907" s="35" t="s">
        <v>15179</v>
      </c>
      <c r="I907" s="35"/>
      <c r="J907" s="30"/>
      <c r="K907" s="30"/>
      <c r="L907" s="30"/>
      <c r="M907" s="30"/>
      <c r="N907" s="30"/>
      <c r="O907" s="30"/>
      <c r="P907" s="43" t="s">
        <v>15173</v>
      </c>
      <c r="Q907" s="30"/>
    </row>
    <row r="908" spans="1:17" ht="20.100000000000001" customHeight="1">
      <c r="A908" s="30">
        <v>906</v>
      </c>
      <c r="B908" s="30" t="s">
        <v>1478</v>
      </c>
      <c r="C908" s="30" t="s">
        <v>274</v>
      </c>
      <c r="D908" s="30"/>
      <c r="E908" s="30"/>
      <c r="F908" s="30"/>
      <c r="G908" s="30"/>
      <c r="H908" s="35" t="s">
        <v>15180</v>
      </c>
      <c r="I908" s="35"/>
      <c r="J908" s="30"/>
      <c r="K908" s="30"/>
      <c r="L908" s="30"/>
      <c r="M908" s="30"/>
      <c r="N908" s="30"/>
      <c r="O908" s="30"/>
      <c r="P908" s="43" t="s">
        <v>15173</v>
      </c>
      <c r="Q908" s="30"/>
    </row>
    <row r="909" spans="1:17" ht="20.100000000000001" customHeight="1">
      <c r="A909" s="30">
        <v>907</v>
      </c>
      <c r="B909" s="30" t="s">
        <v>1478</v>
      </c>
      <c r="C909" s="30" t="s">
        <v>274</v>
      </c>
      <c r="D909" s="30"/>
      <c r="E909" s="30"/>
      <c r="F909" s="30"/>
      <c r="G909" s="30"/>
      <c r="H909" s="35" t="s">
        <v>15181</v>
      </c>
      <c r="I909" s="38"/>
      <c r="J909" s="33"/>
      <c r="K909" s="33"/>
      <c r="L909" s="33"/>
      <c r="M909" s="33"/>
      <c r="N909" s="33"/>
      <c r="O909" s="30"/>
      <c r="P909" s="43" t="s">
        <v>15173</v>
      </c>
      <c r="Q909" s="30"/>
    </row>
    <row r="910" spans="1:17" ht="20.100000000000001" customHeight="1">
      <c r="A910" s="30">
        <v>908</v>
      </c>
      <c r="B910" s="30" t="s">
        <v>1478</v>
      </c>
      <c r="C910" s="30" t="s">
        <v>274</v>
      </c>
      <c r="D910" s="30"/>
      <c r="E910" s="30"/>
      <c r="F910" s="30"/>
      <c r="G910" s="30"/>
      <c r="H910" s="35" t="s">
        <v>15183</v>
      </c>
      <c r="I910" s="38"/>
      <c r="J910" s="33"/>
      <c r="K910" s="33"/>
      <c r="L910" s="33"/>
      <c r="M910" s="33"/>
      <c r="N910" s="33"/>
      <c r="O910" s="30"/>
      <c r="P910" s="43" t="s">
        <v>15182</v>
      </c>
      <c r="Q910" s="30"/>
    </row>
    <row r="911" spans="1:17" ht="20.100000000000001" customHeight="1">
      <c r="A911" s="30">
        <v>909</v>
      </c>
      <c r="B911" s="30" t="s">
        <v>1478</v>
      </c>
      <c r="C911" s="30" t="s">
        <v>274</v>
      </c>
      <c r="D911" s="30"/>
      <c r="E911" s="30"/>
      <c r="F911" s="30"/>
      <c r="G911" s="30"/>
      <c r="H911" s="35" t="s">
        <v>15184</v>
      </c>
      <c r="I911" s="38"/>
      <c r="J911" s="33"/>
      <c r="K911" s="33"/>
      <c r="L911" s="33"/>
      <c r="M911" s="33"/>
      <c r="N911" s="33"/>
      <c r="O911" s="30"/>
      <c r="P911" s="43" t="s">
        <v>15182</v>
      </c>
      <c r="Q911" s="30"/>
    </row>
    <row r="912" spans="1:17" ht="20.100000000000001" customHeight="1">
      <c r="A912" s="30">
        <v>910</v>
      </c>
      <c r="B912" s="30" t="s">
        <v>1478</v>
      </c>
      <c r="C912" s="30" t="s">
        <v>274</v>
      </c>
      <c r="D912" s="30"/>
      <c r="E912" s="30"/>
      <c r="F912" s="30"/>
      <c r="G912" s="30"/>
      <c r="H912" s="35" t="s">
        <v>15185</v>
      </c>
      <c r="I912" s="38"/>
      <c r="J912" s="33"/>
      <c r="K912" s="33"/>
      <c r="L912" s="33"/>
      <c r="M912" s="33"/>
      <c r="N912" s="33"/>
      <c r="O912" s="30"/>
      <c r="P912" s="43" t="s">
        <v>15182</v>
      </c>
      <c r="Q912" s="30"/>
    </row>
    <row r="913" spans="1:17" ht="20.100000000000001" customHeight="1">
      <c r="A913" s="30">
        <v>911</v>
      </c>
      <c r="B913" s="30" t="s">
        <v>1478</v>
      </c>
      <c r="C913" s="30" t="s">
        <v>5</v>
      </c>
      <c r="D913" s="30"/>
      <c r="E913" s="30"/>
      <c r="F913" s="30"/>
      <c r="G913" s="30"/>
      <c r="H913" s="35" t="s">
        <v>15186</v>
      </c>
      <c r="I913" s="38"/>
      <c r="J913" s="33"/>
      <c r="K913" s="33"/>
      <c r="L913" s="33"/>
      <c r="M913" s="33"/>
      <c r="N913" s="33"/>
      <c r="O913" s="30"/>
      <c r="P913" s="43" t="s">
        <v>15182</v>
      </c>
      <c r="Q913" s="30"/>
    </row>
    <row r="914" spans="1:17" ht="20.100000000000001" customHeight="1">
      <c r="A914" s="30">
        <v>912</v>
      </c>
      <c r="B914" s="30" t="s">
        <v>1478</v>
      </c>
      <c r="C914" s="30" t="s">
        <v>1450</v>
      </c>
      <c r="D914" s="30"/>
      <c r="E914" s="30"/>
      <c r="F914" s="30"/>
      <c r="G914" s="30"/>
      <c r="H914" s="35" t="s">
        <v>15187</v>
      </c>
      <c r="I914" s="38"/>
      <c r="J914" s="33"/>
      <c r="K914" s="33"/>
      <c r="L914" s="33"/>
      <c r="M914" s="33"/>
      <c r="N914" s="33"/>
      <c r="O914" s="30"/>
      <c r="P914" s="43" t="s">
        <v>15182</v>
      </c>
      <c r="Q914" s="30"/>
    </row>
    <row r="915" spans="1:17" ht="20.100000000000001" customHeight="1">
      <c r="A915" s="30">
        <v>913</v>
      </c>
      <c r="B915" s="30" t="s">
        <v>1478</v>
      </c>
      <c r="C915" s="30" t="s">
        <v>1484</v>
      </c>
      <c r="D915" s="30"/>
      <c r="E915" s="30"/>
      <c r="F915" s="30"/>
      <c r="G915" s="30"/>
      <c r="H915" s="35" t="s">
        <v>15188</v>
      </c>
      <c r="I915" s="38"/>
      <c r="J915" s="33"/>
      <c r="K915" s="33"/>
      <c r="L915" s="33"/>
      <c r="M915" s="33"/>
      <c r="N915" s="33"/>
      <c r="O915" s="30"/>
      <c r="P915" s="43" t="s">
        <v>15182</v>
      </c>
      <c r="Q915" s="30"/>
    </row>
    <row r="916" spans="1:17" ht="20.100000000000001" customHeight="1">
      <c r="A916" s="30">
        <v>914</v>
      </c>
      <c r="B916" s="30" t="s">
        <v>1478</v>
      </c>
      <c r="C916" s="30" t="s">
        <v>5</v>
      </c>
      <c r="D916" s="30"/>
      <c r="E916" s="30"/>
      <c r="F916" s="30"/>
      <c r="G916" s="30"/>
      <c r="H916" s="35" t="s">
        <v>15189</v>
      </c>
      <c r="I916" s="38"/>
      <c r="J916" s="33"/>
      <c r="K916" s="33"/>
      <c r="L916" s="33"/>
      <c r="M916" s="33"/>
      <c r="N916" s="33"/>
      <c r="O916" s="30"/>
      <c r="P916" s="43" t="s">
        <v>15182</v>
      </c>
      <c r="Q916" s="30"/>
    </row>
    <row r="917" spans="1:17" ht="20.100000000000001" customHeight="1">
      <c r="A917" s="30">
        <v>915</v>
      </c>
      <c r="B917" s="30" t="s">
        <v>1478</v>
      </c>
      <c r="C917" s="30" t="s">
        <v>274</v>
      </c>
      <c r="D917" s="30"/>
      <c r="E917" s="30"/>
      <c r="F917" s="30"/>
      <c r="G917" s="30"/>
      <c r="H917" s="35" t="s">
        <v>15190</v>
      </c>
      <c r="I917" s="38"/>
      <c r="J917" s="33"/>
      <c r="K917" s="33"/>
      <c r="L917" s="33"/>
      <c r="M917" s="33"/>
      <c r="N917" s="33"/>
      <c r="O917" s="30"/>
      <c r="P917" s="43" t="s">
        <v>15182</v>
      </c>
      <c r="Q917" s="30"/>
    </row>
    <row r="918" spans="1:17" ht="20.100000000000001" customHeight="1">
      <c r="A918" s="30">
        <v>916</v>
      </c>
      <c r="B918" s="30" t="s">
        <v>1478</v>
      </c>
      <c r="C918" s="30" t="s">
        <v>274</v>
      </c>
      <c r="D918" s="30"/>
      <c r="E918" s="30"/>
      <c r="F918" s="30"/>
      <c r="G918" s="30"/>
      <c r="H918" s="35" t="s">
        <v>15191</v>
      </c>
      <c r="I918" s="38"/>
      <c r="J918" s="33"/>
      <c r="K918" s="33"/>
      <c r="L918" s="33"/>
      <c r="M918" s="33"/>
      <c r="N918" s="33"/>
      <c r="O918" s="30"/>
      <c r="P918" s="43" t="s">
        <v>15182</v>
      </c>
      <c r="Q918" s="30"/>
    </row>
    <row r="919" spans="1:17" ht="20.100000000000001" customHeight="1">
      <c r="A919" s="30">
        <v>917</v>
      </c>
      <c r="B919" s="30" t="s">
        <v>1478</v>
      </c>
      <c r="C919" s="30" t="s">
        <v>9</v>
      </c>
      <c r="D919" s="30"/>
      <c r="E919" s="30"/>
      <c r="F919" s="30"/>
      <c r="G919" s="30"/>
      <c r="H919" s="35" t="s">
        <v>15192</v>
      </c>
      <c r="I919" s="35"/>
      <c r="J919" s="30"/>
      <c r="K919" s="30"/>
      <c r="L919" s="30"/>
      <c r="M919" s="30"/>
      <c r="N919" s="30"/>
      <c r="O919" s="30"/>
      <c r="P919" s="43" t="s">
        <v>15182</v>
      </c>
      <c r="Q919" s="30"/>
    </row>
    <row r="920" spans="1:17" ht="20.100000000000001" customHeight="1">
      <c r="A920" s="30">
        <v>918</v>
      </c>
      <c r="B920" s="30" t="s">
        <v>1478</v>
      </c>
      <c r="C920" s="30" t="s">
        <v>274</v>
      </c>
      <c r="D920" s="30"/>
      <c r="E920" s="30"/>
      <c r="F920" s="30"/>
      <c r="G920" s="30"/>
      <c r="H920" s="35" t="s">
        <v>15194</v>
      </c>
      <c r="I920" s="38"/>
      <c r="J920" s="33"/>
      <c r="K920" s="33"/>
      <c r="L920" s="33"/>
      <c r="M920" s="33"/>
      <c r="N920" s="33"/>
      <c r="O920" s="30"/>
      <c r="P920" s="43" t="s">
        <v>15193</v>
      </c>
      <c r="Q920" s="30"/>
    </row>
    <row r="921" spans="1:17" ht="20.100000000000001" customHeight="1">
      <c r="A921" s="30">
        <v>919</v>
      </c>
      <c r="B921" s="30" t="s">
        <v>1478</v>
      </c>
      <c r="C921" s="30" t="s">
        <v>9</v>
      </c>
      <c r="D921" s="30"/>
      <c r="E921" s="30"/>
      <c r="F921" s="30"/>
      <c r="G921" s="30"/>
      <c r="H921" s="35" t="s">
        <v>15195</v>
      </c>
      <c r="I921" s="35"/>
      <c r="J921" s="30"/>
      <c r="K921" s="30"/>
      <c r="L921" s="30"/>
      <c r="M921" s="30"/>
      <c r="N921" s="30"/>
      <c r="O921" s="30"/>
      <c r="P921" s="43" t="s">
        <v>15193</v>
      </c>
      <c r="Q921" s="30"/>
    </row>
    <row r="922" spans="1:17" ht="20.100000000000001" customHeight="1">
      <c r="A922" s="30">
        <v>920</v>
      </c>
      <c r="B922" s="30" t="s">
        <v>1478</v>
      </c>
      <c r="C922" s="30" t="s">
        <v>274</v>
      </c>
      <c r="D922" s="30"/>
      <c r="E922" s="30"/>
      <c r="F922" s="30"/>
      <c r="G922" s="30"/>
      <c r="H922" s="35" t="s">
        <v>15196</v>
      </c>
      <c r="I922" s="35"/>
      <c r="J922" s="30"/>
      <c r="K922" s="30"/>
      <c r="L922" s="30"/>
      <c r="M922" s="30"/>
      <c r="N922" s="30"/>
      <c r="O922" s="30"/>
      <c r="P922" s="43" t="s">
        <v>15193</v>
      </c>
      <c r="Q922" s="30"/>
    </row>
    <row r="923" spans="1:17" ht="20.100000000000001" customHeight="1">
      <c r="A923" s="30">
        <v>921</v>
      </c>
      <c r="B923" s="30" t="s">
        <v>1478</v>
      </c>
      <c r="C923" s="30" t="s">
        <v>274</v>
      </c>
      <c r="D923" s="30"/>
      <c r="E923" s="30"/>
      <c r="F923" s="30"/>
      <c r="G923" s="30"/>
      <c r="H923" s="35" t="s">
        <v>15197</v>
      </c>
      <c r="I923" s="35"/>
      <c r="J923" s="30"/>
      <c r="K923" s="30"/>
      <c r="L923" s="30"/>
      <c r="M923" s="30"/>
      <c r="N923" s="30"/>
      <c r="O923" s="30"/>
      <c r="P923" s="43" t="s">
        <v>15193</v>
      </c>
      <c r="Q923" s="30"/>
    </row>
    <row r="924" spans="1:17" ht="20.100000000000001" customHeight="1">
      <c r="A924" s="30">
        <v>922</v>
      </c>
      <c r="B924" s="30" t="s">
        <v>1478</v>
      </c>
      <c r="C924" s="30" t="s">
        <v>274</v>
      </c>
      <c r="D924" s="30"/>
      <c r="E924" s="30"/>
      <c r="F924" s="30"/>
      <c r="G924" s="30"/>
      <c r="H924" s="35" t="s">
        <v>15198</v>
      </c>
      <c r="I924" s="35"/>
      <c r="J924" s="30"/>
      <c r="K924" s="30"/>
      <c r="L924" s="30"/>
      <c r="M924" s="30"/>
      <c r="N924" s="30"/>
      <c r="O924" s="30"/>
      <c r="P924" s="43" t="s">
        <v>15193</v>
      </c>
      <c r="Q924" s="30"/>
    </row>
    <row r="925" spans="1:17" ht="20.100000000000001" customHeight="1">
      <c r="A925" s="30">
        <v>923</v>
      </c>
      <c r="B925" s="30" t="s">
        <v>1478</v>
      </c>
      <c r="C925" s="30" t="s">
        <v>274</v>
      </c>
      <c r="D925" s="30"/>
      <c r="E925" s="30"/>
      <c r="F925" s="30"/>
      <c r="G925" s="30"/>
      <c r="H925" s="35" t="s">
        <v>15199</v>
      </c>
      <c r="I925" s="35"/>
      <c r="J925" s="30"/>
      <c r="K925" s="30"/>
      <c r="L925" s="30"/>
      <c r="M925" s="30"/>
      <c r="N925" s="30"/>
      <c r="O925" s="30"/>
      <c r="P925" s="43" t="s">
        <v>15193</v>
      </c>
      <c r="Q925" s="30"/>
    </row>
    <row r="926" spans="1:17" ht="20.100000000000001" customHeight="1">
      <c r="A926" s="30">
        <v>924</v>
      </c>
      <c r="B926" s="30" t="s">
        <v>1478</v>
      </c>
      <c r="C926" s="30" t="s">
        <v>274</v>
      </c>
      <c r="D926" s="30"/>
      <c r="E926" s="30"/>
      <c r="F926" s="30"/>
      <c r="G926" s="30"/>
      <c r="H926" s="35" t="s">
        <v>15200</v>
      </c>
      <c r="I926" s="35"/>
      <c r="J926" s="30"/>
      <c r="K926" s="30"/>
      <c r="L926" s="30"/>
      <c r="M926" s="30"/>
      <c r="N926" s="30"/>
      <c r="O926" s="30"/>
      <c r="P926" s="43" t="s">
        <v>15193</v>
      </c>
      <c r="Q926" s="30"/>
    </row>
    <row r="927" spans="1:17" ht="20.100000000000001" customHeight="1">
      <c r="A927" s="30">
        <v>925</v>
      </c>
      <c r="B927" s="30" t="s">
        <v>1478</v>
      </c>
      <c r="C927" s="30" t="s">
        <v>274</v>
      </c>
      <c r="D927" s="30"/>
      <c r="E927" s="30"/>
      <c r="F927" s="30"/>
      <c r="G927" s="30"/>
      <c r="H927" s="35" t="s">
        <v>15201</v>
      </c>
      <c r="I927" s="38"/>
      <c r="J927" s="33"/>
      <c r="K927" s="33"/>
      <c r="L927" s="33"/>
      <c r="M927" s="33"/>
      <c r="N927" s="33"/>
      <c r="O927" s="30"/>
      <c r="P927" s="43" t="s">
        <v>15193</v>
      </c>
      <c r="Q927" s="30"/>
    </row>
    <row r="928" spans="1:17" ht="20.100000000000001" customHeight="1">
      <c r="A928" s="30">
        <v>926</v>
      </c>
      <c r="B928" s="30" t="s">
        <v>1478</v>
      </c>
      <c r="C928" s="30" t="s">
        <v>1484</v>
      </c>
      <c r="D928" s="30"/>
      <c r="E928" s="30"/>
      <c r="F928" s="30"/>
      <c r="G928" s="30"/>
      <c r="H928" s="35" t="s">
        <v>1510</v>
      </c>
      <c r="I928" s="38"/>
      <c r="J928" s="33"/>
      <c r="K928" s="33"/>
      <c r="L928" s="33"/>
      <c r="M928" s="33"/>
      <c r="N928" s="33"/>
      <c r="O928" s="30"/>
      <c r="P928" s="43" t="s">
        <v>15193</v>
      </c>
      <c r="Q928" s="30"/>
    </row>
    <row r="929" spans="1:17" ht="20.100000000000001" customHeight="1">
      <c r="A929" s="30">
        <v>927</v>
      </c>
      <c r="B929" s="30" t="s">
        <v>1478</v>
      </c>
      <c r="C929" s="30" t="s">
        <v>1450</v>
      </c>
      <c r="D929" s="30"/>
      <c r="E929" s="30"/>
      <c r="F929" s="30"/>
      <c r="G929" s="30"/>
      <c r="H929" s="35" t="s">
        <v>15203</v>
      </c>
      <c r="I929" s="38"/>
      <c r="J929" s="33"/>
      <c r="K929" s="33"/>
      <c r="L929" s="33"/>
      <c r="M929" s="33"/>
      <c r="N929" s="33"/>
      <c r="O929" s="30"/>
      <c r="P929" s="43" t="s">
        <v>15202</v>
      </c>
      <c r="Q929" s="30"/>
    </row>
    <row r="930" spans="1:17" ht="20.100000000000001" customHeight="1">
      <c r="A930" s="30">
        <v>928</v>
      </c>
      <c r="B930" s="30" t="s">
        <v>1478</v>
      </c>
      <c r="C930" s="30" t="s">
        <v>274</v>
      </c>
      <c r="D930" s="30"/>
      <c r="E930" s="30"/>
      <c r="F930" s="30"/>
      <c r="G930" s="30"/>
      <c r="H930" s="35" t="s">
        <v>15204</v>
      </c>
      <c r="I930" s="38"/>
      <c r="J930" s="33"/>
      <c r="K930" s="33"/>
      <c r="L930" s="33"/>
      <c r="M930" s="33"/>
      <c r="N930" s="33"/>
      <c r="O930" s="30"/>
      <c r="P930" s="43" t="s">
        <v>15202</v>
      </c>
      <c r="Q930" s="30"/>
    </row>
    <row r="931" spans="1:17" ht="20.100000000000001" customHeight="1">
      <c r="A931" s="30">
        <v>929</v>
      </c>
      <c r="B931" s="30" t="s">
        <v>1478</v>
      </c>
      <c r="C931" s="30" t="s">
        <v>9</v>
      </c>
      <c r="D931" s="30"/>
      <c r="E931" s="30"/>
      <c r="F931" s="30"/>
      <c r="G931" s="30"/>
      <c r="H931" s="35" t="s">
        <v>15205</v>
      </c>
      <c r="I931" s="38"/>
      <c r="J931" s="33"/>
      <c r="K931" s="33"/>
      <c r="L931" s="33"/>
      <c r="M931" s="33"/>
      <c r="N931" s="33"/>
      <c r="O931" s="30"/>
      <c r="P931" s="43" t="s">
        <v>15202</v>
      </c>
      <c r="Q931" s="30"/>
    </row>
    <row r="932" spans="1:17" ht="20.100000000000001" customHeight="1">
      <c r="A932" s="30">
        <v>930</v>
      </c>
      <c r="B932" s="30" t="s">
        <v>1478</v>
      </c>
      <c r="C932" s="30" t="s">
        <v>274</v>
      </c>
      <c r="D932" s="30"/>
      <c r="E932" s="30"/>
      <c r="F932" s="30"/>
      <c r="G932" s="30"/>
      <c r="H932" s="35" t="s">
        <v>15200</v>
      </c>
      <c r="I932" s="38"/>
      <c r="J932" s="33"/>
      <c r="K932" s="33"/>
      <c r="L932" s="33"/>
      <c r="M932" s="33"/>
      <c r="N932" s="33"/>
      <c r="O932" s="30"/>
      <c r="P932" s="43" t="s">
        <v>15202</v>
      </c>
      <c r="Q932" s="30"/>
    </row>
    <row r="933" spans="1:17" ht="20.100000000000001" customHeight="1">
      <c r="A933" s="30">
        <v>931</v>
      </c>
      <c r="B933" s="30" t="s">
        <v>1478</v>
      </c>
      <c r="C933" s="30" t="s">
        <v>274</v>
      </c>
      <c r="D933" s="30"/>
      <c r="E933" s="30"/>
      <c r="F933" s="30"/>
      <c r="G933" s="30"/>
      <c r="H933" s="35" t="s">
        <v>15206</v>
      </c>
      <c r="I933" s="38"/>
      <c r="J933" s="33"/>
      <c r="K933" s="33"/>
      <c r="L933" s="33"/>
      <c r="M933" s="33"/>
      <c r="N933" s="33"/>
      <c r="O933" s="30"/>
      <c r="P933" s="43" t="s">
        <v>15202</v>
      </c>
      <c r="Q933" s="30"/>
    </row>
    <row r="934" spans="1:17" ht="20.100000000000001" customHeight="1">
      <c r="A934" s="30">
        <v>932</v>
      </c>
      <c r="B934" s="30" t="s">
        <v>1478</v>
      </c>
      <c r="C934" s="30" t="s">
        <v>1498</v>
      </c>
      <c r="D934" s="30"/>
      <c r="E934" s="30"/>
      <c r="F934" s="30"/>
      <c r="G934" s="30"/>
      <c r="H934" s="35" t="s">
        <v>15207</v>
      </c>
      <c r="I934" s="38"/>
      <c r="J934" s="33"/>
      <c r="K934" s="33"/>
      <c r="L934" s="33"/>
      <c r="M934" s="33"/>
      <c r="N934" s="33"/>
      <c r="O934" s="30"/>
      <c r="P934" s="43" t="s">
        <v>15202</v>
      </c>
      <c r="Q934" s="30"/>
    </row>
    <row r="935" spans="1:17" ht="20.100000000000001" customHeight="1">
      <c r="A935" s="30">
        <v>933</v>
      </c>
      <c r="B935" s="30" t="s">
        <v>1478</v>
      </c>
      <c r="C935" s="30" t="s">
        <v>1484</v>
      </c>
      <c r="D935" s="30"/>
      <c r="E935" s="30"/>
      <c r="F935" s="30"/>
      <c r="G935" s="30"/>
      <c r="H935" s="35" t="s">
        <v>1510</v>
      </c>
      <c r="I935" s="38"/>
      <c r="J935" s="33"/>
      <c r="K935" s="33"/>
      <c r="L935" s="33"/>
      <c r="M935" s="33"/>
      <c r="N935" s="33"/>
      <c r="O935" s="30"/>
      <c r="P935" s="43" t="s">
        <v>15202</v>
      </c>
      <c r="Q935" s="30"/>
    </row>
    <row r="936" spans="1:17" ht="20.100000000000001" customHeight="1">
      <c r="A936" s="30">
        <v>934</v>
      </c>
      <c r="B936" s="30" t="s">
        <v>1478</v>
      </c>
      <c r="C936" s="30" t="s">
        <v>9</v>
      </c>
      <c r="D936" s="30"/>
      <c r="E936" s="30"/>
      <c r="F936" s="30"/>
      <c r="G936" s="30"/>
      <c r="H936" s="35" t="s">
        <v>15208</v>
      </c>
      <c r="I936" s="38"/>
      <c r="J936" s="33"/>
      <c r="K936" s="33"/>
      <c r="L936" s="33"/>
      <c r="M936" s="33"/>
      <c r="N936" s="33"/>
      <c r="O936" s="30"/>
      <c r="P936" s="43" t="s">
        <v>15202</v>
      </c>
      <c r="Q936" s="30"/>
    </row>
    <row r="937" spans="1:17" ht="20.100000000000001" customHeight="1">
      <c r="A937" s="30">
        <v>935</v>
      </c>
      <c r="B937" s="30" t="s">
        <v>1478</v>
      </c>
      <c r="C937" s="30" t="s">
        <v>9</v>
      </c>
      <c r="D937" s="30"/>
      <c r="E937" s="30"/>
      <c r="F937" s="30"/>
      <c r="G937" s="30"/>
      <c r="H937" s="35" t="s">
        <v>15210</v>
      </c>
      <c r="I937" s="38"/>
      <c r="J937" s="33"/>
      <c r="K937" s="33"/>
      <c r="L937" s="33"/>
      <c r="M937" s="33"/>
      <c r="N937" s="33"/>
      <c r="O937" s="30"/>
      <c r="P937" s="43" t="s">
        <v>15209</v>
      </c>
      <c r="Q937" s="30"/>
    </row>
    <row r="938" spans="1:17" ht="20.100000000000001" customHeight="1">
      <c r="A938" s="30">
        <v>936</v>
      </c>
      <c r="B938" s="30" t="s">
        <v>1478</v>
      </c>
      <c r="C938" s="30" t="s">
        <v>1498</v>
      </c>
      <c r="D938" s="30"/>
      <c r="E938" s="30"/>
      <c r="F938" s="30"/>
      <c r="G938" s="30"/>
      <c r="H938" s="35" t="s">
        <v>15211</v>
      </c>
      <c r="I938" s="38"/>
      <c r="J938" s="33"/>
      <c r="K938" s="33"/>
      <c r="L938" s="33"/>
      <c r="M938" s="33"/>
      <c r="N938" s="33"/>
      <c r="O938" s="30"/>
      <c r="P938" s="43" t="s">
        <v>15209</v>
      </c>
      <c r="Q938" s="30"/>
    </row>
    <row r="939" spans="1:17" ht="20.100000000000001" customHeight="1">
      <c r="A939" s="30">
        <v>937</v>
      </c>
      <c r="B939" s="30" t="s">
        <v>1478</v>
      </c>
      <c r="C939" s="30" t="s">
        <v>1498</v>
      </c>
      <c r="D939" s="30"/>
      <c r="E939" s="30"/>
      <c r="F939" s="30"/>
      <c r="G939" s="30"/>
      <c r="H939" s="35" t="s">
        <v>15212</v>
      </c>
      <c r="I939" s="38"/>
      <c r="J939" s="33"/>
      <c r="K939" s="33"/>
      <c r="L939" s="33"/>
      <c r="M939" s="33"/>
      <c r="N939" s="33"/>
      <c r="O939" s="30"/>
      <c r="P939" s="43" t="s">
        <v>15209</v>
      </c>
      <c r="Q939" s="30"/>
    </row>
    <row r="940" spans="1:17" ht="20.100000000000001" customHeight="1">
      <c r="A940" s="30">
        <v>938</v>
      </c>
      <c r="B940" s="30" t="s">
        <v>1478</v>
      </c>
      <c r="C940" s="30" t="s">
        <v>274</v>
      </c>
      <c r="D940" s="30"/>
      <c r="E940" s="30"/>
      <c r="F940" s="30"/>
      <c r="G940" s="30"/>
      <c r="H940" s="35" t="s">
        <v>15213</v>
      </c>
      <c r="I940" s="38"/>
      <c r="J940" s="33"/>
      <c r="K940" s="33"/>
      <c r="L940" s="33"/>
      <c r="M940" s="33"/>
      <c r="N940" s="33"/>
      <c r="O940" s="30"/>
      <c r="P940" s="43" t="s">
        <v>15209</v>
      </c>
      <c r="Q940" s="30"/>
    </row>
    <row r="941" spans="1:17" ht="20.100000000000001" customHeight="1">
      <c r="A941" s="30">
        <v>939</v>
      </c>
      <c r="B941" s="30" t="s">
        <v>1478</v>
      </c>
      <c r="C941" s="30" t="s">
        <v>274</v>
      </c>
      <c r="D941" s="30"/>
      <c r="E941" s="30"/>
      <c r="F941" s="30"/>
      <c r="G941" s="30"/>
      <c r="H941" s="35" t="s">
        <v>15214</v>
      </c>
      <c r="I941" s="38"/>
      <c r="J941" s="33"/>
      <c r="K941" s="33"/>
      <c r="L941" s="33"/>
      <c r="M941" s="33"/>
      <c r="N941" s="33"/>
      <c r="O941" s="30"/>
      <c r="P941" s="43" t="s">
        <v>15209</v>
      </c>
      <c r="Q941" s="30"/>
    </row>
    <row r="942" spans="1:17" ht="20.100000000000001" customHeight="1">
      <c r="A942" s="30">
        <v>940</v>
      </c>
      <c r="B942" s="30" t="s">
        <v>1478</v>
      </c>
      <c r="C942" s="30" t="s">
        <v>274</v>
      </c>
      <c r="D942" s="30"/>
      <c r="E942" s="30"/>
      <c r="F942" s="30"/>
      <c r="G942" s="30"/>
      <c r="H942" s="35" t="s">
        <v>15215</v>
      </c>
      <c r="I942" s="38"/>
      <c r="J942" s="33"/>
      <c r="K942" s="33"/>
      <c r="L942" s="33"/>
      <c r="M942" s="33"/>
      <c r="N942" s="33"/>
      <c r="O942" s="30"/>
      <c r="P942" s="43" t="s">
        <v>15209</v>
      </c>
      <c r="Q942" s="30"/>
    </row>
    <row r="943" spans="1:17" ht="20.100000000000001" customHeight="1">
      <c r="A943" s="30">
        <v>941</v>
      </c>
      <c r="B943" s="30" t="s">
        <v>1478</v>
      </c>
      <c r="C943" s="30" t="s">
        <v>1484</v>
      </c>
      <c r="D943" s="30"/>
      <c r="E943" s="30"/>
      <c r="F943" s="30"/>
      <c r="G943" s="30"/>
      <c r="H943" s="35" t="s">
        <v>1510</v>
      </c>
      <c r="I943" s="38"/>
      <c r="J943" s="33"/>
      <c r="K943" s="33"/>
      <c r="L943" s="33"/>
      <c r="M943" s="33"/>
      <c r="N943" s="33"/>
      <c r="O943" s="30"/>
      <c r="P943" s="43" t="s">
        <v>15111</v>
      </c>
      <c r="Q943" s="30"/>
    </row>
    <row r="944" spans="1:17" ht="20.100000000000001" customHeight="1">
      <c r="A944" s="30">
        <v>942</v>
      </c>
      <c r="B944" s="30" t="s">
        <v>1478</v>
      </c>
      <c r="C944" s="30" t="s">
        <v>1484</v>
      </c>
      <c r="D944" s="30"/>
      <c r="E944" s="30"/>
      <c r="F944" s="30"/>
      <c r="G944" s="30"/>
      <c r="H944" s="35" t="s">
        <v>15216</v>
      </c>
      <c r="I944" s="35"/>
      <c r="J944" s="30"/>
      <c r="K944" s="30"/>
      <c r="L944" s="30"/>
      <c r="M944" s="30"/>
      <c r="N944" s="30"/>
      <c r="O944" s="30"/>
      <c r="P944" s="43" t="s">
        <v>15209</v>
      </c>
      <c r="Q944" s="30"/>
    </row>
    <row r="945" spans="1:17" ht="20.100000000000001" customHeight="1">
      <c r="A945" s="30">
        <v>943</v>
      </c>
      <c r="B945" s="30" t="s">
        <v>1478</v>
      </c>
      <c r="C945" s="30" t="s">
        <v>274</v>
      </c>
      <c r="D945" s="30"/>
      <c r="E945" s="30"/>
      <c r="F945" s="30"/>
      <c r="G945" s="30"/>
      <c r="H945" s="35" t="s">
        <v>15218</v>
      </c>
      <c r="I945" s="38"/>
      <c r="J945" s="33"/>
      <c r="K945" s="33"/>
      <c r="L945" s="33"/>
      <c r="M945" s="33"/>
      <c r="N945" s="33"/>
      <c r="O945" s="30"/>
      <c r="P945" s="43" t="s">
        <v>15217</v>
      </c>
      <c r="Q945" s="30"/>
    </row>
    <row r="946" spans="1:17" ht="20.100000000000001" customHeight="1">
      <c r="A946" s="30">
        <v>944</v>
      </c>
      <c r="B946" s="30" t="s">
        <v>1478</v>
      </c>
      <c r="C946" s="30" t="s">
        <v>9</v>
      </c>
      <c r="D946" s="30"/>
      <c r="E946" s="30"/>
      <c r="F946" s="30"/>
      <c r="G946" s="30"/>
      <c r="H946" s="35" t="s">
        <v>15219</v>
      </c>
      <c r="I946" s="35"/>
      <c r="J946" s="30"/>
      <c r="K946" s="30"/>
      <c r="L946" s="30"/>
      <c r="M946" s="30"/>
      <c r="N946" s="30"/>
      <c r="O946" s="30"/>
      <c r="P946" s="43" t="s">
        <v>15217</v>
      </c>
      <c r="Q946" s="30"/>
    </row>
    <row r="947" spans="1:17" ht="20.100000000000001" customHeight="1">
      <c r="A947" s="30">
        <v>945</v>
      </c>
      <c r="B947" s="30" t="s">
        <v>1478</v>
      </c>
      <c r="C947" s="30" t="s">
        <v>274</v>
      </c>
      <c r="D947" s="30"/>
      <c r="E947" s="30"/>
      <c r="F947" s="30"/>
      <c r="G947" s="30"/>
      <c r="H947" s="35" t="s">
        <v>15220</v>
      </c>
      <c r="I947" s="35"/>
      <c r="J947" s="30"/>
      <c r="K947" s="30"/>
      <c r="L947" s="30"/>
      <c r="M947" s="30"/>
      <c r="N947" s="30"/>
      <c r="O947" s="30"/>
      <c r="P947" s="43" t="s">
        <v>15217</v>
      </c>
      <c r="Q947" s="30"/>
    </row>
    <row r="948" spans="1:17" ht="20.100000000000001" customHeight="1">
      <c r="A948" s="30">
        <v>946</v>
      </c>
      <c r="B948" s="30" t="s">
        <v>1478</v>
      </c>
      <c r="C948" s="30" t="s">
        <v>1450</v>
      </c>
      <c r="D948" s="30"/>
      <c r="E948" s="30"/>
      <c r="F948" s="30"/>
      <c r="G948" s="30"/>
      <c r="H948" s="35" t="s">
        <v>15221</v>
      </c>
      <c r="I948" s="38"/>
      <c r="J948" s="33"/>
      <c r="K948" s="33"/>
      <c r="L948" s="33"/>
      <c r="M948" s="33"/>
      <c r="N948" s="33"/>
      <c r="O948" s="30"/>
      <c r="P948" s="43" t="s">
        <v>15217</v>
      </c>
      <c r="Q948" s="30"/>
    </row>
    <row r="949" spans="1:17" ht="20.100000000000001" customHeight="1">
      <c r="A949" s="30">
        <v>947</v>
      </c>
      <c r="B949" s="30" t="s">
        <v>1478</v>
      </c>
      <c r="C949" s="30" t="s">
        <v>1156</v>
      </c>
      <c r="D949" s="30"/>
      <c r="E949" s="30"/>
      <c r="F949" s="30"/>
      <c r="G949" s="30"/>
      <c r="H949" s="35" t="s">
        <v>15222</v>
      </c>
      <c r="I949" s="35"/>
      <c r="J949" s="30"/>
      <c r="K949" s="30"/>
      <c r="L949" s="30"/>
      <c r="M949" s="30"/>
      <c r="N949" s="30"/>
      <c r="O949" s="30"/>
      <c r="P949" s="43" t="s">
        <v>15217</v>
      </c>
      <c r="Q949" s="30"/>
    </row>
    <row r="950" spans="1:17" ht="20.100000000000001" customHeight="1">
      <c r="A950" s="30">
        <v>948</v>
      </c>
      <c r="B950" s="30" t="s">
        <v>1478</v>
      </c>
      <c r="C950" s="30" t="s">
        <v>1484</v>
      </c>
      <c r="D950" s="30"/>
      <c r="E950" s="30"/>
      <c r="F950" s="30"/>
      <c r="G950" s="30"/>
      <c r="H950" s="35" t="s">
        <v>1510</v>
      </c>
      <c r="I950" s="38"/>
      <c r="J950" s="33"/>
      <c r="K950" s="33"/>
      <c r="L950" s="33"/>
      <c r="M950" s="33"/>
      <c r="N950" s="33"/>
      <c r="O950" s="30"/>
      <c r="P950" s="43" t="s">
        <v>15217</v>
      </c>
      <c r="Q950" s="30"/>
    </row>
    <row r="951" spans="1:17" ht="20.100000000000001" customHeight="1">
      <c r="A951" s="30">
        <v>949</v>
      </c>
      <c r="B951" s="30" t="s">
        <v>1478</v>
      </c>
      <c r="C951" s="30" t="s">
        <v>9</v>
      </c>
      <c r="D951" s="30"/>
      <c r="E951" s="30"/>
      <c r="F951" s="30"/>
      <c r="G951" s="30"/>
      <c r="H951" s="35" t="s">
        <v>15224</v>
      </c>
      <c r="I951" s="38"/>
      <c r="J951" s="33"/>
      <c r="K951" s="33"/>
      <c r="L951" s="33"/>
      <c r="M951" s="33"/>
      <c r="N951" s="33"/>
      <c r="O951" s="30"/>
      <c r="P951" s="43" t="s">
        <v>15223</v>
      </c>
      <c r="Q951" s="30"/>
    </row>
    <row r="952" spans="1:17" ht="20.100000000000001" customHeight="1">
      <c r="A952" s="30">
        <v>950</v>
      </c>
      <c r="B952" s="30" t="s">
        <v>1478</v>
      </c>
      <c r="C952" s="30" t="s">
        <v>274</v>
      </c>
      <c r="D952" s="30"/>
      <c r="E952" s="30"/>
      <c r="F952" s="30"/>
      <c r="G952" s="30"/>
      <c r="H952" s="35" t="s">
        <v>15225</v>
      </c>
      <c r="I952" s="35"/>
      <c r="J952" s="30"/>
      <c r="K952" s="30"/>
      <c r="L952" s="30"/>
      <c r="M952" s="30"/>
      <c r="N952" s="30"/>
      <c r="O952" s="30"/>
      <c r="P952" s="43" t="s">
        <v>15223</v>
      </c>
      <c r="Q952" s="30"/>
    </row>
    <row r="953" spans="1:17" ht="20.100000000000001" customHeight="1">
      <c r="A953" s="30">
        <v>951</v>
      </c>
      <c r="B953" s="30" t="s">
        <v>1478</v>
      </c>
      <c r="C953" s="30" t="s">
        <v>274</v>
      </c>
      <c r="D953" s="30"/>
      <c r="E953" s="30"/>
      <c r="F953" s="30"/>
      <c r="G953" s="30"/>
      <c r="H953" s="35" t="s">
        <v>15226</v>
      </c>
      <c r="I953" s="35"/>
      <c r="J953" s="30"/>
      <c r="K953" s="30"/>
      <c r="L953" s="30"/>
      <c r="M953" s="30"/>
      <c r="N953" s="30"/>
      <c r="O953" s="30"/>
      <c r="P953" s="43" t="s">
        <v>15223</v>
      </c>
      <c r="Q953" s="30"/>
    </row>
    <row r="954" spans="1:17" ht="20.100000000000001" customHeight="1">
      <c r="A954" s="30">
        <v>952</v>
      </c>
      <c r="B954" s="30" t="s">
        <v>1478</v>
      </c>
      <c r="C954" s="30" t="s">
        <v>9</v>
      </c>
      <c r="D954" s="30"/>
      <c r="E954" s="30"/>
      <c r="F954" s="30"/>
      <c r="G954" s="30"/>
      <c r="H954" s="35" t="s">
        <v>15227</v>
      </c>
      <c r="I954" s="35"/>
      <c r="J954" s="30"/>
      <c r="K954" s="30"/>
      <c r="L954" s="30"/>
      <c r="M954" s="30"/>
      <c r="N954" s="30"/>
      <c r="O954" s="30"/>
      <c r="P954" s="43" t="s">
        <v>15223</v>
      </c>
      <c r="Q954" s="30"/>
    </row>
    <row r="955" spans="1:17" ht="20.100000000000001" customHeight="1">
      <c r="A955" s="30">
        <v>953</v>
      </c>
      <c r="B955" s="30" t="s">
        <v>1478</v>
      </c>
      <c r="C955" s="30" t="s">
        <v>1450</v>
      </c>
      <c r="D955" s="30"/>
      <c r="E955" s="30"/>
      <c r="F955" s="30"/>
      <c r="G955" s="30"/>
      <c r="H955" s="35" t="s">
        <v>15228</v>
      </c>
      <c r="I955" s="35"/>
      <c r="J955" s="30"/>
      <c r="K955" s="30"/>
      <c r="L955" s="30"/>
      <c r="M955" s="30"/>
      <c r="N955" s="30"/>
      <c r="O955" s="30"/>
      <c r="P955" s="43" t="s">
        <v>15223</v>
      </c>
      <c r="Q955" s="30"/>
    </row>
    <row r="956" spans="1:17" ht="20.100000000000001" customHeight="1">
      <c r="A956" s="30">
        <v>954</v>
      </c>
      <c r="B956" s="30" t="s">
        <v>1478</v>
      </c>
      <c r="C956" s="30" t="s">
        <v>274</v>
      </c>
      <c r="D956" s="30"/>
      <c r="E956" s="30"/>
      <c r="F956" s="30"/>
      <c r="G956" s="30"/>
      <c r="H956" s="35" t="s">
        <v>15230</v>
      </c>
      <c r="I956" s="38"/>
      <c r="J956" s="33"/>
      <c r="K956" s="33"/>
      <c r="L956" s="33"/>
      <c r="M956" s="33"/>
      <c r="N956" s="33"/>
      <c r="O956" s="30"/>
      <c r="P956" s="43" t="s">
        <v>15229</v>
      </c>
      <c r="Q956" s="30"/>
    </row>
    <row r="957" spans="1:17" ht="20.100000000000001" customHeight="1">
      <c r="A957" s="30">
        <v>955</v>
      </c>
      <c r="B957" s="30" t="s">
        <v>1478</v>
      </c>
      <c r="C957" s="30" t="s">
        <v>9</v>
      </c>
      <c r="D957" s="30"/>
      <c r="E957" s="30"/>
      <c r="F957" s="30"/>
      <c r="G957" s="30"/>
      <c r="H957" s="35" t="s">
        <v>15231</v>
      </c>
      <c r="I957" s="35"/>
      <c r="J957" s="30"/>
      <c r="K957" s="30"/>
      <c r="L957" s="30"/>
      <c r="M957" s="30"/>
      <c r="N957" s="30"/>
      <c r="O957" s="30"/>
      <c r="P957" s="43" t="s">
        <v>15229</v>
      </c>
      <c r="Q957" s="30"/>
    </row>
    <row r="958" spans="1:17" ht="20.100000000000001" customHeight="1">
      <c r="A958" s="30">
        <v>956</v>
      </c>
      <c r="B958" s="30" t="s">
        <v>1478</v>
      </c>
      <c r="C958" s="30" t="s">
        <v>274</v>
      </c>
      <c r="D958" s="30"/>
      <c r="E958" s="30"/>
      <c r="F958" s="30"/>
      <c r="G958" s="30"/>
      <c r="H958" s="35" t="s">
        <v>15232</v>
      </c>
      <c r="I958" s="38"/>
      <c r="J958" s="33"/>
      <c r="K958" s="33"/>
      <c r="L958" s="33"/>
      <c r="M958" s="33"/>
      <c r="N958" s="33"/>
      <c r="O958" s="30"/>
      <c r="P958" s="43" t="s">
        <v>15229</v>
      </c>
      <c r="Q958" s="30"/>
    </row>
    <row r="959" spans="1:17" ht="20.100000000000001" customHeight="1">
      <c r="A959" s="30">
        <v>957</v>
      </c>
      <c r="B959" s="30" t="s">
        <v>1478</v>
      </c>
      <c r="C959" s="30" t="s">
        <v>9</v>
      </c>
      <c r="D959" s="30"/>
      <c r="E959" s="30"/>
      <c r="F959" s="30"/>
      <c r="G959" s="30"/>
      <c r="H959" s="35" t="s">
        <v>15233</v>
      </c>
      <c r="I959" s="38"/>
      <c r="J959" s="33"/>
      <c r="K959" s="33"/>
      <c r="L959" s="33"/>
      <c r="M959" s="33"/>
      <c r="N959" s="33"/>
      <c r="O959" s="30"/>
      <c r="P959" s="43" t="s">
        <v>15229</v>
      </c>
      <c r="Q959" s="30"/>
    </row>
    <row r="960" spans="1:17" ht="20.100000000000001" customHeight="1">
      <c r="A960" s="30">
        <v>958</v>
      </c>
      <c r="B960" s="30" t="s">
        <v>1478</v>
      </c>
      <c r="C960" s="30" t="s">
        <v>274</v>
      </c>
      <c r="D960" s="30"/>
      <c r="E960" s="30"/>
      <c r="F960" s="30"/>
      <c r="G960" s="30"/>
      <c r="H960" s="35" t="s">
        <v>15234</v>
      </c>
      <c r="I960" s="38"/>
      <c r="J960" s="33"/>
      <c r="K960" s="33"/>
      <c r="L960" s="33"/>
      <c r="M960" s="33"/>
      <c r="N960" s="33"/>
      <c r="O960" s="30"/>
      <c r="P960" s="43" t="s">
        <v>15229</v>
      </c>
      <c r="Q960" s="30"/>
    </row>
    <row r="961" spans="1:17" ht="20.100000000000001" customHeight="1">
      <c r="A961" s="30">
        <v>959</v>
      </c>
      <c r="B961" s="30" t="s">
        <v>1478</v>
      </c>
      <c r="C961" s="30" t="s">
        <v>274</v>
      </c>
      <c r="D961" s="30"/>
      <c r="E961" s="30"/>
      <c r="F961" s="30"/>
      <c r="G961" s="30"/>
      <c r="H961" s="35" t="s">
        <v>15235</v>
      </c>
      <c r="I961" s="38"/>
      <c r="J961" s="33"/>
      <c r="K961" s="33"/>
      <c r="L961" s="33"/>
      <c r="M961" s="33"/>
      <c r="N961" s="33"/>
      <c r="O961" s="30"/>
      <c r="P961" s="43" t="s">
        <v>15229</v>
      </c>
      <c r="Q961" s="30"/>
    </row>
    <row r="962" spans="1:17" ht="20.100000000000001" customHeight="1">
      <c r="A962" s="30">
        <v>960</v>
      </c>
      <c r="B962" s="30" t="s">
        <v>1478</v>
      </c>
      <c r="C962" s="30" t="s">
        <v>9</v>
      </c>
      <c r="D962" s="30"/>
      <c r="E962" s="30"/>
      <c r="F962" s="30"/>
      <c r="G962" s="30"/>
      <c r="H962" s="35" t="s">
        <v>15237</v>
      </c>
      <c r="I962" s="38"/>
      <c r="J962" s="33"/>
      <c r="K962" s="33"/>
      <c r="L962" s="33"/>
      <c r="M962" s="33"/>
      <c r="N962" s="33"/>
      <c r="O962" s="30"/>
      <c r="P962" s="43" t="s">
        <v>15236</v>
      </c>
      <c r="Q962" s="30"/>
    </row>
    <row r="963" spans="1:17" ht="20.100000000000001" customHeight="1">
      <c r="A963" s="30">
        <v>961</v>
      </c>
      <c r="B963" s="30" t="s">
        <v>1478</v>
      </c>
      <c r="C963" s="30" t="s">
        <v>1156</v>
      </c>
      <c r="D963" s="30"/>
      <c r="E963" s="30"/>
      <c r="F963" s="30"/>
      <c r="G963" s="30"/>
      <c r="H963" s="35" t="s">
        <v>15238</v>
      </c>
      <c r="I963" s="38"/>
      <c r="J963" s="33"/>
      <c r="K963" s="33"/>
      <c r="L963" s="33"/>
      <c r="M963" s="33"/>
      <c r="N963" s="33"/>
      <c r="O963" s="30"/>
      <c r="P963" s="43" t="s">
        <v>15236</v>
      </c>
      <c r="Q963" s="30"/>
    </row>
    <row r="964" spans="1:17" ht="20.100000000000001" customHeight="1">
      <c r="A964" s="30">
        <v>962</v>
      </c>
      <c r="B964" s="30" t="s">
        <v>1478</v>
      </c>
      <c r="C964" s="30" t="s">
        <v>1484</v>
      </c>
      <c r="D964" s="30"/>
      <c r="E964" s="30"/>
      <c r="F964" s="30"/>
      <c r="G964" s="30"/>
      <c r="H964" s="35" t="s">
        <v>1510</v>
      </c>
      <c r="I964" s="38"/>
      <c r="J964" s="33"/>
      <c r="K964" s="33"/>
      <c r="L964" s="33"/>
      <c r="M964" s="33"/>
      <c r="N964" s="33"/>
      <c r="O964" s="30"/>
      <c r="P964" s="43" t="s">
        <v>15236</v>
      </c>
      <c r="Q964" s="30"/>
    </row>
    <row r="965" spans="1:17" ht="20.100000000000001" customHeight="1">
      <c r="A965" s="30">
        <v>963</v>
      </c>
      <c r="B965" s="30" t="s">
        <v>1478</v>
      </c>
      <c r="C965" s="30" t="s">
        <v>9</v>
      </c>
      <c r="D965" s="30"/>
      <c r="E965" s="30"/>
      <c r="F965" s="30"/>
      <c r="G965" s="30"/>
      <c r="H965" s="35" t="s">
        <v>15239</v>
      </c>
      <c r="I965" s="38"/>
      <c r="J965" s="38"/>
      <c r="K965" s="38"/>
      <c r="L965" s="38"/>
      <c r="M965" s="38"/>
      <c r="N965" s="38"/>
      <c r="O965" s="30"/>
      <c r="P965" s="43" t="s">
        <v>15236</v>
      </c>
      <c r="Q965" s="30"/>
    </row>
    <row r="966" spans="1:17" ht="20.100000000000001" customHeight="1">
      <c r="A966" s="30">
        <v>964</v>
      </c>
      <c r="B966" s="30" t="s">
        <v>1478</v>
      </c>
      <c r="C966" s="30" t="s">
        <v>1450</v>
      </c>
      <c r="D966" s="30"/>
      <c r="E966" s="30"/>
      <c r="F966" s="30"/>
      <c r="G966" s="30"/>
      <c r="H966" s="35" t="s">
        <v>15241</v>
      </c>
      <c r="I966" s="38"/>
      <c r="J966" s="33"/>
      <c r="K966" s="33"/>
      <c r="L966" s="33"/>
      <c r="M966" s="33"/>
      <c r="N966" s="33"/>
      <c r="O966" s="30"/>
      <c r="P966" s="43" t="s">
        <v>15240</v>
      </c>
      <c r="Q966" s="30"/>
    </row>
    <row r="967" spans="1:17" ht="20.100000000000001" customHeight="1">
      <c r="A967" s="30">
        <v>965</v>
      </c>
      <c r="B967" s="30" t="s">
        <v>1478</v>
      </c>
      <c r="C967" s="30" t="s">
        <v>9</v>
      </c>
      <c r="D967" s="30"/>
      <c r="E967" s="30"/>
      <c r="F967" s="30"/>
      <c r="G967" s="30"/>
      <c r="H967" s="35" t="s">
        <v>15242</v>
      </c>
      <c r="I967" s="38"/>
      <c r="J967" s="33"/>
      <c r="K967" s="33"/>
      <c r="L967" s="33"/>
      <c r="M967" s="33"/>
      <c r="N967" s="33"/>
      <c r="O967" s="30"/>
      <c r="P967" s="43" t="s">
        <v>15240</v>
      </c>
      <c r="Q967" s="30"/>
    </row>
    <row r="968" spans="1:17" ht="20.100000000000001" customHeight="1">
      <c r="A968" s="30">
        <v>966</v>
      </c>
      <c r="B968" s="30" t="s">
        <v>1478</v>
      </c>
      <c r="C968" s="30" t="s">
        <v>9</v>
      </c>
      <c r="D968" s="30"/>
      <c r="E968" s="30"/>
      <c r="F968" s="30"/>
      <c r="G968" s="30"/>
      <c r="H968" s="35" t="s">
        <v>14</v>
      </c>
      <c r="I968" s="38"/>
      <c r="J968" s="33"/>
      <c r="K968" s="33"/>
      <c r="L968" s="33"/>
      <c r="M968" s="33"/>
      <c r="N968" s="33"/>
      <c r="O968" s="30"/>
      <c r="P968" s="43" t="s">
        <v>15240</v>
      </c>
      <c r="Q968" s="30"/>
    </row>
    <row r="969" spans="1:17" ht="20.100000000000001" customHeight="1">
      <c r="A969" s="30">
        <v>967</v>
      </c>
      <c r="B969" s="30" t="s">
        <v>1478</v>
      </c>
      <c r="C969" s="30" t="s">
        <v>1498</v>
      </c>
      <c r="D969" s="30"/>
      <c r="E969" s="30"/>
      <c r="F969" s="30"/>
      <c r="G969" s="30"/>
      <c r="H969" s="35" t="s">
        <v>15243</v>
      </c>
      <c r="I969" s="35"/>
      <c r="J969" s="30"/>
      <c r="K969" s="30"/>
      <c r="L969" s="30"/>
      <c r="M969" s="30"/>
      <c r="N969" s="30"/>
      <c r="O969" s="30"/>
      <c r="P969" s="43" t="s">
        <v>15240</v>
      </c>
      <c r="Q969" s="30"/>
    </row>
    <row r="970" spans="1:17" ht="20.100000000000001" customHeight="1">
      <c r="A970" s="30">
        <v>968</v>
      </c>
      <c r="B970" s="30" t="s">
        <v>1478</v>
      </c>
      <c r="C970" s="30" t="s">
        <v>1498</v>
      </c>
      <c r="D970" s="30"/>
      <c r="E970" s="30"/>
      <c r="F970" s="30"/>
      <c r="G970" s="30"/>
      <c r="H970" s="35" t="s">
        <v>15244</v>
      </c>
      <c r="I970" s="35"/>
      <c r="J970" s="30"/>
      <c r="K970" s="30"/>
      <c r="L970" s="30"/>
      <c r="M970" s="30"/>
      <c r="N970" s="30"/>
      <c r="O970" s="30"/>
      <c r="P970" s="43" t="s">
        <v>15240</v>
      </c>
      <c r="Q970" s="30"/>
    </row>
    <row r="971" spans="1:17" ht="20.100000000000001" customHeight="1">
      <c r="A971" s="30">
        <v>969</v>
      </c>
      <c r="B971" s="30" t="s">
        <v>1478</v>
      </c>
      <c r="C971" s="30" t="s">
        <v>1484</v>
      </c>
      <c r="D971" s="30"/>
      <c r="E971" s="30"/>
      <c r="F971" s="30"/>
      <c r="G971" s="30"/>
      <c r="H971" s="35" t="s">
        <v>15245</v>
      </c>
      <c r="I971" s="35"/>
      <c r="J971" s="30"/>
      <c r="K971" s="30"/>
      <c r="L971" s="30"/>
      <c r="M971" s="30"/>
      <c r="N971" s="30"/>
      <c r="O971" s="30"/>
      <c r="P971" s="43" t="s">
        <v>15240</v>
      </c>
      <c r="Q971" s="30"/>
    </row>
    <row r="972" spans="1:17" ht="20.100000000000001" customHeight="1">
      <c r="A972" s="30">
        <v>970</v>
      </c>
      <c r="B972" s="30" t="s">
        <v>1478</v>
      </c>
      <c r="C972" s="30" t="s">
        <v>1156</v>
      </c>
      <c r="D972" s="30"/>
      <c r="E972" s="30"/>
      <c r="F972" s="30"/>
      <c r="G972" s="30"/>
      <c r="H972" s="35" t="s">
        <v>15246</v>
      </c>
      <c r="I972" s="35"/>
      <c r="J972" s="30"/>
      <c r="K972" s="30"/>
      <c r="L972" s="30"/>
      <c r="M972" s="30"/>
      <c r="N972" s="30"/>
      <c r="O972" s="30"/>
      <c r="P972" s="43" t="s">
        <v>15240</v>
      </c>
      <c r="Q972" s="30"/>
    </row>
    <row r="973" spans="1:17" ht="20.100000000000001" customHeight="1">
      <c r="A973" s="30">
        <v>971</v>
      </c>
      <c r="B973" s="30" t="s">
        <v>1478</v>
      </c>
      <c r="C973" s="30" t="s">
        <v>1156</v>
      </c>
      <c r="D973" s="30"/>
      <c r="E973" s="30"/>
      <c r="F973" s="30"/>
      <c r="G973" s="30"/>
      <c r="H973" s="35" t="s">
        <v>15247</v>
      </c>
      <c r="I973" s="35"/>
      <c r="J973" s="30"/>
      <c r="K973" s="30"/>
      <c r="L973" s="30"/>
      <c r="M973" s="30"/>
      <c r="N973" s="30"/>
      <c r="O973" s="30"/>
      <c r="P973" s="43" t="s">
        <v>15240</v>
      </c>
      <c r="Q973" s="30"/>
    </row>
    <row r="974" spans="1:17" ht="20.100000000000001" customHeight="1">
      <c r="A974" s="30">
        <v>972</v>
      </c>
      <c r="B974" s="30" t="s">
        <v>1478</v>
      </c>
      <c r="C974" s="30" t="s">
        <v>1484</v>
      </c>
      <c r="D974" s="30"/>
      <c r="E974" s="30"/>
      <c r="F974" s="30"/>
      <c r="G974" s="30"/>
      <c r="H974" s="35" t="s">
        <v>15248</v>
      </c>
      <c r="I974" s="35"/>
      <c r="J974" s="30"/>
      <c r="K974" s="30"/>
      <c r="L974" s="30"/>
      <c r="M974" s="30"/>
      <c r="N974" s="30"/>
      <c r="O974" s="30"/>
      <c r="P974" s="43" t="s">
        <v>15240</v>
      </c>
      <c r="Q974" s="30"/>
    </row>
    <row r="975" spans="1:17" ht="20.100000000000001" customHeight="1">
      <c r="A975" s="30">
        <v>973</v>
      </c>
      <c r="B975" s="30" t="s">
        <v>1478</v>
      </c>
      <c r="C975" s="30" t="s">
        <v>1484</v>
      </c>
      <c r="D975" s="30"/>
      <c r="E975" s="30"/>
      <c r="F975" s="30"/>
      <c r="G975" s="30"/>
      <c r="H975" s="35" t="s">
        <v>15249</v>
      </c>
      <c r="I975" s="35"/>
      <c r="J975" s="30"/>
      <c r="K975" s="30"/>
      <c r="L975" s="30"/>
      <c r="M975" s="30"/>
      <c r="N975" s="30"/>
      <c r="O975" s="30"/>
      <c r="P975" s="43" t="s">
        <v>15240</v>
      </c>
      <c r="Q975" s="30"/>
    </row>
    <row r="976" spans="1:17" ht="20.100000000000001" customHeight="1">
      <c r="A976" s="30">
        <v>974</v>
      </c>
      <c r="B976" s="30" t="s">
        <v>1478</v>
      </c>
      <c r="C976" s="30" t="s">
        <v>9</v>
      </c>
      <c r="D976" s="30"/>
      <c r="E976" s="30"/>
      <c r="F976" s="30"/>
      <c r="G976" s="30"/>
      <c r="H976" s="35" t="s">
        <v>15251</v>
      </c>
      <c r="I976" s="38"/>
      <c r="J976" s="33"/>
      <c r="K976" s="33"/>
      <c r="L976" s="33"/>
      <c r="M976" s="33"/>
      <c r="N976" s="33"/>
      <c r="O976" s="30"/>
      <c r="P976" s="43" t="s">
        <v>15250</v>
      </c>
      <c r="Q976" s="30"/>
    </row>
    <row r="977" spans="1:17" ht="20.100000000000001" customHeight="1">
      <c r="A977" s="30">
        <v>975</v>
      </c>
      <c r="B977" s="30" t="s">
        <v>1478</v>
      </c>
      <c r="C977" s="30" t="s">
        <v>1498</v>
      </c>
      <c r="D977" s="30"/>
      <c r="E977" s="30"/>
      <c r="F977" s="30"/>
      <c r="G977" s="30"/>
      <c r="H977" s="35" t="s">
        <v>15252</v>
      </c>
      <c r="I977" s="38"/>
      <c r="J977" s="33"/>
      <c r="K977" s="33"/>
      <c r="L977" s="33"/>
      <c r="M977" s="33"/>
      <c r="N977" s="33"/>
      <c r="O977" s="30"/>
      <c r="P977" s="43" t="s">
        <v>15250</v>
      </c>
      <c r="Q977" s="30"/>
    </row>
    <row r="978" spans="1:17" ht="20.100000000000001" customHeight="1">
      <c r="A978" s="30">
        <v>976</v>
      </c>
      <c r="B978" s="30" t="s">
        <v>1478</v>
      </c>
      <c r="C978" s="30" t="s">
        <v>1498</v>
      </c>
      <c r="D978" s="30"/>
      <c r="E978" s="30"/>
      <c r="F978" s="30"/>
      <c r="G978" s="30"/>
      <c r="H978" s="35" t="s">
        <v>15253</v>
      </c>
      <c r="I978" s="38"/>
      <c r="J978" s="33"/>
      <c r="K978" s="33"/>
      <c r="L978" s="33"/>
      <c r="M978" s="33"/>
      <c r="N978" s="33"/>
      <c r="O978" s="30"/>
      <c r="P978" s="43" t="s">
        <v>15250</v>
      </c>
      <c r="Q978" s="30"/>
    </row>
    <row r="979" spans="1:17" ht="20.100000000000001" customHeight="1">
      <c r="A979" s="30">
        <v>977</v>
      </c>
      <c r="B979" s="30" t="s">
        <v>1478</v>
      </c>
      <c r="C979" s="30" t="s">
        <v>274</v>
      </c>
      <c r="D979" s="30"/>
      <c r="E979" s="30"/>
      <c r="F979" s="30"/>
      <c r="G979" s="30"/>
      <c r="H979" s="35" t="s">
        <v>15254</v>
      </c>
      <c r="I979" s="38"/>
      <c r="J979" s="33"/>
      <c r="K979" s="33"/>
      <c r="L979" s="33"/>
      <c r="M979" s="33"/>
      <c r="N979" s="33"/>
      <c r="O979" s="30"/>
      <c r="P979" s="43" t="s">
        <v>15250</v>
      </c>
      <c r="Q979" s="30"/>
    </row>
    <row r="980" spans="1:17" ht="20.100000000000001" customHeight="1">
      <c r="A980" s="30">
        <v>978</v>
      </c>
      <c r="B980" s="30" t="s">
        <v>1478</v>
      </c>
      <c r="C980" s="30" t="s">
        <v>274</v>
      </c>
      <c r="D980" s="30"/>
      <c r="E980" s="30"/>
      <c r="F980" s="30"/>
      <c r="G980" s="30"/>
      <c r="H980" s="35" t="s">
        <v>15255</v>
      </c>
      <c r="I980" s="38"/>
      <c r="J980" s="33"/>
      <c r="K980" s="33"/>
      <c r="L980" s="33"/>
      <c r="M980" s="33"/>
      <c r="N980" s="33"/>
      <c r="O980" s="30"/>
      <c r="P980" s="43" t="s">
        <v>15250</v>
      </c>
      <c r="Q980" s="30"/>
    </row>
    <row r="981" spans="1:17" ht="20.100000000000001" customHeight="1">
      <c r="A981" s="30">
        <v>979</v>
      </c>
      <c r="B981" s="30" t="s">
        <v>1478</v>
      </c>
      <c r="C981" s="30" t="s">
        <v>274</v>
      </c>
      <c r="D981" s="30"/>
      <c r="E981" s="30"/>
      <c r="F981" s="30"/>
      <c r="G981" s="30"/>
      <c r="H981" s="35" t="s">
        <v>15256</v>
      </c>
      <c r="I981" s="38"/>
      <c r="J981" s="33"/>
      <c r="K981" s="33"/>
      <c r="L981" s="33"/>
      <c r="M981" s="33"/>
      <c r="N981" s="33"/>
      <c r="O981" s="30"/>
      <c r="P981" s="43" t="s">
        <v>15250</v>
      </c>
      <c r="Q981" s="30"/>
    </row>
    <row r="982" spans="1:17" ht="20.100000000000001" customHeight="1">
      <c r="A982" s="30">
        <v>980</v>
      </c>
      <c r="B982" s="30" t="s">
        <v>1478</v>
      </c>
      <c r="C982" s="30" t="s">
        <v>9</v>
      </c>
      <c r="D982" s="30"/>
      <c r="E982" s="30"/>
      <c r="F982" s="30"/>
      <c r="G982" s="30"/>
      <c r="H982" s="35" t="s">
        <v>15258</v>
      </c>
      <c r="I982" s="35"/>
      <c r="J982" s="30"/>
      <c r="K982" s="30"/>
      <c r="L982" s="30"/>
      <c r="M982" s="30"/>
      <c r="N982" s="30"/>
      <c r="O982" s="30"/>
      <c r="P982" s="43" t="s">
        <v>15257</v>
      </c>
      <c r="Q982" s="30"/>
    </row>
    <row r="983" spans="1:17" ht="20.100000000000001" customHeight="1">
      <c r="A983" s="30">
        <v>981</v>
      </c>
      <c r="B983" s="30" t="s">
        <v>1478</v>
      </c>
      <c r="C983" s="30" t="s">
        <v>274</v>
      </c>
      <c r="D983" s="30"/>
      <c r="E983" s="30"/>
      <c r="F983" s="30"/>
      <c r="G983" s="30"/>
      <c r="H983" s="35" t="s">
        <v>15259</v>
      </c>
      <c r="I983" s="35"/>
      <c r="J983" s="30"/>
      <c r="K983" s="30"/>
      <c r="L983" s="30"/>
      <c r="M983" s="30"/>
      <c r="N983" s="30"/>
      <c r="O983" s="30"/>
      <c r="P983" s="43" t="s">
        <v>15257</v>
      </c>
      <c r="Q983" s="30"/>
    </row>
    <row r="984" spans="1:17" ht="20.100000000000001" customHeight="1">
      <c r="A984" s="30">
        <v>982</v>
      </c>
      <c r="B984" s="30" t="s">
        <v>1478</v>
      </c>
      <c r="C984" s="30" t="s">
        <v>1484</v>
      </c>
      <c r="D984" s="30"/>
      <c r="E984" s="30"/>
      <c r="F984" s="30"/>
      <c r="G984" s="30"/>
      <c r="H984" s="35" t="s">
        <v>15260</v>
      </c>
      <c r="I984" s="35"/>
      <c r="J984" s="30"/>
      <c r="K984" s="30"/>
      <c r="L984" s="30"/>
      <c r="M984" s="30"/>
      <c r="N984" s="30"/>
      <c r="O984" s="30"/>
      <c r="P984" s="43" t="s">
        <v>15257</v>
      </c>
      <c r="Q984" s="30"/>
    </row>
    <row r="985" spans="1:17" ht="20.100000000000001" customHeight="1">
      <c r="A985" s="30">
        <v>983</v>
      </c>
      <c r="B985" s="30" t="s">
        <v>1478</v>
      </c>
      <c r="C985" s="30" t="s">
        <v>1156</v>
      </c>
      <c r="D985" s="30"/>
      <c r="E985" s="30"/>
      <c r="F985" s="30"/>
      <c r="G985" s="30"/>
      <c r="H985" s="35" t="s">
        <v>15261</v>
      </c>
      <c r="I985" s="35"/>
      <c r="J985" s="30"/>
      <c r="K985" s="30"/>
      <c r="L985" s="30"/>
      <c r="M985" s="30"/>
      <c r="N985" s="30"/>
      <c r="O985" s="30"/>
      <c r="P985" s="43" t="s">
        <v>15257</v>
      </c>
      <c r="Q985" s="30"/>
    </row>
    <row r="986" spans="1:17" ht="20.100000000000001" customHeight="1">
      <c r="A986" s="30">
        <v>984</v>
      </c>
      <c r="B986" s="30" t="s">
        <v>1478</v>
      </c>
      <c r="C986" s="30" t="s">
        <v>274</v>
      </c>
      <c r="D986" s="30"/>
      <c r="E986" s="30"/>
      <c r="F986" s="30"/>
      <c r="G986" s="30"/>
      <c r="H986" s="35" t="s">
        <v>15259</v>
      </c>
      <c r="I986" s="35"/>
      <c r="J986" s="30"/>
      <c r="K986" s="30"/>
      <c r="L986" s="30"/>
      <c r="M986" s="30"/>
      <c r="N986" s="30"/>
      <c r="O986" s="30"/>
      <c r="P986" s="43" t="s">
        <v>15257</v>
      </c>
      <c r="Q986" s="30"/>
    </row>
    <row r="987" spans="1:17" ht="20.100000000000001" customHeight="1">
      <c r="A987" s="30">
        <v>985</v>
      </c>
      <c r="B987" s="30" t="s">
        <v>1478</v>
      </c>
      <c r="C987" s="30" t="s">
        <v>9</v>
      </c>
      <c r="D987" s="30"/>
      <c r="E987" s="30"/>
      <c r="F987" s="30"/>
      <c r="G987" s="30"/>
      <c r="H987" s="35" t="s">
        <v>15263</v>
      </c>
      <c r="I987" s="35"/>
      <c r="J987" s="30"/>
      <c r="K987" s="30"/>
      <c r="L987" s="30"/>
      <c r="M987" s="30"/>
      <c r="N987" s="30"/>
      <c r="O987" s="30"/>
      <c r="P987" s="43" t="s">
        <v>15262</v>
      </c>
      <c r="Q987" s="30"/>
    </row>
    <row r="988" spans="1:17" ht="20.100000000000001" customHeight="1">
      <c r="A988" s="30">
        <v>986</v>
      </c>
      <c r="B988" s="30" t="s">
        <v>1478</v>
      </c>
      <c r="C988" s="30" t="s">
        <v>274</v>
      </c>
      <c r="D988" s="30"/>
      <c r="E988" s="30"/>
      <c r="F988" s="30"/>
      <c r="G988" s="30"/>
      <c r="H988" s="35" t="s">
        <v>15264</v>
      </c>
      <c r="I988" s="38"/>
      <c r="J988" s="33"/>
      <c r="K988" s="33"/>
      <c r="L988" s="33"/>
      <c r="M988" s="33"/>
      <c r="N988" s="33"/>
      <c r="O988" s="30"/>
      <c r="P988" s="43" t="s">
        <v>15262</v>
      </c>
      <c r="Q988" s="30"/>
    </row>
    <row r="989" spans="1:17" ht="20.100000000000001" customHeight="1">
      <c r="A989" s="30">
        <v>987</v>
      </c>
      <c r="B989" s="30" t="s">
        <v>1478</v>
      </c>
      <c r="C989" s="30" t="s">
        <v>1484</v>
      </c>
      <c r="D989" s="30"/>
      <c r="E989" s="30"/>
      <c r="F989" s="30"/>
      <c r="G989" s="30"/>
      <c r="H989" s="35" t="s">
        <v>15265</v>
      </c>
      <c r="I989" s="38"/>
      <c r="J989" s="33"/>
      <c r="K989" s="33"/>
      <c r="L989" s="33"/>
      <c r="M989" s="33"/>
      <c r="N989" s="33"/>
      <c r="O989" s="30"/>
      <c r="P989" s="43" t="s">
        <v>15262</v>
      </c>
      <c r="Q989" s="30"/>
    </row>
    <row r="990" spans="1:17" ht="20.100000000000001" customHeight="1">
      <c r="A990" s="30">
        <v>988</v>
      </c>
      <c r="B990" s="30" t="s">
        <v>1478</v>
      </c>
      <c r="C990" s="30" t="s">
        <v>274</v>
      </c>
      <c r="D990" s="30"/>
      <c r="E990" s="30"/>
      <c r="F990" s="30"/>
      <c r="G990" s="30"/>
      <c r="H990" s="35" t="s">
        <v>15266</v>
      </c>
      <c r="I990" s="38"/>
      <c r="J990" s="33"/>
      <c r="K990" s="33"/>
      <c r="L990" s="33"/>
      <c r="M990" s="33"/>
      <c r="N990" s="33"/>
      <c r="O990" s="30"/>
      <c r="P990" s="43" t="s">
        <v>15262</v>
      </c>
      <c r="Q990" s="30"/>
    </row>
    <row r="991" spans="1:17" ht="20.100000000000001" customHeight="1">
      <c r="A991" s="30">
        <v>989</v>
      </c>
      <c r="B991" s="30" t="s">
        <v>1478</v>
      </c>
      <c r="C991" s="30" t="s">
        <v>274</v>
      </c>
      <c r="D991" s="30"/>
      <c r="E991" s="30"/>
      <c r="F991" s="30"/>
      <c r="G991" s="30"/>
      <c r="H991" s="35" t="s">
        <v>15267</v>
      </c>
      <c r="I991" s="38"/>
      <c r="J991" s="33"/>
      <c r="K991" s="33"/>
      <c r="L991" s="33"/>
      <c r="M991" s="33"/>
      <c r="N991" s="33"/>
      <c r="O991" s="30"/>
      <c r="P991" s="43" t="s">
        <v>15262</v>
      </c>
      <c r="Q991" s="30"/>
    </row>
    <row r="992" spans="1:17" ht="20.100000000000001" customHeight="1">
      <c r="A992" s="30">
        <v>990</v>
      </c>
      <c r="B992" s="30" t="s">
        <v>1478</v>
      </c>
      <c r="C992" s="30" t="s">
        <v>1498</v>
      </c>
      <c r="D992" s="30"/>
      <c r="E992" s="30"/>
      <c r="F992" s="30"/>
      <c r="G992" s="30"/>
      <c r="H992" s="35" t="s">
        <v>15268</v>
      </c>
      <c r="I992" s="38"/>
      <c r="J992" s="33"/>
      <c r="K992" s="33"/>
      <c r="L992" s="33"/>
      <c r="M992" s="33"/>
      <c r="N992" s="33"/>
      <c r="O992" s="30"/>
      <c r="P992" s="43" t="s">
        <v>15262</v>
      </c>
      <c r="Q992" s="30"/>
    </row>
    <row r="993" spans="1:17" ht="20.100000000000001" customHeight="1">
      <c r="A993" s="30">
        <v>991</v>
      </c>
      <c r="B993" s="30" t="s">
        <v>1478</v>
      </c>
      <c r="C993" s="35" t="s">
        <v>1454</v>
      </c>
      <c r="D993" s="30"/>
      <c r="E993" s="30"/>
      <c r="F993" s="30"/>
      <c r="G993" s="30"/>
      <c r="H993" s="35" t="s">
        <v>15269</v>
      </c>
      <c r="I993" s="38"/>
      <c r="J993" s="33"/>
      <c r="K993" s="33"/>
      <c r="L993" s="33"/>
      <c r="M993" s="33"/>
      <c r="N993" s="33"/>
      <c r="O993" s="30"/>
      <c r="P993" s="43" t="s">
        <v>15262</v>
      </c>
      <c r="Q993" s="30"/>
    </row>
    <row r="994" spans="1:17" ht="20.100000000000001" customHeight="1">
      <c r="A994" s="30">
        <v>992</v>
      </c>
      <c r="B994" s="30" t="s">
        <v>1478</v>
      </c>
      <c r="C994" s="30" t="s">
        <v>1450</v>
      </c>
      <c r="D994" s="30"/>
      <c r="E994" s="30"/>
      <c r="F994" s="30"/>
      <c r="G994" s="30"/>
      <c r="H994" s="35" t="s">
        <v>15270</v>
      </c>
      <c r="I994" s="38"/>
      <c r="J994" s="33"/>
      <c r="K994" s="33"/>
      <c r="L994" s="33"/>
      <c r="M994" s="33"/>
      <c r="N994" s="33"/>
      <c r="O994" s="30"/>
      <c r="P994" s="43" t="s">
        <v>15262</v>
      </c>
      <c r="Q994" s="30"/>
    </row>
    <row r="995" spans="1:17" ht="20.100000000000001" customHeight="1">
      <c r="A995" s="30">
        <v>993</v>
      </c>
      <c r="B995" s="30" t="s">
        <v>1478</v>
      </c>
      <c r="C995" s="30" t="s">
        <v>9</v>
      </c>
      <c r="D995" s="30"/>
      <c r="E995" s="30"/>
      <c r="F995" s="30"/>
      <c r="G995" s="30"/>
      <c r="H995" s="35" t="s">
        <v>15271</v>
      </c>
      <c r="I995" s="38"/>
      <c r="J995" s="33"/>
      <c r="K995" s="33"/>
      <c r="L995" s="33"/>
      <c r="M995" s="33"/>
      <c r="N995" s="33"/>
      <c r="O995" s="30"/>
      <c r="P995" s="43" t="s">
        <v>15262</v>
      </c>
      <c r="Q995" s="30"/>
    </row>
    <row r="996" spans="1:17" ht="20.100000000000001" customHeight="1">
      <c r="A996" s="30">
        <v>994</v>
      </c>
      <c r="B996" s="30" t="s">
        <v>1478</v>
      </c>
      <c r="C996" s="30" t="s">
        <v>1540</v>
      </c>
      <c r="D996" s="30"/>
      <c r="E996" s="30"/>
      <c r="F996" s="30"/>
      <c r="G996" s="30"/>
      <c r="H996" s="35" t="s">
        <v>15273</v>
      </c>
      <c r="I996" s="38"/>
      <c r="J996" s="33"/>
      <c r="K996" s="33"/>
      <c r="L996" s="33"/>
      <c r="M996" s="33"/>
      <c r="N996" s="33"/>
      <c r="O996" s="30"/>
      <c r="P996" s="43" t="s">
        <v>15272</v>
      </c>
      <c r="Q996" s="30"/>
    </row>
    <row r="997" spans="1:17" ht="20.100000000000001" customHeight="1">
      <c r="A997" s="30">
        <v>995</v>
      </c>
      <c r="B997" s="30" t="s">
        <v>1478</v>
      </c>
      <c r="C997" s="30" t="s">
        <v>1450</v>
      </c>
      <c r="D997" s="30"/>
      <c r="E997" s="30"/>
      <c r="F997" s="30"/>
      <c r="G997" s="30"/>
      <c r="H997" s="35" t="s">
        <v>15274</v>
      </c>
      <c r="I997" s="38"/>
      <c r="J997" s="33"/>
      <c r="K997" s="33"/>
      <c r="L997" s="33"/>
      <c r="M997" s="33"/>
      <c r="N997" s="33"/>
      <c r="O997" s="30"/>
      <c r="P997" s="43" t="s">
        <v>15272</v>
      </c>
      <c r="Q997" s="30"/>
    </row>
    <row r="998" spans="1:17" ht="20.100000000000001" customHeight="1">
      <c r="A998" s="30">
        <v>996</v>
      </c>
      <c r="B998" s="30" t="s">
        <v>1478</v>
      </c>
      <c r="C998" s="30" t="s">
        <v>1156</v>
      </c>
      <c r="D998" s="30"/>
      <c r="E998" s="30"/>
      <c r="F998" s="30"/>
      <c r="G998" s="30"/>
      <c r="H998" s="35" t="s">
        <v>15275</v>
      </c>
      <c r="I998" s="38"/>
      <c r="J998" s="33"/>
      <c r="K998" s="33"/>
      <c r="L998" s="33"/>
      <c r="M998" s="33"/>
      <c r="N998" s="33"/>
      <c r="O998" s="30"/>
      <c r="P998" s="43" t="s">
        <v>15272</v>
      </c>
      <c r="Q998" s="30"/>
    </row>
    <row r="999" spans="1:17" ht="20.100000000000001" customHeight="1">
      <c r="A999" s="30">
        <v>997</v>
      </c>
      <c r="B999" s="30" t="s">
        <v>1478</v>
      </c>
      <c r="C999" s="30" t="s">
        <v>1484</v>
      </c>
      <c r="D999" s="30"/>
      <c r="E999" s="30"/>
      <c r="F999" s="30"/>
      <c r="G999" s="30"/>
      <c r="H999" s="35" t="s">
        <v>15276</v>
      </c>
      <c r="I999" s="35"/>
      <c r="J999" s="30"/>
      <c r="K999" s="30"/>
      <c r="L999" s="30"/>
      <c r="M999" s="30"/>
      <c r="N999" s="30"/>
      <c r="O999" s="30"/>
      <c r="P999" s="43" t="s">
        <v>15272</v>
      </c>
      <c r="Q999" s="30"/>
    </row>
    <row r="1000" spans="1:17" ht="20.100000000000001" customHeight="1">
      <c r="A1000" s="30">
        <v>998</v>
      </c>
      <c r="B1000" s="30" t="s">
        <v>1478</v>
      </c>
      <c r="C1000" s="30" t="s">
        <v>9</v>
      </c>
      <c r="D1000" s="30"/>
      <c r="E1000" s="30"/>
      <c r="F1000" s="30"/>
      <c r="G1000" s="30"/>
      <c r="H1000" s="35" t="s">
        <v>15277</v>
      </c>
      <c r="I1000" s="38"/>
      <c r="J1000" s="33"/>
      <c r="K1000" s="33"/>
      <c r="L1000" s="33"/>
      <c r="M1000" s="33"/>
      <c r="N1000" s="33"/>
      <c r="O1000" s="30"/>
      <c r="P1000" s="43" t="s">
        <v>15272</v>
      </c>
      <c r="Q1000" s="30"/>
    </row>
    <row r="1001" spans="1:17" ht="20.100000000000001" customHeight="1">
      <c r="A1001" s="30">
        <v>999</v>
      </c>
      <c r="B1001" s="30" t="s">
        <v>1478</v>
      </c>
      <c r="C1001" s="30" t="s">
        <v>274</v>
      </c>
      <c r="D1001" s="30"/>
      <c r="E1001" s="30"/>
      <c r="F1001" s="30"/>
      <c r="G1001" s="30"/>
      <c r="H1001" s="35" t="s">
        <v>15278</v>
      </c>
      <c r="I1001" s="38"/>
      <c r="J1001" s="33"/>
      <c r="K1001" s="33"/>
      <c r="L1001" s="33"/>
      <c r="M1001" s="33"/>
      <c r="N1001" s="33"/>
      <c r="O1001" s="30"/>
      <c r="P1001" s="43" t="s">
        <v>15272</v>
      </c>
      <c r="Q1001" s="30"/>
    </row>
    <row r="1002" spans="1:17" ht="20.100000000000001" customHeight="1">
      <c r="A1002" s="30">
        <v>1000</v>
      </c>
      <c r="B1002" s="30" t="s">
        <v>1478</v>
      </c>
      <c r="C1002" s="30" t="s">
        <v>274</v>
      </c>
      <c r="D1002" s="30"/>
      <c r="E1002" s="30"/>
      <c r="F1002" s="30"/>
      <c r="G1002" s="30"/>
      <c r="H1002" s="35" t="s">
        <v>15279</v>
      </c>
      <c r="I1002" s="38"/>
      <c r="J1002" s="33"/>
      <c r="K1002" s="33"/>
      <c r="L1002" s="33"/>
      <c r="M1002" s="33"/>
      <c r="N1002" s="33"/>
      <c r="O1002" s="30"/>
      <c r="P1002" s="43" t="s">
        <v>15272</v>
      </c>
      <c r="Q1002" s="30"/>
    </row>
    <row r="1003" spans="1:17" ht="20.100000000000001" customHeight="1">
      <c r="A1003" s="30">
        <v>1001</v>
      </c>
      <c r="B1003" s="30" t="s">
        <v>1478</v>
      </c>
      <c r="C1003" s="30" t="s">
        <v>274</v>
      </c>
      <c r="D1003" s="30"/>
      <c r="E1003" s="30"/>
      <c r="F1003" s="30"/>
      <c r="G1003" s="30"/>
      <c r="H1003" s="35" t="s">
        <v>15280</v>
      </c>
      <c r="I1003" s="38"/>
      <c r="J1003" s="33"/>
      <c r="K1003" s="33"/>
      <c r="L1003" s="33"/>
      <c r="M1003" s="33"/>
      <c r="N1003" s="33"/>
      <c r="O1003" s="30"/>
      <c r="P1003" s="43" t="s">
        <v>15272</v>
      </c>
      <c r="Q1003" s="30"/>
    </row>
    <row r="1004" spans="1:17" ht="20.100000000000001" customHeight="1">
      <c r="A1004" s="30">
        <v>1002</v>
      </c>
      <c r="B1004" s="30" t="s">
        <v>1478</v>
      </c>
      <c r="C1004" s="30" t="s">
        <v>274</v>
      </c>
      <c r="D1004" s="30"/>
      <c r="E1004" s="30"/>
      <c r="F1004" s="30"/>
      <c r="G1004" s="30"/>
      <c r="H1004" s="35" t="s">
        <v>15281</v>
      </c>
      <c r="I1004" s="38"/>
      <c r="J1004" s="33"/>
      <c r="K1004" s="33"/>
      <c r="L1004" s="33"/>
      <c r="M1004" s="33"/>
      <c r="N1004" s="33"/>
      <c r="O1004" s="30"/>
      <c r="P1004" s="43" t="s">
        <v>15272</v>
      </c>
      <c r="Q1004" s="30"/>
    </row>
    <row r="1005" spans="1:17" ht="20.100000000000001" customHeight="1">
      <c r="A1005" s="30">
        <v>1003</v>
      </c>
      <c r="B1005" s="30" t="s">
        <v>4</v>
      </c>
      <c r="C1005" s="30" t="s">
        <v>1450</v>
      </c>
      <c r="D1005" s="30"/>
      <c r="E1005" s="30"/>
      <c r="F1005" s="30"/>
      <c r="G1005" s="30"/>
      <c r="H1005" s="35" t="s">
        <v>15283</v>
      </c>
      <c r="I1005" s="38"/>
      <c r="J1005" s="33"/>
      <c r="K1005" s="33"/>
      <c r="L1005" s="33"/>
      <c r="M1005" s="33"/>
      <c r="N1005" s="33"/>
      <c r="O1005" s="30"/>
      <c r="P1005" s="42">
        <v>43340</v>
      </c>
      <c r="Q1005" s="30"/>
    </row>
    <row r="1006" spans="1:17" ht="20.100000000000001" customHeight="1">
      <c r="A1006" s="30">
        <v>1004</v>
      </c>
      <c r="B1006" s="30" t="s">
        <v>4</v>
      </c>
      <c r="C1006" s="30" t="s">
        <v>5</v>
      </c>
      <c r="D1006" s="30"/>
      <c r="E1006" s="30"/>
      <c r="F1006" s="30"/>
      <c r="G1006" s="30"/>
      <c r="H1006" s="35" t="s">
        <v>15284</v>
      </c>
      <c r="I1006" s="38"/>
      <c r="J1006" s="33"/>
      <c r="K1006" s="33"/>
      <c r="L1006" s="33"/>
      <c r="M1006" s="33"/>
      <c r="N1006" s="33"/>
      <c r="O1006" s="30"/>
      <c r="P1006" s="42">
        <v>43341</v>
      </c>
      <c r="Q1006" s="30"/>
    </row>
    <row r="1007" spans="1:17" ht="20.100000000000001" customHeight="1">
      <c r="A1007" s="30">
        <v>1005</v>
      </c>
      <c r="B1007" s="30" t="s">
        <v>4</v>
      </c>
      <c r="C1007" s="30" t="s">
        <v>419</v>
      </c>
      <c r="D1007" s="30"/>
      <c r="E1007" s="30"/>
      <c r="F1007" s="30"/>
      <c r="G1007" s="30"/>
      <c r="H1007" s="35" t="s">
        <v>15285</v>
      </c>
      <c r="I1007" s="38"/>
      <c r="J1007" s="33"/>
      <c r="K1007" s="33"/>
      <c r="L1007" s="33"/>
      <c r="M1007" s="33"/>
      <c r="N1007" s="33"/>
      <c r="O1007" s="30"/>
      <c r="P1007" s="42">
        <v>43341</v>
      </c>
      <c r="Q1007" s="30"/>
    </row>
    <row r="1008" spans="1:17" ht="20.100000000000001" customHeight="1">
      <c r="A1008" s="30">
        <v>1006</v>
      </c>
      <c r="B1008" s="30" t="s">
        <v>4</v>
      </c>
      <c r="C1008" s="30" t="s">
        <v>11</v>
      </c>
      <c r="D1008" s="30"/>
      <c r="E1008" s="30"/>
      <c r="F1008" s="30"/>
      <c r="G1008" s="30"/>
      <c r="H1008" s="35" t="s">
        <v>15286</v>
      </c>
      <c r="I1008" s="38"/>
      <c r="J1008" s="33"/>
      <c r="K1008" s="33"/>
      <c r="L1008" s="33"/>
      <c r="M1008" s="33"/>
      <c r="N1008" s="33"/>
      <c r="O1008" s="30"/>
      <c r="P1008" s="42">
        <v>43342</v>
      </c>
      <c r="Q1008" s="30"/>
    </row>
    <row r="1009" spans="1:17" ht="20.100000000000001" customHeight="1">
      <c r="A1009" s="30">
        <v>1007</v>
      </c>
      <c r="B1009" s="30" t="s">
        <v>4</v>
      </c>
      <c r="C1009" s="30" t="s">
        <v>1450</v>
      </c>
      <c r="D1009" s="30"/>
      <c r="E1009" s="30"/>
      <c r="F1009" s="30"/>
      <c r="G1009" s="30"/>
      <c r="H1009" s="35" t="s">
        <v>15287</v>
      </c>
      <c r="I1009" s="38"/>
      <c r="J1009" s="33"/>
      <c r="K1009" s="33"/>
      <c r="L1009" s="33"/>
      <c r="M1009" s="33"/>
      <c r="N1009" s="33"/>
      <c r="O1009" s="30"/>
      <c r="P1009" s="42">
        <v>43342</v>
      </c>
      <c r="Q1009" s="30"/>
    </row>
    <row r="1010" spans="1:17" ht="20.100000000000001" customHeight="1">
      <c r="A1010" s="30">
        <v>1008</v>
      </c>
      <c r="B1010" s="30" t="s">
        <v>4</v>
      </c>
      <c r="C1010" s="30" t="s">
        <v>1450</v>
      </c>
      <c r="D1010" s="30"/>
      <c r="E1010" s="30"/>
      <c r="F1010" s="30"/>
      <c r="G1010" s="30"/>
      <c r="H1010" s="35" t="s">
        <v>15288</v>
      </c>
      <c r="I1010" s="38"/>
      <c r="J1010" s="33"/>
      <c r="K1010" s="33"/>
      <c r="L1010" s="33"/>
      <c r="M1010" s="33"/>
      <c r="N1010" s="33"/>
      <c r="O1010" s="30"/>
      <c r="P1010" s="42">
        <v>43342</v>
      </c>
      <c r="Q1010" s="30"/>
    </row>
    <row r="1011" spans="1:17" ht="20.100000000000001" customHeight="1">
      <c r="A1011" s="30">
        <v>1009</v>
      </c>
      <c r="B1011" s="30" t="s">
        <v>4</v>
      </c>
      <c r="C1011" s="30" t="s">
        <v>1450</v>
      </c>
      <c r="D1011" s="30"/>
      <c r="E1011" s="30"/>
      <c r="F1011" s="30"/>
      <c r="G1011" s="30"/>
      <c r="H1011" s="35" t="s">
        <v>15289</v>
      </c>
      <c r="I1011" s="35"/>
      <c r="J1011" s="30"/>
      <c r="K1011" s="30"/>
      <c r="L1011" s="30"/>
      <c r="M1011" s="30"/>
      <c r="N1011" s="30"/>
      <c r="O1011" s="30"/>
      <c r="P1011" s="42">
        <v>43342</v>
      </c>
      <c r="Q1011" s="30"/>
    </row>
    <row r="1012" spans="1:17" ht="20.100000000000001" customHeight="1">
      <c r="A1012" s="30">
        <v>1010</v>
      </c>
      <c r="B1012" s="30" t="s">
        <v>4</v>
      </c>
      <c r="C1012" s="30" t="s">
        <v>1450</v>
      </c>
      <c r="D1012" s="30"/>
      <c r="E1012" s="30"/>
      <c r="F1012" s="30"/>
      <c r="G1012" s="30"/>
      <c r="H1012" s="35" t="s">
        <v>15290</v>
      </c>
      <c r="I1012" s="35"/>
      <c r="J1012" s="30"/>
      <c r="K1012" s="30"/>
      <c r="L1012" s="30"/>
      <c r="M1012" s="30"/>
      <c r="N1012" s="30"/>
      <c r="O1012" s="30"/>
      <c r="P1012" s="42">
        <v>43342</v>
      </c>
      <c r="Q1012" s="30"/>
    </row>
    <row r="1013" spans="1:17" ht="20.100000000000001" customHeight="1">
      <c r="A1013" s="30">
        <v>1011</v>
      </c>
      <c r="B1013" s="30" t="s">
        <v>4</v>
      </c>
      <c r="C1013" s="30" t="s">
        <v>1450</v>
      </c>
      <c r="D1013" s="30"/>
      <c r="E1013" s="30"/>
      <c r="F1013" s="30"/>
      <c r="G1013" s="30"/>
      <c r="H1013" s="35" t="s">
        <v>15291</v>
      </c>
      <c r="I1013" s="35"/>
      <c r="J1013" s="30"/>
      <c r="K1013" s="30"/>
      <c r="L1013" s="30"/>
      <c r="M1013" s="30"/>
      <c r="N1013" s="30"/>
      <c r="O1013" s="30"/>
      <c r="P1013" s="42">
        <v>43343</v>
      </c>
      <c r="Q1013" s="30"/>
    </row>
    <row r="1014" spans="1:17" ht="20.100000000000001" customHeight="1">
      <c r="A1014" s="30">
        <v>1012</v>
      </c>
      <c r="B1014" s="30" t="s">
        <v>4</v>
      </c>
      <c r="C1014" s="30" t="s">
        <v>1450</v>
      </c>
      <c r="D1014" s="30"/>
      <c r="E1014" s="30"/>
      <c r="F1014" s="30"/>
      <c r="G1014" s="30"/>
      <c r="H1014" s="35" t="s">
        <v>15292</v>
      </c>
      <c r="I1014" s="35"/>
      <c r="J1014" s="30"/>
      <c r="K1014" s="30"/>
      <c r="L1014" s="30"/>
      <c r="M1014" s="30"/>
      <c r="N1014" s="30"/>
      <c r="O1014" s="30"/>
      <c r="P1014" s="42">
        <v>43343</v>
      </c>
      <c r="Q1014" s="30"/>
    </row>
    <row r="1015" spans="1:17" ht="20.100000000000001" customHeight="1">
      <c r="A1015" s="30">
        <v>1013</v>
      </c>
      <c r="B1015" s="30" t="s">
        <v>4</v>
      </c>
      <c r="C1015" s="30" t="s">
        <v>1450</v>
      </c>
      <c r="D1015" s="30"/>
      <c r="E1015" s="30"/>
      <c r="F1015" s="30"/>
      <c r="G1015" s="30"/>
      <c r="H1015" s="35" t="s">
        <v>15293</v>
      </c>
      <c r="I1015" s="35"/>
      <c r="J1015" s="30"/>
      <c r="K1015" s="30"/>
      <c r="L1015" s="30"/>
      <c r="M1015" s="30"/>
      <c r="N1015" s="30"/>
      <c r="O1015" s="30"/>
      <c r="P1015" s="42">
        <v>43343</v>
      </c>
      <c r="Q1015" s="30"/>
    </row>
    <row r="1016" spans="1:17" ht="20.100000000000001" customHeight="1">
      <c r="A1016" s="30">
        <v>1014</v>
      </c>
      <c r="B1016" s="30" t="s">
        <v>4</v>
      </c>
      <c r="C1016" s="30" t="s">
        <v>274</v>
      </c>
      <c r="D1016" s="30"/>
      <c r="E1016" s="30"/>
      <c r="F1016" s="30"/>
      <c r="G1016" s="30"/>
      <c r="H1016" s="35" t="s">
        <v>15294</v>
      </c>
      <c r="I1016" s="35"/>
      <c r="J1016" s="30"/>
      <c r="K1016" s="30"/>
      <c r="L1016" s="30"/>
      <c r="M1016" s="30"/>
      <c r="N1016" s="30"/>
      <c r="O1016" s="30"/>
      <c r="P1016" s="42">
        <v>43345</v>
      </c>
      <c r="Q1016" s="30"/>
    </row>
    <row r="1017" spans="1:17" ht="20.100000000000001" customHeight="1">
      <c r="A1017" s="30">
        <v>1015</v>
      </c>
      <c r="B1017" s="30" t="s">
        <v>4</v>
      </c>
      <c r="C1017" s="30" t="s">
        <v>1450</v>
      </c>
      <c r="D1017" s="30"/>
      <c r="E1017" s="30"/>
      <c r="F1017" s="30"/>
      <c r="G1017" s="30"/>
      <c r="H1017" s="35" t="s">
        <v>15295</v>
      </c>
      <c r="I1017" s="38"/>
      <c r="J1017" s="33"/>
      <c r="K1017" s="33"/>
      <c r="L1017" s="33"/>
      <c r="M1017" s="33"/>
      <c r="N1017" s="33"/>
      <c r="O1017" s="30"/>
      <c r="P1017" s="42">
        <v>43345</v>
      </c>
      <c r="Q1017" s="30"/>
    </row>
    <row r="1018" spans="1:17" ht="20.100000000000001" customHeight="1">
      <c r="A1018" s="30">
        <v>1016</v>
      </c>
      <c r="B1018" s="30" t="s">
        <v>4</v>
      </c>
      <c r="C1018" s="30" t="s">
        <v>1450</v>
      </c>
      <c r="D1018" s="30"/>
      <c r="E1018" s="30"/>
      <c r="F1018" s="30"/>
      <c r="G1018" s="30"/>
      <c r="H1018" s="35" t="s">
        <v>15296</v>
      </c>
      <c r="I1018" s="38"/>
      <c r="J1018" s="33"/>
      <c r="K1018" s="33"/>
      <c r="L1018" s="33"/>
      <c r="M1018" s="33"/>
      <c r="N1018" s="33"/>
      <c r="O1018" s="30"/>
      <c r="P1018" s="42">
        <v>43345</v>
      </c>
      <c r="Q1018" s="30"/>
    </row>
    <row r="1019" spans="1:17" ht="20.100000000000001" customHeight="1">
      <c r="A1019" s="30">
        <v>1017</v>
      </c>
      <c r="B1019" s="30" t="s">
        <v>4</v>
      </c>
      <c r="C1019" s="30" t="s">
        <v>5</v>
      </c>
      <c r="D1019" s="30"/>
      <c r="E1019" s="30"/>
      <c r="F1019" s="30"/>
      <c r="G1019" s="30"/>
      <c r="H1019" s="35" t="s">
        <v>15297</v>
      </c>
      <c r="I1019" s="38"/>
      <c r="J1019" s="33"/>
      <c r="K1019" s="33"/>
      <c r="L1019" s="33"/>
      <c r="M1019" s="33"/>
      <c r="N1019" s="33"/>
      <c r="O1019" s="30"/>
      <c r="P1019" s="42">
        <v>43346</v>
      </c>
      <c r="Q1019" s="30"/>
    </row>
    <row r="1020" spans="1:17" ht="20.100000000000001" customHeight="1">
      <c r="A1020" s="30">
        <v>1018</v>
      </c>
      <c r="B1020" s="30" t="s">
        <v>4</v>
      </c>
      <c r="C1020" s="30" t="s">
        <v>5</v>
      </c>
      <c r="D1020" s="30"/>
      <c r="E1020" s="30"/>
      <c r="F1020" s="30"/>
      <c r="G1020" s="30"/>
      <c r="H1020" s="35" t="s">
        <v>15298</v>
      </c>
      <c r="I1020" s="38"/>
      <c r="J1020" s="33"/>
      <c r="K1020" s="33"/>
      <c r="L1020" s="33"/>
      <c r="M1020" s="33"/>
      <c r="N1020" s="33"/>
      <c r="O1020" s="30"/>
      <c r="P1020" s="42">
        <v>43346</v>
      </c>
      <c r="Q1020" s="30"/>
    </row>
    <row r="1021" spans="1:17" ht="20.100000000000001" customHeight="1">
      <c r="A1021" s="30">
        <v>1019</v>
      </c>
      <c r="B1021" s="30" t="s">
        <v>4</v>
      </c>
      <c r="C1021" s="30" t="s">
        <v>5</v>
      </c>
      <c r="D1021" s="30"/>
      <c r="E1021" s="30"/>
      <c r="F1021" s="30"/>
      <c r="G1021" s="30"/>
      <c r="H1021" s="35" t="s">
        <v>15299</v>
      </c>
      <c r="I1021" s="38"/>
      <c r="J1021" s="33"/>
      <c r="K1021" s="33"/>
      <c r="L1021" s="33"/>
      <c r="M1021" s="33"/>
      <c r="N1021" s="33"/>
      <c r="O1021" s="30"/>
      <c r="P1021" s="42">
        <v>43346</v>
      </c>
      <c r="Q1021" s="30"/>
    </row>
    <row r="1022" spans="1:17" ht="20.100000000000001" customHeight="1">
      <c r="A1022" s="30">
        <v>1020</v>
      </c>
      <c r="B1022" s="30" t="s">
        <v>4</v>
      </c>
      <c r="C1022" s="30" t="s">
        <v>5</v>
      </c>
      <c r="D1022" s="30"/>
      <c r="E1022" s="30"/>
      <c r="F1022" s="30"/>
      <c r="G1022" s="30"/>
      <c r="H1022" s="35" t="s">
        <v>4161</v>
      </c>
      <c r="I1022" s="38"/>
      <c r="J1022" s="33"/>
      <c r="K1022" s="33"/>
      <c r="L1022" s="33"/>
      <c r="M1022" s="33"/>
      <c r="N1022" s="33"/>
      <c r="O1022" s="30"/>
      <c r="P1022" s="42">
        <v>43346</v>
      </c>
      <c r="Q1022" s="30"/>
    </row>
    <row r="1023" spans="1:17" ht="20.100000000000001" customHeight="1">
      <c r="A1023" s="30">
        <v>1021</v>
      </c>
      <c r="B1023" s="30" t="s">
        <v>4</v>
      </c>
      <c r="C1023" s="30" t="s">
        <v>1450</v>
      </c>
      <c r="D1023" s="30"/>
      <c r="E1023" s="30"/>
      <c r="F1023" s="30"/>
      <c r="G1023" s="30"/>
      <c r="H1023" s="35" t="s">
        <v>15300</v>
      </c>
      <c r="I1023" s="38"/>
      <c r="J1023" s="33"/>
      <c r="K1023" s="33"/>
      <c r="L1023" s="33"/>
      <c r="M1023" s="33"/>
      <c r="N1023" s="33"/>
      <c r="O1023" s="30"/>
      <c r="P1023" s="42">
        <v>43346</v>
      </c>
      <c r="Q1023" s="30"/>
    </row>
    <row r="1024" spans="1:17" ht="20.100000000000001" customHeight="1">
      <c r="A1024" s="30">
        <v>1022</v>
      </c>
      <c r="B1024" s="30" t="s">
        <v>4</v>
      </c>
      <c r="C1024" s="30" t="s">
        <v>1450</v>
      </c>
      <c r="D1024" s="30"/>
      <c r="E1024" s="30"/>
      <c r="F1024" s="30"/>
      <c r="G1024" s="30"/>
      <c r="H1024" s="35" t="s">
        <v>15301</v>
      </c>
      <c r="I1024" s="38"/>
      <c r="J1024" s="33"/>
      <c r="K1024" s="33"/>
      <c r="L1024" s="33"/>
      <c r="M1024" s="33"/>
      <c r="N1024" s="33"/>
      <c r="O1024" s="30"/>
      <c r="P1024" s="42">
        <v>43347</v>
      </c>
      <c r="Q1024" s="30"/>
    </row>
    <row r="1025" spans="1:17" ht="20.100000000000001" customHeight="1">
      <c r="A1025" s="30">
        <v>1023</v>
      </c>
      <c r="B1025" s="30" t="s">
        <v>4</v>
      </c>
      <c r="C1025" s="30" t="s">
        <v>274</v>
      </c>
      <c r="D1025" s="30"/>
      <c r="E1025" s="30"/>
      <c r="F1025" s="30"/>
      <c r="G1025" s="30"/>
      <c r="H1025" s="35" t="s">
        <v>15302</v>
      </c>
      <c r="I1025" s="38"/>
      <c r="J1025" s="33"/>
      <c r="K1025" s="33"/>
      <c r="L1025" s="33"/>
      <c r="M1025" s="33"/>
      <c r="N1025" s="33"/>
      <c r="O1025" s="30"/>
      <c r="P1025" s="42">
        <v>43347</v>
      </c>
      <c r="Q1025" s="30"/>
    </row>
    <row r="1026" spans="1:17" ht="20.100000000000001" customHeight="1">
      <c r="A1026" s="30">
        <v>1024</v>
      </c>
      <c r="B1026" s="30" t="s">
        <v>4</v>
      </c>
      <c r="C1026" s="30" t="s">
        <v>1450</v>
      </c>
      <c r="D1026" s="30"/>
      <c r="E1026" s="30"/>
      <c r="F1026" s="30"/>
      <c r="G1026" s="30"/>
      <c r="H1026" s="35" t="s">
        <v>15303</v>
      </c>
      <c r="I1026" s="38"/>
      <c r="J1026" s="33"/>
      <c r="K1026" s="33"/>
      <c r="L1026" s="33"/>
      <c r="M1026" s="33"/>
      <c r="N1026" s="33"/>
      <c r="O1026" s="30"/>
      <c r="P1026" s="42">
        <v>43347</v>
      </c>
      <c r="Q1026" s="30"/>
    </row>
    <row r="1027" spans="1:17" ht="20.100000000000001" customHeight="1">
      <c r="A1027" s="30">
        <v>1025</v>
      </c>
      <c r="B1027" s="30" t="s">
        <v>4</v>
      </c>
      <c r="C1027" s="30" t="s">
        <v>1450</v>
      </c>
      <c r="D1027" s="30"/>
      <c r="E1027" s="30"/>
      <c r="F1027" s="30"/>
      <c r="G1027" s="30"/>
      <c r="H1027" s="35" t="s">
        <v>15304</v>
      </c>
      <c r="I1027" s="38"/>
      <c r="J1027" s="33"/>
      <c r="K1027" s="33"/>
      <c r="L1027" s="33"/>
      <c r="M1027" s="33"/>
      <c r="N1027" s="33"/>
      <c r="O1027" s="30"/>
      <c r="P1027" s="42">
        <v>43347</v>
      </c>
      <c r="Q1027" s="30"/>
    </row>
    <row r="1028" spans="1:17" ht="20.100000000000001" customHeight="1">
      <c r="A1028" s="30">
        <v>1026</v>
      </c>
      <c r="B1028" s="30" t="s">
        <v>4</v>
      </c>
      <c r="C1028" s="30" t="s">
        <v>1450</v>
      </c>
      <c r="D1028" s="30"/>
      <c r="E1028" s="30"/>
      <c r="F1028" s="30"/>
      <c r="G1028" s="30"/>
      <c r="H1028" s="35" t="s">
        <v>15305</v>
      </c>
      <c r="I1028" s="38"/>
      <c r="J1028" s="33"/>
      <c r="K1028" s="33"/>
      <c r="L1028" s="33"/>
      <c r="M1028" s="33"/>
      <c r="N1028" s="33"/>
      <c r="O1028" s="30"/>
      <c r="P1028" s="42">
        <v>43348</v>
      </c>
      <c r="Q1028" s="30"/>
    </row>
    <row r="1029" spans="1:17" ht="20.100000000000001" customHeight="1">
      <c r="A1029" s="30">
        <v>1027</v>
      </c>
      <c r="B1029" s="30" t="s">
        <v>4</v>
      </c>
      <c r="C1029" s="30" t="s">
        <v>1450</v>
      </c>
      <c r="D1029" s="30"/>
      <c r="E1029" s="30"/>
      <c r="F1029" s="30"/>
      <c r="G1029" s="30"/>
      <c r="H1029" s="35" t="s">
        <v>15306</v>
      </c>
      <c r="I1029" s="38"/>
      <c r="J1029" s="33"/>
      <c r="K1029" s="33"/>
      <c r="L1029" s="33"/>
      <c r="M1029" s="33"/>
      <c r="N1029" s="33"/>
      <c r="O1029" s="30"/>
      <c r="P1029" s="42">
        <v>43348</v>
      </c>
      <c r="Q1029" s="30"/>
    </row>
    <row r="1030" spans="1:17" ht="20.100000000000001" customHeight="1">
      <c r="A1030" s="30">
        <v>1028</v>
      </c>
      <c r="B1030" s="30" t="s">
        <v>4</v>
      </c>
      <c r="C1030" s="30" t="s">
        <v>1450</v>
      </c>
      <c r="D1030" s="30"/>
      <c r="E1030" s="30"/>
      <c r="F1030" s="30"/>
      <c r="G1030" s="30"/>
      <c r="H1030" s="35" t="s">
        <v>15307</v>
      </c>
      <c r="I1030" s="38"/>
      <c r="J1030" s="33"/>
      <c r="K1030" s="33"/>
      <c r="L1030" s="33"/>
      <c r="M1030" s="33"/>
      <c r="N1030" s="33"/>
      <c r="O1030" s="30"/>
      <c r="P1030" s="42">
        <v>43349</v>
      </c>
      <c r="Q1030" s="30"/>
    </row>
    <row r="1031" spans="1:17" ht="20.100000000000001" customHeight="1">
      <c r="A1031" s="30">
        <v>1029</v>
      </c>
      <c r="B1031" s="30" t="s">
        <v>4</v>
      </c>
      <c r="C1031" s="30" t="s">
        <v>1450</v>
      </c>
      <c r="D1031" s="30"/>
      <c r="E1031" s="30"/>
      <c r="F1031" s="30"/>
      <c r="G1031" s="30"/>
      <c r="H1031" s="35" t="s">
        <v>15308</v>
      </c>
      <c r="I1031" s="38"/>
      <c r="J1031" s="33"/>
      <c r="K1031" s="33"/>
      <c r="L1031" s="33"/>
      <c r="M1031" s="33"/>
      <c r="N1031" s="33"/>
      <c r="O1031" s="30"/>
      <c r="P1031" s="42">
        <v>43349</v>
      </c>
      <c r="Q1031" s="30"/>
    </row>
    <row r="1032" spans="1:17" ht="20.100000000000001" customHeight="1">
      <c r="A1032" s="30">
        <v>1030</v>
      </c>
      <c r="B1032" s="30" t="s">
        <v>4</v>
      </c>
      <c r="C1032" s="30" t="s">
        <v>5</v>
      </c>
      <c r="D1032" s="30"/>
      <c r="E1032" s="30"/>
      <c r="F1032" s="30"/>
      <c r="G1032" s="30"/>
      <c r="H1032" s="35" t="s">
        <v>15309</v>
      </c>
      <c r="I1032" s="38"/>
      <c r="J1032" s="33"/>
      <c r="K1032" s="33"/>
      <c r="L1032" s="33"/>
      <c r="M1032" s="33"/>
      <c r="N1032" s="33"/>
      <c r="O1032" s="30"/>
      <c r="P1032" s="42">
        <v>43345</v>
      </c>
      <c r="Q1032" s="30"/>
    </row>
    <row r="1033" spans="1:17" ht="20.100000000000001" customHeight="1">
      <c r="A1033" s="30">
        <v>1031</v>
      </c>
      <c r="B1033" s="30" t="s">
        <v>4</v>
      </c>
      <c r="C1033" s="30" t="s">
        <v>1450</v>
      </c>
      <c r="D1033" s="30"/>
      <c r="E1033" s="30"/>
      <c r="F1033" s="30"/>
      <c r="G1033" s="30"/>
      <c r="H1033" s="35" t="s">
        <v>15310</v>
      </c>
      <c r="I1033" s="38"/>
      <c r="J1033" s="33"/>
      <c r="K1033" s="33"/>
      <c r="L1033" s="33"/>
      <c r="M1033" s="33"/>
      <c r="N1033" s="33"/>
      <c r="O1033" s="30"/>
      <c r="P1033" s="42">
        <v>43350</v>
      </c>
      <c r="Q1033" s="30"/>
    </row>
    <row r="1034" spans="1:17" ht="20.100000000000001" customHeight="1">
      <c r="A1034" s="30">
        <v>1032</v>
      </c>
      <c r="B1034" s="30" t="s">
        <v>4</v>
      </c>
      <c r="C1034" s="30" t="s">
        <v>1450</v>
      </c>
      <c r="D1034" s="30"/>
      <c r="E1034" s="30"/>
      <c r="F1034" s="30"/>
      <c r="G1034" s="30"/>
      <c r="H1034" s="35" t="s">
        <v>15311</v>
      </c>
      <c r="I1034" s="38"/>
      <c r="J1034" s="33"/>
      <c r="K1034" s="33"/>
      <c r="L1034" s="33"/>
      <c r="M1034" s="33"/>
      <c r="N1034" s="33"/>
      <c r="O1034" s="30"/>
      <c r="P1034" s="42">
        <v>43352</v>
      </c>
      <c r="Q1034" s="30"/>
    </row>
    <row r="1035" spans="1:17" ht="20.100000000000001" customHeight="1">
      <c r="A1035" s="30">
        <v>1033</v>
      </c>
      <c r="B1035" s="30" t="s">
        <v>4</v>
      </c>
      <c r="C1035" s="30" t="s">
        <v>1450</v>
      </c>
      <c r="D1035" s="30"/>
      <c r="E1035" s="30"/>
      <c r="F1035" s="30"/>
      <c r="G1035" s="30"/>
      <c r="H1035" s="35" t="s">
        <v>1717</v>
      </c>
      <c r="I1035" s="38"/>
      <c r="J1035" s="33"/>
      <c r="K1035" s="33"/>
      <c r="L1035" s="33"/>
      <c r="M1035" s="33"/>
      <c r="N1035" s="33"/>
      <c r="O1035" s="30"/>
      <c r="P1035" s="42">
        <v>43352</v>
      </c>
      <c r="Q1035" s="30"/>
    </row>
    <row r="1036" spans="1:17" ht="20.100000000000001" customHeight="1">
      <c r="A1036" s="30">
        <v>1034</v>
      </c>
      <c r="B1036" s="30" t="s">
        <v>4</v>
      </c>
      <c r="C1036" s="30" t="s">
        <v>1450</v>
      </c>
      <c r="D1036" s="30"/>
      <c r="E1036" s="30"/>
      <c r="F1036" s="30"/>
      <c r="G1036" s="30"/>
      <c r="H1036" s="35" t="s">
        <v>1665</v>
      </c>
      <c r="I1036" s="38"/>
      <c r="J1036" s="33"/>
      <c r="K1036" s="33"/>
      <c r="L1036" s="33"/>
      <c r="M1036" s="33"/>
      <c r="N1036" s="33"/>
      <c r="O1036" s="30"/>
      <c r="P1036" s="42">
        <v>43352</v>
      </c>
      <c r="Q1036" s="30"/>
    </row>
    <row r="1037" spans="1:17" ht="20.100000000000001" customHeight="1">
      <c r="A1037" s="30">
        <v>1035</v>
      </c>
      <c r="B1037" s="30" t="s">
        <v>4</v>
      </c>
      <c r="C1037" s="30" t="s">
        <v>1450</v>
      </c>
      <c r="D1037" s="30"/>
      <c r="E1037" s="30"/>
      <c r="F1037" s="30"/>
      <c r="G1037" s="30"/>
      <c r="H1037" s="35" t="s">
        <v>15312</v>
      </c>
      <c r="I1037" s="38"/>
      <c r="J1037" s="33"/>
      <c r="K1037" s="33"/>
      <c r="L1037" s="33"/>
      <c r="M1037" s="33"/>
      <c r="N1037" s="33"/>
      <c r="O1037" s="30"/>
      <c r="P1037" s="42">
        <v>43352</v>
      </c>
      <c r="Q1037" s="30"/>
    </row>
    <row r="1038" spans="1:17" ht="20.100000000000001" customHeight="1">
      <c r="A1038" s="30">
        <v>1036</v>
      </c>
      <c r="B1038" s="30" t="s">
        <v>4</v>
      </c>
      <c r="C1038" s="30" t="s">
        <v>1450</v>
      </c>
      <c r="D1038" s="30"/>
      <c r="E1038" s="30"/>
      <c r="F1038" s="30"/>
      <c r="G1038" s="30"/>
      <c r="H1038" s="35" t="s">
        <v>15313</v>
      </c>
      <c r="I1038" s="38"/>
      <c r="J1038" s="33"/>
      <c r="K1038" s="33"/>
      <c r="L1038" s="33"/>
      <c r="M1038" s="33"/>
      <c r="N1038" s="33"/>
      <c r="O1038" s="30"/>
      <c r="P1038" s="42">
        <v>43352</v>
      </c>
      <c r="Q1038" s="30"/>
    </row>
    <row r="1039" spans="1:17" ht="20.100000000000001" customHeight="1">
      <c r="A1039" s="30">
        <v>1037</v>
      </c>
      <c r="B1039" s="30" t="s">
        <v>4</v>
      </c>
      <c r="C1039" s="30" t="s">
        <v>11</v>
      </c>
      <c r="D1039" s="30"/>
      <c r="E1039" s="30"/>
      <c r="F1039" s="30"/>
      <c r="G1039" s="30"/>
      <c r="H1039" s="35" t="s">
        <v>15314</v>
      </c>
      <c r="I1039" s="38"/>
      <c r="J1039" s="33"/>
      <c r="K1039" s="33"/>
      <c r="L1039" s="33"/>
      <c r="M1039" s="33"/>
      <c r="N1039" s="33"/>
      <c r="O1039" s="30"/>
      <c r="P1039" s="42">
        <v>43353</v>
      </c>
      <c r="Q1039" s="30"/>
    </row>
    <row r="1040" spans="1:17" ht="20.100000000000001" customHeight="1">
      <c r="A1040" s="30">
        <v>1038</v>
      </c>
      <c r="B1040" s="30" t="s">
        <v>4</v>
      </c>
      <c r="C1040" s="30" t="s">
        <v>1450</v>
      </c>
      <c r="D1040" s="30"/>
      <c r="E1040" s="30"/>
      <c r="F1040" s="30"/>
      <c r="G1040" s="30"/>
      <c r="H1040" s="35" t="s">
        <v>15315</v>
      </c>
      <c r="I1040" s="38"/>
      <c r="J1040" s="33"/>
      <c r="K1040" s="33"/>
      <c r="L1040" s="33"/>
      <c r="M1040" s="33"/>
      <c r="N1040" s="33"/>
      <c r="O1040" s="30"/>
      <c r="P1040" s="42">
        <v>43353</v>
      </c>
      <c r="Q1040" s="30"/>
    </row>
    <row r="1041" spans="1:17" ht="20.100000000000001" customHeight="1">
      <c r="A1041" s="30">
        <v>1039</v>
      </c>
      <c r="B1041" s="30" t="s">
        <v>4</v>
      </c>
      <c r="C1041" s="30" t="s">
        <v>5</v>
      </c>
      <c r="D1041" s="30"/>
      <c r="E1041" s="30"/>
      <c r="F1041" s="30"/>
      <c r="G1041" s="30"/>
      <c r="H1041" s="35" t="s">
        <v>15316</v>
      </c>
      <c r="I1041" s="38"/>
      <c r="J1041" s="33"/>
      <c r="K1041" s="33"/>
      <c r="L1041" s="33"/>
      <c r="M1041" s="33"/>
      <c r="N1041" s="33"/>
      <c r="O1041" s="30"/>
      <c r="P1041" s="42">
        <v>43353</v>
      </c>
      <c r="Q1041" s="30"/>
    </row>
    <row r="1042" spans="1:17" ht="20.100000000000001" customHeight="1">
      <c r="A1042" s="30">
        <v>1040</v>
      </c>
      <c r="B1042" s="30" t="s">
        <v>4</v>
      </c>
      <c r="C1042" s="30" t="s">
        <v>1699</v>
      </c>
      <c r="D1042" s="30"/>
      <c r="E1042" s="30"/>
      <c r="F1042" s="30"/>
      <c r="G1042" s="30"/>
      <c r="H1042" s="35" t="s">
        <v>15317</v>
      </c>
      <c r="I1042" s="38"/>
      <c r="J1042" s="33"/>
      <c r="K1042" s="33"/>
      <c r="L1042" s="33"/>
      <c r="M1042" s="33"/>
      <c r="N1042" s="33"/>
      <c r="O1042" s="30"/>
      <c r="P1042" s="42">
        <v>43354</v>
      </c>
      <c r="Q1042" s="30"/>
    </row>
    <row r="1043" spans="1:17" ht="20.100000000000001" customHeight="1">
      <c r="A1043" s="30">
        <v>1041</v>
      </c>
      <c r="B1043" s="30" t="s">
        <v>4</v>
      </c>
      <c r="C1043" s="30" t="s">
        <v>1450</v>
      </c>
      <c r="D1043" s="30"/>
      <c r="E1043" s="30"/>
      <c r="F1043" s="30"/>
      <c r="G1043" s="30"/>
      <c r="H1043" s="35" t="s">
        <v>15318</v>
      </c>
      <c r="I1043" s="38"/>
      <c r="J1043" s="33"/>
      <c r="K1043" s="33"/>
      <c r="L1043" s="33"/>
      <c r="M1043" s="33"/>
      <c r="N1043" s="33"/>
      <c r="O1043" s="30"/>
      <c r="P1043" s="42">
        <v>43354</v>
      </c>
      <c r="Q1043" s="30"/>
    </row>
    <row r="1044" spans="1:17" ht="20.100000000000001" customHeight="1">
      <c r="A1044" s="30">
        <v>1042</v>
      </c>
      <c r="B1044" s="30" t="s">
        <v>4</v>
      </c>
      <c r="C1044" s="30" t="s">
        <v>1450</v>
      </c>
      <c r="D1044" s="30"/>
      <c r="E1044" s="30"/>
      <c r="F1044" s="30"/>
      <c r="G1044" s="30"/>
      <c r="H1044" s="35" t="s">
        <v>15319</v>
      </c>
      <c r="I1044" s="38"/>
      <c r="J1044" s="33"/>
      <c r="K1044" s="33"/>
      <c r="L1044" s="33"/>
      <c r="M1044" s="33"/>
      <c r="N1044" s="33"/>
      <c r="O1044" s="30"/>
      <c r="P1044" s="42">
        <v>43354</v>
      </c>
      <c r="Q1044" s="30"/>
    </row>
    <row r="1045" spans="1:17" ht="20.100000000000001" customHeight="1">
      <c r="A1045" s="30">
        <v>1043</v>
      </c>
      <c r="B1045" s="30" t="s">
        <v>4</v>
      </c>
      <c r="C1045" s="30" t="s">
        <v>1450</v>
      </c>
      <c r="D1045" s="30"/>
      <c r="E1045" s="30"/>
      <c r="F1045" s="30"/>
      <c r="G1045" s="30"/>
      <c r="H1045" s="35" t="s">
        <v>15320</v>
      </c>
      <c r="I1045" s="38"/>
      <c r="J1045" s="33"/>
      <c r="K1045" s="33"/>
      <c r="L1045" s="33"/>
      <c r="M1045" s="33"/>
      <c r="N1045" s="33"/>
      <c r="O1045" s="30"/>
      <c r="P1045" s="42">
        <v>43354</v>
      </c>
      <c r="Q1045" s="30"/>
    </row>
    <row r="1046" spans="1:17" ht="20.100000000000001" customHeight="1">
      <c r="A1046" s="30">
        <v>1044</v>
      </c>
      <c r="B1046" s="30" t="s">
        <v>4</v>
      </c>
      <c r="C1046" s="30" t="s">
        <v>1450</v>
      </c>
      <c r="D1046" s="30"/>
      <c r="E1046" s="30"/>
      <c r="F1046" s="30"/>
      <c r="G1046" s="30"/>
      <c r="H1046" s="35" t="s">
        <v>15321</v>
      </c>
      <c r="I1046" s="38"/>
      <c r="J1046" s="33"/>
      <c r="K1046" s="33"/>
      <c r="L1046" s="33"/>
      <c r="M1046" s="33"/>
      <c r="N1046" s="33"/>
      <c r="O1046" s="30"/>
      <c r="P1046" s="42">
        <v>43355</v>
      </c>
      <c r="Q1046" s="30"/>
    </row>
    <row r="1047" spans="1:17" ht="20.100000000000001" customHeight="1">
      <c r="A1047" s="30">
        <v>1045</v>
      </c>
      <c r="B1047" s="30" t="s">
        <v>4</v>
      </c>
      <c r="C1047" s="30" t="s">
        <v>1450</v>
      </c>
      <c r="D1047" s="30"/>
      <c r="E1047" s="30"/>
      <c r="F1047" s="30"/>
      <c r="G1047" s="30"/>
      <c r="H1047" s="35" t="s">
        <v>15322</v>
      </c>
      <c r="I1047" s="38"/>
      <c r="J1047" s="33"/>
      <c r="K1047" s="33"/>
      <c r="L1047" s="33"/>
      <c r="M1047" s="33"/>
      <c r="N1047" s="33"/>
      <c r="O1047" s="30"/>
      <c r="P1047" s="42">
        <v>43356</v>
      </c>
      <c r="Q1047" s="30"/>
    </row>
    <row r="1048" spans="1:17" ht="20.100000000000001" customHeight="1">
      <c r="A1048" s="30">
        <v>1046</v>
      </c>
      <c r="B1048" s="30" t="s">
        <v>4</v>
      </c>
      <c r="C1048" s="30" t="s">
        <v>1450</v>
      </c>
      <c r="D1048" s="30"/>
      <c r="E1048" s="30"/>
      <c r="F1048" s="30"/>
      <c r="G1048" s="30"/>
      <c r="H1048" s="35" t="s">
        <v>15323</v>
      </c>
      <c r="I1048" s="38"/>
      <c r="J1048" s="33"/>
      <c r="K1048" s="33"/>
      <c r="L1048" s="33"/>
      <c r="M1048" s="33"/>
      <c r="N1048" s="33"/>
      <c r="O1048" s="30"/>
      <c r="P1048" s="42">
        <v>43357</v>
      </c>
      <c r="Q1048" s="30"/>
    </row>
    <row r="1049" spans="1:17" ht="20.100000000000001" customHeight="1">
      <c r="A1049" s="30">
        <v>1047</v>
      </c>
      <c r="B1049" s="30" t="s">
        <v>4</v>
      </c>
      <c r="C1049" s="30" t="s">
        <v>1450</v>
      </c>
      <c r="D1049" s="30"/>
      <c r="E1049" s="30"/>
      <c r="F1049" s="30"/>
      <c r="G1049" s="30"/>
      <c r="H1049" s="35" t="s">
        <v>15324</v>
      </c>
      <c r="I1049" s="38"/>
      <c r="J1049" s="33"/>
      <c r="K1049" s="33"/>
      <c r="L1049" s="33"/>
      <c r="M1049" s="33"/>
      <c r="N1049" s="33"/>
      <c r="O1049" s="30"/>
      <c r="P1049" s="42">
        <v>43357</v>
      </c>
      <c r="Q1049" s="30"/>
    </row>
    <row r="1050" spans="1:17" ht="20.100000000000001" customHeight="1">
      <c r="A1050" s="30">
        <v>1048</v>
      </c>
      <c r="B1050" s="30" t="s">
        <v>4</v>
      </c>
      <c r="C1050" s="30" t="s">
        <v>1450</v>
      </c>
      <c r="D1050" s="30"/>
      <c r="E1050" s="30"/>
      <c r="F1050" s="30"/>
      <c r="G1050" s="30"/>
      <c r="H1050" s="35" t="s">
        <v>15325</v>
      </c>
      <c r="I1050" s="38"/>
      <c r="J1050" s="33"/>
      <c r="K1050" s="33"/>
      <c r="L1050" s="33"/>
      <c r="M1050" s="33"/>
      <c r="N1050" s="33"/>
      <c r="O1050" s="30"/>
      <c r="P1050" s="42">
        <v>43358</v>
      </c>
      <c r="Q1050" s="30"/>
    </row>
    <row r="1051" spans="1:17" ht="20.100000000000001" customHeight="1">
      <c r="A1051" s="30">
        <v>1049</v>
      </c>
      <c r="B1051" s="30" t="s">
        <v>4</v>
      </c>
      <c r="C1051" s="30" t="s">
        <v>1450</v>
      </c>
      <c r="D1051" s="30"/>
      <c r="E1051" s="30"/>
      <c r="F1051" s="30"/>
      <c r="G1051" s="30"/>
      <c r="H1051" s="35" t="s">
        <v>15326</v>
      </c>
      <c r="I1051" s="38"/>
      <c r="J1051" s="33"/>
      <c r="K1051" s="33"/>
      <c r="L1051" s="33"/>
      <c r="M1051" s="33"/>
      <c r="N1051" s="33"/>
      <c r="O1051" s="30"/>
      <c r="P1051" s="42">
        <v>43359</v>
      </c>
      <c r="Q1051" s="30"/>
    </row>
    <row r="1052" spans="1:17" ht="20.100000000000001" customHeight="1">
      <c r="A1052" s="30">
        <v>1050</v>
      </c>
      <c r="B1052" s="30" t="s">
        <v>4</v>
      </c>
      <c r="C1052" s="30" t="s">
        <v>11</v>
      </c>
      <c r="D1052" s="30"/>
      <c r="E1052" s="30"/>
      <c r="F1052" s="30"/>
      <c r="G1052" s="30"/>
      <c r="H1052" s="35" t="s">
        <v>15327</v>
      </c>
      <c r="I1052" s="38"/>
      <c r="J1052" s="33"/>
      <c r="K1052" s="33"/>
      <c r="L1052" s="33"/>
      <c r="M1052" s="33"/>
      <c r="N1052" s="33"/>
      <c r="O1052" s="30"/>
      <c r="P1052" s="42">
        <v>43360</v>
      </c>
      <c r="Q1052" s="30"/>
    </row>
    <row r="1053" spans="1:17" ht="20.100000000000001" customHeight="1">
      <c r="A1053" s="30">
        <v>1051</v>
      </c>
      <c r="B1053" s="30" t="s">
        <v>4</v>
      </c>
      <c r="C1053" s="30" t="s">
        <v>1450</v>
      </c>
      <c r="D1053" s="30"/>
      <c r="E1053" s="30"/>
      <c r="F1053" s="30"/>
      <c r="G1053" s="30"/>
      <c r="H1053" s="35" t="s">
        <v>15328</v>
      </c>
      <c r="I1053" s="38"/>
      <c r="J1053" s="33"/>
      <c r="K1053" s="33"/>
      <c r="L1053" s="33"/>
      <c r="M1053" s="33"/>
      <c r="N1053" s="33"/>
      <c r="O1053" s="30"/>
      <c r="P1053" s="42">
        <v>43360</v>
      </c>
      <c r="Q1053" s="30"/>
    </row>
    <row r="1054" spans="1:17" ht="20.100000000000001" customHeight="1">
      <c r="A1054" s="30">
        <v>1052</v>
      </c>
      <c r="B1054" s="30" t="s">
        <v>4</v>
      </c>
      <c r="C1054" s="30" t="s">
        <v>1450</v>
      </c>
      <c r="D1054" s="30"/>
      <c r="E1054" s="30"/>
      <c r="F1054" s="30"/>
      <c r="G1054" s="30"/>
      <c r="H1054" s="35" t="s">
        <v>15329</v>
      </c>
      <c r="I1054" s="38"/>
      <c r="J1054" s="33"/>
      <c r="K1054" s="33"/>
      <c r="L1054" s="33"/>
      <c r="M1054" s="33"/>
      <c r="N1054" s="33"/>
      <c r="O1054" s="30"/>
      <c r="P1054" s="42">
        <v>43360</v>
      </c>
      <c r="Q1054" s="30"/>
    </row>
    <row r="1055" spans="1:17" ht="20.100000000000001" customHeight="1">
      <c r="A1055" s="30">
        <v>1053</v>
      </c>
      <c r="B1055" s="30" t="s">
        <v>4</v>
      </c>
      <c r="C1055" s="30" t="s">
        <v>1450</v>
      </c>
      <c r="D1055" s="30"/>
      <c r="E1055" s="30"/>
      <c r="F1055" s="30"/>
      <c r="G1055" s="30"/>
      <c r="H1055" s="35" t="s">
        <v>1681</v>
      </c>
      <c r="I1055" s="38"/>
      <c r="J1055" s="33"/>
      <c r="K1055" s="33"/>
      <c r="L1055" s="33"/>
      <c r="M1055" s="33"/>
      <c r="N1055" s="33"/>
      <c r="O1055" s="30"/>
      <c r="P1055" s="42">
        <v>43360</v>
      </c>
      <c r="Q1055" s="30"/>
    </row>
    <row r="1056" spans="1:17" ht="20.100000000000001" customHeight="1">
      <c r="A1056" s="30">
        <v>1054</v>
      </c>
      <c r="B1056" s="30" t="s">
        <v>4</v>
      </c>
      <c r="C1056" s="30" t="s">
        <v>1450</v>
      </c>
      <c r="D1056" s="30"/>
      <c r="E1056" s="30"/>
      <c r="F1056" s="30"/>
      <c r="G1056" s="30"/>
      <c r="H1056" s="35" t="s">
        <v>15330</v>
      </c>
      <c r="I1056" s="38"/>
      <c r="J1056" s="33"/>
      <c r="K1056" s="33"/>
      <c r="L1056" s="33"/>
      <c r="M1056" s="33"/>
      <c r="N1056" s="33"/>
      <c r="O1056" s="30"/>
      <c r="P1056" s="42">
        <v>43360</v>
      </c>
      <c r="Q1056" s="30"/>
    </row>
    <row r="1057" spans="1:17" ht="20.100000000000001" customHeight="1">
      <c r="A1057" s="30">
        <v>1055</v>
      </c>
      <c r="B1057" s="30" t="s">
        <v>4</v>
      </c>
      <c r="C1057" s="30" t="s">
        <v>1450</v>
      </c>
      <c r="D1057" s="30"/>
      <c r="E1057" s="30"/>
      <c r="F1057" s="30"/>
      <c r="G1057" s="30"/>
      <c r="H1057" s="35" t="s">
        <v>15331</v>
      </c>
      <c r="I1057" s="38"/>
      <c r="J1057" s="33"/>
      <c r="K1057" s="33"/>
      <c r="L1057" s="33"/>
      <c r="M1057" s="33"/>
      <c r="N1057" s="33"/>
      <c r="O1057" s="30"/>
      <c r="P1057" s="42">
        <v>43360</v>
      </c>
      <c r="Q1057" s="30"/>
    </row>
    <row r="1058" spans="1:17" ht="20.100000000000001" customHeight="1">
      <c r="A1058" s="30">
        <v>1056</v>
      </c>
      <c r="B1058" s="30" t="s">
        <v>4</v>
      </c>
      <c r="C1058" s="30" t="s">
        <v>274</v>
      </c>
      <c r="D1058" s="30"/>
      <c r="E1058" s="30"/>
      <c r="F1058" s="30"/>
      <c r="G1058" s="30"/>
      <c r="H1058" s="35" t="s">
        <v>15332</v>
      </c>
      <c r="I1058" s="38"/>
      <c r="J1058" s="33"/>
      <c r="K1058" s="33"/>
      <c r="L1058" s="33"/>
      <c r="M1058" s="33"/>
      <c r="N1058" s="33"/>
      <c r="O1058" s="30"/>
      <c r="P1058" s="42">
        <v>43360</v>
      </c>
      <c r="Q1058" s="30"/>
    </row>
    <row r="1059" spans="1:17" ht="20.100000000000001" customHeight="1">
      <c r="A1059" s="30">
        <v>1057</v>
      </c>
      <c r="B1059" s="30" t="s">
        <v>4</v>
      </c>
      <c r="C1059" s="30" t="s">
        <v>1450</v>
      </c>
      <c r="D1059" s="30"/>
      <c r="E1059" s="30"/>
      <c r="F1059" s="30"/>
      <c r="G1059" s="30"/>
      <c r="H1059" s="35" t="s">
        <v>15333</v>
      </c>
      <c r="I1059" s="38"/>
      <c r="J1059" s="33"/>
      <c r="K1059" s="33"/>
      <c r="L1059" s="33"/>
      <c r="M1059" s="33"/>
      <c r="N1059" s="33"/>
      <c r="O1059" s="30"/>
      <c r="P1059" s="42">
        <v>43362</v>
      </c>
      <c r="Q1059" s="30"/>
    </row>
    <row r="1060" spans="1:17" ht="20.100000000000001" customHeight="1">
      <c r="A1060" s="30">
        <v>1058</v>
      </c>
      <c r="B1060" s="30" t="s">
        <v>4</v>
      </c>
      <c r="C1060" s="30" t="s">
        <v>1450</v>
      </c>
      <c r="D1060" s="30"/>
      <c r="E1060" s="30"/>
      <c r="F1060" s="30"/>
      <c r="G1060" s="30"/>
      <c r="H1060" s="35" t="s">
        <v>15334</v>
      </c>
      <c r="I1060" s="38"/>
      <c r="J1060" s="33"/>
      <c r="K1060" s="33"/>
      <c r="L1060" s="33"/>
      <c r="M1060" s="33"/>
      <c r="N1060" s="33"/>
      <c r="O1060" s="30"/>
      <c r="P1060" s="42">
        <v>43363</v>
      </c>
      <c r="Q1060" s="30"/>
    </row>
    <row r="1061" spans="1:17" ht="20.100000000000001" customHeight="1">
      <c r="A1061" s="30">
        <v>1059</v>
      </c>
      <c r="B1061" s="30" t="s">
        <v>4</v>
      </c>
      <c r="C1061" s="30" t="s">
        <v>1450</v>
      </c>
      <c r="D1061" s="30"/>
      <c r="E1061" s="30"/>
      <c r="F1061" s="30"/>
      <c r="G1061" s="30"/>
      <c r="H1061" s="35" t="s">
        <v>15335</v>
      </c>
      <c r="I1061" s="38"/>
      <c r="J1061" s="33"/>
      <c r="K1061" s="33"/>
      <c r="L1061" s="33"/>
      <c r="M1061" s="33"/>
      <c r="N1061" s="33"/>
      <c r="O1061" s="30"/>
      <c r="P1061" s="42">
        <v>43363</v>
      </c>
      <c r="Q1061" s="30"/>
    </row>
    <row r="1062" spans="1:17" ht="20.100000000000001" customHeight="1">
      <c r="A1062" s="30">
        <v>1060</v>
      </c>
      <c r="B1062" s="30" t="s">
        <v>4</v>
      </c>
      <c r="C1062" s="30" t="s">
        <v>11</v>
      </c>
      <c r="D1062" s="30"/>
      <c r="E1062" s="30"/>
      <c r="F1062" s="30"/>
      <c r="G1062" s="30"/>
      <c r="H1062" s="35" t="s">
        <v>15336</v>
      </c>
      <c r="I1062" s="38"/>
      <c r="J1062" s="33"/>
      <c r="K1062" s="33"/>
      <c r="L1062" s="33"/>
      <c r="M1062" s="33"/>
      <c r="N1062" s="33"/>
      <c r="O1062" s="30"/>
      <c r="P1062" s="42">
        <v>43363</v>
      </c>
      <c r="Q1062" s="30"/>
    </row>
    <row r="1063" spans="1:17" ht="20.100000000000001" customHeight="1">
      <c r="A1063" s="30">
        <v>1061</v>
      </c>
      <c r="B1063" s="30" t="s">
        <v>4</v>
      </c>
      <c r="C1063" s="30" t="s">
        <v>1156</v>
      </c>
      <c r="D1063" s="30"/>
      <c r="E1063" s="30"/>
      <c r="F1063" s="30"/>
      <c r="G1063" s="30"/>
      <c r="H1063" s="35" t="s">
        <v>15337</v>
      </c>
      <c r="I1063" s="39"/>
      <c r="J1063" s="39"/>
      <c r="K1063" s="39"/>
      <c r="L1063" s="39"/>
      <c r="M1063" s="39"/>
      <c r="N1063" s="39"/>
      <c r="O1063" s="30"/>
      <c r="P1063" s="42">
        <v>43363</v>
      </c>
      <c r="Q1063" s="30"/>
    </row>
    <row r="1064" spans="1:17" ht="20.100000000000001" customHeight="1">
      <c r="A1064" s="30">
        <v>1062</v>
      </c>
      <c r="B1064" s="30" t="s">
        <v>4</v>
      </c>
      <c r="C1064" s="30" t="s">
        <v>1450</v>
      </c>
      <c r="D1064" s="30"/>
      <c r="E1064" s="30"/>
      <c r="F1064" s="30"/>
      <c r="G1064" s="30"/>
      <c r="H1064" s="35" t="s">
        <v>15338</v>
      </c>
      <c r="I1064" s="38"/>
      <c r="J1064" s="33"/>
      <c r="K1064" s="33"/>
      <c r="L1064" s="33"/>
      <c r="M1064" s="33"/>
      <c r="N1064" s="33"/>
      <c r="O1064" s="30"/>
      <c r="P1064" s="42">
        <v>43361</v>
      </c>
      <c r="Q1064" s="30"/>
    </row>
    <row r="1065" spans="1:17" ht="20.100000000000001" customHeight="1">
      <c r="A1065" s="30">
        <v>1063</v>
      </c>
      <c r="B1065" s="30" t="s">
        <v>4</v>
      </c>
      <c r="C1065" s="30" t="s">
        <v>1450</v>
      </c>
      <c r="D1065" s="30"/>
      <c r="E1065" s="30"/>
      <c r="F1065" s="30"/>
      <c r="G1065" s="30"/>
      <c r="H1065" s="35" t="s">
        <v>15339</v>
      </c>
      <c r="I1065" s="39"/>
      <c r="J1065" s="39"/>
      <c r="K1065" s="39"/>
      <c r="L1065" s="39"/>
      <c r="M1065" s="39"/>
      <c r="N1065" s="39"/>
      <c r="O1065" s="30"/>
      <c r="P1065" s="42">
        <v>43363</v>
      </c>
      <c r="Q1065" s="30"/>
    </row>
    <row r="1066" spans="1:17" ht="20.100000000000001" customHeight="1">
      <c r="A1066" s="30">
        <v>1064</v>
      </c>
      <c r="B1066" s="30" t="s">
        <v>4</v>
      </c>
      <c r="C1066" s="30" t="s">
        <v>1450</v>
      </c>
      <c r="D1066" s="30"/>
      <c r="E1066" s="30"/>
      <c r="F1066" s="30"/>
      <c r="G1066" s="30"/>
      <c r="H1066" s="35" t="s">
        <v>7432</v>
      </c>
      <c r="I1066" s="39"/>
      <c r="J1066" s="39"/>
      <c r="K1066" s="39"/>
      <c r="L1066" s="39"/>
      <c r="M1066" s="39"/>
      <c r="N1066" s="39"/>
      <c r="O1066" s="30"/>
      <c r="P1066" s="42">
        <v>43363</v>
      </c>
      <c r="Q1066" s="30"/>
    </row>
    <row r="1067" spans="1:17" ht="20.100000000000001" customHeight="1">
      <c r="A1067" s="30">
        <v>1065</v>
      </c>
      <c r="B1067" s="30" t="s">
        <v>4</v>
      </c>
      <c r="C1067" s="30" t="s">
        <v>1450</v>
      </c>
      <c r="D1067" s="30"/>
      <c r="E1067" s="30"/>
      <c r="F1067" s="30"/>
      <c r="G1067" s="30"/>
      <c r="H1067" s="35" t="s">
        <v>15340</v>
      </c>
      <c r="I1067" s="39"/>
      <c r="J1067" s="39"/>
      <c r="K1067" s="39"/>
      <c r="L1067" s="39"/>
      <c r="M1067" s="39"/>
      <c r="N1067" s="39"/>
      <c r="O1067" s="30"/>
      <c r="P1067" s="42">
        <v>43363</v>
      </c>
      <c r="Q1067" s="30"/>
    </row>
    <row r="1068" spans="1:17" ht="20.100000000000001" customHeight="1">
      <c r="A1068" s="30">
        <v>1066</v>
      </c>
      <c r="B1068" s="30" t="s">
        <v>4</v>
      </c>
      <c r="C1068" s="30" t="s">
        <v>1450</v>
      </c>
      <c r="D1068" s="30"/>
      <c r="E1068" s="30"/>
      <c r="F1068" s="30"/>
      <c r="G1068" s="30"/>
      <c r="H1068" s="35" t="s">
        <v>15341</v>
      </c>
      <c r="I1068" s="39"/>
      <c r="J1068" s="39"/>
      <c r="K1068" s="39"/>
      <c r="L1068" s="39"/>
      <c r="M1068" s="39"/>
      <c r="N1068" s="39"/>
      <c r="O1068" s="30"/>
      <c r="P1068" s="42">
        <v>43363</v>
      </c>
      <c r="Q1068" s="30"/>
    </row>
    <row r="1069" spans="1:17" ht="20.100000000000001" customHeight="1">
      <c r="A1069" s="30">
        <v>1067</v>
      </c>
      <c r="B1069" s="30" t="s">
        <v>4</v>
      </c>
      <c r="C1069" s="30" t="s">
        <v>1450</v>
      </c>
      <c r="D1069" s="30"/>
      <c r="E1069" s="30"/>
      <c r="F1069" s="30"/>
      <c r="G1069" s="30"/>
      <c r="H1069" s="35" t="s">
        <v>15342</v>
      </c>
      <c r="I1069" s="39"/>
      <c r="J1069" s="39"/>
      <c r="K1069" s="39"/>
      <c r="L1069" s="39"/>
      <c r="M1069" s="39"/>
      <c r="N1069" s="39"/>
      <c r="O1069" s="30"/>
      <c r="P1069" s="42">
        <v>43363</v>
      </c>
      <c r="Q1069" s="30"/>
    </row>
    <row r="1070" spans="1:17" ht="20.100000000000001" customHeight="1">
      <c r="A1070" s="30">
        <v>1068</v>
      </c>
      <c r="B1070" s="30" t="s">
        <v>4</v>
      </c>
      <c r="C1070" s="30" t="s">
        <v>1450</v>
      </c>
      <c r="D1070" s="30"/>
      <c r="E1070" s="30"/>
      <c r="F1070" s="30"/>
      <c r="G1070" s="30"/>
      <c r="H1070" s="35" t="s">
        <v>15343</v>
      </c>
      <c r="I1070" s="39"/>
      <c r="J1070" s="39"/>
      <c r="K1070" s="39"/>
      <c r="L1070" s="39"/>
      <c r="M1070" s="39"/>
      <c r="N1070" s="39"/>
      <c r="O1070" s="30"/>
      <c r="P1070" s="42">
        <v>43363</v>
      </c>
      <c r="Q1070" s="30"/>
    </row>
    <row r="1071" spans="1:17" ht="20.100000000000001" customHeight="1">
      <c r="A1071" s="30">
        <v>1069</v>
      </c>
      <c r="B1071" s="30" t="s">
        <v>4</v>
      </c>
      <c r="C1071" s="30" t="s">
        <v>1450</v>
      </c>
      <c r="D1071" s="30"/>
      <c r="E1071" s="30"/>
      <c r="F1071" s="30"/>
      <c r="G1071" s="30"/>
      <c r="H1071" s="35" t="s">
        <v>15344</v>
      </c>
      <c r="I1071" s="38"/>
      <c r="J1071" s="33"/>
      <c r="K1071" s="33"/>
      <c r="L1071" s="33"/>
      <c r="M1071" s="33"/>
      <c r="N1071" s="33"/>
      <c r="O1071" s="30"/>
      <c r="P1071" s="42">
        <v>43363</v>
      </c>
      <c r="Q1071" s="30"/>
    </row>
    <row r="1072" spans="1:17" ht="20.100000000000001" customHeight="1">
      <c r="A1072" s="30">
        <v>1070</v>
      </c>
      <c r="B1072" s="30" t="s">
        <v>4</v>
      </c>
      <c r="C1072" s="30" t="s">
        <v>1450</v>
      </c>
      <c r="D1072" s="30"/>
      <c r="E1072" s="30"/>
      <c r="F1072" s="30"/>
      <c r="G1072" s="30"/>
      <c r="H1072" s="35" t="s">
        <v>15345</v>
      </c>
      <c r="I1072" s="38"/>
      <c r="J1072" s="33"/>
      <c r="K1072" s="33"/>
      <c r="L1072" s="33"/>
      <c r="M1072" s="33"/>
      <c r="N1072" s="33"/>
      <c r="O1072" s="30"/>
      <c r="P1072" s="42">
        <v>43363</v>
      </c>
      <c r="Q1072" s="30"/>
    </row>
    <row r="1073" spans="1:17" ht="20.100000000000001" customHeight="1">
      <c r="A1073" s="30">
        <v>1071</v>
      </c>
      <c r="B1073" s="30" t="s">
        <v>4</v>
      </c>
      <c r="C1073" s="30" t="s">
        <v>1450</v>
      </c>
      <c r="D1073" s="30"/>
      <c r="E1073" s="30"/>
      <c r="F1073" s="30"/>
      <c r="G1073" s="30"/>
      <c r="H1073" s="35" t="s">
        <v>15346</v>
      </c>
      <c r="I1073" s="38"/>
      <c r="J1073" s="33"/>
      <c r="K1073" s="33"/>
      <c r="L1073" s="33"/>
      <c r="M1073" s="33"/>
      <c r="N1073" s="33"/>
      <c r="O1073" s="30"/>
      <c r="P1073" s="42">
        <v>43364</v>
      </c>
      <c r="Q1073" s="30"/>
    </row>
    <row r="1074" spans="1:17" ht="20.100000000000001" customHeight="1">
      <c r="A1074" s="30">
        <v>1072</v>
      </c>
      <c r="B1074" s="30" t="s">
        <v>4</v>
      </c>
      <c r="C1074" s="30" t="s">
        <v>1450</v>
      </c>
      <c r="D1074" s="30"/>
      <c r="E1074" s="30"/>
      <c r="F1074" s="30"/>
      <c r="G1074" s="30"/>
      <c r="H1074" s="35" t="s">
        <v>15347</v>
      </c>
      <c r="I1074" s="38"/>
      <c r="J1074" s="33"/>
      <c r="K1074" s="33"/>
      <c r="L1074" s="33"/>
      <c r="M1074" s="33"/>
      <c r="N1074" s="33"/>
      <c r="O1074" s="30"/>
      <c r="P1074" s="42">
        <v>43364</v>
      </c>
      <c r="Q1074" s="30"/>
    </row>
    <row r="1075" spans="1:17" ht="20.100000000000001" customHeight="1">
      <c r="A1075" s="30">
        <v>1073</v>
      </c>
      <c r="B1075" s="30" t="s">
        <v>4</v>
      </c>
      <c r="C1075" s="30" t="s">
        <v>1450</v>
      </c>
      <c r="D1075" s="30"/>
      <c r="E1075" s="30"/>
      <c r="F1075" s="30"/>
      <c r="G1075" s="30"/>
      <c r="H1075" s="35" t="s">
        <v>15348</v>
      </c>
      <c r="I1075" s="35"/>
      <c r="J1075" s="30"/>
      <c r="K1075" s="30"/>
      <c r="L1075" s="30"/>
      <c r="M1075" s="30"/>
      <c r="N1075" s="30"/>
      <c r="O1075" s="30"/>
      <c r="P1075" s="42">
        <v>43364</v>
      </c>
      <c r="Q1075" s="30"/>
    </row>
    <row r="1076" spans="1:17" ht="20.100000000000001" customHeight="1">
      <c r="A1076" s="30">
        <v>1074</v>
      </c>
      <c r="B1076" s="30" t="s">
        <v>4</v>
      </c>
      <c r="C1076" s="30" t="s">
        <v>5</v>
      </c>
      <c r="D1076" s="30"/>
      <c r="E1076" s="30"/>
      <c r="F1076" s="30"/>
      <c r="G1076" s="30"/>
      <c r="H1076" s="35" t="s">
        <v>15349</v>
      </c>
      <c r="I1076" s="38"/>
      <c r="J1076" s="33"/>
      <c r="K1076" s="33"/>
      <c r="L1076" s="33"/>
      <c r="M1076" s="33"/>
      <c r="N1076" s="33"/>
      <c r="O1076" s="30"/>
      <c r="P1076" s="42">
        <v>43364</v>
      </c>
      <c r="Q1076" s="30"/>
    </row>
    <row r="1077" spans="1:17" ht="20.100000000000001" customHeight="1">
      <c r="A1077" s="30">
        <v>1075</v>
      </c>
      <c r="B1077" s="30" t="s">
        <v>4</v>
      </c>
      <c r="C1077" s="30" t="s">
        <v>5</v>
      </c>
      <c r="D1077" s="30"/>
      <c r="E1077" s="30"/>
      <c r="F1077" s="30"/>
      <c r="G1077" s="30"/>
      <c r="H1077" s="35" t="s">
        <v>15350</v>
      </c>
      <c r="I1077" s="38"/>
      <c r="J1077" s="33"/>
      <c r="K1077" s="33"/>
      <c r="L1077" s="33"/>
      <c r="M1077" s="33"/>
      <c r="N1077" s="33"/>
      <c r="O1077" s="30"/>
      <c r="P1077" s="42">
        <v>43364</v>
      </c>
      <c r="Q1077" s="30"/>
    </row>
    <row r="1078" spans="1:17" ht="20.100000000000001" customHeight="1">
      <c r="A1078" s="30">
        <v>1076</v>
      </c>
      <c r="B1078" s="30" t="s">
        <v>4</v>
      </c>
      <c r="C1078" s="30" t="s">
        <v>274</v>
      </c>
      <c r="D1078" s="30"/>
      <c r="E1078" s="30"/>
      <c r="F1078" s="30"/>
      <c r="G1078" s="30"/>
      <c r="H1078" s="35" t="s">
        <v>15351</v>
      </c>
      <c r="I1078" s="38"/>
      <c r="J1078" s="33"/>
      <c r="K1078" s="33"/>
      <c r="L1078" s="33"/>
      <c r="M1078" s="33"/>
      <c r="N1078" s="33"/>
      <c r="O1078" s="30"/>
      <c r="P1078" s="42">
        <v>43366</v>
      </c>
      <c r="Q1078" s="30"/>
    </row>
    <row r="1079" spans="1:17" ht="20.100000000000001" customHeight="1">
      <c r="A1079" s="30">
        <v>1077</v>
      </c>
      <c r="B1079" s="30" t="s">
        <v>4</v>
      </c>
      <c r="C1079" s="30" t="s">
        <v>5</v>
      </c>
      <c r="D1079" s="30"/>
      <c r="E1079" s="30"/>
      <c r="F1079" s="30"/>
      <c r="G1079" s="30"/>
      <c r="H1079" s="35" t="s">
        <v>15352</v>
      </c>
      <c r="I1079" s="38"/>
      <c r="J1079" s="33"/>
      <c r="K1079" s="33"/>
      <c r="L1079" s="33"/>
      <c r="M1079" s="33"/>
      <c r="N1079" s="33"/>
      <c r="O1079" s="30"/>
      <c r="P1079" s="42">
        <v>43367</v>
      </c>
      <c r="Q1079" s="30"/>
    </row>
    <row r="1080" spans="1:17" ht="20.100000000000001" customHeight="1">
      <c r="A1080" s="30">
        <v>1078</v>
      </c>
      <c r="B1080" s="30" t="s">
        <v>1448</v>
      </c>
      <c r="C1080" s="30" t="s">
        <v>419</v>
      </c>
      <c r="D1080" s="30"/>
      <c r="E1080" s="30"/>
      <c r="F1080" s="30"/>
      <c r="G1080" s="30"/>
      <c r="H1080" s="35" t="s">
        <v>15353</v>
      </c>
      <c r="I1080" s="38"/>
      <c r="J1080" s="33"/>
      <c r="K1080" s="33"/>
      <c r="L1080" s="33"/>
      <c r="M1080" s="33"/>
      <c r="N1080" s="33"/>
      <c r="O1080" s="30"/>
      <c r="P1080" s="44">
        <v>43345</v>
      </c>
      <c r="Q1080" s="30"/>
    </row>
    <row r="1081" spans="1:17" ht="20.100000000000001" customHeight="1">
      <c r="A1081" s="30">
        <v>1079</v>
      </c>
      <c r="B1081" s="30" t="s">
        <v>1448</v>
      </c>
      <c r="C1081" s="30" t="s">
        <v>419</v>
      </c>
      <c r="D1081" s="30"/>
      <c r="E1081" s="30"/>
      <c r="F1081" s="30"/>
      <c r="G1081" s="30"/>
      <c r="H1081" s="45" t="s">
        <v>15354</v>
      </c>
      <c r="I1081" s="38"/>
      <c r="J1081" s="33"/>
      <c r="K1081" s="33"/>
      <c r="L1081" s="33"/>
      <c r="M1081" s="33"/>
      <c r="N1081" s="33"/>
      <c r="O1081" s="30"/>
      <c r="P1081" s="44">
        <v>43346</v>
      </c>
      <c r="Q1081" s="30"/>
    </row>
    <row r="1082" spans="1:17" ht="20.100000000000001" customHeight="1">
      <c r="A1082" s="30">
        <v>1080</v>
      </c>
      <c r="B1082" s="30" t="s">
        <v>1448</v>
      </c>
      <c r="C1082" s="30" t="s">
        <v>1450</v>
      </c>
      <c r="D1082" s="30"/>
      <c r="E1082" s="30"/>
      <c r="F1082" s="30"/>
      <c r="G1082" s="30"/>
      <c r="H1082" s="35" t="s">
        <v>15355</v>
      </c>
      <c r="I1082" s="38"/>
      <c r="J1082" s="33"/>
      <c r="K1082" s="33"/>
      <c r="L1082" s="33"/>
      <c r="M1082" s="33"/>
      <c r="N1082" s="33"/>
      <c r="O1082" s="30"/>
      <c r="P1082" s="44">
        <v>43348</v>
      </c>
      <c r="Q1082" s="30"/>
    </row>
    <row r="1083" spans="1:17" ht="20.100000000000001" customHeight="1">
      <c r="A1083" s="30">
        <v>1081</v>
      </c>
      <c r="B1083" s="30" t="s">
        <v>1448</v>
      </c>
      <c r="C1083" s="30" t="s">
        <v>1450</v>
      </c>
      <c r="D1083" s="30"/>
      <c r="E1083" s="30"/>
      <c r="F1083" s="30"/>
      <c r="G1083" s="30"/>
      <c r="H1083" s="35" t="s">
        <v>15356</v>
      </c>
      <c r="I1083" s="38"/>
      <c r="J1083" s="33"/>
      <c r="K1083" s="33"/>
      <c r="L1083" s="33"/>
      <c r="M1083" s="33"/>
      <c r="N1083" s="33"/>
      <c r="O1083" s="30"/>
      <c r="P1083" s="44">
        <v>43354</v>
      </c>
      <c r="Q1083" s="30"/>
    </row>
    <row r="1084" spans="1:17" ht="20.100000000000001" customHeight="1">
      <c r="A1084" s="30">
        <v>1082</v>
      </c>
      <c r="B1084" s="30" t="s">
        <v>1448</v>
      </c>
      <c r="C1084" s="30" t="s">
        <v>419</v>
      </c>
      <c r="D1084" s="30"/>
      <c r="E1084" s="30"/>
      <c r="F1084" s="30"/>
      <c r="G1084" s="30"/>
      <c r="H1084" s="35" t="s">
        <v>15357</v>
      </c>
      <c r="I1084" s="38"/>
      <c r="J1084" s="33"/>
      <c r="K1084" s="33"/>
      <c r="L1084" s="33"/>
      <c r="M1084" s="33"/>
      <c r="N1084" s="33"/>
      <c r="O1084" s="30"/>
      <c r="P1084" s="44">
        <v>43355</v>
      </c>
      <c r="Q1084" s="30"/>
    </row>
    <row r="1085" spans="1:17" ht="20.100000000000001" customHeight="1">
      <c r="A1085" s="30">
        <v>1083</v>
      </c>
      <c r="B1085" s="30" t="s">
        <v>1448</v>
      </c>
      <c r="C1085" s="30" t="s">
        <v>419</v>
      </c>
      <c r="D1085" s="30"/>
      <c r="E1085" s="30"/>
      <c r="F1085" s="30"/>
      <c r="G1085" s="30"/>
      <c r="H1085" s="35" t="s">
        <v>15358</v>
      </c>
      <c r="I1085" s="38"/>
      <c r="J1085" s="33"/>
      <c r="K1085" s="33"/>
      <c r="L1085" s="33"/>
      <c r="M1085" s="33"/>
      <c r="N1085" s="33"/>
      <c r="O1085" s="30"/>
      <c r="P1085" s="44">
        <v>43344</v>
      </c>
      <c r="Q1085" s="30"/>
    </row>
    <row r="1086" spans="1:17" ht="20.100000000000001" customHeight="1">
      <c r="A1086" s="30">
        <v>1084</v>
      </c>
      <c r="B1086" s="30" t="s">
        <v>1448</v>
      </c>
      <c r="C1086" s="30" t="s">
        <v>1450</v>
      </c>
      <c r="D1086" s="30"/>
      <c r="E1086" s="30"/>
      <c r="F1086" s="30"/>
      <c r="G1086" s="30"/>
      <c r="H1086" s="35" t="s">
        <v>15359</v>
      </c>
      <c r="I1086" s="38"/>
      <c r="J1086" s="33"/>
      <c r="K1086" s="33"/>
      <c r="L1086" s="33"/>
      <c r="M1086" s="33"/>
      <c r="N1086" s="33"/>
      <c r="O1086" s="30"/>
      <c r="P1086" s="44">
        <v>43355</v>
      </c>
      <c r="Q1086" s="30"/>
    </row>
    <row r="1087" spans="1:17" ht="20.100000000000001" customHeight="1">
      <c r="A1087" s="30">
        <v>1085</v>
      </c>
      <c r="B1087" s="30" t="s">
        <v>1448</v>
      </c>
      <c r="C1087" s="30" t="s">
        <v>11</v>
      </c>
      <c r="D1087" s="30"/>
      <c r="E1087" s="30"/>
      <c r="F1087" s="30"/>
      <c r="G1087" s="30"/>
      <c r="H1087" s="35" t="s">
        <v>15360</v>
      </c>
      <c r="I1087" s="38"/>
      <c r="J1087" s="33"/>
      <c r="K1087" s="33"/>
      <c r="L1087" s="33"/>
      <c r="M1087" s="33"/>
      <c r="N1087" s="33"/>
      <c r="O1087" s="30"/>
      <c r="P1087" s="44">
        <v>43355</v>
      </c>
      <c r="Q1087" s="30"/>
    </row>
    <row r="1088" spans="1:17" ht="20.100000000000001" customHeight="1">
      <c r="A1088" s="30">
        <v>1086</v>
      </c>
      <c r="B1088" s="30" t="s">
        <v>1448</v>
      </c>
      <c r="C1088" s="30" t="s">
        <v>1156</v>
      </c>
      <c r="D1088" s="30"/>
      <c r="E1088" s="30"/>
      <c r="F1088" s="30"/>
      <c r="G1088" s="30"/>
      <c r="H1088" s="35" t="s">
        <v>15361</v>
      </c>
      <c r="I1088" s="38"/>
      <c r="J1088" s="33"/>
      <c r="K1088" s="33"/>
      <c r="L1088" s="33"/>
      <c r="M1088" s="33"/>
      <c r="N1088" s="33"/>
      <c r="O1088" s="30"/>
      <c r="P1088" s="44">
        <v>43355</v>
      </c>
      <c r="Q1088" s="30"/>
    </row>
    <row r="1089" spans="1:17" ht="20.100000000000001" customHeight="1">
      <c r="A1089" s="30">
        <v>1087</v>
      </c>
      <c r="B1089" s="30" t="s">
        <v>1448</v>
      </c>
      <c r="C1089" s="30" t="s">
        <v>419</v>
      </c>
      <c r="D1089" s="30"/>
      <c r="E1089" s="30"/>
      <c r="F1089" s="30"/>
      <c r="G1089" s="30"/>
      <c r="H1089" s="35" t="s">
        <v>15362</v>
      </c>
      <c r="I1089" s="38"/>
      <c r="J1089" s="33"/>
      <c r="K1089" s="33"/>
      <c r="L1089" s="33"/>
      <c r="M1089" s="33"/>
      <c r="N1089" s="33"/>
      <c r="O1089" s="30"/>
      <c r="P1089" s="44">
        <v>43355</v>
      </c>
      <c r="Q1089" s="30"/>
    </row>
    <row r="1090" spans="1:17" ht="20.100000000000001" customHeight="1">
      <c r="A1090" s="30">
        <v>1088</v>
      </c>
      <c r="B1090" s="30" t="s">
        <v>1448</v>
      </c>
      <c r="C1090" s="30" t="s">
        <v>1450</v>
      </c>
      <c r="D1090" s="30"/>
      <c r="E1090" s="30"/>
      <c r="F1090" s="30"/>
      <c r="G1090" s="30"/>
      <c r="H1090" s="35" t="s">
        <v>15363</v>
      </c>
      <c r="I1090" s="38"/>
      <c r="J1090" s="33"/>
      <c r="K1090" s="33"/>
      <c r="L1090" s="33"/>
      <c r="M1090" s="33"/>
      <c r="N1090" s="33"/>
      <c r="O1090" s="30"/>
      <c r="P1090" s="44">
        <v>43345</v>
      </c>
      <c r="Q1090" s="30"/>
    </row>
    <row r="1091" spans="1:17" ht="20.100000000000001" customHeight="1">
      <c r="A1091" s="30">
        <v>1089</v>
      </c>
      <c r="B1091" s="30" t="s">
        <v>1448</v>
      </c>
      <c r="C1091" s="30" t="s">
        <v>419</v>
      </c>
      <c r="D1091" s="30"/>
      <c r="E1091" s="30"/>
      <c r="F1091" s="30"/>
      <c r="G1091" s="30"/>
      <c r="H1091" s="35" t="s">
        <v>15364</v>
      </c>
      <c r="I1091" s="38"/>
      <c r="J1091" s="33"/>
      <c r="K1091" s="33"/>
      <c r="L1091" s="33"/>
      <c r="M1091" s="33"/>
      <c r="N1091" s="33"/>
      <c r="O1091" s="30"/>
      <c r="P1091" s="44">
        <v>43348</v>
      </c>
      <c r="Q1091" s="30"/>
    </row>
    <row r="1092" spans="1:17" ht="20.100000000000001" customHeight="1">
      <c r="A1092" s="30">
        <v>1090</v>
      </c>
      <c r="B1092" s="30" t="s">
        <v>1448</v>
      </c>
      <c r="C1092" s="30" t="s">
        <v>1450</v>
      </c>
      <c r="D1092" s="30"/>
      <c r="E1092" s="30"/>
      <c r="F1092" s="30"/>
      <c r="G1092" s="30"/>
      <c r="H1092" s="35" t="s">
        <v>15365</v>
      </c>
      <c r="I1092" s="38"/>
      <c r="J1092" s="33"/>
      <c r="K1092" s="33"/>
      <c r="L1092" s="33"/>
      <c r="M1092" s="33"/>
      <c r="N1092" s="33"/>
      <c r="O1092" s="30"/>
      <c r="P1092" s="44">
        <v>43350</v>
      </c>
      <c r="Q1092" s="30"/>
    </row>
    <row r="1093" spans="1:17" ht="20.100000000000001" customHeight="1">
      <c r="A1093" s="30">
        <v>1091</v>
      </c>
      <c r="B1093" s="30" t="s">
        <v>1448</v>
      </c>
      <c r="C1093" s="30" t="s">
        <v>419</v>
      </c>
      <c r="D1093" s="30"/>
      <c r="E1093" s="30"/>
      <c r="F1093" s="30"/>
      <c r="G1093" s="30"/>
      <c r="H1093" s="35" t="s">
        <v>15366</v>
      </c>
      <c r="I1093" s="38"/>
      <c r="J1093" s="33"/>
      <c r="K1093" s="33"/>
      <c r="L1093" s="33"/>
      <c r="M1093" s="33"/>
      <c r="N1093" s="33"/>
      <c r="O1093" s="30"/>
      <c r="P1093" s="44">
        <v>43351</v>
      </c>
      <c r="Q1093" s="30"/>
    </row>
    <row r="1094" spans="1:17" ht="20.100000000000001" customHeight="1">
      <c r="A1094" s="30">
        <v>1092</v>
      </c>
      <c r="B1094" s="30" t="s">
        <v>1448</v>
      </c>
      <c r="C1094" s="30" t="s">
        <v>419</v>
      </c>
      <c r="D1094" s="30"/>
      <c r="E1094" s="30"/>
      <c r="F1094" s="30"/>
      <c r="G1094" s="30"/>
      <c r="H1094" s="35" t="s">
        <v>15367</v>
      </c>
      <c r="I1094" s="38"/>
      <c r="J1094" s="33"/>
      <c r="K1094" s="33"/>
      <c r="L1094" s="33"/>
      <c r="M1094" s="33"/>
      <c r="N1094" s="33"/>
      <c r="O1094" s="30"/>
      <c r="P1094" s="44">
        <v>43356</v>
      </c>
      <c r="Q1094" s="30"/>
    </row>
    <row r="1095" spans="1:17" ht="20.100000000000001" customHeight="1">
      <c r="A1095" s="30">
        <v>1093</v>
      </c>
      <c r="B1095" s="30" t="s">
        <v>1448</v>
      </c>
      <c r="C1095" s="30" t="s">
        <v>1450</v>
      </c>
      <c r="D1095" s="30"/>
      <c r="E1095" s="30"/>
      <c r="F1095" s="30"/>
      <c r="G1095" s="30"/>
      <c r="H1095" s="46" t="s">
        <v>20209</v>
      </c>
      <c r="I1095" s="35"/>
      <c r="J1095" s="30"/>
      <c r="K1095" s="30"/>
      <c r="L1095" s="30"/>
      <c r="M1095" s="30"/>
      <c r="N1095" s="30"/>
      <c r="O1095" s="30"/>
      <c r="P1095" s="44">
        <v>43357</v>
      </c>
      <c r="Q1095" s="30"/>
    </row>
    <row r="1096" spans="1:17" ht="20.100000000000001" customHeight="1">
      <c r="A1096" s="30">
        <v>1094</v>
      </c>
      <c r="B1096" s="30" t="s">
        <v>1448</v>
      </c>
      <c r="C1096" s="30" t="s">
        <v>5</v>
      </c>
      <c r="D1096" s="30"/>
      <c r="E1096" s="30"/>
      <c r="F1096" s="30"/>
      <c r="G1096" s="30"/>
      <c r="H1096" s="35" t="s">
        <v>15368</v>
      </c>
      <c r="I1096" s="35"/>
      <c r="J1096" s="30"/>
      <c r="K1096" s="30"/>
      <c r="L1096" s="30"/>
      <c r="M1096" s="30"/>
      <c r="N1096" s="30"/>
      <c r="O1096" s="30"/>
      <c r="P1096" s="44">
        <v>43358</v>
      </c>
      <c r="Q1096" s="30"/>
    </row>
    <row r="1097" spans="1:17" ht="20.100000000000001" customHeight="1">
      <c r="A1097" s="30">
        <v>1095</v>
      </c>
      <c r="B1097" s="30" t="s">
        <v>1448</v>
      </c>
      <c r="C1097" s="30" t="s">
        <v>5</v>
      </c>
      <c r="D1097" s="30"/>
      <c r="E1097" s="30"/>
      <c r="F1097" s="30"/>
      <c r="G1097" s="30"/>
      <c r="H1097" s="35" t="s">
        <v>15369</v>
      </c>
      <c r="I1097" s="35"/>
      <c r="J1097" s="30"/>
      <c r="K1097" s="30"/>
      <c r="L1097" s="30"/>
      <c r="M1097" s="30"/>
      <c r="N1097" s="30"/>
      <c r="O1097" s="30"/>
      <c r="P1097" s="44">
        <v>43358</v>
      </c>
      <c r="Q1097" s="30"/>
    </row>
    <row r="1098" spans="1:17" ht="20.100000000000001" customHeight="1">
      <c r="A1098" s="30">
        <v>1096</v>
      </c>
      <c r="B1098" s="30" t="s">
        <v>1448</v>
      </c>
      <c r="C1098" s="30" t="s">
        <v>5</v>
      </c>
      <c r="D1098" s="30"/>
      <c r="E1098" s="30"/>
      <c r="F1098" s="30"/>
      <c r="G1098" s="30"/>
      <c r="H1098" s="35" t="s">
        <v>15370</v>
      </c>
      <c r="I1098" s="38"/>
      <c r="J1098" s="33"/>
      <c r="K1098" s="33"/>
      <c r="L1098" s="33"/>
      <c r="M1098" s="33"/>
      <c r="N1098" s="33"/>
      <c r="O1098" s="30"/>
      <c r="P1098" s="44">
        <v>43359</v>
      </c>
      <c r="Q1098" s="30"/>
    </row>
    <row r="1099" spans="1:17" ht="20.100000000000001" customHeight="1">
      <c r="A1099" s="30">
        <v>1097</v>
      </c>
      <c r="B1099" s="30" t="s">
        <v>1448</v>
      </c>
      <c r="C1099" s="30" t="s">
        <v>419</v>
      </c>
      <c r="D1099" s="30"/>
      <c r="E1099" s="30"/>
      <c r="F1099" s="30"/>
      <c r="G1099" s="30"/>
      <c r="H1099" s="35" t="s">
        <v>15371</v>
      </c>
      <c r="I1099" s="38"/>
      <c r="J1099" s="33"/>
      <c r="K1099" s="33"/>
      <c r="L1099" s="33"/>
      <c r="M1099" s="33"/>
      <c r="N1099" s="33"/>
      <c r="O1099" s="30"/>
      <c r="P1099" s="44">
        <v>43360</v>
      </c>
      <c r="Q1099" s="30"/>
    </row>
    <row r="1100" spans="1:17" ht="20.100000000000001" customHeight="1">
      <c r="A1100" s="30">
        <v>1098</v>
      </c>
      <c r="B1100" s="30" t="s">
        <v>1448</v>
      </c>
      <c r="C1100" s="30" t="s">
        <v>1450</v>
      </c>
      <c r="D1100" s="30"/>
      <c r="E1100" s="30"/>
      <c r="F1100" s="30"/>
      <c r="G1100" s="30"/>
      <c r="H1100" s="35" t="s">
        <v>15372</v>
      </c>
      <c r="I1100" s="39"/>
      <c r="J1100" s="39"/>
      <c r="K1100" s="39"/>
      <c r="L1100" s="39"/>
      <c r="M1100" s="39"/>
      <c r="N1100" s="39"/>
      <c r="O1100" s="30"/>
      <c r="P1100" s="44">
        <v>43360</v>
      </c>
      <c r="Q1100" s="30"/>
    </row>
    <row r="1101" spans="1:17" ht="20.100000000000001" customHeight="1">
      <c r="A1101" s="30">
        <v>1099</v>
      </c>
      <c r="B1101" s="30" t="s">
        <v>1448</v>
      </c>
      <c r="C1101" s="30" t="s">
        <v>11</v>
      </c>
      <c r="D1101" s="30"/>
      <c r="E1101" s="30"/>
      <c r="F1101" s="30"/>
      <c r="G1101" s="30"/>
      <c r="H1101" s="35" t="s">
        <v>15373</v>
      </c>
      <c r="I1101" s="38"/>
      <c r="J1101" s="33"/>
      <c r="K1101" s="33"/>
      <c r="L1101" s="33"/>
      <c r="M1101" s="33"/>
      <c r="N1101" s="33"/>
      <c r="O1101" s="30"/>
      <c r="P1101" s="44">
        <v>43361</v>
      </c>
      <c r="Q1101" s="30"/>
    </row>
    <row r="1102" spans="1:17" ht="20.100000000000001" customHeight="1">
      <c r="A1102" s="30">
        <v>1100</v>
      </c>
      <c r="B1102" s="30" t="s">
        <v>1448</v>
      </c>
      <c r="C1102" s="30" t="s">
        <v>1450</v>
      </c>
      <c r="D1102" s="30"/>
      <c r="E1102" s="30"/>
      <c r="F1102" s="30"/>
      <c r="G1102" s="30"/>
      <c r="H1102" s="35" t="s">
        <v>15374</v>
      </c>
      <c r="I1102" s="38"/>
      <c r="J1102" s="33"/>
      <c r="K1102" s="33"/>
      <c r="L1102" s="33"/>
      <c r="M1102" s="33"/>
      <c r="N1102" s="33"/>
      <c r="O1102" s="30"/>
      <c r="P1102" s="44">
        <v>43360</v>
      </c>
      <c r="Q1102" s="30"/>
    </row>
    <row r="1103" spans="1:17" ht="20.100000000000001" customHeight="1">
      <c r="A1103" s="30">
        <v>1101</v>
      </c>
      <c r="B1103" s="30" t="s">
        <v>1448</v>
      </c>
      <c r="C1103" s="30" t="s">
        <v>5</v>
      </c>
      <c r="D1103" s="30"/>
      <c r="E1103" s="30"/>
      <c r="F1103" s="30"/>
      <c r="G1103" s="30"/>
      <c r="H1103" s="35" t="s">
        <v>15375</v>
      </c>
      <c r="I1103" s="38"/>
      <c r="J1103" s="33"/>
      <c r="K1103" s="33"/>
      <c r="L1103" s="33"/>
      <c r="M1103" s="33"/>
      <c r="N1103" s="33"/>
      <c r="O1103" s="30"/>
      <c r="P1103" s="44">
        <v>43360</v>
      </c>
      <c r="Q1103" s="30"/>
    </row>
    <row r="1104" spans="1:17" ht="20.100000000000001" customHeight="1">
      <c r="A1104" s="30">
        <v>1102</v>
      </c>
      <c r="B1104" s="30" t="s">
        <v>1448</v>
      </c>
      <c r="C1104" s="30" t="s">
        <v>5</v>
      </c>
      <c r="D1104" s="30"/>
      <c r="E1104" s="30"/>
      <c r="F1104" s="30"/>
      <c r="G1104" s="30"/>
      <c r="H1104" s="35" t="s">
        <v>15376</v>
      </c>
      <c r="I1104" s="38"/>
      <c r="J1104" s="33"/>
      <c r="K1104" s="33"/>
      <c r="L1104" s="33"/>
      <c r="M1104" s="33"/>
      <c r="N1104" s="33"/>
      <c r="O1104" s="30"/>
      <c r="P1104" s="44">
        <v>43361</v>
      </c>
      <c r="Q1104" s="30"/>
    </row>
    <row r="1105" spans="1:17" ht="20.100000000000001" customHeight="1">
      <c r="A1105" s="30">
        <v>1103</v>
      </c>
      <c r="B1105" s="30" t="s">
        <v>1448</v>
      </c>
      <c r="C1105" s="30" t="s">
        <v>419</v>
      </c>
      <c r="D1105" s="30"/>
      <c r="E1105" s="30"/>
      <c r="F1105" s="30"/>
      <c r="G1105" s="30"/>
      <c r="H1105" s="35" t="s">
        <v>15377</v>
      </c>
      <c r="I1105" s="38"/>
      <c r="J1105" s="33"/>
      <c r="K1105" s="33"/>
      <c r="L1105" s="33"/>
      <c r="M1105" s="33"/>
      <c r="N1105" s="33"/>
      <c r="O1105" s="30"/>
      <c r="P1105" s="44">
        <v>43345</v>
      </c>
      <c r="Q1105" s="30"/>
    </row>
    <row r="1106" spans="1:17" ht="20.100000000000001" customHeight="1">
      <c r="A1106" s="30">
        <v>1104</v>
      </c>
      <c r="B1106" s="30" t="s">
        <v>1448</v>
      </c>
      <c r="C1106" s="30" t="s">
        <v>274</v>
      </c>
      <c r="D1106" s="30"/>
      <c r="E1106" s="30"/>
      <c r="F1106" s="30"/>
      <c r="G1106" s="30"/>
      <c r="H1106" s="35" t="s">
        <v>15378</v>
      </c>
      <c r="I1106" s="38"/>
      <c r="J1106" s="33"/>
      <c r="K1106" s="33"/>
      <c r="L1106" s="33"/>
      <c r="M1106" s="33"/>
      <c r="N1106" s="33"/>
      <c r="O1106" s="30"/>
      <c r="P1106" s="44">
        <v>43350</v>
      </c>
      <c r="Q1106" s="30"/>
    </row>
    <row r="1107" spans="1:17" ht="20.100000000000001" customHeight="1">
      <c r="A1107" s="30">
        <v>1105</v>
      </c>
      <c r="B1107" s="30" t="s">
        <v>1448</v>
      </c>
      <c r="C1107" s="30" t="s">
        <v>1450</v>
      </c>
      <c r="D1107" s="30"/>
      <c r="E1107" s="30"/>
      <c r="F1107" s="30"/>
      <c r="G1107" s="30"/>
      <c r="H1107" s="35" t="s">
        <v>15379</v>
      </c>
      <c r="I1107" s="38"/>
      <c r="J1107" s="33"/>
      <c r="K1107" s="33"/>
      <c r="L1107" s="33"/>
      <c r="M1107" s="33"/>
      <c r="N1107" s="33"/>
      <c r="O1107" s="30"/>
      <c r="P1107" s="44">
        <v>43360</v>
      </c>
      <c r="Q1107" s="30"/>
    </row>
    <row r="1108" spans="1:17" ht="20.100000000000001" customHeight="1">
      <c r="A1108" s="30">
        <v>1106</v>
      </c>
      <c r="B1108" s="30" t="s">
        <v>1448</v>
      </c>
      <c r="C1108" s="30" t="s">
        <v>274</v>
      </c>
      <c r="D1108" s="30"/>
      <c r="E1108" s="30"/>
      <c r="F1108" s="30"/>
      <c r="G1108" s="30"/>
      <c r="H1108" s="35" t="s">
        <v>15380</v>
      </c>
      <c r="I1108" s="38"/>
      <c r="J1108" s="33"/>
      <c r="K1108" s="33"/>
      <c r="L1108" s="33"/>
      <c r="M1108" s="33"/>
      <c r="N1108" s="33"/>
      <c r="O1108" s="30"/>
      <c r="P1108" s="44">
        <v>43361</v>
      </c>
      <c r="Q1108" s="30"/>
    </row>
    <row r="1109" spans="1:17" ht="20.100000000000001" customHeight="1">
      <c r="A1109" s="30">
        <v>1107</v>
      </c>
      <c r="B1109" s="30" t="s">
        <v>1448</v>
      </c>
      <c r="C1109" s="30" t="s">
        <v>1450</v>
      </c>
      <c r="D1109" s="30"/>
      <c r="E1109" s="30"/>
      <c r="F1109" s="30"/>
      <c r="G1109" s="30"/>
      <c r="H1109" s="35" t="s">
        <v>15381</v>
      </c>
      <c r="I1109" s="38"/>
      <c r="J1109" s="33"/>
      <c r="K1109" s="33"/>
      <c r="L1109" s="33"/>
      <c r="M1109" s="33"/>
      <c r="N1109" s="33"/>
      <c r="O1109" s="30"/>
      <c r="P1109" s="44">
        <v>43361</v>
      </c>
      <c r="Q1109" s="30"/>
    </row>
    <row r="1110" spans="1:17" ht="20.100000000000001" customHeight="1">
      <c r="A1110" s="30">
        <v>1108</v>
      </c>
      <c r="B1110" s="30" t="s">
        <v>1448</v>
      </c>
      <c r="C1110" s="30" t="s">
        <v>274</v>
      </c>
      <c r="D1110" s="30"/>
      <c r="E1110" s="30"/>
      <c r="F1110" s="30"/>
      <c r="G1110" s="30"/>
      <c r="H1110" s="35" t="s">
        <v>15382</v>
      </c>
      <c r="I1110" s="38"/>
      <c r="J1110" s="33"/>
      <c r="K1110" s="33"/>
      <c r="L1110" s="33"/>
      <c r="M1110" s="33"/>
      <c r="N1110" s="33"/>
      <c r="O1110" s="30"/>
      <c r="P1110" s="44">
        <v>43361</v>
      </c>
      <c r="Q1110" s="30"/>
    </row>
    <row r="1111" spans="1:17" ht="20.100000000000001" customHeight="1">
      <c r="A1111" s="30">
        <v>1109</v>
      </c>
      <c r="B1111" s="30" t="s">
        <v>1448</v>
      </c>
      <c r="C1111" s="30" t="s">
        <v>1450</v>
      </c>
      <c r="D1111" s="30"/>
      <c r="E1111" s="30"/>
      <c r="F1111" s="30"/>
      <c r="G1111" s="30"/>
      <c r="H1111" s="35" t="s">
        <v>15383</v>
      </c>
      <c r="I1111" s="38"/>
      <c r="J1111" s="33"/>
      <c r="K1111" s="33"/>
      <c r="L1111" s="33"/>
      <c r="M1111" s="33"/>
      <c r="N1111" s="33"/>
      <c r="O1111" s="30"/>
      <c r="P1111" s="44">
        <v>43362</v>
      </c>
      <c r="Q1111" s="30"/>
    </row>
    <row r="1112" spans="1:17" ht="20.100000000000001" customHeight="1">
      <c r="A1112" s="30">
        <v>1110</v>
      </c>
      <c r="B1112" s="30" t="s">
        <v>1448</v>
      </c>
      <c r="C1112" s="30" t="s">
        <v>11</v>
      </c>
      <c r="D1112" s="30"/>
      <c r="E1112" s="30"/>
      <c r="F1112" s="30"/>
      <c r="G1112" s="30"/>
      <c r="H1112" s="35" t="s">
        <v>15384</v>
      </c>
      <c r="I1112" s="38"/>
      <c r="J1112" s="33"/>
      <c r="K1112" s="33"/>
      <c r="L1112" s="33"/>
      <c r="M1112" s="33"/>
      <c r="N1112" s="33"/>
      <c r="O1112" s="30"/>
      <c r="P1112" s="44">
        <v>43363</v>
      </c>
      <c r="Q1112" s="30"/>
    </row>
    <row r="1113" spans="1:17" ht="20.100000000000001" customHeight="1">
      <c r="A1113" s="30">
        <v>1111</v>
      </c>
      <c r="B1113" s="30" t="s">
        <v>1448</v>
      </c>
      <c r="C1113" s="30" t="s">
        <v>1450</v>
      </c>
      <c r="D1113" s="30"/>
      <c r="E1113" s="30"/>
      <c r="F1113" s="30"/>
      <c r="G1113" s="30"/>
      <c r="H1113" s="35" t="s">
        <v>15385</v>
      </c>
      <c r="I1113" s="38"/>
      <c r="J1113" s="33"/>
      <c r="K1113" s="33"/>
      <c r="L1113" s="33"/>
      <c r="M1113" s="33"/>
      <c r="N1113" s="33"/>
      <c r="O1113" s="30"/>
      <c r="P1113" s="44">
        <v>43348</v>
      </c>
      <c r="Q1113" s="30"/>
    </row>
    <row r="1114" spans="1:17" ht="20.100000000000001" customHeight="1">
      <c r="A1114" s="30">
        <v>1112</v>
      </c>
      <c r="B1114" s="30" t="s">
        <v>1448</v>
      </c>
      <c r="C1114" s="30" t="s">
        <v>1450</v>
      </c>
      <c r="D1114" s="30"/>
      <c r="E1114" s="30"/>
      <c r="F1114" s="30"/>
      <c r="G1114" s="30"/>
      <c r="H1114" s="35" t="s">
        <v>15386</v>
      </c>
      <c r="I1114" s="38"/>
      <c r="J1114" s="33"/>
      <c r="K1114" s="33"/>
      <c r="L1114" s="33"/>
      <c r="M1114" s="33"/>
      <c r="N1114" s="33"/>
      <c r="O1114" s="30"/>
      <c r="P1114" s="44">
        <v>43364</v>
      </c>
      <c r="Q1114" s="30"/>
    </row>
    <row r="1115" spans="1:17" ht="20.100000000000001" customHeight="1">
      <c r="A1115" s="30">
        <v>1113</v>
      </c>
      <c r="B1115" s="30" t="s">
        <v>1448</v>
      </c>
      <c r="C1115" s="30" t="s">
        <v>1450</v>
      </c>
      <c r="D1115" s="30"/>
      <c r="E1115" s="30"/>
      <c r="F1115" s="30"/>
      <c r="G1115" s="30"/>
      <c r="H1115" s="35" t="s">
        <v>20210</v>
      </c>
      <c r="I1115" s="38"/>
      <c r="J1115" s="33"/>
      <c r="K1115" s="33"/>
      <c r="L1115" s="33"/>
      <c r="M1115" s="33"/>
      <c r="N1115" s="33"/>
      <c r="O1115" s="30"/>
      <c r="P1115" s="44">
        <v>43364</v>
      </c>
      <c r="Q1115" s="30"/>
    </row>
    <row r="1116" spans="1:17" ht="20.100000000000001" customHeight="1">
      <c r="A1116" s="30">
        <v>1114</v>
      </c>
      <c r="B1116" s="30" t="s">
        <v>1448</v>
      </c>
      <c r="C1116" s="30" t="s">
        <v>1450</v>
      </c>
      <c r="D1116" s="30"/>
      <c r="E1116" s="30"/>
      <c r="F1116" s="30"/>
      <c r="G1116" s="30"/>
      <c r="H1116" s="35" t="s">
        <v>15387</v>
      </c>
      <c r="I1116" s="35"/>
      <c r="J1116" s="30"/>
      <c r="K1116" s="30"/>
      <c r="L1116" s="30"/>
      <c r="M1116" s="30"/>
      <c r="N1116" s="30"/>
      <c r="O1116" s="30"/>
      <c r="P1116" s="44">
        <v>43369</v>
      </c>
      <c r="Q1116" s="30"/>
    </row>
    <row r="1117" spans="1:17" ht="20.100000000000001" customHeight="1">
      <c r="A1117" s="30">
        <v>1115</v>
      </c>
      <c r="B1117" s="30" t="s">
        <v>1448</v>
      </c>
      <c r="C1117" s="30" t="s">
        <v>1450</v>
      </c>
      <c r="D1117" s="30"/>
      <c r="E1117" s="30"/>
      <c r="F1117" s="30"/>
      <c r="G1117" s="30"/>
      <c r="H1117" s="35" t="s">
        <v>15388</v>
      </c>
      <c r="I1117" s="35"/>
      <c r="J1117" s="30"/>
      <c r="K1117" s="30"/>
      <c r="L1117" s="30"/>
      <c r="M1117" s="30"/>
      <c r="N1117" s="30"/>
      <c r="O1117" s="30"/>
      <c r="P1117" s="44">
        <v>43363</v>
      </c>
      <c r="Q1117" s="30"/>
    </row>
    <row r="1118" spans="1:17" ht="20.100000000000001" customHeight="1">
      <c r="A1118" s="30">
        <v>1116</v>
      </c>
      <c r="B1118" s="30" t="s">
        <v>1448</v>
      </c>
      <c r="C1118" s="30" t="s">
        <v>419</v>
      </c>
      <c r="D1118" s="30"/>
      <c r="E1118" s="30"/>
      <c r="F1118" s="30"/>
      <c r="G1118" s="30"/>
      <c r="H1118" s="35" t="s">
        <v>15389</v>
      </c>
      <c r="I1118" s="38"/>
      <c r="J1118" s="33"/>
      <c r="K1118" s="33"/>
      <c r="L1118" s="33"/>
      <c r="M1118" s="33"/>
      <c r="N1118" s="33"/>
      <c r="O1118" s="30"/>
      <c r="P1118" s="44">
        <v>43368</v>
      </c>
      <c r="Q1118" s="30"/>
    </row>
    <row r="1119" spans="1:17" ht="20.100000000000001" customHeight="1">
      <c r="A1119" s="30">
        <v>1117</v>
      </c>
      <c r="B1119" s="30" t="s">
        <v>1448</v>
      </c>
      <c r="C1119" s="30" t="s">
        <v>9</v>
      </c>
      <c r="D1119" s="30"/>
      <c r="E1119" s="30"/>
      <c r="F1119" s="30"/>
      <c r="G1119" s="30"/>
      <c r="H1119" s="35" t="s">
        <v>15390</v>
      </c>
      <c r="I1119" s="38"/>
      <c r="J1119" s="33"/>
      <c r="K1119" s="33"/>
      <c r="L1119" s="33"/>
      <c r="M1119" s="33"/>
      <c r="N1119" s="33"/>
      <c r="O1119" s="30"/>
      <c r="P1119" s="44">
        <v>43369</v>
      </c>
      <c r="Q1119" s="30"/>
    </row>
    <row r="1120" spans="1:17" ht="20.100000000000001" customHeight="1">
      <c r="A1120" s="30">
        <v>1118</v>
      </c>
      <c r="B1120" s="30" t="s">
        <v>1448</v>
      </c>
      <c r="C1120" s="30" t="s">
        <v>274</v>
      </c>
      <c r="D1120" s="30"/>
      <c r="E1120" s="30"/>
      <c r="F1120" s="30"/>
      <c r="G1120" s="30"/>
      <c r="H1120" s="35" t="s">
        <v>2285</v>
      </c>
      <c r="I1120" s="38"/>
      <c r="J1120" s="33"/>
      <c r="K1120" s="33"/>
      <c r="L1120" s="33"/>
      <c r="M1120" s="33"/>
      <c r="N1120" s="33"/>
      <c r="O1120" s="30"/>
      <c r="P1120" s="44">
        <v>43363</v>
      </c>
      <c r="Q1120" s="30"/>
    </row>
    <row r="1121" spans="1:17" ht="20.100000000000001" customHeight="1">
      <c r="A1121" s="30">
        <v>1119</v>
      </c>
      <c r="B1121" s="30" t="s">
        <v>1448</v>
      </c>
      <c r="C1121" s="30" t="s">
        <v>1450</v>
      </c>
      <c r="D1121" s="30"/>
      <c r="E1121" s="30"/>
      <c r="F1121" s="30"/>
      <c r="G1121" s="30"/>
      <c r="H1121" s="35" t="s">
        <v>15391</v>
      </c>
      <c r="I1121" s="38"/>
      <c r="J1121" s="33"/>
      <c r="K1121" s="33"/>
      <c r="L1121" s="33"/>
      <c r="M1121" s="33"/>
      <c r="N1121" s="33"/>
      <c r="O1121" s="30"/>
      <c r="P1121" s="44">
        <v>43365</v>
      </c>
      <c r="Q1121" s="30"/>
    </row>
    <row r="1122" spans="1:17" ht="20.100000000000001" customHeight="1">
      <c r="A1122" s="30">
        <v>1120</v>
      </c>
      <c r="B1122" s="30" t="s">
        <v>1448</v>
      </c>
      <c r="C1122" s="30" t="s">
        <v>274</v>
      </c>
      <c r="D1122" s="30"/>
      <c r="E1122" s="30"/>
      <c r="F1122" s="30"/>
      <c r="G1122" s="30"/>
      <c r="H1122" s="35" t="s">
        <v>15392</v>
      </c>
      <c r="I1122" s="38"/>
      <c r="J1122" s="33"/>
      <c r="K1122" s="33"/>
      <c r="L1122" s="33"/>
      <c r="M1122" s="33"/>
      <c r="N1122" s="33"/>
      <c r="O1122" s="30"/>
      <c r="P1122" s="44">
        <v>43370</v>
      </c>
      <c r="Q1122" s="30"/>
    </row>
    <row r="1123" spans="1:17" ht="20.100000000000001" customHeight="1">
      <c r="A1123" s="30">
        <v>1121</v>
      </c>
      <c r="B1123" s="35" t="s">
        <v>1747</v>
      </c>
      <c r="C1123" s="35" t="s">
        <v>1450</v>
      </c>
      <c r="D1123" s="30"/>
      <c r="E1123" s="30"/>
      <c r="F1123" s="30"/>
      <c r="G1123" s="30"/>
      <c r="H1123" s="35" t="s">
        <v>15393</v>
      </c>
      <c r="I1123" s="38"/>
      <c r="J1123" s="33"/>
      <c r="K1123" s="33"/>
      <c r="L1123" s="33"/>
      <c r="M1123" s="33"/>
      <c r="N1123" s="33"/>
      <c r="O1123" s="30"/>
      <c r="P1123" s="35" t="s">
        <v>14802</v>
      </c>
      <c r="Q1123" s="30"/>
    </row>
    <row r="1124" spans="1:17" ht="20.100000000000001" customHeight="1">
      <c r="A1124" s="30">
        <v>1122</v>
      </c>
      <c r="B1124" s="35" t="s">
        <v>1747</v>
      </c>
      <c r="C1124" s="35" t="s">
        <v>11</v>
      </c>
      <c r="D1124" s="30"/>
      <c r="E1124" s="30"/>
      <c r="F1124" s="30"/>
      <c r="G1124" s="30"/>
      <c r="H1124" s="35" t="s">
        <v>15394</v>
      </c>
      <c r="I1124" s="38"/>
      <c r="J1124" s="33"/>
      <c r="K1124" s="33"/>
      <c r="L1124" s="33"/>
      <c r="M1124" s="33"/>
      <c r="N1124" s="33"/>
      <c r="O1124" s="30"/>
      <c r="P1124" s="35" t="s">
        <v>14802</v>
      </c>
      <c r="Q1124" s="30"/>
    </row>
    <row r="1125" spans="1:17" ht="20.100000000000001" customHeight="1">
      <c r="A1125" s="30">
        <v>1123</v>
      </c>
      <c r="B1125" s="35" t="s">
        <v>1747</v>
      </c>
      <c r="C1125" s="35" t="s">
        <v>419</v>
      </c>
      <c r="D1125" s="30"/>
      <c r="E1125" s="30"/>
      <c r="F1125" s="30"/>
      <c r="G1125" s="30"/>
      <c r="H1125" s="35" t="s">
        <v>15395</v>
      </c>
      <c r="I1125" s="38"/>
      <c r="J1125" s="33"/>
      <c r="K1125" s="33"/>
      <c r="L1125" s="33"/>
      <c r="M1125" s="33"/>
      <c r="N1125" s="33"/>
      <c r="O1125" s="30"/>
      <c r="P1125" s="35" t="s">
        <v>14802</v>
      </c>
      <c r="Q1125" s="30"/>
    </row>
    <row r="1126" spans="1:17" ht="20.100000000000001" customHeight="1">
      <c r="A1126" s="30">
        <v>1124</v>
      </c>
      <c r="B1126" s="35" t="s">
        <v>1747</v>
      </c>
      <c r="C1126" s="35" t="s">
        <v>5</v>
      </c>
      <c r="D1126" s="30"/>
      <c r="E1126" s="30"/>
      <c r="F1126" s="30"/>
      <c r="G1126" s="30"/>
      <c r="H1126" s="35" t="s">
        <v>15396</v>
      </c>
      <c r="I1126" s="35"/>
      <c r="J1126" s="30"/>
      <c r="K1126" s="30"/>
      <c r="L1126" s="30"/>
      <c r="M1126" s="30"/>
      <c r="N1126" s="30"/>
      <c r="O1126" s="30"/>
      <c r="P1126" s="35" t="s">
        <v>14802</v>
      </c>
      <c r="Q1126" s="30"/>
    </row>
    <row r="1127" spans="1:17" ht="20.100000000000001" customHeight="1">
      <c r="A1127" s="30">
        <v>1125</v>
      </c>
      <c r="B1127" s="35" t="s">
        <v>1747</v>
      </c>
      <c r="C1127" s="35" t="s">
        <v>5</v>
      </c>
      <c r="D1127" s="30"/>
      <c r="E1127" s="30"/>
      <c r="F1127" s="30"/>
      <c r="G1127" s="30"/>
      <c r="H1127" s="35" t="s">
        <v>15397</v>
      </c>
      <c r="I1127" s="35"/>
      <c r="J1127" s="30"/>
      <c r="K1127" s="30"/>
      <c r="L1127" s="30"/>
      <c r="M1127" s="30"/>
      <c r="N1127" s="30"/>
      <c r="O1127" s="30"/>
      <c r="P1127" s="35" t="s">
        <v>14802</v>
      </c>
      <c r="Q1127" s="30"/>
    </row>
    <row r="1128" spans="1:17" ht="20.100000000000001" customHeight="1">
      <c r="A1128" s="30">
        <v>1126</v>
      </c>
      <c r="B1128" s="35" t="s">
        <v>1747</v>
      </c>
      <c r="C1128" s="35" t="s">
        <v>9</v>
      </c>
      <c r="D1128" s="30"/>
      <c r="E1128" s="30"/>
      <c r="F1128" s="30"/>
      <c r="G1128" s="30"/>
      <c r="H1128" s="35" t="s">
        <v>15398</v>
      </c>
      <c r="I1128" s="35"/>
      <c r="J1128" s="30"/>
      <c r="K1128" s="30"/>
      <c r="L1128" s="30"/>
      <c r="M1128" s="30"/>
      <c r="N1128" s="30"/>
      <c r="O1128" s="30"/>
      <c r="P1128" s="35" t="s">
        <v>14783</v>
      </c>
      <c r="Q1128" s="30"/>
    </row>
    <row r="1129" spans="1:17" ht="20.100000000000001" customHeight="1">
      <c r="A1129" s="30">
        <v>1127</v>
      </c>
      <c r="B1129" s="35" t="s">
        <v>1747</v>
      </c>
      <c r="C1129" s="35" t="s">
        <v>11</v>
      </c>
      <c r="D1129" s="30"/>
      <c r="E1129" s="30"/>
      <c r="F1129" s="30"/>
      <c r="G1129" s="30"/>
      <c r="H1129" s="35" t="s">
        <v>15399</v>
      </c>
      <c r="I1129" s="35"/>
      <c r="J1129" s="30"/>
      <c r="K1129" s="30"/>
      <c r="L1129" s="30"/>
      <c r="M1129" s="30"/>
      <c r="N1129" s="30"/>
      <c r="O1129" s="30"/>
      <c r="P1129" s="35" t="s">
        <v>14783</v>
      </c>
      <c r="Q1129" s="30"/>
    </row>
    <row r="1130" spans="1:17" ht="20.100000000000001" customHeight="1">
      <c r="A1130" s="30">
        <v>1128</v>
      </c>
      <c r="B1130" s="35" t="s">
        <v>1747</v>
      </c>
      <c r="C1130" s="35" t="s">
        <v>5</v>
      </c>
      <c r="D1130" s="30"/>
      <c r="E1130" s="30"/>
      <c r="F1130" s="30"/>
      <c r="G1130" s="30"/>
      <c r="H1130" s="35" t="s">
        <v>15400</v>
      </c>
      <c r="I1130" s="35"/>
      <c r="J1130" s="30"/>
      <c r="K1130" s="30"/>
      <c r="L1130" s="30"/>
      <c r="M1130" s="30"/>
      <c r="N1130" s="30"/>
      <c r="O1130" s="30"/>
      <c r="P1130" s="35" t="s">
        <v>14783</v>
      </c>
      <c r="Q1130" s="30"/>
    </row>
    <row r="1131" spans="1:17" ht="20.100000000000001" customHeight="1">
      <c r="A1131" s="30">
        <v>1129</v>
      </c>
      <c r="B1131" s="35" t="s">
        <v>1747</v>
      </c>
      <c r="C1131" s="35" t="s">
        <v>11</v>
      </c>
      <c r="D1131" s="30"/>
      <c r="E1131" s="30"/>
      <c r="F1131" s="30"/>
      <c r="G1131" s="30"/>
      <c r="H1131" s="35" t="s">
        <v>15401</v>
      </c>
      <c r="I1131" s="38"/>
      <c r="J1131" s="33"/>
      <c r="K1131" s="33"/>
      <c r="L1131" s="33"/>
      <c r="M1131" s="33"/>
      <c r="N1131" s="33"/>
      <c r="O1131" s="30"/>
      <c r="P1131" s="35" t="s">
        <v>14783</v>
      </c>
      <c r="Q1131" s="30"/>
    </row>
    <row r="1132" spans="1:17" ht="20.100000000000001" customHeight="1">
      <c r="A1132" s="30">
        <v>1130</v>
      </c>
      <c r="B1132" s="35" t="s">
        <v>1747</v>
      </c>
      <c r="C1132" s="35" t="s">
        <v>419</v>
      </c>
      <c r="D1132" s="30"/>
      <c r="E1132" s="30"/>
      <c r="F1132" s="30"/>
      <c r="G1132" s="30"/>
      <c r="H1132" s="35" t="s">
        <v>15402</v>
      </c>
      <c r="I1132" s="38"/>
      <c r="J1132" s="33"/>
      <c r="K1132" s="33"/>
      <c r="L1132" s="33"/>
      <c r="M1132" s="33"/>
      <c r="N1132" s="33"/>
      <c r="O1132" s="30"/>
      <c r="P1132" s="35" t="s">
        <v>14783</v>
      </c>
      <c r="Q1132" s="30"/>
    </row>
    <row r="1133" spans="1:17" ht="20.100000000000001" customHeight="1">
      <c r="A1133" s="30">
        <v>1131</v>
      </c>
      <c r="B1133" s="35" t="s">
        <v>1747</v>
      </c>
      <c r="C1133" s="35" t="s">
        <v>11</v>
      </c>
      <c r="D1133" s="30"/>
      <c r="E1133" s="30"/>
      <c r="F1133" s="30"/>
      <c r="G1133" s="30"/>
      <c r="H1133" s="35" t="s">
        <v>15403</v>
      </c>
      <c r="I1133" s="38"/>
      <c r="J1133" s="33"/>
      <c r="K1133" s="33"/>
      <c r="L1133" s="33"/>
      <c r="M1133" s="33"/>
      <c r="N1133" s="33"/>
      <c r="O1133" s="30"/>
      <c r="P1133" s="35" t="s">
        <v>14781</v>
      </c>
      <c r="Q1133" s="30"/>
    </row>
    <row r="1134" spans="1:17" ht="20.100000000000001" customHeight="1">
      <c r="A1134" s="30">
        <v>1132</v>
      </c>
      <c r="B1134" s="35" t="s">
        <v>1747</v>
      </c>
      <c r="C1134" s="35" t="s">
        <v>11</v>
      </c>
      <c r="D1134" s="30"/>
      <c r="E1134" s="30"/>
      <c r="F1134" s="30"/>
      <c r="G1134" s="30"/>
      <c r="H1134" s="35" t="s">
        <v>15404</v>
      </c>
      <c r="I1134" s="38"/>
      <c r="J1134" s="33"/>
      <c r="K1134" s="33"/>
      <c r="L1134" s="33"/>
      <c r="M1134" s="33"/>
      <c r="N1134" s="33"/>
      <c r="O1134" s="30"/>
      <c r="P1134" s="35" t="s">
        <v>14781</v>
      </c>
      <c r="Q1134" s="30"/>
    </row>
    <row r="1135" spans="1:17" ht="20.100000000000001" customHeight="1">
      <c r="A1135" s="30">
        <v>1133</v>
      </c>
      <c r="B1135" s="35" t="s">
        <v>1747</v>
      </c>
      <c r="C1135" s="35" t="s">
        <v>11</v>
      </c>
      <c r="D1135" s="30"/>
      <c r="E1135" s="30"/>
      <c r="F1135" s="30"/>
      <c r="G1135" s="30"/>
      <c r="H1135" s="35" t="s">
        <v>15405</v>
      </c>
      <c r="I1135" s="38"/>
      <c r="J1135" s="33"/>
      <c r="K1135" s="33"/>
      <c r="L1135" s="33"/>
      <c r="M1135" s="33"/>
      <c r="N1135" s="33"/>
      <c r="O1135" s="30"/>
      <c r="P1135" s="35" t="s">
        <v>14781</v>
      </c>
      <c r="Q1135" s="30"/>
    </row>
    <row r="1136" spans="1:17" ht="20.100000000000001" customHeight="1">
      <c r="A1136" s="30">
        <v>1134</v>
      </c>
      <c r="B1136" s="35" t="s">
        <v>1747</v>
      </c>
      <c r="C1136" s="35" t="s">
        <v>419</v>
      </c>
      <c r="D1136" s="30"/>
      <c r="E1136" s="30"/>
      <c r="F1136" s="30"/>
      <c r="G1136" s="30"/>
      <c r="H1136" s="35" t="s">
        <v>15406</v>
      </c>
      <c r="I1136" s="38"/>
      <c r="J1136" s="33"/>
      <c r="K1136" s="33"/>
      <c r="L1136" s="33"/>
      <c r="M1136" s="33"/>
      <c r="N1136" s="33"/>
      <c r="O1136" s="30"/>
      <c r="P1136" s="35" t="s">
        <v>14781</v>
      </c>
      <c r="Q1136" s="30"/>
    </row>
    <row r="1137" spans="1:17" ht="20.100000000000001" customHeight="1">
      <c r="A1137" s="30">
        <v>1135</v>
      </c>
      <c r="B1137" s="35" t="s">
        <v>1747</v>
      </c>
      <c r="C1137" s="35" t="s">
        <v>419</v>
      </c>
      <c r="D1137" s="30"/>
      <c r="E1137" s="30"/>
      <c r="F1137" s="30"/>
      <c r="G1137" s="30"/>
      <c r="H1137" s="35" t="s">
        <v>15407</v>
      </c>
      <c r="I1137" s="38"/>
      <c r="J1137" s="33"/>
      <c r="K1137" s="33"/>
      <c r="L1137" s="33"/>
      <c r="M1137" s="33"/>
      <c r="N1137" s="33"/>
      <c r="O1137" s="30"/>
      <c r="P1137" s="35" t="s">
        <v>14781</v>
      </c>
      <c r="Q1137" s="30"/>
    </row>
    <row r="1138" spans="1:17" ht="20.100000000000001" customHeight="1">
      <c r="A1138" s="30">
        <v>1136</v>
      </c>
      <c r="B1138" s="35" t="s">
        <v>1747</v>
      </c>
      <c r="C1138" s="35" t="s">
        <v>419</v>
      </c>
      <c r="D1138" s="30"/>
      <c r="E1138" s="30"/>
      <c r="F1138" s="30"/>
      <c r="G1138" s="30"/>
      <c r="H1138" s="35" t="s">
        <v>15408</v>
      </c>
      <c r="I1138" s="35"/>
      <c r="J1138" s="30"/>
      <c r="K1138" s="30"/>
      <c r="L1138" s="30"/>
      <c r="M1138" s="30"/>
      <c r="N1138" s="30"/>
      <c r="O1138" s="30"/>
      <c r="P1138" s="35" t="s">
        <v>14781</v>
      </c>
      <c r="Q1138" s="30"/>
    </row>
    <row r="1139" spans="1:17" ht="20.100000000000001" customHeight="1">
      <c r="A1139" s="30">
        <v>1137</v>
      </c>
      <c r="B1139" s="35" t="s">
        <v>1747</v>
      </c>
      <c r="C1139" s="35" t="s">
        <v>419</v>
      </c>
      <c r="D1139" s="30"/>
      <c r="E1139" s="30"/>
      <c r="F1139" s="30"/>
      <c r="G1139" s="30"/>
      <c r="H1139" s="35" t="s">
        <v>15409</v>
      </c>
      <c r="I1139" s="38"/>
      <c r="J1139" s="33"/>
      <c r="K1139" s="33"/>
      <c r="L1139" s="33"/>
      <c r="M1139" s="33"/>
      <c r="N1139" s="33"/>
      <c r="O1139" s="30"/>
      <c r="P1139" s="35" t="s">
        <v>14781</v>
      </c>
      <c r="Q1139" s="30"/>
    </row>
    <row r="1140" spans="1:17" ht="20.100000000000001" customHeight="1">
      <c r="A1140" s="30">
        <v>1138</v>
      </c>
      <c r="B1140" s="35" t="s">
        <v>1747</v>
      </c>
      <c r="C1140" s="35" t="s">
        <v>11</v>
      </c>
      <c r="D1140" s="30"/>
      <c r="E1140" s="30"/>
      <c r="F1140" s="30"/>
      <c r="G1140" s="30"/>
      <c r="H1140" s="35" t="s">
        <v>15410</v>
      </c>
      <c r="I1140" s="38"/>
      <c r="J1140" s="33"/>
      <c r="K1140" s="33"/>
      <c r="L1140" s="33"/>
      <c r="M1140" s="33"/>
      <c r="N1140" s="33"/>
      <c r="O1140" s="30"/>
      <c r="P1140" s="35" t="s">
        <v>14781</v>
      </c>
      <c r="Q1140" s="30"/>
    </row>
    <row r="1141" spans="1:17" ht="20.100000000000001" customHeight="1">
      <c r="A1141" s="30">
        <v>1139</v>
      </c>
      <c r="B1141" s="35" t="s">
        <v>1747</v>
      </c>
      <c r="C1141" s="35" t="s">
        <v>5</v>
      </c>
      <c r="D1141" s="30"/>
      <c r="E1141" s="30"/>
      <c r="F1141" s="30"/>
      <c r="G1141" s="30"/>
      <c r="H1141" s="35" t="s">
        <v>15411</v>
      </c>
      <c r="I1141" s="38"/>
      <c r="J1141" s="33"/>
      <c r="K1141" s="33"/>
      <c r="L1141" s="33"/>
      <c r="M1141" s="33"/>
      <c r="N1141" s="33"/>
      <c r="O1141" s="30"/>
      <c r="P1141" s="35" t="s">
        <v>14789</v>
      </c>
      <c r="Q1141" s="30"/>
    </row>
    <row r="1142" spans="1:17" ht="20.100000000000001" customHeight="1">
      <c r="A1142" s="30">
        <v>1140</v>
      </c>
      <c r="B1142" s="35" t="s">
        <v>1747</v>
      </c>
      <c r="C1142" s="35" t="s">
        <v>11</v>
      </c>
      <c r="D1142" s="30"/>
      <c r="E1142" s="30"/>
      <c r="F1142" s="30"/>
      <c r="G1142" s="30"/>
      <c r="H1142" s="35" t="s">
        <v>15412</v>
      </c>
      <c r="I1142" s="38"/>
      <c r="J1142" s="33"/>
      <c r="K1142" s="33"/>
      <c r="L1142" s="33"/>
      <c r="M1142" s="33"/>
      <c r="N1142" s="33"/>
      <c r="O1142" s="30"/>
      <c r="P1142" s="35" t="s">
        <v>14789</v>
      </c>
      <c r="Q1142" s="30"/>
    </row>
    <row r="1143" spans="1:17" ht="20.100000000000001" customHeight="1">
      <c r="A1143" s="30">
        <v>1141</v>
      </c>
      <c r="B1143" s="35" t="s">
        <v>1747</v>
      </c>
      <c r="C1143" s="35" t="s">
        <v>11</v>
      </c>
      <c r="D1143" s="30"/>
      <c r="E1143" s="30"/>
      <c r="F1143" s="30"/>
      <c r="G1143" s="30"/>
      <c r="H1143" s="35" t="s">
        <v>15413</v>
      </c>
      <c r="I1143" s="38"/>
      <c r="J1143" s="33"/>
      <c r="K1143" s="33"/>
      <c r="L1143" s="33"/>
      <c r="M1143" s="33"/>
      <c r="N1143" s="33"/>
      <c r="O1143" s="30"/>
      <c r="P1143" s="35" t="s">
        <v>14789</v>
      </c>
      <c r="Q1143" s="30"/>
    </row>
    <row r="1144" spans="1:17" ht="20.100000000000001" customHeight="1">
      <c r="A1144" s="30">
        <v>1142</v>
      </c>
      <c r="B1144" s="35" t="s">
        <v>1747</v>
      </c>
      <c r="C1144" s="35" t="s">
        <v>419</v>
      </c>
      <c r="D1144" s="30"/>
      <c r="E1144" s="30"/>
      <c r="F1144" s="30"/>
      <c r="G1144" s="30"/>
      <c r="H1144" s="35" t="s">
        <v>15414</v>
      </c>
      <c r="I1144" s="38"/>
      <c r="J1144" s="33"/>
      <c r="K1144" s="33"/>
      <c r="L1144" s="33"/>
      <c r="M1144" s="33"/>
      <c r="N1144" s="33"/>
      <c r="O1144" s="30"/>
      <c r="P1144" s="35" t="s">
        <v>14789</v>
      </c>
      <c r="Q1144" s="30"/>
    </row>
    <row r="1145" spans="1:17" ht="20.100000000000001" customHeight="1">
      <c r="A1145" s="30">
        <v>1143</v>
      </c>
      <c r="B1145" s="35" t="s">
        <v>1747</v>
      </c>
      <c r="C1145" s="35" t="s">
        <v>419</v>
      </c>
      <c r="D1145" s="30"/>
      <c r="E1145" s="30"/>
      <c r="F1145" s="30"/>
      <c r="G1145" s="30"/>
      <c r="H1145" s="35" t="s">
        <v>15415</v>
      </c>
      <c r="I1145" s="38"/>
      <c r="J1145" s="33"/>
      <c r="K1145" s="33"/>
      <c r="L1145" s="33"/>
      <c r="M1145" s="33"/>
      <c r="N1145" s="33"/>
      <c r="O1145" s="30"/>
      <c r="P1145" s="35" t="s">
        <v>14789</v>
      </c>
      <c r="Q1145" s="30"/>
    </row>
    <row r="1146" spans="1:17" ht="20.100000000000001" customHeight="1">
      <c r="A1146" s="30">
        <v>1144</v>
      </c>
      <c r="B1146" s="35" t="s">
        <v>1747</v>
      </c>
      <c r="C1146" s="35" t="s">
        <v>419</v>
      </c>
      <c r="D1146" s="30"/>
      <c r="E1146" s="30"/>
      <c r="F1146" s="30"/>
      <c r="G1146" s="30"/>
      <c r="H1146" s="35" t="s">
        <v>15416</v>
      </c>
      <c r="I1146" s="38"/>
      <c r="J1146" s="33"/>
      <c r="K1146" s="33"/>
      <c r="L1146" s="33"/>
      <c r="M1146" s="33"/>
      <c r="N1146" s="33"/>
      <c r="O1146" s="30"/>
      <c r="P1146" s="35" t="s">
        <v>14789</v>
      </c>
      <c r="Q1146" s="30"/>
    </row>
    <row r="1147" spans="1:17" ht="20.100000000000001" customHeight="1">
      <c r="A1147" s="30">
        <v>1145</v>
      </c>
      <c r="B1147" s="35" t="s">
        <v>1747</v>
      </c>
      <c r="C1147" s="35" t="s">
        <v>5</v>
      </c>
      <c r="D1147" s="30"/>
      <c r="E1147" s="30"/>
      <c r="F1147" s="30"/>
      <c r="G1147" s="30"/>
      <c r="H1147" s="35" t="s">
        <v>15417</v>
      </c>
      <c r="I1147" s="38"/>
      <c r="J1147" s="33"/>
      <c r="K1147" s="33"/>
      <c r="L1147" s="33"/>
      <c r="M1147" s="33"/>
      <c r="N1147" s="33"/>
      <c r="O1147" s="30"/>
      <c r="P1147" s="35" t="s">
        <v>14789</v>
      </c>
      <c r="Q1147" s="30"/>
    </row>
    <row r="1148" spans="1:17" ht="20.100000000000001" customHeight="1">
      <c r="A1148" s="30">
        <v>1146</v>
      </c>
      <c r="B1148" s="35" t="s">
        <v>1747</v>
      </c>
      <c r="C1148" s="35" t="s">
        <v>11</v>
      </c>
      <c r="D1148" s="30"/>
      <c r="E1148" s="30"/>
      <c r="F1148" s="30"/>
      <c r="G1148" s="30"/>
      <c r="H1148" s="35" t="s">
        <v>15418</v>
      </c>
      <c r="I1148" s="38"/>
      <c r="J1148" s="33"/>
      <c r="K1148" s="33"/>
      <c r="L1148" s="33"/>
      <c r="M1148" s="33"/>
      <c r="N1148" s="33"/>
      <c r="O1148" s="30"/>
      <c r="P1148" s="35" t="s">
        <v>14798</v>
      </c>
      <c r="Q1148" s="30"/>
    </row>
    <row r="1149" spans="1:17" ht="20.100000000000001" customHeight="1">
      <c r="A1149" s="30">
        <v>1147</v>
      </c>
      <c r="B1149" s="35" t="s">
        <v>1747</v>
      </c>
      <c r="C1149" s="35" t="s">
        <v>11</v>
      </c>
      <c r="D1149" s="30"/>
      <c r="E1149" s="30"/>
      <c r="F1149" s="30"/>
      <c r="G1149" s="30"/>
      <c r="H1149" s="35" t="s">
        <v>15419</v>
      </c>
      <c r="I1149" s="38"/>
      <c r="J1149" s="33"/>
      <c r="K1149" s="33"/>
      <c r="L1149" s="33"/>
      <c r="M1149" s="33"/>
      <c r="N1149" s="33"/>
      <c r="O1149" s="30"/>
      <c r="P1149" s="35" t="s">
        <v>14798</v>
      </c>
      <c r="Q1149" s="30"/>
    </row>
    <row r="1150" spans="1:17" ht="20.100000000000001" customHeight="1">
      <c r="A1150" s="30">
        <v>1148</v>
      </c>
      <c r="B1150" s="35" t="s">
        <v>1747</v>
      </c>
      <c r="C1150" s="35" t="s">
        <v>5</v>
      </c>
      <c r="D1150" s="30"/>
      <c r="E1150" s="30"/>
      <c r="F1150" s="30"/>
      <c r="G1150" s="30"/>
      <c r="H1150" s="35" t="s">
        <v>15421</v>
      </c>
      <c r="I1150" s="38"/>
      <c r="J1150" s="33"/>
      <c r="K1150" s="33"/>
      <c r="L1150" s="33"/>
      <c r="M1150" s="33"/>
      <c r="N1150" s="33"/>
      <c r="O1150" s="30"/>
      <c r="P1150" s="35" t="s">
        <v>14895</v>
      </c>
      <c r="Q1150" s="30"/>
    </row>
    <row r="1151" spans="1:17" ht="20.100000000000001" customHeight="1">
      <c r="A1151" s="30">
        <v>1149</v>
      </c>
      <c r="B1151" s="35" t="s">
        <v>1747</v>
      </c>
      <c r="C1151" s="35" t="s">
        <v>419</v>
      </c>
      <c r="D1151" s="30"/>
      <c r="E1151" s="30"/>
      <c r="F1151" s="30"/>
      <c r="G1151" s="30"/>
      <c r="H1151" s="35" t="s">
        <v>15422</v>
      </c>
      <c r="I1151" s="38"/>
      <c r="J1151" s="33"/>
      <c r="K1151" s="33"/>
      <c r="L1151" s="33"/>
      <c r="M1151" s="33"/>
      <c r="N1151" s="33"/>
      <c r="O1151" s="30"/>
      <c r="P1151" s="35" t="s">
        <v>14895</v>
      </c>
      <c r="Q1151" s="30"/>
    </row>
    <row r="1152" spans="1:17" ht="20.100000000000001" customHeight="1">
      <c r="A1152" s="30">
        <v>1150</v>
      </c>
      <c r="B1152" s="35" t="s">
        <v>1747</v>
      </c>
      <c r="C1152" s="35" t="s">
        <v>419</v>
      </c>
      <c r="D1152" s="30"/>
      <c r="E1152" s="30"/>
      <c r="F1152" s="30"/>
      <c r="G1152" s="30"/>
      <c r="H1152" s="35" t="s">
        <v>15423</v>
      </c>
      <c r="I1152" s="38"/>
      <c r="J1152" s="33"/>
      <c r="K1152" s="33"/>
      <c r="L1152" s="33"/>
      <c r="M1152" s="33"/>
      <c r="N1152" s="33"/>
      <c r="O1152" s="30"/>
      <c r="P1152" s="35" t="s">
        <v>14895</v>
      </c>
      <c r="Q1152" s="30"/>
    </row>
    <row r="1153" spans="1:17" ht="20.100000000000001" customHeight="1">
      <c r="A1153" s="30">
        <v>1151</v>
      </c>
      <c r="B1153" s="35" t="s">
        <v>1747</v>
      </c>
      <c r="C1153" s="35" t="s">
        <v>5</v>
      </c>
      <c r="D1153" s="30"/>
      <c r="E1153" s="30"/>
      <c r="F1153" s="30"/>
      <c r="G1153" s="30"/>
      <c r="H1153" s="35" t="s">
        <v>15424</v>
      </c>
      <c r="I1153" s="38"/>
      <c r="J1153" s="33"/>
      <c r="K1153" s="33"/>
      <c r="L1153" s="33"/>
      <c r="M1153" s="33"/>
      <c r="N1153" s="33"/>
      <c r="O1153" s="30"/>
      <c r="P1153" s="35" t="s">
        <v>14895</v>
      </c>
      <c r="Q1153" s="30"/>
    </row>
    <row r="1154" spans="1:17" ht="20.100000000000001" customHeight="1">
      <c r="A1154" s="30">
        <v>1152</v>
      </c>
      <c r="B1154" s="35" t="s">
        <v>1747</v>
      </c>
      <c r="C1154" s="35" t="s">
        <v>419</v>
      </c>
      <c r="D1154" s="30"/>
      <c r="E1154" s="30"/>
      <c r="F1154" s="30"/>
      <c r="G1154" s="30"/>
      <c r="H1154" s="35" t="s">
        <v>15425</v>
      </c>
      <c r="I1154" s="38"/>
      <c r="J1154" s="33"/>
      <c r="K1154" s="33"/>
      <c r="L1154" s="33"/>
      <c r="M1154" s="33"/>
      <c r="N1154" s="33"/>
      <c r="O1154" s="30"/>
      <c r="P1154" s="35" t="s">
        <v>14842</v>
      </c>
      <c r="Q1154" s="30"/>
    </row>
    <row r="1155" spans="1:17" ht="20.100000000000001" customHeight="1">
      <c r="A1155" s="30">
        <v>1153</v>
      </c>
      <c r="B1155" s="35" t="s">
        <v>1747</v>
      </c>
      <c r="C1155" s="35" t="s">
        <v>419</v>
      </c>
      <c r="D1155" s="30"/>
      <c r="E1155" s="30"/>
      <c r="F1155" s="30"/>
      <c r="G1155" s="30"/>
      <c r="H1155" s="35" t="s">
        <v>15426</v>
      </c>
      <c r="I1155" s="38"/>
      <c r="J1155" s="33"/>
      <c r="K1155" s="33"/>
      <c r="L1155" s="33"/>
      <c r="M1155" s="33"/>
      <c r="N1155" s="33"/>
      <c r="O1155" s="30"/>
      <c r="P1155" s="35" t="s">
        <v>14842</v>
      </c>
      <c r="Q1155" s="30"/>
    </row>
    <row r="1156" spans="1:17" ht="20.100000000000001" customHeight="1">
      <c r="A1156" s="30">
        <v>1154</v>
      </c>
      <c r="B1156" s="35" t="s">
        <v>1747</v>
      </c>
      <c r="C1156" s="35" t="s">
        <v>5</v>
      </c>
      <c r="D1156" s="30"/>
      <c r="E1156" s="30"/>
      <c r="F1156" s="30"/>
      <c r="G1156" s="30"/>
      <c r="H1156" s="35" t="s">
        <v>15427</v>
      </c>
      <c r="I1156" s="38"/>
      <c r="J1156" s="33"/>
      <c r="K1156" s="33"/>
      <c r="L1156" s="33"/>
      <c r="M1156" s="33"/>
      <c r="N1156" s="33"/>
      <c r="O1156" s="30"/>
      <c r="P1156" s="35" t="s">
        <v>14811</v>
      </c>
      <c r="Q1156" s="30"/>
    </row>
    <row r="1157" spans="1:17" ht="20.100000000000001" customHeight="1">
      <c r="A1157" s="30">
        <v>1155</v>
      </c>
      <c r="B1157" s="35" t="s">
        <v>1747</v>
      </c>
      <c r="C1157" s="35" t="s">
        <v>5</v>
      </c>
      <c r="D1157" s="30"/>
      <c r="E1157" s="30"/>
      <c r="F1157" s="30"/>
      <c r="G1157" s="30"/>
      <c r="H1157" s="35" t="s">
        <v>15428</v>
      </c>
      <c r="I1157" s="38"/>
      <c r="J1157" s="33"/>
      <c r="K1157" s="33"/>
      <c r="L1157" s="33"/>
      <c r="M1157" s="33"/>
      <c r="N1157" s="33"/>
      <c r="O1157" s="30"/>
      <c r="P1157" s="35" t="s">
        <v>14811</v>
      </c>
      <c r="Q1157" s="30"/>
    </row>
    <row r="1158" spans="1:17" ht="20.100000000000001" customHeight="1">
      <c r="A1158" s="30">
        <v>1156</v>
      </c>
      <c r="B1158" s="35" t="s">
        <v>1747</v>
      </c>
      <c r="C1158" s="35" t="s">
        <v>419</v>
      </c>
      <c r="D1158" s="30"/>
      <c r="E1158" s="30"/>
      <c r="F1158" s="30"/>
      <c r="G1158" s="30"/>
      <c r="H1158" s="35" t="s">
        <v>15429</v>
      </c>
      <c r="I1158" s="38"/>
      <c r="J1158" s="33"/>
      <c r="K1158" s="33"/>
      <c r="L1158" s="33"/>
      <c r="M1158" s="33"/>
      <c r="N1158" s="33"/>
      <c r="O1158" s="30"/>
      <c r="P1158" s="35" t="s">
        <v>14811</v>
      </c>
      <c r="Q1158" s="30"/>
    </row>
    <row r="1159" spans="1:17" ht="20.100000000000001" customHeight="1">
      <c r="A1159" s="30">
        <v>1157</v>
      </c>
      <c r="B1159" s="35" t="s">
        <v>1747</v>
      </c>
      <c r="C1159" s="35" t="s">
        <v>419</v>
      </c>
      <c r="D1159" s="30"/>
      <c r="E1159" s="30"/>
      <c r="F1159" s="30"/>
      <c r="G1159" s="30"/>
      <c r="H1159" s="35" t="s">
        <v>15430</v>
      </c>
      <c r="I1159" s="38"/>
      <c r="J1159" s="33"/>
      <c r="K1159" s="33"/>
      <c r="L1159" s="33"/>
      <c r="M1159" s="33"/>
      <c r="N1159" s="33"/>
      <c r="O1159" s="30"/>
      <c r="P1159" s="35" t="s">
        <v>14811</v>
      </c>
      <c r="Q1159" s="30"/>
    </row>
    <row r="1160" spans="1:17" ht="20.100000000000001" customHeight="1">
      <c r="A1160" s="30">
        <v>1158</v>
      </c>
      <c r="B1160" s="35" t="s">
        <v>1747</v>
      </c>
      <c r="C1160" s="35" t="s">
        <v>419</v>
      </c>
      <c r="D1160" s="30"/>
      <c r="E1160" s="30"/>
      <c r="F1160" s="30"/>
      <c r="G1160" s="30"/>
      <c r="H1160" s="35" t="s">
        <v>15431</v>
      </c>
      <c r="I1160" s="38"/>
      <c r="J1160" s="33"/>
      <c r="K1160" s="33"/>
      <c r="L1160" s="33"/>
      <c r="M1160" s="33"/>
      <c r="N1160" s="33"/>
      <c r="O1160" s="30"/>
      <c r="P1160" s="35" t="s">
        <v>14811</v>
      </c>
      <c r="Q1160" s="30"/>
    </row>
    <row r="1161" spans="1:17" ht="20.100000000000001" customHeight="1">
      <c r="A1161" s="30">
        <v>1159</v>
      </c>
      <c r="B1161" s="35" t="s">
        <v>1747</v>
      </c>
      <c r="C1161" s="35" t="s">
        <v>419</v>
      </c>
      <c r="D1161" s="30"/>
      <c r="E1161" s="30"/>
      <c r="F1161" s="30"/>
      <c r="G1161" s="30"/>
      <c r="H1161" s="35" t="s">
        <v>15432</v>
      </c>
      <c r="I1161" s="38"/>
      <c r="J1161" s="33"/>
      <c r="K1161" s="33"/>
      <c r="L1161" s="33"/>
      <c r="M1161" s="33"/>
      <c r="N1161" s="33"/>
      <c r="O1161" s="30"/>
      <c r="P1161" s="35" t="s">
        <v>14818</v>
      </c>
      <c r="Q1161" s="30"/>
    </row>
    <row r="1162" spans="1:17" ht="20.100000000000001" customHeight="1">
      <c r="A1162" s="30">
        <v>1160</v>
      </c>
      <c r="B1162" s="35" t="s">
        <v>1747</v>
      </c>
      <c r="C1162" s="35" t="s">
        <v>419</v>
      </c>
      <c r="D1162" s="30"/>
      <c r="E1162" s="30"/>
      <c r="F1162" s="30"/>
      <c r="G1162" s="30"/>
      <c r="H1162" s="35" t="s">
        <v>15433</v>
      </c>
      <c r="I1162" s="38"/>
      <c r="J1162" s="33"/>
      <c r="K1162" s="33"/>
      <c r="L1162" s="33"/>
      <c r="M1162" s="33"/>
      <c r="N1162" s="33"/>
      <c r="O1162" s="30"/>
      <c r="P1162" s="35" t="s">
        <v>14818</v>
      </c>
      <c r="Q1162" s="30"/>
    </row>
    <row r="1163" spans="1:17" ht="20.100000000000001" customHeight="1">
      <c r="A1163" s="30">
        <v>1161</v>
      </c>
      <c r="B1163" s="35" t="s">
        <v>1747</v>
      </c>
      <c r="C1163" s="35" t="s">
        <v>419</v>
      </c>
      <c r="D1163" s="30"/>
      <c r="E1163" s="30"/>
      <c r="F1163" s="30"/>
      <c r="G1163" s="30"/>
      <c r="H1163" s="35" t="s">
        <v>15434</v>
      </c>
      <c r="I1163" s="38"/>
      <c r="J1163" s="33"/>
      <c r="K1163" s="33"/>
      <c r="L1163" s="33"/>
      <c r="M1163" s="33"/>
      <c r="N1163" s="33"/>
      <c r="O1163" s="30"/>
      <c r="P1163" s="35" t="s">
        <v>14818</v>
      </c>
      <c r="Q1163" s="30"/>
    </row>
    <row r="1164" spans="1:17" ht="20.100000000000001" customHeight="1">
      <c r="A1164" s="30">
        <v>1162</v>
      </c>
      <c r="B1164" s="35" t="s">
        <v>1747</v>
      </c>
      <c r="C1164" s="35" t="s">
        <v>419</v>
      </c>
      <c r="D1164" s="30"/>
      <c r="E1164" s="30"/>
      <c r="F1164" s="30"/>
      <c r="G1164" s="30"/>
      <c r="H1164" s="35" t="s">
        <v>15435</v>
      </c>
      <c r="I1164" s="38"/>
      <c r="J1164" s="33"/>
      <c r="K1164" s="33"/>
      <c r="L1164" s="33"/>
      <c r="M1164" s="33"/>
      <c r="N1164" s="33"/>
      <c r="O1164" s="30"/>
      <c r="P1164" s="35" t="s">
        <v>14818</v>
      </c>
      <c r="Q1164" s="30"/>
    </row>
    <row r="1165" spans="1:17" ht="20.100000000000001" customHeight="1">
      <c r="A1165" s="30">
        <v>1163</v>
      </c>
      <c r="B1165" s="35" t="s">
        <v>1747</v>
      </c>
      <c r="C1165" s="35" t="s">
        <v>419</v>
      </c>
      <c r="D1165" s="30"/>
      <c r="E1165" s="30"/>
      <c r="F1165" s="30"/>
      <c r="G1165" s="30"/>
      <c r="H1165" s="35" t="s">
        <v>15436</v>
      </c>
      <c r="I1165" s="35"/>
      <c r="J1165" s="30"/>
      <c r="K1165" s="30"/>
      <c r="L1165" s="30"/>
      <c r="M1165" s="30"/>
      <c r="N1165" s="30"/>
      <c r="O1165" s="30"/>
      <c r="P1165" s="35" t="s">
        <v>14818</v>
      </c>
      <c r="Q1165" s="30"/>
    </row>
    <row r="1166" spans="1:17" ht="20.100000000000001" customHeight="1">
      <c r="A1166" s="30">
        <v>1164</v>
      </c>
      <c r="B1166" s="35" t="s">
        <v>1747</v>
      </c>
      <c r="C1166" s="35" t="s">
        <v>419</v>
      </c>
      <c r="D1166" s="30"/>
      <c r="E1166" s="30"/>
      <c r="F1166" s="30"/>
      <c r="G1166" s="30"/>
      <c r="H1166" s="35" t="s">
        <v>15437</v>
      </c>
      <c r="I1166" s="38"/>
      <c r="J1166" s="33"/>
      <c r="K1166" s="33"/>
      <c r="L1166" s="33"/>
      <c r="M1166" s="33"/>
      <c r="N1166" s="33"/>
      <c r="O1166" s="30"/>
      <c r="P1166" s="35" t="s">
        <v>14818</v>
      </c>
      <c r="Q1166" s="30"/>
    </row>
    <row r="1167" spans="1:17" ht="20.100000000000001" customHeight="1">
      <c r="A1167" s="30">
        <v>1165</v>
      </c>
      <c r="B1167" s="35" t="s">
        <v>1747</v>
      </c>
      <c r="C1167" s="35" t="s">
        <v>419</v>
      </c>
      <c r="D1167" s="30"/>
      <c r="E1167" s="30"/>
      <c r="F1167" s="30"/>
      <c r="G1167" s="30"/>
      <c r="H1167" s="35" t="s">
        <v>15438</v>
      </c>
      <c r="I1167" s="38"/>
      <c r="J1167" s="33"/>
      <c r="K1167" s="33"/>
      <c r="L1167" s="33"/>
      <c r="M1167" s="33"/>
      <c r="N1167" s="33"/>
      <c r="O1167" s="30"/>
      <c r="P1167" s="35" t="s">
        <v>14818</v>
      </c>
      <c r="Q1167" s="30"/>
    </row>
    <row r="1168" spans="1:17" ht="20.100000000000001" customHeight="1">
      <c r="A1168" s="30">
        <v>1166</v>
      </c>
      <c r="B1168" s="35" t="s">
        <v>1747</v>
      </c>
      <c r="C1168" s="35" t="s">
        <v>419</v>
      </c>
      <c r="D1168" s="30"/>
      <c r="E1168" s="30"/>
      <c r="F1168" s="30"/>
      <c r="G1168" s="30"/>
      <c r="H1168" s="35" t="s">
        <v>15439</v>
      </c>
      <c r="I1168" s="35"/>
      <c r="J1168" s="30"/>
      <c r="K1168" s="30"/>
      <c r="L1168" s="30"/>
      <c r="M1168" s="30"/>
      <c r="N1168" s="30"/>
      <c r="O1168" s="30"/>
      <c r="P1168" s="35" t="s">
        <v>14818</v>
      </c>
      <c r="Q1168" s="30"/>
    </row>
    <row r="1169" spans="1:17" ht="20.100000000000001" customHeight="1">
      <c r="A1169" s="30">
        <v>1167</v>
      </c>
      <c r="B1169" s="35" t="s">
        <v>1747</v>
      </c>
      <c r="C1169" s="35" t="s">
        <v>419</v>
      </c>
      <c r="D1169" s="30"/>
      <c r="E1169" s="30"/>
      <c r="F1169" s="30"/>
      <c r="G1169" s="30"/>
      <c r="H1169" s="35" t="s">
        <v>15440</v>
      </c>
      <c r="I1169" s="38"/>
      <c r="J1169" s="33"/>
      <c r="K1169" s="33"/>
      <c r="L1169" s="33"/>
      <c r="M1169" s="33"/>
      <c r="N1169" s="33"/>
      <c r="O1169" s="30"/>
      <c r="P1169" s="35" t="s">
        <v>14818</v>
      </c>
      <c r="Q1169" s="30"/>
    </row>
    <row r="1170" spans="1:17" ht="20.100000000000001" customHeight="1">
      <c r="A1170" s="30">
        <v>1168</v>
      </c>
      <c r="B1170" s="35" t="s">
        <v>1747</v>
      </c>
      <c r="C1170" s="35" t="s">
        <v>419</v>
      </c>
      <c r="D1170" s="30"/>
      <c r="E1170" s="30"/>
      <c r="F1170" s="30"/>
      <c r="G1170" s="30"/>
      <c r="H1170" s="35" t="s">
        <v>15441</v>
      </c>
      <c r="I1170" s="38"/>
      <c r="J1170" s="33"/>
      <c r="K1170" s="33"/>
      <c r="L1170" s="33"/>
      <c r="M1170" s="33"/>
      <c r="N1170" s="33"/>
      <c r="O1170" s="30"/>
      <c r="P1170" s="35" t="s">
        <v>14818</v>
      </c>
      <c r="Q1170" s="30"/>
    </row>
    <row r="1171" spans="1:17" ht="20.100000000000001" customHeight="1">
      <c r="A1171" s="30">
        <v>1169</v>
      </c>
      <c r="B1171" s="35" t="s">
        <v>1747</v>
      </c>
      <c r="C1171" s="35" t="s">
        <v>5</v>
      </c>
      <c r="D1171" s="30"/>
      <c r="E1171" s="30"/>
      <c r="F1171" s="30"/>
      <c r="G1171" s="30"/>
      <c r="H1171" s="35" t="s">
        <v>15442</v>
      </c>
      <c r="I1171" s="38"/>
      <c r="J1171" s="33"/>
      <c r="K1171" s="33"/>
      <c r="L1171" s="33"/>
      <c r="M1171" s="33"/>
      <c r="N1171" s="33"/>
      <c r="O1171" s="30"/>
      <c r="P1171" s="35" t="s">
        <v>14818</v>
      </c>
      <c r="Q1171" s="30"/>
    </row>
    <row r="1172" spans="1:17" ht="20.100000000000001" customHeight="1">
      <c r="A1172" s="30">
        <v>1170</v>
      </c>
      <c r="B1172" s="35" t="s">
        <v>1747</v>
      </c>
      <c r="C1172" s="35" t="s">
        <v>5</v>
      </c>
      <c r="D1172" s="30"/>
      <c r="E1172" s="30"/>
      <c r="F1172" s="30"/>
      <c r="G1172" s="30"/>
      <c r="H1172" s="35" t="s">
        <v>15443</v>
      </c>
      <c r="I1172" s="38"/>
      <c r="J1172" s="33"/>
      <c r="K1172" s="33"/>
      <c r="L1172" s="33"/>
      <c r="M1172" s="33"/>
      <c r="N1172" s="33"/>
      <c r="O1172" s="30"/>
      <c r="P1172" s="35" t="s">
        <v>14818</v>
      </c>
      <c r="Q1172" s="30"/>
    </row>
    <row r="1173" spans="1:17" ht="20.100000000000001" customHeight="1">
      <c r="A1173" s="30">
        <v>1171</v>
      </c>
      <c r="B1173" s="35" t="s">
        <v>1747</v>
      </c>
      <c r="C1173" s="35" t="s">
        <v>5</v>
      </c>
      <c r="D1173" s="30"/>
      <c r="E1173" s="30"/>
      <c r="F1173" s="30"/>
      <c r="G1173" s="30"/>
      <c r="H1173" s="35" t="s">
        <v>15444</v>
      </c>
      <c r="I1173" s="39"/>
      <c r="J1173" s="39"/>
      <c r="K1173" s="39"/>
      <c r="L1173" s="39"/>
      <c r="M1173" s="39"/>
      <c r="N1173" s="39"/>
      <c r="O1173" s="30"/>
      <c r="P1173" s="35" t="s">
        <v>14818</v>
      </c>
      <c r="Q1173" s="30"/>
    </row>
    <row r="1174" spans="1:17" ht="20.100000000000001" customHeight="1">
      <c r="A1174" s="30">
        <v>1172</v>
      </c>
      <c r="B1174" s="35" t="s">
        <v>1747</v>
      </c>
      <c r="C1174" s="35" t="s">
        <v>5</v>
      </c>
      <c r="D1174" s="30"/>
      <c r="E1174" s="30"/>
      <c r="F1174" s="30"/>
      <c r="G1174" s="30"/>
      <c r="H1174" s="35" t="s">
        <v>15445</v>
      </c>
      <c r="I1174" s="38"/>
      <c r="J1174" s="33"/>
      <c r="K1174" s="33"/>
      <c r="L1174" s="33"/>
      <c r="M1174" s="33"/>
      <c r="N1174" s="33"/>
      <c r="O1174" s="30"/>
      <c r="P1174" s="35" t="s">
        <v>14818</v>
      </c>
      <c r="Q1174" s="30"/>
    </row>
    <row r="1175" spans="1:17" ht="20.100000000000001" customHeight="1">
      <c r="A1175" s="30">
        <v>1173</v>
      </c>
      <c r="B1175" s="35" t="s">
        <v>1747</v>
      </c>
      <c r="C1175" s="35" t="s">
        <v>11</v>
      </c>
      <c r="D1175" s="30"/>
      <c r="E1175" s="30"/>
      <c r="F1175" s="30"/>
      <c r="G1175" s="30"/>
      <c r="H1175" s="35" t="s">
        <v>15446</v>
      </c>
      <c r="I1175" s="38"/>
      <c r="J1175" s="33"/>
      <c r="K1175" s="33"/>
      <c r="L1175" s="33"/>
      <c r="M1175" s="33"/>
      <c r="N1175" s="33"/>
      <c r="O1175" s="30"/>
      <c r="P1175" s="35" t="s">
        <v>14818</v>
      </c>
      <c r="Q1175" s="30"/>
    </row>
    <row r="1176" spans="1:17" ht="20.100000000000001" customHeight="1">
      <c r="A1176" s="30">
        <v>1174</v>
      </c>
      <c r="B1176" s="35" t="s">
        <v>1747</v>
      </c>
      <c r="C1176" s="35" t="s">
        <v>9</v>
      </c>
      <c r="D1176" s="30"/>
      <c r="E1176" s="30"/>
      <c r="F1176" s="30"/>
      <c r="G1176" s="30"/>
      <c r="H1176" s="35" t="s">
        <v>15447</v>
      </c>
      <c r="I1176" s="38"/>
      <c r="J1176" s="33"/>
      <c r="K1176" s="33"/>
      <c r="L1176" s="33"/>
      <c r="M1176" s="33"/>
      <c r="N1176" s="33"/>
      <c r="O1176" s="30"/>
      <c r="P1176" s="35" t="s">
        <v>14821</v>
      </c>
      <c r="Q1176" s="30"/>
    </row>
    <row r="1177" spans="1:17" ht="20.100000000000001" customHeight="1">
      <c r="A1177" s="30">
        <v>1175</v>
      </c>
      <c r="B1177" s="35" t="s">
        <v>1747</v>
      </c>
      <c r="C1177" s="35" t="s">
        <v>419</v>
      </c>
      <c r="D1177" s="30"/>
      <c r="E1177" s="30"/>
      <c r="F1177" s="30"/>
      <c r="G1177" s="30"/>
      <c r="H1177" s="35" t="s">
        <v>15448</v>
      </c>
      <c r="I1177" s="38"/>
      <c r="J1177" s="33"/>
      <c r="K1177" s="33"/>
      <c r="L1177" s="33"/>
      <c r="M1177" s="33"/>
      <c r="N1177" s="33"/>
      <c r="O1177" s="30"/>
      <c r="P1177" s="35" t="s">
        <v>14821</v>
      </c>
      <c r="Q1177" s="30"/>
    </row>
    <row r="1178" spans="1:17" ht="20.100000000000001" customHeight="1">
      <c r="A1178" s="30">
        <v>1176</v>
      </c>
      <c r="B1178" s="35" t="s">
        <v>1747</v>
      </c>
      <c r="C1178" s="35" t="s">
        <v>419</v>
      </c>
      <c r="D1178" s="30"/>
      <c r="E1178" s="30"/>
      <c r="F1178" s="30"/>
      <c r="G1178" s="30"/>
      <c r="H1178" s="35" t="s">
        <v>15449</v>
      </c>
      <c r="I1178" s="38"/>
      <c r="J1178" s="33"/>
      <c r="K1178" s="33"/>
      <c r="L1178" s="33"/>
      <c r="M1178" s="33"/>
      <c r="N1178" s="33"/>
      <c r="O1178" s="30"/>
      <c r="P1178" s="35" t="s">
        <v>14821</v>
      </c>
      <c r="Q1178" s="30"/>
    </row>
    <row r="1179" spans="1:17" ht="20.100000000000001" customHeight="1">
      <c r="A1179" s="30">
        <v>1177</v>
      </c>
      <c r="B1179" s="35" t="s">
        <v>1747</v>
      </c>
      <c r="C1179" s="35" t="s">
        <v>419</v>
      </c>
      <c r="D1179" s="30"/>
      <c r="E1179" s="30"/>
      <c r="F1179" s="30"/>
      <c r="G1179" s="30"/>
      <c r="H1179" s="35" t="s">
        <v>15450</v>
      </c>
      <c r="I1179" s="38"/>
      <c r="J1179" s="33"/>
      <c r="K1179" s="33"/>
      <c r="L1179" s="33"/>
      <c r="M1179" s="33"/>
      <c r="N1179" s="33"/>
      <c r="O1179" s="30"/>
      <c r="P1179" s="35" t="s">
        <v>14821</v>
      </c>
      <c r="Q1179" s="30"/>
    </row>
    <row r="1180" spans="1:17" ht="20.100000000000001" customHeight="1">
      <c r="A1180" s="30">
        <v>1178</v>
      </c>
      <c r="B1180" s="35" t="s">
        <v>1747</v>
      </c>
      <c r="C1180" s="35" t="s">
        <v>419</v>
      </c>
      <c r="D1180" s="30"/>
      <c r="E1180" s="30"/>
      <c r="F1180" s="30"/>
      <c r="G1180" s="30"/>
      <c r="H1180" s="35" t="s">
        <v>15451</v>
      </c>
      <c r="I1180" s="38"/>
      <c r="J1180" s="33"/>
      <c r="K1180" s="33"/>
      <c r="L1180" s="33"/>
      <c r="M1180" s="33"/>
      <c r="N1180" s="33"/>
      <c r="O1180" s="30"/>
      <c r="P1180" s="35" t="s">
        <v>14821</v>
      </c>
      <c r="Q1180" s="30"/>
    </row>
    <row r="1181" spans="1:17" ht="20.100000000000001" customHeight="1">
      <c r="A1181" s="30">
        <v>1179</v>
      </c>
      <c r="B1181" s="35" t="s">
        <v>1747</v>
      </c>
      <c r="C1181" s="35" t="s">
        <v>419</v>
      </c>
      <c r="D1181" s="30"/>
      <c r="E1181" s="30"/>
      <c r="F1181" s="30"/>
      <c r="G1181" s="30"/>
      <c r="H1181" s="35" t="s">
        <v>15452</v>
      </c>
      <c r="I1181" s="38"/>
      <c r="J1181" s="33"/>
      <c r="K1181" s="33"/>
      <c r="L1181" s="33"/>
      <c r="M1181" s="33"/>
      <c r="N1181" s="33"/>
      <c r="O1181" s="30"/>
      <c r="P1181" s="35" t="s">
        <v>14821</v>
      </c>
      <c r="Q1181" s="30"/>
    </row>
    <row r="1182" spans="1:17" ht="20.100000000000001" customHeight="1">
      <c r="A1182" s="30">
        <v>1180</v>
      </c>
      <c r="B1182" s="35" t="s">
        <v>1747</v>
      </c>
      <c r="C1182" s="35" t="s">
        <v>419</v>
      </c>
      <c r="D1182" s="30"/>
      <c r="E1182" s="30"/>
      <c r="F1182" s="30"/>
      <c r="G1182" s="30"/>
      <c r="H1182" s="35" t="s">
        <v>15453</v>
      </c>
      <c r="I1182" s="38"/>
      <c r="J1182" s="33"/>
      <c r="K1182" s="33"/>
      <c r="L1182" s="33"/>
      <c r="M1182" s="33"/>
      <c r="N1182" s="33"/>
      <c r="O1182" s="30"/>
      <c r="P1182" s="35" t="s">
        <v>14821</v>
      </c>
      <c r="Q1182" s="30"/>
    </row>
    <row r="1183" spans="1:17" ht="20.100000000000001" customHeight="1">
      <c r="A1183" s="30">
        <v>1181</v>
      </c>
      <c r="B1183" s="35" t="s">
        <v>1747</v>
      </c>
      <c r="C1183" s="35" t="s">
        <v>419</v>
      </c>
      <c r="D1183" s="30"/>
      <c r="E1183" s="30"/>
      <c r="F1183" s="30"/>
      <c r="G1183" s="30"/>
      <c r="H1183" s="35" t="s">
        <v>15454</v>
      </c>
      <c r="I1183" s="38"/>
      <c r="J1183" s="33"/>
      <c r="K1183" s="33"/>
      <c r="L1183" s="33"/>
      <c r="M1183" s="33"/>
      <c r="N1183" s="33"/>
      <c r="O1183" s="30"/>
      <c r="P1183" s="35" t="s">
        <v>14821</v>
      </c>
      <c r="Q1183" s="30"/>
    </row>
    <row r="1184" spans="1:17" ht="20.100000000000001" customHeight="1">
      <c r="A1184" s="30">
        <v>1182</v>
      </c>
      <c r="B1184" s="35" t="s">
        <v>1747</v>
      </c>
      <c r="C1184" s="35" t="s">
        <v>419</v>
      </c>
      <c r="D1184" s="30"/>
      <c r="E1184" s="30"/>
      <c r="F1184" s="30"/>
      <c r="G1184" s="30"/>
      <c r="H1184" s="35" t="s">
        <v>15455</v>
      </c>
      <c r="I1184" s="38"/>
      <c r="J1184" s="33"/>
      <c r="K1184" s="33"/>
      <c r="L1184" s="33"/>
      <c r="M1184" s="33"/>
      <c r="N1184" s="33"/>
      <c r="O1184" s="30"/>
      <c r="P1184" s="35" t="s">
        <v>14824</v>
      </c>
      <c r="Q1184" s="30"/>
    </row>
    <row r="1185" spans="1:17" ht="20.100000000000001" customHeight="1">
      <c r="A1185" s="30">
        <v>1183</v>
      </c>
      <c r="B1185" s="35" t="s">
        <v>1747</v>
      </c>
      <c r="C1185" s="35" t="s">
        <v>419</v>
      </c>
      <c r="D1185" s="30"/>
      <c r="E1185" s="30"/>
      <c r="F1185" s="30"/>
      <c r="G1185" s="30"/>
      <c r="H1185" s="35" t="s">
        <v>15456</v>
      </c>
      <c r="I1185" s="38"/>
      <c r="J1185" s="33"/>
      <c r="K1185" s="33"/>
      <c r="L1185" s="33"/>
      <c r="M1185" s="33"/>
      <c r="N1185" s="33"/>
      <c r="O1185" s="30"/>
      <c r="P1185" s="35" t="s">
        <v>14824</v>
      </c>
      <c r="Q1185" s="30"/>
    </row>
    <row r="1186" spans="1:17" ht="20.100000000000001" customHeight="1">
      <c r="A1186" s="30">
        <v>1184</v>
      </c>
      <c r="B1186" s="35" t="s">
        <v>1747</v>
      </c>
      <c r="C1186" s="35" t="s">
        <v>419</v>
      </c>
      <c r="D1186" s="30"/>
      <c r="E1186" s="30"/>
      <c r="F1186" s="30"/>
      <c r="G1186" s="30"/>
      <c r="H1186" s="35" t="s">
        <v>15457</v>
      </c>
      <c r="I1186" s="38"/>
      <c r="J1186" s="33"/>
      <c r="K1186" s="33"/>
      <c r="L1186" s="33"/>
      <c r="M1186" s="33"/>
      <c r="N1186" s="33"/>
      <c r="O1186" s="30"/>
      <c r="P1186" s="35" t="s">
        <v>14824</v>
      </c>
      <c r="Q1186" s="30"/>
    </row>
    <row r="1187" spans="1:17" ht="20.100000000000001" customHeight="1">
      <c r="A1187" s="30">
        <v>1185</v>
      </c>
      <c r="B1187" s="35" t="s">
        <v>1747</v>
      </c>
      <c r="C1187" s="35" t="s">
        <v>419</v>
      </c>
      <c r="D1187" s="30"/>
      <c r="E1187" s="30"/>
      <c r="F1187" s="30"/>
      <c r="G1187" s="30"/>
      <c r="H1187" s="35" t="s">
        <v>15458</v>
      </c>
      <c r="I1187" s="38"/>
      <c r="J1187" s="33"/>
      <c r="K1187" s="33"/>
      <c r="L1187" s="33"/>
      <c r="M1187" s="33"/>
      <c r="N1187" s="33"/>
      <c r="O1187" s="30"/>
      <c r="P1187" s="35" t="s">
        <v>14824</v>
      </c>
      <c r="Q1187" s="30"/>
    </row>
    <row r="1188" spans="1:17" ht="20.100000000000001" customHeight="1">
      <c r="A1188" s="30">
        <v>1186</v>
      </c>
      <c r="B1188" s="35" t="s">
        <v>1747</v>
      </c>
      <c r="C1188" s="35" t="s">
        <v>419</v>
      </c>
      <c r="D1188" s="30"/>
      <c r="E1188" s="30"/>
      <c r="F1188" s="30"/>
      <c r="G1188" s="30"/>
      <c r="H1188" s="35" t="s">
        <v>15459</v>
      </c>
      <c r="I1188" s="39"/>
      <c r="J1188" s="39"/>
      <c r="K1188" s="39"/>
      <c r="L1188" s="39"/>
      <c r="M1188" s="39"/>
      <c r="N1188" s="39"/>
      <c r="O1188" s="30"/>
      <c r="P1188" s="35" t="s">
        <v>14824</v>
      </c>
      <c r="Q1188" s="30"/>
    </row>
    <row r="1189" spans="1:17" ht="20.100000000000001" customHeight="1">
      <c r="A1189" s="30">
        <v>1187</v>
      </c>
      <c r="B1189" s="35" t="s">
        <v>1747</v>
      </c>
      <c r="C1189" s="35" t="s">
        <v>274</v>
      </c>
      <c r="D1189" s="30"/>
      <c r="E1189" s="30"/>
      <c r="F1189" s="30"/>
      <c r="G1189" s="30"/>
      <c r="H1189" s="35" t="s">
        <v>15460</v>
      </c>
      <c r="I1189" s="38"/>
      <c r="J1189" s="33"/>
      <c r="K1189" s="33"/>
      <c r="L1189" s="33"/>
      <c r="M1189" s="33"/>
      <c r="N1189" s="33"/>
      <c r="O1189" s="30"/>
      <c r="P1189" s="35" t="s">
        <v>14824</v>
      </c>
      <c r="Q1189" s="30"/>
    </row>
    <row r="1190" spans="1:17" ht="20.100000000000001" customHeight="1">
      <c r="A1190" s="30">
        <v>1188</v>
      </c>
      <c r="B1190" s="35" t="s">
        <v>1747</v>
      </c>
      <c r="C1190" s="35" t="s">
        <v>1450</v>
      </c>
      <c r="D1190" s="30"/>
      <c r="E1190" s="30"/>
      <c r="F1190" s="30"/>
      <c r="G1190" s="30"/>
      <c r="H1190" s="35" t="s">
        <v>15461</v>
      </c>
      <c r="I1190" s="38"/>
      <c r="J1190" s="33"/>
      <c r="K1190" s="33"/>
      <c r="L1190" s="33"/>
      <c r="M1190" s="33"/>
      <c r="N1190" s="33"/>
      <c r="O1190" s="30"/>
      <c r="P1190" s="35" t="s">
        <v>14857</v>
      </c>
      <c r="Q1190" s="30"/>
    </row>
    <row r="1191" spans="1:17" ht="20.100000000000001" customHeight="1">
      <c r="A1191" s="30">
        <v>1189</v>
      </c>
      <c r="B1191" s="35" t="s">
        <v>1747</v>
      </c>
      <c r="C1191" s="35" t="s">
        <v>11</v>
      </c>
      <c r="D1191" s="30"/>
      <c r="E1191" s="30"/>
      <c r="F1191" s="30"/>
      <c r="G1191" s="30"/>
      <c r="H1191" s="35" t="s">
        <v>15462</v>
      </c>
      <c r="I1191" s="38"/>
      <c r="J1191" s="33"/>
      <c r="K1191" s="33"/>
      <c r="L1191" s="33"/>
      <c r="M1191" s="33"/>
      <c r="N1191" s="33"/>
      <c r="O1191" s="30"/>
      <c r="P1191" s="35" t="s">
        <v>14857</v>
      </c>
      <c r="Q1191" s="30"/>
    </row>
    <row r="1192" spans="1:17" ht="20.100000000000001" customHeight="1">
      <c r="A1192" s="30">
        <v>1190</v>
      </c>
      <c r="B1192" s="35" t="s">
        <v>1747</v>
      </c>
      <c r="C1192" s="35" t="s">
        <v>11</v>
      </c>
      <c r="D1192" s="30"/>
      <c r="E1192" s="30"/>
      <c r="F1192" s="30"/>
      <c r="G1192" s="30"/>
      <c r="H1192" s="35" t="s">
        <v>15463</v>
      </c>
      <c r="I1192" s="38"/>
      <c r="J1192" s="33"/>
      <c r="K1192" s="33"/>
      <c r="L1192" s="33"/>
      <c r="M1192" s="33"/>
      <c r="N1192" s="33"/>
      <c r="O1192" s="30"/>
      <c r="P1192" s="35" t="s">
        <v>14857</v>
      </c>
      <c r="Q1192" s="30"/>
    </row>
    <row r="1193" spans="1:17" ht="20.100000000000001" customHeight="1">
      <c r="A1193" s="30">
        <v>1191</v>
      </c>
      <c r="B1193" s="35" t="s">
        <v>1747</v>
      </c>
      <c r="C1193" s="35" t="s">
        <v>5</v>
      </c>
      <c r="D1193" s="30"/>
      <c r="E1193" s="30"/>
      <c r="F1193" s="30"/>
      <c r="G1193" s="30"/>
      <c r="H1193" s="35" t="s">
        <v>15464</v>
      </c>
      <c r="I1193" s="38"/>
      <c r="J1193" s="33"/>
      <c r="K1193" s="33"/>
      <c r="L1193" s="33"/>
      <c r="M1193" s="33"/>
      <c r="N1193" s="33"/>
      <c r="O1193" s="30"/>
      <c r="P1193" s="35" t="s">
        <v>14857</v>
      </c>
      <c r="Q1193" s="30"/>
    </row>
    <row r="1194" spans="1:17" ht="20.100000000000001" customHeight="1">
      <c r="A1194" s="30">
        <v>1192</v>
      </c>
      <c r="B1194" s="35" t="s">
        <v>1747</v>
      </c>
      <c r="C1194" s="35" t="s">
        <v>419</v>
      </c>
      <c r="D1194" s="30"/>
      <c r="E1194" s="30"/>
      <c r="F1194" s="30"/>
      <c r="G1194" s="30"/>
      <c r="H1194" s="35" t="s">
        <v>15465</v>
      </c>
      <c r="I1194" s="38"/>
      <c r="J1194" s="33"/>
      <c r="K1194" s="33"/>
      <c r="L1194" s="33"/>
      <c r="M1194" s="33"/>
      <c r="N1194" s="33"/>
      <c r="O1194" s="30"/>
      <c r="P1194" s="35" t="s">
        <v>14859</v>
      </c>
      <c r="Q1194" s="30"/>
    </row>
    <row r="1195" spans="1:17" ht="20.100000000000001" customHeight="1">
      <c r="A1195" s="30">
        <v>1193</v>
      </c>
      <c r="B1195" s="35" t="s">
        <v>1747</v>
      </c>
      <c r="C1195" s="35" t="s">
        <v>11</v>
      </c>
      <c r="D1195" s="30"/>
      <c r="E1195" s="30"/>
      <c r="F1195" s="30"/>
      <c r="G1195" s="30"/>
      <c r="H1195" s="35" t="s">
        <v>15466</v>
      </c>
      <c r="I1195" s="38"/>
      <c r="J1195" s="33"/>
      <c r="K1195" s="33"/>
      <c r="L1195" s="33"/>
      <c r="M1195" s="33"/>
      <c r="N1195" s="33"/>
      <c r="O1195" s="30"/>
      <c r="P1195" s="35" t="s">
        <v>14859</v>
      </c>
      <c r="Q1195" s="30"/>
    </row>
    <row r="1196" spans="1:17" ht="20.100000000000001" customHeight="1">
      <c r="A1196" s="30">
        <v>1194</v>
      </c>
      <c r="B1196" s="35" t="s">
        <v>1747</v>
      </c>
      <c r="C1196" s="35" t="s">
        <v>419</v>
      </c>
      <c r="D1196" s="30"/>
      <c r="E1196" s="30"/>
      <c r="F1196" s="30"/>
      <c r="G1196" s="30"/>
      <c r="H1196" s="35" t="s">
        <v>15467</v>
      </c>
      <c r="I1196" s="38"/>
      <c r="J1196" s="33"/>
      <c r="K1196" s="33"/>
      <c r="L1196" s="33"/>
      <c r="M1196" s="33"/>
      <c r="N1196" s="33"/>
      <c r="O1196" s="30"/>
      <c r="P1196" s="35" t="s">
        <v>14904</v>
      </c>
      <c r="Q1196" s="30"/>
    </row>
    <row r="1197" spans="1:17" ht="20.100000000000001" customHeight="1">
      <c r="A1197" s="30">
        <v>1195</v>
      </c>
      <c r="B1197" s="35" t="s">
        <v>1747</v>
      </c>
      <c r="C1197" s="35" t="s">
        <v>419</v>
      </c>
      <c r="D1197" s="30"/>
      <c r="E1197" s="30"/>
      <c r="F1197" s="30"/>
      <c r="G1197" s="30"/>
      <c r="H1197" s="35" t="s">
        <v>15468</v>
      </c>
      <c r="I1197" s="38"/>
      <c r="J1197" s="33"/>
      <c r="K1197" s="33"/>
      <c r="L1197" s="33"/>
      <c r="M1197" s="33"/>
      <c r="N1197" s="33"/>
      <c r="O1197" s="30"/>
      <c r="P1197" s="35" t="s">
        <v>14904</v>
      </c>
      <c r="Q1197" s="30"/>
    </row>
    <row r="1198" spans="1:17" ht="20.100000000000001" customHeight="1">
      <c r="A1198" s="30">
        <v>1196</v>
      </c>
      <c r="B1198" s="35" t="s">
        <v>1747</v>
      </c>
      <c r="C1198" s="35" t="s">
        <v>419</v>
      </c>
      <c r="D1198" s="30"/>
      <c r="E1198" s="30"/>
      <c r="F1198" s="30"/>
      <c r="G1198" s="30"/>
      <c r="H1198" s="35" t="s">
        <v>15469</v>
      </c>
      <c r="I1198" s="38"/>
      <c r="J1198" s="33"/>
      <c r="K1198" s="33"/>
      <c r="L1198" s="33"/>
      <c r="M1198" s="33"/>
      <c r="N1198" s="33"/>
      <c r="O1198" s="30"/>
      <c r="P1198" s="35" t="s">
        <v>14904</v>
      </c>
      <c r="Q1198" s="30"/>
    </row>
    <row r="1199" spans="1:17" ht="20.100000000000001" customHeight="1">
      <c r="A1199" s="30">
        <v>1197</v>
      </c>
      <c r="B1199" s="35" t="s">
        <v>1747</v>
      </c>
      <c r="C1199" s="35" t="s">
        <v>419</v>
      </c>
      <c r="D1199" s="30"/>
      <c r="E1199" s="30"/>
      <c r="F1199" s="30"/>
      <c r="G1199" s="30"/>
      <c r="H1199" s="35" t="s">
        <v>15470</v>
      </c>
      <c r="I1199" s="38"/>
      <c r="J1199" s="33"/>
      <c r="K1199" s="33"/>
      <c r="L1199" s="33"/>
      <c r="M1199" s="33"/>
      <c r="N1199" s="33"/>
      <c r="O1199" s="30"/>
      <c r="P1199" s="35" t="s">
        <v>14904</v>
      </c>
      <c r="Q1199" s="30"/>
    </row>
    <row r="1200" spans="1:17" ht="20.100000000000001" customHeight="1">
      <c r="A1200" s="30">
        <v>1198</v>
      </c>
      <c r="B1200" s="35" t="s">
        <v>1747</v>
      </c>
      <c r="C1200" s="35" t="s">
        <v>9</v>
      </c>
      <c r="D1200" s="30"/>
      <c r="E1200" s="30"/>
      <c r="F1200" s="30"/>
      <c r="G1200" s="30"/>
      <c r="H1200" s="35" t="s">
        <v>15471</v>
      </c>
      <c r="I1200" s="35"/>
      <c r="J1200" s="30"/>
      <c r="K1200" s="30"/>
      <c r="L1200" s="30"/>
      <c r="M1200" s="30"/>
      <c r="N1200" s="30"/>
      <c r="O1200" s="30"/>
      <c r="P1200" s="35" t="s">
        <v>14904</v>
      </c>
      <c r="Q1200" s="30"/>
    </row>
    <row r="1201" spans="1:17" ht="20.100000000000001" customHeight="1">
      <c r="A1201" s="30">
        <v>1199</v>
      </c>
      <c r="B1201" s="35" t="s">
        <v>1747</v>
      </c>
      <c r="C1201" s="35" t="s">
        <v>5</v>
      </c>
      <c r="D1201" s="30"/>
      <c r="E1201" s="30"/>
      <c r="F1201" s="30"/>
      <c r="G1201" s="30"/>
      <c r="H1201" s="35" t="s">
        <v>15472</v>
      </c>
      <c r="I1201" s="35"/>
      <c r="J1201" s="30"/>
      <c r="K1201" s="30"/>
      <c r="L1201" s="30"/>
      <c r="M1201" s="30"/>
      <c r="N1201" s="30"/>
      <c r="O1201" s="30"/>
      <c r="P1201" s="35" t="s">
        <v>14904</v>
      </c>
      <c r="Q1201" s="30"/>
    </row>
    <row r="1202" spans="1:17" ht="20.100000000000001" customHeight="1">
      <c r="A1202" s="30">
        <v>1200</v>
      </c>
      <c r="B1202" s="35" t="s">
        <v>1747</v>
      </c>
      <c r="C1202" s="35" t="s">
        <v>5</v>
      </c>
      <c r="D1202" s="30"/>
      <c r="E1202" s="30"/>
      <c r="F1202" s="30"/>
      <c r="G1202" s="30"/>
      <c r="H1202" s="35" t="s">
        <v>15473</v>
      </c>
      <c r="I1202" s="38"/>
      <c r="J1202" s="33"/>
      <c r="K1202" s="33"/>
      <c r="L1202" s="33"/>
      <c r="M1202" s="33"/>
      <c r="N1202" s="33"/>
      <c r="O1202" s="30"/>
      <c r="P1202" s="35" t="s">
        <v>14904</v>
      </c>
      <c r="Q1202" s="30"/>
    </row>
    <row r="1203" spans="1:17" ht="20.100000000000001" customHeight="1">
      <c r="A1203" s="30">
        <v>1201</v>
      </c>
      <c r="B1203" s="35" t="s">
        <v>1747</v>
      </c>
      <c r="C1203" s="35" t="s">
        <v>419</v>
      </c>
      <c r="D1203" s="30"/>
      <c r="E1203" s="30"/>
      <c r="F1203" s="30"/>
      <c r="G1203" s="30"/>
      <c r="H1203" s="35" t="s">
        <v>15474</v>
      </c>
      <c r="I1203" s="38"/>
      <c r="J1203" s="33"/>
      <c r="K1203" s="33"/>
      <c r="L1203" s="33"/>
      <c r="M1203" s="33"/>
      <c r="N1203" s="33"/>
      <c r="O1203" s="30"/>
      <c r="P1203" s="35" t="s">
        <v>14904</v>
      </c>
      <c r="Q1203" s="30"/>
    </row>
    <row r="1204" spans="1:17" ht="20.100000000000001" customHeight="1">
      <c r="A1204" s="30">
        <v>1202</v>
      </c>
      <c r="B1204" s="35" t="s">
        <v>1747</v>
      </c>
      <c r="C1204" s="35" t="s">
        <v>419</v>
      </c>
      <c r="D1204" s="30"/>
      <c r="E1204" s="30"/>
      <c r="F1204" s="30"/>
      <c r="G1204" s="30"/>
      <c r="H1204" s="35" t="s">
        <v>15475</v>
      </c>
      <c r="I1204" s="35"/>
      <c r="J1204" s="30"/>
      <c r="K1204" s="30"/>
      <c r="L1204" s="30"/>
      <c r="M1204" s="30"/>
      <c r="N1204" s="30"/>
      <c r="O1204" s="30"/>
      <c r="P1204" s="35" t="s">
        <v>14904</v>
      </c>
      <c r="Q1204" s="30"/>
    </row>
    <row r="1205" spans="1:17" ht="20.100000000000001" customHeight="1">
      <c r="A1205" s="30">
        <v>1203</v>
      </c>
      <c r="B1205" s="35" t="s">
        <v>1747</v>
      </c>
      <c r="C1205" s="35" t="s">
        <v>5</v>
      </c>
      <c r="D1205" s="30"/>
      <c r="E1205" s="30"/>
      <c r="F1205" s="30"/>
      <c r="G1205" s="30"/>
      <c r="H1205" s="35" t="s">
        <v>15476</v>
      </c>
      <c r="I1205" s="35"/>
      <c r="J1205" s="30"/>
      <c r="K1205" s="30"/>
      <c r="L1205" s="30"/>
      <c r="M1205" s="30"/>
      <c r="N1205" s="30"/>
      <c r="O1205" s="30"/>
      <c r="P1205" s="35" t="s">
        <v>14904</v>
      </c>
      <c r="Q1205" s="30"/>
    </row>
    <row r="1206" spans="1:17" ht="20.100000000000001" customHeight="1">
      <c r="A1206" s="30">
        <v>1204</v>
      </c>
      <c r="B1206" s="35" t="s">
        <v>1747</v>
      </c>
      <c r="C1206" s="35" t="s">
        <v>5</v>
      </c>
      <c r="D1206" s="30"/>
      <c r="E1206" s="30"/>
      <c r="F1206" s="30"/>
      <c r="G1206" s="30"/>
      <c r="H1206" s="35" t="s">
        <v>15477</v>
      </c>
      <c r="I1206" s="38"/>
      <c r="J1206" s="33"/>
      <c r="K1206" s="33"/>
      <c r="L1206" s="33"/>
      <c r="M1206" s="33"/>
      <c r="N1206" s="33"/>
      <c r="O1206" s="30"/>
      <c r="P1206" s="35" t="s">
        <v>14904</v>
      </c>
      <c r="Q1206" s="30"/>
    </row>
    <row r="1207" spans="1:17" ht="20.100000000000001" customHeight="1">
      <c r="A1207" s="30">
        <v>1205</v>
      </c>
      <c r="B1207" s="35" t="s">
        <v>1747</v>
      </c>
      <c r="C1207" s="35" t="s">
        <v>419</v>
      </c>
      <c r="D1207" s="30"/>
      <c r="E1207" s="30"/>
      <c r="F1207" s="30"/>
      <c r="G1207" s="30"/>
      <c r="H1207" s="35" t="s">
        <v>15478</v>
      </c>
      <c r="I1207" s="38"/>
      <c r="J1207" s="33"/>
      <c r="K1207" s="33"/>
      <c r="L1207" s="33"/>
      <c r="M1207" s="33"/>
      <c r="N1207" s="33"/>
      <c r="O1207" s="30"/>
      <c r="P1207" s="35" t="s">
        <v>14911</v>
      </c>
      <c r="Q1207" s="30"/>
    </row>
    <row r="1208" spans="1:17" ht="20.100000000000001" customHeight="1">
      <c r="A1208" s="30">
        <v>1206</v>
      </c>
      <c r="B1208" s="35" t="s">
        <v>1747</v>
      </c>
      <c r="C1208" s="35" t="s">
        <v>419</v>
      </c>
      <c r="D1208" s="30"/>
      <c r="E1208" s="30"/>
      <c r="F1208" s="30"/>
      <c r="G1208" s="30"/>
      <c r="H1208" s="35" t="s">
        <v>15479</v>
      </c>
      <c r="I1208" s="38"/>
      <c r="J1208" s="33"/>
      <c r="K1208" s="33"/>
      <c r="L1208" s="33"/>
      <c r="M1208" s="33"/>
      <c r="N1208" s="33"/>
      <c r="O1208" s="30"/>
      <c r="P1208" s="35" t="s">
        <v>14911</v>
      </c>
      <c r="Q1208" s="30"/>
    </row>
    <row r="1209" spans="1:17" ht="20.100000000000001" customHeight="1">
      <c r="A1209" s="30">
        <v>1207</v>
      </c>
      <c r="B1209" s="35" t="s">
        <v>1747</v>
      </c>
      <c r="C1209" s="35" t="s">
        <v>419</v>
      </c>
      <c r="D1209" s="30"/>
      <c r="E1209" s="30"/>
      <c r="F1209" s="30"/>
      <c r="G1209" s="30"/>
      <c r="H1209" s="35" t="s">
        <v>15480</v>
      </c>
      <c r="I1209" s="38"/>
      <c r="J1209" s="33"/>
      <c r="K1209" s="33"/>
      <c r="L1209" s="33"/>
      <c r="M1209" s="33"/>
      <c r="N1209" s="33"/>
      <c r="O1209" s="30"/>
      <c r="P1209" s="35" t="s">
        <v>14911</v>
      </c>
      <c r="Q1209" s="30"/>
    </row>
    <row r="1210" spans="1:17" ht="20.100000000000001" customHeight="1">
      <c r="A1210" s="30">
        <v>1208</v>
      </c>
      <c r="B1210" s="35" t="s">
        <v>1747</v>
      </c>
      <c r="C1210" s="35" t="s">
        <v>5</v>
      </c>
      <c r="D1210" s="30"/>
      <c r="E1210" s="30"/>
      <c r="F1210" s="30"/>
      <c r="G1210" s="30"/>
      <c r="H1210" s="35" t="s">
        <v>15481</v>
      </c>
      <c r="I1210" s="38"/>
      <c r="J1210" s="33"/>
      <c r="K1210" s="33"/>
      <c r="L1210" s="33"/>
      <c r="M1210" s="33"/>
      <c r="N1210" s="33"/>
      <c r="O1210" s="30"/>
      <c r="P1210" s="35" t="s">
        <v>14911</v>
      </c>
      <c r="Q1210" s="30"/>
    </row>
    <row r="1211" spans="1:17" ht="20.100000000000001" customHeight="1">
      <c r="A1211" s="30">
        <v>1209</v>
      </c>
      <c r="B1211" s="35" t="s">
        <v>1747</v>
      </c>
      <c r="C1211" s="35" t="s">
        <v>5</v>
      </c>
      <c r="D1211" s="30"/>
      <c r="E1211" s="30"/>
      <c r="F1211" s="30"/>
      <c r="G1211" s="30"/>
      <c r="H1211" s="35" t="s">
        <v>15482</v>
      </c>
      <c r="I1211" s="38"/>
      <c r="J1211" s="33"/>
      <c r="K1211" s="33"/>
      <c r="L1211" s="33"/>
      <c r="M1211" s="33"/>
      <c r="N1211" s="33"/>
      <c r="O1211" s="30"/>
      <c r="P1211" s="35" t="s">
        <v>14911</v>
      </c>
      <c r="Q1211" s="30"/>
    </row>
    <row r="1212" spans="1:17" ht="20.100000000000001" customHeight="1">
      <c r="A1212" s="30">
        <v>1210</v>
      </c>
      <c r="B1212" s="35" t="s">
        <v>1747</v>
      </c>
      <c r="C1212" s="35" t="s">
        <v>11</v>
      </c>
      <c r="D1212" s="30"/>
      <c r="E1212" s="30"/>
      <c r="F1212" s="30"/>
      <c r="G1212" s="30"/>
      <c r="H1212" s="35" t="s">
        <v>15483</v>
      </c>
      <c r="I1212" s="38"/>
      <c r="J1212" s="33"/>
      <c r="K1212" s="33"/>
      <c r="L1212" s="33"/>
      <c r="M1212" s="33"/>
      <c r="N1212" s="33"/>
      <c r="O1212" s="30"/>
      <c r="P1212" s="35" t="s">
        <v>14911</v>
      </c>
      <c r="Q1212" s="30"/>
    </row>
    <row r="1213" spans="1:17" ht="20.100000000000001" customHeight="1">
      <c r="A1213" s="30">
        <v>1211</v>
      </c>
      <c r="B1213" s="35" t="s">
        <v>1747</v>
      </c>
      <c r="C1213" s="35" t="s">
        <v>419</v>
      </c>
      <c r="D1213" s="30"/>
      <c r="E1213" s="30"/>
      <c r="F1213" s="30"/>
      <c r="G1213" s="30"/>
      <c r="H1213" s="35" t="s">
        <v>15484</v>
      </c>
      <c r="I1213" s="38"/>
      <c r="J1213" s="33"/>
      <c r="K1213" s="33"/>
      <c r="L1213" s="33"/>
      <c r="M1213" s="33"/>
      <c r="N1213" s="33"/>
      <c r="O1213" s="30"/>
      <c r="P1213" s="35" t="s">
        <v>14911</v>
      </c>
      <c r="Q1213" s="30"/>
    </row>
    <row r="1214" spans="1:17" ht="20.100000000000001" customHeight="1">
      <c r="A1214" s="30">
        <v>1212</v>
      </c>
      <c r="B1214" s="35" t="s">
        <v>1747</v>
      </c>
      <c r="C1214" s="35" t="s">
        <v>419</v>
      </c>
      <c r="D1214" s="30"/>
      <c r="E1214" s="30"/>
      <c r="F1214" s="30"/>
      <c r="G1214" s="30"/>
      <c r="H1214" s="35" t="s">
        <v>15485</v>
      </c>
      <c r="I1214" s="38"/>
      <c r="J1214" s="33"/>
      <c r="K1214" s="33"/>
      <c r="L1214" s="33"/>
      <c r="M1214" s="33"/>
      <c r="N1214" s="33"/>
      <c r="O1214" s="30"/>
      <c r="P1214" s="35" t="s">
        <v>14911</v>
      </c>
      <c r="Q1214" s="30"/>
    </row>
    <row r="1215" spans="1:17" ht="20.100000000000001" customHeight="1">
      <c r="A1215" s="30">
        <v>1213</v>
      </c>
      <c r="B1215" s="35" t="s">
        <v>1747</v>
      </c>
      <c r="C1215" s="35" t="s">
        <v>9</v>
      </c>
      <c r="D1215" s="30"/>
      <c r="E1215" s="30"/>
      <c r="F1215" s="30"/>
      <c r="G1215" s="30"/>
      <c r="H1215" s="35" t="s">
        <v>15420</v>
      </c>
      <c r="I1215" s="38"/>
      <c r="J1215" s="33"/>
      <c r="K1215" s="33"/>
      <c r="L1215" s="33"/>
      <c r="M1215" s="33"/>
      <c r="N1215" s="33"/>
      <c r="O1215" s="30"/>
      <c r="P1215" s="35" t="s">
        <v>14911</v>
      </c>
      <c r="Q1215" s="30"/>
    </row>
    <row r="1216" spans="1:17" ht="20.100000000000001" customHeight="1">
      <c r="A1216" s="30">
        <v>1214</v>
      </c>
      <c r="B1216" s="35" t="s">
        <v>1747</v>
      </c>
      <c r="C1216" s="35" t="s">
        <v>419</v>
      </c>
      <c r="D1216" s="30"/>
      <c r="E1216" s="30"/>
      <c r="F1216" s="30"/>
      <c r="G1216" s="30"/>
      <c r="H1216" s="35" t="s">
        <v>15486</v>
      </c>
      <c r="I1216" s="38"/>
      <c r="J1216" s="38"/>
      <c r="K1216" s="38"/>
      <c r="L1216" s="38"/>
      <c r="M1216" s="38"/>
      <c r="N1216" s="38"/>
      <c r="O1216" s="30"/>
      <c r="P1216" s="35" t="s">
        <v>14919</v>
      </c>
      <c r="Q1216" s="30"/>
    </row>
    <row r="1217" spans="1:17" ht="20.100000000000001" customHeight="1">
      <c r="A1217" s="30">
        <v>1215</v>
      </c>
      <c r="B1217" s="35" t="s">
        <v>1747</v>
      </c>
      <c r="C1217" s="35" t="s">
        <v>419</v>
      </c>
      <c r="D1217" s="30"/>
      <c r="E1217" s="30"/>
      <c r="F1217" s="30"/>
      <c r="G1217" s="30"/>
      <c r="H1217" s="35" t="s">
        <v>15487</v>
      </c>
      <c r="I1217" s="35"/>
      <c r="J1217" s="30"/>
      <c r="K1217" s="30"/>
      <c r="L1217" s="30"/>
      <c r="M1217" s="30"/>
      <c r="N1217" s="30"/>
      <c r="O1217" s="30"/>
      <c r="P1217" s="35" t="s">
        <v>14919</v>
      </c>
      <c r="Q1217" s="30"/>
    </row>
    <row r="1218" spans="1:17" ht="20.100000000000001" customHeight="1">
      <c r="A1218" s="30">
        <v>1216</v>
      </c>
      <c r="B1218" s="35" t="s">
        <v>1747</v>
      </c>
      <c r="C1218" s="35" t="s">
        <v>9</v>
      </c>
      <c r="D1218" s="30"/>
      <c r="E1218" s="30"/>
      <c r="F1218" s="30"/>
      <c r="G1218" s="30"/>
      <c r="H1218" s="35" t="s">
        <v>15488</v>
      </c>
      <c r="I1218" s="35"/>
      <c r="J1218" s="30"/>
      <c r="K1218" s="30"/>
      <c r="L1218" s="30"/>
      <c r="M1218" s="30"/>
      <c r="N1218" s="30"/>
      <c r="O1218" s="30"/>
      <c r="P1218" s="35" t="s">
        <v>14919</v>
      </c>
      <c r="Q1218" s="30"/>
    </row>
    <row r="1219" spans="1:17" ht="20.100000000000001" customHeight="1">
      <c r="A1219" s="30">
        <v>1217</v>
      </c>
      <c r="B1219" s="35" t="s">
        <v>1747</v>
      </c>
      <c r="C1219" s="35" t="s">
        <v>419</v>
      </c>
      <c r="D1219" s="30"/>
      <c r="E1219" s="30"/>
      <c r="F1219" s="30"/>
      <c r="G1219" s="30"/>
      <c r="H1219" s="35" t="s">
        <v>15489</v>
      </c>
      <c r="I1219" s="38"/>
      <c r="J1219" s="33"/>
      <c r="K1219" s="33"/>
      <c r="L1219" s="33"/>
      <c r="M1219" s="33"/>
      <c r="N1219" s="33"/>
      <c r="O1219" s="30"/>
      <c r="P1219" s="35" t="s">
        <v>14919</v>
      </c>
      <c r="Q1219" s="30"/>
    </row>
    <row r="1220" spans="1:17" ht="20.100000000000001" customHeight="1">
      <c r="A1220" s="30">
        <v>1218</v>
      </c>
      <c r="B1220" s="35" t="s">
        <v>1747</v>
      </c>
      <c r="C1220" s="35" t="s">
        <v>5</v>
      </c>
      <c r="D1220" s="30"/>
      <c r="E1220" s="30"/>
      <c r="F1220" s="30"/>
      <c r="G1220" s="30"/>
      <c r="H1220" s="35" t="s">
        <v>15490</v>
      </c>
      <c r="I1220" s="38"/>
      <c r="J1220" s="33"/>
      <c r="K1220" s="33"/>
      <c r="L1220" s="33"/>
      <c r="M1220" s="33"/>
      <c r="N1220" s="33"/>
      <c r="O1220" s="30"/>
      <c r="P1220" s="35" t="s">
        <v>14915</v>
      </c>
      <c r="Q1220" s="30"/>
    </row>
    <row r="1221" spans="1:17" ht="20.100000000000001" customHeight="1">
      <c r="A1221" s="30">
        <v>1219</v>
      </c>
      <c r="B1221" s="35" t="s">
        <v>1747</v>
      </c>
      <c r="C1221" s="35" t="s">
        <v>5</v>
      </c>
      <c r="D1221" s="30"/>
      <c r="E1221" s="30"/>
      <c r="F1221" s="30"/>
      <c r="G1221" s="30"/>
      <c r="H1221" s="35" t="s">
        <v>15491</v>
      </c>
      <c r="I1221" s="38"/>
      <c r="J1221" s="33"/>
      <c r="K1221" s="33"/>
      <c r="L1221" s="33"/>
      <c r="M1221" s="33"/>
      <c r="N1221" s="33"/>
      <c r="O1221" s="30"/>
      <c r="P1221" s="35" t="s">
        <v>14915</v>
      </c>
      <c r="Q1221" s="30"/>
    </row>
    <row r="1222" spans="1:17" ht="20.100000000000001" customHeight="1">
      <c r="A1222" s="30">
        <v>1220</v>
      </c>
      <c r="B1222" s="35" t="s">
        <v>1747</v>
      </c>
      <c r="C1222" s="35" t="s">
        <v>5</v>
      </c>
      <c r="D1222" s="30"/>
      <c r="E1222" s="30"/>
      <c r="F1222" s="30"/>
      <c r="G1222" s="30"/>
      <c r="H1222" s="35" t="s">
        <v>15492</v>
      </c>
      <c r="I1222" s="38"/>
      <c r="J1222" s="33"/>
      <c r="K1222" s="33"/>
      <c r="L1222" s="33"/>
      <c r="M1222" s="33"/>
      <c r="N1222" s="33"/>
      <c r="O1222" s="30"/>
      <c r="P1222" s="35" t="s">
        <v>14915</v>
      </c>
      <c r="Q1222" s="30"/>
    </row>
    <row r="1223" spans="1:17" ht="20.100000000000001" customHeight="1">
      <c r="A1223" s="30">
        <v>1221</v>
      </c>
      <c r="B1223" s="35" t="s">
        <v>1747</v>
      </c>
      <c r="C1223" s="35" t="s">
        <v>419</v>
      </c>
      <c r="D1223" s="30"/>
      <c r="E1223" s="30"/>
      <c r="F1223" s="30"/>
      <c r="G1223" s="30"/>
      <c r="H1223" s="35" t="s">
        <v>15493</v>
      </c>
      <c r="I1223" s="38"/>
      <c r="J1223" s="33"/>
      <c r="K1223" s="33"/>
      <c r="L1223" s="33"/>
      <c r="M1223" s="33"/>
      <c r="N1223" s="33"/>
      <c r="O1223" s="30"/>
      <c r="P1223" s="35" t="s">
        <v>14915</v>
      </c>
      <c r="Q1223" s="30"/>
    </row>
    <row r="1224" spans="1:17" ht="20.100000000000001" customHeight="1">
      <c r="A1224" s="30">
        <v>1222</v>
      </c>
      <c r="B1224" s="35" t="s">
        <v>1747</v>
      </c>
      <c r="C1224" s="35" t="s">
        <v>5</v>
      </c>
      <c r="D1224" s="30"/>
      <c r="E1224" s="30"/>
      <c r="F1224" s="30"/>
      <c r="G1224" s="30"/>
      <c r="H1224" s="35" t="s">
        <v>15494</v>
      </c>
      <c r="I1224" s="38"/>
      <c r="J1224" s="33"/>
      <c r="K1224" s="33"/>
      <c r="L1224" s="33"/>
      <c r="M1224" s="33"/>
      <c r="N1224" s="33"/>
      <c r="O1224" s="30"/>
      <c r="P1224" s="35" t="s">
        <v>14915</v>
      </c>
      <c r="Q1224" s="30"/>
    </row>
    <row r="1225" spans="1:17" ht="20.100000000000001" customHeight="1">
      <c r="A1225" s="30">
        <v>1223</v>
      </c>
      <c r="B1225" s="35" t="s">
        <v>1747</v>
      </c>
      <c r="C1225" s="35" t="s">
        <v>9</v>
      </c>
      <c r="D1225" s="30"/>
      <c r="E1225" s="30"/>
      <c r="F1225" s="30"/>
      <c r="G1225" s="30"/>
      <c r="H1225" s="35" t="s">
        <v>15495</v>
      </c>
      <c r="I1225" s="38"/>
      <c r="J1225" s="33"/>
      <c r="K1225" s="33"/>
      <c r="L1225" s="33"/>
      <c r="M1225" s="33"/>
      <c r="N1225" s="33"/>
      <c r="O1225" s="30"/>
      <c r="P1225" s="35" t="s">
        <v>14919</v>
      </c>
      <c r="Q1225" s="30"/>
    </row>
    <row r="1226" spans="1:17" ht="20.100000000000001" customHeight="1">
      <c r="A1226" s="30">
        <v>1224</v>
      </c>
      <c r="B1226" s="35" t="s">
        <v>1747</v>
      </c>
      <c r="C1226" s="35" t="s">
        <v>5</v>
      </c>
      <c r="D1226" s="30"/>
      <c r="E1226" s="30"/>
      <c r="F1226" s="30"/>
      <c r="G1226" s="30"/>
      <c r="H1226" s="35" t="s">
        <v>15496</v>
      </c>
      <c r="I1226" s="38"/>
      <c r="J1226" s="33"/>
      <c r="K1226" s="33"/>
      <c r="L1226" s="33"/>
      <c r="M1226" s="33"/>
      <c r="N1226" s="33"/>
      <c r="O1226" s="30"/>
      <c r="P1226" s="35" t="s">
        <v>14923</v>
      </c>
      <c r="Q1226" s="30"/>
    </row>
    <row r="1227" spans="1:17" ht="20.100000000000001" customHeight="1">
      <c r="A1227" s="30">
        <v>1225</v>
      </c>
      <c r="B1227" s="35" t="s">
        <v>1747</v>
      </c>
      <c r="C1227" s="35" t="s">
        <v>9</v>
      </c>
      <c r="D1227" s="30"/>
      <c r="E1227" s="30"/>
      <c r="F1227" s="30"/>
      <c r="G1227" s="30"/>
      <c r="H1227" s="35" t="s">
        <v>15497</v>
      </c>
      <c r="I1227" s="38"/>
      <c r="J1227" s="33"/>
      <c r="K1227" s="33"/>
      <c r="L1227" s="33"/>
      <c r="M1227" s="33"/>
      <c r="N1227" s="33"/>
      <c r="O1227" s="30"/>
      <c r="P1227" s="35" t="s">
        <v>14923</v>
      </c>
      <c r="Q1227" s="30"/>
    </row>
    <row r="1228" spans="1:17" ht="20.100000000000001" customHeight="1">
      <c r="A1228" s="30">
        <v>1226</v>
      </c>
      <c r="B1228" s="35" t="s">
        <v>1747</v>
      </c>
      <c r="C1228" s="35" t="s">
        <v>419</v>
      </c>
      <c r="D1228" s="30"/>
      <c r="E1228" s="30"/>
      <c r="F1228" s="30"/>
      <c r="G1228" s="30"/>
      <c r="H1228" s="35" t="s">
        <v>15498</v>
      </c>
      <c r="I1228" s="38"/>
      <c r="J1228" s="33"/>
      <c r="K1228" s="33"/>
      <c r="L1228" s="33"/>
      <c r="M1228" s="33"/>
      <c r="N1228" s="33"/>
      <c r="O1228" s="30"/>
      <c r="P1228" s="35" t="s">
        <v>14923</v>
      </c>
      <c r="Q1228" s="30"/>
    </row>
    <row r="1229" spans="1:17" ht="20.100000000000001" customHeight="1">
      <c r="A1229" s="30">
        <v>1227</v>
      </c>
      <c r="B1229" s="35" t="s">
        <v>1747</v>
      </c>
      <c r="C1229" s="35" t="s">
        <v>5</v>
      </c>
      <c r="D1229" s="30"/>
      <c r="E1229" s="30"/>
      <c r="F1229" s="30"/>
      <c r="G1229" s="30"/>
      <c r="H1229" s="35" t="s">
        <v>15499</v>
      </c>
      <c r="I1229" s="38"/>
      <c r="J1229" s="33"/>
      <c r="K1229" s="33"/>
      <c r="L1229" s="33"/>
      <c r="M1229" s="33"/>
      <c r="N1229" s="33"/>
      <c r="O1229" s="30"/>
      <c r="P1229" s="35" t="s">
        <v>14923</v>
      </c>
      <c r="Q1229" s="30"/>
    </row>
    <row r="1230" spans="1:17" ht="20.100000000000001" customHeight="1">
      <c r="A1230" s="30">
        <v>1228</v>
      </c>
      <c r="B1230" s="35" t="s">
        <v>1747</v>
      </c>
      <c r="C1230" s="35" t="s">
        <v>5</v>
      </c>
      <c r="D1230" s="30"/>
      <c r="E1230" s="30"/>
      <c r="F1230" s="30"/>
      <c r="G1230" s="30"/>
      <c r="H1230" s="35" t="s">
        <v>15500</v>
      </c>
      <c r="I1230" s="35"/>
      <c r="J1230" s="30"/>
      <c r="K1230" s="30"/>
      <c r="L1230" s="30"/>
      <c r="M1230" s="30"/>
      <c r="N1230" s="30"/>
      <c r="O1230" s="30"/>
      <c r="P1230" s="35" t="s">
        <v>14923</v>
      </c>
      <c r="Q1230" s="30"/>
    </row>
    <row r="1231" spans="1:17" ht="20.100000000000001" customHeight="1">
      <c r="A1231" s="30">
        <v>1229</v>
      </c>
      <c r="B1231" s="35" t="s">
        <v>1747</v>
      </c>
      <c r="C1231" s="35" t="s">
        <v>419</v>
      </c>
      <c r="D1231" s="30"/>
      <c r="E1231" s="30"/>
      <c r="F1231" s="30"/>
      <c r="G1231" s="30"/>
      <c r="H1231" s="35" t="s">
        <v>8930</v>
      </c>
      <c r="I1231" s="35"/>
      <c r="J1231" s="30"/>
      <c r="K1231" s="30"/>
      <c r="L1231" s="30"/>
      <c r="M1231" s="30"/>
      <c r="N1231" s="30"/>
      <c r="O1231" s="30"/>
      <c r="P1231" s="35" t="s">
        <v>14923</v>
      </c>
      <c r="Q1231" s="30"/>
    </row>
    <row r="1232" spans="1:17" ht="20.100000000000001" customHeight="1">
      <c r="A1232" s="30">
        <v>1230</v>
      </c>
      <c r="B1232" s="35" t="s">
        <v>1747</v>
      </c>
      <c r="C1232" s="35" t="s">
        <v>419</v>
      </c>
      <c r="D1232" s="30"/>
      <c r="E1232" s="30"/>
      <c r="F1232" s="30"/>
      <c r="G1232" s="30"/>
      <c r="H1232" s="35" t="s">
        <v>15501</v>
      </c>
      <c r="I1232" s="35"/>
      <c r="J1232" s="30"/>
      <c r="K1232" s="30"/>
      <c r="L1232" s="30"/>
      <c r="M1232" s="30"/>
      <c r="N1232" s="30"/>
      <c r="O1232" s="30"/>
      <c r="P1232" s="35" t="s">
        <v>14923</v>
      </c>
      <c r="Q1232" s="30"/>
    </row>
    <row r="1233" spans="1:17" ht="20.100000000000001" customHeight="1">
      <c r="A1233" s="30">
        <v>1231</v>
      </c>
      <c r="B1233" s="35" t="s">
        <v>1747</v>
      </c>
      <c r="C1233" s="35" t="s">
        <v>419</v>
      </c>
      <c r="D1233" s="30"/>
      <c r="E1233" s="30"/>
      <c r="F1233" s="30"/>
      <c r="G1233" s="30"/>
      <c r="H1233" s="35" t="s">
        <v>15502</v>
      </c>
      <c r="I1233" s="35"/>
      <c r="J1233" s="30"/>
      <c r="K1233" s="30"/>
      <c r="L1233" s="30"/>
      <c r="M1233" s="30"/>
      <c r="N1233" s="30"/>
      <c r="O1233" s="30"/>
      <c r="P1233" s="35" t="s">
        <v>14923</v>
      </c>
      <c r="Q1233" s="30"/>
    </row>
    <row r="1234" spans="1:17" ht="20.100000000000001" customHeight="1">
      <c r="A1234" s="30">
        <v>1232</v>
      </c>
      <c r="B1234" s="35" t="s">
        <v>1747</v>
      </c>
      <c r="C1234" s="35" t="s">
        <v>419</v>
      </c>
      <c r="D1234" s="30"/>
      <c r="E1234" s="30"/>
      <c r="F1234" s="30"/>
      <c r="G1234" s="30"/>
      <c r="H1234" s="35" t="s">
        <v>15503</v>
      </c>
      <c r="I1234" s="35"/>
      <c r="J1234" s="30"/>
      <c r="K1234" s="30"/>
      <c r="L1234" s="30"/>
      <c r="M1234" s="30"/>
      <c r="N1234" s="30"/>
      <c r="O1234" s="30"/>
      <c r="P1234" s="35" t="s">
        <v>14923</v>
      </c>
      <c r="Q1234" s="30"/>
    </row>
    <row r="1235" spans="1:17" ht="20.100000000000001" customHeight="1">
      <c r="A1235" s="30">
        <v>1233</v>
      </c>
      <c r="B1235" s="35" t="s">
        <v>1747</v>
      </c>
      <c r="C1235" s="35" t="s">
        <v>419</v>
      </c>
      <c r="D1235" s="30"/>
      <c r="E1235" s="30"/>
      <c r="F1235" s="30"/>
      <c r="G1235" s="30"/>
      <c r="H1235" s="35" t="s">
        <v>15504</v>
      </c>
      <c r="I1235" s="39"/>
      <c r="J1235" s="39"/>
      <c r="K1235" s="39"/>
      <c r="L1235" s="39"/>
      <c r="M1235" s="39"/>
      <c r="N1235" s="39"/>
      <c r="O1235" s="30"/>
      <c r="P1235" s="35" t="s">
        <v>14923</v>
      </c>
      <c r="Q1235" s="30"/>
    </row>
    <row r="1236" spans="1:17" ht="20.100000000000001" customHeight="1">
      <c r="A1236" s="30">
        <v>1234</v>
      </c>
      <c r="B1236" s="35" t="s">
        <v>1747</v>
      </c>
      <c r="C1236" s="35" t="s">
        <v>11</v>
      </c>
      <c r="D1236" s="30"/>
      <c r="E1236" s="30"/>
      <c r="F1236" s="30"/>
      <c r="G1236" s="30"/>
      <c r="H1236" s="35" t="s">
        <v>15505</v>
      </c>
      <c r="I1236" s="38"/>
      <c r="J1236" s="33"/>
      <c r="K1236" s="33"/>
      <c r="L1236" s="33"/>
      <c r="M1236" s="33"/>
      <c r="N1236" s="33"/>
      <c r="O1236" s="30"/>
      <c r="P1236" s="35" t="s">
        <v>14923</v>
      </c>
      <c r="Q1236" s="30"/>
    </row>
    <row r="1237" spans="1:17" ht="20.100000000000001" customHeight="1">
      <c r="A1237" s="30">
        <v>1235</v>
      </c>
      <c r="B1237" s="35" t="s">
        <v>1747</v>
      </c>
      <c r="C1237" s="35" t="s">
        <v>11</v>
      </c>
      <c r="D1237" s="30"/>
      <c r="E1237" s="30"/>
      <c r="F1237" s="30"/>
      <c r="G1237" s="30"/>
      <c r="H1237" s="35" t="s">
        <v>15506</v>
      </c>
      <c r="I1237" s="38"/>
      <c r="J1237" s="33"/>
      <c r="K1237" s="33"/>
      <c r="L1237" s="33"/>
      <c r="M1237" s="33"/>
      <c r="N1237" s="33"/>
      <c r="O1237" s="30"/>
      <c r="P1237" s="35" t="s">
        <v>14923</v>
      </c>
      <c r="Q1237" s="30"/>
    </row>
    <row r="1238" spans="1:17" ht="20.100000000000001" customHeight="1">
      <c r="A1238" s="30">
        <v>1236</v>
      </c>
      <c r="B1238" s="35" t="s">
        <v>1747</v>
      </c>
      <c r="C1238" s="35" t="s">
        <v>419</v>
      </c>
      <c r="D1238" s="30"/>
      <c r="E1238" s="30"/>
      <c r="F1238" s="30"/>
      <c r="G1238" s="30"/>
      <c r="H1238" s="35" t="s">
        <v>15507</v>
      </c>
      <c r="I1238" s="38"/>
      <c r="J1238" s="33"/>
      <c r="K1238" s="33"/>
      <c r="L1238" s="33"/>
      <c r="M1238" s="33"/>
      <c r="N1238" s="33"/>
      <c r="O1238" s="30"/>
      <c r="P1238" s="35" t="s">
        <v>14931</v>
      </c>
      <c r="Q1238" s="30"/>
    </row>
    <row r="1239" spans="1:17" ht="20.100000000000001" customHeight="1">
      <c r="A1239" s="30">
        <v>1237</v>
      </c>
      <c r="B1239" s="35" t="s">
        <v>1747</v>
      </c>
      <c r="C1239" s="35" t="s">
        <v>419</v>
      </c>
      <c r="D1239" s="30"/>
      <c r="E1239" s="30"/>
      <c r="F1239" s="30"/>
      <c r="G1239" s="30"/>
      <c r="H1239" s="35" t="s">
        <v>15508</v>
      </c>
      <c r="I1239" s="38"/>
      <c r="J1239" s="33"/>
      <c r="K1239" s="33"/>
      <c r="L1239" s="33"/>
      <c r="M1239" s="33"/>
      <c r="N1239" s="33"/>
      <c r="O1239" s="30"/>
      <c r="P1239" s="35" t="s">
        <v>14931</v>
      </c>
      <c r="Q1239" s="30"/>
    </row>
    <row r="1240" spans="1:17" ht="20.100000000000001" customHeight="1">
      <c r="A1240" s="30">
        <v>1238</v>
      </c>
      <c r="B1240" s="35" t="s">
        <v>1747</v>
      </c>
      <c r="C1240" s="35" t="s">
        <v>5</v>
      </c>
      <c r="D1240" s="30"/>
      <c r="E1240" s="30"/>
      <c r="F1240" s="30"/>
      <c r="G1240" s="30"/>
      <c r="H1240" s="35" t="s">
        <v>15509</v>
      </c>
      <c r="I1240" s="38"/>
      <c r="J1240" s="33"/>
      <c r="K1240" s="33"/>
      <c r="L1240" s="33"/>
      <c r="M1240" s="33"/>
      <c r="N1240" s="33"/>
      <c r="O1240" s="30"/>
      <c r="P1240" s="35" t="s">
        <v>14931</v>
      </c>
      <c r="Q1240" s="30"/>
    </row>
    <row r="1241" spans="1:17" ht="20.100000000000001" customHeight="1">
      <c r="A1241" s="30">
        <v>1239</v>
      </c>
      <c r="B1241" s="35" t="s">
        <v>1747</v>
      </c>
      <c r="C1241" s="35" t="s">
        <v>1450</v>
      </c>
      <c r="D1241" s="30"/>
      <c r="E1241" s="30"/>
      <c r="F1241" s="30"/>
      <c r="G1241" s="30"/>
      <c r="H1241" s="35" t="s">
        <v>14933</v>
      </c>
      <c r="I1241" s="38"/>
      <c r="J1241" s="33"/>
      <c r="K1241" s="33"/>
      <c r="L1241" s="33"/>
      <c r="M1241" s="33"/>
      <c r="N1241" s="33"/>
      <c r="O1241" s="30"/>
      <c r="P1241" s="35" t="s">
        <v>14931</v>
      </c>
      <c r="Q1241" s="30"/>
    </row>
    <row r="1242" spans="1:17" ht="20.100000000000001" customHeight="1">
      <c r="A1242" s="30">
        <v>1240</v>
      </c>
      <c r="B1242" s="35" t="s">
        <v>1747</v>
      </c>
      <c r="C1242" s="35" t="s">
        <v>5</v>
      </c>
      <c r="D1242" s="30"/>
      <c r="E1242" s="30"/>
      <c r="F1242" s="30"/>
      <c r="G1242" s="30"/>
      <c r="H1242" s="35" t="s">
        <v>15510</v>
      </c>
      <c r="I1242" s="38"/>
      <c r="J1242" s="33"/>
      <c r="K1242" s="33"/>
      <c r="L1242" s="33"/>
      <c r="M1242" s="33"/>
      <c r="N1242" s="33"/>
      <c r="O1242" s="30"/>
      <c r="P1242" s="35" t="s">
        <v>14931</v>
      </c>
      <c r="Q1242" s="30"/>
    </row>
    <row r="1243" spans="1:17" ht="20.100000000000001" customHeight="1">
      <c r="A1243" s="30">
        <v>1241</v>
      </c>
      <c r="B1243" s="35" t="s">
        <v>1747</v>
      </c>
      <c r="C1243" s="35" t="s">
        <v>5</v>
      </c>
      <c r="D1243" s="30"/>
      <c r="E1243" s="30"/>
      <c r="F1243" s="30"/>
      <c r="G1243" s="30"/>
      <c r="H1243" s="35" t="s">
        <v>15511</v>
      </c>
      <c r="I1243" s="38"/>
      <c r="J1243" s="33"/>
      <c r="K1243" s="33"/>
      <c r="L1243" s="33"/>
      <c r="M1243" s="33"/>
      <c r="N1243" s="33"/>
      <c r="O1243" s="30"/>
      <c r="P1243" s="35" t="s">
        <v>14931</v>
      </c>
      <c r="Q1243" s="30"/>
    </row>
    <row r="1244" spans="1:17" ht="20.100000000000001" customHeight="1">
      <c r="A1244" s="30">
        <v>1242</v>
      </c>
      <c r="B1244" s="35" t="s">
        <v>1747</v>
      </c>
      <c r="C1244" s="35" t="s">
        <v>5</v>
      </c>
      <c r="D1244" s="30"/>
      <c r="E1244" s="30"/>
      <c r="F1244" s="30"/>
      <c r="G1244" s="30"/>
      <c r="H1244" s="35" t="s">
        <v>15490</v>
      </c>
      <c r="I1244" s="35"/>
      <c r="J1244" s="30"/>
      <c r="K1244" s="30"/>
      <c r="L1244" s="30"/>
      <c r="M1244" s="30"/>
      <c r="N1244" s="30"/>
      <c r="O1244" s="30"/>
      <c r="P1244" s="35" t="s">
        <v>14931</v>
      </c>
      <c r="Q1244" s="30"/>
    </row>
    <row r="1245" spans="1:17" ht="20.100000000000001" customHeight="1">
      <c r="A1245" s="30">
        <v>1243</v>
      </c>
      <c r="B1245" s="35" t="s">
        <v>1747</v>
      </c>
      <c r="C1245" s="35" t="s">
        <v>419</v>
      </c>
      <c r="D1245" s="30"/>
      <c r="E1245" s="30"/>
      <c r="F1245" s="30"/>
      <c r="G1245" s="30"/>
      <c r="H1245" s="35" t="s">
        <v>15512</v>
      </c>
      <c r="I1245" s="35"/>
      <c r="J1245" s="30"/>
      <c r="K1245" s="30"/>
      <c r="L1245" s="30"/>
      <c r="M1245" s="30"/>
      <c r="N1245" s="30"/>
      <c r="O1245" s="30"/>
      <c r="P1245" s="35" t="s">
        <v>14931</v>
      </c>
      <c r="Q1245" s="30"/>
    </row>
    <row r="1246" spans="1:17" ht="20.100000000000001" customHeight="1">
      <c r="A1246" s="30">
        <v>1244</v>
      </c>
      <c r="B1246" s="35" t="s">
        <v>1747</v>
      </c>
      <c r="C1246" s="35" t="s">
        <v>419</v>
      </c>
      <c r="D1246" s="30"/>
      <c r="E1246" s="30"/>
      <c r="F1246" s="30"/>
      <c r="G1246" s="30"/>
      <c r="H1246" s="35" t="s">
        <v>15513</v>
      </c>
      <c r="I1246" s="35"/>
      <c r="J1246" s="30"/>
      <c r="K1246" s="30"/>
      <c r="L1246" s="30"/>
      <c r="M1246" s="30"/>
      <c r="N1246" s="30"/>
      <c r="O1246" s="30"/>
      <c r="P1246" s="35" t="s">
        <v>14940</v>
      </c>
      <c r="Q1246" s="30"/>
    </row>
    <row r="1247" spans="1:17" ht="20.100000000000001" customHeight="1">
      <c r="A1247" s="30">
        <v>1245</v>
      </c>
      <c r="B1247" s="35" t="s">
        <v>1747</v>
      </c>
      <c r="C1247" s="35" t="s">
        <v>419</v>
      </c>
      <c r="D1247" s="30"/>
      <c r="E1247" s="30"/>
      <c r="F1247" s="30"/>
      <c r="G1247" s="30"/>
      <c r="H1247" s="35" t="s">
        <v>15514</v>
      </c>
      <c r="I1247" s="38"/>
      <c r="J1247" s="33"/>
      <c r="K1247" s="33"/>
      <c r="L1247" s="33"/>
      <c r="M1247" s="33"/>
      <c r="N1247" s="33"/>
      <c r="O1247" s="30"/>
      <c r="P1247" s="35" t="s">
        <v>14940</v>
      </c>
      <c r="Q1247" s="30"/>
    </row>
    <row r="1248" spans="1:17" ht="20.100000000000001" customHeight="1">
      <c r="A1248" s="30">
        <v>1246</v>
      </c>
      <c r="B1248" s="35" t="s">
        <v>1747</v>
      </c>
      <c r="C1248" s="35" t="s">
        <v>419</v>
      </c>
      <c r="D1248" s="30"/>
      <c r="E1248" s="30"/>
      <c r="F1248" s="30"/>
      <c r="G1248" s="30"/>
      <c r="H1248" s="35" t="s">
        <v>15515</v>
      </c>
      <c r="I1248" s="39"/>
      <c r="J1248" s="39"/>
      <c r="K1248" s="39"/>
      <c r="L1248" s="39"/>
      <c r="M1248" s="39"/>
      <c r="N1248" s="39"/>
      <c r="O1248" s="30"/>
      <c r="P1248" s="35" t="s">
        <v>14940</v>
      </c>
      <c r="Q1248" s="30"/>
    </row>
    <row r="1249" spans="1:17" ht="20.100000000000001" customHeight="1">
      <c r="A1249" s="30">
        <v>1247</v>
      </c>
      <c r="B1249" s="35" t="s">
        <v>1747</v>
      </c>
      <c r="C1249" s="35" t="s">
        <v>419</v>
      </c>
      <c r="D1249" s="30"/>
      <c r="E1249" s="30"/>
      <c r="F1249" s="30"/>
      <c r="G1249" s="30"/>
      <c r="H1249" s="35" t="s">
        <v>15516</v>
      </c>
      <c r="I1249" s="38"/>
      <c r="J1249" s="33"/>
      <c r="K1249" s="33"/>
      <c r="L1249" s="33"/>
      <c r="M1249" s="33"/>
      <c r="N1249" s="33"/>
      <c r="O1249" s="30"/>
      <c r="P1249" s="35" t="s">
        <v>14940</v>
      </c>
      <c r="Q1249" s="30"/>
    </row>
    <row r="1250" spans="1:17" ht="20.100000000000001" customHeight="1">
      <c r="A1250" s="30">
        <v>1248</v>
      </c>
      <c r="B1250" s="35" t="s">
        <v>1747</v>
      </c>
      <c r="C1250" s="35" t="s">
        <v>5</v>
      </c>
      <c r="D1250" s="30"/>
      <c r="E1250" s="30"/>
      <c r="F1250" s="30"/>
      <c r="G1250" s="30"/>
      <c r="H1250" s="35" t="s">
        <v>15517</v>
      </c>
      <c r="I1250" s="38"/>
      <c r="J1250" s="33"/>
      <c r="K1250" s="33"/>
      <c r="L1250" s="33"/>
      <c r="M1250" s="33"/>
      <c r="N1250" s="33"/>
      <c r="O1250" s="30"/>
      <c r="P1250" s="35" t="s">
        <v>14940</v>
      </c>
      <c r="Q1250" s="30"/>
    </row>
    <row r="1251" spans="1:17" ht="20.100000000000001" customHeight="1">
      <c r="A1251" s="30">
        <v>1249</v>
      </c>
      <c r="B1251" s="35" t="s">
        <v>1747</v>
      </c>
      <c r="C1251" s="35" t="s">
        <v>5</v>
      </c>
      <c r="D1251" s="30"/>
      <c r="E1251" s="30"/>
      <c r="F1251" s="30"/>
      <c r="G1251" s="30"/>
      <c r="H1251" s="35" t="s">
        <v>15518</v>
      </c>
      <c r="I1251" s="38"/>
      <c r="J1251" s="33"/>
      <c r="K1251" s="33"/>
      <c r="L1251" s="33"/>
      <c r="M1251" s="33"/>
      <c r="N1251" s="33"/>
      <c r="O1251" s="30"/>
      <c r="P1251" s="35" t="s">
        <v>14940</v>
      </c>
      <c r="Q1251" s="30"/>
    </row>
    <row r="1252" spans="1:17" ht="20.100000000000001" customHeight="1">
      <c r="A1252" s="30">
        <v>1250</v>
      </c>
      <c r="B1252" s="35" t="s">
        <v>1747</v>
      </c>
      <c r="C1252" s="35" t="s">
        <v>9</v>
      </c>
      <c r="D1252" s="30"/>
      <c r="E1252" s="30"/>
      <c r="F1252" s="30"/>
      <c r="G1252" s="30"/>
      <c r="H1252" s="35" t="s">
        <v>15519</v>
      </c>
      <c r="I1252" s="38"/>
      <c r="J1252" s="33"/>
      <c r="K1252" s="33"/>
      <c r="L1252" s="33"/>
      <c r="M1252" s="33"/>
      <c r="N1252" s="33"/>
      <c r="O1252" s="30"/>
      <c r="P1252" s="35" t="s">
        <v>14940</v>
      </c>
      <c r="Q1252" s="30"/>
    </row>
    <row r="1253" spans="1:17" ht="20.100000000000001" customHeight="1">
      <c r="A1253" s="30">
        <v>1251</v>
      </c>
      <c r="B1253" s="35" t="s">
        <v>1747</v>
      </c>
      <c r="C1253" s="35" t="s">
        <v>419</v>
      </c>
      <c r="D1253" s="30"/>
      <c r="E1253" s="30"/>
      <c r="F1253" s="30"/>
      <c r="G1253" s="30"/>
      <c r="H1253" s="35" t="s">
        <v>15520</v>
      </c>
      <c r="I1253" s="38"/>
      <c r="J1253" s="33"/>
      <c r="K1253" s="33"/>
      <c r="L1253" s="33"/>
      <c r="M1253" s="33"/>
      <c r="N1253" s="33"/>
      <c r="O1253" s="30"/>
      <c r="P1253" s="35" t="s">
        <v>14940</v>
      </c>
      <c r="Q1253" s="30"/>
    </row>
    <row r="1254" spans="1:17" ht="20.100000000000001" customHeight="1">
      <c r="A1254" s="30">
        <v>1252</v>
      </c>
      <c r="B1254" s="35" t="s">
        <v>1747</v>
      </c>
      <c r="C1254" s="35" t="s">
        <v>419</v>
      </c>
      <c r="D1254" s="30"/>
      <c r="E1254" s="30"/>
      <c r="F1254" s="30"/>
      <c r="G1254" s="30"/>
      <c r="H1254" s="35" t="s">
        <v>15521</v>
      </c>
      <c r="I1254" s="38"/>
      <c r="J1254" s="33"/>
      <c r="K1254" s="33"/>
      <c r="L1254" s="33"/>
      <c r="M1254" s="33"/>
      <c r="N1254" s="33"/>
      <c r="O1254" s="30"/>
      <c r="P1254" s="35" t="s">
        <v>14940</v>
      </c>
      <c r="Q1254" s="30"/>
    </row>
    <row r="1255" spans="1:17" ht="20.100000000000001" customHeight="1">
      <c r="A1255" s="30">
        <v>1253</v>
      </c>
      <c r="B1255" s="35" t="s">
        <v>1747</v>
      </c>
      <c r="C1255" s="35" t="s">
        <v>9</v>
      </c>
      <c r="D1255" s="30"/>
      <c r="E1255" s="30"/>
      <c r="F1255" s="30"/>
      <c r="G1255" s="30"/>
      <c r="H1255" s="35" t="s">
        <v>15522</v>
      </c>
      <c r="I1255" s="38"/>
      <c r="J1255" s="33"/>
      <c r="K1255" s="33"/>
      <c r="L1255" s="33"/>
      <c r="M1255" s="33"/>
      <c r="N1255" s="33"/>
      <c r="O1255" s="30"/>
      <c r="P1255" s="35" t="s">
        <v>14940</v>
      </c>
      <c r="Q1255" s="30"/>
    </row>
    <row r="1256" spans="1:17" ht="20.100000000000001" customHeight="1">
      <c r="A1256" s="30">
        <v>1254</v>
      </c>
      <c r="B1256" s="35" t="s">
        <v>1747</v>
      </c>
      <c r="C1256" s="35" t="s">
        <v>5</v>
      </c>
      <c r="D1256" s="30"/>
      <c r="E1256" s="30"/>
      <c r="F1256" s="30"/>
      <c r="G1256" s="30"/>
      <c r="H1256" s="35" t="s">
        <v>15523</v>
      </c>
      <c r="I1256" s="38"/>
      <c r="J1256" s="33"/>
      <c r="K1256" s="33"/>
      <c r="L1256" s="33"/>
      <c r="M1256" s="33"/>
      <c r="N1256" s="33"/>
      <c r="O1256" s="30"/>
      <c r="P1256" s="35" t="s">
        <v>14939</v>
      </c>
      <c r="Q1256" s="30"/>
    </row>
    <row r="1257" spans="1:17" ht="20.100000000000001" customHeight="1">
      <c r="A1257" s="30">
        <v>1255</v>
      </c>
      <c r="B1257" s="35" t="s">
        <v>1747</v>
      </c>
      <c r="C1257" s="35" t="s">
        <v>11</v>
      </c>
      <c r="D1257" s="30"/>
      <c r="E1257" s="30"/>
      <c r="F1257" s="30"/>
      <c r="G1257" s="30"/>
      <c r="H1257" s="35" t="s">
        <v>15524</v>
      </c>
      <c r="I1257" s="38"/>
      <c r="J1257" s="33"/>
      <c r="K1257" s="33"/>
      <c r="L1257" s="33"/>
      <c r="M1257" s="33"/>
      <c r="N1257" s="33"/>
      <c r="O1257" s="30"/>
      <c r="P1257" s="35" t="s">
        <v>14939</v>
      </c>
      <c r="Q1257" s="30"/>
    </row>
    <row r="1258" spans="1:17" ht="20.100000000000001" customHeight="1">
      <c r="A1258" s="30">
        <v>1256</v>
      </c>
      <c r="B1258" s="35" t="s">
        <v>1747</v>
      </c>
      <c r="C1258" s="35" t="s">
        <v>11</v>
      </c>
      <c r="D1258" s="30"/>
      <c r="E1258" s="30"/>
      <c r="F1258" s="30"/>
      <c r="G1258" s="30"/>
      <c r="H1258" s="35" t="s">
        <v>15525</v>
      </c>
      <c r="I1258" s="35"/>
      <c r="J1258" s="30"/>
      <c r="K1258" s="30"/>
      <c r="L1258" s="30"/>
      <c r="M1258" s="30"/>
      <c r="N1258" s="30"/>
      <c r="O1258" s="30"/>
      <c r="P1258" s="35" t="s">
        <v>14939</v>
      </c>
      <c r="Q1258" s="30"/>
    </row>
    <row r="1259" spans="1:17" ht="20.100000000000001" customHeight="1">
      <c r="A1259" s="30">
        <v>1257</v>
      </c>
      <c r="B1259" s="35" t="s">
        <v>1747</v>
      </c>
      <c r="C1259" s="35" t="s">
        <v>11</v>
      </c>
      <c r="D1259" s="30"/>
      <c r="E1259" s="30"/>
      <c r="F1259" s="30"/>
      <c r="G1259" s="30"/>
      <c r="H1259" s="35" t="s">
        <v>15526</v>
      </c>
      <c r="I1259" s="38"/>
      <c r="J1259" s="33"/>
      <c r="K1259" s="33"/>
      <c r="L1259" s="33"/>
      <c r="M1259" s="33"/>
      <c r="N1259" s="33"/>
      <c r="O1259" s="30"/>
      <c r="P1259" s="35" t="s">
        <v>14948</v>
      </c>
      <c r="Q1259" s="30"/>
    </row>
    <row r="1260" spans="1:17" ht="20.100000000000001" customHeight="1">
      <c r="A1260" s="30">
        <v>1258</v>
      </c>
      <c r="B1260" s="35" t="s">
        <v>1747</v>
      </c>
      <c r="C1260" s="35" t="s">
        <v>5</v>
      </c>
      <c r="D1260" s="30"/>
      <c r="E1260" s="30"/>
      <c r="F1260" s="30"/>
      <c r="G1260" s="30"/>
      <c r="H1260" s="35" t="s">
        <v>15527</v>
      </c>
      <c r="I1260" s="38"/>
      <c r="J1260" s="33"/>
      <c r="K1260" s="33"/>
      <c r="L1260" s="33"/>
      <c r="M1260" s="33"/>
      <c r="N1260" s="33"/>
      <c r="O1260" s="30"/>
      <c r="P1260" s="35" t="s">
        <v>14948</v>
      </c>
      <c r="Q1260" s="30"/>
    </row>
    <row r="1261" spans="1:17" ht="20.100000000000001" customHeight="1">
      <c r="A1261" s="30">
        <v>1259</v>
      </c>
      <c r="B1261" s="35" t="s">
        <v>1747</v>
      </c>
      <c r="C1261" s="35" t="s">
        <v>419</v>
      </c>
      <c r="D1261" s="30"/>
      <c r="E1261" s="30"/>
      <c r="F1261" s="30"/>
      <c r="G1261" s="30"/>
      <c r="H1261" s="35" t="s">
        <v>15528</v>
      </c>
      <c r="I1261" s="38"/>
      <c r="J1261" s="33"/>
      <c r="K1261" s="33"/>
      <c r="L1261" s="33"/>
      <c r="M1261" s="33"/>
      <c r="N1261" s="33"/>
      <c r="O1261" s="30"/>
      <c r="P1261" s="35" t="s">
        <v>14948</v>
      </c>
      <c r="Q1261" s="30"/>
    </row>
    <row r="1262" spans="1:17" ht="20.100000000000001" customHeight="1">
      <c r="A1262" s="30">
        <v>1260</v>
      </c>
      <c r="B1262" s="35" t="s">
        <v>1747</v>
      </c>
      <c r="C1262" s="35" t="s">
        <v>419</v>
      </c>
      <c r="D1262" s="30"/>
      <c r="E1262" s="30"/>
      <c r="F1262" s="30"/>
      <c r="G1262" s="30"/>
      <c r="H1262" s="35" t="s">
        <v>15529</v>
      </c>
      <c r="I1262" s="38"/>
      <c r="J1262" s="33"/>
      <c r="K1262" s="33"/>
      <c r="L1262" s="33"/>
      <c r="M1262" s="33"/>
      <c r="N1262" s="33"/>
      <c r="O1262" s="30"/>
      <c r="P1262" s="35" t="s">
        <v>14948</v>
      </c>
      <c r="Q1262" s="30"/>
    </row>
    <row r="1263" spans="1:17" ht="20.100000000000001" customHeight="1">
      <c r="A1263" s="30">
        <v>1261</v>
      </c>
      <c r="B1263" s="35" t="s">
        <v>1747</v>
      </c>
      <c r="C1263" s="35" t="s">
        <v>419</v>
      </c>
      <c r="D1263" s="30"/>
      <c r="E1263" s="30"/>
      <c r="F1263" s="30"/>
      <c r="G1263" s="30"/>
      <c r="H1263" s="35" t="s">
        <v>15530</v>
      </c>
      <c r="I1263" s="38"/>
      <c r="J1263" s="33"/>
      <c r="K1263" s="33"/>
      <c r="L1263" s="33"/>
      <c r="M1263" s="33"/>
      <c r="N1263" s="33"/>
      <c r="O1263" s="30"/>
      <c r="P1263" s="35" t="s">
        <v>14948</v>
      </c>
      <c r="Q1263" s="30"/>
    </row>
    <row r="1264" spans="1:17" ht="20.100000000000001" customHeight="1">
      <c r="A1264" s="30">
        <v>1262</v>
      </c>
      <c r="B1264" s="35" t="s">
        <v>1747</v>
      </c>
      <c r="C1264" s="35" t="s">
        <v>5</v>
      </c>
      <c r="D1264" s="30"/>
      <c r="E1264" s="30"/>
      <c r="F1264" s="30"/>
      <c r="G1264" s="30"/>
      <c r="H1264" s="35" t="s">
        <v>15531</v>
      </c>
      <c r="I1264" s="38"/>
      <c r="J1264" s="33"/>
      <c r="K1264" s="33"/>
      <c r="L1264" s="33"/>
      <c r="M1264" s="33"/>
      <c r="N1264" s="33"/>
      <c r="O1264" s="30"/>
      <c r="P1264" s="35" t="s">
        <v>14947</v>
      </c>
      <c r="Q1264" s="30"/>
    </row>
    <row r="1265" spans="1:17" ht="20.100000000000001" customHeight="1">
      <c r="A1265" s="30">
        <v>1263</v>
      </c>
      <c r="B1265" s="35" t="s">
        <v>1747</v>
      </c>
      <c r="C1265" s="35" t="s">
        <v>5</v>
      </c>
      <c r="D1265" s="30"/>
      <c r="E1265" s="30"/>
      <c r="F1265" s="30"/>
      <c r="G1265" s="30"/>
      <c r="H1265" s="35" t="s">
        <v>15532</v>
      </c>
      <c r="I1265" s="38"/>
      <c r="J1265" s="33"/>
      <c r="K1265" s="33"/>
      <c r="L1265" s="33"/>
      <c r="M1265" s="33"/>
      <c r="N1265" s="33"/>
      <c r="O1265" s="30"/>
      <c r="P1265" s="35" t="s">
        <v>14947</v>
      </c>
      <c r="Q1265" s="30"/>
    </row>
    <row r="1266" spans="1:17" ht="20.100000000000001" customHeight="1">
      <c r="A1266" s="30">
        <v>1264</v>
      </c>
      <c r="B1266" s="35" t="s">
        <v>1747</v>
      </c>
      <c r="C1266" s="35" t="s">
        <v>5</v>
      </c>
      <c r="D1266" s="30"/>
      <c r="E1266" s="30"/>
      <c r="F1266" s="30"/>
      <c r="G1266" s="30"/>
      <c r="H1266" s="35" t="s">
        <v>15533</v>
      </c>
      <c r="I1266" s="38"/>
      <c r="J1266" s="33"/>
      <c r="K1266" s="33"/>
      <c r="L1266" s="33"/>
      <c r="M1266" s="33"/>
      <c r="N1266" s="33"/>
      <c r="O1266" s="30"/>
      <c r="P1266" s="35" t="s">
        <v>14947</v>
      </c>
      <c r="Q1266" s="30"/>
    </row>
    <row r="1267" spans="1:17" ht="20.100000000000001" customHeight="1">
      <c r="A1267" s="30">
        <v>1265</v>
      </c>
      <c r="B1267" s="35" t="s">
        <v>1747</v>
      </c>
      <c r="C1267" s="35" t="s">
        <v>5</v>
      </c>
      <c r="D1267" s="30"/>
      <c r="E1267" s="30"/>
      <c r="F1267" s="30"/>
      <c r="G1267" s="30"/>
      <c r="H1267" s="35" t="s">
        <v>15534</v>
      </c>
      <c r="I1267" s="38"/>
      <c r="J1267" s="33"/>
      <c r="K1267" s="33"/>
      <c r="L1267" s="33"/>
      <c r="M1267" s="33"/>
      <c r="N1267" s="33"/>
      <c r="O1267" s="30"/>
      <c r="P1267" s="35" t="s">
        <v>14947</v>
      </c>
      <c r="Q1267" s="30"/>
    </row>
    <row r="1268" spans="1:17" ht="20.100000000000001" customHeight="1">
      <c r="A1268" s="30">
        <v>1266</v>
      </c>
      <c r="B1268" s="35" t="s">
        <v>1747</v>
      </c>
      <c r="C1268" s="35" t="s">
        <v>5</v>
      </c>
      <c r="D1268" s="30"/>
      <c r="E1268" s="30"/>
      <c r="F1268" s="30"/>
      <c r="G1268" s="30"/>
      <c r="H1268" s="35" t="s">
        <v>15535</v>
      </c>
      <c r="I1268" s="35"/>
      <c r="J1268" s="30"/>
      <c r="K1268" s="30"/>
      <c r="L1268" s="30"/>
      <c r="M1268" s="30"/>
      <c r="N1268" s="30"/>
      <c r="O1268" s="30"/>
      <c r="P1268" s="35" t="s">
        <v>14947</v>
      </c>
      <c r="Q1268" s="30"/>
    </row>
    <row r="1269" spans="1:17" ht="20.100000000000001" customHeight="1">
      <c r="A1269" s="30">
        <v>1267</v>
      </c>
      <c r="B1269" s="35" t="s">
        <v>1747</v>
      </c>
      <c r="C1269" s="35" t="s">
        <v>419</v>
      </c>
      <c r="D1269" s="35"/>
      <c r="E1269" s="35"/>
      <c r="F1269" s="35"/>
      <c r="G1269" s="35"/>
      <c r="H1269" s="35" t="s">
        <v>15536</v>
      </c>
      <c r="I1269" s="35"/>
      <c r="J1269" s="35"/>
      <c r="K1269" s="35"/>
      <c r="L1269" s="35"/>
      <c r="M1269" s="35"/>
      <c r="N1269" s="35"/>
      <c r="O1269" s="30"/>
      <c r="P1269" s="35" t="s">
        <v>1746</v>
      </c>
      <c r="Q1269" s="30"/>
    </row>
    <row r="1270" spans="1:17" ht="20.100000000000001" customHeight="1">
      <c r="A1270" s="30">
        <v>1268</v>
      </c>
      <c r="B1270" s="35" t="s">
        <v>1747</v>
      </c>
      <c r="C1270" s="35" t="s">
        <v>419</v>
      </c>
      <c r="D1270" s="35"/>
      <c r="E1270" s="35"/>
      <c r="F1270" s="35"/>
      <c r="G1270" s="35"/>
      <c r="H1270" s="35" t="s">
        <v>15537</v>
      </c>
      <c r="I1270" s="35"/>
      <c r="J1270" s="35"/>
      <c r="K1270" s="35"/>
      <c r="L1270" s="35"/>
      <c r="M1270" s="35"/>
      <c r="N1270" s="35"/>
      <c r="O1270" s="30"/>
      <c r="P1270" s="35" t="s">
        <v>1746</v>
      </c>
      <c r="Q1270" s="30"/>
    </row>
    <row r="1271" spans="1:17" ht="20.100000000000001" customHeight="1">
      <c r="A1271" s="30">
        <v>1269</v>
      </c>
      <c r="B1271" s="35" t="s">
        <v>1747</v>
      </c>
      <c r="C1271" s="35" t="s">
        <v>419</v>
      </c>
      <c r="D1271" s="35"/>
      <c r="E1271" s="35"/>
      <c r="F1271" s="35"/>
      <c r="G1271" s="35"/>
      <c r="H1271" s="35" t="s">
        <v>15538</v>
      </c>
      <c r="I1271" s="35"/>
      <c r="J1271" s="35"/>
      <c r="K1271" s="35"/>
      <c r="L1271" s="35"/>
      <c r="M1271" s="35"/>
      <c r="N1271" s="35"/>
      <c r="O1271" s="30"/>
      <c r="P1271" s="35" t="s">
        <v>1746</v>
      </c>
      <c r="Q1271" s="30"/>
    </row>
    <row r="1272" spans="1:17" ht="20.100000000000001" customHeight="1">
      <c r="A1272" s="30">
        <v>1270</v>
      </c>
      <c r="B1272" s="35" t="s">
        <v>1747</v>
      </c>
      <c r="C1272" s="35" t="s">
        <v>419</v>
      </c>
      <c r="D1272" s="35"/>
      <c r="E1272" s="35"/>
      <c r="F1272" s="35"/>
      <c r="G1272" s="35"/>
      <c r="H1272" s="35" t="s">
        <v>15539</v>
      </c>
      <c r="I1272" s="35"/>
      <c r="J1272" s="35"/>
      <c r="K1272" s="35"/>
      <c r="L1272" s="35"/>
      <c r="M1272" s="35"/>
      <c r="N1272" s="35"/>
      <c r="O1272" s="30"/>
      <c r="P1272" s="35" t="s">
        <v>1746</v>
      </c>
      <c r="Q1272" s="30"/>
    </row>
    <row r="1273" spans="1:17" ht="20.100000000000001" customHeight="1">
      <c r="A1273" s="30">
        <v>1271</v>
      </c>
      <c r="B1273" s="35" t="s">
        <v>1747</v>
      </c>
      <c r="C1273" s="35" t="s">
        <v>5</v>
      </c>
      <c r="D1273" s="35"/>
      <c r="E1273" s="35"/>
      <c r="F1273" s="35"/>
      <c r="G1273" s="35"/>
      <c r="H1273" s="35" t="s">
        <v>15540</v>
      </c>
      <c r="I1273" s="35"/>
      <c r="J1273" s="35"/>
      <c r="K1273" s="35"/>
      <c r="L1273" s="35"/>
      <c r="M1273" s="35"/>
      <c r="N1273" s="35"/>
      <c r="O1273" s="30"/>
      <c r="P1273" s="35" t="s">
        <v>1746</v>
      </c>
      <c r="Q1273" s="30"/>
    </row>
    <row r="1274" spans="1:17" ht="20.100000000000001" customHeight="1">
      <c r="A1274" s="30">
        <v>1272</v>
      </c>
      <c r="B1274" s="35" t="s">
        <v>1747</v>
      </c>
      <c r="C1274" s="35" t="s">
        <v>5</v>
      </c>
      <c r="D1274" s="35"/>
      <c r="E1274" s="35"/>
      <c r="F1274" s="35"/>
      <c r="G1274" s="35"/>
      <c r="H1274" s="35" t="s">
        <v>15541</v>
      </c>
      <c r="I1274" s="35"/>
      <c r="J1274" s="35"/>
      <c r="K1274" s="35"/>
      <c r="L1274" s="35"/>
      <c r="M1274" s="35"/>
      <c r="N1274" s="35"/>
      <c r="O1274" s="30"/>
      <c r="P1274" s="35" t="s">
        <v>1746</v>
      </c>
      <c r="Q1274" s="30"/>
    </row>
    <row r="1275" spans="1:17" ht="20.100000000000001" customHeight="1">
      <c r="A1275" s="30">
        <v>1273</v>
      </c>
      <c r="B1275" s="35" t="s">
        <v>1747</v>
      </c>
      <c r="C1275" s="35" t="s">
        <v>419</v>
      </c>
      <c r="D1275" s="35"/>
      <c r="E1275" s="35"/>
      <c r="F1275" s="35"/>
      <c r="G1275" s="35"/>
      <c r="H1275" s="35" t="s">
        <v>15542</v>
      </c>
      <c r="I1275" s="35"/>
      <c r="J1275" s="35"/>
      <c r="K1275" s="35"/>
      <c r="L1275" s="35"/>
      <c r="M1275" s="35"/>
      <c r="N1275" s="35"/>
      <c r="O1275" s="30"/>
      <c r="P1275" s="35" t="s">
        <v>1758</v>
      </c>
      <c r="Q1275" s="30"/>
    </row>
    <row r="1276" spans="1:17" ht="20.100000000000001" customHeight="1">
      <c r="A1276" s="30">
        <v>1274</v>
      </c>
      <c r="B1276" s="35" t="s">
        <v>1747</v>
      </c>
      <c r="C1276" s="35" t="s">
        <v>5</v>
      </c>
      <c r="D1276" s="35"/>
      <c r="E1276" s="35"/>
      <c r="F1276" s="35"/>
      <c r="G1276" s="35"/>
      <c r="H1276" s="35" t="s">
        <v>15543</v>
      </c>
      <c r="I1276" s="35"/>
      <c r="J1276" s="35"/>
      <c r="K1276" s="35"/>
      <c r="L1276" s="35"/>
      <c r="M1276" s="35"/>
      <c r="N1276" s="35"/>
      <c r="O1276" s="30"/>
      <c r="P1276" s="35" t="s">
        <v>1758</v>
      </c>
      <c r="Q1276" s="30"/>
    </row>
    <row r="1277" spans="1:17" ht="20.100000000000001" customHeight="1">
      <c r="A1277" s="30">
        <v>1275</v>
      </c>
      <c r="B1277" s="35" t="s">
        <v>1747</v>
      </c>
      <c r="C1277" s="35" t="s">
        <v>5</v>
      </c>
      <c r="D1277" s="35"/>
      <c r="E1277" s="35"/>
      <c r="F1277" s="35"/>
      <c r="G1277" s="35"/>
      <c r="H1277" s="35" t="s">
        <v>15544</v>
      </c>
      <c r="I1277" s="35"/>
      <c r="J1277" s="35"/>
      <c r="K1277" s="35"/>
      <c r="L1277" s="35"/>
      <c r="M1277" s="35"/>
      <c r="N1277" s="35"/>
      <c r="O1277" s="30"/>
      <c r="P1277" s="35" t="s">
        <v>1758</v>
      </c>
      <c r="Q1277" s="30"/>
    </row>
    <row r="1278" spans="1:17" ht="20.100000000000001" customHeight="1">
      <c r="A1278" s="30">
        <v>1276</v>
      </c>
      <c r="B1278" s="35" t="s">
        <v>1747</v>
      </c>
      <c r="C1278" s="35" t="s">
        <v>419</v>
      </c>
      <c r="D1278" s="35"/>
      <c r="E1278" s="35"/>
      <c r="F1278" s="35"/>
      <c r="G1278" s="35"/>
      <c r="H1278" s="35" t="s">
        <v>15545</v>
      </c>
      <c r="I1278" s="35"/>
      <c r="J1278" s="35"/>
      <c r="K1278" s="35"/>
      <c r="L1278" s="35"/>
      <c r="M1278" s="35"/>
      <c r="N1278" s="35"/>
      <c r="O1278" s="30"/>
      <c r="P1278" s="35" t="s">
        <v>1760</v>
      </c>
      <c r="Q1278" s="30"/>
    </row>
    <row r="1279" spans="1:17" ht="20.100000000000001" customHeight="1">
      <c r="A1279" s="30">
        <v>1277</v>
      </c>
      <c r="B1279" s="35" t="s">
        <v>1747</v>
      </c>
      <c r="C1279" s="35" t="s">
        <v>419</v>
      </c>
      <c r="D1279" s="35"/>
      <c r="E1279" s="35"/>
      <c r="F1279" s="35"/>
      <c r="G1279" s="35"/>
      <c r="H1279" s="35" t="s">
        <v>15546</v>
      </c>
      <c r="I1279" s="35"/>
      <c r="J1279" s="35"/>
      <c r="K1279" s="35"/>
      <c r="L1279" s="35"/>
      <c r="M1279" s="35"/>
      <c r="N1279" s="35"/>
      <c r="O1279" s="30"/>
      <c r="P1279" s="35" t="s">
        <v>1760</v>
      </c>
      <c r="Q1279" s="30"/>
    </row>
    <row r="1280" spans="1:17" ht="20.100000000000001" customHeight="1">
      <c r="A1280" s="30">
        <v>1278</v>
      </c>
      <c r="B1280" s="35" t="s">
        <v>1747</v>
      </c>
      <c r="C1280" s="35" t="s">
        <v>419</v>
      </c>
      <c r="D1280" s="35"/>
      <c r="E1280" s="35"/>
      <c r="F1280" s="35"/>
      <c r="G1280" s="35"/>
      <c r="H1280" s="35" t="s">
        <v>15547</v>
      </c>
      <c r="I1280" s="35"/>
      <c r="J1280" s="35"/>
      <c r="K1280" s="35"/>
      <c r="L1280" s="35"/>
      <c r="M1280" s="35"/>
      <c r="N1280" s="35"/>
      <c r="O1280" s="30"/>
      <c r="P1280" s="35" t="s">
        <v>1760</v>
      </c>
      <c r="Q1280" s="30"/>
    </row>
    <row r="1281" spans="1:17" ht="20.100000000000001" customHeight="1">
      <c r="A1281" s="30">
        <v>1279</v>
      </c>
      <c r="B1281" s="35" t="s">
        <v>1747</v>
      </c>
      <c r="C1281" s="35" t="s">
        <v>419</v>
      </c>
      <c r="D1281" s="35"/>
      <c r="E1281" s="35"/>
      <c r="F1281" s="35"/>
      <c r="G1281" s="35"/>
      <c r="H1281" s="35" t="s">
        <v>15548</v>
      </c>
      <c r="I1281" s="35"/>
      <c r="J1281" s="35"/>
      <c r="K1281" s="35"/>
      <c r="L1281" s="35"/>
      <c r="M1281" s="35"/>
      <c r="N1281" s="35"/>
      <c r="O1281" s="30"/>
      <c r="P1281" s="35" t="s">
        <v>1760</v>
      </c>
      <c r="Q1281" s="30"/>
    </row>
    <row r="1282" spans="1:17" ht="20.100000000000001" customHeight="1">
      <c r="A1282" s="30">
        <v>1280</v>
      </c>
      <c r="B1282" s="35" t="s">
        <v>1747</v>
      </c>
      <c r="C1282" s="35" t="s">
        <v>11</v>
      </c>
      <c r="D1282" s="35"/>
      <c r="E1282" s="35"/>
      <c r="F1282" s="35"/>
      <c r="G1282" s="35"/>
      <c r="H1282" s="35" t="s">
        <v>15549</v>
      </c>
      <c r="I1282" s="35"/>
      <c r="J1282" s="35"/>
      <c r="K1282" s="35"/>
      <c r="L1282" s="35"/>
      <c r="M1282" s="35"/>
      <c r="N1282" s="35"/>
      <c r="O1282" s="30"/>
      <c r="P1282" s="35" t="s">
        <v>1760</v>
      </c>
      <c r="Q1282" s="30"/>
    </row>
    <row r="1283" spans="1:17" ht="20.100000000000001" customHeight="1">
      <c r="A1283" s="30">
        <v>1281</v>
      </c>
      <c r="B1283" s="35" t="s">
        <v>1747</v>
      </c>
      <c r="C1283" s="35" t="s">
        <v>5</v>
      </c>
      <c r="D1283" s="35"/>
      <c r="E1283" s="35"/>
      <c r="F1283" s="35"/>
      <c r="G1283" s="35"/>
      <c r="H1283" s="35" t="s">
        <v>15550</v>
      </c>
      <c r="I1283" s="35"/>
      <c r="J1283" s="35"/>
      <c r="K1283" s="35"/>
      <c r="L1283" s="35"/>
      <c r="M1283" s="35"/>
      <c r="N1283" s="35"/>
      <c r="O1283" s="30"/>
      <c r="P1283" s="35" t="s">
        <v>1760</v>
      </c>
      <c r="Q1283" s="30"/>
    </row>
    <row r="1284" spans="1:17" ht="20.100000000000001" customHeight="1">
      <c r="A1284" s="30">
        <v>1282</v>
      </c>
      <c r="B1284" s="35" t="s">
        <v>1747</v>
      </c>
      <c r="C1284" s="35" t="s">
        <v>419</v>
      </c>
      <c r="D1284" s="35"/>
      <c r="E1284" s="35"/>
      <c r="F1284" s="35"/>
      <c r="G1284" s="35"/>
      <c r="H1284" s="35" t="s">
        <v>15551</v>
      </c>
      <c r="I1284" s="35"/>
      <c r="J1284" s="35"/>
      <c r="K1284" s="35"/>
      <c r="L1284" s="35"/>
      <c r="M1284" s="35"/>
      <c r="N1284" s="35"/>
      <c r="O1284" s="30"/>
      <c r="P1284" s="35" t="s">
        <v>1760</v>
      </c>
      <c r="Q1284" s="30"/>
    </row>
    <row r="1285" spans="1:17" ht="20.100000000000001" customHeight="1">
      <c r="A1285" s="30">
        <v>1283</v>
      </c>
      <c r="B1285" s="35" t="s">
        <v>1747</v>
      </c>
      <c r="C1285" s="35" t="s">
        <v>11</v>
      </c>
      <c r="D1285" s="35"/>
      <c r="E1285" s="35"/>
      <c r="F1285" s="35"/>
      <c r="G1285" s="35"/>
      <c r="H1285" s="35" t="s">
        <v>15552</v>
      </c>
      <c r="I1285" s="35"/>
      <c r="J1285" s="35"/>
      <c r="K1285" s="35"/>
      <c r="L1285" s="35"/>
      <c r="M1285" s="35"/>
      <c r="N1285" s="35"/>
      <c r="O1285" s="30"/>
      <c r="P1285" s="35" t="s">
        <v>1763</v>
      </c>
      <c r="Q1285" s="30"/>
    </row>
    <row r="1286" spans="1:17" ht="20.100000000000001" customHeight="1">
      <c r="A1286" s="30">
        <v>1284</v>
      </c>
      <c r="B1286" s="34" t="s">
        <v>8</v>
      </c>
      <c r="C1286" s="34" t="s">
        <v>9</v>
      </c>
      <c r="D1286" s="35"/>
      <c r="E1286" s="35"/>
      <c r="F1286" s="35"/>
      <c r="G1286" s="35"/>
      <c r="H1286" s="34" t="s">
        <v>10</v>
      </c>
      <c r="I1286" s="35"/>
      <c r="J1286" s="35"/>
      <c r="K1286" s="35"/>
      <c r="L1286" s="35"/>
      <c r="M1286" s="35"/>
      <c r="N1286" s="35"/>
      <c r="O1286" s="30"/>
      <c r="P1286" s="34" t="s">
        <v>15069</v>
      </c>
      <c r="Q1286" s="30"/>
    </row>
    <row r="1287" spans="1:17" ht="20.100000000000001" customHeight="1">
      <c r="A1287" s="30">
        <v>1285</v>
      </c>
      <c r="B1287" s="34" t="s">
        <v>8</v>
      </c>
      <c r="C1287" s="34" t="s">
        <v>11</v>
      </c>
      <c r="D1287" s="35"/>
      <c r="E1287" s="35"/>
      <c r="F1287" s="35"/>
      <c r="G1287" s="35"/>
      <c r="H1287" s="34" t="s">
        <v>15553</v>
      </c>
      <c r="I1287" s="35"/>
      <c r="J1287" s="35"/>
      <c r="K1287" s="35"/>
      <c r="L1287" s="35"/>
      <c r="M1287" s="35"/>
      <c r="N1287" s="35"/>
      <c r="O1287" s="30"/>
      <c r="P1287" s="34" t="s">
        <v>15069</v>
      </c>
      <c r="Q1287" s="30"/>
    </row>
    <row r="1288" spans="1:17" ht="20.100000000000001" customHeight="1">
      <c r="A1288" s="30">
        <v>1286</v>
      </c>
      <c r="B1288" s="34" t="s">
        <v>8</v>
      </c>
      <c r="C1288" s="34" t="s">
        <v>11</v>
      </c>
      <c r="D1288" s="35"/>
      <c r="E1288" s="35"/>
      <c r="F1288" s="35"/>
      <c r="G1288" s="35"/>
      <c r="H1288" s="34" t="s">
        <v>15554</v>
      </c>
      <c r="I1288" s="35"/>
      <c r="J1288" s="35"/>
      <c r="K1288" s="35"/>
      <c r="L1288" s="35"/>
      <c r="M1288" s="35"/>
      <c r="N1288" s="35"/>
      <c r="O1288" s="30"/>
      <c r="P1288" s="34" t="s">
        <v>15069</v>
      </c>
      <c r="Q1288" s="30"/>
    </row>
    <row r="1289" spans="1:17" ht="20.100000000000001" customHeight="1">
      <c r="A1289" s="30">
        <v>1287</v>
      </c>
      <c r="B1289" s="34" t="s">
        <v>8</v>
      </c>
      <c r="C1289" s="34" t="s">
        <v>11</v>
      </c>
      <c r="D1289" s="35"/>
      <c r="E1289" s="35"/>
      <c r="F1289" s="35"/>
      <c r="G1289" s="35"/>
      <c r="H1289" s="34" t="s">
        <v>13401</v>
      </c>
      <c r="I1289" s="35"/>
      <c r="J1289" s="35"/>
      <c r="K1289" s="35"/>
      <c r="L1289" s="35"/>
      <c r="M1289" s="35"/>
      <c r="N1289" s="35"/>
      <c r="O1289" s="30"/>
      <c r="P1289" s="34" t="s">
        <v>15069</v>
      </c>
      <c r="Q1289" s="30"/>
    </row>
    <row r="1290" spans="1:17" ht="20.100000000000001" customHeight="1">
      <c r="A1290" s="30">
        <v>1288</v>
      </c>
      <c r="B1290" s="34" t="s">
        <v>8</v>
      </c>
      <c r="C1290" s="34" t="s">
        <v>11</v>
      </c>
      <c r="D1290" s="35"/>
      <c r="E1290" s="35"/>
      <c r="F1290" s="35"/>
      <c r="G1290" s="35"/>
      <c r="H1290" s="34" t="s">
        <v>15555</v>
      </c>
      <c r="I1290" s="35"/>
      <c r="J1290" s="35"/>
      <c r="K1290" s="35"/>
      <c r="L1290" s="35"/>
      <c r="M1290" s="35"/>
      <c r="N1290" s="35"/>
      <c r="O1290" s="30"/>
      <c r="P1290" s="34" t="s">
        <v>15069</v>
      </c>
      <c r="Q1290" s="30"/>
    </row>
    <row r="1291" spans="1:17" ht="20.100000000000001" customHeight="1">
      <c r="A1291" s="30">
        <v>1289</v>
      </c>
      <c r="B1291" s="34" t="s">
        <v>8</v>
      </c>
      <c r="C1291" s="34" t="s">
        <v>11</v>
      </c>
      <c r="D1291" s="35"/>
      <c r="E1291" s="35"/>
      <c r="F1291" s="35"/>
      <c r="G1291" s="35"/>
      <c r="H1291" s="34" t="s">
        <v>15556</v>
      </c>
      <c r="I1291" s="35"/>
      <c r="J1291" s="35"/>
      <c r="K1291" s="35"/>
      <c r="L1291" s="35"/>
      <c r="M1291" s="35"/>
      <c r="N1291" s="35"/>
      <c r="O1291" s="30"/>
      <c r="P1291" s="34" t="s">
        <v>15069</v>
      </c>
      <c r="Q1291" s="30"/>
    </row>
    <row r="1292" spans="1:17" ht="20.100000000000001" customHeight="1">
      <c r="A1292" s="30">
        <v>1290</v>
      </c>
      <c r="B1292" s="34" t="s">
        <v>8</v>
      </c>
      <c r="C1292" s="34" t="s">
        <v>11</v>
      </c>
      <c r="D1292" s="35"/>
      <c r="E1292" s="35"/>
      <c r="F1292" s="35"/>
      <c r="G1292" s="35"/>
      <c r="H1292" s="34" t="s">
        <v>15557</v>
      </c>
      <c r="I1292" s="35"/>
      <c r="J1292" s="35"/>
      <c r="K1292" s="35"/>
      <c r="L1292" s="35"/>
      <c r="M1292" s="35"/>
      <c r="N1292" s="35"/>
      <c r="O1292" s="30"/>
      <c r="P1292" s="34" t="s">
        <v>15069</v>
      </c>
      <c r="Q1292" s="30"/>
    </row>
    <row r="1293" spans="1:17" ht="20.100000000000001" customHeight="1">
      <c r="A1293" s="30">
        <v>1291</v>
      </c>
      <c r="B1293" s="34" t="s">
        <v>8</v>
      </c>
      <c r="C1293" s="34" t="s">
        <v>9</v>
      </c>
      <c r="D1293" s="35"/>
      <c r="E1293" s="35"/>
      <c r="F1293" s="35"/>
      <c r="G1293" s="35"/>
      <c r="H1293" s="34" t="s">
        <v>15558</v>
      </c>
      <c r="I1293" s="35"/>
      <c r="J1293" s="35"/>
      <c r="K1293" s="35"/>
      <c r="L1293" s="35"/>
      <c r="M1293" s="35"/>
      <c r="N1293" s="35"/>
      <c r="O1293" s="30"/>
      <c r="P1293" s="34" t="s">
        <v>15069</v>
      </c>
      <c r="Q1293" s="30"/>
    </row>
    <row r="1294" spans="1:17" ht="20.100000000000001" customHeight="1">
      <c r="A1294" s="30">
        <v>1292</v>
      </c>
      <c r="B1294" s="34" t="s">
        <v>8</v>
      </c>
      <c r="C1294" s="34" t="s">
        <v>11</v>
      </c>
      <c r="D1294" s="35"/>
      <c r="E1294" s="35"/>
      <c r="F1294" s="35"/>
      <c r="G1294" s="35"/>
      <c r="H1294" s="34" t="s">
        <v>15559</v>
      </c>
      <c r="I1294" s="35"/>
      <c r="J1294" s="35"/>
      <c r="K1294" s="35"/>
      <c r="L1294" s="35"/>
      <c r="M1294" s="35"/>
      <c r="N1294" s="35"/>
      <c r="O1294" s="30"/>
      <c r="P1294" s="34" t="s">
        <v>15069</v>
      </c>
      <c r="Q1294" s="30"/>
    </row>
    <row r="1295" spans="1:17" ht="20.100000000000001" customHeight="1">
      <c r="A1295" s="30">
        <v>1293</v>
      </c>
      <c r="B1295" s="34" t="s">
        <v>8</v>
      </c>
      <c r="C1295" s="34" t="s">
        <v>11</v>
      </c>
      <c r="D1295" s="35"/>
      <c r="E1295" s="35"/>
      <c r="F1295" s="35"/>
      <c r="G1295" s="35"/>
      <c r="H1295" s="34" t="s">
        <v>15560</v>
      </c>
      <c r="I1295" s="35"/>
      <c r="J1295" s="35"/>
      <c r="K1295" s="35"/>
      <c r="L1295" s="35"/>
      <c r="M1295" s="35"/>
      <c r="N1295" s="35"/>
      <c r="O1295" s="30"/>
      <c r="P1295" s="34" t="s">
        <v>15069</v>
      </c>
      <c r="Q1295" s="30"/>
    </row>
    <row r="1296" spans="1:17" ht="20.100000000000001" customHeight="1">
      <c r="A1296" s="30">
        <v>1294</v>
      </c>
      <c r="B1296" s="34" t="s">
        <v>8</v>
      </c>
      <c r="C1296" s="34" t="s">
        <v>11</v>
      </c>
      <c r="D1296" s="35"/>
      <c r="E1296" s="35"/>
      <c r="F1296" s="35"/>
      <c r="G1296" s="35"/>
      <c r="H1296" s="34" t="s">
        <v>15561</v>
      </c>
      <c r="I1296" s="35"/>
      <c r="J1296" s="35"/>
      <c r="K1296" s="35"/>
      <c r="L1296" s="35"/>
      <c r="M1296" s="35"/>
      <c r="N1296" s="35"/>
      <c r="O1296" s="30"/>
      <c r="P1296" s="34" t="s">
        <v>15069</v>
      </c>
      <c r="Q1296" s="30"/>
    </row>
    <row r="1297" spans="1:17" ht="20.100000000000001" customHeight="1">
      <c r="A1297" s="30">
        <v>1295</v>
      </c>
      <c r="B1297" s="34" t="s">
        <v>8</v>
      </c>
      <c r="C1297" s="34" t="s">
        <v>9</v>
      </c>
      <c r="D1297" s="35"/>
      <c r="E1297" s="35"/>
      <c r="F1297" s="35"/>
      <c r="G1297" s="35"/>
      <c r="H1297" s="34" t="s">
        <v>10</v>
      </c>
      <c r="I1297" s="35"/>
      <c r="J1297" s="35"/>
      <c r="K1297" s="35"/>
      <c r="L1297" s="35"/>
      <c r="M1297" s="35"/>
      <c r="N1297" s="35"/>
      <c r="O1297" s="30"/>
      <c r="P1297" s="34" t="s">
        <v>15069</v>
      </c>
      <c r="Q1297" s="30"/>
    </row>
    <row r="1298" spans="1:17" ht="20.100000000000001" customHeight="1">
      <c r="A1298" s="30">
        <v>1296</v>
      </c>
      <c r="B1298" s="34" t="s">
        <v>8</v>
      </c>
      <c r="C1298" s="34" t="s">
        <v>11</v>
      </c>
      <c r="D1298" s="35"/>
      <c r="E1298" s="35"/>
      <c r="F1298" s="35"/>
      <c r="G1298" s="35"/>
      <c r="H1298" s="34" t="s">
        <v>15562</v>
      </c>
      <c r="I1298" s="35"/>
      <c r="J1298" s="35"/>
      <c r="K1298" s="35"/>
      <c r="L1298" s="35"/>
      <c r="M1298" s="35"/>
      <c r="N1298" s="35"/>
      <c r="O1298" s="30"/>
      <c r="P1298" s="34" t="s">
        <v>15069</v>
      </c>
      <c r="Q1298" s="30"/>
    </row>
    <row r="1299" spans="1:17" ht="20.100000000000001" customHeight="1">
      <c r="A1299" s="30">
        <v>1297</v>
      </c>
      <c r="B1299" s="34" t="s">
        <v>8</v>
      </c>
      <c r="C1299" s="34" t="s">
        <v>11</v>
      </c>
      <c r="D1299" s="35"/>
      <c r="E1299" s="35"/>
      <c r="F1299" s="35"/>
      <c r="G1299" s="35"/>
      <c r="H1299" s="34" t="s">
        <v>2360</v>
      </c>
      <c r="I1299" s="35"/>
      <c r="J1299" s="35"/>
      <c r="K1299" s="35"/>
      <c r="L1299" s="35"/>
      <c r="M1299" s="35"/>
      <c r="N1299" s="35"/>
      <c r="O1299" s="30"/>
      <c r="P1299" s="34" t="s">
        <v>15069</v>
      </c>
      <c r="Q1299" s="30"/>
    </row>
    <row r="1300" spans="1:17" ht="20.100000000000001" customHeight="1">
      <c r="A1300" s="30">
        <v>1298</v>
      </c>
      <c r="B1300" s="34" t="s">
        <v>8</v>
      </c>
      <c r="C1300" s="34" t="s">
        <v>11</v>
      </c>
      <c r="D1300" s="35"/>
      <c r="E1300" s="35"/>
      <c r="F1300" s="35"/>
      <c r="G1300" s="35"/>
      <c r="H1300" s="34" t="s">
        <v>15563</v>
      </c>
      <c r="I1300" s="35"/>
      <c r="J1300" s="35"/>
      <c r="K1300" s="35"/>
      <c r="L1300" s="35"/>
      <c r="M1300" s="35"/>
      <c r="N1300" s="35"/>
      <c r="O1300" s="30"/>
      <c r="P1300" s="34" t="s">
        <v>15069</v>
      </c>
      <c r="Q1300" s="30"/>
    </row>
    <row r="1301" spans="1:17" ht="20.100000000000001" customHeight="1">
      <c r="A1301" s="30">
        <v>1299</v>
      </c>
      <c r="B1301" s="34" t="s">
        <v>8</v>
      </c>
      <c r="C1301" s="34" t="s">
        <v>11</v>
      </c>
      <c r="D1301" s="35"/>
      <c r="E1301" s="35"/>
      <c r="F1301" s="35"/>
      <c r="G1301" s="35"/>
      <c r="H1301" s="34" t="s">
        <v>15564</v>
      </c>
      <c r="I1301" s="35"/>
      <c r="J1301" s="35"/>
      <c r="K1301" s="35"/>
      <c r="L1301" s="35"/>
      <c r="M1301" s="35"/>
      <c r="N1301" s="35"/>
      <c r="O1301" s="30"/>
      <c r="P1301" s="34" t="s">
        <v>15069</v>
      </c>
      <c r="Q1301" s="30"/>
    </row>
    <row r="1302" spans="1:17" ht="20.100000000000001" customHeight="1">
      <c r="A1302" s="30">
        <v>1300</v>
      </c>
      <c r="B1302" s="34" t="s">
        <v>8</v>
      </c>
      <c r="C1302" s="34" t="s">
        <v>9</v>
      </c>
      <c r="D1302" s="35"/>
      <c r="E1302" s="35"/>
      <c r="F1302" s="35"/>
      <c r="G1302" s="35"/>
      <c r="H1302" s="34" t="s">
        <v>10</v>
      </c>
      <c r="I1302" s="35"/>
      <c r="J1302" s="35"/>
      <c r="K1302" s="35"/>
      <c r="L1302" s="35"/>
      <c r="M1302" s="35"/>
      <c r="N1302" s="35"/>
      <c r="O1302" s="30"/>
      <c r="P1302" s="34" t="s">
        <v>15072</v>
      </c>
      <c r="Q1302" s="30"/>
    </row>
    <row r="1303" spans="1:17" ht="20.100000000000001" customHeight="1">
      <c r="A1303" s="30">
        <v>1301</v>
      </c>
      <c r="B1303" s="34" t="s">
        <v>8</v>
      </c>
      <c r="C1303" s="34" t="s">
        <v>11</v>
      </c>
      <c r="D1303" s="35"/>
      <c r="E1303" s="35"/>
      <c r="F1303" s="35"/>
      <c r="G1303" s="35"/>
      <c r="H1303" s="34" t="s">
        <v>15565</v>
      </c>
      <c r="I1303" s="35"/>
      <c r="J1303" s="35"/>
      <c r="K1303" s="35"/>
      <c r="L1303" s="35"/>
      <c r="M1303" s="35"/>
      <c r="N1303" s="35"/>
      <c r="O1303" s="30"/>
      <c r="P1303" s="34" t="s">
        <v>15072</v>
      </c>
      <c r="Q1303" s="30"/>
    </row>
    <row r="1304" spans="1:17" ht="20.100000000000001" customHeight="1">
      <c r="A1304" s="30">
        <v>1302</v>
      </c>
      <c r="B1304" s="34" t="s">
        <v>8</v>
      </c>
      <c r="C1304" s="34" t="s">
        <v>11</v>
      </c>
      <c r="D1304" s="35"/>
      <c r="E1304" s="35"/>
      <c r="F1304" s="35"/>
      <c r="G1304" s="35"/>
      <c r="H1304" s="34" t="s">
        <v>15566</v>
      </c>
      <c r="I1304" s="35"/>
      <c r="J1304" s="35"/>
      <c r="K1304" s="35"/>
      <c r="L1304" s="35"/>
      <c r="M1304" s="35"/>
      <c r="N1304" s="35"/>
      <c r="O1304" s="30"/>
      <c r="P1304" s="34" t="s">
        <v>15072</v>
      </c>
      <c r="Q1304" s="30"/>
    </row>
    <row r="1305" spans="1:17" ht="20.100000000000001" customHeight="1">
      <c r="A1305" s="30">
        <v>1303</v>
      </c>
      <c r="B1305" s="34" t="s">
        <v>8</v>
      </c>
      <c r="C1305" s="34" t="s">
        <v>11</v>
      </c>
      <c r="D1305" s="35"/>
      <c r="E1305" s="35"/>
      <c r="F1305" s="35"/>
      <c r="G1305" s="35"/>
      <c r="H1305" s="34" t="s">
        <v>15567</v>
      </c>
      <c r="I1305" s="35"/>
      <c r="J1305" s="35"/>
      <c r="K1305" s="35"/>
      <c r="L1305" s="35"/>
      <c r="M1305" s="35"/>
      <c r="N1305" s="35"/>
      <c r="O1305" s="30"/>
      <c r="P1305" s="34" t="s">
        <v>15072</v>
      </c>
      <c r="Q1305" s="30"/>
    </row>
    <row r="1306" spans="1:17" ht="20.100000000000001" customHeight="1">
      <c r="A1306" s="30">
        <v>1304</v>
      </c>
      <c r="B1306" s="34" t="s">
        <v>8</v>
      </c>
      <c r="C1306" s="34" t="s">
        <v>11</v>
      </c>
      <c r="D1306" s="35"/>
      <c r="E1306" s="35"/>
      <c r="F1306" s="35"/>
      <c r="G1306" s="35"/>
      <c r="H1306" s="34" t="s">
        <v>15568</v>
      </c>
      <c r="I1306" s="35"/>
      <c r="J1306" s="35"/>
      <c r="K1306" s="35"/>
      <c r="L1306" s="35"/>
      <c r="M1306" s="35"/>
      <c r="N1306" s="35"/>
      <c r="O1306" s="30"/>
      <c r="P1306" s="34" t="s">
        <v>15072</v>
      </c>
      <c r="Q1306" s="30"/>
    </row>
    <row r="1307" spans="1:17" ht="20.100000000000001" customHeight="1">
      <c r="A1307" s="30">
        <v>1305</v>
      </c>
      <c r="B1307" s="34" t="s">
        <v>8</v>
      </c>
      <c r="C1307" s="34" t="s">
        <v>11</v>
      </c>
      <c r="D1307" s="35"/>
      <c r="E1307" s="35"/>
      <c r="F1307" s="35"/>
      <c r="G1307" s="35"/>
      <c r="H1307" s="34" t="s">
        <v>15569</v>
      </c>
      <c r="I1307" s="35"/>
      <c r="J1307" s="35"/>
      <c r="K1307" s="35"/>
      <c r="L1307" s="35"/>
      <c r="M1307" s="35"/>
      <c r="N1307" s="35"/>
      <c r="O1307" s="30"/>
      <c r="P1307" s="34" t="s">
        <v>15072</v>
      </c>
      <c r="Q1307" s="30"/>
    </row>
    <row r="1308" spans="1:17" ht="20.100000000000001" customHeight="1">
      <c r="A1308" s="30">
        <v>1306</v>
      </c>
      <c r="B1308" s="34" t="s">
        <v>8</v>
      </c>
      <c r="C1308" s="34" t="s">
        <v>11</v>
      </c>
      <c r="D1308" s="35"/>
      <c r="E1308" s="35"/>
      <c r="F1308" s="35"/>
      <c r="G1308" s="35"/>
      <c r="H1308" s="34" t="s">
        <v>15570</v>
      </c>
      <c r="I1308" s="35"/>
      <c r="J1308" s="35"/>
      <c r="K1308" s="35"/>
      <c r="L1308" s="35"/>
      <c r="M1308" s="35"/>
      <c r="N1308" s="35"/>
      <c r="O1308" s="30"/>
      <c r="P1308" s="34" t="s">
        <v>15072</v>
      </c>
      <c r="Q1308" s="30"/>
    </row>
    <row r="1309" spans="1:17" ht="20.100000000000001" customHeight="1">
      <c r="A1309" s="30">
        <v>1307</v>
      </c>
      <c r="B1309" s="34" t="s">
        <v>8</v>
      </c>
      <c r="C1309" s="34" t="s">
        <v>11</v>
      </c>
      <c r="D1309" s="35"/>
      <c r="E1309" s="35"/>
      <c r="F1309" s="35"/>
      <c r="G1309" s="35"/>
      <c r="H1309" s="34" t="s">
        <v>15571</v>
      </c>
      <c r="I1309" s="35"/>
      <c r="J1309" s="35"/>
      <c r="K1309" s="35"/>
      <c r="L1309" s="35"/>
      <c r="M1309" s="35"/>
      <c r="N1309" s="35"/>
      <c r="O1309" s="30"/>
      <c r="P1309" s="34" t="s">
        <v>15072</v>
      </c>
      <c r="Q1309" s="30"/>
    </row>
    <row r="1310" spans="1:17" ht="20.100000000000001" customHeight="1">
      <c r="A1310" s="30">
        <v>1308</v>
      </c>
      <c r="B1310" s="34" t="s">
        <v>8</v>
      </c>
      <c r="C1310" s="34" t="s">
        <v>11</v>
      </c>
      <c r="D1310" s="35"/>
      <c r="E1310" s="35"/>
      <c r="F1310" s="35"/>
      <c r="G1310" s="35"/>
      <c r="H1310" s="34" t="s">
        <v>15572</v>
      </c>
      <c r="I1310" s="35"/>
      <c r="J1310" s="35"/>
      <c r="K1310" s="35"/>
      <c r="L1310" s="35"/>
      <c r="M1310" s="35"/>
      <c r="N1310" s="35"/>
      <c r="O1310" s="30"/>
      <c r="P1310" s="34" t="s">
        <v>15072</v>
      </c>
      <c r="Q1310" s="30"/>
    </row>
    <row r="1311" spans="1:17" ht="20.100000000000001" customHeight="1">
      <c r="A1311" s="30">
        <v>1309</v>
      </c>
      <c r="B1311" s="34" t="s">
        <v>8</v>
      </c>
      <c r="C1311" s="34" t="s">
        <v>9</v>
      </c>
      <c r="D1311" s="35"/>
      <c r="E1311" s="35"/>
      <c r="F1311" s="35"/>
      <c r="G1311" s="35"/>
      <c r="H1311" s="34" t="s">
        <v>10</v>
      </c>
      <c r="I1311" s="35"/>
      <c r="J1311" s="35"/>
      <c r="K1311" s="35"/>
      <c r="L1311" s="35"/>
      <c r="M1311" s="35"/>
      <c r="N1311" s="35"/>
      <c r="O1311" s="30"/>
      <c r="P1311" s="34" t="s">
        <v>15072</v>
      </c>
      <c r="Q1311" s="30"/>
    </row>
    <row r="1312" spans="1:17" ht="20.100000000000001" customHeight="1">
      <c r="A1312" s="30">
        <v>1310</v>
      </c>
      <c r="B1312" s="34" t="s">
        <v>8</v>
      </c>
      <c r="C1312" s="34" t="s">
        <v>11</v>
      </c>
      <c r="D1312" s="35"/>
      <c r="E1312" s="35"/>
      <c r="F1312" s="35"/>
      <c r="G1312" s="35"/>
      <c r="H1312" s="34" t="s">
        <v>15573</v>
      </c>
      <c r="I1312" s="35"/>
      <c r="J1312" s="35"/>
      <c r="K1312" s="35"/>
      <c r="L1312" s="35"/>
      <c r="M1312" s="35"/>
      <c r="N1312" s="35"/>
      <c r="O1312" s="30"/>
      <c r="P1312" s="34" t="s">
        <v>15072</v>
      </c>
      <c r="Q1312" s="30"/>
    </row>
    <row r="1313" spans="1:17" ht="20.100000000000001" customHeight="1">
      <c r="A1313" s="30">
        <v>1311</v>
      </c>
      <c r="B1313" s="34" t="s">
        <v>8</v>
      </c>
      <c r="C1313" s="34" t="s">
        <v>11</v>
      </c>
      <c r="D1313" s="35"/>
      <c r="E1313" s="35"/>
      <c r="F1313" s="35"/>
      <c r="G1313" s="35"/>
      <c r="H1313" s="34" t="s">
        <v>15574</v>
      </c>
      <c r="I1313" s="35"/>
      <c r="J1313" s="35"/>
      <c r="K1313" s="35"/>
      <c r="L1313" s="35"/>
      <c r="M1313" s="35"/>
      <c r="N1313" s="35"/>
      <c r="O1313" s="30"/>
      <c r="P1313" s="34" t="s">
        <v>15072</v>
      </c>
      <c r="Q1313" s="30"/>
    </row>
    <row r="1314" spans="1:17" ht="20.100000000000001" customHeight="1">
      <c r="A1314" s="30">
        <v>1312</v>
      </c>
      <c r="B1314" s="34" t="s">
        <v>8</v>
      </c>
      <c r="C1314" s="34" t="s">
        <v>11</v>
      </c>
      <c r="D1314" s="35"/>
      <c r="E1314" s="35"/>
      <c r="F1314" s="35"/>
      <c r="G1314" s="35"/>
      <c r="H1314" s="34" t="s">
        <v>15575</v>
      </c>
      <c r="I1314" s="35"/>
      <c r="J1314" s="35"/>
      <c r="K1314" s="35"/>
      <c r="L1314" s="35"/>
      <c r="M1314" s="35"/>
      <c r="N1314" s="35"/>
      <c r="O1314" s="30"/>
      <c r="P1314" s="34" t="s">
        <v>15072</v>
      </c>
      <c r="Q1314" s="30"/>
    </row>
    <row r="1315" spans="1:17" ht="20.100000000000001" customHeight="1">
      <c r="A1315" s="30">
        <v>1313</v>
      </c>
      <c r="B1315" s="34" t="s">
        <v>8</v>
      </c>
      <c r="C1315" s="34" t="s">
        <v>9</v>
      </c>
      <c r="D1315" s="35"/>
      <c r="E1315" s="35"/>
      <c r="F1315" s="35"/>
      <c r="G1315" s="35"/>
      <c r="H1315" s="34" t="s">
        <v>10</v>
      </c>
      <c r="I1315" s="35"/>
      <c r="J1315" s="35"/>
      <c r="K1315" s="35"/>
      <c r="L1315" s="35"/>
      <c r="M1315" s="35"/>
      <c r="N1315" s="35"/>
      <c r="O1315" s="30"/>
      <c r="P1315" s="34" t="s">
        <v>15075</v>
      </c>
      <c r="Q1315" s="30"/>
    </row>
    <row r="1316" spans="1:17" ht="20.100000000000001" customHeight="1">
      <c r="A1316" s="30">
        <v>1314</v>
      </c>
      <c r="B1316" s="34" t="s">
        <v>8</v>
      </c>
      <c r="C1316" s="34" t="s">
        <v>9</v>
      </c>
      <c r="D1316" s="35"/>
      <c r="E1316" s="35"/>
      <c r="F1316" s="35"/>
      <c r="G1316" s="35"/>
      <c r="H1316" s="34" t="s">
        <v>318</v>
      </c>
      <c r="I1316" s="35"/>
      <c r="J1316" s="35"/>
      <c r="K1316" s="35"/>
      <c r="L1316" s="35"/>
      <c r="M1316" s="35"/>
      <c r="N1316" s="35"/>
      <c r="O1316" s="30"/>
      <c r="P1316" s="34" t="s">
        <v>15075</v>
      </c>
      <c r="Q1316" s="30"/>
    </row>
    <row r="1317" spans="1:17" ht="20.100000000000001" customHeight="1">
      <c r="A1317" s="30">
        <v>1315</v>
      </c>
      <c r="B1317" s="34" t="s">
        <v>8</v>
      </c>
      <c r="C1317" s="34" t="s">
        <v>11</v>
      </c>
      <c r="D1317" s="35"/>
      <c r="E1317" s="35"/>
      <c r="F1317" s="35"/>
      <c r="G1317" s="35"/>
      <c r="H1317" s="34" t="s">
        <v>15576</v>
      </c>
      <c r="I1317" s="35"/>
      <c r="J1317" s="35"/>
      <c r="K1317" s="35"/>
      <c r="L1317" s="35"/>
      <c r="M1317" s="35"/>
      <c r="N1317" s="35"/>
      <c r="O1317" s="30"/>
      <c r="P1317" s="34" t="s">
        <v>15075</v>
      </c>
      <c r="Q1317" s="30"/>
    </row>
    <row r="1318" spans="1:17" ht="20.100000000000001" customHeight="1">
      <c r="A1318" s="30">
        <v>1316</v>
      </c>
      <c r="B1318" s="34" t="s">
        <v>8</v>
      </c>
      <c r="C1318" s="34" t="s">
        <v>11</v>
      </c>
      <c r="D1318" s="35"/>
      <c r="E1318" s="35"/>
      <c r="F1318" s="35"/>
      <c r="G1318" s="35"/>
      <c r="H1318" s="34" t="s">
        <v>15577</v>
      </c>
      <c r="I1318" s="35"/>
      <c r="J1318" s="35"/>
      <c r="K1318" s="35"/>
      <c r="L1318" s="35"/>
      <c r="M1318" s="35"/>
      <c r="N1318" s="35"/>
      <c r="O1318" s="30"/>
      <c r="P1318" s="34" t="s">
        <v>15075</v>
      </c>
      <c r="Q1318" s="30"/>
    </row>
    <row r="1319" spans="1:17" ht="20.100000000000001" customHeight="1">
      <c r="A1319" s="30">
        <v>1317</v>
      </c>
      <c r="B1319" s="34" t="s">
        <v>8</v>
      </c>
      <c r="C1319" s="34" t="s">
        <v>11</v>
      </c>
      <c r="D1319" s="35"/>
      <c r="E1319" s="35"/>
      <c r="F1319" s="35"/>
      <c r="G1319" s="35"/>
      <c r="H1319" s="34" t="s">
        <v>15578</v>
      </c>
      <c r="I1319" s="35"/>
      <c r="J1319" s="35"/>
      <c r="K1319" s="35"/>
      <c r="L1319" s="35"/>
      <c r="M1319" s="35"/>
      <c r="N1319" s="35"/>
      <c r="O1319" s="30"/>
      <c r="P1319" s="34" t="s">
        <v>15075</v>
      </c>
      <c r="Q1319" s="30"/>
    </row>
    <row r="1320" spans="1:17" ht="20.100000000000001" customHeight="1">
      <c r="A1320" s="30">
        <v>1318</v>
      </c>
      <c r="B1320" s="34" t="s">
        <v>8</v>
      </c>
      <c r="C1320" s="34" t="s">
        <v>11</v>
      </c>
      <c r="D1320" s="35"/>
      <c r="E1320" s="35"/>
      <c r="F1320" s="35"/>
      <c r="G1320" s="35"/>
      <c r="H1320" s="34" t="s">
        <v>15579</v>
      </c>
      <c r="I1320" s="35"/>
      <c r="J1320" s="35"/>
      <c r="K1320" s="35"/>
      <c r="L1320" s="35"/>
      <c r="M1320" s="35"/>
      <c r="N1320" s="35"/>
      <c r="O1320" s="30"/>
      <c r="P1320" s="34" t="s">
        <v>15075</v>
      </c>
      <c r="Q1320" s="30"/>
    </row>
    <row r="1321" spans="1:17" ht="20.100000000000001" customHeight="1">
      <c r="A1321" s="30">
        <v>1319</v>
      </c>
      <c r="B1321" s="34" t="s">
        <v>8</v>
      </c>
      <c r="C1321" s="34" t="s">
        <v>11</v>
      </c>
      <c r="D1321" s="35"/>
      <c r="E1321" s="35"/>
      <c r="F1321" s="35"/>
      <c r="G1321" s="35"/>
      <c r="H1321" s="34" t="s">
        <v>15580</v>
      </c>
      <c r="I1321" s="35"/>
      <c r="J1321" s="35"/>
      <c r="K1321" s="35"/>
      <c r="L1321" s="35"/>
      <c r="M1321" s="35"/>
      <c r="N1321" s="35"/>
      <c r="O1321" s="30"/>
      <c r="P1321" s="34" t="s">
        <v>15075</v>
      </c>
      <c r="Q1321" s="30"/>
    </row>
    <row r="1322" spans="1:17" ht="20.100000000000001" customHeight="1">
      <c r="A1322" s="30">
        <v>1320</v>
      </c>
      <c r="B1322" s="34" t="s">
        <v>8</v>
      </c>
      <c r="C1322" s="34" t="s">
        <v>11</v>
      </c>
      <c r="D1322" s="35"/>
      <c r="E1322" s="35"/>
      <c r="F1322" s="35"/>
      <c r="G1322" s="35"/>
      <c r="H1322" s="34" t="s">
        <v>15581</v>
      </c>
      <c r="I1322" s="35"/>
      <c r="J1322" s="35"/>
      <c r="K1322" s="35"/>
      <c r="L1322" s="35"/>
      <c r="M1322" s="35"/>
      <c r="N1322" s="35"/>
      <c r="O1322" s="30"/>
      <c r="P1322" s="34" t="s">
        <v>15075</v>
      </c>
      <c r="Q1322" s="30"/>
    </row>
    <row r="1323" spans="1:17" ht="20.100000000000001" customHeight="1">
      <c r="A1323" s="30">
        <v>1321</v>
      </c>
      <c r="B1323" s="34" t="s">
        <v>8</v>
      </c>
      <c r="C1323" s="34" t="s">
        <v>11</v>
      </c>
      <c r="D1323" s="35"/>
      <c r="E1323" s="35"/>
      <c r="F1323" s="35"/>
      <c r="G1323" s="35"/>
      <c r="H1323" s="34" t="s">
        <v>15582</v>
      </c>
      <c r="I1323" s="35"/>
      <c r="J1323" s="35"/>
      <c r="K1323" s="35"/>
      <c r="L1323" s="35"/>
      <c r="M1323" s="35"/>
      <c r="N1323" s="35"/>
      <c r="O1323" s="30"/>
      <c r="P1323" s="34" t="s">
        <v>15075</v>
      </c>
      <c r="Q1323" s="30"/>
    </row>
    <row r="1324" spans="1:17" ht="20.100000000000001" customHeight="1">
      <c r="A1324" s="30">
        <v>1322</v>
      </c>
      <c r="B1324" s="34" t="s">
        <v>8</v>
      </c>
      <c r="C1324" s="34" t="s">
        <v>11</v>
      </c>
      <c r="D1324" s="35"/>
      <c r="E1324" s="35"/>
      <c r="F1324" s="35"/>
      <c r="G1324" s="35"/>
      <c r="H1324" s="34" t="s">
        <v>15583</v>
      </c>
      <c r="I1324" s="35"/>
      <c r="J1324" s="35"/>
      <c r="K1324" s="35"/>
      <c r="L1324" s="35"/>
      <c r="M1324" s="35"/>
      <c r="N1324" s="35"/>
      <c r="O1324" s="30"/>
      <c r="P1324" s="34" t="s">
        <v>15075</v>
      </c>
      <c r="Q1324" s="30"/>
    </row>
    <row r="1325" spans="1:17" ht="20.100000000000001" customHeight="1">
      <c r="A1325" s="30">
        <v>1323</v>
      </c>
      <c r="B1325" s="34" t="s">
        <v>8</v>
      </c>
      <c r="C1325" s="34" t="s">
        <v>11</v>
      </c>
      <c r="D1325" s="35"/>
      <c r="E1325" s="35"/>
      <c r="F1325" s="35"/>
      <c r="G1325" s="35"/>
      <c r="H1325" s="34" t="s">
        <v>15584</v>
      </c>
      <c r="I1325" s="35"/>
      <c r="J1325" s="35"/>
      <c r="K1325" s="35"/>
      <c r="L1325" s="35"/>
      <c r="M1325" s="35"/>
      <c r="N1325" s="35"/>
      <c r="O1325" s="30"/>
      <c r="P1325" s="34" t="s">
        <v>15075</v>
      </c>
      <c r="Q1325" s="30"/>
    </row>
    <row r="1326" spans="1:17" ht="20.100000000000001" customHeight="1">
      <c r="A1326" s="30">
        <v>1324</v>
      </c>
      <c r="B1326" s="34" t="s">
        <v>8</v>
      </c>
      <c r="C1326" s="34" t="s">
        <v>11</v>
      </c>
      <c r="D1326" s="35"/>
      <c r="E1326" s="35"/>
      <c r="F1326" s="35"/>
      <c r="G1326" s="35"/>
      <c r="H1326" s="34" t="s">
        <v>15585</v>
      </c>
      <c r="I1326" s="35"/>
      <c r="J1326" s="35"/>
      <c r="K1326" s="35"/>
      <c r="L1326" s="35"/>
      <c r="M1326" s="35"/>
      <c r="N1326" s="35"/>
      <c r="O1326" s="30"/>
      <c r="P1326" s="34" t="s">
        <v>15075</v>
      </c>
      <c r="Q1326" s="30"/>
    </row>
    <row r="1327" spans="1:17" ht="20.100000000000001" customHeight="1">
      <c r="A1327" s="30">
        <v>1325</v>
      </c>
      <c r="B1327" s="34" t="s">
        <v>8</v>
      </c>
      <c r="C1327" s="34" t="s">
        <v>11</v>
      </c>
      <c r="D1327" s="35"/>
      <c r="E1327" s="35"/>
      <c r="F1327" s="35"/>
      <c r="G1327" s="35"/>
      <c r="H1327" s="34" t="s">
        <v>15586</v>
      </c>
      <c r="I1327" s="35"/>
      <c r="J1327" s="35"/>
      <c r="K1327" s="35"/>
      <c r="L1327" s="35"/>
      <c r="M1327" s="35"/>
      <c r="N1327" s="35"/>
      <c r="O1327" s="30"/>
      <c r="P1327" s="34" t="s">
        <v>15075</v>
      </c>
      <c r="Q1327" s="30"/>
    </row>
    <row r="1328" spans="1:17" ht="20.100000000000001" customHeight="1">
      <c r="A1328" s="30">
        <v>1326</v>
      </c>
      <c r="B1328" s="34" t="s">
        <v>8</v>
      </c>
      <c r="C1328" s="34" t="s">
        <v>9</v>
      </c>
      <c r="D1328" s="35"/>
      <c r="E1328" s="35"/>
      <c r="F1328" s="35"/>
      <c r="G1328" s="35"/>
      <c r="H1328" s="34" t="s">
        <v>15587</v>
      </c>
      <c r="I1328" s="35"/>
      <c r="J1328" s="35"/>
      <c r="K1328" s="35"/>
      <c r="L1328" s="35"/>
      <c r="M1328" s="35"/>
      <c r="N1328" s="35"/>
      <c r="O1328" s="30"/>
      <c r="P1328" s="34" t="s">
        <v>15075</v>
      </c>
      <c r="Q1328" s="30"/>
    </row>
    <row r="1329" spans="1:17" ht="20.100000000000001" customHeight="1">
      <c r="A1329" s="30">
        <v>1327</v>
      </c>
      <c r="B1329" s="34" t="s">
        <v>8</v>
      </c>
      <c r="C1329" s="34" t="s">
        <v>11</v>
      </c>
      <c r="D1329" s="35"/>
      <c r="E1329" s="35"/>
      <c r="F1329" s="35"/>
      <c r="G1329" s="35"/>
      <c r="H1329" s="34" t="s">
        <v>15588</v>
      </c>
      <c r="I1329" s="35"/>
      <c r="J1329" s="35"/>
      <c r="K1329" s="35"/>
      <c r="L1329" s="35"/>
      <c r="M1329" s="35"/>
      <c r="N1329" s="35"/>
      <c r="O1329" s="30"/>
      <c r="P1329" s="34" t="s">
        <v>15075</v>
      </c>
      <c r="Q1329" s="30"/>
    </row>
    <row r="1330" spans="1:17" ht="20.100000000000001" customHeight="1">
      <c r="A1330" s="30">
        <v>1328</v>
      </c>
      <c r="B1330" s="34" t="s">
        <v>8</v>
      </c>
      <c r="C1330" s="34" t="s">
        <v>11</v>
      </c>
      <c r="D1330" s="35"/>
      <c r="E1330" s="35"/>
      <c r="F1330" s="35"/>
      <c r="G1330" s="35"/>
      <c r="H1330" s="34" t="s">
        <v>15589</v>
      </c>
      <c r="I1330" s="35"/>
      <c r="J1330" s="35"/>
      <c r="K1330" s="35"/>
      <c r="L1330" s="35"/>
      <c r="M1330" s="35"/>
      <c r="N1330" s="35"/>
      <c r="O1330" s="30"/>
      <c r="P1330" s="34" t="s">
        <v>15075</v>
      </c>
      <c r="Q1330" s="30"/>
    </row>
    <row r="1331" spans="1:17" ht="20.100000000000001" customHeight="1">
      <c r="A1331" s="30">
        <v>1329</v>
      </c>
      <c r="B1331" s="34" t="s">
        <v>8</v>
      </c>
      <c r="C1331" s="34" t="s">
        <v>11</v>
      </c>
      <c r="D1331" s="35"/>
      <c r="E1331" s="35"/>
      <c r="F1331" s="35"/>
      <c r="G1331" s="35"/>
      <c r="H1331" s="34" t="s">
        <v>15590</v>
      </c>
      <c r="I1331" s="35"/>
      <c r="J1331" s="35"/>
      <c r="K1331" s="35"/>
      <c r="L1331" s="35"/>
      <c r="M1331" s="35"/>
      <c r="N1331" s="35"/>
      <c r="O1331" s="30"/>
      <c r="P1331" s="34" t="s">
        <v>15075</v>
      </c>
      <c r="Q1331" s="30"/>
    </row>
    <row r="1332" spans="1:17" ht="20.100000000000001" customHeight="1">
      <c r="A1332" s="30">
        <v>1330</v>
      </c>
      <c r="B1332" s="34" t="s">
        <v>8</v>
      </c>
      <c r="C1332" s="34" t="s">
        <v>11</v>
      </c>
      <c r="D1332" s="35"/>
      <c r="E1332" s="35"/>
      <c r="F1332" s="35"/>
      <c r="G1332" s="35"/>
      <c r="H1332" s="34" t="s">
        <v>15591</v>
      </c>
      <c r="I1332" s="35"/>
      <c r="J1332" s="35"/>
      <c r="K1332" s="35"/>
      <c r="L1332" s="35"/>
      <c r="M1332" s="35"/>
      <c r="N1332" s="35"/>
      <c r="O1332" s="30"/>
      <c r="P1332" s="34" t="s">
        <v>15075</v>
      </c>
      <c r="Q1332" s="30"/>
    </row>
    <row r="1333" spans="1:17" ht="20.100000000000001" customHeight="1">
      <c r="A1333" s="30">
        <v>1331</v>
      </c>
      <c r="B1333" s="34" t="s">
        <v>8</v>
      </c>
      <c r="C1333" s="34" t="s">
        <v>11</v>
      </c>
      <c r="D1333" s="35"/>
      <c r="E1333" s="35"/>
      <c r="F1333" s="35"/>
      <c r="G1333" s="35"/>
      <c r="H1333" s="34" t="s">
        <v>15592</v>
      </c>
      <c r="I1333" s="35"/>
      <c r="J1333" s="35"/>
      <c r="K1333" s="35"/>
      <c r="L1333" s="35"/>
      <c r="M1333" s="35"/>
      <c r="N1333" s="35"/>
      <c r="O1333" s="30"/>
      <c r="P1333" s="34" t="s">
        <v>15075</v>
      </c>
      <c r="Q1333" s="30"/>
    </row>
    <row r="1334" spans="1:17" ht="20.100000000000001" customHeight="1">
      <c r="A1334" s="30">
        <v>1332</v>
      </c>
      <c r="B1334" s="34" t="s">
        <v>8</v>
      </c>
      <c r="C1334" s="34" t="s">
        <v>11</v>
      </c>
      <c r="D1334" s="35"/>
      <c r="E1334" s="35"/>
      <c r="F1334" s="35"/>
      <c r="G1334" s="35"/>
      <c r="H1334" s="34" t="s">
        <v>15593</v>
      </c>
      <c r="I1334" s="35"/>
      <c r="J1334" s="35"/>
      <c r="K1334" s="35"/>
      <c r="L1334" s="35"/>
      <c r="M1334" s="35"/>
      <c r="N1334" s="35"/>
      <c r="O1334" s="30"/>
      <c r="P1334" s="34" t="s">
        <v>15075</v>
      </c>
      <c r="Q1334" s="30"/>
    </row>
    <row r="1335" spans="1:17" ht="20.100000000000001" customHeight="1">
      <c r="A1335" s="30">
        <v>1333</v>
      </c>
      <c r="B1335" s="34" t="s">
        <v>8</v>
      </c>
      <c r="C1335" s="34" t="s">
        <v>11</v>
      </c>
      <c r="D1335" s="35"/>
      <c r="E1335" s="35"/>
      <c r="F1335" s="35"/>
      <c r="G1335" s="35"/>
      <c r="H1335" s="34" t="s">
        <v>15594</v>
      </c>
      <c r="I1335" s="35"/>
      <c r="J1335" s="35"/>
      <c r="K1335" s="35"/>
      <c r="L1335" s="35"/>
      <c r="M1335" s="35"/>
      <c r="N1335" s="35"/>
      <c r="O1335" s="30"/>
      <c r="P1335" s="34" t="s">
        <v>15075</v>
      </c>
      <c r="Q1335" s="30"/>
    </row>
    <row r="1336" spans="1:17" ht="20.100000000000001" customHeight="1">
      <c r="A1336" s="30">
        <v>1334</v>
      </c>
      <c r="B1336" s="34" t="s">
        <v>8</v>
      </c>
      <c r="C1336" s="34" t="s">
        <v>9</v>
      </c>
      <c r="D1336" s="35"/>
      <c r="E1336" s="35"/>
      <c r="F1336" s="35"/>
      <c r="G1336" s="35"/>
      <c r="H1336" s="34" t="s">
        <v>10</v>
      </c>
      <c r="I1336" s="35"/>
      <c r="J1336" s="35"/>
      <c r="K1336" s="35"/>
      <c r="L1336" s="35"/>
      <c r="M1336" s="35"/>
      <c r="N1336" s="35"/>
      <c r="O1336" s="30"/>
      <c r="P1336" s="34" t="s">
        <v>15081</v>
      </c>
      <c r="Q1336" s="30"/>
    </row>
    <row r="1337" spans="1:17" ht="20.100000000000001" customHeight="1">
      <c r="A1337" s="30">
        <v>1335</v>
      </c>
      <c r="B1337" s="34" t="s">
        <v>8</v>
      </c>
      <c r="C1337" s="34" t="s">
        <v>11</v>
      </c>
      <c r="D1337" s="35"/>
      <c r="E1337" s="35"/>
      <c r="F1337" s="35"/>
      <c r="G1337" s="35"/>
      <c r="H1337" s="34" t="s">
        <v>15595</v>
      </c>
      <c r="I1337" s="35"/>
      <c r="J1337" s="35"/>
      <c r="K1337" s="35"/>
      <c r="L1337" s="35"/>
      <c r="M1337" s="35"/>
      <c r="N1337" s="35"/>
      <c r="O1337" s="30"/>
      <c r="P1337" s="34" t="s">
        <v>15081</v>
      </c>
      <c r="Q1337" s="30"/>
    </row>
    <row r="1338" spans="1:17" ht="20.100000000000001" customHeight="1">
      <c r="A1338" s="30">
        <v>1336</v>
      </c>
      <c r="B1338" s="34" t="s">
        <v>8</v>
      </c>
      <c r="C1338" s="34" t="s">
        <v>9</v>
      </c>
      <c r="D1338" s="35"/>
      <c r="E1338" s="35"/>
      <c r="F1338" s="35"/>
      <c r="G1338" s="35"/>
      <c r="H1338" s="34" t="s">
        <v>15596</v>
      </c>
      <c r="I1338" s="35"/>
      <c r="J1338" s="35"/>
      <c r="K1338" s="35"/>
      <c r="L1338" s="35"/>
      <c r="M1338" s="35"/>
      <c r="N1338" s="35"/>
      <c r="O1338" s="30"/>
      <c r="P1338" s="34" t="s">
        <v>15081</v>
      </c>
      <c r="Q1338" s="30"/>
    </row>
    <row r="1339" spans="1:17" ht="20.100000000000001" customHeight="1">
      <c r="A1339" s="30">
        <v>1337</v>
      </c>
      <c r="B1339" s="34" t="s">
        <v>8</v>
      </c>
      <c r="C1339" s="34" t="s">
        <v>11</v>
      </c>
      <c r="D1339" s="35"/>
      <c r="E1339" s="35"/>
      <c r="F1339" s="35"/>
      <c r="G1339" s="35"/>
      <c r="H1339" s="34" t="s">
        <v>13441</v>
      </c>
      <c r="I1339" s="35"/>
      <c r="J1339" s="35"/>
      <c r="K1339" s="35"/>
      <c r="L1339" s="35"/>
      <c r="M1339" s="35"/>
      <c r="N1339" s="35"/>
      <c r="O1339" s="30"/>
      <c r="P1339" s="34" t="s">
        <v>15081</v>
      </c>
      <c r="Q1339" s="30"/>
    </row>
    <row r="1340" spans="1:17" ht="20.100000000000001" customHeight="1">
      <c r="A1340" s="30">
        <v>1338</v>
      </c>
      <c r="B1340" s="34" t="s">
        <v>8</v>
      </c>
      <c r="C1340" s="34" t="s">
        <v>11</v>
      </c>
      <c r="D1340" s="35"/>
      <c r="E1340" s="35"/>
      <c r="F1340" s="35"/>
      <c r="G1340" s="35"/>
      <c r="H1340" s="34" t="s">
        <v>15597</v>
      </c>
      <c r="I1340" s="35"/>
      <c r="J1340" s="35"/>
      <c r="K1340" s="35"/>
      <c r="L1340" s="35"/>
      <c r="M1340" s="35"/>
      <c r="N1340" s="35"/>
      <c r="O1340" s="30"/>
      <c r="P1340" s="34" t="s">
        <v>15081</v>
      </c>
      <c r="Q1340" s="30"/>
    </row>
    <row r="1341" spans="1:17" ht="20.100000000000001" customHeight="1">
      <c r="A1341" s="30">
        <v>1339</v>
      </c>
      <c r="B1341" s="34" t="s">
        <v>8</v>
      </c>
      <c r="C1341" s="34" t="s">
        <v>11</v>
      </c>
      <c r="D1341" s="35"/>
      <c r="E1341" s="35"/>
      <c r="F1341" s="35"/>
      <c r="G1341" s="35"/>
      <c r="H1341" s="34" t="s">
        <v>15598</v>
      </c>
      <c r="I1341" s="35"/>
      <c r="J1341" s="35"/>
      <c r="K1341" s="35"/>
      <c r="L1341" s="35"/>
      <c r="M1341" s="35"/>
      <c r="N1341" s="35"/>
      <c r="O1341" s="30"/>
      <c r="P1341" s="34" t="s">
        <v>15081</v>
      </c>
      <c r="Q1341" s="30"/>
    </row>
    <row r="1342" spans="1:17" ht="20.100000000000001" customHeight="1">
      <c r="A1342" s="30">
        <v>1340</v>
      </c>
      <c r="B1342" s="34" t="s">
        <v>8</v>
      </c>
      <c r="C1342" s="34" t="s">
        <v>11</v>
      </c>
      <c r="D1342" s="35"/>
      <c r="E1342" s="35"/>
      <c r="F1342" s="35"/>
      <c r="G1342" s="35"/>
      <c r="H1342" s="34" t="s">
        <v>15599</v>
      </c>
      <c r="I1342" s="35"/>
      <c r="J1342" s="35"/>
      <c r="K1342" s="35"/>
      <c r="L1342" s="35"/>
      <c r="M1342" s="35"/>
      <c r="N1342" s="35"/>
      <c r="O1342" s="30"/>
      <c r="P1342" s="34" t="s">
        <v>15081</v>
      </c>
      <c r="Q1342" s="30"/>
    </row>
    <row r="1343" spans="1:17" ht="20.100000000000001" customHeight="1">
      <c r="A1343" s="30">
        <v>1341</v>
      </c>
      <c r="B1343" s="34" t="s">
        <v>8</v>
      </c>
      <c r="C1343" s="34" t="s">
        <v>11</v>
      </c>
      <c r="D1343" s="35"/>
      <c r="E1343" s="35"/>
      <c r="F1343" s="35"/>
      <c r="G1343" s="35"/>
      <c r="H1343" s="34" t="s">
        <v>15600</v>
      </c>
      <c r="I1343" s="35"/>
      <c r="J1343" s="35"/>
      <c r="K1343" s="35"/>
      <c r="L1343" s="35"/>
      <c r="M1343" s="35"/>
      <c r="N1343" s="35"/>
      <c r="O1343" s="30"/>
      <c r="P1343" s="34" t="s">
        <v>15081</v>
      </c>
      <c r="Q1343" s="30"/>
    </row>
    <row r="1344" spans="1:17" ht="20.100000000000001" customHeight="1">
      <c r="A1344" s="30">
        <v>1342</v>
      </c>
      <c r="B1344" s="34" t="s">
        <v>8</v>
      </c>
      <c r="C1344" s="34" t="s">
        <v>9</v>
      </c>
      <c r="D1344" s="35"/>
      <c r="E1344" s="35"/>
      <c r="F1344" s="35"/>
      <c r="G1344" s="35"/>
      <c r="H1344" s="34" t="s">
        <v>15601</v>
      </c>
      <c r="I1344" s="35"/>
      <c r="J1344" s="35"/>
      <c r="K1344" s="35"/>
      <c r="L1344" s="35"/>
      <c r="M1344" s="35"/>
      <c r="N1344" s="35"/>
      <c r="O1344" s="30"/>
      <c r="P1344" s="34" t="s">
        <v>15081</v>
      </c>
      <c r="Q1344" s="30"/>
    </row>
    <row r="1345" spans="1:17" ht="20.100000000000001" customHeight="1">
      <c r="A1345" s="30">
        <v>1343</v>
      </c>
      <c r="B1345" s="34" t="s">
        <v>8</v>
      </c>
      <c r="C1345" s="34" t="s">
        <v>11</v>
      </c>
      <c r="D1345" s="35"/>
      <c r="E1345" s="35"/>
      <c r="F1345" s="35"/>
      <c r="G1345" s="35"/>
      <c r="H1345" s="34" t="s">
        <v>15602</v>
      </c>
      <c r="I1345" s="35"/>
      <c r="J1345" s="35"/>
      <c r="K1345" s="35"/>
      <c r="L1345" s="35"/>
      <c r="M1345" s="35"/>
      <c r="N1345" s="35"/>
      <c r="O1345" s="30"/>
      <c r="P1345" s="34" t="s">
        <v>15081</v>
      </c>
      <c r="Q1345" s="30"/>
    </row>
    <row r="1346" spans="1:17" ht="20.100000000000001" customHeight="1">
      <c r="A1346" s="30">
        <v>1344</v>
      </c>
      <c r="B1346" s="34" t="s">
        <v>8</v>
      </c>
      <c r="C1346" s="34" t="s">
        <v>9</v>
      </c>
      <c r="D1346" s="35"/>
      <c r="E1346" s="35"/>
      <c r="F1346" s="35"/>
      <c r="G1346" s="35"/>
      <c r="H1346" s="34" t="s">
        <v>10</v>
      </c>
      <c r="I1346" s="35"/>
      <c r="J1346" s="35"/>
      <c r="K1346" s="35"/>
      <c r="L1346" s="35"/>
      <c r="M1346" s="35"/>
      <c r="N1346" s="35"/>
      <c r="O1346" s="30"/>
      <c r="P1346" s="34" t="s">
        <v>15081</v>
      </c>
      <c r="Q1346" s="30"/>
    </row>
    <row r="1347" spans="1:17" ht="20.100000000000001" customHeight="1">
      <c r="A1347" s="30">
        <v>1345</v>
      </c>
      <c r="B1347" s="34" t="s">
        <v>8</v>
      </c>
      <c r="C1347" s="34" t="s">
        <v>11</v>
      </c>
      <c r="D1347" s="35"/>
      <c r="E1347" s="35"/>
      <c r="F1347" s="35"/>
      <c r="G1347" s="35"/>
      <c r="H1347" s="34" t="s">
        <v>15603</v>
      </c>
      <c r="I1347" s="35"/>
      <c r="J1347" s="35"/>
      <c r="K1347" s="35"/>
      <c r="L1347" s="35"/>
      <c r="M1347" s="35"/>
      <c r="N1347" s="35"/>
      <c r="O1347" s="30"/>
      <c r="P1347" s="34" t="s">
        <v>15081</v>
      </c>
      <c r="Q1347" s="30"/>
    </row>
    <row r="1348" spans="1:17" ht="20.100000000000001" customHeight="1">
      <c r="A1348" s="30">
        <v>1346</v>
      </c>
      <c r="B1348" s="34" t="s">
        <v>8</v>
      </c>
      <c r="C1348" s="34" t="s">
        <v>11</v>
      </c>
      <c r="D1348" s="35"/>
      <c r="E1348" s="35"/>
      <c r="F1348" s="35"/>
      <c r="G1348" s="35"/>
      <c r="H1348" s="34" t="s">
        <v>15604</v>
      </c>
      <c r="I1348" s="35"/>
      <c r="J1348" s="35"/>
      <c r="K1348" s="35"/>
      <c r="L1348" s="35"/>
      <c r="M1348" s="35"/>
      <c r="N1348" s="35"/>
      <c r="O1348" s="30"/>
      <c r="P1348" s="34" t="s">
        <v>15081</v>
      </c>
      <c r="Q1348" s="30"/>
    </row>
    <row r="1349" spans="1:17" ht="20.100000000000001" customHeight="1">
      <c r="A1349" s="30">
        <v>1347</v>
      </c>
      <c r="B1349" s="34" t="s">
        <v>8</v>
      </c>
      <c r="C1349" s="34" t="s">
        <v>11</v>
      </c>
      <c r="D1349" s="35"/>
      <c r="E1349" s="35"/>
      <c r="F1349" s="35"/>
      <c r="G1349" s="35"/>
      <c r="H1349" s="34" t="s">
        <v>15605</v>
      </c>
      <c r="I1349" s="35"/>
      <c r="J1349" s="35"/>
      <c r="K1349" s="35"/>
      <c r="L1349" s="35"/>
      <c r="M1349" s="35"/>
      <c r="N1349" s="35"/>
      <c r="O1349" s="30"/>
      <c r="P1349" s="34" t="s">
        <v>15081</v>
      </c>
      <c r="Q1349" s="30"/>
    </row>
    <row r="1350" spans="1:17" ht="20.100000000000001" customHeight="1">
      <c r="A1350" s="30">
        <v>1348</v>
      </c>
      <c r="B1350" s="34" t="s">
        <v>8</v>
      </c>
      <c r="C1350" s="34" t="s">
        <v>11</v>
      </c>
      <c r="D1350" s="35"/>
      <c r="E1350" s="35"/>
      <c r="F1350" s="35"/>
      <c r="G1350" s="35"/>
      <c r="H1350" s="34" t="s">
        <v>15606</v>
      </c>
      <c r="I1350" s="35"/>
      <c r="J1350" s="35"/>
      <c r="K1350" s="35"/>
      <c r="L1350" s="35"/>
      <c r="M1350" s="35"/>
      <c r="N1350" s="35"/>
      <c r="O1350" s="30"/>
      <c r="P1350" s="34" t="s">
        <v>15081</v>
      </c>
      <c r="Q1350" s="30"/>
    </row>
    <row r="1351" spans="1:17" ht="20.100000000000001" customHeight="1">
      <c r="A1351" s="30">
        <v>1349</v>
      </c>
      <c r="B1351" s="34" t="s">
        <v>8</v>
      </c>
      <c r="C1351" s="34" t="s">
        <v>9</v>
      </c>
      <c r="D1351" s="35"/>
      <c r="E1351" s="35"/>
      <c r="F1351" s="35"/>
      <c r="G1351" s="35"/>
      <c r="H1351" s="34" t="s">
        <v>10</v>
      </c>
      <c r="I1351" s="35"/>
      <c r="J1351" s="35"/>
      <c r="K1351" s="35"/>
      <c r="L1351" s="35"/>
      <c r="M1351" s="35"/>
      <c r="N1351" s="35"/>
      <c r="O1351" s="30"/>
      <c r="P1351" s="34" t="s">
        <v>15086</v>
      </c>
      <c r="Q1351" s="30"/>
    </row>
    <row r="1352" spans="1:17" ht="20.100000000000001" customHeight="1">
      <c r="A1352" s="30">
        <v>1350</v>
      </c>
      <c r="B1352" s="34" t="s">
        <v>8</v>
      </c>
      <c r="C1352" s="34" t="s">
        <v>11</v>
      </c>
      <c r="D1352" s="35"/>
      <c r="E1352" s="35"/>
      <c r="F1352" s="35"/>
      <c r="G1352" s="35"/>
      <c r="H1352" s="34" t="s">
        <v>15607</v>
      </c>
      <c r="I1352" s="35"/>
      <c r="J1352" s="35"/>
      <c r="K1352" s="35"/>
      <c r="L1352" s="35"/>
      <c r="M1352" s="35"/>
      <c r="N1352" s="35"/>
      <c r="O1352" s="30"/>
      <c r="P1352" s="34" t="s">
        <v>15086</v>
      </c>
      <c r="Q1352" s="30"/>
    </row>
    <row r="1353" spans="1:17" ht="20.100000000000001" customHeight="1">
      <c r="A1353" s="30">
        <v>1351</v>
      </c>
      <c r="B1353" s="34" t="s">
        <v>8</v>
      </c>
      <c r="C1353" s="34" t="s">
        <v>11</v>
      </c>
      <c r="D1353" s="35"/>
      <c r="E1353" s="35"/>
      <c r="F1353" s="35"/>
      <c r="G1353" s="35"/>
      <c r="H1353" s="34" t="s">
        <v>15608</v>
      </c>
      <c r="I1353" s="35"/>
      <c r="J1353" s="35"/>
      <c r="K1353" s="35"/>
      <c r="L1353" s="35"/>
      <c r="M1353" s="35"/>
      <c r="N1353" s="35"/>
      <c r="O1353" s="30"/>
      <c r="P1353" s="34" t="s">
        <v>15086</v>
      </c>
      <c r="Q1353" s="30"/>
    </row>
    <row r="1354" spans="1:17" ht="20.100000000000001" customHeight="1">
      <c r="A1354" s="30">
        <v>1352</v>
      </c>
      <c r="B1354" s="34" t="s">
        <v>8</v>
      </c>
      <c r="C1354" s="34" t="s">
        <v>11</v>
      </c>
      <c r="D1354" s="35"/>
      <c r="E1354" s="35"/>
      <c r="F1354" s="35"/>
      <c r="G1354" s="35"/>
      <c r="H1354" s="34" t="s">
        <v>15609</v>
      </c>
      <c r="I1354" s="35"/>
      <c r="J1354" s="35"/>
      <c r="K1354" s="35"/>
      <c r="L1354" s="35"/>
      <c r="M1354" s="35"/>
      <c r="N1354" s="35"/>
      <c r="O1354" s="30"/>
      <c r="P1354" s="34" t="s">
        <v>15086</v>
      </c>
      <c r="Q1354" s="30"/>
    </row>
    <row r="1355" spans="1:17" ht="20.100000000000001" customHeight="1">
      <c r="A1355" s="30">
        <v>1353</v>
      </c>
      <c r="B1355" s="34" t="s">
        <v>8</v>
      </c>
      <c r="C1355" s="34" t="s">
        <v>11</v>
      </c>
      <c r="D1355" s="35"/>
      <c r="E1355" s="35"/>
      <c r="F1355" s="35"/>
      <c r="G1355" s="35"/>
      <c r="H1355" s="34" t="s">
        <v>15610</v>
      </c>
      <c r="I1355" s="35"/>
      <c r="J1355" s="35"/>
      <c r="K1355" s="35"/>
      <c r="L1355" s="35"/>
      <c r="M1355" s="35"/>
      <c r="N1355" s="35"/>
      <c r="O1355" s="30"/>
      <c r="P1355" s="34" t="s">
        <v>15086</v>
      </c>
      <c r="Q1355" s="30"/>
    </row>
    <row r="1356" spans="1:17" ht="20.100000000000001" customHeight="1">
      <c r="A1356" s="30">
        <v>1354</v>
      </c>
      <c r="B1356" s="34" t="s">
        <v>8</v>
      </c>
      <c r="C1356" s="34" t="s">
        <v>11</v>
      </c>
      <c r="D1356" s="35"/>
      <c r="E1356" s="35"/>
      <c r="F1356" s="35"/>
      <c r="G1356" s="35"/>
      <c r="H1356" s="34" t="s">
        <v>15611</v>
      </c>
      <c r="I1356" s="35"/>
      <c r="J1356" s="35"/>
      <c r="K1356" s="35"/>
      <c r="L1356" s="35"/>
      <c r="M1356" s="35"/>
      <c r="N1356" s="35"/>
      <c r="O1356" s="30"/>
      <c r="P1356" s="34" t="s">
        <v>15086</v>
      </c>
      <c r="Q1356" s="30"/>
    </row>
    <row r="1357" spans="1:17" ht="20.100000000000001" customHeight="1">
      <c r="A1357" s="30">
        <v>1355</v>
      </c>
      <c r="B1357" s="34" t="s">
        <v>8</v>
      </c>
      <c r="C1357" s="34" t="s">
        <v>11</v>
      </c>
      <c r="D1357" s="35"/>
      <c r="E1357" s="35"/>
      <c r="F1357" s="35"/>
      <c r="G1357" s="35"/>
      <c r="H1357" s="34" t="s">
        <v>15612</v>
      </c>
      <c r="I1357" s="35"/>
      <c r="J1357" s="35"/>
      <c r="K1357" s="35"/>
      <c r="L1357" s="35"/>
      <c r="M1357" s="35"/>
      <c r="N1357" s="35"/>
      <c r="O1357" s="30"/>
      <c r="P1357" s="34" t="s">
        <v>15086</v>
      </c>
      <c r="Q1357" s="30"/>
    </row>
    <row r="1358" spans="1:17" ht="20.100000000000001" customHeight="1">
      <c r="A1358" s="30">
        <v>1356</v>
      </c>
      <c r="B1358" s="34" t="s">
        <v>8</v>
      </c>
      <c r="C1358" s="34" t="s">
        <v>11</v>
      </c>
      <c r="D1358" s="35"/>
      <c r="E1358" s="35"/>
      <c r="F1358" s="35"/>
      <c r="G1358" s="35"/>
      <c r="H1358" s="34" t="s">
        <v>15613</v>
      </c>
      <c r="I1358" s="35"/>
      <c r="J1358" s="35"/>
      <c r="K1358" s="35"/>
      <c r="L1358" s="35"/>
      <c r="M1358" s="35"/>
      <c r="N1358" s="35"/>
      <c r="O1358" s="30"/>
      <c r="P1358" s="34" t="s">
        <v>15086</v>
      </c>
      <c r="Q1358" s="30"/>
    </row>
    <row r="1359" spans="1:17" ht="20.100000000000001" customHeight="1">
      <c r="A1359" s="30">
        <v>1357</v>
      </c>
      <c r="B1359" s="34" t="s">
        <v>8</v>
      </c>
      <c r="C1359" s="34" t="s">
        <v>11</v>
      </c>
      <c r="D1359" s="35"/>
      <c r="E1359" s="35"/>
      <c r="F1359" s="35"/>
      <c r="G1359" s="35"/>
      <c r="H1359" s="34" t="s">
        <v>15614</v>
      </c>
      <c r="I1359" s="35"/>
      <c r="J1359" s="35"/>
      <c r="K1359" s="35"/>
      <c r="L1359" s="35"/>
      <c r="M1359" s="35"/>
      <c r="N1359" s="35"/>
      <c r="O1359" s="30"/>
      <c r="P1359" s="34" t="s">
        <v>15086</v>
      </c>
      <c r="Q1359" s="30"/>
    </row>
    <row r="1360" spans="1:17" ht="20.100000000000001" customHeight="1">
      <c r="A1360" s="30">
        <v>1358</v>
      </c>
      <c r="B1360" s="34" t="s">
        <v>8</v>
      </c>
      <c r="C1360" s="34" t="s">
        <v>11</v>
      </c>
      <c r="D1360" s="35"/>
      <c r="E1360" s="35"/>
      <c r="F1360" s="35"/>
      <c r="G1360" s="35"/>
      <c r="H1360" s="34" t="s">
        <v>15615</v>
      </c>
      <c r="I1360" s="35"/>
      <c r="J1360" s="35"/>
      <c r="K1360" s="35"/>
      <c r="L1360" s="35"/>
      <c r="M1360" s="35"/>
      <c r="N1360" s="35"/>
      <c r="O1360" s="30"/>
      <c r="P1360" s="34" t="s">
        <v>15086</v>
      </c>
      <c r="Q1360" s="30"/>
    </row>
    <row r="1361" spans="1:17" ht="20.100000000000001" customHeight="1">
      <c r="A1361" s="30">
        <v>1359</v>
      </c>
      <c r="B1361" s="34" t="s">
        <v>8</v>
      </c>
      <c r="C1361" s="34" t="s">
        <v>11</v>
      </c>
      <c r="D1361" s="35"/>
      <c r="E1361" s="35"/>
      <c r="F1361" s="35"/>
      <c r="G1361" s="35"/>
      <c r="H1361" s="34" t="s">
        <v>15616</v>
      </c>
      <c r="I1361" s="35"/>
      <c r="J1361" s="35"/>
      <c r="K1361" s="35"/>
      <c r="L1361" s="35"/>
      <c r="M1361" s="35"/>
      <c r="N1361" s="35"/>
      <c r="O1361" s="30"/>
      <c r="P1361" s="34" t="s">
        <v>15086</v>
      </c>
      <c r="Q1361" s="30"/>
    </row>
    <row r="1362" spans="1:17" ht="20.100000000000001" customHeight="1">
      <c r="A1362" s="30">
        <v>1360</v>
      </c>
      <c r="B1362" s="34" t="s">
        <v>8</v>
      </c>
      <c r="C1362" s="34" t="s">
        <v>11</v>
      </c>
      <c r="D1362" s="35"/>
      <c r="E1362" s="35"/>
      <c r="F1362" s="35"/>
      <c r="G1362" s="35"/>
      <c r="H1362" s="34" t="s">
        <v>13509</v>
      </c>
      <c r="I1362" s="35"/>
      <c r="J1362" s="35"/>
      <c r="K1362" s="35"/>
      <c r="L1362" s="35"/>
      <c r="M1362" s="35"/>
      <c r="N1362" s="35"/>
      <c r="O1362" s="30"/>
      <c r="P1362" s="34" t="s">
        <v>15086</v>
      </c>
      <c r="Q1362" s="30"/>
    </row>
    <row r="1363" spans="1:17" ht="20.100000000000001" customHeight="1">
      <c r="A1363" s="30">
        <v>1361</v>
      </c>
      <c r="B1363" s="34" t="s">
        <v>8</v>
      </c>
      <c r="C1363" s="34" t="s">
        <v>11</v>
      </c>
      <c r="D1363" s="35"/>
      <c r="E1363" s="35"/>
      <c r="F1363" s="35"/>
      <c r="G1363" s="35"/>
      <c r="H1363" s="34" t="s">
        <v>15617</v>
      </c>
      <c r="I1363" s="35"/>
      <c r="J1363" s="35"/>
      <c r="K1363" s="35"/>
      <c r="L1363" s="35"/>
      <c r="M1363" s="35"/>
      <c r="N1363" s="35"/>
      <c r="O1363" s="30"/>
      <c r="P1363" s="34" t="s">
        <v>15086</v>
      </c>
      <c r="Q1363" s="30"/>
    </row>
    <row r="1364" spans="1:17" ht="20.100000000000001" customHeight="1">
      <c r="A1364" s="30">
        <v>1362</v>
      </c>
      <c r="B1364" s="34" t="s">
        <v>8</v>
      </c>
      <c r="C1364" s="34" t="s">
        <v>11</v>
      </c>
      <c r="D1364" s="35"/>
      <c r="E1364" s="35"/>
      <c r="F1364" s="35"/>
      <c r="G1364" s="35"/>
      <c r="H1364" s="34" t="s">
        <v>15618</v>
      </c>
      <c r="I1364" s="35"/>
      <c r="J1364" s="35"/>
      <c r="K1364" s="35"/>
      <c r="L1364" s="35"/>
      <c r="M1364" s="35"/>
      <c r="N1364" s="35"/>
      <c r="O1364" s="30"/>
      <c r="P1364" s="34" t="s">
        <v>15086</v>
      </c>
      <c r="Q1364" s="30"/>
    </row>
    <row r="1365" spans="1:17" ht="20.100000000000001" customHeight="1">
      <c r="A1365" s="30">
        <v>1363</v>
      </c>
      <c r="B1365" s="34" t="s">
        <v>8</v>
      </c>
      <c r="C1365" s="34" t="s">
        <v>11</v>
      </c>
      <c r="D1365" s="35"/>
      <c r="E1365" s="35"/>
      <c r="F1365" s="35"/>
      <c r="G1365" s="35"/>
      <c r="H1365" s="34" t="s">
        <v>15619</v>
      </c>
      <c r="I1365" s="35"/>
      <c r="J1365" s="35"/>
      <c r="K1365" s="35"/>
      <c r="L1365" s="35"/>
      <c r="M1365" s="35"/>
      <c r="N1365" s="35"/>
      <c r="O1365" s="30"/>
      <c r="P1365" s="34" t="s">
        <v>15086</v>
      </c>
      <c r="Q1365" s="30"/>
    </row>
    <row r="1366" spans="1:17" ht="20.100000000000001" customHeight="1">
      <c r="A1366" s="30">
        <v>1364</v>
      </c>
      <c r="B1366" s="34" t="s">
        <v>8</v>
      </c>
      <c r="C1366" s="34" t="s">
        <v>5</v>
      </c>
      <c r="D1366" s="35"/>
      <c r="E1366" s="35"/>
      <c r="F1366" s="35"/>
      <c r="G1366" s="35"/>
      <c r="H1366" s="34" t="s">
        <v>15620</v>
      </c>
      <c r="I1366" s="35"/>
      <c r="J1366" s="35"/>
      <c r="K1366" s="35"/>
      <c r="L1366" s="35"/>
      <c r="M1366" s="35"/>
      <c r="N1366" s="35"/>
      <c r="O1366" s="30"/>
      <c r="P1366" s="34" t="s">
        <v>15086</v>
      </c>
      <c r="Q1366" s="30"/>
    </row>
    <row r="1367" spans="1:17" ht="20.100000000000001" customHeight="1">
      <c r="A1367" s="30">
        <v>1365</v>
      </c>
      <c r="B1367" s="34" t="s">
        <v>8</v>
      </c>
      <c r="C1367" s="34" t="s">
        <v>11</v>
      </c>
      <c r="D1367" s="35"/>
      <c r="E1367" s="35"/>
      <c r="F1367" s="35"/>
      <c r="G1367" s="35"/>
      <c r="H1367" s="34" t="s">
        <v>15621</v>
      </c>
      <c r="I1367" s="35"/>
      <c r="J1367" s="35"/>
      <c r="K1367" s="35"/>
      <c r="L1367" s="35"/>
      <c r="M1367" s="35"/>
      <c r="N1367" s="35"/>
      <c r="O1367" s="30"/>
      <c r="P1367" s="34" t="s">
        <v>15086</v>
      </c>
      <c r="Q1367" s="30"/>
    </row>
    <row r="1368" spans="1:17" ht="20.100000000000001" customHeight="1">
      <c r="A1368" s="30">
        <v>1366</v>
      </c>
      <c r="B1368" s="34" t="s">
        <v>8</v>
      </c>
      <c r="C1368" s="34" t="s">
        <v>11</v>
      </c>
      <c r="D1368" s="35"/>
      <c r="E1368" s="35"/>
      <c r="F1368" s="35"/>
      <c r="G1368" s="35"/>
      <c r="H1368" s="34" t="s">
        <v>4518</v>
      </c>
      <c r="I1368" s="35"/>
      <c r="J1368" s="35"/>
      <c r="K1368" s="35"/>
      <c r="L1368" s="35"/>
      <c r="M1368" s="35"/>
      <c r="N1368" s="35"/>
      <c r="O1368" s="30"/>
      <c r="P1368" s="34" t="s">
        <v>15086</v>
      </c>
      <c r="Q1368" s="30"/>
    </row>
    <row r="1369" spans="1:17" ht="20.100000000000001" customHeight="1">
      <c r="A1369" s="30">
        <v>1367</v>
      </c>
      <c r="B1369" s="34" t="s">
        <v>8</v>
      </c>
      <c r="C1369" s="34" t="s">
        <v>9</v>
      </c>
      <c r="D1369" s="35"/>
      <c r="E1369" s="35"/>
      <c r="F1369" s="35"/>
      <c r="G1369" s="35"/>
      <c r="H1369" s="34" t="s">
        <v>10</v>
      </c>
      <c r="I1369" s="35"/>
      <c r="J1369" s="35"/>
      <c r="K1369" s="35"/>
      <c r="L1369" s="35"/>
      <c r="M1369" s="35"/>
      <c r="N1369" s="35"/>
      <c r="O1369" s="30"/>
      <c r="P1369" s="34" t="s">
        <v>15086</v>
      </c>
      <c r="Q1369" s="30"/>
    </row>
    <row r="1370" spans="1:17" ht="20.100000000000001" customHeight="1">
      <c r="A1370" s="30">
        <v>1368</v>
      </c>
      <c r="B1370" s="34" t="s">
        <v>8</v>
      </c>
      <c r="C1370" s="34" t="s">
        <v>11</v>
      </c>
      <c r="D1370" s="35"/>
      <c r="E1370" s="35"/>
      <c r="F1370" s="35"/>
      <c r="G1370" s="35"/>
      <c r="H1370" s="34" t="s">
        <v>15622</v>
      </c>
      <c r="I1370" s="35"/>
      <c r="J1370" s="35"/>
      <c r="K1370" s="35"/>
      <c r="L1370" s="35"/>
      <c r="M1370" s="35"/>
      <c r="N1370" s="35"/>
      <c r="O1370" s="30"/>
      <c r="P1370" s="34" t="s">
        <v>15086</v>
      </c>
      <c r="Q1370" s="30"/>
    </row>
    <row r="1371" spans="1:17" ht="20.100000000000001" customHeight="1">
      <c r="A1371" s="30">
        <v>1369</v>
      </c>
      <c r="B1371" s="34" t="s">
        <v>8</v>
      </c>
      <c r="C1371" s="34" t="s">
        <v>11</v>
      </c>
      <c r="D1371" s="35"/>
      <c r="E1371" s="35"/>
      <c r="F1371" s="35"/>
      <c r="G1371" s="35"/>
      <c r="H1371" s="34" t="s">
        <v>15623</v>
      </c>
      <c r="I1371" s="35"/>
      <c r="J1371" s="35"/>
      <c r="K1371" s="35"/>
      <c r="L1371" s="35"/>
      <c r="M1371" s="35"/>
      <c r="N1371" s="35"/>
      <c r="O1371" s="30"/>
      <c r="P1371" s="34" t="s">
        <v>15086</v>
      </c>
      <c r="Q1371" s="30"/>
    </row>
    <row r="1372" spans="1:17" ht="20.100000000000001" customHeight="1">
      <c r="A1372" s="30">
        <v>1370</v>
      </c>
      <c r="B1372" s="34" t="s">
        <v>8</v>
      </c>
      <c r="C1372" s="34" t="s">
        <v>11</v>
      </c>
      <c r="D1372" s="35"/>
      <c r="E1372" s="35"/>
      <c r="F1372" s="35"/>
      <c r="G1372" s="35"/>
      <c r="H1372" s="34" t="s">
        <v>15624</v>
      </c>
      <c r="I1372" s="35"/>
      <c r="J1372" s="35"/>
      <c r="K1372" s="35"/>
      <c r="L1372" s="35"/>
      <c r="M1372" s="35"/>
      <c r="N1372" s="35"/>
      <c r="O1372" s="30"/>
      <c r="P1372" s="34" t="s">
        <v>15086</v>
      </c>
      <c r="Q1372" s="30"/>
    </row>
    <row r="1373" spans="1:17" ht="20.100000000000001" customHeight="1">
      <c r="A1373" s="30">
        <v>1371</v>
      </c>
      <c r="B1373" s="34" t="s">
        <v>8</v>
      </c>
      <c r="C1373" s="34" t="s">
        <v>11</v>
      </c>
      <c r="D1373" s="35"/>
      <c r="E1373" s="35"/>
      <c r="F1373" s="35"/>
      <c r="G1373" s="35"/>
      <c r="H1373" s="34" t="s">
        <v>15625</v>
      </c>
      <c r="I1373" s="35"/>
      <c r="J1373" s="35"/>
      <c r="K1373" s="35"/>
      <c r="L1373" s="35"/>
      <c r="M1373" s="35"/>
      <c r="N1373" s="35"/>
      <c r="O1373" s="30"/>
      <c r="P1373" s="34" t="s">
        <v>15086</v>
      </c>
      <c r="Q1373" s="30"/>
    </row>
    <row r="1374" spans="1:17" ht="20.100000000000001" customHeight="1">
      <c r="A1374" s="30">
        <v>1372</v>
      </c>
      <c r="B1374" s="34" t="s">
        <v>8</v>
      </c>
      <c r="C1374" s="34" t="s">
        <v>9</v>
      </c>
      <c r="D1374" s="35"/>
      <c r="E1374" s="35"/>
      <c r="F1374" s="35"/>
      <c r="G1374" s="35"/>
      <c r="H1374" s="34" t="s">
        <v>10</v>
      </c>
      <c r="I1374" s="35"/>
      <c r="J1374" s="35"/>
      <c r="K1374" s="35"/>
      <c r="L1374" s="35"/>
      <c r="M1374" s="35"/>
      <c r="N1374" s="35"/>
      <c r="O1374" s="30"/>
      <c r="P1374" s="34" t="s">
        <v>15093</v>
      </c>
      <c r="Q1374" s="30"/>
    </row>
    <row r="1375" spans="1:17" ht="20.100000000000001" customHeight="1">
      <c r="A1375" s="30">
        <v>1373</v>
      </c>
      <c r="B1375" s="34" t="s">
        <v>8</v>
      </c>
      <c r="C1375" s="34" t="s">
        <v>5</v>
      </c>
      <c r="D1375" s="35"/>
      <c r="E1375" s="35"/>
      <c r="F1375" s="35"/>
      <c r="G1375" s="35"/>
      <c r="H1375" s="34" t="s">
        <v>15626</v>
      </c>
      <c r="I1375" s="35"/>
      <c r="J1375" s="35"/>
      <c r="K1375" s="35"/>
      <c r="L1375" s="35"/>
      <c r="M1375" s="35"/>
      <c r="N1375" s="35"/>
      <c r="O1375" s="30"/>
      <c r="P1375" s="34" t="s">
        <v>15093</v>
      </c>
      <c r="Q1375" s="30"/>
    </row>
    <row r="1376" spans="1:17" ht="20.100000000000001" customHeight="1">
      <c r="A1376" s="30">
        <v>1374</v>
      </c>
      <c r="B1376" s="34" t="s">
        <v>8</v>
      </c>
      <c r="C1376" s="34" t="s">
        <v>11</v>
      </c>
      <c r="D1376" s="35"/>
      <c r="E1376" s="35"/>
      <c r="F1376" s="35"/>
      <c r="G1376" s="35"/>
      <c r="H1376" s="34" t="s">
        <v>15627</v>
      </c>
      <c r="I1376" s="35"/>
      <c r="J1376" s="35"/>
      <c r="K1376" s="35"/>
      <c r="L1376" s="35"/>
      <c r="M1376" s="35"/>
      <c r="N1376" s="35"/>
      <c r="O1376" s="30"/>
      <c r="P1376" s="34" t="s">
        <v>15093</v>
      </c>
      <c r="Q1376" s="30"/>
    </row>
    <row r="1377" spans="1:17" ht="20.100000000000001" customHeight="1">
      <c r="A1377" s="30">
        <v>1375</v>
      </c>
      <c r="B1377" s="34" t="s">
        <v>8</v>
      </c>
      <c r="C1377" s="34" t="s">
        <v>11</v>
      </c>
      <c r="D1377" s="35"/>
      <c r="E1377" s="35"/>
      <c r="F1377" s="35"/>
      <c r="G1377" s="35"/>
      <c r="H1377" s="34" t="s">
        <v>15628</v>
      </c>
      <c r="I1377" s="35"/>
      <c r="J1377" s="35"/>
      <c r="K1377" s="35"/>
      <c r="L1377" s="35"/>
      <c r="M1377" s="35"/>
      <c r="N1377" s="35"/>
      <c r="O1377" s="30"/>
      <c r="P1377" s="34" t="s">
        <v>15093</v>
      </c>
      <c r="Q1377" s="30"/>
    </row>
    <row r="1378" spans="1:17" ht="20.100000000000001" customHeight="1">
      <c r="A1378" s="30">
        <v>1376</v>
      </c>
      <c r="B1378" s="34" t="s">
        <v>8</v>
      </c>
      <c r="C1378" s="34" t="s">
        <v>11</v>
      </c>
      <c r="D1378" s="35"/>
      <c r="E1378" s="35"/>
      <c r="F1378" s="35"/>
      <c r="G1378" s="35"/>
      <c r="H1378" s="34" t="s">
        <v>15629</v>
      </c>
      <c r="I1378" s="35"/>
      <c r="J1378" s="35"/>
      <c r="K1378" s="35"/>
      <c r="L1378" s="35"/>
      <c r="M1378" s="35"/>
      <c r="N1378" s="35"/>
      <c r="O1378" s="30"/>
      <c r="P1378" s="34" t="s">
        <v>15093</v>
      </c>
      <c r="Q1378" s="30"/>
    </row>
    <row r="1379" spans="1:17" ht="20.100000000000001" customHeight="1">
      <c r="A1379" s="30">
        <v>1377</v>
      </c>
      <c r="B1379" s="34" t="s">
        <v>8</v>
      </c>
      <c r="C1379" s="34" t="s">
        <v>11</v>
      </c>
      <c r="D1379" s="35"/>
      <c r="E1379" s="35"/>
      <c r="F1379" s="35"/>
      <c r="G1379" s="35"/>
      <c r="H1379" s="34" t="s">
        <v>15571</v>
      </c>
      <c r="I1379" s="35"/>
      <c r="J1379" s="35"/>
      <c r="K1379" s="35"/>
      <c r="L1379" s="35"/>
      <c r="M1379" s="35"/>
      <c r="N1379" s="35"/>
      <c r="O1379" s="30"/>
      <c r="P1379" s="34" t="s">
        <v>15093</v>
      </c>
      <c r="Q1379" s="30"/>
    </row>
    <row r="1380" spans="1:17" ht="20.100000000000001" customHeight="1">
      <c r="A1380" s="30">
        <v>1378</v>
      </c>
      <c r="B1380" s="34" t="s">
        <v>8</v>
      </c>
      <c r="C1380" s="34" t="s">
        <v>11</v>
      </c>
      <c r="D1380" s="35"/>
      <c r="E1380" s="35"/>
      <c r="F1380" s="35"/>
      <c r="G1380" s="35"/>
      <c r="H1380" s="34" t="s">
        <v>15630</v>
      </c>
      <c r="I1380" s="35"/>
      <c r="J1380" s="35"/>
      <c r="K1380" s="35"/>
      <c r="L1380" s="35"/>
      <c r="M1380" s="35"/>
      <c r="N1380" s="35"/>
      <c r="O1380" s="30"/>
      <c r="P1380" s="34" t="s">
        <v>15093</v>
      </c>
      <c r="Q1380" s="30"/>
    </row>
    <row r="1381" spans="1:17" ht="20.100000000000001" customHeight="1">
      <c r="A1381" s="30">
        <v>1379</v>
      </c>
      <c r="B1381" s="34" t="s">
        <v>8</v>
      </c>
      <c r="C1381" s="34" t="s">
        <v>9</v>
      </c>
      <c r="D1381" s="35"/>
      <c r="E1381" s="35"/>
      <c r="F1381" s="35"/>
      <c r="G1381" s="35"/>
      <c r="H1381" s="34" t="s">
        <v>13509</v>
      </c>
      <c r="I1381" s="35"/>
      <c r="J1381" s="35"/>
      <c r="K1381" s="35"/>
      <c r="L1381" s="35"/>
      <c r="M1381" s="35"/>
      <c r="N1381" s="35"/>
      <c r="O1381" s="30"/>
      <c r="P1381" s="34" t="s">
        <v>15093</v>
      </c>
      <c r="Q1381" s="30"/>
    </row>
    <row r="1382" spans="1:17" ht="20.100000000000001" customHeight="1">
      <c r="A1382" s="30">
        <v>1380</v>
      </c>
      <c r="B1382" s="34" t="s">
        <v>8</v>
      </c>
      <c r="C1382" s="34" t="s">
        <v>9</v>
      </c>
      <c r="D1382" s="35"/>
      <c r="E1382" s="35"/>
      <c r="F1382" s="35"/>
      <c r="G1382" s="35"/>
      <c r="H1382" s="34" t="s">
        <v>15631</v>
      </c>
      <c r="I1382" s="35"/>
      <c r="J1382" s="35"/>
      <c r="K1382" s="35"/>
      <c r="L1382" s="35"/>
      <c r="M1382" s="35"/>
      <c r="N1382" s="35"/>
      <c r="O1382" s="30"/>
      <c r="P1382" s="34" t="s">
        <v>15093</v>
      </c>
      <c r="Q1382" s="30"/>
    </row>
    <row r="1383" spans="1:17" ht="20.100000000000001" customHeight="1">
      <c r="A1383" s="30">
        <v>1381</v>
      </c>
      <c r="B1383" s="34" t="s">
        <v>8</v>
      </c>
      <c r="C1383" s="34" t="s">
        <v>9</v>
      </c>
      <c r="D1383" s="35"/>
      <c r="E1383" s="35"/>
      <c r="F1383" s="35"/>
      <c r="G1383" s="35"/>
      <c r="H1383" s="34" t="s">
        <v>10</v>
      </c>
      <c r="I1383" s="35"/>
      <c r="J1383" s="35"/>
      <c r="K1383" s="35"/>
      <c r="L1383" s="35"/>
      <c r="M1383" s="35"/>
      <c r="N1383" s="35"/>
      <c r="O1383" s="30"/>
      <c r="P1383" s="34" t="s">
        <v>15093</v>
      </c>
      <c r="Q1383" s="30"/>
    </row>
    <row r="1384" spans="1:17" ht="20.100000000000001" customHeight="1">
      <c r="A1384" s="30">
        <v>1382</v>
      </c>
      <c r="B1384" s="34" t="s">
        <v>8</v>
      </c>
      <c r="C1384" s="34" t="s">
        <v>9</v>
      </c>
      <c r="D1384" s="35"/>
      <c r="E1384" s="35"/>
      <c r="F1384" s="35"/>
      <c r="G1384" s="35"/>
      <c r="H1384" s="34" t="s">
        <v>15632</v>
      </c>
      <c r="I1384" s="35"/>
      <c r="J1384" s="35"/>
      <c r="K1384" s="35"/>
      <c r="L1384" s="35"/>
      <c r="M1384" s="35"/>
      <c r="N1384" s="35"/>
      <c r="O1384" s="30"/>
      <c r="P1384" s="34" t="s">
        <v>15093</v>
      </c>
      <c r="Q1384" s="30"/>
    </row>
    <row r="1385" spans="1:17" ht="20.100000000000001" customHeight="1">
      <c r="A1385" s="30">
        <v>1383</v>
      </c>
      <c r="B1385" s="34" t="s">
        <v>8</v>
      </c>
      <c r="C1385" s="34" t="s">
        <v>9</v>
      </c>
      <c r="D1385" s="35"/>
      <c r="E1385" s="35"/>
      <c r="F1385" s="35"/>
      <c r="G1385" s="35"/>
      <c r="H1385" s="34" t="s">
        <v>10</v>
      </c>
      <c r="I1385" s="35"/>
      <c r="J1385" s="35"/>
      <c r="K1385" s="35"/>
      <c r="L1385" s="35"/>
      <c r="M1385" s="35"/>
      <c r="N1385" s="35"/>
      <c r="O1385" s="30"/>
      <c r="P1385" s="34" t="s">
        <v>15098</v>
      </c>
      <c r="Q1385" s="30"/>
    </row>
    <row r="1386" spans="1:17" ht="20.100000000000001" customHeight="1">
      <c r="A1386" s="30">
        <v>1384</v>
      </c>
      <c r="B1386" s="34" t="s">
        <v>8</v>
      </c>
      <c r="C1386" s="34" t="s">
        <v>11</v>
      </c>
      <c r="D1386" s="35"/>
      <c r="E1386" s="35"/>
      <c r="F1386" s="35"/>
      <c r="G1386" s="35"/>
      <c r="H1386" s="34" t="s">
        <v>15633</v>
      </c>
      <c r="I1386" s="35"/>
      <c r="J1386" s="35"/>
      <c r="K1386" s="35"/>
      <c r="L1386" s="35"/>
      <c r="M1386" s="35"/>
      <c r="N1386" s="35"/>
      <c r="O1386" s="30"/>
      <c r="P1386" s="34" t="s">
        <v>15098</v>
      </c>
      <c r="Q1386" s="30"/>
    </row>
    <row r="1387" spans="1:17" ht="20.100000000000001" customHeight="1">
      <c r="A1387" s="30">
        <v>1385</v>
      </c>
      <c r="B1387" s="34" t="s">
        <v>8</v>
      </c>
      <c r="C1387" s="34" t="s">
        <v>11</v>
      </c>
      <c r="D1387" s="35"/>
      <c r="E1387" s="35"/>
      <c r="F1387" s="35"/>
      <c r="G1387" s="35"/>
      <c r="H1387" s="34" t="s">
        <v>15634</v>
      </c>
      <c r="I1387" s="35"/>
      <c r="J1387" s="35"/>
      <c r="K1387" s="35"/>
      <c r="L1387" s="35"/>
      <c r="M1387" s="35"/>
      <c r="N1387" s="35"/>
      <c r="O1387" s="30"/>
      <c r="P1387" s="34" t="s">
        <v>15098</v>
      </c>
      <c r="Q1387" s="30"/>
    </row>
    <row r="1388" spans="1:17" ht="20.100000000000001" customHeight="1">
      <c r="A1388" s="30">
        <v>1386</v>
      </c>
      <c r="B1388" s="34" t="s">
        <v>8</v>
      </c>
      <c r="C1388" s="34" t="s">
        <v>11</v>
      </c>
      <c r="D1388" s="35"/>
      <c r="E1388" s="35"/>
      <c r="F1388" s="35"/>
      <c r="G1388" s="35"/>
      <c r="H1388" s="34" t="s">
        <v>15635</v>
      </c>
      <c r="I1388" s="35"/>
      <c r="J1388" s="35"/>
      <c r="K1388" s="35"/>
      <c r="L1388" s="35"/>
      <c r="M1388" s="35"/>
      <c r="N1388" s="35"/>
      <c r="O1388" s="30"/>
      <c r="P1388" s="34" t="s">
        <v>15098</v>
      </c>
      <c r="Q1388" s="30"/>
    </row>
    <row r="1389" spans="1:17" ht="20.100000000000001" customHeight="1">
      <c r="A1389" s="30">
        <v>1387</v>
      </c>
      <c r="B1389" s="34" t="s">
        <v>8</v>
      </c>
      <c r="C1389" s="34" t="s">
        <v>11</v>
      </c>
      <c r="D1389" s="35"/>
      <c r="E1389" s="35"/>
      <c r="F1389" s="35"/>
      <c r="G1389" s="35"/>
      <c r="H1389" s="34" t="s">
        <v>15636</v>
      </c>
      <c r="I1389" s="35"/>
      <c r="J1389" s="35"/>
      <c r="K1389" s="35"/>
      <c r="L1389" s="35"/>
      <c r="M1389" s="35"/>
      <c r="N1389" s="35"/>
      <c r="O1389" s="30"/>
      <c r="P1389" s="34" t="s">
        <v>15098</v>
      </c>
      <c r="Q1389" s="30"/>
    </row>
    <row r="1390" spans="1:17" ht="20.100000000000001" customHeight="1">
      <c r="A1390" s="30">
        <v>1388</v>
      </c>
      <c r="B1390" s="34" t="s">
        <v>8</v>
      </c>
      <c r="C1390" s="34" t="s">
        <v>11</v>
      </c>
      <c r="D1390" s="35"/>
      <c r="E1390" s="35"/>
      <c r="F1390" s="35"/>
      <c r="G1390" s="35"/>
      <c r="H1390" s="34" t="s">
        <v>15637</v>
      </c>
      <c r="I1390" s="35"/>
      <c r="J1390" s="35"/>
      <c r="K1390" s="35"/>
      <c r="L1390" s="35"/>
      <c r="M1390" s="35"/>
      <c r="N1390" s="35"/>
      <c r="O1390" s="30"/>
      <c r="P1390" s="34" t="s">
        <v>15098</v>
      </c>
      <c r="Q1390" s="30"/>
    </row>
    <row r="1391" spans="1:17" ht="20.100000000000001" customHeight="1">
      <c r="A1391" s="30">
        <v>1389</v>
      </c>
      <c r="B1391" s="34" t="s">
        <v>8</v>
      </c>
      <c r="C1391" s="34" t="s">
        <v>11</v>
      </c>
      <c r="D1391" s="35"/>
      <c r="E1391" s="35"/>
      <c r="F1391" s="35"/>
      <c r="G1391" s="35"/>
      <c r="H1391" s="34" t="s">
        <v>15638</v>
      </c>
      <c r="I1391" s="35"/>
      <c r="J1391" s="35"/>
      <c r="K1391" s="35"/>
      <c r="L1391" s="35"/>
      <c r="M1391" s="35"/>
      <c r="N1391" s="35"/>
      <c r="O1391" s="30"/>
      <c r="P1391" s="34" t="s">
        <v>15098</v>
      </c>
      <c r="Q1391" s="30"/>
    </row>
    <row r="1392" spans="1:17" ht="20.100000000000001" customHeight="1">
      <c r="A1392" s="30">
        <v>1390</v>
      </c>
      <c r="B1392" s="34" t="s">
        <v>8</v>
      </c>
      <c r="C1392" s="34" t="s">
        <v>11</v>
      </c>
      <c r="D1392" s="35"/>
      <c r="E1392" s="35"/>
      <c r="F1392" s="35"/>
      <c r="G1392" s="35"/>
      <c r="H1392" s="34" t="s">
        <v>15639</v>
      </c>
      <c r="I1392" s="35"/>
      <c r="J1392" s="35"/>
      <c r="K1392" s="35"/>
      <c r="L1392" s="35"/>
      <c r="M1392" s="35"/>
      <c r="N1392" s="35"/>
      <c r="O1392" s="30"/>
      <c r="P1392" s="34" t="s">
        <v>15098</v>
      </c>
      <c r="Q1392" s="30"/>
    </row>
    <row r="1393" spans="1:17" ht="20.100000000000001" customHeight="1">
      <c r="A1393" s="30">
        <v>1391</v>
      </c>
      <c r="B1393" s="34" t="s">
        <v>8</v>
      </c>
      <c r="C1393" s="34" t="s">
        <v>11</v>
      </c>
      <c r="D1393" s="35"/>
      <c r="E1393" s="35"/>
      <c r="F1393" s="35"/>
      <c r="G1393" s="35"/>
      <c r="H1393" s="34" t="s">
        <v>15640</v>
      </c>
      <c r="I1393" s="35"/>
      <c r="J1393" s="35"/>
      <c r="K1393" s="35"/>
      <c r="L1393" s="35"/>
      <c r="M1393" s="35"/>
      <c r="N1393" s="35"/>
      <c r="O1393" s="30"/>
      <c r="P1393" s="34" t="s">
        <v>15098</v>
      </c>
      <c r="Q1393" s="30"/>
    </row>
    <row r="1394" spans="1:17" ht="20.100000000000001" customHeight="1">
      <c r="A1394" s="30">
        <v>1392</v>
      </c>
      <c r="B1394" s="34" t="s">
        <v>8</v>
      </c>
      <c r="C1394" s="34" t="s">
        <v>11</v>
      </c>
      <c r="D1394" s="35"/>
      <c r="E1394" s="35"/>
      <c r="F1394" s="35"/>
      <c r="G1394" s="35"/>
      <c r="H1394" s="34" t="s">
        <v>15641</v>
      </c>
      <c r="I1394" s="35"/>
      <c r="J1394" s="35"/>
      <c r="K1394" s="35"/>
      <c r="L1394" s="35"/>
      <c r="M1394" s="35"/>
      <c r="N1394" s="35"/>
      <c r="O1394" s="30"/>
      <c r="P1394" s="34" t="s">
        <v>15098</v>
      </c>
      <c r="Q1394" s="30"/>
    </row>
    <row r="1395" spans="1:17" ht="20.100000000000001" customHeight="1">
      <c r="A1395" s="30">
        <v>1393</v>
      </c>
      <c r="B1395" s="34" t="s">
        <v>8</v>
      </c>
      <c r="C1395" s="34" t="s">
        <v>11</v>
      </c>
      <c r="D1395" s="35"/>
      <c r="E1395" s="35"/>
      <c r="F1395" s="35"/>
      <c r="G1395" s="35"/>
      <c r="H1395" s="34" t="s">
        <v>15642</v>
      </c>
      <c r="I1395" s="35"/>
      <c r="J1395" s="35"/>
      <c r="K1395" s="35"/>
      <c r="L1395" s="35"/>
      <c r="M1395" s="35"/>
      <c r="N1395" s="35"/>
      <c r="O1395" s="30"/>
      <c r="P1395" s="34" t="s">
        <v>15098</v>
      </c>
      <c r="Q1395" s="30"/>
    </row>
    <row r="1396" spans="1:17" ht="20.100000000000001" customHeight="1">
      <c r="A1396" s="30">
        <v>1394</v>
      </c>
      <c r="B1396" s="34" t="s">
        <v>8</v>
      </c>
      <c r="C1396" s="34" t="s">
        <v>11</v>
      </c>
      <c r="D1396" s="35"/>
      <c r="E1396" s="35"/>
      <c r="F1396" s="35"/>
      <c r="G1396" s="35"/>
      <c r="H1396" s="34" t="s">
        <v>15643</v>
      </c>
      <c r="I1396" s="35"/>
      <c r="J1396" s="35"/>
      <c r="K1396" s="35"/>
      <c r="L1396" s="35"/>
      <c r="M1396" s="35"/>
      <c r="N1396" s="35"/>
      <c r="O1396" s="30"/>
      <c r="P1396" s="34" t="s">
        <v>15098</v>
      </c>
      <c r="Q1396" s="30"/>
    </row>
    <row r="1397" spans="1:17" ht="20.100000000000001" customHeight="1">
      <c r="A1397" s="30">
        <v>1395</v>
      </c>
      <c r="B1397" s="34" t="s">
        <v>8</v>
      </c>
      <c r="C1397" s="34" t="s">
        <v>9</v>
      </c>
      <c r="D1397" s="35"/>
      <c r="E1397" s="35"/>
      <c r="F1397" s="35"/>
      <c r="G1397" s="35"/>
      <c r="H1397" s="34" t="s">
        <v>15644</v>
      </c>
      <c r="I1397" s="35"/>
      <c r="J1397" s="35"/>
      <c r="K1397" s="35"/>
      <c r="L1397" s="35"/>
      <c r="M1397" s="35"/>
      <c r="N1397" s="35"/>
      <c r="O1397" s="30"/>
      <c r="P1397" s="34" t="s">
        <v>15098</v>
      </c>
      <c r="Q1397" s="30"/>
    </row>
    <row r="1398" spans="1:17" ht="20.100000000000001" customHeight="1">
      <c r="A1398" s="30">
        <v>1396</v>
      </c>
      <c r="B1398" s="34" t="s">
        <v>8</v>
      </c>
      <c r="C1398" s="34" t="s">
        <v>11</v>
      </c>
      <c r="D1398" s="35"/>
      <c r="E1398" s="35"/>
      <c r="F1398" s="35"/>
      <c r="G1398" s="35"/>
      <c r="H1398" s="34" t="s">
        <v>15645</v>
      </c>
      <c r="I1398" s="35"/>
      <c r="J1398" s="35"/>
      <c r="K1398" s="35"/>
      <c r="L1398" s="35"/>
      <c r="M1398" s="35"/>
      <c r="N1398" s="35"/>
      <c r="O1398" s="30"/>
      <c r="P1398" s="34" t="s">
        <v>15098</v>
      </c>
      <c r="Q1398" s="30"/>
    </row>
    <row r="1399" spans="1:17" ht="20.100000000000001" customHeight="1">
      <c r="A1399" s="30">
        <v>1397</v>
      </c>
      <c r="B1399" s="34" t="s">
        <v>8</v>
      </c>
      <c r="C1399" s="34" t="s">
        <v>9</v>
      </c>
      <c r="D1399" s="35"/>
      <c r="E1399" s="35"/>
      <c r="F1399" s="35"/>
      <c r="G1399" s="35"/>
      <c r="H1399" s="34" t="s">
        <v>10</v>
      </c>
      <c r="I1399" s="35"/>
      <c r="J1399" s="35"/>
      <c r="K1399" s="35"/>
      <c r="L1399" s="35"/>
      <c r="M1399" s="35"/>
      <c r="N1399" s="35"/>
      <c r="O1399" s="30"/>
      <c r="P1399" s="34" t="s">
        <v>15098</v>
      </c>
      <c r="Q1399" s="30"/>
    </row>
    <row r="1400" spans="1:17" ht="20.100000000000001" customHeight="1">
      <c r="A1400" s="30">
        <v>1398</v>
      </c>
      <c r="B1400" s="34" t="s">
        <v>8</v>
      </c>
      <c r="C1400" s="34" t="s">
        <v>11</v>
      </c>
      <c r="D1400" s="35"/>
      <c r="E1400" s="35"/>
      <c r="F1400" s="35"/>
      <c r="G1400" s="35"/>
      <c r="H1400" s="34" t="s">
        <v>15646</v>
      </c>
      <c r="I1400" s="35"/>
      <c r="J1400" s="35"/>
      <c r="K1400" s="35"/>
      <c r="L1400" s="35"/>
      <c r="M1400" s="35"/>
      <c r="N1400" s="35"/>
      <c r="O1400" s="30"/>
      <c r="P1400" s="34" t="s">
        <v>15098</v>
      </c>
      <c r="Q1400" s="30"/>
    </row>
    <row r="1401" spans="1:17" ht="20.100000000000001" customHeight="1">
      <c r="A1401" s="30">
        <v>1399</v>
      </c>
      <c r="B1401" s="34" t="s">
        <v>8</v>
      </c>
      <c r="C1401" s="34" t="s">
        <v>11</v>
      </c>
      <c r="D1401" s="35"/>
      <c r="E1401" s="35"/>
      <c r="F1401" s="35"/>
      <c r="G1401" s="35"/>
      <c r="H1401" s="34" t="s">
        <v>15647</v>
      </c>
      <c r="I1401" s="35"/>
      <c r="J1401" s="35"/>
      <c r="K1401" s="35"/>
      <c r="L1401" s="35"/>
      <c r="M1401" s="35"/>
      <c r="N1401" s="35"/>
      <c r="O1401" s="30"/>
      <c r="P1401" s="34" t="s">
        <v>15098</v>
      </c>
      <c r="Q1401" s="30"/>
    </row>
    <row r="1402" spans="1:17" ht="20.100000000000001" customHeight="1">
      <c r="A1402" s="30">
        <v>1400</v>
      </c>
      <c r="B1402" s="34" t="s">
        <v>8</v>
      </c>
      <c r="C1402" s="34" t="s">
        <v>11</v>
      </c>
      <c r="D1402" s="35"/>
      <c r="E1402" s="35"/>
      <c r="F1402" s="35"/>
      <c r="G1402" s="35"/>
      <c r="H1402" s="34" t="s">
        <v>15648</v>
      </c>
      <c r="I1402" s="35"/>
      <c r="J1402" s="35"/>
      <c r="K1402" s="35"/>
      <c r="L1402" s="35"/>
      <c r="M1402" s="35"/>
      <c r="N1402" s="35"/>
      <c r="O1402" s="30"/>
      <c r="P1402" s="34" t="s">
        <v>15098</v>
      </c>
      <c r="Q1402" s="30"/>
    </row>
    <row r="1403" spans="1:17" ht="20.100000000000001" customHeight="1">
      <c r="A1403" s="30">
        <v>1401</v>
      </c>
      <c r="B1403" s="34" t="s">
        <v>8</v>
      </c>
      <c r="C1403" s="34" t="s">
        <v>9</v>
      </c>
      <c r="D1403" s="35"/>
      <c r="E1403" s="35"/>
      <c r="F1403" s="35"/>
      <c r="G1403" s="35"/>
      <c r="H1403" s="34" t="s">
        <v>10</v>
      </c>
      <c r="I1403" s="35"/>
      <c r="J1403" s="35"/>
      <c r="K1403" s="35"/>
      <c r="L1403" s="35"/>
      <c r="M1403" s="35"/>
      <c r="N1403" s="35"/>
      <c r="O1403" s="30"/>
      <c r="P1403" s="34" t="s">
        <v>15104</v>
      </c>
      <c r="Q1403" s="30"/>
    </row>
    <row r="1404" spans="1:17" ht="20.100000000000001" customHeight="1">
      <c r="A1404" s="30">
        <v>1402</v>
      </c>
      <c r="B1404" s="34" t="s">
        <v>8</v>
      </c>
      <c r="C1404" s="34" t="s">
        <v>11</v>
      </c>
      <c r="D1404" s="35"/>
      <c r="E1404" s="35"/>
      <c r="F1404" s="35"/>
      <c r="G1404" s="35"/>
      <c r="H1404" s="34" t="s">
        <v>15649</v>
      </c>
      <c r="I1404" s="35"/>
      <c r="J1404" s="35"/>
      <c r="K1404" s="35"/>
      <c r="L1404" s="35"/>
      <c r="M1404" s="35"/>
      <c r="N1404" s="35"/>
      <c r="O1404" s="30"/>
      <c r="P1404" s="34" t="s">
        <v>15104</v>
      </c>
      <c r="Q1404" s="30"/>
    </row>
    <row r="1405" spans="1:17" ht="20.100000000000001" customHeight="1">
      <c r="A1405" s="30">
        <v>1403</v>
      </c>
      <c r="B1405" s="34" t="s">
        <v>8</v>
      </c>
      <c r="C1405" s="34" t="s">
        <v>11</v>
      </c>
      <c r="D1405" s="35"/>
      <c r="E1405" s="35"/>
      <c r="F1405" s="35"/>
      <c r="G1405" s="35"/>
      <c r="H1405" s="34" t="s">
        <v>15650</v>
      </c>
      <c r="I1405" s="35"/>
      <c r="J1405" s="35"/>
      <c r="K1405" s="35"/>
      <c r="L1405" s="35"/>
      <c r="M1405" s="35"/>
      <c r="N1405" s="35"/>
      <c r="O1405" s="30"/>
      <c r="P1405" s="34" t="s">
        <v>15104</v>
      </c>
      <c r="Q1405" s="30"/>
    </row>
    <row r="1406" spans="1:17" ht="20.100000000000001" customHeight="1">
      <c r="A1406" s="30">
        <v>1404</v>
      </c>
      <c r="B1406" s="34" t="s">
        <v>8</v>
      </c>
      <c r="C1406" s="34" t="s">
        <v>11</v>
      </c>
      <c r="D1406" s="35"/>
      <c r="E1406" s="35"/>
      <c r="F1406" s="35"/>
      <c r="G1406" s="35"/>
      <c r="H1406" s="34" t="s">
        <v>15651</v>
      </c>
      <c r="I1406" s="35"/>
      <c r="J1406" s="35"/>
      <c r="K1406" s="35"/>
      <c r="L1406" s="35"/>
      <c r="M1406" s="35"/>
      <c r="N1406" s="35"/>
      <c r="O1406" s="30"/>
      <c r="P1406" s="34" t="s">
        <v>15104</v>
      </c>
      <c r="Q1406" s="30"/>
    </row>
    <row r="1407" spans="1:17" ht="20.100000000000001" customHeight="1">
      <c r="A1407" s="30">
        <v>1405</v>
      </c>
      <c r="B1407" s="34" t="s">
        <v>8</v>
      </c>
      <c r="C1407" s="34" t="s">
        <v>11</v>
      </c>
      <c r="D1407" s="35"/>
      <c r="E1407" s="35"/>
      <c r="F1407" s="35"/>
      <c r="G1407" s="35"/>
      <c r="H1407" s="34" t="s">
        <v>15652</v>
      </c>
      <c r="I1407" s="35"/>
      <c r="J1407" s="35"/>
      <c r="K1407" s="35"/>
      <c r="L1407" s="35"/>
      <c r="M1407" s="35"/>
      <c r="N1407" s="35"/>
      <c r="O1407" s="30"/>
      <c r="P1407" s="34" t="s">
        <v>15104</v>
      </c>
      <c r="Q1407" s="30"/>
    </row>
    <row r="1408" spans="1:17" ht="20.100000000000001" customHeight="1">
      <c r="A1408" s="30">
        <v>1406</v>
      </c>
      <c r="B1408" s="34" t="s">
        <v>8</v>
      </c>
      <c r="C1408" s="34" t="s">
        <v>11</v>
      </c>
      <c r="D1408" s="35"/>
      <c r="E1408" s="35"/>
      <c r="F1408" s="35"/>
      <c r="G1408" s="35"/>
      <c r="H1408" s="34" t="s">
        <v>15653</v>
      </c>
      <c r="I1408" s="35"/>
      <c r="J1408" s="35"/>
      <c r="K1408" s="35"/>
      <c r="L1408" s="35"/>
      <c r="M1408" s="35"/>
      <c r="N1408" s="35"/>
      <c r="O1408" s="30"/>
      <c r="P1408" s="34" t="s">
        <v>15104</v>
      </c>
      <c r="Q1408" s="30"/>
    </row>
    <row r="1409" spans="1:17" ht="20.100000000000001" customHeight="1">
      <c r="A1409" s="30">
        <v>1407</v>
      </c>
      <c r="B1409" s="34" t="s">
        <v>8</v>
      </c>
      <c r="C1409" s="34" t="s">
        <v>11</v>
      </c>
      <c r="D1409" s="35"/>
      <c r="E1409" s="35"/>
      <c r="F1409" s="35"/>
      <c r="G1409" s="35"/>
      <c r="H1409" s="34" t="s">
        <v>15654</v>
      </c>
      <c r="I1409" s="35"/>
      <c r="J1409" s="35"/>
      <c r="K1409" s="35"/>
      <c r="L1409" s="35"/>
      <c r="M1409" s="35"/>
      <c r="N1409" s="35"/>
      <c r="O1409" s="30"/>
      <c r="P1409" s="34" t="s">
        <v>15104</v>
      </c>
      <c r="Q1409" s="30"/>
    </row>
    <row r="1410" spans="1:17" ht="20.100000000000001" customHeight="1">
      <c r="A1410" s="30">
        <v>1408</v>
      </c>
      <c r="B1410" s="34" t="s">
        <v>8</v>
      </c>
      <c r="C1410" s="34" t="s">
        <v>11</v>
      </c>
      <c r="D1410" s="35"/>
      <c r="E1410" s="35"/>
      <c r="F1410" s="35"/>
      <c r="G1410" s="35"/>
      <c r="H1410" s="34" t="s">
        <v>15655</v>
      </c>
      <c r="I1410" s="35"/>
      <c r="J1410" s="35"/>
      <c r="K1410" s="35"/>
      <c r="L1410" s="35"/>
      <c r="M1410" s="35"/>
      <c r="N1410" s="35"/>
      <c r="O1410" s="30"/>
      <c r="P1410" s="34" t="s">
        <v>15104</v>
      </c>
      <c r="Q1410" s="30"/>
    </row>
    <row r="1411" spans="1:17" ht="20.100000000000001" customHeight="1">
      <c r="A1411" s="30">
        <v>1409</v>
      </c>
      <c r="B1411" s="34" t="s">
        <v>8</v>
      </c>
      <c r="C1411" s="34" t="s">
        <v>11</v>
      </c>
      <c r="D1411" s="35"/>
      <c r="E1411" s="35"/>
      <c r="F1411" s="35"/>
      <c r="G1411" s="35"/>
      <c r="H1411" s="34" t="s">
        <v>15656</v>
      </c>
      <c r="I1411" s="35"/>
      <c r="J1411" s="35"/>
      <c r="K1411" s="35"/>
      <c r="L1411" s="35"/>
      <c r="M1411" s="35"/>
      <c r="N1411" s="35"/>
      <c r="O1411" s="30"/>
      <c r="P1411" s="34" t="s">
        <v>15104</v>
      </c>
      <c r="Q1411" s="30"/>
    </row>
    <row r="1412" spans="1:17" ht="20.100000000000001" customHeight="1">
      <c r="A1412" s="30">
        <v>1410</v>
      </c>
      <c r="B1412" s="34" t="s">
        <v>8</v>
      </c>
      <c r="C1412" s="34" t="s">
        <v>11</v>
      </c>
      <c r="D1412" s="35"/>
      <c r="E1412" s="35"/>
      <c r="F1412" s="35"/>
      <c r="G1412" s="35"/>
      <c r="H1412" s="34" t="s">
        <v>15657</v>
      </c>
      <c r="I1412" s="35"/>
      <c r="J1412" s="35"/>
      <c r="K1412" s="35"/>
      <c r="L1412" s="35"/>
      <c r="M1412" s="35"/>
      <c r="N1412" s="35"/>
      <c r="O1412" s="30"/>
      <c r="P1412" s="34" t="s">
        <v>15104</v>
      </c>
      <c r="Q1412" s="30"/>
    </row>
    <row r="1413" spans="1:17" ht="20.100000000000001" customHeight="1">
      <c r="A1413" s="30">
        <v>1411</v>
      </c>
      <c r="B1413" s="34" t="s">
        <v>8</v>
      </c>
      <c r="C1413" s="34" t="s">
        <v>11</v>
      </c>
      <c r="D1413" s="35"/>
      <c r="E1413" s="35"/>
      <c r="F1413" s="35"/>
      <c r="G1413" s="35"/>
      <c r="H1413" s="34" t="s">
        <v>15658</v>
      </c>
      <c r="I1413" s="35"/>
      <c r="J1413" s="35"/>
      <c r="K1413" s="35"/>
      <c r="L1413" s="35"/>
      <c r="M1413" s="35"/>
      <c r="N1413" s="35"/>
      <c r="O1413" s="30"/>
      <c r="P1413" s="34" t="s">
        <v>15104</v>
      </c>
      <c r="Q1413" s="30"/>
    </row>
    <row r="1414" spans="1:17" ht="20.100000000000001" customHeight="1">
      <c r="A1414" s="30">
        <v>1412</v>
      </c>
      <c r="B1414" s="34" t="s">
        <v>8</v>
      </c>
      <c r="C1414" s="34" t="s">
        <v>11</v>
      </c>
      <c r="D1414" s="35"/>
      <c r="E1414" s="35"/>
      <c r="F1414" s="35"/>
      <c r="G1414" s="35"/>
      <c r="H1414" s="34" t="s">
        <v>15659</v>
      </c>
      <c r="I1414" s="35"/>
      <c r="J1414" s="35"/>
      <c r="K1414" s="35"/>
      <c r="L1414" s="35"/>
      <c r="M1414" s="35"/>
      <c r="N1414" s="35"/>
      <c r="O1414" s="30"/>
      <c r="P1414" s="34" t="s">
        <v>15104</v>
      </c>
      <c r="Q1414" s="30"/>
    </row>
    <row r="1415" spans="1:17" ht="20.100000000000001" customHeight="1">
      <c r="A1415" s="30">
        <v>1413</v>
      </c>
      <c r="B1415" s="34" t="s">
        <v>8</v>
      </c>
      <c r="C1415" s="34" t="s">
        <v>11</v>
      </c>
      <c r="D1415" s="35"/>
      <c r="E1415" s="35"/>
      <c r="F1415" s="35"/>
      <c r="G1415" s="35"/>
      <c r="H1415" s="34" t="s">
        <v>15660</v>
      </c>
      <c r="I1415" s="35"/>
      <c r="J1415" s="35"/>
      <c r="K1415" s="35"/>
      <c r="L1415" s="35"/>
      <c r="M1415" s="35"/>
      <c r="N1415" s="35"/>
      <c r="O1415" s="30"/>
      <c r="P1415" s="34" t="s">
        <v>15104</v>
      </c>
      <c r="Q1415" s="30"/>
    </row>
    <row r="1416" spans="1:17" ht="20.100000000000001" customHeight="1">
      <c r="A1416" s="30">
        <v>1414</v>
      </c>
      <c r="B1416" s="34" t="s">
        <v>8</v>
      </c>
      <c r="C1416" s="34" t="s">
        <v>9</v>
      </c>
      <c r="D1416" s="35"/>
      <c r="E1416" s="35"/>
      <c r="F1416" s="35"/>
      <c r="G1416" s="35"/>
      <c r="H1416" s="34" t="s">
        <v>10</v>
      </c>
      <c r="I1416" s="35"/>
      <c r="J1416" s="35"/>
      <c r="K1416" s="35"/>
      <c r="L1416" s="35"/>
      <c r="M1416" s="35"/>
      <c r="N1416" s="35"/>
      <c r="O1416" s="30"/>
      <c r="P1416" s="34" t="s">
        <v>15104</v>
      </c>
      <c r="Q1416" s="30"/>
    </row>
    <row r="1417" spans="1:17" ht="20.100000000000001" customHeight="1">
      <c r="A1417" s="30">
        <v>1415</v>
      </c>
      <c r="B1417" s="34" t="s">
        <v>8</v>
      </c>
      <c r="C1417" s="34" t="s">
        <v>9</v>
      </c>
      <c r="D1417" s="35"/>
      <c r="E1417" s="35"/>
      <c r="F1417" s="35"/>
      <c r="G1417" s="35"/>
      <c r="H1417" s="34" t="s">
        <v>15661</v>
      </c>
      <c r="I1417" s="35"/>
      <c r="J1417" s="35"/>
      <c r="K1417" s="35"/>
      <c r="L1417" s="35"/>
      <c r="M1417" s="35"/>
      <c r="N1417" s="35"/>
      <c r="O1417" s="30"/>
      <c r="P1417" s="34" t="s">
        <v>15104</v>
      </c>
      <c r="Q1417" s="30"/>
    </row>
    <row r="1418" spans="1:17" ht="20.100000000000001" customHeight="1">
      <c r="A1418" s="30">
        <v>1416</v>
      </c>
      <c r="B1418" s="34" t="s">
        <v>8</v>
      </c>
      <c r="C1418" s="34" t="s">
        <v>11</v>
      </c>
      <c r="D1418" s="35"/>
      <c r="E1418" s="35"/>
      <c r="F1418" s="35"/>
      <c r="G1418" s="35"/>
      <c r="H1418" s="34" t="s">
        <v>15662</v>
      </c>
      <c r="I1418" s="35"/>
      <c r="J1418" s="35"/>
      <c r="K1418" s="35"/>
      <c r="L1418" s="35"/>
      <c r="M1418" s="35"/>
      <c r="N1418" s="35"/>
      <c r="O1418" s="30"/>
      <c r="P1418" s="34" t="s">
        <v>15104</v>
      </c>
      <c r="Q1418" s="30"/>
    </row>
    <row r="1419" spans="1:17" ht="20.100000000000001" customHeight="1">
      <c r="A1419" s="30">
        <v>1417</v>
      </c>
      <c r="B1419" s="34" t="s">
        <v>8</v>
      </c>
      <c r="C1419" s="34" t="s">
        <v>9</v>
      </c>
      <c r="D1419" s="35"/>
      <c r="E1419" s="35"/>
      <c r="F1419" s="35"/>
      <c r="G1419" s="35"/>
      <c r="H1419" s="34" t="s">
        <v>10</v>
      </c>
      <c r="I1419" s="35"/>
      <c r="J1419" s="35"/>
      <c r="K1419" s="35"/>
      <c r="L1419" s="35"/>
      <c r="M1419" s="35"/>
      <c r="N1419" s="35"/>
      <c r="O1419" s="30"/>
      <c r="P1419" s="34" t="s">
        <v>15111</v>
      </c>
      <c r="Q1419" s="30"/>
    </row>
    <row r="1420" spans="1:17" ht="20.100000000000001" customHeight="1">
      <c r="A1420" s="30">
        <v>1418</v>
      </c>
      <c r="B1420" s="34" t="s">
        <v>8</v>
      </c>
      <c r="C1420" s="34" t="s">
        <v>11</v>
      </c>
      <c r="D1420" s="35"/>
      <c r="E1420" s="35"/>
      <c r="F1420" s="35"/>
      <c r="G1420" s="35"/>
      <c r="H1420" s="34" t="s">
        <v>15663</v>
      </c>
      <c r="I1420" s="35"/>
      <c r="J1420" s="35"/>
      <c r="K1420" s="35"/>
      <c r="L1420" s="35"/>
      <c r="M1420" s="35"/>
      <c r="N1420" s="35"/>
      <c r="O1420" s="30"/>
      <c r="P1420" s="34" t="s">
        <v>15111</v>
      </c>
      <c r="Q1420" s="30"/>
    </row>
    <row r="1421" spans="1:17" ht="20.100000000000001" customHeight="1">
      <c r="A1421" s="30">
        <v>1419</v>
      </c>
      <c r="B1421" s="34" t="s">
        <v>8</v>
      </c>
      <c r="C1421" s="34" t="s">
        <v>11</v>
      </c>
      <c r="D1421" s="35"/>
      <c r="E1421" s="35"/>
      <c r="F1421" s="35"/>
      <c r="G1421" s="35"/>
      <c r="H1421" s="34" t="s">
        <v>15664</v>
      </c>
      <c r="I1421" s="35"/>
      <c r="J1421" s="35"/>
      <c r="K1421" s="35"/>
      <c r="L1421" s="35"/>
      <c r="M1421" s="35"/>
      <c r="N1421" s="35"/>
      <c r="O1421" s="30"/>
      <c r="P1421" s="34" t="s">
        <v>15111</v>
      </c>
      <c r="Q1421" s="30"/>
    </row>
    <row r="1422" spans="1:17" ht="20.100000000000001" customHeight="1">
      <c r="A1422" s="30">
        <v>1420</v>
      </c>
      <c r="B1422" s="34" t="s">
        <v>8</v>
      </c>
      <c r="C1422" s="34" t="s">
        <v>11</v>
      </c>
      <c r="D1422" s="35"/>
      <c r="E1422" s="35"/>
      <c r="F1422" s="35"/>
      <c r="G1422" s="35"/>
      <c r="H1422" s="34" t="s">
        <v>15665</v>
      </c>
      <c r="I1422" s="35"/>
      <c r="J1422" s="35"/>
      <c r="K1422" s="35"/>
      <c r="L1422" s="35"/>
      <c r="M1422" s="35"/>
      <c r="N1422" s="35"/>
      <c r="O1422" s="30"/>
      <c r="P1422" s="34" t="s">
        <v>15111</v>
      </c>
      <c r="Q1422" s="30"/>
    </row>
    <row r="1423" spans="1:17" ht="20.100000000000001" customHeight="1">
      <c r="A1423" s="30">
        <v>1421</v>
      </c>
      <c r="B1423" s="34" t="s">
        <v>8</v>
      </c>
      <c r="C1423" s="34" t="s">
        <v>11</v>
      </c>
      <c r="D1423" s="35"/>
      <c r="E1423" s="35"/>
      <c r="F1423" s="35"/>
      <c r="G1423" s="35"/>
      <c r="H1423" s="34" t="s">
        <v>15666</v>
      </c>
      <c r="I1423" s="35"/>
      <c r="J1423" s="35"/>
      <c r="K1423" s="35"/>
      <c r="L1423" s="35"/>
      <c r="M1423" s="35"/>
      <c r="N1423" s="35"/>
      <c r="O1423" s="30"/>
      <c r="P1423" s="34" t="s">
        <v>15111</v>
      </c>
      <c r="Q1423" s="30"/>
    </row>
    <row r="1424" spans="1:17" ht="20.100000000000001" customHeight="1">
      <c r="A1424" s="30">
        <v>1422</v>
      </c>
      <c r="B1424" s="34" t="s">
        <v>8</v>
      </c>
      <c r="C1424" s="34" t="s">
        <v>11</v>
      </c>
      <c r="D1424" s="35"/>
      <c r="E1424" s="35"/>
      <c r="F1424" s="35"/>
      <c r="G1424" s="35"/>
      <c r="H1424" s="34" t="s">
        <v>15629</v>
      </c>
      <c r="I1424" s="35"/>
      <c r="J1424" s="35"/>
      <c r="K1424" s="35"/>
      <c r="L1424" s="35"/>
      <c r="M1424" s="35"/>
      <c r="N1424" s="35"/>
      <c r="O1424" s="30"/>
      <c r="P1424" s="34" t="s">
        <v>15111</v>
      </c>
      <c r="Q1424" s="30"/>
    </row>
    <row r="1425" spans="1:17" ht="20.100000000000001" customHeight="1">
      <c r="A1425" s="30">
        <v>1423</v>
      </c>
      <c r="B1425" s="34" t="s">
        <v>8</v>
      </c>
      <c r="C1425" s="34" t="s">
        <v>11</v>
      </c>
      <c r="D1425" s="35"/>
      <c r="E1425" s="35"/>
      <c r="F1425" s="35"/>
      <c r="G1425" s="35"/>
      <c r="H1425" s="34" t="s">
        <v>15667</v>
      </c>
      <c r="I1425" s="35"/>
      <c r="J1425" s="35"/>
      <c r="K1425" s="35"/>
      <c r="L1425" s="35"/>
      <c r="M1425" s="35"/>
      <c r="N1425" s="35"/>
      <c r="O1425" s="30"/>
      <c r="P1425" s="34" t="s">
        <v>15111</v>
      </c>
      <c r="Q1425" s="30"/>
    </row>
    <row r="1426" spans="1:17" ht="20.100000000000001" customHeight="1">
      <c r="A1426" s="30">
        <v>1424</v>
      </c>
      <c r="B1426" s="34" t="s">
        <v>8</v>
      </c>
      <c r="C1426" s="34" t="s">
        <v>11</v>
      </c>
      <c r="D1426" s="35"/>
      <c r="E1426" s="35"/>
      <c r="F1426" s="35"/>
      <c r="G1426" s="35"/>
      <c r="H1426" s="34" t="s">
        <v>10</v>
      </c>
      <c r="I1426" s="35"/>
      <c r="J1426" s="35"/>
      <c r="K1426" s="35"/>
      <c r="L1426" s="35"/>
      <c r="M1426" s="35"/>
      <c r="N1426" s="35"/>
      <c r="O1426" s="30"/>
      <c r="P1426" s="34" t="s">
        <v>15111</v>
      </c>
      <c r="Q1426" s="30"/>
    </row>
    <row r="1427" spans="1:17" ht="20.100000000000001" customHeight="1">
      <c r="A1427" s="30">
        <v>1425</v>
      </c>
      <c r="B1427" s="34" t="s">
        <v>8</v>
      </c>
      <c r="C1427" s="34" t="s">
        <v>11</v>
      </c>
      <c r="D1427" s="35"/>
      <c r="E1427" s="35"/>
      <c r="F1427" s="35"/>
      <c r="G1427" s="35"/>
      <c r="H1427" s="34" t="s">
        <v>15668</v>
      </c>
      <c r="I1427" s="35"/>
      <c r="J1427" s="35"/>
      <c r="K1427" s="35"/>
      <c r="L1427" s="35"/>
      <c r="M1427" s="35"/>
      <c r="N1427" s="35"/>
      <c r="O1427" s="30"/>
      <c r="P1427" s="34" t="s">
        <v>15111</v>
      </c>
      <c r="Q1427" s="30"/>
    </row>
    <row r="1428" spans="1:17" ht="20.100000000000001" customHeight="1">
      <c r="A1428" s="30">
        <v>1426</v>
      </c>
      <c r="B1428" s="34" t="s">
        <v>8</v>
      </c>
      <c r="C1428" s="34" t="s">
        <v>11</v>
      </c>
      <c r="D1428" s="35"/>
      <c r="E1428" s="35"/>
      <c r="F1428" s="35"/>
      <c r="G1428" s="35"/>
      <c r="H1428" s="34" t="s">
        <v>15669</v>
      </c>
      <c r="I1428" s="35"/>
      <c r="J1428" s="35"/>
      <c r="K1428" s="35"/>
      <c r="L1428" s="35"/>
      <c r="M1428" s="35"/>
      <c r="N1428" s="35"/>
      <c r="O1428" s="30"/>
      <c r="P1428" s="34" t="s">
        <v>15111</v>
      </c>
      <c r="Q1428" s="30"/>
    </row>
    <row r="1429" spans="1:17" ht="20.100000000000001" customHeight="1">
      <c r="A1429" s="30">
        <v>1427</v>
      </c>
      <c r="B1429" s="34" t="s">
        <v>8</v>
      </c>
      <c r="C1429" s="34" t="s">
        <v>11</v>
      </c>
      <c r="D1429" s="35"/>
      <c r="E1429" s="35"/>
      <c r="F1429" s="35"/>
      <c r="G1429" s="35"/>
      <c r="H1429" s="34" t="s">
        <v>15670</v>
      </c>
      <c r="I1429" s="35"/>
      <c r="J1429" s="35"/>
      <c r="K1429" s="35"/>
      <c r="L1429" s="35"/>
      <c r="M1429" s="35"/>
      <c r="N1429" s="35"/>
      <c r="O1429" s="30"/>
      <c r="P1429" s="34" t="s">
        <v>15111</v>
      </c>
      <c r="Q1429" s="30"/>
    </row>
    <row r="1430" spans="1:17" ht="20.100000000000001" customHeight="1">
      <c r="A1430" s="30">
        <v>1428</v>
      </c>
      <c r="B1430" s="34" t="s">
        <v>8</v>
      </c>
      <c r="C1430" s="34" t="s">
        <v>9</v>
      </c>
      <c r="D1430" s="35"/>
      <c r="E1430" s="35"/>
      <c r="F1430" s="35"/>
      <c r="G1430" s="35"/>
      <c r="H1430" s="34" t="s">
        <v>10</v>
      </c>
      <c r="I1430" s="35"/>
      <c r="J1430" s="35"/>
      <c r="K1430" s="35"/>
      <c r="L1430" s="35"/>
      <c r="M1430" s="35"/>
      <c r="N1430" s="35"/>
      <c r="O1430" s="30"/>
      <c r="P1430" s="34" t="s">
        <v>15118</v>
      </c>
      <c r="Q1430" s="30"/>
    </row>
    <row r="1431" spans="1:17" ht="20.100000000000001" customHeight="1">
      <c r="A1431" s="30">
        <v>1429</v>
      </c>
      <c r="B1431" s="34" t="s">
        <v>8</v>
      </c>
      <c r="C1431" s="34" t="s">
        <v>11</v>
      </c>
      <c r="D1431" s="35"/>
      <c r="E1431" s="35"/>
      <c r="F1431" s="35"/>
      <c r="G1431" s="35"/>
      <c r="H1431" s="34" t="s">
        <v>15671</v>
      </c>
      <c r="I1431" s="35"/>
      <c r="J1431" s="35"/>
      <c r="K1431" s="35"/>
      <c r="L1431" s="35"/>
      <c r="M1431" s="35"/>
      <c r="N1431" s="35"/>
      <c r="O1431" s="30"/>
      <c r="P1431" s="34" t="s">
        <v>15118</v>
      </c>
      <c r="Q1431" s="30"/>
    </row>
    <row r="1432" spans="1:17" ht="20.100000000000001" customHeight="1">
      <c r="A1432" s="30">
        <v>1430</v>
      </c>
      <c r="B1432" s="34" t="s">
        <v>8</v>
      </c>
      <c r="C1432" s="34" t="s">
        <v>11</v>
      </c>
      <c r="D1432" s="35"/>
      <c r="E1432" s="35"/>
      <c r="F1432" s="35"/>
      <c r="G1432" s="35"/>
      <c r="H1432" s="34" t="s">
        <v>15672</v>
      </c>
      <c r="I1432" s="35"/>
      <c r="J1432" s="35"/>
      <c r="K1432" s="35"/>
      <c r="L1432" s="35"/>
      <c r="M1432" s="35"/>
      <c r="N1432" s="35"/>
      <c r="O1432" s="30"/>
      <c r="P1432" s="34" t="s">
        <v>15118</v>
      </c>
      <c r="Q1432" s="30"/>
    </row>
    <row r="1433" spans="1:17" ht="20.100000000000001" customHeight="1">
      <c r="A1433" s="30">
        <v>1431</v>
      </c>
      <c r="B1433" s="34" t="s">
        <v>8</v>
      </c>
      <c r="C1433" s="34" t="s">
        <v>11</v>
      </c>
      <c r="D1433" s="35"/>
      <c r="E1433" s="35"/>
      <c r="F1433" s="35"/>
      <c r="G1433" s="35"/>
      <c r="H1433" s="34" t="s">
        <v>15673</v>
      </c>
      <c r="I1433" s="35"/>
      <c r="J1433" s="35"/>
      <c r="K1433" s="35"/>
      <c r="L1433" s="35"/>
      <c r="M1433" s="35"/>
      <c r="N1433" s="35"/>
      <c r="O1433" s="30"/>
      <c r="P1433" s="34" t="s">
        <v>15118</v>
      </c>
      <c r="Q1433" s="30"/>
    </row>
    <row r="1434" spans="1:17" ht="20.100000000000001" customHeight="1">
      <c r="A1434" s="30">
        <v>1432</v>
      </c>
      <c r="B1434" s="34" t="s">
        <v>8</v>
      </c>
      <c r="C1434" s="34" t="s">
        <v>11</v>
      </c>
      <c r="D1434" s="35"/>
      <c r="E1434" s="35"/>
      <c r="F1434" s="35"/>
      <c r="G1434" s="35"/>
      <c r="H1434" s="34" t="s">
        <v>15674</v>
      </c>
      <c r="I1434" s="35"/>
      <c r="J1434" s="35"/>
      <c r="K1434" s="35"/>
      <c r="L1434" s="35"/>
      <c r="M1434" s="35"/>
      <c r="N1434" s="35"/>
      <c r="O1434" s="30"/>
      <c r="P1434" s="34" t="s">
        <v>15118</v>
      </c>
      <c r="Q1434" s="30"/>
    </row>
    <row r="1435" spans="1:17" ht="20.100000000000001" customHeight="1">
      <c r="A1435" s="30">
        <v>1433</v>
      </c>
      <c r="B1435" s="34" t="s">
        <v>8</v>
      </c>
      <c r="C1435" s="34" t="s">
        <v>11</v>
      </c>
      <c r="D1435" s="35"/>
      <c r="E1435" s="35"/>
      <c r="F1435" s="35"/>
      <c r="G1435" s="35"/>
      <c r="H1435" s="34" t="s">
        <v>15675</v>
      </c>
      <c r="I1435" s="35"/>
      <c r="J1435" s="35"/>
      <c r="K1435" s="35"/>
      <c r="L1435" s="35"/>
      <c r="M1435" s="35"/>
      <c r="N1435" s="35"/>
      <c r="O1435" s="30"/>
      <c r="P1435" s="34" t="s">
        <v>15118</v>
      </c>
      <c r="Q1435" s="30"/>
    </row>
    <row r="1436" spans="1:17" ht="20.100000000000001" customHeight="1">
      <c r="A1436" s="30">
        <v>1434</v>
      </c>
      <c r="B1436" s="34" t="s">
        <v>8</v>
      </c>
      <c r="C1436" s="34" t="s">
        <v>11</v>
      </c>
      <c r="D1436" s="35"/>
      <c r="E1436" s="35"/>
      <c r="F1436" s="35"/>
      <c r="G1436" s="35"/>
      <c r="H1436" s="34" t="s">
        <v>15676</v>
      </c>
      <c r="I1436" s="35"/>
      <c r="J1436" s="35"/>
      <c r="K1436" s="35"/>
      <c r="L1436" s="35"/>
      <c r="M1436" s="35"/>
      <c r="N1436" s="35"/>
      <c r="O1436" s="30"/>
      <c r="P1436" s="34" t="s">
        <v>15118</v>
      </c>
      <c r="Q1436" s="30"/>
    </row>
    <row r="1437" spans="1:17" ht="20.100000000000001" customHeight="1">
      <c r="A1437" s="30">
        <v>1435</v>
      </c>
      <c r="B1437" s="34" t="s">
        <v>8</v>
      </c>
      <c r="C1437" s="34" t="s">
        <v>11</v>
      </c>
      <c r="D1437" s="35"/>
      <c r="E1437" s="35"/>
      <c r="F1437" s="35"/>
      <c r="G1437" s="35"/>
      <c r="H1437" s="34" t="s">
        <v>15677</v>
      </c>
      <c r="I1437" s="35"/>
      <c r="J1437" s="35"/>
      <c r="K1437" s="35"/>
      <c r="L1437" s="35"/>
      <c r="M1437" s="35"/>
      <c r="N1437" s="35"/>
      <c r="O1437" s="30"/>
      <c r="P1437" s="34" t="s">
        <v>15118</v>
      </c>
      <c r="Q1437" s="30"/>
    </row>
    <row r="1438" spans="1:17" ht="20.100000000000001" customHeight="1">
      <c r="A1438" s="30">
        <v>1436</v>
      </c>
      <c r="B1438" s="34" t="s">
        <v>8</v>
      </c>
      <c r="C1438" s="34" t="s">
        <v>11</v>
      </c>
      <c r="D1438" s="35"/>
      <c r="E1438" s="35"/>
      <c r="F1438" s="35"/>
      <c r="G1438" s="35"/>
      <c r="H1438" s="34" t="s">
        <v>15678</v>
      </c>
      <c r="I1438" s="35"/>
      <c r="J1438" s="35"/>
      <c r="K1438" s="35"/>
      <c r="L1438" s="35"/>
      <c r="M1438" s="35"/>
      <c r="N1438" s="35"/>
      <c r="O1438" s="30"/>
      <c r="P1438" s="34" t="s">
        <v>15118</v>
      </c>
      <c r="Q1438" s="30"/>
    </row>
    <row r="1439" spans="1:17" ht="20.100000000000001" customHeight="1">
      <c r="A1439" s="30">
        <v>1437</v>
      </c>
      <c r="B1439" s="34" t="s">
        <v>8</v>
      </c>
      <c r="C1439" s="34" t="s">
        <v>9</v>
      </c>
      <c r="D1439" s="35"/>
      <c r="E1439" s="35"/>
      <c r="F1439" s="35"/>
      <c r="G1439" s="35"/>
      <c r="H1439" s="34" t="s">
        <v>10</v>
      </c>
      <c r="I1439" s="35"/>
      <c r="J1439" s="35"/>
      <c r="K1439" s="35"/>
      <c r="L1439" s="35"/>
      <c r="M1439" s="35"/>
      <c r="N1439" s="35"/>
      <c r="O1439" s="30"/>
      <c r="P1439" s="34" t="s">
        <v>15118</v>
      </c>
      <c r="Q1439" s="30"/>
    </row>
    <row r="1440" spans="1:17" ht="20.100000000000001" customHeight="1">
      <c r="A1440" s="30">
        <v>1438</v>
      </c>
      <c r="B1440" s="34" t="s">
        <v>8</v>
      </c>
      <c r="C1440" s="34" t="s">
        <v>11</v>
      </c>
      <c r="D1440" s="35"/>
      <c r="E1440" s="35"/>
      <c r="F1440" s="35"/>
      <c r="G1440" s="35"/>
      <c r="H1440" s="34" t="s">
        <v>15679</v>
      </c>
      <c r="I1440" s="35"/>
      <c r="J1440" s="35"/>
      <c r="K1440" s="35"/>
      <c r="L1440" s="35"/>
      <c r="M1440" s="35"/>
      <c r="N1440" s="35"/>
      <c r="O1440" s="30"/>
      <c r="P1440" s="34" t="s">
        <v>15118</v>
      </c>
      <c r="Q1440" s="30"/>
    </row>
    <row r="1441" spans="1:17" ht="20.100000000000001" customHeight="1">
      <c r="A1441" s="30">
        <v>1439</v>
      </c>
      <c r="B1441" s="34" t="s">
        <v>8</v>
      </c>
      <c r="C1441" s="34" t="s">
        <v>11</v>
      </c>
      <c r="D1441" s="35"/>
      <c r="E1441" s="35"/>
      <c r="F1441" s="35"/>
      <c r="G1441" s="35"/>
      <c r="H1441" s="34" t="s">
        <v>15680</v>
      </c>
      <c r="I1441" s="35"/>
      <c r="J1441" s="35"/>
      <c r="K1441" s="35"/>
      <c r="L1441" s="35"/>
      <c r="M1441" s="35"/>
      <c r="N1441" s="35"/>
      <c r="O1441" s="30"/>
      <c r="P1441" s="34" t="s">
        <v>15118</v>
      </c>
      <c r="Q1441" s="30"/>
    </row>
    <row r="1442" spans="1:17" ht="20.100000000000001" customHeight="1">
      <c r="A1442" s="30">
        <v>1440</v>
      </c>
      <c r="B1442" s="34" t="s">
        <v>8</v>
      </c>
      <c r="C1442" s="34" t="s">
        <v>11</v>
      </c>
      <c r="D1442" s="35"/>
      <c r="E1442" s="35"/>
      <c r="F1442" s="35"/>
      <c r="G1442" s="35"/>
      <c r="H1442" s="34" t="s">
        <v>15681</v>
      </c>
      <c r="I1442" s="35"/>
      <c r="J1442" s="35"/>
      <c r="K1442" s="35"/>
      <c r="L1442" s="35"/>
      <c r="M1442" s="35"/>
      <c r="N1442" s="35"/>
      <c r="O1442" s="30"/>
      <c r="P1442" s="34" t="s">
        <v>15118</v>
      </c>
      <c r="Q1442" s="30"/>
    </row>
    <row r="1443" spans="1:17" ht="20.100000000000001" customHeight="1">
      <c r="A1443" s="30">
        <v>1441</v>
      </c>
      <c r="B1443" s="34" t="s">
        <v>8</v>
      </c>
      <c r="C1443" s="34" t="s">
        <v>9</v>
      </c>
      <c r="D1443" s="35"/>
      <c r="E1443" s="35"/>
      <c r="F1443" s="35"/>
      <c r="G1443" s="35"/>
      <c r="H1443" s="34" t="s">
        <v>13185</v>
      </c>
      <c r="I1443" s="35"/>
      <c r="J1443" s="35"/>
      <c r="K1443" s="35"/>
      <c r="L1443" s="35"/>
      <c r="M1443" s="35"/>
      <c r="N1443" s="35"/>
      <c r="O1443" s="30"/>
      <c r="P1443" s="34" t="s">
        <v>15133</v>
      </c>
      <c r="Q1443" s="30"/>
    </row>
    <row r="1444" spans="1:17" ht="20.100000000000001" customHeight="1">
      <c r="A1444" s="30">
        <v>1442</v>
      </c>
      <c r="B1444" s="34" t="s">
        <v>8</v>
      </c>
      <c r="C1444" s="34" t="s">
        <v>11</v>
      </c>
      <c r="D1444" s="35"/>
      <c r="E1444" s="35"/>
      <c r="F1444" s="35"/>
      <c r="G1444" s="35"/>
      <c r="H1444" s="34" t="s">
        <v>15682</v>
      </c>
      <c r="I1444" s="35"/>
      <c r="J1444" s="35"/>
      <c r="K1444" s="35"/>
      <c r="L1444" s="35"/>
      <c r="M1444" s="35"/>
      <c r="N1444" s="35"/>
      <c r="O1444" s="30"/>
      <c r="P1444" s="34" t="s">
        <v>15133</v>
      </c>
      <c r="Q1444" s="30"/>
    </row>
    <row r="1445" spans="1:17" ht="20.100000000000001" customHeight="1">
      <c r="A1445" s="30">
        <v>1443</v>
      </c>
      <c r="B1445" s="34" t="s">
        <v>8</v>
      </c>
      <c r="C1445" s="34" t="s">
        <v>11</v>
      </c>
      <c r="D1445" s="35"/>
      <c r="E1445" s="35"/>
      <c r="F1445" s="35"/>
      <c r="G1445" s="35"/>
      <c r="H1445" s="34" t="s">
        <v>15683</v>
      </c>
      <c r="I1445" s="35"/>
      <c r="J1445" s="35"/>
      <c r="K1445" s="35"/>
      <c r="L1445" s="35"/>
      <c r="M1445" s="35"/>
      <c r="N1445" s="35"/>
      <c r="O1445" s="30"/>
      <c r="P1445" s="34" t="s">
        <v>15133</v>
      </c>
      <c r="Q1445" s="30"/>
    </row>
    <row r="1446" spans="1:17" ht="20.100000000000001" customHeight="1">
      <c r="A1446" s="30">
        <v>1444</v>
      </c>
      <c r="B1446" s="34" t="s">
        <v>8</v>
      </c>
      <c r="C1446" s="34" t="s">
        <v>11</v>
      </c>
      <c r="D1446" s="35"/>
      <c r="E1446" s="35"/>
      <c r="F1446" s="35"/>
      <c r="G1446" s="35"/>
      <c r="H1446" s="34" t="s">
        <v>15684</v>
      </c>
      <c r="I1446" s="35"/>
      <c r="J1446" s="35"/>
      <c r="K1446" s="35"/>
      <c r="L1446" s="35"/>
      <c r="M1446" s="35"/>
      <c r="N1446" s="35"/>
      <c r="O1446" s="30"/>
      <c r="P1446" s="34" t="s">
        <v>15133</v>
      </c>
      <c r="Q1446" s="30"/>
    </row>
    <row r="1447" spans="1:17" ht="20.100000000000001" customHeight="1">
      <c r="A1447" s="30">
        <v>1445</v>
      </c>
      <c r="B1447" s="34" t="s">
        <v>8</v>
      </c>
      <c r="C1447" s="34" t="s">
        <v>9</v>
      </c>
      <c r="D1447" s="35"/>
      <c r="E1447" s="35"/>
      <c r="F1447" s="35"/>
      <c r="G1447" s="35"/>
      <c r="H1447" s="34" t="s">
        <v>10</v>
      </c>
      <c r="I1447" s="35"/>
      <c r="J1447" s="35"/>
      <c r="K1447" s="35"/>
      <c r="L1447" s="35"/>
      <c r="M1447" s="35"/>
      <c r="N1447" s="35"/>
      <c r="O1447" s="30"/>
      <c r="P1447" s="34" t="s">
        <v>15133</v>
      </c>
      <c r="Q1447" s="30"/>
    </row>
    <row r="1448" spans="1:17" ht="20.100000000000001" customHeight="1">
      <c r="A1448" s="30">
        <v>1446</v>
      </c>
      <c r="B1448" s="34" t="s">
        <v>8</v>
      </c>
      <c r="C1448" s="34" t="s">
        <v>11</v>
      </c>
      <c r="D1448" s="35"/>
      <c r="E1448" s="35"/>
      <c r="F1448" s="35"/>
      <c r="G1448" s="35"/>
      <c r="H1448" s="34" t="s">
        <v>15685</v>
      </c>
      <c r="I1448" s="35"/>
      <c r="J1448" s="35"/>
      <c r="K1448" s="35"/>
      <c r="L1448" s="35"/>
      <c r="M1448" s="35"/>
      <c r="N1448" s="35"/>
      <c r="O1448" s="30"/>
      <c r="P1448" s="34" t="s">
        <v>15133</v>
      </c>
      <c r="Q1448" s="30"/>
    </row>
    <row r="1449" spans="1:17" ht="20.100000000000001" customHeight="1">
      <c r="A1449" s="30">
        <v>1447</v>
      </c>
      <c r="B1449" s="34" t="s">
        <v>8</v>
      </c>
      <c r="C1449" s="34" t="s">
        <v>11</v>
      </c>
      <c r="D1449" s="35"/>
      <c r="E1449" s="35"/>
      <c r="F1449" s="35"/>
      <c r="G1449" s="35"/>
      <c r="H1449" s="34" t="s">
        <v>15686</v>
      </c>
      <c r="I1449" s="35"/>
      <c r="J1449" s="35"/>
      <c r="K1449" s="35"/>
      <c r="L1449" s="35"/>
      <c r="M1449" s="35"/>
      <c r="N1449" s="35"/>
      <c r="O1449" s="30"/>
      <c r="P1449" s="34" t="s">
        <v>15133</v>
      </c>
      <c r="Q1449" s="30"/>
    </row>
    <row r="1450" spans="1:17" ht="20.100000000000001" customHeight="1">
      <c r="A1450" s="30">
        <v>1448</v>
      </c>
      <c r="B1450" s="34" t="s">
        <v>8</v>
      </c>
      <c r="C1450" s="34" t="s">
        <v>11</v>
      </c>
      <c r="D1450" s="35"/>
      <c r="E1450" s="35"/>
      <c r="F1450" s="35"/>
      <c r="G1450" s="35"/>
      <c r="H1450" s="34" t="s">
        <v>15687</v>
      </c>
      <c r="I1450" s="35"/>
      <c r="J1450" s="35"/>
      <c r="K1450" s="35"/>
      <c r="L1450" s="35"/>
      <c r="M1450" s="35"/>
      <c r="N1450" s="35"/>
      <c r="O1450" s="30"/>
      <c r="P1450" s="34" t="s">
        <v>15133</v>
      </c>
      <c r="Q1450" s="30"/>
    </row>
    <row r="1451" spans="1:17" ht="20.100000000000001" customHeight="1">
      <c r="A1451" s="30">
        <v>1449</v>
      </c>
      <c r="B1451" s="34" t="s">
        <v>8</v>
      </c>
      <c r="C1451" s="34" t="s">
        <v>9</v>
      </c>
      <c r="D1451" s="35"/>
      <c r="E1451" s="35"/>
      <c r="F1451" s="35"/>
      <c r="G1451" s="35"/>
      <c r="H1451" s="34" t="s">
        <v>10</v>
      </c>
      <c r="I1451" s="35"/>
      <c r="J1451" s="35"/>
      <c r="K1451" s="35"/>
      <c r="L1451" s="35"/>
      <c r="M1451" s="35"/>
      <c r="N1451" s="35"/>
      <c r="O1451" s="30"/>
      <c r="P1451" s="34" t="s">
        <v>15142</v>
      </c>
      <c r="Q1451" s="30"/>
    </row>
    <row r="1452" spans="1:17" ht="20.100000000000001" customHeight="1">
      <c r="A1452" s="30">
        <v>1450</v>
      </c>
      <c r="B1452" s="34" t="s">
        <v>8</v>
      </c>
      <c r="C1452" s="34" t="s">
        <v>11</v>
      </c>
      <c r="D1452" s="35"/>
      <c r="E1452" s="35"/>
      <c r="F1452" s="35"/>
      <c r="G1452" s="35"/>
      <c r="H1452" s="34" t="s">
        <v>15688</v>
      </c>
      <c r="I1452" s="35"/>
      <c r="J1452" s="35"/>
      <c r="K1452" s="35"/>
      <c r="L1452" s="35"/>
      <c r="M1452" s="35"/>
      <c r="N1452" s="35"/>
      <c r="O1452" s="30"/>
      <c r="P1452" s="34" t="s">
        <v>15142</v>
      </c>
      <c r="Q1452" s="30"/>
    </row>
    <row r="1453" spans="1:17" ht="20.100000000000001" customHeight="1">
      <c r="A1453" s="30">
        <v>1451</v>
      </c>
      <c r="B1453" s="34" t="s">
        <v>8</v>
      </c>
      <c r="C1453" s="34" t="s">
        <v>11</v>
      </c>
      <c r="D1453" s="35"/>
      <c r="E1453" s="35"/>
      <c r="F1453" s="35"/>
      <c r="G1453" s="35"/>
      <c r="H1453" s="34" t="s">
        <v>15689</v>
      </c>
      <c r="I1453" s="35"/>
      <c r="J1453" s="35"/>
      <c r="K1453" s="35"/>
      <c r="L1453" s="35"/>
      <c r="M1453" s="35"/>
      <c r="N1453" s="35"/>
      <c r="O1453" s="30"/>
      <c r="P1453" s="34" t="s">
        <v>15142</v>
      </c>
      <c r="Q1453" s="30"/>
    </row>
    <row r="1454" spans="1:17" ht="20.100000000000001" customHeight="1">
      <c r="A1454" s="30">
        <v>1452</v>
      </c>
      <c r="B1454" s="34" t="s">
        <v>8</v>
      </c>
      <c r="C1454" s="34" t="s">
        <v>11</v>
      </c>
      <c r="D1454" s="35"/>
      <c r="E1454" s="35"/>
      <c r="F1454" s="35"/>
      <c r="G1454" s="35"/>
      <c r="H1454" s="34" t="s">
        <v>15690</v>
      </c>
      <c r="I1454" s="35"/>
      <c r="J1454" s="35"/>
      <c r="K1454" s="35"/>
      <c r="L1454" s="35"/>
      <c r="M1454" s="35"/>
      <c r="N1454" s="35"/>
      <c r="O1454" s="30"/>
      <c r="P1454" s="34" t="s">
        <v>15142</v>
      </c>
      <c r="Q1454" s="30"/>
    </row>
    <row r="1455" spans="1:17" ht="20.100000000000001" customHeight="1">
      <c r="A1455" s="30">
        <v>1453</v>
      </c>
      <c r="B1455" s="34" t="s">
        <v>8</v>
      </c>
      <c r="C1455" s="34" t="s">
        <v>11</v>
      </c>
      <c r="D1455" s="35"/>
      <c r="E1455" s="35"/>
      <c r="F1455" s="35"/>
      <c r="G1455" s="35"/>
      <c r="H1455" s="34" t="s">
        <v>15691</v>
      </c>
      <c r="I1455" s="35"/>
      <c r="J1455" s="35"/>
      <c r="K1455" s="35"/>
      <c r="L1455" s="35"/>
      <c r="M1455" s="35"/>
      <c r="N1455" s="35"/>
      <c r="O1455" s="30"/>
      <c r="P1455" s="34" t="s">
        <v>15142</v>
      </c>
      <c r="Q1455" s="30"/>
    </row>
    <row r="1456" spans="1:17" ht="20.100000000000001" customHeight="1">
      <c r="A1456" s="30">
        <v>1454</v>
      </c>
      <c r="B1456" s="34" t="s">
        <v>8</v>
      </c>
      <c r="C1456" s="34" t="s">
        <v>11</v>
      </c>
      <c r="D1456" s="35"/>
      <c r="E1456" s="35"/>
      <c r="F1456" s="35"/>
      <c r="G1456" s="35"/>
      <c r="H1456" s="34" t="s">
        <v>362</v>
      </c>
      <c r="I1456" s="35"/>
      <c r="J1456" s="35"/>
      <c r="K1456" s="35"/>
      <c r="L1456" s="35"/>
      <c r="M1456" s="35"/>
      <c r="N1456" s="35"/>
      <c r="O1456" s="30"/>
      <c r="P1456" s="34" t="s">
        <v>15142</v>
      </c>
      <c r="Q1456" s="30"/>
    </row>
    <row r="1457" spans="1:17" ht="20.100000000000001" customHeight="1">
      <c r="A1457" s="30">
        <v>1455</v>
      </c>
      <c r="B1457" s="34" t="s">
        <v>8</v>
      </c>
      <c r="C1457" s="34" t="s">
        <v>11</v>
      </c>
      <c r="D1457" s="35"/>
      <c r="E1457" s="35"/>
      <c r="F1457" s="35"/>
      <c r="G1457" s="35"/>
      <c r="H1457" s="34" t="s">
        <v>15692</v>
      </c>
      <c r="I1457" s="35"/>
      <c r="J1457" s="35"/>
      <c r="K1457" s="35"/>
      <c r="L1457" s="35"/>
      <c r="M1457" s="35"/>
      <c r="N1457" s="35"/>
      <c r="O1457" s="30"/>
      <c r="P1457" s="34" t="s">
        <v>15142</v>
      </c>
      <c r="Q1457" s="30"/>
    </row>
    <row r="1458" spans="1:17" ht="20.100000000000001" customHeight="1">
      <c r="A1458" s="30">
        <v>1456</v>
      </c>
      <c r="B1458" s="34" t="s">
        <v>8</v>
      </c>
      <c r="C1458" s="34" t="s">
        <v>11</v>
      </c>
      <c r="D1458" s="35"/>
      <c r="E1458" s="35"/>
      <c r="F1458" s="35"/>
      <c r="G1458" s="35"/>
      <c r="H1458" s="34" t="s">
        <v>15693</v>
      </c>
      <c r="I1458" s="35"/>
      <c r="J1458" s="35"/>
      <c r="K1458" s="35"/>
      <c r="L1458" s="35"/>
      <c r="M1458" s="35"/>
      <c r="N1458" s="35"/>
      <c r="O1458" s="30"/>
      <c r="P1458" s="34" t="s">
        <v>15142</v>
      </c>
      <c r="Q1458" s="30"/>
    </row>
    <row r="1459" spans="1:17" ht="20.100000000000001" customHeight="1">
      <c r="A1459" s="30">
        <v>1457</v>
      </c>
      <c r="B1459" s="34" t="s">
        <v>8</v>
      </c>
      <c r="C1459" s="34" t="s">
        <v>11</v>
      </c>
      <c r="D1459" s="35"/>
      <c r="E1459" s="35"/>
      <c r="F1459" s="35"/>
      <c r="G1459" s="35"/>
      <c r="H1459" s="34" t="s">
        <v>15694</v>
      </c>
      <c r="I1459" s="35"/>
      <c r="J1459" s="35"/>
      <c r="K1459" s="35"/>
      <c r="L1459" s="35"/>
      <c r="M1459" s="35"/>
      <c r="N1459" s="35"/>
      <c r="O1459" s="30"/>
      <c r="P1459" s="34" t="s">
        <v>15142</v>
      </c>
      <c r="Q1459" s="30"/>
    </row>
    <row r="1460" spans="1:17" ht="20.100000000000001" customHeight="1">
      <c r="A1460" s="30">
        <v>1458</v>
      </c>
      <c r="B1460" s="34" t="s">
        <v>8</v>
      </c>
      <c r="C1460" s="34" t="s">
        <v>11</v>
      </c>
      <c r="D1460" s="35"/>
      <c r="E1460" s="35"/>
      <c r="F1460" s="35"/>
      <c r="G1460" s="35"/>
      <c r="H1460" s="34" t="s">
        <v>15695</v>
      </c>
      <c r="I1460" s="35"/>
      <c r="J1460" s="35"/>
      <c r="K1460" s="35"/>
      <c r="L1460" s="35"/>
      <c r="M1460" s="35"/>
      <c r="N1460" s="35"/>
      <c r="O1460" s="30"/>
      <c r="P1460" s="34" t="s">
        <v>15142</v>
      </c>
      <c r="Q1460" s="30"/>
    </row>
    <row r="1461" spans="1:17" ht="20.100000000000001" customHeight="1">
      <c r="A1461" s="30">
        <v>1459</v>
      </c>
      <c r="B1461" s="34" t="s">
        <v>8</v>
      </c>
      <c r="C1461" s="34" t="s">
        <v>11</v>
      </c>
      <c r="D1461" s="35"/>
      <c r="E1461" s="35"/>
      <c r="F1461" s="35"/>
      <c r="G1461" s="35"/>
      <c r="H1461" s="34" t="s">
        <v>15696</v>
      </c>
      <c r="I1461" s="35"/>
      <c r="J1461" s="35"/>
      <c r="K1461" s="35"/>
      <c r="L1461" s="35"/>
      <c r="M1461" s="35"/>
      <c r="N1461" s="35"/>
      <c r="O1461" s="30"/>
      <c r="P1461" s="34" t="s">
        <v>15142</v>
      </c>
      <c r="Q1461" s="30"/>
    </row>
    <row r="1462" spans="1:17" ht="20.100000000000001" customHeight="1">
      <c r="A1462" s="30">
        <v>1460</v>
      </c>
      <c r="B1462" s="34" t="s">
        <v>8</v>
      </c>
      <c r="C1462" s="34" t="s">
        <v>9</v>
      </c>
      <c r="D1462" s="35"/>
      <c r="E1462" s="35"/>
      <c r="F1462" s="35"/>
      <c r="G1462" s="35"/>
      <c r="H1462" s="34" t="s">
        <v>10</v>
      </c>
      <c r="I1462" s="35"/>
      <c r="J1462" s="35"/>
      <c r="K1462" s="35"/>
      <c r="L1462" s="35"/>
      <c r="M1462" s="35"/>
      <c r="N1462" s="35"/>
      <c r="O1462" s="30"/>
      <c r="P1462" s="34" t="s">
        <v>15142</v>
      </c>
      <c r="Q1462" s="30"/>
    </row>
    <row r="1463" spans="1:17" ht="20.100000000000001" customHeight="1">
      <c r="A1463" s="30">
        <v>1461</v>
      </c>
      <c r="B1463" s="34" t="s">
        <v>8</v>
      </c>
      <c r="C1463" s="34" t="s">
        <v>11</v>
      </c>
      <c r="D1463" s="35"/>
      <c r="E1463" s="35"/>
      <c r="F1463" s="35"/>
      <c r="G1463" s="35"/>
      <c r="H1463" s="34" t="s">
        <v>15697</v>
      </c>
      <c r="I1463" s="35"/>
      <c r="J1463" s="35"/>
      <c r="K1463" s="35"/>
      <c r="L1463" s="35"/>
      <c r="M1463" s="35"/>
      <c r="N1463" s="35"/>
      <c r="O1463" s="30"/>
      <c r="P1463" s="34" t="s">
        <v>15142</v>
      </c>
      <c r="Q1463" s="30"/>
    </row>
    <row r="1464" spans="1:17" ht="20.100000000000001" customHeight="1">
      <c r="A1464" s="30">
        <v>1462</v>
      </c>
      <c r="B1464" s="34" t="s">
        <v>8</v>
      </c>
      <c r="C1464" s="34" t="s">
        <v>11</v>
      </c>
      <c r="D1464" s="35"/>
      <c r="E1464" s="35"/>
      <c r="F1464" s="35"/>
      <c r="G1464" s="35"/>
      <c r="H1464" s="34" t="s">
        <v>15698</v>
      </c>
      <c r="I1464" s="35"/>
      <c r="J1464" s="35"/>
      <c r="K1464" s="35"/>
      <c r="L1464" s="35"/>
      <c r="M1464" s="35"/>
      <c r="N1464" s="35"/>
      <c r="O1464" s="30"/>
      <c r="P1464" s="34" t="s">
        <v>15142</v>
      </c>
      <c r="Q1464" s="30"/>
    </row>
    <row r="1465" spans="1:17" ht="20.100000000000001" customHeight="1">
      <c r="A1465" s="30">
        <v>1463</v>
      </c>
      <c r="B1465" s="34" t="s">
        <v>8</v>
      </c>
      <c r="C1465" s="34" t="s">
        <v>11</v>
      </c>
      <c r="D1465" s="35"/>
      <c r="E1465" s="35"/>
      <c r="F1465" s="35"/>
      <c r="G1465" s="35"/>
      <c r="H1465" s="34" t="s">
        <v>15699</v>
      </c>
      <c r="I1465" s="35"/>
      <c r="J1465" s="35"/>
      <c r="K1465" s="35"/>
      <c r="L1465" s="35"/>
      <c r="M1465" s="35"/>
      <c r="N1465" s="35"/>
      <c r="O1465" s="30"/>
      <c r="P1465" s="34" t="s">
        <v>15142</v>
      </c>
      <c r="Q1465" s="30"/>
    </row>
    <row r="1466" spans="1:17" ht="20.100000000000001" customHeight="1">
      <c r="A1466" s="30">
        <v>1464</v>
      </c>
      <c r="B1466" s="34" t="s">
        <v>8</v>
      </c>
      <c r="C1466" s="34" t="s">
        <v>9</v>
      </c>
      <c r="D1466" s="35"/>
      <c r="E1466" s="35"/>
      <c r="F1466" s="35"/>
      <c r="G1466" s="35"/>
      <c r="H1466" s="34" t="s">
        <v>10</v>
      </c>
      <c r="I1466" s="35"/>
      <c r="J1466" s="35"/>
      <c r="K1466" s="35"/>
      <c r="L1466" s="35"/>
      <c r="M1466" s="35"/>
      <c r="N1466" s="35"/>
      <c r="O1466" s="30"/>
      <c r="P1466" s="34" t="s">
        <v>15147</v>
      </c>
      <c r="Q1466" s="30"/>
    </row>
    <row r="1467" spans="1:17" ht="20.100000000000001" customHeight="1">
      <c r="A1467" s="30">
        <v>1465</v>
      </c>
      <c r="B1467" s="34" t="s">
        <v>8</v>
      </c>
      <c r="C1467" s="34" t="s">
        <v>11</v>
      </c>
      <c r="D1467" s="35"/>
      <c r="E1467" s="35"/>
      <c r="F1467" s="35"/>
      <c r="G1467" s="35"/>
      <c r="H1467" s="34" t="s">
        <v>15700</v>
      </c>
      <c r="I1467" s="35"/>
      <c r="J1467" s="35"/>
      <c r="K1467" s="35"/>
      <c r="L1467" s="35"/>
      <c r="M1467" s="35"/>
      <c r="N1467" s="35"/>
      <c r="O1467" s="30"/>
      <c r="P1467" s="34" t="s">
        <v>15147</v>
      </c>
      <c r="Q1467" s="30"/>
    </row>
    <row r="1468" spans="1:17" ht="20.100000000000001" customHeight="1">
      <c r="A1468" s="30">
        <v>1466</v>
      </c>
      <c r="B1468" s="34" t="s">
        <v>8</v>
      </c>
      <c r="C1468" s="34" t="s">
        <v>11</v>
      </c>
      <c r="D1468" s="35"/>
      <c r="E1468" s="35"/>
      <c r="F1468" s="35"/>
      <c r="G1468" s="35"/>
      <c r="H1468" s="34" t="s">
        <v>15701</v>
      </c>
      <c r="I1468" s="35"/>
      <c r="J1468" s="35"/>
      <c r="K1468" s="35"/>
      <c r="L1468" s="35"/>
      <c r="M1468" s="35"/>
      <c r="N1468" s="35"/>
      <c r="O1468" s="30"/>
      <c r="P1468" s="34" t="s">
        <v>15147</v>
      </c>
      <c r="Q1468" s="30"/>
    </row>
    <row r="1469" spans="1:17" ht="20.100000000000001" customHeight="1">
      <c r="A1469" s="30">
        <v>1467</v>
      </c>
      <c r="B1469" s="34" t="s">
        <v>8</v>
      </c>
      <c r="C1469" s="34" t="s">
        <v>11</v>
      </c>
      <c r="D1469" s="35"/>
      <c r="E1469" s="35"/>
      <c r="F1469" s="35"/>
      <c r="G1469" s="35"/>
      <c r="H1469" s="34" t="s">
        <v>207</v>
      </c>
      <c r="I1469" s="35"/>
      <c r="J1469" s="35"/>
      <c r="K1469" s="35"/>
      <c r="L1469" s="35"/>
      <c r="M1469" s="35"/>
      <c r="N1469" s="35"/>
      <c r="O1469" s="30"/>
      <c r="P1469" s="34" t="s">
        <v>15147</v>
      </c>
      <c r="Q1469" s="30"/>
    </row>
    <row r="1470" spans="1:17" ht="20.100000000000001" customHeight="1">
      <c r="A1470" s="30">
        <v>1468</v>
      </c>
      <c r="B1470" s="34" t="s">
        <v>8</v>
      </c>
      <c r="C1470" s="34" t="s">
        <v>11</v>
      </c>
      <c r="D1470" s="35"/>
      <c r="E1470" s="35"/>
      <c r="F1470" s="35"/>
      <c r="G1470" s="35"/>
      <c r="H1470" s="34" t="s">
        <v>15702</v>
      </c>
      <c r="I1470" s="35"/>
      <c r="J1470" s="35"/>
      <c r="K1470" s="35"/>
      <c r="L1470" s="35"/>
      <c r="M1470" s="35"/>
      <c r="N1470" s="35"/>
      <c r="O1470" s="30"/>
      <c r="P1470" s="34" t="s">
        <v>15147</v>
      </c>
      <c r="Q1470" s="30"/>
    </row>
    <row r="1471" spans="1:17" ht="20.100000000000001" customHeight="1">
      <c r="A1471" s="30">
        <v>1469</v>
      </c>
      <c r="B1471" s="34" t="s">
        <v>8</v>
      </c>
      <c r="C1471" s="34" t="s">
        <v>11</v>
      </c>
      <c r="D1471" s="35"/>
      <c r="E1471" s="35"/>
      <c r="F1471" s="35"/>
      <c r="G1471" s="35"/>
      <c r="H1471" s="34" t="s">
        <v>15703</v>
      </c>
      <c r="I1471" s="35"/>
      <c r="J1471" s="35"/>
      <c r="K1471" s="35"/>
      <c r="L1471" s="35"/>
      <c r="M1471" s="35"/>
      <c r="N1471" s="35"/>
      <c r="O1471" s="30"/>
      <c r="P1471" s="34" t="s">
        <v>15147</v>
      </c>
      <c r="Q1471" s="30"/>
    </row>
    <row r="1472" spans="1:17" ht="20.100000000000001" customHeight="1">
      <c r="A1472" s="30">
        <v>1470</v>
      </c>
      <c r="B1472" s="34" t="s">
        <v>8</v>
      </c>
      <c r="C1472" s="34" t="s">
        <v>11</v>
      </c>
      <c r="D1472" s="35"/>
      <c r="E1472" s="35"/>
      <c r="F1472" s="35"/>
      <c r="G1472" s="35"/>
      <c r="H1472" s="34" t="s">
        <v>15704</v>
      </c>
      <c r="I1472" s="35"/>
      <c r="J1472" s="35"/>
      <c r="K1472" s="35"/>
      <c r="L1472" s="35"/>
      <c r="M1472" s="35"/>
      <c r="N1472" s="35"/>
      <c r="O1472" s="30"/>
      <c r="P1472" s="34" t="s">
        <v>15147</v>
      </c>
      <c r="Q1472" s="30"/>
    </row>
    <row r="1473" spans="1:17" ht="20.100000000000001" customHeight="1">
      <c r="A1473" s="30">
        <v>1471</v>
      </c>
      <c r="B1473" s="34" t="s">
        <v>8</v>
      </c>
      <c r="C1473" s="34" t="s">
        <v>11</v>
      </c>
      <c r="D1473" s="35"/>
      <c r="E1473" s="35"/>
      <c r="F1473" s="35"/>
      <c r="G1473" s="35"/>
      <c r="H1473" s="34" t="s">
        <v>15705</v>
      </c>
      <c r="I1473" s="35"/>
      <c r="J1473" s="35"/>
      <c r="K1473" s="35"/>
      <c r="L1473" s="35"/>
      <c r="M1473" s="35"/>
      <c r="N1473" s="35"/>
      <c r="O1473" s="30"/>
      <c r="P1473" s="34" t="s">
        <v>15147</v>
      </c>
      <c r="Q1473" s="30"/>
    </row>
    <row r="1474" spans="1:17" ht="20.100000000000001" customHeight="1">
      <c r="A1474" s="30">
        <v>1472</v>
      </c>
      <c r="B1474" s="34" t="s">
        <v>8</v>
      </c>
      <c r="C1474" s="34" t="s">
        <v>11</v>
      </c>
      <c r="D1474" s="35"/>
      <c r="E1474" s="35"/>
      <c r="F1474" s="35"/>
      <c r="G1474" s="35"/>
      <c r="H1474" s="34" t="s">
        <v>15706</v>
      </c>
      <c r="I1474" s="35"/>
      <c r="J1474" s="35"/>
      <c r="K1474" s="35"/>
      <c r="L1474" s="35"/>
      <c r="M1474" s="35"/>
      <c r="N1474" s="35"/>
      <c r="O1474" s="30"/>
      <c r="P1474" s="34" t="s">
        <v>15147</v>
      </c>
      <c r="Q1474" s="30"/>
    </row>
    <row r="1475" spans="1:17" ht="20.100000000000001" customHeight="1">
      <c r="A1475" s="30">
        <v>1473</v>
      </c>
      <c r="B1475" s="34" t="s">
        <v>8</v>
      </c>
      <c r="C1475" s="34" t="s">
        <v>11</v>
      </c>
      <c r="D1475" s="35"/>
      <c r="E1475" s="35"/>
      <c r="F1475" s="35"/>
      <c r="G1475" s="35"/>
      <c r="H1475" s="34" t="s">
        <v>15707</v>
      </c>
      <c r="I1475" s="35"/>
      <c r="J1475" s="35"/>
      <c r="K1475" s="35"/>
      <c r="L1475" s="35"/>
      <c r="M1475" s="35"/>
      <c r="N1475" s="35"/>
      <c r="O1475" s="30"/>
      <c r="P1475" s="34" t="s">
        <v>15147</v>
      </c>
      <c r="Q1475" s="30"/>
    </row>
    <row r="1476" spans="1:17" ht="20.100000000000001" customHeight="1">
      <c r="A1476" s="30">
        <v>1474</v>
      </c>
      <c r="B1476" s="34" t="s">
        <v>8</v>
      </c>
      <c r="C1476" s="34" t="s">
        <v>11</v>
      </c>
      <c r="D1476" s="35"/>
      <c r="E1476" s="35"/>
      <c r="F1476" s="35"/>
      <c r="G1476" s="35"/>
      <c r="H1476" s="34" t="s">
        <v>15708</v>
      </c>
      <c r="I1476" s="35"/>
      <c r="J1476" s="35"/>
      <c r="K1476" s="35"/>
      <c r="L1476" s="35"/>
      <c r="M1476" s="35"/>
      <c r="N1476" s="35"/>
      <c r="O1476" s="30"/>
      <c r="P1476" s="34" t="s">
        <v>15147</v>
      </c>
      <c r="Q1476" s="30"/>
    </row>
    <row r="1477" spans="1:17" ht="20.100000000000001" customHeight="1">
      <c r="A1477" s="30">
        <v>1475</v>
      </c>
      <c r="B1477" s="34" t="s">
        <v>8</v>
      </c>
      <c r="C1477" s="34" t="s">
        <v>11</v>
      </c>
      <c r="D1477" s="35"/>
      <c r="E1477" s="35"/>
      <c r="F1477" s="35"/>
      <c r="G1477" s="35"/>
      <c r="H1477" s="34" t="s">
        <v>13447</v>
      </c>
      <c r="I1477" s="35"/>
      <c r="J1477" s="35"/>
      <c r="K1477" s="35"/>
      <c r="L1477" s="35"/>
      <c r="M1477" s="35"/>
      <c r="N1477" s="35"/>
      <c r="O1477" s="30"/>
      <c r="P1477" s="34" t="s">
        <v>15147</v>
      </c>
      <c r="Q1477" s="30"/>
    </row>
    <row r="1478" spans="1:17" ht="20.100000000000001" customHeight="1">
      <c r="A1478" s="30">
        <v>1476</v>
      </c>
      <c r="B1478" s="34" t="s">
        <v>8</v>
      </c>
      <c r="C1478" s="34" t="s">
        <v>9</v>
      </c>
      <c r="D1478" s="35"/>
      <c r="E1478" s="35"/>
      <c r="F1478" s="35"/>
      <c r="G1478" s="35"/>
      <c r="H1478" s="34" t="s">
        <v>10</v>
      </c>
      <c r="I1478" s="35"/>
      <c r="J1478" s="35"/>
      <c r="K1478" s="35"/>
      <c r="L1478" s="35"/>
      <c r="M1478" s="35"/>
      <c r="N1478" s="35"/>
      <c r="O1478" s="30"/>
      <c r="P1478" s="34" t="s">
        <v>15147</v>
      </c>
      <c r="Q1478" s="30"/>
    </row>
    <row r="1479" spans="1:17" ht="20.100000000000001" customHeight="1">
      <c r="A1479" s="30">
        <v>1477</v>
      </c>
      <c r="B1479" s="34" t="s">
        <v>8</v>
      </c>
      <c r="C1479" s="34" t="s">
        <v>11</v>
      </c>
      <c r="D1479" s="35"/>
      <c r="E1479" s="35"/>
      <c r="F1479" s="35"/>
      <c r="G1479" s="35"/>
      <c r="H1479" s="34" t="s">
        <v>15709</v>
      </c>
      <c r="I1479" s="35"/>
      <c r="J1479" s="35"/>
      <c r="K1479" s="35"/>
      <c r="L1479" s="35"/>
      <c r="M1479" s="35"/>
      <c r="N1479" s="35"/>
      <c r="O1479" s="30"/>
      <c r="P1479" s="34" t="s">
        <v>15147</v>
      </c>
      <c r="Q1479" s="30"/>
    </row>
    <row r="1480" spans="1:17" ht="20.100000000000001" customHeight="1">
      <c r="A1480" s="30">
        <v>1478</v>
      </c>
      <c r="B1480" s="34" t="s">
        <v>8</v>
      </c>
      <c r="C1480" s="34" t="s">
        <v>11</v>
      </c>
      <c r="D1480" s="35"/>
      <c r="E1480" s="35"/>
      <c r="F1480" s="35"/>
      <c r="G1480" s="35"/>
      <c r="H1480" s="34" t="s">
        <v>15710</v>
      </c>
      <c r="I1480" s="35"/>
      <c r="J1480" s="35"/>
      <c r="K1480" s="35"/>
      <c r="L1480" s="35"/>
      <c r="M1480" s="35"/>
      <c r="N1480" s="35"/>
      <c r="O1480" s="30"/>
      <c r="P1480" s="34" t="s">
        <v>15147</v>
      </c>
      <c r="Q1480" s="30"/>
    </row>
    <row r="1481" spans="1:17" ht="20.100000000000001" customHeight="1">
      <c r="A1481" s="30">
        <v>1479</v>
      </c>
      <c r="B1481" s="34" t="s">
        <v>8</v>
      </c>
      <c r="C1481" s="34" t="s">
        <v>11</v>
      </c>
      <c r="D1481" s="35"/>
      <c r="E1481" s="35"/>
      <c r="F1481" s="35"/>
      <c r="G1481" s="35"/>
      <c r="H1481" s="34" t="s">
        <v>15603</v>
      </c>
      <c r="I1481" s="35"/>
      <c r="J1481" s="35"/>
      <c r="K1481" s="35"/>
      <c r="L1481" s="35"/>
      <c r="M1481" s="35"/>
      <c r="N1481" s="35"/>
      <c r="O1481" s="30"/>
      <c r="P1481" s="34" t="s">
        <v>15147</v>
      </c>
      <c r="Q1481" s="30"/>
    </row>
    <row r="1482" spans="1:17" ht="20.100000000000001" customHeight="1">
      <c r="A1482" s="30">
        <v>1480</v>
      </c>
      <c r="B1482" s="34" t="s">
        <v>8</v>
      </c>
      <c r="C1482" s="34" t="s">
        <v>9</v>
      </c>
      <c r="D1482" s="35"/>
      <c r="E1482" s="35"/>
      <c r="F1482" s="35"/>
      <c r="G1482" s="35"/>
      <c r="H1482" s="34" t="s">
        <v>10</v>
      </c>
      <c r="I1482" s="35"/>
      <c r="J1482" s="35"/>
      <c r="K1482" s="35"/>
      <c r="L1482" s="35"/>
      <c r="M1482" s="35"/>
      <c r="N1482" s="35"/>
      <c r="O1482" s="30"/>
      <c r="P1482" s="34" t="s">
        <v>15153</v>
      </c>
      <c r="Q1482" s="30"/>
    </row>
    <row r="1483" spans="1:17" ht="20.100000000000001" customHeight="1">
      <c r="A1483" s="30">
        <v>1481</v>
      </c>
      <c r="B1483" s="34" t="s">
        <v>8</v>
      </c>
      <c r="C1483" s="34" t="s">
        <v>11</v>
      </c>
      <c r="D1483" s="35"/>
      <c r="E1483" s="35"/>
      <c r="F1483" s="35"/>
      <c r="G1483" s="35"/>
      <c r="H1483" s="34" t="s">
        <v>4544</v>
      </c>
      <c r="I1483" s="35"/>
      <c r="J1483" s="35"/>
      <c r="K1483" s="35"/>
      <c r="L1483" s="35"/>
      <c r="M1483" s="35"/>
      <c r="N1483" s="35"/>
      <c r="O1483" s="30"/>
      <c r="P1483" s="34" t="s">
        <v>15153</v>
      </c>
      <c r="Q1483" s="30"/>
    </row>
    <row r="1484" spans="1:17" ht="20.100000000000001" customHeight="1">
      <c r="A1484" s="30">
        <v>1482</v>
      </c>
      <c r="B1484" s="34" t="s">
        <v>8</v>
      </c>
      <c r="C1484" s="34" t="s">
        <v>11</v>
      </c>
      <c r="D1484" s="35"/>
      <c r="E1484" s="35"/>
      <c r="F1484" s="35"/>
      <c r="G1484" s="35"/>
      <c r="H1484" s="34" t="s">
        <v>15711</v>
      </c>
      <c r="I1484" s="35"/>
      <c r="J1484" s="35"/>
      <c r="K1484" s="35"/>
      <c r="L1484" s="35"/>
      <c r="M1484" s="35"/>
      <c r="N1484" s="35"/>
      <c r="O1484" s="30"/>
      <c r="P1484" s="34" t="s">
        <v>15153</v>
      </c>
      <c r="Q1484" s="30"/>
    </row>
    <row r="1485" spans="1:17" ht="20.100000000000001" customHeight="1">
      <c r="A1485" s="30">
        <v>1483</v>
      </c>
      <c r="B1485" s="34" t="s">
        <v>8</v>
      </c>
      <c r="C1485" s="34" t="s">
        <v>11</v>
      </c>
      <c r="D1485" s="35"/>
      <c r="E1485" s="35"/>
      <c r="F1485" s="35"/>
      <c r="G1485" s="35"/>
      <c r="H1485" s="34" t="s">
        <v>15712</v>
      </c>
      <c r="I1485" s="35"/>
      <c r="J1485" s="35"/>
      <c r="K1485" s="35"/>
      <c r="L1485" s="35"/>
      <c r="M1485" s="35"/>
      <c r="N1485" s="35"/>
      <c r="O1485" s="30"/>
      <c r="P1485" s="34" t="s">
        <v>15153</v>
      </c>
      <c r="Q1485" s="30"/>
    </row>
    <row r="1486" spans="1:17" ht="20.100000000000001" customHeight="1">
      <c r="A1486" s="30">
        <v>1484</v>
      </c>
      <c r="B1486" s="34" t="s">
        <v>8</v>
      </c>
      <c r="C1486" s="34" t="s">
        <v>11</v>
      </c>
      <c r="D1486" s="35"/>
      <c r="E1486" s="35"/>
      <c r="F1486" s="35"/>
      <c r="G1486" s="35"/>
      <c r="H1486" s="34" t="s">
        <v>15713</v>
      </c>
      <c r="I1486" s="35"/>
      <c r="J1486" s="35"/>
      <c r="K1486" s="35"/>
      <c r="L1486" s="35"/>
      <c r="M1486" s="35"/>
      <c r="N1486" s="35"/>
      <c r="O1486" s="30"/>
      <c r="P1486" s="34" t="s">
        <v>15153</v>
      </c>
      <c r="Q1486" s="30"/>
    </row>
    <row r="1487" spans="1:17" ht="20.100000000000001" customHeight="1">
      <c r="A1487" s="30">
        <v>1485</v>
      </c>
      <c r="B1487" s="34" t="s">
        <v>8</v>
      </c>
      <c r="C1487" s="34" t="s">
        <v>11</v>
      </c>
      <c r="D1487" s="35"/>
      <c r="E1487" s="35"/>
      <c r="F1487" s="35"/>
      <c r="G1487" s="35"/>
      <c r="H1487" s="34" t="s">
        <v>15714</v>
      </c>
      <c r="I1487" s="35"/>
      <c r="J1487" s="35"/>
      <c r="K1487" s="35"/>
      <c r="L1487" s="35"/>
      <c r="M1487" s="35"/>
      <c r="N1487" s="35"/>
      <c r="O1487" s="30"/>
      <c r="P1487" s="34" t="s">
        <v>15153</v>
      </c>
      <c r="Q1487" s="30"/>
    </row>
    <row r="1488" spans="1:17" ht="20.100000000000001" customHeight="1">
      <c r="A1488" s="30">
        <v>1486</v>
      </c>
      <c r="B1488" s="34" t="s">
        <v>8</v>
      </c>
      <c r="C1488" s="34" t="s">
        <v>11</v>
      </c>
      <c r="D1488" s="35"/>
      <c r="E1488" s="35"/>
      <c r="F1488" s="35"/>
      <c r="G1488" s="35"/>
      <c r="H1488" s="34" t="s">
        <v>15715</v>
      </c>
      <c r="I1488" s="35"/>
      <c r="J1488" s="35"/>
      <c r="K1488" s="35"/>
      <c r="L1488" s="35"/>
      <c r="M1488" s="35"/>
      <c r="N1488" s="35"/>
      <c r="O1488" s="30"/>
      <c r="P1488" s="34" t="s">
        <v>15153</v>
      </c>
      <c r="Q1488" s="30"/>
    </row>
    <row r="1489" spans="1:17" ht="20.100000000000001" customHeight="1">
      <c r="A1489" s="30">
        <v>1487</v>
      </c>
      <c r="B1489" s="34" t="s">
        <v>8</v>
      </c>
      <c r="C1489" s="34" t="s">
        <v>11</v>
      </c>
      <c r="D1489" s="35"/>
      <c r="E1489" s="35"/>
      <c r="F1489" s="35"/>
      <c r="G1489" s="35"/>
      <c r="H1489" s="34" t="s">
        <v>15716</v>
      </c>
      <c r="I1489" s="35"/>
      <c r="J1489" s="35"/>
      <c r="K1489" s="35"/>
      <c r="L1489" s="35"/>
      <c r="M1489" s="35"/>
      <c r="N1489" s="35"/>
      <c r="O1489" s="30"/>
      <c r="P1489" s="34" t="s">
        <v>15153</v>
      </c>
      <c r="Q1489" s="30"/>
    </row>
    <row r="1490" spans="1:17" ht="20.100000000000001" customHeight="1">
      <c r="A1490" s="30">
        <v>1488</v>
      </c>
      <c r="B1490" s="34" t="s">
        <v>8</v>
      </c>
      <c r="C1490" s="34" t="s">
        <v>11</v>
      </c>
      <c r="D1490" s="35"/>
      <c r="E1490" s="35"/>
      <c r="F1490" s="35"/>
      <c r="G1490" s="35"/>
      <c r="H1490" s="34" t="s">
        <v>13509</v>
      </c>
      <c r="I1490" s="35"/>
      <c r="J1490" s="35"/>
      <c r="K1490" s="35"/>
      <c r="L1490" s="35"/>
      <c r="M1490" s="35"/>
      <c r="N1490" s="35"/>
      <c r="O1490" s="30"/>
      <c r="P1490" s="34" t="s">
        <v>15153</v>
      </c>
      <c r="Q1490" s="30"/>
    </row>
    <row r="1491" spans="1:17" ht="20.100000000000001" customHeight="1">
      <c r="A1491" s="30">
        <v>1489</v>
      </c>
      <c r="B1491" s="34" t="s">
        <v>8</v>
      </c>
      <c r="C1491" s="34" t="s">
        <v>9</v>
      </c>
      <c r="D1491" s="35"/>
      <c r="E1491" s="35"/>
      <c r="F1491" s="35"/>
      <c r="G1491" s="35"/>
      <c r="H1491" s="34" t="s">
        <v>10</v>
      </c>
      <c r="I1491" s="35"/>
      <c r="J1491" s="35"/>
      <c r="K1491" s="35"/>
      <c r="L1491" s="35"/>
      <c r="M1491" s="35"/>
      <c r="N1491" s="35"/>
      <c r="O1491" s="30"/>
      <c r="P1491" s="34" t="s">
        <v>15153</v>
      </c>
      <c r="Q1491" s="30"/>
    </row>
    <row r="1492" spans="1:17" ht="20.100000000000001" customHeight="1">
      <c r="A1492" s="30">
        <v>1490</v>
      </c>
      <c r="B1492" s="34" t="s">
        <v>8</v>
      </c>
      <c r="C1492" s="34" t="s">
        <v>11</v>
      </c>
      <c r="D1492" s="35"/>
      <c r="E1492" s="35"/>
      <c r="F1492" s="35"/>
      <c r="G1492" s="35"/>
      <c r="H1492" s="34" t="s">
        <v>15717</v>
      </c>
      <c r="I1492" s="35"/>
      <c r="J1492" s="35"/>
      <c r="K1492" s="35"/>
      <c r="L1492" s="35"/>
      <c r="M1492" s="35"/>
      <c r="N1492" s="35"/>
      <c r="O1492" s="30"/>
      <c r="P1492" s="34" t="s">
        <v>15153</v>
      </c>
      <c r="Q1492" s="30"/>
    </row>
    <row r="1493" spans="1:17" ht="20.100000000000001" customHeight="1">
      <c r="A1493" s="30">
        <v>1491</v>
      </c>
      <c r="B1493" s="34" t="s">
        <v>8</v>
      </c>
      <c r="C1493" s="34" t="s">
        <v>11</v>
      </c>
      <c r="D1493" s="35"/>
      <c r="E1493" s="35"/>
      <c r="F1493" s="35"/>
      <c r="G1493" s="35"/>
      <c r="H1493" s="34" t="s">
        <v>15718</v>
      </c>
      <c r="I1493" s="35"/>
      <c r="J1493" s="35"/>
      <c r="K1493" s="35"/>
      <c r="L1493" s="35"/>
      <c r="M1493" s="35"/>
      <c r="N1493" s="35"/>
      <c r="O1493" s="30"/>
      <c r="P1493" s="34" t="s">
        <v>15153</v>
      </c>
      <c r="Q1493" s="30"/>
    </row>
    <row r="1494" spans="1:17" ht="20.100000000000001" customHeight="1">
      <c r="A1494" s="30">
        <v>1492</v>
      </c>
      <c r="B1494" s="34" t="s">
        <v>8</v>
      </c>
      <c r="C1494" s="34" t="s">
        <v>11</v>
      </c>
      <c r="D1494" s="35"/>
      <c r="E1494" s="35"/>
      <c r="F1494" s="35"/>
      <c r="G1494" s="35"/>
      <c r="H1494" s="34" t="s">
        <v>15719</v>
      </c>
      <c r="I1494" s="35"/>
      <c r="J1494" s="35"/>
      <c r="K1494" s="35"/>
      <c r="L1494" s="35"/>
      <c r="M1494" s="35"/>
      <c r="N1494" s="35"/>
      <c r="O1494" s="30"/>
      <c r="P1494" s="34" t="s">
        <v>15153</v>
      </c>
      <c r="Q1494" s="30"/>
    </row>
    <row r="1495" spans="1:17" ht="20.100000000000001" customHeight="1">
      <c r="A1495" s="30">
        <v>1493</v>
      </c>
      <c r="B1495" s="34" t="s">
        <v>8</v>
      </c>
      <c r="C1495" s="34" t="s">
        <v>9</v>
      </c>
      <c r="D1495" s="35"/>
      <c r="E1495" s="35"/>
      <c r="F1495" s="35"/>
      <c r="G1495" s="35"/>
      <c r="H1495" s="34" t="s">
        <v>10</v>
      </c>
      <c r="I1495" s="35"/>
      <c r="J1495" s="35"/>
      <c r="K1495" s="35"/>
      <c r="L1495" s="35"/>
      <c r="M1495" s="35"/>
      <c r="N1495" s="35"/>
      <c r="O1495" s="30"/>
      <c r="P1495" s="34" t="s">
        <v>15159</v>
      </c>
      <c r="Q1495" s="30"/>
    </row>
    <row r="1496" spans="1:17" ht="20.100000000000001" customHeight="1">
      <c r="A1496" s="30">
        <v>1494</v>
      </c>
      <c r="B1496" s="34" t="s">
        <v>8</v>
      </c>
      <c r="C1496" s="34" t="s">
        <v>11</v>
      </c>
      <c r="D1496" s="35"/>
      <c r="E1496" s="35"/>
      <c r="F1496" s="35"/>
      <c r="G1496" s="35"/>
      <c r="H1496" s="34" t="s">
        <v>15720</v>
      </c>
      <c r="I1496" s="35"/>
      <c r="J1496" s="35"/>
      <c r="K1496" s="35"/>
      <c r="L1496" s="35"/>
      <c r="M1496" s="35"/>
      <c r="N1496" s="35"/>
      <c r="O1496" s="30"/>
      <c r="P1496" s="34" t="s">
        <v>15159</v>
      </c>
      <c r="Q1496" s="30"/>
    </row>
    <row r="1497" spans="1:17" ht="20.100000000000001" customHeight="1">
      <c r="A1497" s="30">
        <v>1495</v>
      </c>
      <c r="B1497" s="34" t="s">
        <v>8</v>
      </c>
      <c r="C1497" s="34" t="s">
        <v>11</v>
      </c>
      <c r="D1497" s="35"/>
      <c r="E1497" s="35"/>
      <c r="F1497" s="35"/>
      <c r="G1497" s="35"/>
      <c r="H1497" s="34" t="s">
        <v>15721</v>
      </c>
      <c r="I1497" s="35"/>
      <c r="J1497" s="35"/>
      <c r="K1497" s="35"/>
      <c r="L1497" s="35"/>
      <c r="M1497" s="35"/>
      <c r="N1497" s="35"/>
      <c r="O1497" s="30"/>
      <c r="P1497" s="34" t="s">
        <v>15159</v>
      </c>
      <c r="Q1497" s="30"/>
    </row>
    <row r="1498" spans="1:17" ht="20.100000000000001" customHeight="1">
      <c r="A1498" s="30">
        <v>1496</v>
      </c>
      <c r="B1498" s="34" t="s">
        <v>8</v>
      </c>
      <c r="C1498" s="34" t="s">
        <v>11</v>
      </c>
      <c r="D1498" s="35"/>
      <c r="E1498" s="35"/>
      <c r="F1498" s="35"/>
      <c r="G1498" s="35"/>
      <c r="H1498" s="34" t="s">
        <v>15722</v>
      </c>
      <c r="I1498" s="35"/>
      <c r="J1498" s="35"/>
      <c r="K1498" s="35"/>
      <c r="L1498" s="35"/>
      <c r="M1498" s="35"/>
      <c r="N1498" s="35"/>
      <c r="O1498" s="30"/>
      <c r="P1498" s="34" t="s">
        <v>15159</v>
      </c>
      <c r="Q1498" s="30"/>
    </row>
    <row r="1499" spans="1:17" ht="20.100000000000001" customHeight="1">
      <c r="A1499" s="30">
        <v>1497</v>
      </c>
      <c r="B1499" s="34" t="s">
        <v>8</v>
      </c>
      <c r="C1499" s="34" t="s">
        <v>11</v>
      </c>
      <c r="D1499" s="35"/>
      <c r="E1499" s="35"/>
      <c r="F1499" s="35"/>
      <c r="G1499" s="35"/>
      <c r="H1499" s="34" t="s">
        <v>15723</v>
      </c>
      <c r="I1499" s="35"/>
      <c r="J1499" s="35"/>
      <c r="K1499" s="35"/>
      <c r="L1499" s="35"/>
      <c r="M1499" s="35"/>
      <c r="N1499" s="35"/>
      <c r="O1499" s="30"/>
      <c r="P1499" s="34" t="s">
        <v>15159</v>
      </c>
      <c r="Q1499" s="30"/>
    </row>
    <row r="1500" spans="1:17" ht="20.100000000000001" customHeight="1">
      <c r="A1500" s="30">
        <v>1498</v>
      </c>
      <c r="B1500" s="34" t="s">
        <v>8</v>
      </c>
      <c r="C1500" s="34" t="s">
        <v>11</v>
      </c>
      <c r="D1500" s="35"/>
      <c r="E1500" s="35"/>
      <c r="F1500" s="35"/>
      <c r="G1500" s="35"/>
      <c r="H1500" s="34" t="s">
        <v>15724</v>
      </c>
      <c r="I1500" s="35"/>
      <c r="J1500" s="35"/>
      <c r="K1500" s="35"/>
      <c r="L1500" s="35"/>
      <c r="M1500" s="35"/>
      <c r="N1500" s="35"/>
      <c r="O1500" s="30"/>
      <c r="P1500" s="34" t="s">
        <v>15159</v>
      </c>
      <c r="Q1500" s="30"/>
    </row>
    <row r="1501" spans="1:17" ht="20.100000000000001" customHeight="1">
      <c r="A1501" s="30">
        <v>1499</v>
      </c>
      <c r="B1501" s="34" t="s">
        <v>8</v>
      </c>
      <c r="C1501" s="34" t="s">
        <v>9</v>
      </c>
      <c r="D1501" s="35"/>
      <c r="E1501" s="35"/>
      <c r="F1501" s="35"/>
      <c r="G1501" s="35"/>
      <c r="H1501" s="34" t="s">
        <v>10</v>
      </c>
      <c r="I1501" s="35"/>
      <c r="J1501" s="35"/>
      <c r="K1501" s="35"/>
      <c r="L1501" s="35"/>
      <c r="M1501" s="35"/>
      <c r="N1501" s="35"/>
      <c r="O1501" s="30"/>
      <c r="P1501" s="34" t="s">
        <v>15159</v>
      </c>
      <c r="Q1501" s="30"/>
    </row>
    <row r="1502" spans="1:17" ht="20.100000000000001" customHeight="1">
      <c r="A1502" s="30">
        <v>1500</v>
      </c>
      <c r="B1502" s="34" t="s">
        <v>8</v>
      </c>
      <c r="C1502" s="34" t="s">
        <v>11</v>
      </c>
      <c r="D1502" s="35"/>
      <c r="E1502" s="35"/>
      <c r="F1502" s="35"/>
      <c r="G1502" s="35"/>
      <c r="H1502" s="34" t="s">
        <v>15725</v>
      </c>
      <c r="I1502" s="35"/>
      <c r="J1502" s="35"/>
      <c r="K1502" s="35"/>
      <c r="L1502" s="35"/>
      <c r="M1502" s="35"/>
      <c r="N1502" s="35"/>
      <c r="O1502" s="30"/>
      <c r="P1502" s="34" t="s">
        <v>15159</v>
      </c>
      <c r="Q1502" s="30"/>
    </row>
    <row r="1503" spans="1:17" ht="20.100000000000001" customHeight="1">
      <c r="A1503" s="30">
        <v>1501</v>
      </c>
      <c r="B1503" s="34" t="s">
        <v>8</v>
      </c>
      <c r="C1503" s="34" t="s">
        <v>11</v>
      </c>
      <c r="D1503" s="35"/>
      <c r="E1503" s="35"/>
      <c r="F1503" s="35"/>
      <c r="G1503" s="35"/>
      <c r="H1503" s="34" t="s">
        <v>15726</v>
      </c>
      <c r="I1503" s="35"/>
      <c r="J1503" s="35"/>
      <c r="K1503" s="35"/>
      <c r="L1503" s="35"/>
      <c r="M1503" s="35"/>
      <c r="N1503" s="35"/>
      <c r="O1503" s="30"/>
      <c r="P1503" s="34" t="s">
        <v>15159</v>
      </c>
      <c r="Q1503" s="30"/>
    </row>
    <row r="1504" spans="1:17" ht="20.100000000000001" customHeight="1">
      <c r="A1504" s="30">
        <v>1502</v>
      </c>
      <c r="B1504" s="34" t="s">
        <v>8</v>
      </c>
      <c r="C1504" s="34" t="s">
        <v>11</v>
      </c>
      <c r="D1504" s="35"/>
      <c r="E1504" s="35"/>
      <c r="F1504" s="35"/>
      <c r="G1504" s="35"/>
      <c r="H1504" s="34" t="s">
        <v>15727</v>
      </c>
      <c r="I1504" s="35"/>
      <c r="J1504" s="35"/>
      <c r="K1504" s="35"/>
      <c r="L1504" s="35"/>
      <c r="M1504" s="35"/>
      <c r="N1504" s="35"/>
      <c r="O1504" s="30"/>
      <c r="P1504" s="34" t="s">
        <v>15159</v>
      </c>
      <c r="Q1504" s="30"/>
    </row>
    <row r="1505" spans="1:17" ht="20.100000000000001" customHeight="1">
      <c r="A1505" s="30">
        <v>1503</v>
      </c>
      <c r="B1505" s="34" t="s">
        <v>8</v>
      </c>
      <c r="C1505" s="34" t="s">
        <v>11</v>
      </c>
      <c r="D1505" s="35"/>
      <c r="E1505" s="35"/>
      <c r="F1505" s="35"/>
      <c r="G1505" s="35"/>
      <c r="H1505" s="34" t="s">
        <v>15728</v>
      </c>
      <c r="I1505" s="35"/>
      <c r="J1505" s="35"/>
      <c r="K1505" s="35"/>
      <c r="L1505" s="35"/>
      <c r="M1505" s="35"/>
      <c r="N1505" s="35"/>
      <c r="O1505" s="30"/>
      <c r="P1505" s="34" t="s">
        <v>15159</v>
      </c>
      <c r="Q1505" s="30"/>
    </row>
    <row r="1506" spans="1:17" ht="20.100000000000001" customHeight="1">
      <c r="A1506" s="30">
        <v>1504</v>
      </c>
      <c r="B1506" s="34" t="s">
        <v>8</v>
      </c>
      <c r="C1506" s="34" t="s">
        <v>9</v>
      </c>
      <c r="D1506" s="35"/>
      <c r="E1506" s="35"/>
      <c r="F1506" s="35"/>
      <c r="G1506" s="35"/>
      <c r="H1506" s="34" t="s">
        <v>13185</v>
      </c>
      <c r="I1506" s="35"/>
      <c r="J1506" s="35"/>
      <c r="K1506" s="35"/>
      <c r="L1506" s="35"/>
      <c r="M1506" s="35"/>
      <c r="N1506" s="35"/>
      <c r="O1506" s="30"/>
      <c r="P1506" s="34" t="s">
        <v>15173</v>
      </c>
      <c r="Q1506" s="30"/>
    </row>
    <row r="1507" spans="1:17" ht="20.100000000000001" customHeight="1">
      <c r="A1507" s="30">
        <v>1505</v>
      </c>
      <c r="B1507" s="34" t="s">
        <v>8</v>
      </c>
      <c r="C1507" s="34" t="s">
        <v>11</v>
      </c>
      <c r="D1507" s="35"/>
      <c r="E1507" s="35"/>
      <c r="F1507" s="35"/>
      <c r="G1507" s="35"/>
      <c r="H1507" s="34" t="s">
        <v>15729</v>
      </c>
      <c r="I1507" s="35"/>
      <c r="J1507" s="35"/>
      <c r="K1507" s="35"/>
      <c r="L1507" s="35"/>
      <c r="M1507" s="35"/>
      <c r="N1507" s="35"/>
      <c r="O1507" s="30"/>
      <c r="P1507" s="34" t="s">
        <v>15173</v>
      </c>
      <c r="Q1507" s="30"/>
    </row>
    <row r="1508" spans="1:17" ht="20.100000000000001" customHeight="1">
      <c r="A1508" s="30">
        <v>1506</v>
      </c>
      <c r="B1508" s="34" t="s">
        <v>8</v>
      </c>
      <c r="C1508" s="34" t="s">
        <v>11</v>
      </c>
      <c r="D1508" s="35"/>
      <c r="E1508" s="35"/>
      <c r="F1508" s="35"/>
      <c r="G1508" s="35"/>
      <c r="H1508" s="34" t="s">
        <v>417</v>
      </c>
      <c r="I1508" s="35"/>
      <c r="J1508" s="35"/>
      <c r="K1508" s="35"/>
      <c r="L1508" s="35"/>
      <c r="M1508" s="35"/>
      <c r="N1508" s="35"/>
      <c r="O1508" s="30"/>
      <c r="P1508" s="34" t="s">
        <v>15173</v>
      </c>
      <c r="Q1508" s="30"/>
    </row>
    <row r="1509" spans="1:17" ht="20.100000000000001" customHeight="1">
      <c r="A1509" s="30">
        <v>1507</v>
      </c>
      <c r="B1509" s="34" t="s">
        <v>8</v>
      </c>
      <c r="C1509" s="34" t="s">
        <v>11</v>
      </c>
      <c r="D1509" s="35"/>
      <c r="E1509" s="35"/>
      <c r="F1509" s="35"/>
      <c r="G1509" s="35"/>
      <c r="H1509" s="34" t="s">
        <v>15730</v>
      </c>
      <c r="I1509" s="35"/>
      <c r="J1509" s="35"/>
      <c r="K1509" s="35"/>
      <c r="L1509" s="35"/>
      <c r="M1509" s="35"/>
      <c r="N1509" s="35"/>
      <c r="O1509" s="30"/>
      <c r="P1509" s="34" t="s">
        <v>15173</v>
      </c>
      <c r="Q1509" s="30"/>
    </row>
    <row r="1510" spans="1:17" ht="20.100000000000001" customHeight="1">
      <c r="A1510" s="30">
        <v>1508</v>
      </c>
      <c r="B1510" s="34" t="s">
        <v>8</v>
      </c>
      <c r="C1510" s="34" t="s">
        <v>11</v>
      </c>
      <c r="D1510" s="35"/>
      <c r="E1510" s="35"/>
      <c r="F1510" s="35"/>
      <c r="G1510" s="35"/>
      <c r="H1510" s="34" t="s">
        <v>15731</v>
      </c>
      <c r="I1510" s="35"/>
      <c r="J1510" s="35"/>
      <c r="K1510" s="35"/>
      <c r="L1510" s="35"/>
      <c r="M1510" s="35"/>
      <c r="N1510" s="35"/>
      <c r="O1510" s="30"/>
      <c r="P1510" s="34" t="s">
        <v>15173</v>
      </c>
      <c r="Q1510" s="30"/>
    </row>
    <row r="1511" spans="1:17" ht="20.100000000000001" customHeight="1">
      <c r="A1511" s="30">
        <v>1509</v>
      </c>
      <c r="B1511" s="34" t="s">
        <v>8</v>
      </c>
      <c r="C1511" s="34" t="s">
        <v>11</v>
      </c>
      <c r="D1511" s="35"/>
      <c r="E1511" s="35"/>
      <c r="F1511" s="35"/>
      <c r="G1511" s="35"/>
      <c r="H1511" s="34" t="s">
        <v>15732</v>
      </c>
      <c r="I1511" s="35"/>
      <c r="J1511" s="35"/>
      <c r="K1511" s="35"/>
      <c r="L1511" s="35"/>
      <c r="M1511" s="35"/>
      <c r="N1511" s="35"/>
      <c r="O1511" s="30"/>
      <c r="P1511" s="34" t="s">
        <v>15173</v>
      </c>
      <c r="Q1511" s="30"/>
    </row>
    <row r="1512" spans="1:17" ht="20.100000000000001" customHeight="1">
      <c r="A1512" s="30">
        <v>1510</v>
      </c>
      <c r="B1512" s="34" t="s">
        <v>8</v>
      </c>
      <c r="C1512" s="34" t="s">
        <v>11</v>
      </c>
      <c r="D1512" s="35"/>
      <c r="E1512" s="35"/>
      <c r="F1512" s="35"/>
      <c r="G1512" s="35"/>
      <c r="H1512" s="34" t="s">
        <v>15733</v>
      </c>
      <c r="I1512" s="35"/>
      <c r="J1512" s="35"/>
      <c r="K1512" s="35"/>
      <c r="L1512" s="35"/>
      <c r="M1512" s="35"/>
      <c r="N1512" s="35"/>
      <c r="O1512" s="30"/>
      <c r="P1512" s="34" t="s">
        <v>15173</v>
      </c>
      <c r="Q1512" s="30"/>
    </row>
    <row r="1513" spans="1:17" ht="20.100000000000001" customHeight="1">
      <c r="A1513" s="30">
        <v>1511</v>
      </c>
      <c r="B1513" s="34" t="s">
        <v>8</v>
      </c>
      <c r="C1513" s="34" t="s">
        <v>11</v>
      </c>
      <c r="D1513" s="35"/>
      <c r="E1513" s="35"/>
      <c r="F1513" s="35"/>
      <c r="G1513" s="35"/>
      <c r="H1513" s="34" t="s">
        <v>15734</v>
      </c>
      <c r="I1513" s="35"/>
      <c r="J1513" s="35"/>
      <c r="K1513" s="35"/>
      <c r="L1513" s="35"/>
      <c r="M1513" s="35"/>
      <c r="N1513" s="35"/>
      <c r="O1513" s="30"/>
      <c r="P1513" s="34" t="s">
        <v>15173</v>
      </c>
      <c r="Q1513" s="30"/>
    </row>
    <row r="1514" spans="1:17" ht="20.100000000000001" customHeight="1">
      <c r="A1514" s="30">
        <v>1512</v>
      </c>
      <c r="B1514" s="34" t="s">
        <v>8</v>
      </c>
      <c r="C1514" s="34" t="s">
        <v>11</v>
      </c>
      <c r="D1514" s="35"/>
      <c r="E1514" s="35"/>
      <c r="F1514" s="35"/>
      <c r="G1514" s="35"/>
      <c r="H1514" s="34" t="s">
        <v>15735</v>
      </c>
      <c r="I1514" s="35"/>
      <c r="J1514" s="35"/>
      <c r="K1514" s="35"/>
      <c r="L1514" s="35"/>
      <c r="M1514" s="35"/>
      <c r="N1514" s="35"/>
      <c r="O1514" s="30"/>
      <c r="P1514" s="34" t="s">
        <v>15173</v>
      </c>
      <c r="Q1514" s="30"/>
    </row>
    <row r="1515" spans="1:17" ht="20.100000000000001" customHeight="1">
      <c r="A1515" s="30">
        <v>1513</v>
      </c>
      <c r="B1515" s="34" t="s">
        <v>8</v>
      </c>
      <c r="C1515" s="34" t="s">
        <v>9</v>
      </c>
      <c r="D1515" s="35"/>
      <c r="E1515" s="35"/>
      <c r="F1515" s="35"/>
      <c r="G1515" s="35"/>
      <c r="H1515" s="34" t="s">
        <v>10</v>
      </c>
      <c r="I1515" s="35"/>
      <c r="J1515" s="35"/>
      <c r="K1515" s="35"/>
      <c r="L1515" s="35"/>
      <c r="M1515" s="35"/>
      <c r="N1515" s="35"/>
      <c r="O1515" s="30"/>
      <c r="P1515" s="34" t="s">
        <v>15173</v>
      </c>
      <c r="Q1515" s="30"/>
    </row>
    <row r="1516" spans="1:17" ht="20.100000000000001" customHeight="1">
      <c r="A1516" s="30">
        <v>1514</v>
      </c>
      <c r="B1516" s="34" t="s">
        <v>8</v>
      </c>
      <c r="C1516" s="34" t="s">
        <v>11</v>
      </c>
      <c r="D1516" s="35"/>
      <c r="E1516" s="35"/>
      <c r="F1516" s="35"/>
      <c r="G1516" s="35"/>
      <c r="H1516" s="34" t="s">
        <v>15736</v>
      </c>
      <c r="I1516" s="35"/>
      <c r="J1516" s="35"/>
      <c r="K1516" s="35"/>
      <c r="L1516" s="35"/>
      <c r="M1516" s="35"/>
      <c r="N1516" s="35"/>
      <c r="O1516" s="30"/>
      <c r="P1516" s="34" t="s">
        <v>15173</v>
      </c>
      <c r="Q1516" s="30"/>
    </row>
    <row r="1517" spans="1:17" ht="20.100000000000001" customHeight="1">
      <c r="A1517" s="30">
        <v>1515</v>
      </c>
      <c r="B1517" s="34" t="s">
        <v>8</v>
      </c>
      <c r="C1517" s="34" t="s">
        <v>11</v>
      </c>
      <c r="D1517" s="35"/>
      <c r="E1517" s="35"/>
      <c r="F1517" s="35"/>
      <c r="G1517" s="35"/>
      <c r="H1517" s="34" t="s">
        <v>15737</v>
      </c>
      <c r="I1517" s="35"/>
      <c r="J1517" s="35"/>
      <c r="K1517" s="35"/>
      <c r="L1517" s="35"/>
      <c r="M1517" s="35"/>
      <c r="N1517" s="35"/>
      <c r="O1517" s="30"/>
      <c r="P1517" s="34" t="s">
        <v>15173</v>
      </c>
      <c r="Q1517" s="30"/>
    </row>
    <row r="1518" spans="1:17" ht="20.100000000000001" customHeight="1">
      <c r="A1518" s="30">
        <v>1516</v>
      </c>
      <c r="B1518" s="34" t="s">
        <v>8</v>
      </c>
      <c r="C1518" s="34" t="s">
        <v>9</v>
      </c>
      <c r="D1518" s="35"/>
      <c r="E1518" s="35"/>
      <c r="F1518" s="35"/>
      <c r="G1518" s="35"/>
      <c r="H1518" s="34" t="s">
        <v>13185</v>
      </c>
      <c r="I1518" s="35"/>
      <c r="J1518" s="35"/>
      <c r="K1518" s="35"/>
      <c r="L1518" s="35"/>
      <c r="M1518" s="35"/>
      <c r="N1518" s="35"/>
      <c r="O1518" s="30"/>
      <c r="P1518" s="34" t="s">
        <v>15182</v>
      </c>
      <c r="Q1518" s="30"/>
    </row>
    <row r="1519" spans="1:17" ht="20.100000000000001" customHeight="1">
      <c r="A1519" s="30">
        <v>1517</v>
      </c>
      <c r="B1519" s="34" t="s">
        <v>8</v>
      </c>
      <c r="C1519" s="34" t="s">
        <v>11</v>
      </c>
      <c r="D1519" s="35"/>
      <c r="E1519" s="35"/>
      <c r="F1519" s="35"/>
      <c r="G1519" s="35"/>
      <c r="H1519" s="34" t="s">
        <v>15738</v>
      </c>
      <c r="I1519" s="35"/>
      <c r="J1519" s="35"/>
      <c r="K1519" s="35"/>
      <c r="L1519" s="35"/>
      <c r="M1519" s="35"/>
      <c r="N1519" s="35"/>
      <c r="O1519" s="30"/>
      <c r="P1519" s="34" t="s">
        <v>15182</v>
      </c>
      <c r="Q1519" s="30"/>
    </row>
    <row r="1520" spans="1:17" ht="20.100000000000001" customHeight="1">
      <c r="A1520" s="30">
        <v>1518</v>
      </c>
      <c r="B1520" s="34" t="s">
        <v>8</v>
      </c>
      <c r="C1520" s="34" t="s">
        <v>11</v>
      </c>
      <c r="D1520" s="35"/>
      <c r="E1520" s="35"/>
      <c r="F1520" s="35"/>
      <c r="G1520" s="35"/>
      <c r="H1520" s="34" t="s">
        <v>15739</v>
      </c>
      <c r="I1520" s="35"/>
      <c r="J1520" s="35"/>
      <c r="K1520" s="35"/>
      <c r="L1520" s="35"/>
      <c r="M1520" s="35"/>
      <c r="N1520" s="35"/>
      <c r="O1520" s="30"/>
      <c r="P1520" s="34" t="s">
        <v>15182</v>
      </c>
      <c r="Q1520" s="30"/>
    </row>
    <row r="1521" spans="1:17" ht="20.100000000000001" customHeight="1">
      <c r="A1521" s="30">
        <v>1519</v>
      </c>
      <c r="B1521" s="34" t="s">
        <v>8</v>
      </c>
      <c r="C1521" s="34" t="s">
        <v>11</v>
      </c>
      <c r="D1521" s="35"/>
      <c r="E1521" s="35"/>
      <c r="F1521" s="35"/>
      <c r="G1521" s="35"/>
      <c r="H1521" s="34" t="s">
        <v>15740</v>
      </c>
      <c r="I1521" s="35"/>
      <c r="J1521" s="35"/>
      <c r="K1521" s="35"/>
      <c r="L1521" s="35"/>
      <c r="M1521" s="35"/>
      <c r="N1521" s="35"/>
      <c r="O1521" s="30"/>
      <c r="P1521" s="34" t="s">
        <v>15182</v>
      </c>
      <c r="Q1521" s="30"/>
    </row>
    <row r="1522" spans="1:17" ht="20.100000000000001" customHeight="1">
      <c r="A1522" s="30">
        <v>1520</v>
      </c>
      <c r="B1522" s="34" t="s">
        <v>8</v>
      </c>
      <c r="C1522" s="34" t="s">
        <v>11</v>
      </c>
      <c r="D1522" s="35"/>
      <c r="E1522" s="35"/>
      <c r="F1522" s="35"/>
      <c r="G1522" s="35"/>
      <c r="H1522" s="34" t="s">
        <v>15741</v>
      </c>
      <c r="I1522" s="35"/>
      <c r="J1522" s="35"/>
      <c r="K1522" s="35"/>
      <c r="L1522" s="35"/>
      <c r="M1522" s="35"/>
      <c r="N1522" s="35"/>
      <c r="O1522" s="30"/>
      <c r="P1522" s="34" t="s">
        <v>15182</v>
      </c>
      <c r="Q1522" s="30"/>
    </row>
    <row r="1523" spans="1:17" ht="20.100000000000001" customHeight="1">
      <c r="A1523" s="30">
        <v>1521</v>
      </c>
      <c r="B1523" s="34" t="s">
        <v>8</v>
      </c>
      <c r="C1523" s="34" t="s">
        <v>11</v>
      </c>
      <c r="D1523" s="35"/>
      <c r="E1523" s="35"/>
      <c r="F1523" s="35"/>
      <c r="G1523" s="35"/>
      <c r="H1523" s="34" t="s">
        <v>15742</v>
      </c>
      <c r="I1523" s="35"/>
      <c r="J1523" s="35"/>
      <c r="K1523" s="35"/>
      <c r="L1523" s="35"/>
      <c r="M1523" s="35"/>
      <c r="N1523" s="35"/>
      <c r="O1523" s="30"/>
      <c r="P1523" s="34" t="s">
        <v>15182</v>
      </c>
      <c r="Q1523" s="30"/>
    </row>
    <row r="1524" spans="1:17" ht="20.100000000000001" customHeight="1">
      <c r="A1524" s="30">
        <v>1522</v>
      </c>
      <c r="B1524" s="34" t="s">
        <v>8</v>
      </c>
      <c r="C1524" s="34" t="s">
        <v>11</v>
      </c>
      <c r="D1524" s="35"/>
      <c r="E1524" s="35"/>
      <c r="F1524" s="35"/>
      <c r="G1524" s="35"/>
      <c r="H1524" s="34" t="s">
        <v>15743</v>
      </c>
      <c r="I1524" s="35"/>
      <c r="J1524" s="35"/>
      <c r="K1524" s="35"/>
      <c r="L1524" s="35"/>
      <c r="M1524" s="35"/>
      <c r="N1524" s="35"/>
      <c r="O1524" s="30"/>
      <c r="P1524" s="34" t="s">
        <v>15182</v>
      </c>
      <c r="Q1524" s="30"/>
    </row>
    <row r="1525" spans="1:17" ht="20.100000000000001" customHeight="1">
      <c r="A1525" s="30">
        <v>1523</v>
      </c>
      <c r="B1525" s="34" t="s">
        <v>8</v>
      </c>
      <c r="C1525" s="34" t="s">
        <v>11</v>
      </c>
      <c r="D1525" s="35"/>
      <c r="E1525" s="35"/>
      <c r="F1525" s="35"/>
      <c r="G1525" s="35"/>
      <c r="H1525" s="34" t="s">
        <v>15744</v>
      </c>
      <c r="I1525" s="35"/>
      <c r="J1525" s="35"/>
      <c r="K1525" s="35"/>
      <c r="L1525" s="35"/>
      <c r="M1525" s="35"/>
      <c r="N1525" s="35"/>
      <c r="O1525" s="30"/>
      <c r="P1525" s="34" t="s">
        <v>15182</v>
      </c>
      <c r="Q1525" s="30"/>
    </row>
    <row r="1526" spans="1:17" ht="20.100000000000001" customHeight="1">
      <c r="A1526" s="30">
        <v>1524</v>
      </c>
      <c r="B1526" s="34" t="s">
        <v>8</v>
      </c>
      <c r="C1526" s="34" t="s">
        <v>9</v>
      </c>
      <c r="D1526" s="35"/>
      <c r="E1526" s="35"/>
      <c r="F1526" s="35"/>
      <c r="G1526" s="35"/>
      <c r="H1526" s="34" t="s">
        <v>10</v>
      </c>
      <c r="I1526" s="35"/>
      <c r="J1526" s="35"/>
      <c r="K1526" s="35"/>
      <c r="L1526" s="35"/>
      <c r="M1526" s="35"/>
      <c r="N1526" s="35"/>
      <c r="O1526" s="30"/>
      <c r="P1526" s="34" t="s">
        <v>15182</v>
      </c>
      <c r="Q1526" s="30"/>
    </row>
    <row r="1527" spans="1:17" ht="20.100000000000001" customHeight="1">
      <c r="A1527" s="30">
        <v>1525</v>
      </c>
      <c r="B1527" s="34" t="s">
        <v>8</v>
      </c>
      <c r="C1527" s="34" t="s">
        <v>11</v>
      </c>
      <c r="D1527" s="35"/>
      <c r="E1527" s="35"/>
      <c r="F1527" s="35"/>
      <c r="G1527" s="35"/>
      <c r="H1527" s="34" t="s">
        <v>15745</v>
      </c>
      <c r="I1527" s="35"/>
      <c r="J1527" s="35"/>
      <c r="K1527" s="35"/>
      <c r="L1527" s="35"/>
      <c r="M1527" s="35"/>
      <c r="N1527" s="35"/>
      <c r="O1527" s="30"/>
      <c r="P1527" s="34" t="s">
        <v>15182</v>
      </c>
      <c r="Q1527" s="30"/>
    </row>
    <row r="1528" spans="1:17" ht="20.100000000000001" customHeight="1">
      <c r="A1528" s="30">
        <v>1526</v>
      </c>
      <c r="B1528" s="34" t="s">
        <v>8</v>
      </c>
      <c r="C1528" s="34" t="s">
        <v>11</v>
      </c>
      <c r="D1528" s="35"/>
      <c r="E1528" s="35"/>
      <c r="F1528" s="35"/>
      <c r="G1528" s="35"/>
      <c r="H1528" s="34" t="s">
        <v>166</v>
      </c>
      <c r="I1528" s="35"/>
      <c r="J1528" s="35"/>
      <c r="K1528" s="35"/>
      <c r="L1528" s="35"/>
      <c r="M1528" s="35"/>
      <c r="N1528" s="35"/>
      <c r="O1528" s="30"/>
      <c r="P1528" s="34" t="s">
        <v>15182</v>
      </c>
      <c r="Q1528" s="30"/>
    </row>
    <row r="1529" spans="1:17" ht="20.100000000000001" customHeight="1">
      <c r="A1529" s="30">
        <v>1527</v>
      </c>
      <c r="B1529" s="34" t="s">
        <v>8</v>
      </c>
      <c r="C1529" s="34" t="s">
        <v>9</v>
      </c>
      <c r="D1529" s="35"/>
      <c r="E1529" s="35"/>
      <c r="F1529" s="35"/>
      <c r="G1529" s="35"/>
      <c r="H1529" s="34" t="s">
        <v>10</v>
      </c>
      <c r="I1529" s="35"/>
      <c r="J1529" s="35"/>
      <c r="K1529" s="35"/>
      <c r="L1529" s="35"/>
      <c r="M1529" s="35"/>
      <c r="N1529" s="35"/>
      <c r="O1529" s="30"/>
      <c r="P1529" s="34" t="s">
        <v>15193</v>
      </c>
      <c r="Q1529" s="30"/>
    </row>
    <row r="1530" spans="1:17" ht="20.100000000000001" customHeight="1">
      <c r="A1530" s="30">
        <v>1528</v>
      </c>
      <c r="B1530" s="34" t="s">
        <v>8</v>
      </c>
      <c r="C1530" s="34" t="s">
        <v>11</v>
      </c>
      <c r="D1530" s="35"/>
      <c r="E1530" s="35"/>
      <c r="F1530" s="35"/>
      <c r="G1530" s="35"/>
      <c r="H1530" s="34" t="s">
        <v>15746</v>
      </c>
      <c r="I1530" s="35"/>
      <c r="J1530" s="35"/>
      <c r="K1530" s="35"/>
      <c r="L1530" s="35"/>
      <c r="M1530" s="35"/>
      <c r="N1530" s="35"/>
      <c r="O1530" s="30"/>
      <c r="P1530" s="34" t="s">
        <v>15193</v>
      </c>
      <c r="Q1530" s="30"/>
    </row>
    <row r="1531" spans="1:17" ht="20.100000000000001" customHeight="1">
      <c r="A1531" s="30">
        <v>1529</v>
      </c>
      <c r="B1531" s="34" t="s">
        <v>8</v>
      </c>
      <c r="C1531" s="34" t="s">
        <v>11</v>
      </c>
      <c r="D1531" s="35"/>
      <c r="E1531" s="35"/>
      <c r="F1531" s="35"/>
      <c r="G1531" s="35"/>
      <c r="H1531" s="34" t="s">
        <v>15747</v>
      </c>
      <c r="I1531" s="35"/>
      <c r="J1531" s="35"/>
      <c r="K1531" s="35"/>
      <c r="L1531" s="35"/>
      <c r="M1531" s="35"/>
      <c r="N1531" s="35"/>
      <c r="O1531" s="30"/>
      <c r="P1531" s="34" t="s">
        <v>15193</v>
      </c>
      <c r="Q1531" s="30"/>
    </row>
    <row r="1532" spans="1:17" ht="20.100000000000001" customHeight="1">
      <c r="A1532" s="30">
        <v>1530</v>
      </c>
      <c r="B1532" s="34" t="s">
        <v>8</v>
      </c>
      <c r="C1532" s="34" t="s">
        <v>11</v>
      </c>
      <c r="D1532" s="35"/>
      <c r="E1532" s="35"/>
      <c r="F1532" s="35"/>
      <c r="G1532" s="35"/>
      <c r="H1532" s="34" t="s">
        <v>15748</v>
      </c>
      <c r="I1532" s="35"/>
      <c r="J1532" s="35"/>
      <c r="K1532" s="35"/>
      <c r="L1532" s="35"/>
      <c r="M1532" s="35"/>
      <c r="N1532" s="35"/>
      <c r="O1532" s="30"/>
      <c r="P1532" s="34" t="s">
        <v>15193</v>
      </c>
      <c r="Q1532" s="30"/>
    </row>
    <row r="1533" spans="1:17" ht="20.100000000000001" customHeight="1">
      <c r="A1533" s="30">
        <v>1531</v>
      </c>
      <c r="B1533" s="34" t="s">
        <v>8</v>
      </c>
      <c r="C1533" s="34" t="s">
        <v>11</v>
      </c>
      <c r="D1533" s="35"/>
      <c r="E1533" s="35"/>
      <c r="F1533" s="35"/>
      <c r="G1533" s="35"/>
      <c r="H1533" s="34" t="s">
        <v>15749</v>
      </c>
      <c r="I1533" s="35"/>
      <c r="J1533" s="35"/>
      <c r="K1533" s="35"/>
      <c r="L1533" s="35"/>
      <c r="M1533" s="35"/>
      <c r="N1533" s="35"/>
      <c r="O1533" s="30"/>
      <c r="P1533" s="34" t="s">
        <v>15193</v>
      </c>
      <c r="Q1533" s="30"/>
    </row>
    <row r="1534" spans="1:17" ht="20.100000000000001" customHeight="1">
      <c r="A1534" s="30">
        <v>1532</v>
      </c>
      <c r="B1534" s="34" t="s">
        <v>8</v>
      </c>
      <c r="C1534" s="34" t="s">
        <v>11</v>
      </c>
      <c r="D1534" s="35"/>
      <c r="E1534" s="35"/>
      <c r="F1534" s="35"/>
      <c r="G1534" s="35"/>
      <c r="H1534" s="34" t="s">
        <v>15750</v>
      </c>
      <c r="I1534" s="35"/>
      <c r="J1534" s="35"/>
      <c r="K1534" s="35"/>
      <c r="L1534" s="35"/>
      <c r="M1534" s="35"/>
      <c r="N1534" s="35"/>
      <c r="O1534" s="30"/>
      <c r="P1534" s="34" t="s">
        <v>15193</v>
      </c>
      <c r="Q1534" s="30"/>
    </row>
    <row r="1535" spans="1:17" ht="20.100000000000001" customHeight="1">
      <c r="A1535" s="30">
        <v>1533</v>
      </c>
      <c r="B1535" s="34" t="s">
        <v>8</v>
      </c>
      <c r="C1535" s="34" t="s">
        <v>11</v>
      </c>
      <c r="D1535" s="35"/>
      <c r="E1535" s="35"/>
      <c r="F1535" s="35"/>
      <c r="G1535" s="35"/>
      <c r="H1535" s="34" t="s">
        <v>15751</v>
      </c>
      <c r="I1535" s="35"/>
      <c r="J1535" s="35"/>
      <c r="K1535" s="35"/>
      <c r="L1535" s="35"/>
      <c r="M1535" s="35"/>
      <c r="N1535" s="35"/>
      <c r="O1535" s="30"/>
      <c r="P1535" s="34" t="s">
        <v>15193</v>
      </c>
      <c r="Q1535" s="30"/>
    </row>
    <row r="1536" spans="1:17" ht="20.100000000000001" customHeight="1">
      <c r="A1536" s="30">
        <v>1534</v>
      </c>
      <c r="B1536" s="34" t="s">
        <v>8</v>
      </c>
      <c r="C1536" s="34" t="s">
        <v>11</v>
      </c>
      <c r="D1536" s="35"/>
      <c r="E1536" s="35"/>
      <c r="F1536" s="35"/>
      <c r="G1536" s="35"/>
      <c r="H1536" s="34" t="s">
        <v>15752</v>
      </c>
      <c r="I1536" s="35"/>
      <c r="J1536" s="35"/>
      <c r="K1536" s="35"/>
      <c r="L1536" s="35"/>
      <c r="M1536" s="35"/>
      <c r="N1536" s="35"/>
      <c r="O1536" s="30"/>
      <c r="P1536" s="34" t="s">
        <v>15193</v>
      </c>
      <c r="Q1536" s="30"/>
    </row>
    <row r="1537" spans="1:17" ht="20.100000000000001" customHeight="1">
      <c r="A1537" s="30">
        <v>1535</v>
      </c>
      <c r="B1537" s="34" t="s">
        <v>8</v>
      </c>
      <c r="C1537" s="34" t="s">
        <v>11</v>
      </c>
      <c r="D1537" s="35"/>
      <c r="E1537" s="35"/>
      <c r="F1537" s="35"/>
      <c r="G1537" s="35"/>
      <c r="H1537" s="34" t="s">
        <v>15753</v>
      </c>
      <c r="I1537" s="35"/>
      <c r="J1537" s="35"/>
      <c r="K1537" s="35"/>
      <c r="L1537" s="35"/>
      <c r="M1537" s="35"/>
      <c r="N1537" s="35"/>
      <c r="O1537" s="30"/>
      <c r="P1537" s="34" t="s">
        <v>15193</v>
      </c>
      <c r="Q1537" s="30"/>
    </row>
    <row r="1538" spans="1:17" ht="20.100000000000001" customHeight="1">
      <c r="A1538" s="30">
        <v>1536</v>
      </c>
      <c r="B1538" s="34" t="s">
        <v>8</v>
      </c>
      <c r="C1538" s="34" t="s">
        <v>11</v>
      </c>
      <c r="D1538" s="35"/>
      <c r="E1538" s="35"/>
      <c r="F1538" s="35"/>
      <c r="G1538" s="35"/>
      <c r="H1538" s="34" t="s">
        <v>15754</v>
      </c>
      <c r="I1538" s="35"/>
      <c r="J1538" s="35"/>
      <c r="K1538" s="35"/>
      <c r="L1538" s="35"/>
      <c r="M1538" s="35"/>
      <c r="N1538" s="35"/>
      <c r="O1538" s="30"/>
      <c r="P1538" s="34" t="s">
        <v>15193</v>
      </c>
      <c r="Q1538" s="30"/>
    </row>
    <row r="1539" spans="1:17" ht="20.100000000000001" customHeight="1">
      <c r="A1539" s="30">
        <v>1537</v>
      </c>
      <c r="B1539" s="34" t="s">
        <v>8</v>
      </c>
      <c r="C1539" s="34" t="s">
        <v>11</v>
      </c>
      <c r="D1539" s="35"/>
      <c r="E1539" s="35"/>
      <c r="F1539" s="35"/>
      <c r="G1539" s="35"/>
      <c r="H1539" s="34" t="s">
        <v>15755</v>
      </c>
      <c r="I1539" s="35"/>
      <c r="J1539" s="35"/>
      <c r="K1539" s="35"/>
      <c r="L1539" s="35"/>
      <c r="M1539" s="35"/>
      <c r="N1539" s="35"/>
      <c r="O1539" s="30"/>
      <c r="P1539" s="34" t="s">
        <v>15193</v>
      </c>
      <c r="Q1539" s="30"/>
    </row>
    <row r="1540" spans="1:17" ht="20.100000000000001" customHeight="1">
      <c r="A1540" s="30">
        <v>1538</v>
      </c>
      <c r="B1540" s="34" t="s">
        <v>8</v>
      </c>
      <c r="C1540" s="34" t="s">
        <v>9</v>
      </c>
      <c r="D1540" s="35"/>
      <c r="E1540" s="35"/>
      <c r="F1540" s="35"/>
      <c r="G1540" s="35"/>
      <c r="H1540" s="34" t="s">
        <v>10</v>
      </c>
      <c r="I1540" s="35"/>
      <c r="J1540" s="35"/>
      <c r="K1540" s="35"/>
      <c r="L1540" s="35"/>
      <c r="M1540" s="35"/>
      <c r="N1540" s="35"/>
      <c r="O1540" s="30"/>
      <c r="P1540" s="34" t="s">
        <v>15193</v>
      </c>
      <c r="Q1540" s="30"/>
    </row>
    <row r="1541" spans="1:17" ht="20.100000000000001" customHeight="1">
      <c r="A1541" s="30">
        <v>1539</v>
      </c>
      <c r="B1541" s="34" t="s">
        <v>8</v>
      </c>
      <c r="C1541" s="34" t="s">
        <v>11</v>
      </c>
      <c r="D1541" s="35"/>
      <c r="E1541" s="35"/>
      <c r="F1541" s="35"/>
      <c r="G1541" s="35"/>
      <c r="H1541" s="34" t="s">
        <v>15756</v>
      </c>
      <c r="I1541" s="35"/>
      <c r="J1541" s="35"/>
      <c r="K1541" s="35"/>
      <c r="L1541" s="35"/>
      <c r="M1541" s="35"/>
      <c r="N1541" s="35"/>
      <c r="O1541" s="30"/>
      <c r="P1541" s="34" t="s">
        <v>15193</v>
      </c>
      <c r="Q1541" s="30"/>
    </row>
    <row r="1542" spans="1:17" ht="20.100000000000001" customHeight="1">
      <c r="A1542" s="30">
        <v>1540</v>
      </c>
      <c r="B1542" s="34" t="s">
        <v>8</v>
      </c>
      <c r="C1542" s="34" t="s">
        <v>11</v>
      </c>
      <c r="D1542" s="35"/>
      <c r="E1542" s="35"/>
      <c r="F1542" s="35"/>
      <c r="G1542" s="35"/>
      <c r="H1542" s="34" t="s">
        <v>15757</v>
      </c>
      <c r="I1542" s="35"/>
      <c r="J1542" s="35"/>
      <c r="K1542" s="35"/>
      <c r="L1542" s="35"/>
      <c r="M1542" s="35"/>
      <c r="N1542" s="35"/>
      <c r="O1542" s="30"/>
      <c r="P1542" s="34" t="s">
        <v>15193</v>
      </c>
      <c r="Q1542" s="30"/>
    </row>
    <row r="1543" spans="1:17" ht="20.100000000000001" customHeight="1">
      <c r="A1543" s="30">
        <v>1541</v>
      </c>
      <c r="B1543" s="34" t="s">
        <v>8</v>
      </c>
      <c r="C1543" s="34" t="s">
        <v>11</v>
      </c>
      <c r="D1543" s="35"/>
      <c r="E1543" s="35"/>
      <c r="F1543" s="35"/>
      <c r="G1543" s="35"/>
      <c r="H1543" s="34" t="s">
        <v>15758</v>
      </c>
      <c r="I1543" s="35"/>
      <c r="J1543" s="35"/>
      <c r="K1543" s="35"/>
      <c r="L1543" s="35"/>
      <c r="M1543" s="35"/>
      <c r="N1543" s="35"/>
      <c r="O1543" s="30"/>
      <c r="P1543" s="34" t="s">
        <v>15193</v>
      </c>
      <c r="Q1543" s="30"/>
    </row>
    <row r="1544" spans="1:17" ht="20.100000000000001" customHeight="1">
      <c r="A1544" s="30">
        <v>1542</v>
      </c>
      <c r="B1544" s="34" t="s">
        <v>8</v>
      </c>
      <c r="C1544" s="34" t="s">
        <v>11</v>
      </c>
      <c r="D1544" s="35"/>
      <c r="E1544" s="35"/>
      <c r="F1544" s="35"/>
      <c r="G1544" s="35"/>
      <c r="H1544" s="34" t="s">
        <v>15759</v>
      </c>
      <c r="I1544" s="35"/>
      <c r="J1544" s="35"/>
      <c r="K1544" s="35"/>
      <c r="L1544" s="35"/>
      <c r="M1544" s="35"/>
      <c r="N1544" s="35"/>
      <c r="O1544" s="30"/>
      <c r="P1544" s="34" t="s">
        <v>15193</v>
      </c>
      <c r="Q1544" s="30"/>
    </row>
    <row r="1545" spans="1:17" ht="20.100000000000001" customHeight="1">
      <c r="A1545" s="30">
        <v>1543</v>
      </c>
      <c r="B1545" s="34" t="s">
        <v>8</v>
      </c>
      <c r="C1545" s="34" t="s">
        <v>11</v>
      </c>
      <c r="D1545" s="35"/>
      <c r="E1545" s="35"/>
      <c r="F1545" s="35"/>
      <c r="G1545" s="35"/>
      <c r="H1545" s="34" t="s">
        <v>15760</v>
      </c>
      <c r="I1545" s="35"/>
      <c r="J1545" s="35"/>
      <c r="K1545" s="35"/>
      <c r="L1545" s="35"/>
      <c r="M1545" s="35"/>
      <c r="N1545" s="35"/>
      <c r="O1545" s="30"/>
      <c r="P1545" s="34" t="s">
        <v>15193</v>
      </c>
      <c r="Q1545" s="30"/>
    </row>
    <row r="1546" spans="1:17" ht="20.100000000000001" customHeight="1">
      <c r="A1546" s="30">
        <v>1544</v>
      </c>
      <c r="B1546" s="34" t="s">
        <v>8</v>
      </c>
      <c r="C1546" s="34" t="s">
        <v>11</v>
      </c>
      <c r="D1546" s="35"/>
      <c r="E1546" s="35"/>
      <c r="F1546" s="35"/>
      <c r="G1546" s="35"/>
      <c r="H1546" s="34" t="s">
        <v>15761</v>
      </c>
      <c r="I1546" s="35"/>
      <c r="J1546" s="35"/>
      <c r="K1546" s="35"/>
      <c r="L1546" s="35"/>
      <c r="M1546" s="35"/>
      <c r="N1546" s="35"/>
      <c r="O1546" s="30"/>
      <c r="P1546" s="34" t="s">
        <v>15193</v>
      </c>
      <c r="Q1546" s="30"/>
    </row>
    <row r="1547" spans="1:17" ht="20.100000000000001" customHeight="1">
      <c r="A1547" s="30">
        <v>1545</v>
      </c>
      <c r="B1547" s="34" t="s">
        <v>8</v>
      </c>
      <c r="C1547" s="34" t="s">
        <v>11</v>
      </c>
      <c r="D1547" s="35"/>
      <c r="E1547" s="35"/>
      <c r="F1547" s="35"/>
      <c r="G1547" s="35"/>
      <c r="H1547" s="34" t="s">
        <v>15762</v>
      </c>
      <c r="I1547" s="35"/>
      <c r="J1547" s="35"/>
      <c r="K1547" s="35"/>
      <c r="L1547" s="35"/>
      <c r="M1547" s="35"/>
      <c r="N1547" s="35"/>
      <c r="O1547" s="30"/>
      <c r="P1547" s="34" t="s">
        <v>15193</v>
      </c>
      <c r="Q1547" s="30"/>
    </row>
    <row r="1548" spans="1:17" ht="20.100000000000001" customHeight="1">
      <c r="A1548" s="30">
        <v>1546</v>
      </c>
      <c r="B1548" s="34" t="s">
        <v>8</v>
      </c>
      <c r="C1548" s="34" t="s">
        <v>11</v>
      </c>
      <c r="D1548" s="35"/>
      <c r="E1548" s="35"/>
      <c r="F1548" s="35"/>
      <c r="G1548" s="35"/>
      <c r="H1548" s="34" t="s">
        <v>15763</v>
      </c>
      <c r="I1548" s="35"/>
      <c r="J1548" s="35"/>
      <c r="K1548" s="35"/>
      <c r="L1548" s="35"/>
      <c r="M1548" s="35"/>
      <c r="N1548" s="35"/>
      <c r="O1548" s="30"/>
      <c r="P1548" s="34" t="s">
        <v>15193</v>
      </c>
      <c r="Q1548" s="30"/>
    </row>
    <row r="1549" spans="1:17" ht="20.100000000000001" customHeight="1">
      <c r="A1549" s="30">
        <v>1547</v>
      </c>
      <c r="B1549" s="34" t="s">
        <v>8</v>
      </c>
      <c r="C1549" s="34" t="s">
        <v>9</v>
      </c>
      <c r="D1549" s="35"/>
      <c r="E1549" s="35"/>
      <c r="F1549" s="35"/>
      <c r="G1549" s="35"/>
      <c r="H1549" s="34" t="s">
        <v>10</v>
      </c>
      <c r="I1549" s="35"/>
      <c r="J1549" s="35"/>
      <c r="K1549" s="35"/>
      <c r="L1549" s="35"/>
      <c r="M1549" s="35"/>
      <c r="N1549" s="35"/>
      <c r="O1549" s="30"/>
      <c r="P1549" s="34" t="s">
        <v>15202</v>
      </c>
      <c r="Q1549" s="30"/>
    </row>
    <row r="1550" spans="1:17" ht="20.100000000000001" customHeight="1">
      <c r="A1550" s="30">
        <v>1548</v>
      </c>
      <c r="B1550" s="34" t="s">
        <v>8</v>
      </c>
      <c r="C1550" s="34" t="s">
        <v>11</v>
      </c>
      <c r="D1550" s="35"/>
      <c r="E1550" s="35"/>
      <c r="F1550" s="35"/>
      <c r="G1550" s="35"/>
      <c r="H1550" s="34" t="s">
        <v>15764</v>
      </c>
      <c r="I1550" s="35"/>
      <c r="J1550" s="35"/>
      <c r="K1550" s="35"/>
      <c r="L1550" s="35"/>
      <c r="M1550" s="35"/>
      <c r="N1550" s="35"/>
      <c r="O1550" s="30"/>
      <c r="P1550" s="34" t="s">
        <v>15202</v>
      </c>
      <c r="Q1550" s="30"/>
    </row>
    <row r="1551" spans="1:17" ht="20.100000000000001" customHeight="1">
      <c r="A1551" s="30">
        <v>1549</v>
      </c>
      <c r="B1551" s="34" t="s">
        <v>8</v>
      </c>
      <c r="C1551" s="34" t="s">
        <v>11</v>
      </c>
      <c r="D1551" s="35"/>
      <c r="E1551" s="35"/>
      <c r="F1551" s="35"/>
      <c r="G1551" s="35"/>
      <c r="H1551" s="34" t="s">
        <v>15765</v>
      </c>
      <c r="I1551" s="35"/>
      <c r="J1551" s="35"/>
      <c r="K1551" s="35"/>
      <c r="L1551" s="35"/>
      <c r="M1551" s="35"/>
      <c r="N1551" s="35"/>
      <c r="O1551" s="30"/>
      <c r="P1551" s="34" t="s">
        <v>15202</v>
      </c>
      <c r="Q1551" s="30"/>
    </row>
    <row r="1552" spans="1:17" ht="20.100000000000001" customHeight="1">
      <c r="A1552" s="30">
        <v>1550</v>
      </c>
      <c r="B1552" s="34" t="s">
        <v>8</v>
      </c>
      <c r="C1552" s="34" t="s">
        <v>11</v>
      </c>
      <c r="D1552" s="35"/>
      <c r="E1552" s="35"/>
      <c r="F1552" s="35"/>
      <c r="G1552" s="35"/>
      <c r="H1552" s="34" t="s">
        <v>15766</v>
      </c>
      <c r="I1552" s="35"/>
      <c r="J1552" s="35"/>
      <c r="K1552" s="35"/>
      <c r="L1552" s="35"/>
      <c r="M1552" s="35"/>
      <c r="N1552" s="35"/>
      <c r="O1552" s="30"/>
      <c r="P1552" s="34" t="s">
        <v>15202</v>
      </c>
      <c r="Q1552" s="30"/>
    </row>
    <row r="1553" spans="1:17" ht="20.100000000000001" customHeight="1">
      <c r="A1553" s="30">
        <v>1551</v>
      </c>
      <c r="B1553" s="34" t="s">
        <v>8</v>
      </c>
      <c r="C1553" s="34" t="s">
        <v>11</v>
      </c>
      <c r="D1553" s="35"/>
      <c r="E1553" s="35"/>
      <c r="F1553" s="35"/>
      <c r="G1553" s="35"/>
      <c r="H1553" s="34" t="s">
        <v>15767</v>
      </c>
      <c r="I1553" s="35"/>
      <c r="J1553" s="35"/>
      <c r="K1553" s="35"/>
      <c r="L1553" s="35"/>
      <c r="M1553" s="35"/>
      <c r="N1553" s="35"/>
      <c r="O1553" s="30"/>
      <c r="P1553" s="34" t="s">
        <v>15202</v>
      </c>
      <c r="Q1553" s="30"/>
    </row>
    <row r="1554" spans="1:17" ht="20.100000000000001" customHeight="1">
      <c r="A1554" s="30">
        <v>1552</v>
      </c>
      <c r="B1554" s="34" t="s">
        <v>8</v>
      </c>
      <c r="C1554" s="34" t="s">
        <v>11</v>
      </c>
      <c r="D1554" s="35"/>
      <c r="E1554" s="35"/>
      <c r="F1554" s="35"/>
      <c r="G1554" s="35"/>
      <c r="H1554" s="34" t="s">
        <v>15768</v>
      </c>
      <c r="I1554" s="35"/>
      <c r="J1554" s="35"/>
      <c r="K1554" s="35"/>
      <c r="L1554" s="35"/>
      <c r="M1554" s="35"/>
      <c r="N1554" s="35"/>
      <c r="O1554" s="30"/>
      <c r="P1554" s="34" t="s">
        <v>15202</v>
      </c>
      <c r="Q1554" s="30"/>
    </row>
    <row r="1555" spans="1:17" ht="20.100000000000001" customHeight="1">
      <c r="A1555" s="30">
        <v>1553</v>
      </c>
      <c r="B1555" s="34" t="s">
        <v>8</v>
      </c>
      <c r="C1555" s="34" t="s">
        <v>11</v>
      </c>
      <c r="D1555" s="35"/>
      <c r="E1555" s="35"/>
      <c r="F1555" s="35"/>
      <c r="G1555" s="35"/>
      <c r="H1555" s="34" t="s">
        <v>15769</v>
      </c>
      <c r="I1555" s="35"/>
      <c r="J1555" s="35"/>
      <c r="K1555" s="35"/>
      <c r="L1555" s="35"/>
      <c r="M1555" s="35"/>
      <c r="N1555" s="35"/>
      <c r="O1555" s="30"/>
      <c r="P1555" s="34" t="s">
        <v>15202</v>
      </c>
      <c r="Q1555" s="30"/>
    </row>
    <row r="1556" spans="1:17" ht="20.100000000000001" customHeight="1">
      <c r="A1556" s="30">
        <v>1554</v>
      </c>
      <c r="B1556" s="34" t="s">
        <v>8</v>
      </c>
      <c r="C1556" s="34" t="s">
        <v>11</v>
      </c>
      <c r="D1556" s="35"/>
      <c r="E1556" s="35"/>
      <c r="F1556" s="35"/>
      <c r="G1556" s="35"/>
      <c r="H1556" s="34" t="s">
        <v>15770</v>
      </c>
      <c r="I1556" s="35"/>
      <c r="J1556" s="35"/>
      <c r="K1556" s="35"/>
      <c r="L1556" s="35"/>
      <c r="M1556" s="35"/>
      <c r="N1556" s="35"/>
      <c r="O1556" s="30"/>
      <c r="P1556" s="34" t="s">
        <v>15202</v>
      </c>
      <c r="Q1556" s="30"/>
    </row>
    <row r="1557" spans="1:17" ht="20.100000000000001" customHeight="1">
      <c r="A1557" s="30">
        <v>1555</v>
      </c>
      <c r="B1557" s="34" t="s">
        <v>8</v>
      </c>
      <c r="C1557" s="34" t="s">
        <v>11</v>
      </c>
      <c r="D1557" s="35"/>
      <c r="E1557" s="35"/>
      <c r="F1557" s="35"/>
      <c r="G1557" s="35"/>
      <c r="H1557" s="34" t="s">
        <v>15771</v>
      </c>
      <c r="I1557" s="35"/>
      <c r="J1557" s="35"/>
      <c r="K1557" s="35"/>
      <c r="L1557" s="35"/>
      <c r="M1557" s="35"/>
      <c r="N1557" s="35"/>
      <c r="O1557" s="30"/>
      <c r="P1557" s="34" t="s">
        <v>15202</v>
      </c>
      <c r="Q1557" s="30"/>
    </row>
    <row r="1558" spans="1:17" ht="20.100000000000001" customHeight="1">
      <c r="A1558" s="30">
        <v>1556</v>
      </c>
      <c r="B1558" s="34" t="s">
        <v>8</v>
      </c>
      <c r="C1558" s="34" t="s">
        <v>11</v>
      </c>
      <c r="D1558" s="30"/>
      <c r="E1558" s="30"/>
      <c r="F1558" s="30"/>
      <c r="G1558" s="30"/>
      <c r="H1558" s="34" t="s">
        <v>15772</v>
      </c>
      <c r="I1558" s="35"/>
      <c r="J1558" s="35"/>
      <c r="K1558" s="35"/>
      <c r="L1558" s="35"/>
      <c r="M1558" s="35"/>
      <c r="N1558" s="35"/>
      <c r="O1558" s="30"/>
      <c r="P1558" s="34" t="s">
        <v>15202</v>
      </c>
      <c r="Q1558" s="30"/>
    </row>
    <row r="1559" spans="1:17" ht="20.100000000000001" customHeight="1">
      <c r="A1559" s="30">
        <v>1557</v>
      </c>
      <c r="B1559" s="34" t="s">
        <v>8</v>
      </c>
      <c r="C1559" s="34" t="s">
        <v>9</v>
      </c>
      <c r="D1559" s="30"/>
      <c r="E1559" s="30"/>
      <c r="F1559" s="30"/>
      <c r="G1559" s="30"/>
      <c r="H1559" s="34" t="s">
        <v>10</v>
      </c>
      <c r="I1559" s="35"/>
      <c r="J1559" s="30"/>
      <c r="K1559" s="30"/>
      <c r="L1559" s="30"/>
      <c r="M1559" s="30"/>
      <c r="N1559" s="30"/>
      <c r="O1559" s="30"/>
      <c r="P1559" s="34" t="s">
        <v>15202</v>
      </c>
      <c r="Q1559" s="30"/>
    </row>
    <row r="1560" spans="1:17" ht="20.100000000000001" customHeight="1">
      <c r="A1560" s="30">
        <v>1558</v>
      </c>
      <c r="B1560" s="34" t="s">
        <v>8</v>
      </c>
      <c r="C1560" s="34" t="s">
        <v>11</v>
      </c>
      <c r="D1560" s="30"/>
      <c r="E1560" s="30"/>
      <c r="F1560" s="30"/>
      <c r="G1560" s="30"/>
      <c r="H1560" s="34" t="s">
        <v>15773</v>
      </c>
      <c r="I1560" s="35"/>
      <c r="J1560" s="30"/>
      <c r="K1560" s="30"/>
      <c r="L1560" s="30"/>
      <c r="M1560" s="30"/>
      <c r="N1560" s="30"/>
      <c r="O1560" s="30"/>
      <c r="P1560" s="34" t="s">
        <v>15202</v>
      </c>
      <c r="Q1560" s="30"/>
    </row>
    <row r="1561" spans="1:17" ht="20.100000000000001" customHeight="1">
      <c r="A1561" s="30">
        <v>1559</v>
      </c>
      <c r="B1561" s="34" t="s">
        <v>8</v>
      </c>
      <c r="C1561" s="34" t="s">
        <v>11</v>
      </c>
      <c r="D1561" s="30"/>
      <c r="E1561" s="30"/>
      <c r="F1561" s="30"/>
      <c r="G1561" s="30"/>
      <c r="H1561" s="34" t="s">
        <v>15774</v>
      </c>
      <c r="I1561" s="35"/>
      <c r="J1561" s="35"/>
      <c r="K1561" s="35"/>
      <c r="L1561" s="35"/>
      <c r="M1561" s="35"/>
      <c r="N1561" s="35"/>
      <c r="O1561" s="30"/>
      <c r="P1561" s="34" t="s">
        <v>15202</v>
      </c>
      <c r="Q1561" s="30"/>
    </row>
    <row r="1562" spans="1:17" ht="20.100000000000001" customHeight="1">
      <c r="A1562" s="30">
        <v>1560</v>
      </c>
      <c r="B1562" s="34" t="s">
        <v>8</v>
      </c>
      <c r="C1562" s="34" t="s">
        <v>11</v>
      </c>
      <c r="D1562" s="30"/>
      <c r="E1562" s="30"/>
      <c r="F1562" s="30"/>
      <c r="G1562" s="30"/>
      <c r="H1562" s="34" t="s">
        <v>15775</v>
      </c>
      <c r="I1562" s="35"/>
      <c r="J1562" s="30"/>
      <c r="K1562" s="30"/>
      <c r="L1562" s="30"/>
      <c r="M1562" s="30"/>
      <c r="N1562" s="30"/>
      <c r="O1562" s="30"/>
      <c r="P1562" s="34" t="s">
        <v>15202</v>
      </c>
      <c r="Q1562" s="30"/>
    </row>
    <row r="1563" spans="1:17" ht="20.100000000000001" customHeight="1">
      <c r="A1563" s="30">
        <v>1561</v>
      </c>
      <c r="B1563" s="34" t="s">
        <v>8</v>
      </c>
      <c r="C1563" s="34" t="s">
        <v>9</v>
      </c>
      <c r="D1563" s="30"/>
      <c r="E1563" s="30"/>
      <c r="F1563" s="30"/>
      <c r="G1563" s="30"/>
      <c r="H1563" s="34" t="s">
        <v>10</v>
      </c>
      <c r="I1563" s="35"/>
      <c r="J1563" s="30"/>
      <c r="K1563" s="30"/>
      <c r="L1563" s="30"/>
      <c r="M1563" s="30"/>
      <c r="N1563" s="30"/>
      <c r="O1563" s="30"/>
      <c r="P1563" s="34" t="s">
        <v>15209</v>
      </c>
      <c r="Q1563" s="30"/>
    </row>
    <row r="1564" spans="1:17" ht="20.100000000000001" customHeight="1">
      <c r="A1564" s="30">
        <v>1562</v>
      </c>
      <c r="B1564" s="34" t="s">
        <v>8</v>
      </c>
      <c r="C1564" s="34" t="s">
        <v>11</v>
      </c>
      <c r="D1564" s="30"/>
      <c r="E1564" s="30"/>
      <c r="F1564" s="30"/>
      <c r="G1564" s="30"/>
      <c r="H1564" s="34" t="s">
        <v>15776</v>
      </c>
      <c r="I1564" s="35"/>
      <c r="J1564" s="30"/>
      <c r="K1564" s="30"/>
      <c r="L1564" s="30"/>
      <c r="M1564" s="30"/>
      <c r="N1564" s="30"/>
      <c r="O1564" s="30"/>
      <c r="P1564" s="34" t="s">
        <v>15209</v>
      </c>
      <c r="Q1564" s="30"/>
    </row>
    <row r="1565" spans="1:17" ht="20.100000000000001" customHeight="1">
      <c r="A1565" s="30">
        <v>1563</v>
      </c>
      <c r="B1565" s="34" t="s">
        <v>8</v>
      </c>
      <c r="C1565" s="34" t="s">
        <v>11</v>
      </c>
      <c r="D1565" s="30"/>
      <c r="E1565" s="30"/>
      <c r="F1565" s="30"/>
      <c r="G1565" s="30"/>
      <c r="H1565" s="34" t="s">
        <v>15777</v>
      </c>
      <c r="I1565" s="35"/>
      <c r="J1565" s="30"/>
      <c r="K1565" s="30"/>
      <c r="L1565" s="30"/>
      <c r="M1565" s="30"/>
      <c r="N1565" s="30"/>
      <c r="O1565" s="30"/>
      <c r="P1565" s="34" t="s">
        <v>15209</v>
      </c>
      <c r="Q1565" s="30"/>
    </row>
    <row r="1566" spans="1:17" ht="20.100000000000001" customHeight="1">
      <c r="A1566" s="30">
        <v>1564</v>
      </c>
      <c r="B1566" s="34" t="s">
        <v>8</v>
      </c>
      <c r="C1566" s="34" t="s">
        <v>11</v>
      </c>
      <c r="D1566" s="30"/>
      <c r="E1566" s="30"/>
      <c r="F1566" s="30"/>
      <c r="G1566" s="30"/>
      <c r="H1566" s="34" t="s">
        <v>15778</v>
      </c>
      <c r="I1566" s="35"/>
      <c r="J1566" s="30"/>
      <c r="K1566" s="30"/>
      <c r="L1566" s="30"/>
      <c r="M1566" s="30"/>
      <c r="N1566" s="30"/>
      <c r="O1566" s="30"/>
      <c r="P1566" s="34" t="s">
        <v>15209</v>
      </c>
      <c r="Q1566" s="30"/>
    </row>
    <row r="1567" spans="1:17" ht="20.100000000000001" customHeight="1">
      <c r="A1567" s="30">
        <v>1565</v>
      </c>
      <c r="B1567" s="34" t="s">
        <v>8</v>
      </c>
      <c r="C1567" s="34" t="s">
        <v>11</v>
      </c>
      <c r="D1567" s="30"/>
      <c r="E1567" s="30"/>
      <c r="F1567" s="30"/>
      <c r="G1567" s="30"/>
      <c r="H1567" s="34" t="s">
        <v>15747</v>
      </c>
      <c r="I1567" s="35"/>
      <c r="J1567" s="30"/>
      <c r="K1567" s="30"/>
      <c r="L1567" s="30"/>
      <c r="M1567" s="30"/>
      <c r="N1567" s="30"/>
      <c r="O1567" s="30"/>
      <c r="P1567" s="34" t="s">
        <v>15209</v>
      </c>
      <c r="Q1567" s="30"/>
    </row>
    <row r="1568" spans="1:17" ht="20.100000000000001" customHeight="1">
      <c r="A1568" s="30">
        <v>1566</v>
      </c>
      <c r="B1568" s="34" t="s">
        <v>8</v>
      </c>
      <c r="C1568" s="34" t="s">
        <v>11</v>
      </c>
      <c r="D1568" s="30"/>
      <c r="E1568" s="30"/>
      <c r="F1568" s="30"/>
      <c r="G1568" s="30"/>
      <c r="H1568" s="34" t="s">
        <v>15779</v>
      </c>
      <c r="I1568" s="35"/>
      <c r="J1568" s="30"/>
      <c r="K1568" s="30"/>
      <c r="L1568" s="30"/>
      <c r="M1568" s="30"/>
      <c r="N1568" s="30"/>
      <c r="O1568" s="30"/>
      <c r="P1568" s="34" t="s">
        <v>15209</v>
      </c>
      <c r="Q1568" s="30"/>
    </row>
    <row r="1569" spans="1:17" ht="20.100000000000001" customHeight="1">
      <c r="A1569" s="30">
        <v>1567</v>
      </c>
      <c r="B1569" s="34" t="s">
        <v>8</v>
      </c>
      <c r="C1569" s="34" t="s">
        <v>11</v>
      </c>
      <c r="D1569" s="30"/>
      <c r="E1569" s="30"/>
      <c r="F1569" s="30"/>
      <c r="G1569" s="30"/>
      <c r="H1569" s="34" t="s">
        <v>330</v>
      </c>
      <c r="I1569" s="35"/>
      <c r="J1569" s="30"/>
      <c r="K1569" s="30"/>
      <c r="L1569" s="30"/>
      <c r="M1569" s="30"/>
      <c r="N1569" s="30"/>
      <c r="O1569" s="30"/>
      <c r="P1569" s="34" t="s">
        <v>15209</v>
      </c>
      <c r="Q1569" s="30"/>
    </row>
    <row r="1570" spans="1:17" ht="20.100000000000001" customHeight="1">
      <c r="A1570" s="30">
        <v>1568</v>
      </c>
      <c r="B1570" s="34" t="s">
        <v>8</v>
      </c>
      <c r="C1570" s="34" t="s">
        <v>11</v>
      </c>
      <c r="D1570" s="30"/>
      <c r="E1570" s="30"/>
      <c r="F1570" s="30"/>
      <c r="G1570" s="30"/>
      <c r="H1570" s="34" t="s">
        <v>15780</v>
      </c>
      <c r="I1570" s="35"/>
      <c r="J1570" s="30"/>
      <c r="K1570" s="30"/>
      <c r="L1570" s="30"/>
      <c r="M1570" s="30"/>
      <c r="N1570" s="30"/>
      <c r="O1570" s="30"/>
      <c r="P1570" s="34" t="s">
        <v>15209</v>
      </c>
      <c r="Q1570" s="30"/>
    </row>
    <row r="1571" spans="1:17" ht="20.100000000000001" customHeight="1">
      <c r="A1571" s="30">
        <v>1569</v>
      </c>
      <c r="B1571" s="34" t="s">
        <v>8</v>
      </c>
      <c r="C1571" s="34" t="s">
        <v>11</v>
      </c>
      <c r="D1571" s="30"/>
      <c r="E1571" s="30"/>
      <c r="F1571" s="30"/>
      <c r="G1571" s="30"/>
      <c r="H1571" s="34" t="s">
        <v>15781</v>
      </c>
      <c r="I1571" s="35"/>
      <c r="J1571" s="30"/>
      <c r="K1571" s="30"/>
      <c r="L1571" s="30"/>
      <c r="M1571" s="30"/>
      <c r="N1571" s="30"/>
      <c r="O1571" s="30"/>
      <c r="P1571" s="34" t="s">
        <v>15209</v>
      </c>
      <c r="Q1571" s="30"/>
    </row>
    <row r="1572" spans="1:17" ht="20.100000000000001" customHeight="1">
      <c r="A1572" s="30">
        <v>1570</v>
      </c>
      <c r="B1572" s="34" t="s">
        <v>8</v>
      </c>
      <c r="C1572" s="34" t="s">
        <v>9</v>
      </c>
      <c r="D1572" s="30"/>
      <c r="E1572" s="30"/>
      <c r="F1572" s="30"/>
      <c r="G1572" s="30"/>
      <c r="H1572" s="34" t="s">
        <v>10</v>
      </c>
      <c r="I1572" s="35"/>
      <c r="J1572" s="30"/>
      <c r="K1572" s="30"/>
      <c r="L1572" s="30"/>
      <c r="M1572" s="30"/>
      <c r="N1572" s="30"/>
      <c r="O1572" s="30"/>
      <c r="P1572" s="34" t="s">
        <v>15209</v>
      </c>
      <c r="Q1572" s="30"/>
    </row>
    <row r="1573" spans="1:17" ht="20.100000000000001" customHeight="1">
      <c r="A1573" s="30">
        <v>1571</v>
      </c>
      <c r="B1573" s="34" t="s">
        <v>8</v>
      </c>
      <c r="C1573" s="34" t="s">
        <v>11</v>
      </c>
      <c r="D1573" s="30"/>
      <c r="E1573" s="30"/>
      <c r="F1573" s="30"/>
      <c r="G1573" s="30"/>
      <c r="H1573" s="34" t="s">
        <v>15782</v>
      </c>
      <c r="I1573" s="35"/>
      <c r="J1573" s="30"/>
      <c r="K1573" s="30"/>
      <c r="L1573" s="30"/>
      <c r="M1573" s="30"/>
      <c r="N1573" s="30"/>
      <c r="O1573" s="30"/>
      <c r="P1573" s="34" t="s">
        <v>15209</v>
      </c>
      <c r="Q1573" s="30"/>
    </row>
    <row r="1574" spans="1:17" ht="20.100000000000001" customHeight="1">
      <c r="A1574" s="30">
        <v>1572</v>
      </c>
      <c r="B1574" s="34" t="s">
        <v>8</v>
      </c>
      <c r="C1574" s="34" t="s">
        <v>11</v>
      </c>
      <c r="D1574" s="30"/>
      <c r="E1574" s="30"/>
      <c r="F1574" s="30"/>
      <c r="G1574" s="30"/>
      <c r="H1574" s="34" t="s">
        <v>15783</v>
      </c>
      <c r="I1574" s="35"/>
      <c r="J1574" s="30"/>
      <c r="K1574" s="30"/>
      <c r="L1574" s="30"/>
      <c r="M1574" s="30"/>
      <c r="N1574" s="30"/>
      <c r="O1574" s="30"/>
      <c r="P1574" s="34" t="s">
        <v>15209</v>
      </c>
      <c r="Q1574" s="30"/>
    </row>
    <row r="1575" spans="1:17" ht="20.100000000000001" customHeight="1">
      <c r="A1575" s="30">
        <v>1573</v>
      </c>
      <c r="B1575" s="34" t="s">
        <v>8</v>
      </c>
      <c r="C1575" s="34" t="s">
        <v>9</v>
      </c>
      <c r="D1575" s="30"/>
      <c r="E1575" s="30"/>
      <c r="F1575" s="30"/>
      <c r="G1575" s="30"/>
      <c r="H1575" s="34" t="s">
        <v>10</v>
      </c>
      <c r="I1575" s="35"/>
      <c r="J1575" s="30"/>
      <c r="K1575" s="30"/>
      <c r="L1575" s="30"/>
      <c r="M1575" s="30"/>
      <c r="N1575" s="30"/>
      <c r="O1575" s="30"/>
      <c r="P1575" s="34" t="s">
        <v>15217</v>
      </c>
      <c r="Q1575" s="30"/>
    </row>
    <row r="1576" spans="1:17" ht="20.100000000000001" customHeight="1">
      <c r="A1576" s="30">
        <v>1574</v>
      </c>
      <c r="B1576" s="34" t="s">
        <v>8</v>
      </c>
      <c r="C1576" s="34" t="s">
        <v>11</v>
      </c>
      <c r="D1576" s="30"/>
      <c r="E1576" s="30"/>
      <c r="F1576" s="30"/>
      <c r="G1576" s="30"/>
      <c r="H1576" s="34" t="s">
        <v>15778</v>
      </c>
      <c r="I1576" s="35"/>
      <c r="J1576" s="30"/>
      <c r="K1576" s="30"/>
      <c r="L1576" s="30"/>
      <c r="M1576" s="30"/>
      <c r="N1576" s="30"/>
      <c r="O1576" s="30"/>
      <c r="P1576" s="34" t="s">
        <v>15217</v>
      </c>
      <c r="Q1576" s="30"/>
    </row>
    <row r="1577" spans="1:17" ht="20.100000000000001" customHeight="1">
      <c r="A1577" s="30">
        <v>1575</v>
      </c>
      <c r="B1577" s="34" t="s">
        <v>8</v>
      </c>
      <c r="C1577" s="34" t="s">
        <v>11</v>
      </c>
      <c r="D1577" s="30"/>
      <c r="E1577" s="30"/>
      <c r="F1577" s="30"/>
      <c r="G1577" s="30"/>
      <c r="H1577" s="34" t="s">
        <v>15784</v>
      </c>
      <c r="I1577" s="35"/>
      <c r="J1577" s="30"/>
      <c r="K1577" s="30"/>
      <c r="L1577" s="30"/>
      <c r="M1577" s="30"/>
      <c r="N1577" s="30"/>
      <c r="O1577" s="30"/>
      <c r="P1577" s="34" t="s">
        <v>15217</v>
      </c>
      <c r="Q1577" s="30"/>
    </row>
    <row r="1578" spans="1:17" ht="20.100000000000001" customHeight="1">
      <c r="A1578" s="30">
        <v>1576</v>
      </c>
      <c r="B1578" s="34" t="s">
        <v>8</v>
      </c>
      <c r="C1578" s="34" t="s">
        <v>11</v>
      </c>
      <c r="D1578" s="30"/>
      <c r="E1578" s="30"/>
      <c r="F1578" s="30"/>
      <c r="G1578" s="30"/>
      <c r="H1578" s="34" t="s">
        <v>15785</v>
      </c>
      <c r="I1578" s="35"/>
      <c r="J1578" s="30"/>
      <c r="K1578" s="30"/>
      <c r="L1578" s="30"/>
      <c r="M1578" s="30"/>
      <c r="N1578" s="30"/>
      <c r="O1578" s="30"/>
      <c r="P1578" s="34" t="s">
        <v>15217</v>
      </c>
      <c r="Q1578" s="30"/>
    </row>
    <row r="1579" spans="1:17" ht="20.100000000000001" customHeight="1">
      <c r="A1579" s="30">
        <v>1577</v>
      </c>
      <c r="B1579" s="34" t="s">
        <v>8</v>
      </c>
      <c r="C1579" s="34" t="s">
        <v>11</v>
      </c>
      <c r="D1579" s="30"/>
      <c r="E1579" s="30"/>
      <c r="F1579" s="30"/>
      <c r="G1579" s="30"/>
      <c r="H1579" s="34" t="s">
        <v>15786</v>
      </c>
      <c r="I1579" s="35"/>
      <c r="J1579" s="35"/>
      <c r="K1579" s="35"/>
      <c r="L1579" s="35"/>
      <c r="M1579" s="35"/>
      <c r="N1579" s="35"/>
      <c r="O1579" s="30"/>
      <c r="P1579" s="34" t="s">
        <v>15217</v>
      </c>
      <c r="Q1579" s="30"/>
    </row>
    <row r="1580" spans="1:17" ht="20.100000000000001" customHeight="1">
      <c r="A1580" s="30">
        <v>1578</v>
      </c>
      <c r="B1580" s="34" t="s">
        <v>8</v>
      </c>
      <c r="C1580" s="34" t="s">
        <v>11</v>
      </c>
      <c r="D1580" s="30"/>
      <c r="E1580" s="30"/>
      <c r="F1580" s="30"/>
      <c r="G1580" s="30"/>
      <c r="H1580" s="34" t="s">
        <v>15787</v>
      </c>
      <c r="I1580" s="35"/>
      <c r="J1580" s="30"/>
      <c r="K1580" s="30"/>
      <c r="L1580" s="30"/>
      <c r="M1580" s="30"/>
      <c r="N1580" s="30"/>
      <c r="O1580" s="30"/>
      <c r="P1580" s="34" t="s">
        <v>15217</v>
      </c>
      <c r="Q1580" s="30"/>
    </row>
    <row r="1581" spans="1:17" ht="20.100000000000001" customHeight="1">
      <c r="A1581" s="30">
        <v>1579</v>
      </c>
      <c r="B1581" s="34" t="s">
        <v>8</v>
      </c>
      <c r="C1581" s="34" t="s">
        <v>9</v>
      </c>
      <c r="D1581" s="30"/>
      <c r="E1581" s="30"/>
      <c r="F1581" s="30"/>
      <c r="G1581" s="30"/>
      <c r="H1581" s="34" t="s">
        <v>15788</v>
      </c>
      <c r="I1581" s="35"/>
      <c r="J1581" s="30"/>
      <c r="K1581" s="30"/>
      <c r="L1581" s="30"/>
      <c r="M1581" s="30"/>
      <c r="N1581" s="30"/>
      <c r="O1581" s="30"/>
      <c r="P1581" s="34" t="s">
        <v>15217</v>
      </c>
      <c r="Q1581" s="30"/>
    </row>
    <row r="1582" spans="1:17" ht="20.100000000000001" customHeight="1">
      <c r="A1582" s="30">
        <v>1580</v>
      </c>
      <c r="B1582" s="34" t="s">
        <v>8</v>
      </c>
      <c r="C1582" s="34" t="s">
        <v>9</v>
      </c>
      <c r="D1582" s="30"/>
      <c r="E1582" s="30"/>
      <c r="F1582" s="30"/>
      <c r="G1582" s="30"/>
      <c r="H1582" s="34" t="s">
        <v>10</v>
      </c>
      <c r="I1582" s="35"/>
      <c r="J1582" s="30"/>
      <c r="K1582" s="30"/>
      <c r="L1582" s="30"/>
      <c r="M1582" s="30"/>
      <c r="N1582" s="30"/>
      <c r="O1582" s="30"/>
      <c r="P1582" s="34" t="s">
        <v>15217</v>
      </c>
      <c r="Q1582" s="30"/>
    </row>
    <row r="1583" spans="1:17" ht="20.100000000000001" customHeight="1">
      <c r="A1583" s="30">
        <v>1581</v>
      </c>
      <c r="B1583" s="34" t="s">
        <v>8</v>
      </c>
      <c r="C1583" s="34" t="s">
        <v>11</v>
      </c>
      <c r="D1583" s="30"/>
      <c r="E1583" s="30"/>
      <c r="F1583" s="30"/>
      <c r="G1583" s="30"/>
      <c r="H1583" s="34" t="s">
        <v>15789</v>
      </c>
      <c r="I1583" s="35"/>
      <c r="J1583" s="30"/>
      <c r="K1583" s="30"/>
      <c r="L1583" s="30"/>
      <c r="M1583" s="30"/>
      <c r="N1583" s="30"/>
      <c r="O1583" s="30"/>
      <c r="P1583" s="34" t="s">
        <v>15217</v>
      </c>
      <c r="Q1583" s="30"/>
    </row>
    <row r="1584" spans="1:17" ht="20.100000000000001" customHeight="1">
      <c r="A1584" s="30">
        <v>1582</v>
      </c>
      <c r="B1584" s="34" t="s">
        <v>8</v>
      </c>
      <c r="C1584" s="34" t="s">
        <v>11</v>
      </c>
      <c r="D1584" s="30"/>
      <c r="E1584" s="30"/>
      <c r="F1584" s="30"/>
      <c r="G1584" s="30"/>
      <c r="H1584" s="34" t="s">
        <v>15790</v>
      </c>
      <c r="I1584" s="35"/>
      <c r="J1584" s="30"/>
      <c r="K1584" s="30"/>
      <c r="L1584" s="30"/>
      <c r="M1584" s="30"/>
      <c r="N1584" s="30"/>
      <c r="O1584" s="30"/>
      <c r="P1584" s="34" t="s">
        <v>15217</v>
      </c>
      <c r="Q1584" s="30"/>
    </row>
    <row r="1585" spans="1:17" ht="20.100000000000001" customHeight="1">
      <c r="A1585" s="30">
        <v>1583</v>
      </c>
      <c r="B1585" s="34" t="s">
        <v>8</v>
      </c>
      <c r="C1585" s="34" t="s">
        <v>11</v>
      </c>
      <c r="D1585" s="30"/>
      <c r="E1585" s="30"/>
      <c r="F1585" s="30"/>
      <c r="G1585" s="30"/>
      <c r="H1585" s="34" t="s">
        <v>15791</v>
      </c>
      <c r="I1585" s="35"/>
      <c r="J1585" s="30"/>
      <c r="K1585" s="30"/>
      <c r="L1585" s="30"/>
      <c r="M1585" s="30"/>
      <c r="N1585" s="30"/>
      <c r="O1585" s="30"/>
      <c r="P1585" s="34" t="s">
        <v>15217</v>
      </c>
      <c r="Q1585" s="30"/>
    </row>
    <row r="1586" spans="1:17" ht="20.100000000000001" customHeight="1">
      <c r="A1586" s="30">
        <v>1584</v>
      </c>
      <c r="B1586" s="34" t="s">
        <v>8</v>
      </c>
      <c r="C1586" s="34" t="s">
        <v>11</v>
      </c>
      <c r="D1586" s="30"/>
      <c r="E1586" s="30"/>
      <c r="F1586" s="30"/>
      <c r="G1586" s="30"/>
      <c r="H1586" s="34" t="s">
        <v>15792</v>
      </c>
      <c r="I1586" s="35"/>
      <c r="J1586" s="30"/>
      <c r="K1586" s="30"/>
      <c r="L1586" s="30"/>
      <c r="M1586" s="30"/>
      <c r="N1586" s="30"/>
      <c r="O1586" s="30"/>
      <c r="P1586" s="34" t="s">
        <v>15217</v>
      </c>
      <c r="Q1586" s="30"/>
    </row>
    <row r="1587" spans="1:17" ht="20.100000000000001" customHeight="1">
      <c r="A1587" s="30">
        <v>1585</v>
      </c>
      <c r="B1587" s="34" t="s">
        <v>8</v>
      </c>
      <c r="C1587" s="34" t="s">
        <v>9</v>
      </c>
      <c r="D1587" s="30"/>
      <c r="E1587" s="30"/>
      <c r="F1587" s="30"/>
      <c r="G1587" s="30"/>
      <c r="H1587" s="34" t="s">
        <v>10</v>
      </c>
      <c r="I1587" s="35"/>
      <c r="J1587" s="30"/>
      <c r="K1587" s="30"/>
      <c r="L1587" s="30"/>
      <c r="M1587" s="30"/>
      <c r="N1587" s="30"/>
      <c r="O1587" s="30"/>
      <c r="P1587" s="34" t="s">
        <v>15223</v>
      </c>
      <c r="Q1587" s="30"/>
    </row>
    <row r="1588" spans="1:17" ht="20.100000000000001" customHeight="1">
      <c r="A1588" s="30">
        <v>1586</v>
      </c>
      <c r="B1588" s="34" t="s">
        <v>8</v>
      </c>
      <c r="C1588" s="34" t="s">
        <v>11</v>
      </c>
      <c r="D1588" s="30"/>
      <c r="E1588" s="30"/>
      <c r="F1588" s="30"/>
      <c r="G1588" s="30"/>
      <c r="H1588" s="34" t="s">
        <v>15793</v>
      </c>
      <c r="I1588" s="35"/>
      <c r="J1588" s="30"/>
      <c r="K1588" s="30"/>
      <c r="L1588" s="30"/>
      <c r="M1588" s="30"/>
      <c r="N1588" s="30"/>
      <c r="O1588" s="30"/>
      <c r="P1588" s="34" t="s">
        <v>15223</v>
      </c>
      <c r="Q1588" s="30"/>
    </row>
    <row r="1589" spans="1:17" ht="20.100000000000001" customHeight="1">
      <c r="A1589" s="30">
        <v>1587</v>
      </c>
      <c r="B1589" s="34" t="s">
        <v>8</v>
      </c>
      <c r="C1589" s="34" t="s">
        <v>11</v>
      </c>
      <c r="D1589" s="30"/>
      <c r="E1589" s="30"/>
      <c r="F1589" s="30"/>
      <c r="G1589" s="30"/>
      <c r="H1589" s="34" t="s">
        <v>15794</v>
      </c>
      <c r="I1589" s="35"/>
      <c r="J1589" s="30"/>
      <c r="K1589" s="30"/>
      <c r="L1589" s="30"/>
      <c r="M1589" s="30"/>
      <c r="N1589" s="30"/>
      <c r="O1589" s="30"/>
      <c r="P1589" s="34" t="s">
        <v>15223</v>
      </c>
      <c r="Q1589" s="30"/>
    </row>
    <row r="1590" spans="1:17" ht="20.100000000000001" customHeight="1">
      <c r="A1590" s="30">
        <v>1588</v>
      </c>
      <c r="B1590" s="34" t="s">
        <v>8</v>
      </c>
      <c r="C1590" s="34" t="s">
        <v>11</v>
      </c>
      <c r="D1590" s="30"/>
      <c r="E1590" s="30"/>
      <c r="F1590" s="30"/>
      <c r="G1590" s="30"/>
      <c r="H1590" s="34" t="s">
        <v>15795</v>
      </c>
      <c r="I1590" s="35"/>
      <c r="J1590" s="30"/>
      <c r="K1590" s="30"/>
      <c r="L1590" s="30"/>
      <c r="M1590" s="30"/>
      <c r="N1590" s="30"/>
      <c r="O1590" s="30"/>
      <c r="P1590" s="34" t="s">
        <v>15223</v>
      </c>
      <c r="Q1590" s="30"/>
    </row>
    <row r="1591" spans="1:17" ht="20.100000000000001" customHeight="1">
      <c r="A1591" s="30">
        <v>1589</v>
      </c>
      <c r="B1591" s="34" t="s">
        <v>8</v>
      </c>
      <c r="C1591" s="34" t="s">
        <v>11</v>
      </c>
      <c r="D1591" s="30"/>
      <c r="E1591" s="30"/>
      <c r="F1591" s="30"/>
      <c r="G1591" s="30"/>
      <c r="H1591" s="34" t="s">
        <v>15796</v>
      </c>
      <c r="I1591" s="35"/>
      <c r="J1591" s="30"/>
      <c r="K1591" s="30"/>
      <c r="L1591" s="30"/>
      <c r="M1591" s="30"/>
      <c r="N1591" s="30"/>
      <c r="O1591" s="30"/>
      <c r="P1591" s="34" t="s">
        <v>15223</v>
      </c>
      <c r="Q1591" s="30"/>
    </row>
    <row r="1592" spans="1:17" ht="20.100000000000001" customHeight="1">
      <c r="A1592" s="30">
        <v>1590</v>
      </c>
      <c r="B1592" s="34" t="s">
        <v>8</v>
      </c>
      <c r="C1592" s="34" t="s">
        <v>11</v>
      </c>
      <c r="D1592" s="30"/>
      <c r="E1592" s="30"/>
      <c r="F1592" s="30"/>
      <c r="G1592" s="30"/>
      <c r="H1592" s="34" t="s">
        <v>15797</v>
      </c>
      <c r="I1592" s="35"/>
      <c r="J1592" s="30"/>
      <c r="K1592" s="30"/>
      <c r="L1592" s="30"/>
      <c r="M1592" s="30"/>
      <c r="N1592" s="30"/>
      <c r="O1592" s="30"/>
      <c r="P1592" s="34" t="s">
        <v>15223</v>
      </c>
      <c r="Q1592" s="30"/>
    </row>
    <row r="1593" spans="1:17" ht="20.100000000000001" customHeight="1">
      <c r="A1593" s="30">
        <v>1591</v>
      </c>
      <c r="B1593" s="34" t="s">
        <v>8</v>
      </c>
      <c r="C1593" s="34" t="s">
        <v>11</v>
      </c>
      <c r="D1593" s="30"/>
      <c r="E1593" s="30"/>
      <c r="F1593" s="30"/>
      <c r="G1593" s="30"/>
      <c r="H1593" s="34" t="s">
        <v>15798</v>
      </c>
      <c r="I1593" s="35"/>
      <c r="J1593" s="30"/>
      <c r="K1593" s="30"/>
      <c r="L1593" s="30"/>
      <c r="M1593" s="30"/>
      <c r="N1593" s="30"/>
      <c r="O1593" s="30"/>
      <c r="P1593" s="34" t="s">
        <v>15223</v>
      </c>
      <c r="Q1593" s="30"/>
    </row>
    <row r="1594" spans="1:17" ht="20.100000000000001" customHeight="1">
      <c r="A1594" s="30">
        <v>1592</v>
      </c>
      <c r="B1594" s="34" t="s">
        <v>8</v>
      </c>
      <c r="C1594" s="34" t="s">
        <v>11</v>
      </c>
      <c r="D1594" s="30"/>
      <c r="E1594" s="30"/>
      <c r="F1594" s="30"/>
      <c r="G1594" s="30"/>
      <c r="H1594" s="34" t="s">
        <v>15799</v>
      </c>
      <c r="I1594" s="35"/>
      <c r="J1594" s="30"/>
      <c r="K1594" s="30"/>
      <c r="L1594" s="30"/>
      <c r="M1594" s="30"/>
      <c r="N1594" s="30"/>
      <c r="O1594" s="30"/>
      <c r="P1594" s="34" t="s">
        <v>15223</v>
      </c>
      <c r="Q1594" s="30"/>
    </row>
    <row r="1595" spans="1:17" ht="20.100000000000001" customHeight="1">
      <c r="A1595" s="30">
        <v>1593</v>
      </c>
      <c r="B1595" s="34" t="s">
        <v>8</v>
      </c>
      <c r="C1595" s="34" t="s">
        <v>11</v>
      </c>
      <c r="D1595" s="30"/>
      <c r="E1595" s="30"/>
      <c r="F1595" s="30"/>
      <c r="G1595" s="30"/>
      <c r="H1595" s="34" t="s">
        <v>15800</v>
      </c>
      <c r="I1595" s="35"/>
      <c r="J1595" s="30"/>
      <c r="K1595" s="30"/>
      <c r="L1595" s="30"/>
      <c r="M1595" s="30"/>
      <c r="N1595" s="30"/>
      <c r="O1595" s="30"/>
      <c r="P1595" s="34" t="s">
        <v>15223</v>
      </c>
      <c r="Q1595" s="30"/>
    </row>
    <row r="1596" spans="1:17" ht="20.100000000000001" customHeight="1">
      <c r="A1596" s="30">
        <v>1594</v>
      </c>
      <c r="B1596" s="34" t="s">
        <v>8</v>
      </c>
      <c r="C1596" s="34" t="s">
        <v>9</v>
      </c>
      <c r="D1596" s="30"/>
      <c r="E1596" s="30"/>
      <c r="F1596" s="30"/>
      <c r="G1596" s="30"/>
      <c r="H1596" s="34" t="s">
        <v>10</v>
      </c>
      <c r="I1596" s="35"/>
      <c r="J1596" s="30"/>
      <c r="K1596" s="30"/>
      <c r="L1596" s="30"/>
      <c r="M1596" s="30"/>
      <c r="N1596" s="30"/>
      <c r="O1596" s="30"/>
      <c r="P1596" s="34" t="s">
        <v>15223</v>
      </c>
      <c r="Q1596" s="30"/>
    </row>
    <row r="1597" spans="1:17" ht="20.100000000000001" customHeight="1">
      <c r="A1597" s="30">
        <v>1595</v>
      </c>
      <c r="B1597" s="34" t="s">
        <v>8</v>
      </c>
      <c r="C1597" s="34" t="s">
        <v>11</v>
      </c>
      <c r="D1597" s="30"/>
      <c r="E1597" s="30"/>
      <c r="F1597" s="30"/>
      <c r="G1597" s="30"/>
      <c r="H1597" s="34" t="s">
        <v>15801</v>
      </c>
      <c r="I1597" s="35"/>
      <c r="J1597" s="30"/>
      <c r="K1597" s="30"/>
      <c r="L1597" s="30"/>
      <c r="M1597" s="30"/>
      <c r="N1597" s="30"/>
      <c r="O1597" s="30"/>
      <c r="P1597" s="34" t="s">
        <v>15223</v>
      </c>
      <c r="Q1597" s="30"/>
    </row>
    <row r="1598" spans="1:17" ht="20.100000000000001" customHeight="1">
      <c r="A1598" s="30">
        <v>1596</v>
      </c>
      <c r="B1598" s="34" t="s">
        <v>8</v>
      </c>
      <c r="C1598" s="34" t="s">
        <v>11</v>
      </c>
      <c r="D1598" s="30"/>
      <c r="E1598" s="30"/>
      <c r="F1598" s="30"/>
      <c r="G1598" s="30"/>
      <c r="H1598" s="34" t="s">
        <v>15802</v>
      </c>
      <c r="I1598" s="35"/>
      <c r="J1598" s="30"/>
      <c r="K1598" s="30"/>
      <c r="L1598" s="30"/>
      <c r="M1598" s="30"/>
      <c r="N1598" s="30"/>
      <c r="O1598" s="30"/>
      <c r="P1598" s="34" t="s">
        <v>15223</v>
      </c>
      <c r="Q1598" s="30"/>
    </row>
    <row r="1599" spans="1:17" ht="20.100000000000001" customHeight="1">
      <c r="A1599" s="30">
        <v>1597</v>
      </c>
      <c r="B1599" s="34" t="s">
        <v>8</v>
      </c>
      <c r="C1599" s="34" t="s">
        <v>11</v>
      </c>
      <c r="D1599" s="30"/>
      <c r="E1599" s="30"/>
      <c r="F1599" s="30"/>
      <c r="G1599" s="30"/>
      <c r="H1599" s="34" t="s">
        <v>15803</v>
      </c>
      <c r="I1599" s="35"/>
      <c r="J1599" s="30"/>
      <c r="K1599" s="30"/>
      <c r="L1599" s="30"/>
      <c r="M1599" s="30"/>
      <c r="N1599" s="30"/>
      <c r="O1599" s="30"/>
      <c r="P1599" s="34" t="s">
        <v>15223</v>
      </c>
      <c r="Q1599" s="30"/>
    </row>
    <row r="1600" spans="1:17" ht="20.100000000000001" customHeight="1">
      <c r="A1600" s="30">
        <v>1598</v>
      </c>
      <c r="B1600" s="34" t="s">
        <v>8</v>
      </c>
      <c r="C1600" s="34" t="s">
        <v>11</v>
      </c>
      <c r="D1600" s="30"/>
      <c r="E1600" s="30"/>
      <c r="F1600" s="30"/>
      <c r="G1600" s="30"/>
      <c r="H1600" s="34" t="s">
        <v>15804</v>
      </c>
      <c r="I1600" s="35"/>
      <c r="J1600" s="30"/>
      <c r="K1600" s="30"/>
      <c r="L1600" s="30"/>
      <c r="M1600" s="30"/>
      <c r="N1600" s="30"/>
      <c r="O1600" s="30"/>
      <c r="P1600" s="34" t="s">
        <v>15223</v>
      </c>
      <c r="Q1600" s="30"/>
    </row>
    <row r="1601" spans="1:17" ht="20.100000000000001" customHeight="1">
      <c r="A1601" s="30">
        <v>1599</v>
      </c>
      <c r="B1601" s="34" t="s">
        <v>8</v>
      </c>
      <c r="C1601" s="34" t="s">
        <v>9</v>
      </c>
      <c r="D1601" s="30"/>
      <c r="E1601" s="30"/>
      <c r="F1601" s="30"/>
      <c r="G1601" s="30"/>
      <c r="H1601" s="34" t="s">
        <v>15805</v>
      </c>
      <c r="I1601" s="35"/>
      <c r="J1601" s="30"/>
      <c r="K1601" s="30"/>
      <c r="L1601" s="30"/>
      <c r="M1601" s="30"/>
      <c r="N1601" s="30"/>
      <c r="O1601" s="30"/>
      <c r="P1601" s="34" t="s">
        <v>15229</v>
      </c>
      <c r="Q1601" s="30"/>
    </row>
    <row r="1602" spans="1:17" ht="20.100000000000001" customHeight="1">
      <c r="A1602" s="30">
        <v>1600</v>
      </c>
      <c r="B1602" s="34" t="s">
        <v>8</v>
      </c>
      <c r="C1602" s="34" t="s">
        <v>11</v>
      </c>
      <c r="D1602" s="30"/>
      <c r="E1602" s="30"/>
      <c r="F1602" s="30"/>
      <c r="G1602" s="30"/>
      <c r="H1602" s="34" t="s">
        <v>15806</v>
      </c>
      <c r="I1602" s="35"/>
      <c r="J1602" s="30"/>
      <c r="K1602" s="30"/>
      <c r="L1602" s="30"/>
      <c r="M1602" s="30"/>
      <c r="N1602" s="30"/>
      <c r="O1602" s="30"/>
      <c r="P1602" s="34" t="s">
        <v>15229</v>
      </c>
      <c r="Q1602" s="30"/>
    </row>
    <row r="1603" spans="1:17" ht="20.100000000000001" customHeight="1">
      <c r="A1603" s="30">
        <v>1601</v>
      </c>
      <c r="B1603" s="34" t="s">
        <v>8</v>
      </c>
      <c r="C1603" s="34" t="s">
        <v>9</v>
      </c>
      <c r="D1603" s="30"/>
      <c r="E1603" s="30"/>
      <c r="F1603" s="30"/>
      <c r="G1603" s="30"/>
      <c r="H1603" s="34" t="s">
        <v>15807</v>
      </c>
      <c r="I1603" s="35"/>
      <c r="J1603" s="30"/>
      <c r="K1603" s="30"/>
      <c r="L1603" s="30"/>
      <c r="M1603" s="30"/>
      <c r="N1603" s="30"/>
      <c r="O1603" s="30"/>
      <c r="P1603" s="34" t="s">
        <v>15229</v>
      </c>
      <c r="Q1603" s="30"/>
    </row>
    <row r="1604" spans="1:17" ht="20.100000000000001" customHeight="1">
      <c r="A1604" s="30">
        <v>1602</v>
      </c>
      <c r="B1604" s="34" t="s">
        <v>8</v>
      </c>
      <c r="C1604" s="34" t="s">
        <v>11</v>
      </c>
      <c r="D1604" s="30"/>
      <c r="E1604" s="30"/>
      <c r="F1604" s="30"/>
      <c r="G1604" s="30"/>
      <c r="H1604" s="34" t="s">
        <v>166</v>
      </c>
      <c r="I1604" s="35"/>
      <c r="J1604" s="30"/>
      <c r="K1604" s="30"/>
      <c r="L1604" s="30"/>
      <c r="M1604" s="30"/>
      <c r="N1604" s="30"/>
      <c r="O1604" s="30"/>
      <c r="P1604" s="34" t="s">
        <v>15229</v>
      </c>
      <c r="Q1604" s="30"/>
    </row>
    <row r="1605" spans="1:17" ht="20.100000000000001" customHeight="1">
      <c r="A1605" s="30">
        <v>1603</v>
      </c>
      <c r="B1605" s="34" t="s">
        <v>8</v>
      </c>
      <c r="C1605" s="34" t="s">
        <v>11</v>
      </c>
      <c r="D1605" s="30"/>
      <c r="E1605" s="30"/>
      <c r="F1605" s="30"/>
      <c r="G1605" s="30"/>
      <c r="H1605" s="34" t="s">
        <v>15808</v>
      </c>
      <c r="I1605" s="35"/>
      <c r="J1605" s="30"/>
      <c r="K1605" s="30"/>
      <c r="L1605" s="30"/>
      <c r="M1605" s="30"/>
      <c r="N1605" s="30"/>
      <c r="O1605" s="30"/>
      <c r="P1605" s="34" t="s">
        <v>15229</v>
      </c>
      <c r="Q1605" s="30"/>
    </row>
    <row r="1606" spans="1:17" ht="20.100000000000001" customHeight="1">
      <c r="A1606" s="30">
        <v>1604</v>
      </c>
      <c r="B1606" s="34" t="s">
        <v>8</v>
      </c>
      <c r="C1606" s="34" t="s">
        <v>11</v>
      </c>
      <c r="D1606" s="30"/>
      <c r="E1606" s="30"/>
      <c r="F1606" s="30"/>
      <c r="G1606" s="30"/>
      <c r="H1606" s="34" t="s">
        <v>15809</v>
      </c>
      <c r="I1606" s="35"/>
      <c r="J1606" s="30"/>
      <c r="K1606" s="30"/>
      <c r="L1606" s="30"/>
      <c r="M1606" s="30"/>
      <c r="N1606" s="30"/>
      <c r="O1606" s="30"/>
      <c r="P1606" s="34" t="s">
        <v>15229</v>
      </c>
      <c r="Q1606" s="30"/>
    </row>
    <row r="1607" spans="1:17" ht="20.100000000000001" customHeight="1">
      <c r="A1607" s="30">
        <v>1605</v>
      </c>
      <c r="B1607" s="34" t="s">
        <v>8</v>
      </c>
      <c r="C1607" s="34" t="s">
        <v>9</v>
      </c>
      <c r="D1607" s="30"/>
      <c r="E1607" s="30"/>
      <c r="F1607" s="30"/>
      <c r="G1607" s="30"/>
      <c r="H1607" s="34" t="s">
        <v>10</v>
      </c>
      <c r="I1607" s="35"/>
      <c r="J1607" s="30"/>
      <c r="K1607" s="30"/>
      <c r="L1607" s="30"/>
      <c r="M1607" s="30"/>
      <c r="N1607" s="30"/>
      <c r="O1607" s="30"/>
      <c r="P1607" s="34" t="s">
        <v>15229</v>
      </c>
      <c r="Q1607" s="30"/>
    </row>
    <row r="1608" spans="1:17" ht="20.100000000000001" customHeight="1">
      <c r="A1608" s="30">
        <v>1606</v>
      </c>
      <c r="B1608" s="34" t="s">
        <v>8</v>
      </c>
      <c r="C1608" s="34" t="s">
        <v>11</v>
      </c>
      <c r="D1608" s="30"/>
      <c r="E1608" s="30"/>
      <c r="F1608" s="30"/>
      <c r="G1608" s="30"/>
      <c r="H1608" s="34" t="s">
        <v>15810</v>
      </c>
      <c r="I1608" s="35"/>
      <c r="J1608" s="30"/>
      <c r="K1608" s="30"/>
      <c r="L1608" s="30"/>
      <c r="M1608" s="30"/>
      <c r="N1608" s="30"/>
      <c r="O1608" s="30"/>
      <c r="P1608" s="34" t="s">
        <v>15229</v>
      </c>
      <c r="Q1608" s="30"/>
    </row>
    <row r="1609" spans="1:17" ht="20.100000000000001" customHeight="1">
      <c r="A1609" s="30">
        <v>1607</v>
      </c>
      <c r="B1609" s="34" t="s">
        <v>8</v>
      </c>
      <c r="C1609" s="34" t="s">
        <v>11</v>
      </c>
      <c r="D1609" s="30"/>
      <c r="E1609" s="30"/>
      <c r="F1609" s="30"/>
      <c r="G1609" s="30"/>
      <c r="H1609" s="34" t="s">
        <v>15811</v>
      </c>
      <c r="I1609" s="35"/>
      <c r="J1609" s="30"/>
      <c r="K1609" s="30"/>
      <c r="L1609" s="30"/>
      <c r="M1609" s="30"/>
      <c r="N1609" s="30"/>
      <c r="O1609" s="30"/>
      <c r="P1609" s="34" t="s">
        <v>15229</v>
      </c>
      <c r="Q1609" s="30"/>
    </row>
    <row r="1610" spans="1:17" ht="20.100000000000001" customHeight="1">
      <c r="A1610" s="30">
        <v>1608</v>
      </c>
      <c r="B1610" s="34" t="s">
        <v>8</v>
      </c>
      <c r="C1610" s="34" t="s">
        <v>11</v>
      </c>
      <c r="D1610" s="30"/>
      <c r="E1610" s="30"/>
      <c r="F1610" s="30"/>
      <c r="G1610" s="30"/>
      <c r="H1610" s="34" t="s">
        <v>15812</v>
      </c>
      <c r="I1610" s="35"/>
      <c r="J1610" s="30"/>
      <c r="K1610" s="30"/>
      <c r="L1610" s="30"/>
      <c r="M1610" s="30"/>
      <c r="N1610" s="30"/>
      <c r="O1610" s="30"/>
      <c r="P1610" s="34" t="s">
        <v>15229</v>
      </c>
      <c r="Q1610" s="30"/>
    </row>
    <row r="1611" spans="1:17" ht="20.100000000000001" customHeight="1">
      <c r="A1611" s="30">
        <v>1609</v>
      </c>
      <c r="B1611" s="34" t="s">
        <v>8</v>
      </c>
      <c r="C1611" s="34" t="s">
        <v>11</v>
      </c>
      <c r="D1611" s="30"/>
      <c r="E1611" s="30"/>
      <c r="F1611" s="30"/>
      <c r="G1611" s="30"/>
      <c r="H1611" s="34" t="s">
        <v>15813</v>
      </c>
      <c r="I1611" s="35"/>
      <c r="J1611" s="30"/>
      <c r="K1611" s="30"/>
      <c r="L1611" s="30"/>
      <c r="M1611" s="30"/>
      <c r="N1611" s="30"/>
      <c r="O1611" s="30"/>
      <c r="P1611" s="34" t="s">
        <v>15229</v>
      </c>
      <c r="Q1611" s="30"/>
    </row>
    <row r="1612" spans="1:17" ht="20.100000000000001" customHeight="1">
      <c r="A1612" s="30">
        <v>1610</v>
      </c>
      <c r="B1612" s="34" t="s">
        <v>8</v>
      </c>
      <c r="C1612" s="34" t="s">
        <v>11</v>
      </c>
      <c r="D1612" s="30"/>
      <c r="E1612" s="30"/>
      <c r="F1612" s="30"/>
      <c r="G1612" s="30"/>
      <c r="H1612" s="34" t="s">
        <v>382</v>
      </c>
      <c r="I1612" s="35"/>
      <c r="J1612" s="30"/>
      <c r="K1612" s="30"/>
      <c r="L1612" s="30"/>
      <c r="M1612" s="30"/>
      <c r="N1612" s="30"/>
      <c r="O1612" s="30"/>
      <c r="P1612" s="34" t="s">
        <v>15229</v>
      </c>
      <c r="Q1612" s="30"/>
    </row>
    <row r="1613" spans="1:17" ht="20.100000000000001" customHeight="1">
      <c r="A1613" s="30">
        <v>1611</v>
      </c>
      <c r="B1613" s="34" t="s">
        <v>8</v>
      </c>
      <c r="C1613" s="34" t="s">
        <v>9</v>
      </c>
      <c r="D1613" s="30"/>
      <c r="E1613" s="30"/>
      <c r="F1613" s="30"/>
      <c r="G1613" s="30"/>
      <c r="H1613" s="34" t="s">
        <v>10</v>
      </c>
      <c r="I1613" s="35"/>
      <c r="J1613" s="30"/>
      <c r="K1613" s="30"/>
      <c r="L1613" s="30"/>
      <c r="M1613" s="30"/>
      <c r="N1613" s="30"/>
      <c r="O1613" s="30"/>
      <c r="P1613" s="34" t="s">
        <v>15236</v>
      </c>
      <c r="Q1613" s="30"/>
    </row>
    <row r="1614" spans="1:17" ht="20.100000000000001" customHeight="1">
      <c r="A1614" s="30">
        <v>1612</v>
      </c>
      <c r="B1614" s="34" t="s">
        <v>8</v>
      </c>
      <c r="C1614" s="34" t="s">
        <v>11</v>
      </c>
      <c r="D1614" s="30"/>
      <c r="E1614" s="30"/>
      <c r="F1614" s="30"/>
      <c r="G1614" s="30"/>
      <c r="H1614" s="34" t="s">
        <v>15814</v>
      </c>
      <c r="I1614" s="35"/>
      <c r="J1614" s="30"/>
      <c r="K1614" s="30"/>
      <c r="L1614" s="30"/>
      <c r="M1614" s="30"/>
      <c r="N1614" s="30"/>
      <c r="O1614" s="30"/>
      <c r="P1614" s="34" t="s">
        <v>15236</v>
      </c>
      <c r="Q1614" s="30"/>
    </row>
    <row r="1615" spans="1:17" ht="20.100000000000001" customHeight="1">
      <c r="A1615" s="30">
        <v>1613</v>
      </c>
      <c r="B1615" s="34" t="s">
        <v>8</v>
      </c>
      <c r="C1615" s="34" t="s">
        <v>11</v>
      </c>
      <c r="D1615" s="30"/>
      <c r="E1615" s="30"/>
      <c r="F1615" s="30"/>
      <c r="G1615" s="30"/>
      <c r="H1615" s="34" t="s">
        <v>15815</v>
      </c>
      <c r="I1615" s="35"/>
      <c r="J1615" s="30"/>
      <c r="K1615" s="30"/>
      <c r="L1615" s="30"/>
      <c r="M1615" s="30"/>
      <c r="N1615" s="30"/>
      <c r="O1615" s="30"/>
      <c r="P1615" s="34" t="s">
        <v>15236</v>
      </c>
      <c r="Q1615" s="30"/>
    </row>
    <row r="1616" spans="1:17" ht="20.100000000000001" customHeight="1">
      <c r="A1616" s="30">
        <v>1614</v>
      </c>
      <c r="B1616" s="34" t="s">
        <v>8</v>
      </c>
      <c r="C1616" s="34" t="s">
        <v>11</v>
      </c>
      <c r="D1616" s="30"/>
      <c r="E1616" s="30"/>
      <c r="F1616" s="30"/>
      <c r="G1616" s="30"/>
      <c r="H1616" s="34" t="s">
        <v>15816</v>
      </c>
      <c r="I1616" s="35"/>
      <c r="J1616" s="30"/>
      <c r="K1616" s="30"/>
      <c r="L1616" s="30"/>
      <c r="M1616" s="30"/>
      <c r="N1616" s="30"/>
      <c r="O1616" s="30"/>
      <c r="P1616" s="34" t="s">
        <v>15236</v>
      </c>
      <c r="Q1616" s="30"/>
    </row>
    <row r="1617" spans="1:17" ht="20.100000000000001" customHeight="1">
      <c r="A1617" s="30">
        <v>1615</v>
      </c>
      <c r="B1617" s="34" t="s">
        <v>8</v>
      </c>
      <c r="C1617" s="34" t="s">
        <v>11</v>
      </c>
      <c r="D1617" s="30"/>
      <c r="E1617" s="30"/>
      <c r="F1617" s="30"/>
      <c r="G1617" s="30"/>
      <c r="H1617" s="34" t="s">
        <v>15817</v>
      </c>
      <c r="I1617" s="35"/>
      <c r="J1617" s="30"/>
      <c r="K1617" s="30"/>
      <c r="L1617" s="30"/>
      <c r="M1617" s="30"/>
      <c r="N1617" s="30"/>
      <c r="O1617" s="30"/>
      <c r="P1617" s="34" t="s">
        <v>15236</v>
      </c>
      <c r="Q1617" s="30"/>
    </row>
    <row r="1618" spans="1:17" ht="20.100000000000001" customHeight="1">
      <c r="A1618" s="30">
        <v>1616</v>
      </c>
      <c r="B1618" s="34" t="s">
        <v>8</v>
      </c>
      <c r="C1618" s="34" t="s">
        <v>11</v>
      </c>
      <c r="D1618" s="30"/>
      <c r="E1618" s="30"/>
      <c r="F1618" s="30"/>
      <c r="G1618" s="30"/>
      <c r="H1618" s="34" t="s">
        <v>15818</v>
      </c>
      <c r="I1618" s="35"/>
      <c r="J1618" s="30"/>
      <c r="K1618" s="30"/>
      <c r="L1618" s="30"/>
      <c r="M1618" s="30"/>
      <c r="N1618" s="30"/>
      <c r="O1618" s="30"/>
      <c r="P1618" s="34" t="s">
        <v>15236</v>
      </c>
      <c r="Q1618" s="30"/>
    </row>
    <row r="1619" spans="1:17" ht="20.100000000000001" customHeight="1">
      <c r="A1619" s="30">
        <v>1617</v>
      </c>
      <c r="B1619" s="34" t="s">
        <v>8</v>
      </c>
      <c r="C1619" s="34" t="s">
        <v>11</v>
      </c>
      <c r="D1619" s="30"/>
      <c r="E1619" s="30"/>
      <c r="F1619" s="30"/>
      <c r="G1619" s="30"/>
      <c r="H1619" s="34" t="s">
        <v>15819</v>
      </c>
      <c r="I1619" s="35"/>
      <c r="J1619" s="35"/>
      <c r="K1619" s="35"/>
      <c r="L1619" s="35"/>
      <c r="M1619" s="35"/>
      <c r="N1619" s="35"/>
      <c r="O1619" s="30"/>
      <c r="P1619" s="34" t="s">
        <v>15236</v>
      </c>
      <c r="Q1619" s="30"/>
    </row>
    <row r="1620" spans="1:17" ht="20.100000000000001" customHeight="1">
      <c r="A1620" s="30">
        <v>1618</v>
      </c>
      <c r="B1620" s="34" t="s">
        <v>8</v>
      </c>
      <c r="C1620" s="34" t="s">
        <v>11</v>
      </c>
      <c r="D1620" s="30"/>
      <c r="E1620" s="30"/>
      <c r="F1620" s="30"/>
      <c r="G1620" s="30"/>
      <c r="H1620" s="34" t="s">
        <v>15820</v>
      </c>
      <c r="I1620" s="35"/>
      <c r="J1620" s="30"/>
      <c r="K1620" s="30"/>
      <c r="L1620" s="30"/>
      <c r="M1620" s="30"/>
      <c r="N1620" s="30"/>
      <c r="O1620" s="30"/>
      <c r="P1620" s="34" t="s">
        <v>15236</v>
      </c>
      <c r="Q1620" s="30"/>
    </row>
    <row r="1621" spans="1:17" ht="20.100000000000001" customHeight="1">
      <c r="A1621" s="30">
        <v>1619</v>
      </c>
      <c r="B1621" s="34" t="s">
        <v>8</v>
      </c>
      <c r="C1621" s="34" t="s">
        <v>11</v>
      </c>
      <c r="D1621" s="30"/>
      <c r="E1621" s="30"/>
      <c r="F1621" s="30"/>
      <c r="G1621" s="30"/>
      <c r="H1621" s="34" t="s">
        <v>15821</v>
      </c>
      <c r="I1621" s="35"/>
      <c r="J1621" s="30"/>
      <c r="K1621" s="30"/>
      <c r="L1621" s="30"/>
      <c r="M1621" s="30"/>
      <c r="N1621" s="30"/>
      <c r="O1621" s="30"/>
      <c r="P1621" s="34" t="s">
        <v>15236</v>
      </c>
      <c r="Q1621" s="30"/>
    </row>
    <row r="1622" spans="1:17" ht="20.100000000000001" customHeight="1">
      <c r="A1622" s="30">
        <v>1620</v>
      </c>
      <c r="B1622" s="34" t="s">
        <v>8</v>
      </c>
      <c r="C1622" s="34" t="s">
        <v>11</v>
      </c>
      <c r="D1622" s="30"/>
      <c r="E1622" s="30"/>
      <c r="F1622" s="30"/>
      <c r="G1622" s="30"/>
      <c r="H1622" s="34" t="s">
        <v>15822</v>
      </c>
      <c r="I1622" s="35"/>
      <c r="J1622" s="30"/>
      <c r="K1622" s="30"/>
      <c r="L1622" s="30"/>
      <c r="M1622" s="30"/>
      <c r="N1622" s="30"/>
      <c r="O1622" s="30"/>
      <c r="P1622" s="34" t="s">
        <v>15236</v>
      </c>
      <c r="Q1622" s="30"/>
    </row>
    <row r="1623" spans="1:17" ht="20.100000000000001" customHeight="1">
      <c r="A1623" s="30">
        <v>1621</v>
      </c>
      <c r="B1623" s="34" t="s">
        <v>8</v>
      </c>
      <c r="C1623" s="34" t="s">
        <v>11</v>
      </c>
      <c r="D1623" s="30"/>
      <c r="E1623" s="30"/>
      <c r="F1623" s="30"/>
      <c r="G1623" s="30"/>
      <c r="H1623" s="34" t="s">
        <v>15823</v>
      </c>
      <c r="I1623" s="35"/>
      <c r="J1623" s="30"/>
      <c r="K1623" s="30"/>
      <c r="L1623" s="30"/>
      <c r="M1623" s="30"/>
      <c r="N1623" s="30"/>
      <c r="O1623" s="30"/>
      <c r="P1623" s="34" t="s">
        <v>15236</v>
      </c>
      <c r="Q1623" s="30"/>
    </row>
    <row r="1624" spans="1:17" ht="20.100000000000001" customHeight="1">
      <c r="A1624" s="30">
        <v>1622</v>
      </c>
      <c r="B1624" s="34" t="s">
        <v>8</v>
      </c>
      <c r="C1624" s="34" t="s">
        <v>11</v>
      </c>
      <c r="D1624" s="30"/>
      <c r="E1624" s="30"/>
      <c r="F1624" s="30"/>
      <c r="G1624" s="30"/>
      <c r="H1624" s="34" t="s">
        <v>15824</v>
      </c>
      <c r="I1624" s="35"/>
      <c r="J1624" s="30"/>
      <c r="K1624" s="30"/>
      <c r="L1624" s="30"/>
      <c r="M1624" s="30"/>
      <c r="N1624" s="30"/>
      <c r="O1624" s="30"/>
      <c r="P1624" s="34" t="s">
        <v>15236</v>
      </c>
      <c r="Q1624" s="30"/>
    </row>
    <row r="1625" spans="1:17" ht="20.100000000000001" customHeight="1">
      <c r="A1625" s="30">
        <v>1623</v>
      </c>
      <c r="B1625" s="34" t="s">
        <v>8</v>
      </c>
      <c r="C1625" s="34" t="s">
        <v>11</v>
      </c>
      <c r="D1625" s="30"/>
      <c r="E1625" s="30"/>
      <c r="F1625" s="30"/>
      <c r="G1625" s="30"/>
      <c r="H1625" s="34" t="s">
        <v>15825</v>
      </c>
      <c r="I1625" s="35"/>
      <c r="J1625" s="30"/>
      <c r="K1625" s="30"/>
      <c r="L1625" s="30"/>
      <c r="M1625" s="30"/>
      <c r="N1625" s="30"/>
      <c r="O1625" s="30"/>
      <c r="P1625" s="34" t="s">
        <v>15236</v>
      </c>
      <c r="Q1625" s="30"/>
    </row>
    <row r="1626" spans="1:17" ht="20.100000000000001" customHeight="1">
      <c r="A1626" s="30">
        <v>1624</v>
      </c>
      <c r="B1626" s="34" t="s">
        <v>8</v>
      </c>
      <c r="C1626" s="34" t="s">
        <v>11</v>
      </c>
      <c r="D1626" s="30"/>
      <c r="E1626" s="30"/>
      <c r="F1626" s="30"/>
      <c r="G1626" s="30"/>
      <c r="H1626" s="34" t="s">
        <v>15826</v>
      </c>
      <c r="I1626" s="35"/>
      <c r="J1626" s="30"/>
      <c r="K1626" s="30"/>
      <c r="L1626" s="30"/>
      <c r="M1626" s="30"/>
      <c r="N1626" s="30"/>
      <c r="O1626" s="30"/>
      <c r="P1626" s="34" t="s">
        <v>15236</v>
      </c>
      <c r="Q1626" s="30"/>
    </row>
    <row r="1627" spans="1:17" ht="20.100000000000001" customHeight="1">
      <c r="A1627" s="30">
        <v>1625</v>
      </c>
      <c r="B1627" s="34" t="s">
        <v>8</v>
      </c>
      <c r="C1627" s="34" t="s">
        <v>9</v>
      </c>
      <c r="D1627" s="30"/>
      <c r="E1627" s="30"/>
      <c r="F1627" s="30"/>
      <c r="G1627" s="30"/>
      <c r="H1627" s="34" t="s">
        <v>10</v>
      </c>
      <c r="I1627" s="35"/>
      <c r="J1627" s="30"/>
      <c r="K1627" s="30"/>
      <c r="L1627" s="30"/>
      <c r="M1627" s="30"/>
      <c r="N1627" s="30"/>
      <c r="O1627" s="30"/>
      <c r="P1627" s="34" t="s">
        <v>15236</v>
      </c>
      <c r="Q1627" s="30"/>
    </row>
    <row r="1628" spans="1:17" ht="20.100000000000001" customHeight="1">
      <c r="A1628" s="30">
        <v>1626</v>
      </c>
      <c r="B1628" s="34" t="s">
        <v>8</v>
      </c>
      <c r="C1628" s="34" t="s">
        <v>11</v>
      </c>
      <c r="D1628" s="30"/>
      <c r="E1628" s="30"/>
      <c r="F1628" s="30"/>
      <c r="G1628" s="30"/>
      <c r="H1628" s="34" t="s">
        <v>15827</v>
      </c>
      <c r="I1628" s="35"/>
      <c r="J1628" s="30"/>
      <c r="K1628" s="30"/>
      <c r="L1628" s="30"/>
      <c r="M1628" s="30"/>
      <c r="N1628" s="30"/>
      <c r="O1628" s="30"/>
      <c r="P1628" s="34" t="s">
        <v>15236</v>
      </c>
      <c r="Q1628" s="30"/>
    </row>
    <row r="1629" spans="1:17" ht="20.100000000000001" customHeight="1">
      <c r="A1629" s="30">
        <v>1627</v>
      </c>
      <c r="B1629" s="34" t="s">
        <v>8</v>
      </c>
      <c r="C1629" s="34" t="s">
        <v>11</v>
      </c>
      <c r="D1629" s="30"/>
      <c r="E1629" s="30"/>
      <c r="F1629" s="30"/>
      <c r="G1629" s="30"/>
      <c r="H1629" s="34" t="s">
        <v>15828</v>
      </c>
      <c r="I1629" s="35"/>
      <c r="J1629" s="30"/>
      <c r="K1629" s="30"/>
      <c r="L1629" s="30"/>
      <c r="M1629" s="30"/>
      <c r="N1629" s="30"/>
      <c r="O1629" s="30"/>
      <c r="P1629" s="34" t="s">
        <v>15236</v>
      </c>
      <c r="Q1629" s="30"/>
    </row>
    <row r="1630" spans="1:17" ht="20.100000000000001" customHeight="1">
      <c r="A1630" s="30">
        <v>1628</v>
      </c>
      <c r="B1630" s="34" t="s">
        <v>8</v>
      </c>
      <c r="C1630" s="34" t="s">
        <v>9</v>
      </c>
      <c r="D1630" s="30"/>
      <c r="E1630" s="30"/>
      <c r="F1630" s="30"/>
      <c r="G1630" s="30"/>
      <c r="H1630" s="34" t="s">
        <v>10</v>
      </c>
      <c r="I1630" s="35"/>
      <c r="J1630" s="30"/>
      <c r="K1630" s="30"/>
      <c r="L1630" s="30"/>
      <c r="M1630" s="30"/>
      <c r="N1630" s="30"/>
      <c r="O1630" s="30"/>
      <c r="P1630" s="34" t="s">
        <v>15240</v>
      </c>
      <c r="Q1630" s="30"/>
    </row>
    <row r="1631" spans="1:17" ht="20.100000000000001" customHeight="1">
      <c r="A1631" s="30">
        <v>1629</v>
      </c>
      <c r="B1631" s="34" t="s">
        <v>8</v>
      </c>
      <c r="C1631" s="34" t="s">
        <v>11</v>
      </c>
      <c r="D1631" s="30"/>
      <c r="E1631" s="30"/>
      <c r="F1631" s="30"/>
      <c r="G1631" s="30"/>
      <c r="H1631" s="34" t="s">
        <v>15829</v>
      </c>
      <c r="I1631" s="35"/>
      <c r="J1631" s="30"/>
      <c r="K1631" s="30"/>
      <c r="L1631" s="30"/>
      <c r="M1631" s="30"/>
      <c r="N1631" s="30"/>
      <c r="O1631" s="30"/>
      <c r="P1631" s="34" t="s">
        <v>15240</v>
      </c>
      <c r="Q1631" s="30"/>
    </row>
    <row r="1632" spans="1:17" ht="20.100000000000001" customHeight="1">
      <c r="A1632" s="30">
        <v>1630</v>
      </c>
      <c r="B1632" s="34" t="s">
        <v>8</v>
      </c>
      <c r="C1632" s="34" t="s">
        <v>11</v>
      </c>
      <c r="D1632" s="35"/>
      <c r="E1632" s="35"/>
      <c r="F1632" s="35"/>
      <c r="G1632" s="35"/>
      <c r="H1632" s="34" t="s">
        <v>15830</v>
      </c>
      <c r="I1632" s="35"/>
      <c r="J1632" s="35"/>
      <c r="K1632" s="35"/>
      <c r="L1632" s="35"/>
      <c r="M1632" s="35"/>
      <c r="N1632" s="35"/>
      <c r="O1632" s="30"/>
      <c r="P1632" s="34" t="s">
        <v>15240</v>
      </c>
      <c r="Q1632" s="30"/>
    </row>
    <row r="1633" spans="1:17" ht="20.100000000000001" customHeight="1">
      <c r="A1633" s="30">
        <v>1631</v>
      </c>
      <c r="B1633" s="34" t="s">
        <v>8</v>
      </c>
      <c r="C1633" s="34" t="s">
        <v>11</v>
      </c>
      <c r="D1633" s="35"/>
      <c r="E1633" s="35"/>
      <c r="F1633" s="35"/>
      <c r="G1633" s="35"/>
      <c r="H1633" s="34" t="s">
        <v>15831</v>
      </c>
      <c r="I1633" s="35"/>
      <c r="J1633" s="35"/>
      <c r="K1633" s="35"/>
      <c r="L1633" s="35"/>
      <c r="M1633" s="35"/>
      <c r="N1633" s="35"/>
      <c r="O1633" s="30"/>
      <c r="P1633" s="34" t="s">
        <v>15240</v>
      </c>
      <c r="Q1633" s="30"/>
    </row>
    <row r="1634" spans="1:17" ht="20.100000000000001" customHeight="1">
      <c r="A1634" s="30">
        <v>1632</v>
      </c>
      <c r="B1634" s="34" t="s">
        <v>8</v>
      </c>
      <c r="C1634" s="34" t="s">
        <v>11</v>
      </c>
      <c r="D1634" s="35"/>
      <c r="E1634" s="35"/>
      <c r="F1634" s="35"/>
      <c r="G1634" s="35"/>
      <c r="H1634" s="34" t="s">
        <v>15832</v>
      </c>
      <c r="I1634" s="35"/>
      <c r="J1634" s="35"/>
      <c r="K1634" s="35"/>
      <c r="L1634" s="35"/>
      <c r="M1634" s="35"/>
      <c r="N1634" s="35"/>
      <c r="O1634" s="30"/>
      <c r="P1634" s="34" t="s">
        <v>15240</v>
      </c>
      <c r="Q1634" s="30"/>
    </row>
    <row r="1635" spans="1:17" ht="20.100000000000001" customHeight="1">
      <c r="A1635" s="30">
        <v>1633</v>
      </c>
      <c r="B1635" s="34" t="s">
        <v>8</v>
      </c>
      <c r="C1635" s="34" t="s">
        <v>11</v>
      </c>
      <c r="D1635" s="35"/>
      <c r="E1635" s="35"/>
      <c r="F1635" s="35"/>
      <c r="G1635" s="35"/>
      <c r="H1635" s="34" t="s">
        <v>15833</v>
      </c>
      <c r="I1635" s="35"/>
      <c r="J1635" s="35"/>
      <c r="K1635" s="35"/>
      <c r="L1635" s="35"/>
      <c r="M1635" s="35"/>
      <c r="N1635" s="35"/>
      <c r="O1635" s="30"/>
      <c r="P1635" s="34" t="s">
        <v>15240</v>
      </c>
      <c r="Q1635" s="30"/>
    </row>
    <row r="1636" spans="1:17" ht="20.100000000000001" customHeight="1">
      <c r="A1636" s="30">
        <v>1634</v>
      </c>
      <c r="B1636" s="34" t="s">
        <v>8</v>
      </c>
      <c r="C1636" s="34" t="s">
        <v>11</v>
      </c>
      <c r="D1636" s="35"/>
      <c r="E1636" s="35"/>
      <c r="F1636" s="35"/>
      <c r="G1636" s="35"/>
      <c r="H1636" s="34" t="s">
        <v>15834</v>
      </c>
      <c r="I1636" s="35"/>
      <c r="J1636" s="35"/>
      <c r="K1636" s="35"/>
      <c r="L1636" s="35"/>
      <c r="M1636" s="35"/>
      <c r="N1636" s="35"/>
      <c r="O1636" s="30"/>
      <c r="P1636" s="34" t="s">
        <v>15240</v>
      </c>
      <c r="Q1636" s="30"/>
    </row>
    <row r="1637" spans="1:17" ht="20.100000000000001" customHeight="1">
      <c r="A1637" s="30">
        <v>1635</v>
      </c>
      <c r="B1637" s="34" t="s">
        <v>8</v>
      </c>
      <c r="C1637" s="34" t="s">
        <v>11</v>
      </c>
      <c r="D1637" s="35"/>
      <c r="E1637" s="35"/>
      <c r="F1637" s="35"/>
      <c r="G1637" s="35"/>
      <c r="H1637" s="34" t="s">
        <v>15835</v>
      </c>
      <c r="I1637" s="35"/>
      <c r="J1637" s="35"/>
      <c r="K1637" s="35"/>
      <c r="L1637" s="35"/>
      <c r="M1637" s="35"/>
      <c r="N1637" s="35"/>
      <c r="O1637" s="30"/>
      <c r="P1637" s="34" t="s">
        <v>15240</v>
      </c>
      <c r="Q1637" s="30"/>
    </row>
    <row r="1638" spans="1:17" ht="20.100000000000001" customHeight="1">
      <c r="A1638" s="30">
        <v>1636</v>
      </c>
      <c r="B1638" s="34" t="s">
        <v>8</v>
      </c>
      <c r="C1638" s="34" t="s">
        <v>11</v>
      </c>
      <c r="D1638" s="35"/>
      <c r="E1638" s="35"/>
      <c r="F1638" s="35"/>
      <c r="G1638" s="35"/>
      <c r="H1638" s="34" t="s">
        <v>15836</v>
      </c>
      <c r="I1638" s="35"/>
      <c r="J1638" s="35"/>
      <c r="K1638" s="35"/>
      <c r="L1638" s="35"/>
      <c r="M1638" s="35"/>
      <c r="N1638" s="35"/>
      <c r="O1638" s="30"/>
      <c r="P1638" s="34" t="s">
        <v>15240</v>
      </c>
      <c r="Q1638" s="30"/>
    </row>
    <row r="1639" spans="1:17" ht="20.100000000000001" customHeight="1">
      <c r="A1639" s="30">
        <v>1637</v>
      </c>
      <c r="B1639" s="34" t="s">
        <v>8</v>
      </c>
      <c r="C1639" s="34" t="s">
        <v>11</v>
      </c>
      <c r="D1639" s="35"/>
      <c r="E1639" s="35"/>
      <c r="F1639" s="35"/>
      <c r="G1639" s="35"/>
      <c r="H1639" s="34" t="s">
        <v>15837</v>
      </c>
      <c r="I1639" s="35"/>
      <c r="J1639" s="35"/>
      <c r="K1639" s="35"/>
      <c r="L1639" s="35"/>
      <c r="M1639" s="35"/>
      <c r="N1639" s="35"/>
      <c r="O1639" s="30"/>
      <c r="P1639" s="34" t="s">
        <v>15240</v>
      </c>
      <c r="Q1639" s="30"/>
    </row>
    <row r="1640" spans="1:17" ht="20.100000000000001" customHeight="1">
      <c r="A1640" s="30">
        <v>1638</v>
      </c>
      <c r="B1640" s="34" t="s">
        <v>8</v>
      </c>
      <c r="C1640" s="34" t="s">
        <v>9</v>
      </c>
      <c r="D1640" s="35"/>
      <c r="E1640" s="35"/>
      <c r="F1640" s="35"/>
      <c r="G1640" s="35"/>
      <c r="H1640" s="34" t="s">
        <v>15838</v>
      </c>
      <c r="I1640" s="35"/>
      <c r="J1640" s="35"/>
      <c r="K1640" s="35"/>
      <c r="L1640" s="35"/>
      <c r="M1640" s="35"/>
      <c r="N1640" s="35"/>
      <c r="O1640" s="30"/>
      <c r="P1640" s="34" t="s">
        <v>15240</v>
      </c>
      <c r="Q1640" s="30"/>
    </row>
    <row r="1641" spans="1:17" ht="20.100000000000001" customHeight="1">
      <c r="A1641" s="30">
        <v>1639</v>
      </c>
      <c r="B1641" s="34" t="s">
        <v>8</v>
      </c>
      <c r="C1641" s="34" t="s">
        <v>9</v>
      </c>
      <c r="D1641" s="35"/>
      <c r="E1641" s="35"/>
      <c r="F1641" s="35"/>
      <c r="G1641" s="35"/>
      <c r="H1641" s="34" t="s">
        <v>10</v>
      </c>
      <c r="I1641" s="35"/>
      <c r="J1641" s="35"/>
      <c r="K1641" s="35"/>
      <c r="L1641" s="35"/>
      <c r="M1641" s="35"/>
      <c r="N1641" s="35"/>
      <c r="O1641" s="30"/>
      <c r="P1641" s="34" t="s">
        <v>15240</v>
      </c>
      <c r="Q1641" s="30"/>
    </row>
    <row r="1642" spans="1:17" ht="20.100000000000001" customHeight="1">
      <c r="A1642" s="30">
        <v>1640</v>
      </c>
      <c r="B1642" s="34" t="s">
        <v>8</v>
      </c>
      <c r="C1642" s="34" t="s">
        <v>11</v>
      </c>
      <c r="D1642" s="35"/>
      <c r="E1642" s="35"/>
      <c r="F1642" s="35"/>
      <c r="G1642" s="35"/>
      <c r="H1642" s="34" t="s">
        <v>15839</v>
      </c>
      <c r="I1642" s="35"/>
      <c r="J1642" s="35"/>
      <c r="K1642" s="35"/>
      <c r="L1642" s="35"/>
      <c r="M1642" s="35"/>
      <c r="N1642" s="35"/>
      <c r="O1642" s="30"/>
      <c r="P1642" s="34" t="s">
        <v>15240</v>
      </c>
      <c r="Q1642" s="30"/>
    </row>
    <row r="1643" spans="1:17" ht="20.100000000000001" customHeight="1">
      <c r="A1643" s="30">
        <v>1641</v>
      </c>
      <c r="B1643" s="34" t="s">
        <v>8</v>
      </c>
      <c r="C1643" s="34" t="s">
        <v>11</v>
      </c>
      <c r="D1643" s="35"/>
      <c r="E1643" s="35"/>
      <c r="F1643" s="35"/>
      <c r="G1643" s="35"/>
      <c r="H1643" s="34" t="s">
        <v>15840</v>
      </c>
      <c r="I1643" s="35"/>
      <c r="J1643" s="35"/>
      <c r="K1643" s="35"/>
      <c r="L1643" s="35"/>
      <c r="M1643" s="35"/>
      <c r="N1643" s="35"/>
      <c r="O1643" s="30"/>
      <c r="P1643" s="34" t="s">
        <v>15240</v>
      </c>
      <c r="Q1643" s="30"/>
    </row>
    <row r="1644" spans="1:17" ht="20.100000000000001" customHeight="1">
      <c r="A1644" s="30">
        <v>1642</v>
      </c>
      <c r="B1644" s="34" t="s">
        <v>8</v>
      </c>
      <c r="C1644" s="34" t="s">
        <v>11</v>
      </c>
      <c r="D1644" s="35"/>
      <c r="E1644" s="35"/>
      <c r="F1644" s="35"/>
      <c r="G1644" s="35"/>
      <c r="H1644" s="34" t="s">
        <v>15841</v>
      </c>
      <c r="I1644" s="35"/>
      <c r="J1644" s="35"/>
      <c r="K1644" s="35"/>
      <c r="L1644" s="35"/>
      <c r="M1644" s="35"/>
      <c r="N1644" s="35"/>
      <c r="O1644" s="30"/>
      <c r="P1644" s="34" t="s">
        <v>15240</v>
      </c>
      <c r="Q1644" s="30"/>
    </row>
    <row r="1645" spans="1:17" ht="20.100000000000001" customHeight="1">
      <c r="A1645" s="30">
        <v>1643</v>
      </c>
      <c r="B1645" s="34" t="s">
        <v>8</v>
      </c>
      <c r="C1645" s="34" t="s">
        <v>9</v>
      </c>
      <c r="D1645" s="35"/>
      <c r="E1645" s="35"/>
      <c r="F1645" s="35"/>
      <c r="G1645" s="35"/>
      <c r="H1645" s="34" t="s">
        <v>10</v>
      </c>
      <c r="I1645" s="35"/>
      <c r="J1645" s="35"/>
      <c r="K1645" s="35"/>
      <c r="L1645" s="35"/>
      <c r="M1645" s="35"/>
      <c r="N1645" s="35"/>
      <c r="O1645" s="30"/>
      <c r="P1645" s="34" t="s">
        <v>15250</v>
      </c>
      <c r="Q1645" s="30"/>
    </row>
    <row r="1646" spans="1:17" ht="20.100000000000001" customHeight="1">
      <c r="A1646" s="30">
        <v>1644</v>
      </c>
      <c r="B1646" s="34" t="s">
        <v>8</v>
      </c>
      <c r="C1646" s="34" t="s">
        <v>11</v>
      </c>
      <c r="D1646" s="35"/>
      <c r="E1646" s="35"/>
      <c r="F1646" s="35"/>
      <c r="G1646" s="35"/>
      <c r="H1646" s="34" t="s">
        <v>15842</v>
      </c>
      <c r="I1646" s="35"/>
      <c r="J1646" s="35"/>
      <c r="K1646" s="35"/>
      <c r="L1646" s="35"/>
      <c r="M1646" s="35"/>
      <c r="N1646" s="35"/>
      <c r="O1646" s="30"/>
      <c r="P1646" s="34" t="s">
        <v>15250</v>
      </c>
      <c r="Q1646" s="30"/>
    </row>
    <row r="1647" spans="1:17" ht="20.100000000000001" customHeight="1">
      <c r="A1647" s="30">
        <v>1645</v>
      </c>
      <c r="B1647" s="34" t="s">
        <v>8</v>
      </c>
      <c r="C1647" s="34" t="s">
        <v>11</v>
      </c>
      <c r="D1647" s="35"/>
      <c r="E1647" s="35"/>
      <c r="F1647" s="35"/>
      <c r="G1647" s="35"/>
      <c r="H1647" s="34" t="s">
        <v>15843</v>
      </c>
      <c r="I1647" s="35"/>
      <c r="J1647" s="35"/>
      <c r="K1647" s="35"/>
      <c r="L1647" s="35"/>
      <c r="M1647" s="35"/>
      <c r="N1647" s="35"/>
      <c r="O1647" s="30"/>
      <c r="P1647" s="34" t="s">
        <v>15250</v>
      </c>
      <c r="Q1647" s="30"/>
    </row>
    <row r="1648" spans="1:17" ht="20.100000000000001" customHeight="1">
      <c r="A1648" s="30">
        <v>1646</v>
      </c>
      <c r="B1648" s="34" t="s">
        <v>8</v>
      </c>
      <c r="C1648" s="34" t="s">
        <v>11</v>
      </c>
      <c r="D1648" s="35"/>
      <c r="E1648" s="35"/>
      <c r="F1648" s="35"/>
      <c r="G1648" s="35"/>
      <c r="H1648" s="34" t="s">
        <v>15844</v>
      </c>
      <c r="I1648" s="35"/>
      <c r="J1648" s="35"/>
      <c r="K1648" s="35"/>
      <c r="L1648" s="35"/>
      <c r="M1648" s="35"/>
      <c r="N1648" s="35"/>
      <c r="O1648" s="30"/>
      <c r="P1648" s="34" t="s">
        <v>15250</v>
      </c>
      <c r="Q1648" s="30"/>
    </row>
    <row r="1649" spans="1:17" ht="20.100000000000001" customHeight="1">
      <c r="A1649" s="30">
        <v>1647</v>
      </c>
      <c r="B1649" s="34" t="s">
        <v>8</v>
      </c>
      <c r="C1649" s="34" t="s">
        <v>11</v>
      </c>
      <c r="D1649" s="35"/>
      <c r="E1649" s="35"/>
      <c r="F1649" s="35"/>
      <c r="G1649" s="35"/>
      <c r="H1649" s="34" t="s">
        <v>15845</v>
      </c>
      <c r="I1649" s="35"/>
      <c r="J1649" s="35"/>
      <c r="K1649" s="35"/>
      <c r="L1649" s="35"/>
      <c r="M1649" s="35"/>
      <c r="N1649" s="35"/>
      <c r="O1649" s="30"/>
      <c r="P1649" s="34" t="s">
        <v>15250</v>
      </c>
      <c r="Q1649" s="30"/>
    </row>
    <row r="1650" spans="1:17" ht="20.100000000000001" customHeight="1">
      <c r="A1650" s="30">
        <v>1648</v>
      </c>
      <c r="B1650" s="34" t="s">
        <v>8</v>
      </c>
      <c r="C1650" s="34" t="s">
        <v>11</v>
      </c>
      <c r="D1650" s="35"/>
      <c r="E1650" s="35"/>
      <c r="F1650" s="35"/>
      <c r="G1650" s="35"/>
      <c r="H1650" s="34" t="s">
        <v>15846</v>
      </c>
      <c r="I1650" s="35"/>
      <c r="J1650" s="35"/>
      <c r="K1650" s="35"/>
      <c r="L1650" s="35"/>
      <c r="M1650" s="35"/>
      <c r="N1650" s="35"/>
      <c r="O1650" s="30"/>
      <c r="P1650" s="34" t="s">
        <v>15250</v>
      </c>
      <c r="Q1650" s="30"/>
    </row>
    <row r="1651" spans="1:17" ht="20.100000000000001" customHeight="1">
      <c r="A1651" s="30">
        <v>1649</v>
      </c>
      <c r="B1651" s="34" t="s">
        <v>8</v>
      </c>
      <c r="C1651" s="34" t="s">
        <v>11</v>
      </c>
      <c r="D1651" s="35"/>
      <c r="E1651" s="35"/>
      <c r="F1651" s="35"/>
      <c r="G1651" s="35"/>
      <c r="H1651" s="34" t="s">
        <v>15847</v>
      </c>
      <c r="I1651" s="35"/>
      <c r="J1651" s="35"/>
      <c r="K1651" s="35"/>
      <c r="L1651" s="35"/>
      <c r="M1651" s="35"/>
      <c r="N1651" s="35"/>
      <c r="O1651" s="30"/>
      <c r="P1651" s="34" t="s">
        <v>15250</v>
      </c>
      <c r="Q1651" s="30"/>
    </row>
    <row r="1652" spans="1:17" ht="20.100000000000001" customHeight="1">
      <c r="A1652" s="30">
        <v>1650</v>
      </c>
      <c r="B1652" s="34" t="s">
        <v>8</v>
      </c>
      <c r="C1652" s="34" t="s">
        <v>11</v>
      </c>
      <c r="D1652" s="35"/>
      <c r="E1652" s="35"/>
      <c r="F1652" s="35"/>
      <c r="G1652" s="35"/>
      <c r="H1652" s="34" t="s">
        <v>15848</v>
      </c>
      <c r="I1652" s="35"/>
      <c r="J1652" s="35"/>
      <c r="K1652" s="35"/>
      <c r="L1652" s="35"/>
      <c r="M1652" s="35"/>
      <c r="N1652" s="35"/>
      <c r="O1652" s="30"/>
      <c r="P1652" s="34" t="s">
        <v>15250</v>
      </c>
      <c r="Q1652" s="30"/>
    </row>
    <row r="1653" spans="1:17" ht="20.100000000000001" customHeight="1">
      <c r="A1653" s="30">
        <v>1651</v>
      </c>
      <c r="B1653" s="34" t="s">
        <v>8</v>
      </c>
      <c r="C1653" s="34" t="s">
        <v>11</v>
      </c>
      <c r="D1653" s="35"/>
      <c r="E1653" s="35"/>
      <c r="F1653" s="35"/>
      <c r="G1653" s="35"/>
      <c r="H1653" s="34" t="s">
        <v>15849</v>
      </c>
      <c r="I1653" s="35"/>
      <c r="J1653" s="35"/>
      <c r="K1653" s="35"/>
      <c r="L1653" s="35"/>
      <c r="M1653" s="35"/>
      <c r="N1653" s="35"/>
      <c r="O1653" s="30"/>
      <c r="P1653" s="34" t="s">
        <v>15250</v>
      </c>
      <c r="Q1653" s="30"/>
    </row>
    <row r="1654" spans="1:17" ht="20.100000000000001" customHeight="1">
      <c r="A1654" s="30">
        <v>1652</v>
      </c>
      <c r="B1654" s="34" t="s">
        <v>8</v>
      </c>
      <c r="C1654" s="34" t="s">
        <v>11</v>
      </c>
      <c r="D1654" s="35"/>
      <c r="E1654" s="35"/>
      <c r="F1654" s="35"/>
      <c r="G1654" s="35"/>
      <c r="H1654" s="34" t="s">
        <v>15850</v>
      </c>
      <c r="I1654" s="35"/>
      <c r="J1654" s="35"/>
      <c r="K1654" s="35"/>
      <c r="L1654" s="35"/>
      <c r="M1654" s="35"/>
      <c r="N1654" s="35"/>
      <c r="O1654" s="30"/>
      <c r="P1654" s="34" t="s">
        <v>15250</v>
      </c>
      <c r="Q1654" s="30"/>
    </row>
    <row r="1655" spans="1:17" ht="20.100000000000001" customHeight="1">
      <c r="A1655" s="30">
        <v>1653</v>
      </c>
      <c r="B1655" s="34" t="s">
        <v>8</v>
      </c>
      <c r="C1655" s="34" t="s">
        <v>11</v>
      </c>
      <c r="D1655" s="35"/>
      <c r="E1655" s="35"/>
      <c r="F1655" s="35"/>
      <c r="G1655" s="35"/>
      <c r="H1655" s="34" t="s">
        <v>15851</v>
      </c>
      <c r="I1655" s="35"/>
      <c r="J1655" s="35"/>
      <c r="K1655" s="35"/>
      <c r="L1655" s="35"/>
      <c r="M1655" s="35"/>
      <c r="N1655" s="35"/>
      <c r="O1655" s="30"/>
      <c r="P1655" s="34" t="s">
        <v>15250</v>
      </c>
      <c r="Q1655" s="30"/>
    </row>
    <row r="1656" spans="1:17" ht="20.100000000000001" customHeight="1">
      <c r="A1656" s="30">
        <v>1654</v>
      </c>
      <c r="B1656" s="34" t="s">
        <v>8</v>
      </c>
      <c r="C1656" s="34" t="s">
        <v>11</v>
      </c>
      <c r="D1656" s="35"/>
      <c r="E1656" s="35"/>
      <c r="F1656" s="35"/>
      <c r="G1656" s="35"/>
      <c r="H1656" s="34" t="s">
        <v>15852</v>
      </c>
      <c r="I1656" s="35"/>
      <c r="J1656" s="35"/>
      <c r="K1656" s="35"/>
      <c r="L1656" s="35"/>
      <c r="M1656" s="35"/>
      <c r="N1656" s="35"/>
      <c r="O1656" s="30"/>
      <c r="P1656" s="34" t="s">
        <v>15250</v>
      </c>
      <c r="Q1656" s="30"/>
    </row>
    <row r="1657" spans="1:17" ht="20.100000000000001" customHeight="1">
      <c r="A1657" s="30">
        <v>1655</v>
      </c>
      <c r="B1657" s="34" t="s">
        <v>8</v>
      </c>
      <c r="C1657" s="34" t="s">
        <v>9</v>
      </c>
      <c r="D1657" s="35"/>
      <c r="E1657" s="35"/>
      <c r="F1657" s="35"/>
      <c r="G1657" s="35"/>
      <c r="H1657" s="34" t="s">
        <v>10</v>
      </c>
      <c r="I1657" s="35"/>
      <c r="J1657" s="35"/>
      <c r="K1657" s="35"/>
      <c r="L1657" s="35"/>
      <c r="M1657" s="35"/>
      <c r="N1657" s="35"/>
      <c r="O1657" s="30"/>
      <c r="P1657" s="34" t="s">
        <v>15250</v>
      </c>
      <c r="Q1657" s="30"/>
    </row>
    <row r="1658" spans="1:17" ht="20.100000000000001" customHeight="1">
      <c r="A1658" s="30">
        <v>1656</v>
      </c>
      <c r="B1658" s="34" t="s">
        <v>8</v>
      </c>
      <c r="C1658" s="34" t="s">
        <v>11</v>
      </c>
      <c r="D1658" s="35"/>
      <c r="E1658" s="35"/>
      <c r="F1658" s="35"/>
      <c r="G1658" s="35"/>
      <c r="H1658" s="34" t="s">
        <v>15853</v>
      </c>
      <c r="I1658" s="35"/>
      <c r="J1658" s="35"/>
      <c r="K1658" s="35"/>
      <c r="L1658" s="35"/>
      <c r="M1658" s="35"/>
      <c r="N1658" s="35"/>
      <c r="O1658" s="30"/>
      <c r="P1658" s="34" t="s">
        <v>15250</v>
      </c>
      <c r="Q1658" s="30"/>
    </row>
    <row r="1659" spans="1:17" ht="20.100000000000001" customHeight="1">
      <c r="A1659" s="30">
        <v>1657</v>
      </c>
      <c r="B1659" s="34" t="s">
        <v>8</v>
      </c>
      <c r="C1659" s="34" t="s">
        <v>11</v>
      </c>
      <c r="D1659" s="35"/>
      <c r="E1659" s="35"/>
      <c r="F1659" s="35"/>
      <c r="G1659" s="35"/>
      <c r="H1659" s="34" t="s">
        <v>15854</v>
      </c>
      <c r="I1659" s="35"/>
      <c r="J1659" s="35"/>
      <c r="K1659" s="35"/>
      <c r="L1659" s="35"/>
      <c r="M1659" s="35"/>
      <c r="N1659" s="35"/>
      <c r="O1659" s="30"/>
      <c r="P1659" s="34" t="s">
        <v>15250</v>
      </c>
      <c r="Q1659" s="30"/>
    </row>
    <row r="1660" spans="1:17" ht="20.100000000000001" customHeight="1">
      <c r="A1660" s="30">
        <v>1658</v>
      </c>
      <c r="B1660" s="34" t="s">
        <v>8</v>
      </c>
      <c r="C1660" s="34" t="s">
        <v>11</v>
      </c>
      <c r="D1660" s="35"/>
      <c r="E1660" s="35"/>
      <c r="F1660" s="35"/>
      <c r="G1660" s="35"/>
      <c r="H1660" s="34" t="s">
        <v>15855</v>
      </c>
      <c r="I1660" s="35"/>
      <c r="J1660" s="35"/>
      <c r="K1660" s="35"/>
      <c r="L1660" s="35"/>
      <c r="M1660" s="35"/>
      <c r="N1660" s="35"/>
      <c r="O1660" s="30"/>
      <c r="P1660" s="34" t="s">
        <v>15250</v>
      </c>
      <c r="Q1660" s="30"/>
    </row>
    <row r="1661" spans="1:17" ht="20.100000000000001" customHeight="1">
      <c r="A1661" s="30">
        <v>1659</v>
      </c>
      <c r="B1661" s="34" t="s">
        <v>8</v>
      </c>
      <c r="C1661" s="34" t="s">
        <v>11</v>
      </c>
      <c r="D1661" s="35"/>
      <c r="E1661" s="35"/>
      <c r="F1661" s="35"/>
      <c r="G1661" s="35"/>
      <c r="H1661" s="34" t="s">
        <v>15856</v>
      </c>
      <c r="I1661" s="35"/>
      <c r="J1661" s="35"/>
      <c r="K1661" s="35"/>
      <c r="L1661" s="35"/>
      <c r="M1661" s="35"/>
      <c r="N1661" s="35"/>
      <c r="O1661" s="30"/>
      <c r="P1661" s="34" t="s">
        <v>15250</v>
      </c>
      <c r="Q1661" s="30"/>
    </row>
    <row r="1662" spans="1:17" ht="20.100000000000001" customHeight="1">
      <c r="A1662" s="30">
        <v>1660</v>
      </c>
      <c r="B1662" s="34" t="s">
        <v>8</v>
      </c>
      <c r="C1662" s="34" t="s">
        <v>11</v>
      </c>
      <c r="D1662" s="35"/>
      <c r="E1662" s="35"/>
      <c r="F1662" s="35"/>
      <c r="G1662" s="35"/>
      <c r="H1662" s="34" t="s">
        <v>15719</v>
      </c>
      <c r="I1662" s="35"/>
      <c r="J1662" s="35"/>
      <c r="K1662" s="35"/>
      <c r="L1662" s="35"/>
      <c r="M1662" s="35"/>
      <c r="N1662" s="35"/>
      <c r="O1662" s="30"/>
      <c r="P1662" s="34" t="s">
        <v>15250</v>
      </c>
      <c r="Q1662" s="30"/>
    </row>
    <row r="1663" spans="1:17" ht="20.100000000000001" customHeight="1">
      <c r="A1663" s="30">
        <v>1661</v>
      </c>
      <c r="B1663" s="34" t="s">
        <v>8</v>
      </c>
      <c r="C1663" s="34" t="s">
        <v>11</v>
      </c>
      <c r="D1663" s="35"/>
      <c r="E1663" s="35"/>
      <c r="F1663" s="35"/>
      <c r="G1663" s="35"/>
      <c r="H1663" s="34" t="s">
        <v>13447</v>
      </c>
      <c r="I1663" s="35"/>
      <c r="J1663" s="35"/>
      <c r="K1663" s="35"/>
      <c r="L1663" s="35"/>
      <c r="M1663" s="35"/>
      <c r="N1663" s="35"/>
      <c r="O1663" s="30"/>
      <c r="P1663" s="34" t="s">
        <v>15250</v>
      </c>
      <c r="Q1663" s="30"/>
    </row>
    <row r="1664" spans="1:17" ht="20.100000000000001" customHeight="1">
      <c r="A1664" s="30">
        <v>1662</v>
      </c>
      <c r="B1664" s="34" t="s">
        <v>8</v>
      </c>
      <c r="C1664" s="34" t="s">
        <v>9</v>
      </c>
      <c r="D1664" s="35"/>
      <c r="E1664" s="35"/>
      <c r="F1664" s="35"/>
      <c r="G1664" s="35"/>
      <c r="H1664" s="34" t="s">
        <v>10</v>
      </c>
      <c r="I1664" s="35"/>
      <c r="J1664" s="35"/>
      <c r="K1664" s="35"/>
      <c r="L1664" s="35"/>
      <c r="M1664" s="35"/>
      <c r="N1664" s="35"/>
      <c r="O1664" s="30"/>
      <c r="P1664" s="34" t="s">
        <v>15257</v>
      </c>
      <c r="Q1664" s="30"/>
    </row>
    <row r="1665" spans="1:17" ht="20.100000000000001" customHeight="1">
      <c r="A1665" s="30">
        <v>1663</v>
      </c>
      <c r="B1665" s="34" t="s">
        <v>8</v>
      </c>
      <c r="C1665" s="34" t="s">
        <v>11</v>
      </c>
      <c r="D1665" s="35"/>
      <c r="E1665" s="35"/>
      <c r="F1665" s="35"/>
      <c r="G1665" s="35"/>
      <c r="H1665" s="34" t="s">
        <v>15857</v>
      </c>
      <c r="I1665" s="35"/>
      <c r="J1665" s="35"/>
      <c r="K1665" s="35"/>
      <c r="L1665" s="35"/>
      <c r="M1665" s="35"/>
      <c r="N1665" s="35"/>
      <c r="O1665" s="30"/>
      <c r="P1665" s="34" t="s">
        <v>15257</v>
      </c>
      <c r="Q1665" s="30"/>
    </row>
    <row r="1666" spans="1:17" ht="20.100000000000001" customHeight="1">
      <c r="A1666" s="30">
        <v>1664</v>
      </c>
      <c r="B1666" s="34" t="s">
        <v>8</v>
      </c>
      <c r="C1666" s="34" t="s">
        <v>9</v>
      </c>
      <c r="D1666" s="35"/>
      <c r="E1666" s="35"/>
      <c r="F1666" s="35"/>
      <c r="G1666" s="35"/>
      <c r="H1666" s="34" t="s">
        <v>15858</v>
      </c>
      <c r="I1666" s="35"/>
      <c r="J1666" s="35"/>
      <c r="K1666" s="35"/>
      <c r="L1666" s="35"/>
      <c r="M1666" s="35"/>
      <c r="N1666" s="35"/>
      <c r="O1666" s="30"/>
      <c r="P1666" s="34" t="s">
        <v>15257</v>
      </c>
      <c r="Q1666" s="30"/>
    </row>
    <row r="1667" spans="1:17" ht="20.100000000000001" customHeight="1">
      <c r="A1667" s="30">
        <v>1665</v>
      </c>
      <c r="B1667" s="34" t="s">
        <v>8</v>
      </c>
      <c r="C1667" s="34" t="s">
        <v>11</v>
      </c>
      <c r="D1667" s="35"/>
      <c r="E1667" s="35"/>
      <c r="F1667" s="35"/>
      <c r="G1667" s="35"/>
      <c r="H1667" s="34" t="s">
        <v>15859</v>
      </c>
      <c r="I1667" s="35"/>
      <c r="J1667" s="35"/>
      <c r="K1667" s="35"/>
      <c r="L1667" s="35"/>
      <c r="M1667" s="35"/>
      <c r="N1667" s="35"/>
      <c r="O1667" s="30"/>
      <c r="P1667" s="34" t="s">
        <v>15257</v>
      </c>
      <c r="Q1667" s="30"/>
    </row>
    <row r="1668" spans="1:17" ht="20.100000000000001" customHeight="1">
      <c r="A1668" s="30">
        <v>1666</v>
      </c>
      <c r="B1668" s="34" t="s">
        <v>8</v>
      </c>
      <c r="C1668" s="34" t="s">
        <v>11</v>
      </c>
      <c r="D1668" s="35"/>
      <c r="E1668" s="35"/>
      <c r="F1668" s="35"/>
      <c r="G1668" s="35"/>
      <c r="H1668" s="34" t="s">
        <v>15860</v>
      </c>
      <c r="I1668" s="35"/>
      <c r="J1668" s="35"/>
      <c r="K1668" s="35"/>
      <c r="L1668" s="35"/>
      <c r="M1668" s="35"/>
      <c r="N1668" s="35"/>
      <c r="O1668" s="30"/>
      <c r="P1668" s="34" t="s">
        <v>15257</v>
      </c>
      <c r="Q1668" s="30"/>
    </row>
    <row r="1669" spans="1:17" ht="20.100000000000001" customHeight="1">
      <c r="A1669" s="30">
        <v>1667</v>
      </c>
      <c r="B1669" s="34" t="s">
        <v>8</v>
      </c>
      <c r="C1669" s="34" t="s">
        <v>11</v>
      </c>
      <c r="D1669" s="35"/>
      <c r="E1669" s="35"/>
      <c r="F1669" s="35"/>
      <c r="G1669" s="35"/>
      <c r="H1669" s="34" t="s">
        <v>15861</v>
      </c>
      <c r="I1669" s="35"/>
      <c r="J1669" s="35"/>
      <c r="K1669" s="35"/>
      <c r="L1669" s="35"/>
      <c r="M1669" s="35"/>
      <c r="N1669" s="35"/>
      <c r="O1669" s="30"/>
      <c r="P1669" s="34" t="s">
        <v>15257</v>
      </c>
      <c r="Q1669" s="30"/>
    </row>
    <row r="1670" spans="1:17" ht="20.100000000000001" customHeight="1">
      <c r="A1670" s="30">
        <v>1668</v>
      </c>
      <c r="B1670" s="34" t="s">
        <v>8</v>
      </c>
      <c r="C1670" s="34" t="s">
        <v>11</v>
      </c>
      <c r="D1670" s="35"/>
      <c r="E1670" s="35"/>
      <c r="F1670" s="35"/>
      <c r="G1670" s="35"/>
      <c r="H1670" s="34" t="s">
        <v>15862</v>
      </c>
      <c r="I1670" s="35"/>
      <c r="J1670" s="35"/>
      <c r="K1670" s="35"/>
      <c r="L1670" s="35"/>
      <c r="M1670" s="35"/>
      <c r="N1670" s="35"/>
      <c r="O1670" s="30"/>
      <c r="P1670" s="34" t="s">
        <v>15257</v>
      </c>
      <c r="Q1670" s="30"/>
    </row>
    <row r="1671" spans="1:17" ht="20.100000000000001" customHeight="1">
      <c r="A1671" s="30">
        <v>1669</v>
      </c>
      <c r="B1671" s="34" t="s">
        <v>8</v>
      </c>
      <c r="C1671" s="34" t="s">
        <v>11</v>
      </c>
      <c r="D1671" s="35"/>
      <c r="E1671" s="35"/>
      <c r="F1671" s="35"/>
      <c r="G1671" s="35"/>
      <c r="H1671" s="34" t="s">
        <v>15863</v>
      </c>
      <c r="I1671" s="35"/>
      <c r="J1671" s="35"/>
      <c r="K1671" s="35"/>
      <c r="L1671" s="35"/>
      <c r="M1671" s="35"/>
      <c r="N1671" s="35"/>
      <c r="O1671" s="30"/>
      <c r="P1671" s="34" t="s">
        <v>15257</v>
      </c>
      <c r="Q1671" s="30"/>
    </row>
    <row r="1672" spans="1:17" ht="20.100000000000001" customHeight="1">
      <c r="A1672" s="30">
        <v>1670</v>
      </c>
      <c r="B1672" s="34" t="s">
        <v>8</v>
      </c>
      <c r="C1672" s="34" t="s">
        <v>11</v>
      </c>
      <c r="D1672" s="35"/>
      <c r="E1672" s="35"/>
      <c r="F1672" s="35"/>
      <c r="G1672" s="35"/>
      <c r="H1672" s="34" t="s">
        <v>15864</v>
      </c>
      <c r="I1672" s="35"/>
      <c r="J1672" s="35"/>
      <c r="K1672" s="35"/>
      <c r="L1672" s="35"/>
      <c r="M1672" s="35"/>
      <c r="N1672" s="35"/>
      <c r="O1672" s="30"/>
      <c r="P1672" s="34" t="s">
        <v>15257</v>
      </c>
      <c r="Q1672" s="30"/>
    </row>
    <row r="1673" spans="1:17" ht="20.100000000000001" customHeight="1">
      <c r="A1673" s="30">
        <v>1671</v>
      </c>
      <c r="B1673" s="34" t="s">
        <v>8</v>
      </c>
      <c r="C1673" s="34" t="s">
        <v>11</v>
      </c>
      <c r="D1673" s="35"/>
      <c r="E1673" s="35"/>
      <c r="F1673" s="35"/>
      <c r="G1673" s="35"/>
      <c r="H1673" s="34" t="s">
        <v>15865</v>
      </c>
      <c r="I1673" s="35"/>
      <c r="J1673" s="35"/>
      <c r="K1673" s="35"/>
      <c r="L1673" s="35"/>
      <c r="M1673" s="35"/>
      <c r="N1673" s="35"/>
      <c r="O1673" s="30"/>
      <c r="P1673" s="34" t="s">
        <v>15257</v>
      </c>
      <c r="Q1673" s="30"/>
    </row>
    <row r="1674" spans="1:17" ht="20.100000000000001" customHeight="1">
      <c r="A1674" s="30">
        <v>1672</v>
      </c>
      <c r="B1674" s="34" t="s">
        <v>8</v>
      </c>
      <c r="C1674" s="34" t="s">
        <v>11</v>
      </c>
      <c r="D1674" s="35"/>
      <c r="E1674" s="35"/>
      <c r="F1674" s="35"/>
      <c r="G1674" s="35"/>
      <c r="H1674" s="34" t="s">
        <v>15866</v>
      </c>
      <c r="I1674" s="35"/>
      <c r="J1674" s="35"/>
      <c r="K1674" s="35"/>
      <c r="L1674" s="35"/>
      <c r="M1674" s="35"/>
      <c r="N1674" s="35"/>
      <c r="O1674" s="30"/>
      <c r="P1674" s="34" t="s">
        <v>15257</v>
      </c>
      <c r="Q1674" s="30"/>
    </row>
    <row r="1675" spans="1:17" ht="20.100000000000001" customHeight="1">
      <c r="A1675" s="30">
        <v>1673</v>
      </c>
      <c r="B1675" s="34" t="s">
        <v>8</v>
      </c>
      <c r="C1675" s="34" t="s">
        <v>11</v>
      </c>
      <c r="D1675" s="35"/>
      <c r="E1675" s="35"/>
      <c r="F1675" s="35"/>
      <c r="G1675" s="35"/>
      <c r="H1675" s="34" t="s">
        <v>15867</v>
      </c>
      <c r="I1675" s="35"/>
      <c r="J1675" s="35"/>
      <c r="K1675" s="35"/>
      <c r="L1675" s="35"/>
      <c r="M1675" s="35"/>
      <c r="N1675" s="35"/>
      <c r="O1675" s="30"/>
      <c r="P1675" s="34" t="s">
        <v>15257</v>
      </c>
      <c r="Q1675" s="30"/>
    </row>
    <row r="1676" spans="1:17" ht="20.100000000000001" customHeight="1">
      <c r="A1676" s="30">
        <v>1674</v>
      </c>
      <c r="B1676" s="34" t="s">
        <v>8</v>
      </c>
      <c r="C1676" s="34" t="s">
        <v>11</v>
      </c>
      <c r="D1676" s="35"/>
      <c r="E1676" s="35"/>
      <c r="F1676" s="35"/>
      <c r="G1676" s="35"/>
      <c r="H1676" s="34" t="s">
        <v>15868</v>
      </c>
      <c r="I1676" s="35"/>
      <c r="J1676" s="35"/>
      <c r="K1676" s="35"/>
      <c r="L1676" s="35"/>
      <c r="M1676" s="35"/>
      <c r="N1676" s="35"/>
      <c r="O1676" s="30"/>
      <c r="P1676" s="34" t="s">
        <v>15257</v>
      </c>
      <c r="Q1676" s="30"/>
    </row>
    <row r="1677" spans="1:17" ht="20.100000000000001" customHeight="1">
      <c r="A1677" s="30">
        <v>1675</v>
      </c>
      <c r="B1677" s="34" t="s">
        <v>8</v>
      </c>
      <c r="C1677" s="34" t="s">
        <v>11</v>
      </c>
      <c r="D1677" s="35"/>
      <c r="E1677" s="35"/>
      <c r="F1677" s="35"/>
      <c r="G1677" s="35"/>
      <c r="H1677" s="34" t="s">
        <v>15869</v>
      </c>
      <c r="I1677" s="35"/>
      <c r="J1677" s="35"/>
      <c r="K1677" s="35"/>
      <c r="L1677" s="35"/>
      <c r="M1677" s="35"/>
      <c r="N1677" s="35"/>
      <c r="O1677" s="30"/>
      <c r="P1677" s="34" t="s">
        <v>15257</v>
      </c>
      <c r="Q1677" s="30"/>
    </row>
    <row r="1678" spans="1:17" ht="20.100000000000001" customHeight="1">
      <c r="A1678" s="30">
        <v>1676</v>
      </c>
      <c r="B1678" s="34" t="s">
        <v>8</v>
      </c>
      <c r="C1678" s="34" t="s">
        <v>11</v>
      </c>
      <c r="D1678" s="35"/>
      <c r="E1678" s="35"/>
      <c r="F1678" s="35"/>
      <c r="G1678" s="35"/>
      <c r="H1678" s="34" t="s">
        <v>15870</v>
      </c>
      <c r="I1678" s="35"/>
      <c r="J1678" s="35"/>
      <c r="K1678" s="35"/>
      <c r="L1678" s="35"/>
      <c r="M1678" s="35"/>
      <c r="N1678" s="35"/>
      <c r="O1678" s="30"/>
      <c r="P1678" s="34" t="s">
        <v>15257</v>
      </c>
      <c r="Q1678" s="30"/>
    </row>
    <row r="1679" spans="1:17" ht="20.100000000000001" customHeight="1">
      <c r="A1679" s="30">
        <v>1677</v>
      </c>
      <c r="B1679" s="34" t="s">
        <v>8</v>
      </c>
      <c r="C1679" s="34" t="s">
        <v>11</v>
      </c>
      <c r="D1679" s="35"/>
      <c r="E1679" s="35"/>
      <c r="F1679" s="35"/>
      <c r="G1679" s="35"/>
      <c r="H1679" s="34" t="s">
        <v>15871</v>
      </c>
      <c r="I1679" s="35"/>
      <c r="J1679" s="35"/>
      <c r="K1679" s="35"/>
      <c r="L1679" s="35"/>
      <c r="M1679" s="35"/>
      <c r="N1679" s="35"/>
      <c r="O1679" s="30"/>
      <c r="P1679" s="34" t="s">
        <v>15257</v>
      </c>
      <c r="Q1679" s="30"/>
    </row>
    <row r="1680" spans="1:17" ht="20.100000000000001" customHeight="1">
      <c r="A1680" s="30">
        <v>1678</v>
      </c>
      <c r="B1680" s="34" t="s">
        <v>8</v>
      </c>
      <c r="C1680" s="34" t="s">
        <v>9</v>
      </c>
      <c r="D1680" s="35"/>
      <c r="E1680" s="35"/>
      <c r="F1680" s="35"/>
      <c r="G1680" s="35"/>
      <c r="H1680" s="34" t="s">
        <v>10</v>
      </c>
      <c r="I1680" s="35"/>
      <c r="J1680" s="35"/>
      <c r="K1680" s="35"/>
      <c r="L1680" s="35"/>
      <c r="M1680" s="35"/>
      <c r="N1680" s="35"/>
      <c r="O1680" s="30"/>
      <c r="P1680" s="34" t="s">
        <v>15257</v>
      </c>
      <c r="Q1680" s="30"/>
    </row>
    <row r="1681" spans="1:17" ht="20.100000000000001" customHeight="1">
      <c r="A1681" s="30">
        <v>1679</v>
      </c>
      <c r="B1681" s="34" t="s">
        <v>8</v>
      </c>
      <c r="C1681" s="34" t="s">
        <v>11</v>
      </c>
      <c r="D1681" s="35"/>
      <c r="E1681" s="35"/>
      <c r="F1681" s="35"/>
      <c r="G1681" s="35"/>
      <c r="H1681" s="34" t="s">
        <v>15872</v>
      </c>
      <c r="I1681" s="35"/>
      <c r="J1681" s="35"/>
      <c r="K1681" s="35"/>
      <c r="L1681" s="35"/>
      <c r="M1681" s="35"/>
      <c r="N1681" s="35"/>
      <c r="O1681" s="30"/>
      <c r="P1681" s="34" t="s">
        <v>15257</v>
      </c>
      <c r="Q1681" s="30"/>
    </row>
    <row r="1682" spans="1:17" ht="20.100000000000001" customHeight="1">
      <c r="A1682" s="30">
        <v>1680</v>
      </c>
      <c r="B1682" s="34" t="s">
        <v>8</v>
      </c>
      <c r="C1682" s="34" t="s">
        <v>11</v>
      </c>
      <c r="D1682" s="35"/>
      <c r="E1682" s="35"/>
      <c r="F1682" s="35"/>
      <c r="G1682" s="35"/>
      <c r="H1682" s="34" t="s">
        <v>15873</v>
      </c>
      <c r="I1682" s="35"/>
      <c r="J1682" s="35"/>
      <c r="K1682" s="35"/>
      <c r="L1682" s="35"/>
      <c r="M1682" s="35"/>
      <c r="N1682" s="35"/>
      <c r="O1682" s="30"/>
      <c r="P1682" s="34" t="s">
        <v>15257</v>
      </c>
      <c r="Q1682" s="30"/>
    </row>
    <row r="1683" spans="1:17" ht="20.100000000000001" customHeight="1">
      <c r="A1683" s="30">
        <v>1681</v>
      </c>
      <c r="B1683" s="34" t="s">
        <v>8</v>
      </c>
      <c r="C1683" s="34" t="s">
        <v>11</v>
      </c>
      <c r="D1683" s="35"/>
      <c r="E1683" s="35"/>
      <c r="F1683" s="35"/>
      <c r="G1683" s="35"/>
      <c r="H1683" s="34" t="s">
        <v>15874</v>
      </c>
      <c r="I1683" s="35"/>
      <c r="J1683" s="35"/>
      <c r="K1683" s="35"/>
      <c r="L1683" s="35"/>
      <c r="M1683" s="35"/>
      <c r="N1683" s="35"/>
      <c r="O1683" s="30"/>
      <c r="P1683" s="34" t="s">
        <v>15257</v>
      </c>
      <c r="Q1683" s="30"/>
    </row>
    <row r="1684" spans="1:17" ht="20.100000000000001" customHeight="1">
      <c r="A1684" s="30">
        <v>1682</v>
      </c>
      <c r="B1684" s="34" t="s">
        <v>8</v>
      </c>
      <c r="C1684" s="34" t="s">
        <v>11</v>
      </c>
      <c r="D1684" s="35"/>
      <c r="E1684" s="35"/>
      <c r="F1684" s="35"/>
      <c r="G1684" s="35"/>
      <c r="H1684" s="34" t="s">
        <v>15875</v>
      </c>
      <c r="I1684" s="35"/>
      <c r="J1684" s="35"/>
      <c r="K1684" s="35"/>
      <c r="L1684" s="35"/>
      <c r="M1684" s="35"/>
      <c r="N1684" s="35"/>
      <c r="O1684" s="30"/>
      <c r="P1684" s="34" t="s">
        <v>15257</v>
      </c>
      <c r="Q1684" s="30"/>
    </row>
    <row r="1685" spans="1:17" ht="20.100000000000001" customHeight="1">
      <c r="A1685" s="30">
        <v>1683</v>
      </c>
      <c r="B1685" s="34" t="s">
        <v>8</v>
      </c>
      <c r="C1685" s="34" t="s">
        <v>11</v>
      </c>
      <c r="D1685" s="35"/>
      <c r="E1685" s="35"/>
      <c r="F1685" s="35"/>
      <c r="G1685" s="35"/>
      <c r="H1685" s="34" t="s">
        <v>15876</v>
      </c>
      <c r="I1685" s="35"/>
      <c r="J1685" s="35"/>
      <c r="K1685" s="35"/>
      <c r="L1685" s="35"/>
      <c r="M1685" s="35"/>
      <c r="N1685" s="35"/>
      <c r="O1685" s="30"/>
      <c r="P1685" s="34" t="s">
        <v>15257</v>
      </c>
      <c r="Q1685" s="30"/>
    </row>
    <row r="1686" spans="1:17" ht="20.100000000000001" customHeight="1">
      <c r="A1686" s="30">
        <v>1684</v>
      </c>
      <c r="B1686" s="34" t="s">
        <v>8</v>
      </c>
      <c r="C1686" s="34" t="s">
        <v>11</v>
      </c>
      <c r="D1686" s="35"/>
      <c r="E1686" s="35"/>
      <c r="F1686" s="35"/>
      <c r="G1686" s="35"/>
      <c r="H1686" s="34" t="s">
        <v>10</v>
      </c>
      <c r="I1686" s="35"/>
      <c r="J1686" s="35"/>
      <c r="K1686" s="35"/>
      <c r="L1686" s="35"/>
      <c r="M1686" s="35"/>
      <c r="N1686" s="35"/>
      <c r="O1686" s="30"/>
      <c r="P1686" s="34" t="s">
        <v>15262</v>
      </c>
      <c r="Q1686" s="30"/>
    </row>
    <row r="1687" spans="1:17" ht="20.100000000000001" customHeight="1">
      <c r="A1687" s="30">
        <v>1685</v>
      </c>
      <c r="B1687" s="34" t="s">
        <v>8</v>
      </c>
      <c r="C1687" s="34" t="s">
        <v>11</v>
      </c>
      <c r="D1687" s="35"/>
      <c r="E1687" s="35"/>
      <c r="F1687" s="35"/>
      <c r="G1687" s="35"/>
      <c r="H1687" s="34" t="s">
        <v>15877</v>
      </c>
      <c r="I1687" s="35"/>
      <c r="J1687" s="35"/>
      <c r="K1687" s="35"/>
      <c r="L1687" s="35"/>
      <c r="M1687" s="35"/>
      <c r="N1687" s="35"/>
      <c r="O1687" s="30"/>
      <c r="P1687" s="34" t="s">
        <v>15262</v>
      </c>
      <c r="Q1687" s="30"/>
    </row>
    <row r="1688" spans="1:17" ht="20.100000000000001" customHeight="1">
      <c r="A1688" s="30">
        <v>1686</v>
      </c>
      <c r="B1688" s="34" t="s">
        <v>8</v>
      </c>
      <c r="C1688" s="34" t="s">
        <v>11</v>
      </c>
      <c r="D1688" s="35"/>
      <c r="E1688" s="35"/>
      <c r="F1688" s="35"/>
      <c r="G1688" s="35"/>
      <c r="H1688" s="34" t="s">
        <v>15878</v>
      </c>
      <c r="I1688" s="35"/>
      <c r="J1688" s="35"/>
      <c r="K1688" s="35"/>
      <c r="L1688" s="35"/>
      <c r="M1688" s="35"/>
      <c r="N1688" s="35"/>
      <c r="O1688" s="30"/>
      <c r="P1688" s="34" t="s">
        <v>15262</v>
      </c>
      <c r="Q1688" s="30"/>
    </row>
    <row r="1689" spans="1:17" ht="20.100000000000001" customHeight="1">
      <c r="A1689" s="30">
        <v>1687</v>
      </c>
      <c r="B1689" s="34" t="s">
        <v>8</v>
      </c>
      <c r="C1689" s="34" t="s">
        <v>11</v>
      </c>
      <c r="D1689" s="35"/>
      <c r="E1689" s="35"/>
      <c r="F1689" s="35"/>
      <c r="G1689" s="35"/>
      <c r="H1689" s="34" t="s">
        <v>15879</v>
      </c>
      <c r="I1689" s="35"/>
      <c r="J1689" s="35"/>
      <c r="K1689" s="35"/>
      <c r="L1689" s="35"/>
      <c r="M1689" s="35"/>
      <c r="N1689" s="35"/>
      <c r="O1689" s="30"/>
      <c r="P1689" s="34" t="s">
        <v>15262</v>
      </c>
      <c r="Q1689" s="30"/>
    </row>
    <row r="1690" spans="1:17" ht="20.100000000000001" customHeight="1">
      <c r="A1690" s="30">
        <v>1688</v>
      </c>
      <c r="B1690" s="34" t="s">
        <v>8</v>
      </c>
      <c r="C1690" s="34" t="s">
        <v>11</v>
      </c>
      <c r="D1690" s="35"/>
      <c r="E1690" s="35"/>
      <c r="F1690" s="35"/>
      <c r="G1690" s="35"/>
      <c r="H1690" s="34" t="s">
        <v>15880</v>
      </c>
      <c r="I1690" s="35"/>
      <c r="J1690" s="35"/>
      <c r="K1690" s="35"/>
      <c r="L1690" s="35"/>
      <c r="M1690" s="35"/>
      <c r="N1690" s="35"/>
      <c r="O1690" s="30"/>
      <c r="P1690" s="34" t="s">
        <v>15262</v>
      </c>
      <c r="Q1690" s="30"/>
    </row>
    <row r="1691" spans="1:17" ht="20.100000000000001" customHeight="1">
      <c r="A1691" s="30">
        <v>1689</v>
      </c>
      <c r="B1691" s="34" t="s">
        <v>8</v>
      </c>
      <c r="C1691" s="34" t="s">
        <v>11</v>
      </c>
      <c r="D1691" s="35"/>
      <c r="E1691" s="35"/>
      <c r="F1691" s="35"/>
      <c r="G1691" s="35"/>
      <c r="H1691" s="34" t="s">
        <v>15881</v>
      </c>
      <c r="I1691" s="35"/>
      <c r="J1691" s="35"/>
      <c r="K1691" s="35"/>
      <c r="L1691" s="35"/>
      <c r="M1691" s="35"/>
      <c r="N1691" s="35"/>
      <c r="O1691" s="30"/>
      <c r="P1691" s="34" t="s">
        <v>15262</v>
      </c>
      <c r="Q1691" s="30"/>
    </row>
    <row r="1692" spans="1:17" ht="20.100000000000001" customHeight="1">
      <c r="A1692" s="30">
        <v>1690</v>
      </c>
      <c r="B1692" s="34" t="s">
        <v>8</v>
      </c>
      <c r="C1692" s="34" t="s">
        <v>9</v>
      </c>
      <c r="D1692" s="35"/>
      <c r="E1692" s="35"/>
      <c r="F1692" s="35"/>
      <c r="G1692" s="35"/>
      <c r="H1692" s="34" t="s">
        <v>15882</v>
      </c>
      <c r="I1692" s="35"/>
      <c r="J1692" s="35"/>
      <c r="K1692" s="35"/>
      <c r="L1692" s="35"/>
      <c r="M1692" s="35"/>
      <c r="N1692" s="35"/>
      <c r="O1692" s="30"/>
      <c r="P1692" s="34" t="s">
        <v>15262</v>
      </c>
      <c r="Q1692" s="30"/>
    </row>
    <row r="1693" spans="1:17" ht="20.100000000000001" customHeight="1">
      <c r="A1693" s="30">
        <v>1691</v>
      </c>
      <c r="B1693" s="34" t="s">
        <v>8</v>
      </c>
      <c r="C1693" s="34" t="s">
        <v>11</v>
      </c>
      <c r="D1693" s="35"/>
      <c r="E1693" s="35"/>
      <c r="F1693" s="35"/>
      <c r="G1693" s="35"/>
      <c r="H1693" s="34" t="s">
        <v>15883</v>
      </c>
      <c r="I1693" s="35"/>
      <c r="J1693" s="35"/>
      <c r="K1693" s="35"/>
      <c r="L1693" s="35"/>
      <c r="M1693" s="35"/>
      <c r="N1693" s="35"/>
      <c r="O1693" s="30"/>
      <c r="P1693" s="34" t="s">
        <v>15262</v>
      </c>
      <c r="Q1693" s="30"/>
    </row>
    <row r="1694" spans="1:17" ht="20.100000000000001" customHeight="1">
      <c r="A1694" s="30">
        <v>1692</v>
      </c>
      <c r="B1694" s="34" t="s">
        <v>8</v>
      </c>
      <c r="C1694" s="34" t="s">
        <v>11</v>
      </c>
      <c r="D1694" s="35"/>
      <c r="E1694" s="35"/>
      <c r="F1694" s="35"/>
      <c r="G1694" s="35"/>
      <c r="H1694" s="34" t="s">
        <v>15884</v>
      </c>
      <c r="I1694" s="35"/>
      <c r="J1694" s="35"/>
      <c r="K1694" s="35"/>
      <c r="L1694" s="35"/>
      <c r="M1694" s="35"/>
      <c r="N1694" s="35"/>
      <c r="O1694" s="30"/>
      <c r="P1694" s="34" t="s">
        <v>15262</v>
      </c>
      <c r="Q1694" s="30"/>
    </row>
    <row r="1695" spans="1:17" ht="20.100000000000001" customHeight="1">
      <c r="A1695" s="30">
        <v>1693</v>
      </c>
      <c r="B1695" s="34" t="s">
        <v>8</v>
      </c>
      <c r="C1695" s="34" t="s">
        <v>11</v>
      </c>
      <c r="D1695" s="35"/>
      <c r="E1695" s="35"/>
      <c r="F1695" s="35"/>
      <c r="G1695" s="35"/>
      <c r="H1695" s="34" t="s">
        <v>15885</v>
      </c>
      <c r="I1695" s="35"/>
      <c r="J1695" s="35"/>
      <c r="K1695" s="35"/>
      <c r="L1695" s="35"/>
      <c r="M1695" s="35"/>
      <c r="N1695" s="35"/>
      <c r="O1695" s="30"/>
      <c r="P1695" s="34" t="s">
        <v>15262</v>
      </c>
      <c r="Q1695" s="30"/>
    </row>
    <row r="1696" spans="1:17" ht="20.100000000000001" customHeight="1">
      <c r="A1696" s="30">
        <v>1694</v>
      </c>
      <c r="B1696" s="34" t="s">
        <v>8</v>
      </c>
      <c r="C1696" s="34" t="s">
        <v>11</v>
      </c>
      <c r="D1696" s="35"/>
      <c r="E1696" s="35"/>
      <c r="F1696" s="35"/>
      <c r="G1696" s="35"/>
      <c r="H1696" s="34" t="s">
        <v>15886</v>
      </c>
      <c r="I1696" s="35"/>
      <c r="J1696" s="35"/>
      <c r="K1696" s="35"/>
      <c r="L1696" s="35"/>
      <c r="M1696" s="35"/>
      <c r="N1696" s="35"/>
      <c r="O1696" s="30"/>
      <c r="P1696" s="34" t="s">
        <v>15262</v>
      </c>
      <c r="Q1696" s="30"/>
    </row>
    <row r="1697" spans="1:17" ht="20.100000000000001" customHeight="1">
      <c r="A1697" s="30">
        <v>1695</v>
      </c>
      <c r="B1697" s="34" t="s">
        <v>8</v>
      </c>
      <c r="C1697" s="34" t="s">
        <v>11</v>
      </c>
      <c r="D1697" s="35"/>
      <c r="E1697" s="35"/>
      <c r="F1697" s="35"/>
      <c r="G1697" s="35"/>
      <c r="H1697" s="34" t="s">
        <v>15887</v>
      </c>
      <c r="I1697" s="35"/>
      <c r="J1697" s="35"/>
      <c r="K1697" s="35"/>
      <c r="L1697" s="35"/>
      <c r="M1697" s="35"/>
      <c r="N1697" s="35"/>
      <c r="O1697" s="30"/>
      <c r="P1697" s="34" t="s">
        <v>15262</v>
      </c>
      <c r="Q1697" s="30"/>
    </row>
    <row r="1698" spans="1:17" ht="20.100000000000001" customHeight="1">
      <c r="A1698" s="30">
        <v>1696</v>
      </c>
      <c r="B1698" s="34" t="s">
        <v>8</v>
      </c>
      <c r="C1698" s="34" t="s">
        <v>11</v>
      </c>
      <c r="D1698" s="35"/>
      <c r="E1698" s="35"/>
      <c r="F1698" s="35"/>
      <c r="G1698" s="35"/>
      <c r="H1698" s="34" t="s">
        <v>15888</v>
      </c>
      <c r="I1698" s="35"/>
      <c r="J1698" s="35"/>
      <c r="K1698" s="35"/>
      <c r="L1698" s="35"/>
      <c r="M1698" s="35"/>
      <c r="N1698" s="35"/>
      <c r="O1698" s="30"/>
      <c r="P1698" s="34" t="s">
        <v>15262</v>
      </c>
      <c r="Q1698" s="30"/>
    </row>
    <row r="1699" spans="1:17" ht="20.100000000000001" customHeight="1">
      <c r="A1699" s="30">
        <v>1697</v>
      </c>
      <c r="B1699" s="34" t="s">
        <v>8</v>
      </c>
      <c r="C1699" s="34" t="s">
        <v>9</v>
      </c>
      <c r="D1699" s="35"/>
      <c r="E1699" s="35"/>
      <c r="F1699" s="35"/>
      <c r="G1699" s="35"/>
      <c r="H1699" s="34" t="s">
        <v>10</v>
      </c>
      <c r="I1699" s="35"/>
      <c r="J1699" s="35"/>
      <c r="K1699" s="35"/>
      <c r="L1699" s="35"/>
      <c r="M1699" s="35"/>
      <c r="N1699" s="35"/>
      <c r="O1699" s="30"/>
      <c r="P1699" s="34" t="s">
        <v>15262</v>
      </c>
      <c r="Q1699" s="30"/>
    </row>
    <row r="1700" spans="1:17" ht="20.100000000000001" customHeight="1">
      <c r="A1700" s="30">
        <v>1698</v>
      </c>
      <c r="B1700" s="34" t="s">
        <v>8</v>
      </c>
      <c r="C1700" s="34" t="s">
        <v>11</v>
      </c>
      <c r="D1700" s="35"/>
      <c r="E1700" s="35"/>
      <c r="F1700" s="35"/>
      <c r="G1700" s="35"/>
      <c r="H1700" s="34" t="s">
        <v>15889</v>
      </c>
      <c r="I1700" s="35"/>
      <c r="J1700" s="35"/>
      <c r="K1700" s="35"/>
      <c r="L1700" s="35"/>
      <c r="M1700" s="35"/>
      <c r="N1700" s="35"/>
      <c r="O1700" s="30"/>
      <c r="P1700" s="34" t="s">
        <v>15262</v>
      </c>
      <c r="Q1700" s="30"/>
    </row>
    <row r="1701" spans="1:17" ht="20.100000000000001" customHeight="1">
      <c r="A1701" s="30">
        <v>1699</v>
      </c>
      <c r="B1701" s="34" t="s">
        <v>8</v>
      </c>
      <c r="C1701" s="34" t="s">
        <v>11</v>
      </c>
      <c r="D1701" s="35"/>
      <c r="E1701" s="35"/>
      <c r="F1701" s="35"/>
      <c r="G1701" s="35"/>
      <c r="H1701" s="34" t="s">
        <v>26</v>
      </c>
      <c r="I1701" s="35"/>
      <c r="J1701" s="35"/>
      <c r="K1701" s="35"/>
      <c r="L1701" s="35"/>
      <c r="M1701" s="35"/>
      <c r="N1701" s="35"/>
      <c r="O1701" s="30"/>
      <c r="P1701" s="34" t="s">
        <v>15262</v>
      </c>
      <c r="Q1701" s="30"/>
    </row>
    <row r="1702" spans="1:17" ht="20.100000000000001" customHeight="1">
      <c r="A1702" s="30">
        <v>1700</v>
      </c>
      <c r="B1702" s="34" t="s">
        <v>8</v>
      </c>
      <c r="C1702" s="34" t="s">
        <v>11</v>
      </c>
      <c r="D1702" s="35"/>
      <c r="E1702" s="35"/>
      <c r="F1702" s="35"/>
      <c r="G1702" s="35"/>
      <c r="H1702" s="34" t="s">
        <v>114</v>
      </c>
      <c r="I1702" s="35"/>
      <c r="J1702" s="35"/>
      <c r="K1702" s="35"/>
      <c r="L1702" s="35"/>
      <c r="M1702" s="35"/>
      <c r="N1702" s="35"/>
      <c r="O1702" s="30"/>
      <c r="P1702" s="34" t="s">
        <v>15262</v>
      </c>
      <c r="Q1702" s="30"/>
    </row>
    <row r="1703" spans="1:17" ht="20.100000000000001" customHeight="1">
      <c r="A1703" s="30">
        <v>1701</v>
      </c>
      <c r="B1703" s="34" t="s">
        <v>8</v>
      </c>
      <c r="C1703" s="34" t="s">
        <v>11</v>
      </c>
      <c r="D1703" s="35"/>
      <c r="E1703" s="35"/>
      <c r="F1703" s="35"/>
      <c r="G1703" s="35"/>
      <c r="H1703" s="34" t="s">
        <v>208</v>
      </c>
      <c r="I1703" s="35"/>
      <c r="J1703" s="35"/>
      <c r="K1703" s="35"/>
      <c r="L1703" s="35"/>
      <c r="M1703" s="35"/>
      <c r="N1703" s="35"/>
      <c r="O1703" s="30"/>
      <c r="P1703" s="34" t="s">
        <v>15262</v>
      </c>
      <c r="Q1703" s="30"/>
    </row>
    <row r="1704" spans="1:17" ht="20.100000000000001" customHeight="1">
      <c r="A1704" s="30">
        <v>1702</v>
      </c>
      <c r="B1704" s="34" t="s">
        <v>8</v>
      </c>
      <c r="C1704" s="34" t="s">
        <v>11</v>
      </c>
      <c r="D1704" s="35"/>
      <c r="E1704" s="35"/>
      <c r="F1704" s="35"/>
      <c r="G1704" s="35"/>
      <c r="H1704" s="34" t="s">
        <v>15890</v>
      </c>
      <c r="I1704" s="35"/>
      <c r="J1704" s="35"/>
      <c r="K1704" s="35"/>
      <c r="L1704" s="35"/>
      <c r="M1704" s="35"/>
      <c r="N1704" s="35"/>
      <c r="O1704" s="30"/>
      <c r="P1704" s="34" t="s">
        <v>15262</v>
      </c>
      <c r="Q1704" s="30"/>
    </row>
    <row r="1705" spans="1:17" ht="20.100000000000001" customHeight="1">
      <c r="A1705" s="30">
        <v>1703</v>
      </c>
      <c r="B1705" s="34" t="s">
        <v>8</v>
      </c>
      <c r="C1705" s="34" t="s">
        <v>11</v>
      </c>
      <c r="D1705" s="35"/>
      <c r="E1705" s="35"/>
      <c r="F1705" s="35"/>
      <c r="G1705" s="35"/>
      <c r="H1705" s="34" t="s">
        <v>15891</v>
      </c>
      <c r="I1705" s="35"/>
      <c r="J1705" s="35"/>
      <c r="K1705" s="35"/>
      <c r="L1705" s="35"/>
      <c r="M1705" s="35"/>
      <c r="N1705" s="35"/>
      <c r="O1705" s="30"/>
      <c r="P1705" s="34" t="s">
        <v>15262</v>
      </c>
      <c r="Q1705" s="30"/>
    </row>
    <row r="1706" spans="1:17" ht="20.100000000000001" customHeight="1">
      <c r="A1706" s="30">
        <v>1704</v>
      </c>
      <c r="B1706" s="34" t="s">
        <v>8</v>
      </c>
      <c r="C1706" s="34" t="s">
        <v>11</v>
      </c>
      <c r="D1706" s="35"/>
      <c r="E1706" s="35"/>
      <c r="F1706" s="35"/>
      <c r="G1706" s="35"/>
      <c r="H1706" s="34" t="s">
        <v>15892</v>
      </c>
      <c r="I1706" s="35"/>
      <c r="J1706" s="35"/>
      <c r="K1706" s="35"/>
      <c r="L1706" s="35"/>
      <c r="M1706" s="35"/>
      <c r="N1706" s="35"/>
      <c r="O1706" s="30"/>
      <c r="P1706" s="34" t="s">
        <v>15262</v>
      </c>
      <c r="Q1706" s="30"/>
    </row>
    <row r="1707" spans="1:17" ht="20.100000000000001" customHeight="1">
      <c r="A1707" s="30">
        <v>1705</v>
      </c>
      <c r="B1707" s="34" t="s">
        <v>8</v>
      </c>
      <c r="C1707" s="34" t="s">
        <v>11</v>
      </c>
      <c r="D1707" s="35"/>
      <c r="E1707" s="35"/>
      <c r="F1707" s="35"/>
      <c r="G1707" s="35"/>
      <c r="H1707" s="34" t="s">
        <v>15893</v>
      </c>
      <c r="I1707" s="35"/>
      <c r="J1707" s="35"/>
      <c r="K1707" s="35"/>
      <c r="L1707" s="35"/>
      <c r="M1707" s="35"/>
      <c r="N1707" s="35"/>
      <c r="O1707" s="30"/>
      <c r="P1707" s="34" t="s">
        <v>15262</v>
      </c>
      <c r="Q1707" s="30"/>
    </row>
    <row r="1708" spans="1:17" ht="20.100000000000001" customHeight="1">
      <c r="A1708" s="30">
        <v>1706</v>
      </c>
      <c r="B1708" s="34" t="s">
        <v>8</v>
      </c>
      <c r="C1708" s="34" t="s">
        <v>11</v>
      </c>
      <c r="D1708" s="35"/>
      <c r="E1708" s="35"/>
      <c r="F1708" s="35"/>
      <c r="G1708" s="35"/>
      <c r="H1708" s="34" t="s">
        <v>15679</v>
      </c>
      <c r="I1708" s="35"/>
      <c r="J1708" s="35"/>
      <c r="K1708" s="35"/>
      <c r="L1708" s="35"/>
      <c r="M1708" s="35"/>
      <c r="N1708" s="35"/>
      <c r="O1708" s="30"/>
      <c r="P1708" s="34" t="s">
        <v>15262</v>
      </c>
      <c r="Q1708" s="30"/>
    </row>
    <row r="1709" spans="1:17" ht="20.100000000000001" customHeight="1">
      <c r="A1709" s="30">
        <v>1707</v>
      </c>
      <c r="B1709" s="34" t="s">
        <v>8</v>
      </c>
      <c r="C1709" s="34" t="s">
        <v>9</v>
      </c>
      <c r="D1709" s="35"/>
      <c r="E1709" s="35"/>
      <c r="F1709" s="35"/>
      <c r="G1709" s="35"/>
      <c r="H1709" s="34" t="s">
        <v>10</v>
      </c>
      <c r="I1709" s="35"/>
      <c r="J1709" s="35"/>
      <c r="K1709" s="35"/>
      <c r="L1709" s="35"/>
      <c r="M1709" s="35"/>
      <c r="N1709" s="35"/>
      <c r="O1709" s="30"/>
      <c r="P1709" s="34" t="s">
        <v>15272</v>
      </c>
      <c r="Q1709" s="30"/>
    </row>
    <row r="1710" spans="1:17" ht="20.100000000000001" customHeight="1">
      <c r="A1710" s="30">
        <v>1708</v>
      </c>
      <c r="B1710" s="34" t="s">
        <v>8</v>
      </c>
      <c r="C1710" s="34" t="s">
        <v>11</v>
      </c>
      <c r="D1710" s="35"/>
      <c r="E1710" s="35"/>
      <c r="F1710" s="35"/>
      <c r="G1710" s="35"/>
      <c r="H1710" s="34" t="s">
        <v>15894</v>
      </c>
      <c r="I1710" s="35"/>
      <c r="J1710" s="35"/>
      <c r="K1710" s="35"/>
      <c r="L1710" s="35"/>
      <c r="M1710" s="35"/>
      <c r="N1710" s="35"/>
      <c r="O1710" s="30"/>
      <c r="P1710" s="34" t="s">
        <v>15272</v>
      </c>
      <c r="Q1710" s="30"/>
    </row>
    <row r="1711" spans="1:17" ht="20.100000000000001" customHeight="1">
      <c r="A1711" s="30">
        <v>1709</v>
      </c>
      <c r="B1711" s="34" t="s">
        <v>8</v>
      </c>
      <c r="C1711" s="34" t="s">
        <v>11</v>
      </c>
      <c r="D1711" s="35"/>
      <c r="E1711" s="35"/>
      <c r="F1711" s="35"/>
      <c r="G1711" s="35"/>
      <c r="H1711" s="34" t="s">
        <v>15895</v>
      </c>
      <c r="I1711" s="35"/>
      <c r="J1711" s="35"/>
      <c r="K1711" s="35"/>
      <c r="L1711" s="35"/>
      <c r="M1711" s="35"/>
      <c r="N1711" s="35"/>
      <c r="O1711" s="30"/>
      <c r="P1711" s="34" t="s">
        <v>15272</v>
      </c>
      <c r="Q1711" s="30"/>
    </row>
    <row r="1712" spans="1:17" ht="20.100000000000001" customHeight="1">
      <c r="A1712" s="30">
        <v>1710</v>
      </c>
      <c r="B1712" s="34" t="s">
        <v>8</v>
      </c>
      <c r="C1712" s="34" t="s">
        <v>11</v>
      </c>
      <c r="D1712" s="35"/>
      <c r="E1712" s="35"/>
      <c r="F1712" s="35"/>
      <c r="G1712" s="35"/>
      <c r="H1712" s="34" t="s">
        <v>13478</v>
      </c>
      <c r="I1712" s="35"/>
      <c r="J1712" s="35"/>
      <c r="K1712" s="35"/>
      <c r="L1712" s="35"/>
      <c r="M1712" s="35"/>
      <c r="N1712" s="35"/>
      <c r="O1712" s="30"/>
      <c r="P1712" s="34" t="s">
        <v>15272</v>
      </c>
      <c r="Q1712" s="30"/>
    </row>
    <row r="1713" spans="1:17" ht="20.100000000000001" customHeight="1">
      <c r="A1713" s="30">
        <v>1711</v>
      </c>
      <c r="B1713" s="34" t="s">
        <v>8</v>
      </c>
      <c r="C1713" s="34" t="s">
        <v>11</v>
      </c>
      <c r="D1713" s="35"/>
      <c r="E1713" s="35"/>
      <c r="F1713" s="35"/>
      <c r="G1713" s="35"/>
      <c r="H1713" s="34" t="s">
        <v>34</v>
      </c>
      <c r="I1713" s="35"/>
      <c r="J1713" s="35"/>
      <c r="K1713" s="35"/>
      <c r="L1713" s="35"/>
      <c r="M1713" s="35"/>
      <c r="N1713" s="35"/>
      <c r="O1713" s="30"/>
      <c r="P1713" s="34" t="s">
        <v>15272</v>
      </c>
      <c r="Q1713" s="30"/>
    </row>
    <row r="1714" spans="1:17" ht="20.100000000000001" customHeight="1">
      <c r="A1714" s="30">
        <v>1712</v>
      </c>
      <c r="B1714" s="34" t="s">
        <v>8</v>
      </c>
      <c r="C1714" s="34" t="s">
        <v>11</v>
      </c>
      <c r="D1714" s="35"/>
      <c r="E1714" s="35"/>
      <c r="F1714" s="35"/>
      <c r="G1714" s="35"/>
      <c r="H1714" s="34" t="s">
        <v>15896</v>
      </c>
      <c r="I1714" s="35"/>
      <c r="J1714" s="35"/>
      <c r="K1714" s="35"/>
      <c r="L1714" s="35"/>
      <c r="M1714" s="35"/>
      <c r="N1714" s="35"/>
      <c r="O1714" s="30"/>
      <c r="P1714" s="34" t="s">
        <v>15272</v>
      </c>
      <c r="Q1714" s="30"/>
    </row>
    <row r="1715" spans="1:17" ht="20.100000000000001" customHeight="1">
      <c r="A1715" s="30">
        <v>1713</v>
      </c>
      <c r="B1715" s="34" t="s">
        <v>8</v>
      </c>
      <c r="C1715" s="34" t="s">
        <v>11</v>
      </c>
      <c r="D1715" s="35"/>
      <c r="E1715" s="35"/>
      <c r="F1715" s="35"/>
      <c r="G1715" s="35"/>
      <c r="H1715" s="34" t="s">
        <v>15897</v>
      </c>
      <c r="I1715" s="35"/>
      <c r="J1715" s="35"/>
      <c r="K1715" s="35"/>
      <c r="L1715" s="35"/>
      <c r="M1715" s="35"/>
      <c r="N1715" s="35"/>
      <c r="O1715" s="30"/>
      <c r="P1715" s="34" t="s">
        <v>15272</v>
      </c>
      <c r="Q1715" s="30"/>
    </row>
    <row r="1716" spans="1:17" ht="20.100000000000001" customHeight="1">
      <c r="A1716" s="30">
        <v>1714</v>
      </c>
      <c r="B1716" s="34" t="s">
        <v>8</v>
      </c>
      <c r="C1716" s="34" t="s">
        <v>11</v>
      </c>
      <c r="D1716" s="35"/>
      <c r="E1716" s="35"/>
      <c r="F1716" s="35"/>
      <c r="G1716" s="35"/>
      <c r="H1716" s="34" t="s">
        <v>15898</v>
      </c>
      <c r="I1716" s="35"/>
      <c r="J1716" s="35"/>
      <c r="K1716" s="35"/>
      <c r="L1716" s="35"/>
      <c r="M1716" s="35"/>
      <c r="N1716" s="35"/>
      <c r="O1716" s="30"/>
      <c r="P1716" s="34" t="s">
        <v>15272</v>
      </c>
      <c r="Q1716" s="30"/>
    </row>
    <row r="1717" spans="1:17" ht="20.100000000000001" customHeight="1">
      <c r="A1717" s="30">
        <v>1715</v>
      </c>
      <c r="B1717" s="34" t="s">
        <v>8</v>
      </c>
      <c r="C1717" s="34" t="s">
        <v>11</v>
      </c>
      <c r="D1717" s="35"/>
      <c r="E1717" s="35"/>
      <c r="F1717" s="35"/>
      <c r="G1717" s="35"/>
      <c r="H1717" s="34" t="s">
        <v>15899</v>
      </c>
      <c r="I1717" s="35"/>
      <c r="J1717" s="35"/>
      <c r="K1717" s="35"/>
      <c r="L1717" s="35"/>
      <c r="M1717" s="35"/>
      <c r="N1717" s="35"/>
      <c r="O1717" s="30"/>
      <c r="P1717" s="34" t="s">
        <v>15272</v>
      </c>
      <c r="Q1717" s="30"/>
    </row>
    <row r="1718" spans="1:17" ht="20.100000000000001" customHeight="1">
      <c r="A1718" s="30">
        <v>1716</v>
      </c>
      <c r="B1718" s="34" t="s">
        <v>8</v>
      </c>
      <c r="C1718" s="34" t="s">
        <v>11</v>
      </c>
      <c r="D1718" s="35"/>
      <c r="E1718" s="35"/>
      <c r="F1718" s="35"/>
      <c r="G1718" s="35"/>
      <c r="H1718" s="34" t="s">
        <v>15900</v>
      </c>
      <c r="I1718" s="35"/>
      <c r="J1718" s="35"/>
      <c r="K1718" s="35"/>
      <c r="L1718" s="35"/>
      <c r="M1718" s="35"/>
      <c r="N1718" s="35"/>
      <c r="O1718" s="30"/>
      <c r="P1718" s="34" t="s">
        <v>15272</v>
      </c>
      <c r="Q1718" s="30"/>
    </row>
    <row r="1719" spans="1:17" ht="20.100000000000001" customHeight="1">
      <c r="A1719" s="30">
        <v>1717</v>
      </c>
      <c r="B1719" s="34" t="s">
        <v>8</v>
      </c>
      <c r="C1719" s="34" t="s">
        <v>9</v>
      </c>
      <c r="D1719" s="35"/>
      <c r="E1719" s="35"/>
      <c r="F1719" s="35"/>
      <c r="G1719" s="35"/>
      <c r="H1719" s="34" t="s">
        <v>10</v>
      </c>
      <c r="I1719" s="35"/>
      <c r="J1719" s="35"/>
      <c r="K1719" s="35"/>
      <c r="L1719" s="35"/>
      <c r="M1719" s="35"/>
      <c r="N1719" s="35"/>
      <c r="O1719" s="30"/>
      <c r="P1719" s="34" t="s">
        <v>15272</v>
      </c>
      <c r="Q1719" s="30"/>
    </row>
    <row r="1720" spans="1:17" ht="20.100000000000001" customHeight="1">
      <c r="A1720" s="30">
        <v>1718</v>
      </c>
      <c r="B1720" s="34" t="s">
        <v>8</v>
      </c>
      <c r="C1720" s="34" t="s">
        <v>11</v>
      </c>
      <c r="D1720" s="35"/>
      <c r="E1720" s="35"/>
      <c r="F1720" s="35"/>
      <c r="G1720" s="35"/>
      <c r="H1720" s="34" t="s">
        <v>15901</v>
      </c>
      <c r="I1720" s="35"/>
      <c r="J1720" s="35"/>
      <c r="K1720" s="35"/>
      <c r="L1720" s="35"/>
      <c r="M1720" s="35"/>
      <c r="N1720" s="35"/>
      <c r="O1720" s="30"/>
      <c r="P1720" s="34" t="s">
        <v>15272</v>
      </c>
      <c r="Q1720" s="30"/>
    </row>
    <row r="1721" spans="1:17" ht="20.100000000000001" customHeight="1">
      <c r="A1721" s="30">
        <v>1719</v>
      </c>
      <c r="B1721" s="34" t="s">
        <v>8</v>
      </c>
      <c r="C1721" s="34" t="s">
        <v>11</v>
      </c>
      <c r="D1721" s="35"/>
      <c r="E1721" s="35"/>
      <c r="F1721" s="35"/>
      <c r="G1721" s="35"/>
      <c r="H1721" s="34" t="s">
        <v>15902</v>
      </c>
      <c r="I1721" s="35"/>
      <c r="J1721" s="35"/>
      <c r="K1721" s="35"/>
      <c r="L1721" s="35"/>
      <c r="M1721" s="35"/>
      <c r="N1721" s="35"/>
      <c r="O1721" s="30"/>
      <c r="P1721" s="34" t="s">
        <v>15272</v>
      </c>
      <c r="Q1721" s="30"/>
    </row>
    <row r="1722" spans="1:17" ht="20.100000000000001" customHeight="1">
      <c r="A1722" s="30">
        <v>1720</v>
      </c>
      <c r="B1722" s="34" t="s">
        <v>8</v>
      </c>
      <c r="C1722" s="34" t="s">
        <v>11</v>
      </c>
      <c r="D1722" s="35"/>
      <c r="E1722" s="35"/>
      <c r="F1722" s="35"/>
      <c r="G1722" s="35"/>
      <c r="H1722" s="34" t="s">
        <v>15903</v>
      </c>
      <c r="I1722" s="35"/>
      <c r="J1722" s="35"/>
      <c r="K1722" s="35"/>
      <c r="L1722" s="35"/>
      <c r="M1722" s="35"/>
      <c r="N1722" s="35"/>
      <c r="O1722" s="30"/>
      <c r="P1722" s="34" t="s">
        <v>15272</v>
      </c>
      <c r="Q1722" s="30"/>
    </row>
    <row r="1723" spans="1:17" ht="20.100000000000001" customHeight="1">
      <c r="A1723" s="30">
        <v>1721</v>
      </c>
      <c r="B1723" s="34" t="s">
        <v>8</v>
      </c>
      <c r="C1723" s="34" t="s">
        <v>11</v>
      </c>
      <c r="D1723" s="35"/>
      <c r="E1723" s="35"/>
      <c r="F1723" s="35"/>
      <c r="G1723" s="35"/>
      <c r="H1723" s="34" t="s">
        <v>15904</v>
      </c>
      <c r="I1723" s="35"/>
      <c r="J1723" s="35"/>
      <c r="K1723" s="35"/>
      <c r="L1723" s="35"/>
      <c r="M1723" s="35"/>
      <c r="N1723" s="35"/>
      <c r="O1723" s="30"/>
      <c r="P1723" s="34" t="s">
        <v>15272</v>
      </c>
      <c r="Q1723" s="30"/>
    </row>
    <row r="1724" spans="1:17" ht="20.100000000000001" customHeight="1">
      <c r="A1724" s="30">
        <v>1722</v>
      </c>
      <c r="B1724" s="34" t="s">
        <v>8</v>
      </c>
      <c r="C1724" s="34" t="s">
        <v>9</v>
      </c>
      <c r="D1724" s="35"/>
      <c r="E1724" s="35"/>
      <c r="F1724" s="35"/>
      <c r="G1724" s="35"/>
      <c r="H1724" s="34" t="s">
        <v>10</v>
      </c>
      <c r="I1724" s="35"/>
      <c r="J1724" s="35"/>
      <c r="K1724" s="35"/>
      <c r="L1724" s="35"/>
      <c r="M1724" s="35"/>
      <c r="N1724" s="35"/>
      <c r="O1724" s="30"/>
      <c r="P1724" s="34" t="s">
        <v>15282</v>
      </c>
      <c r="Q1724" s="30"/>
    </row>
    <row r="1725" spans="1:17" ht="20.100000000000001" customHeight="1">
      <c r="A1725" s="30">
        <v>1723</v>
      </c>
      <c r="B1725" s="34" t="s">
        <v>8</v>
      </c>
      <c r="C1725" s="34" t="s">
        <v>9</v>
      </c>
      <c r="D1725" s="35"/>
      <c r="E1725" s="35"/>
      <c r="F1725" s="35"/>
      <c r="G1725" s="35"/>
      <c r="H1725" s="34" t="s">
        <v>15905</v>
      </c>
      <c r="I1725" s="35"/>
      <c r="J1725" s="35"/>
      <c r="K1725" s="35"/>
      <c r="L1725" s="35"/>
      <c r="M1725" s="35"/>
      <c r="N1725" s="35"/>
      <c r="O1725" s="30"/>
      <c r="P1725" s="34" t="s">
        <v>15282</v>
      </c>
      <c r="Q1725" s="30"/>
    </row>
    <row r="1726" spans="1:17" ht="20.100000000000001" customHeight="1">
      <c r="A1726" s="30">
        <v>1724</v>
      </c>
      <c r="B1726" s="34" t="s">
        <v>8</v>
      </c>
      <c r="C1726" s="34" t="s">
        <v>11</v>
      </c>
      <c r="D1726" s="35"/>
      <c r="E1726" s="35"/>
      <c r="F1726" s="35"/>
      <c r="G1726" s="35"/>
      <c r="H1726" s="34" t="s">
        <v>15906</v>
      </c>
      <c r="I1726" s="35"/>
      <c r="J1726" s="35"/>
      <c r="K1726" s="35"/>
      <c r="L1726" s="35"/>
      <c r="M1726" s="35"/>
      <c r="N1726" s="35"/>
      <c r="O1726" s="30"/>
      <c r="P1726" s="34" t="s">
        <v>15282</v>
      </c>
      <c r="Q1726" s="30"/>
    </row>
    <row r="1727" spans="1:17" ht="20.100000000000001" customHeight="1">
      <c r="A1727" s="30">
        <v>1725</v>
      </c>
      <c r="B1727" s="34" t="s">
        <v>8</v>
      </c>
      <c r="C1727" s="34" t="s">
        <v>11</v>
      </c>
      <c r="D1727" s="35"/>
      <c r="E1727" s="35"/>
      <c r="F1727" s="35"/>
      <c r="G1727" s="35"/>
      <c r="H1727" s="34" t="s">
        <v>15907</v>
      </c>
      <c r="I1727" s="35"/>
      <c r="J1727" s="35"/>
      <c r="K1727" s="35"/>
      <c r="L1727" s="35"/>
      <c r="M1727" s="35"/>
      <c r="N1727" s="35"/>
      <c r="O1727" s="30"/>
      <c r="P1727" s="34" t="s">
        <v>15282</v>
      </c>
      <c r="Q1727" s="30"/>
    </row>
    <row r="1728" spans="1:17" ht="20.100000000000001" customHeight="1">
      <c r="A1728" s="30">
        <v>1726</v>
      </c>
      <c r="B1728" s="34" t="s">
        <v>8</v>
      </c>
      <c r="C1728" s="34" t="s">
        <v>11</v>
      </c>
      <c r="D1728" s="35"/>
      <c r="E1728" s="35"/>
      <c r="F1728" s="35"/>
      <c r="G1728" s="35"/>
      <c r="H1728" s="34" t="s">
        <v>15908</v>
      </c>
      <c r="I1728" s="35"/>
      <c r="J1728" s="35"/>
      <c r="K1728" s="35"/>
      <c r="L1728" s="35"/>
      <c r="M1728" s="35"/>
      <c r="N1728" s="35"/>
      <c r="O1728" s="30"/>
      <c r="P1728" s="34" t="s">
        <v>15282</v>
      </c>
      <c r="Q1728" s="30"/>
    </row>
    <row r="1729" spans="1:17" ht="20.100000000000001" customHeight="1">
      <c r="A1729" s="30">
        <v>1727</v>
      </c>
      <c r="B1729" s="34" t="s">
        <v>8</v>
      </c>
      <c r="C1729" s="34" t="s">
        <v>11</v>
      </c>
      <c r="D1729" s="35"/>
      <c r="E1729" s="35"/>
      <c r="F1729" s="35"/>
      <c r="G1729" s="35"/>
      <c r="H1729" s="34" t="s">
        <v>15909</v>
      </c>
      <c r="I1729" s="35"/>
      <c r="J1729" s="35"/>
      <c r="K1729" s="35"/>
      <c r="L1729" s="35"/>
      <c r="M1729" s="35"/>
      <c r="N1729" s="35"/>
      <c r="O1729" s="30"/>
      <c r="P1729" s="34" t="s">
        <v>15282</v>
      </c>
      <c r="Q1729" s="30"/>
    </row>
    <row r="1730" spans="1:17" ht="20.100000000000001" customHeight="1">
      <c r="A1730" s="30">
        <v>1728</v>
      </c>
      <c r="B1730" s="34" t="s">
        <v>8</v>
      </c>
      <c r="C1730" s="34" t="s">
        <v>11</v>
      </c>
      <c r="D1730" s="35"/>
      <c r="E1730" s="35"/>
      <c r="F1730" s="35"/>
      <c r="G1730" s="35"/>
      <c r="H1730" s="34" t="s">
        <v>15910</v>
      </c>
      <c r="I1730" s="35"/>
      <c r="J1730" s="35"/>
      <c r="K1730" s="35"/>
      <c r="L1730" s="35"/>
      <c r="M1730" s="35"/>
      <c r="N1730" s="35"/>
      <c r="O1730" s="30"/>
      <c r="P1730" s="34" t="s">
        <v>15282</v>
      </c>
      <c r="Q1730" s="30"/>
    </row>
    <row r="1731" spans="1:17" ht="20.100000000000001" customHeight="1">
      <c r="A1731" s="30">
        <v>1729</v>
      </c>
      <c r="B1731" s="34" t="s">
        <v>8</v>
      </c>
      <c r="C1731" s="34" t="s">
        <v>9</v>
      </c>
      <c r="D1731" s="35"/>
      <c r="E1731" s="35"/>
      <c r="F1731" s="35"/>
      <c r="G1731" s="35"/>
      <c r="H1731" s="34" t="s">
        <v>10</v>
      </c>
      <c r="I1731" s="35"/>
      <c r="J1731" s="35"/>
      <c r="K1731" s="35"/>
      <c r="L1731" s="35"/>
      <c r="M1731" s="35"/>
      <c r="N1731" s="35"/>
      <c r="O1731" s="30"/>
      <c r="P1731" s="34" t="s">
        <v>15282</v>
      </c>
      <c r="Q1731" s="30"/>
    </row>
    <row r="1732" spans="1:17" ht="20.100000000000001" customHeight="1">
      <c r="A1732" s="30">
        <v>1730</v>
      </c>
      <c r="B1732" s="34" t="s">
        <v>8</v>
      </c>
      <c r="C1732" s="34" t="s">
        <v>11</v>
      </c>
      <c r="D1732" s="35"/>
      <c r="E1732" s="35"/>
      <c r="F1732" s="35"/>
      <c r="G1732" s="35"/>
      <c r="H1732" s="34" t="s">
        <v>15911</v>
      </c>
      <c r="I1732" s="35"/>
      <c r="J1732" s="35"/>
      <c r="K1732" s="35"/>
      <c r="L1732" s="35"/>
      <c r="M1732" s="35"/>
      <c r="N1732" s="35"/>
      <c r="O1732" s="30"/>
      <c r="P1732" s="34" t="s">
        <v>15282</v>
      </c>
      <c r="Q1732" s="30"/>
    </row>
    <row r="1733" spans="1:17" ht="20.100000000000001" customHeight="1">
      <c r="A1733" s="30">
        <v>1731</v>
      </c>
      <c r="B1733" s="34" t="s">
        <v>8</v>
      </c>
      <c r="C1733" s="34" t="s">
        <v>11</v>
      </c>
      <c r="D1733" s="35"/>
      <c r="E1733" s="35"/>
      <c r="F1733" s="35"/>
      <c r="G1733" s="35"/>
      <c r="H1733" s="34" t="s">
        <v>15912</v>
      </c>
      <c r="I1733" s="35"/>
      <c r="J1733" s="35"/>
      <c r="K1733" s="35"/>
      <c r="L1733" s="35"/>
      <c r="M1733" s="35"/>
      <c r="N1733" s="35"/>
      <c r="O1733" s="30"/>
      <c r="P1733" s="34" t="s">
        <v>15282</v>
      </c>
      <c r="Q1733" s="30"/>
    </row>
    <row r="1734" spans="1:17" ht="20.100000000000001" customHeight="1">
      <c r="A1734" s="30">
        <v>1732</v>
      </c>
      <c r="B1734" s="34" t="s">
        <v>8</v>
      </c>
      <c r="C1734" s="34" t="s">
        <v>11</v>
      </c>
      <c r="D1734" s="35"/>
      <c r="E1734" s="35"/>
      <c r="F1734" s="35"/>
      <c r="G1734" s="35"/>
      <c r="H1734" s="34" t="s">
        <v>15913</v>
      </c>
      <c r="I1734" s="35"/>
      <c r="J1734" s="35"/>
      <c r="K1734" s="35"/>
      <c r="L1734" s="35"/>
      <c r="M1734" s="35"/>
      <c r="N1734" s="35"/>
      <c r="O1734" s="30"/>
      <c r="P1734" s="34" t="s">
        <v>15282</v>
      </c>
      <c r="Q1734" s="30"/>
    </row>
    <row r="1735" spans="1:17" ht="20.100000000000001" customHeight="1">
      <c r="A1735" s="30">
        <v>1733</v>
      </c>
      <c r="B1735" s="34" t="s">
        <v>8</v>
      </c>
      <c r="C1735" s="34" t="s">
        <v>11</v>
      </c>
      <c r="D1735" s="35"/>
      <c r="E1735" s="35"/>
      <c r="F1735" s="35"/>
      <c r="G1735" s="35"/>
      <c r="H1735" s="34" t="s">
        <v>15914</v>
      </c>
      <c r="I1735" s="35"/>
      <c r="J1735" s="35"/>
      <c r="K1735" s="35"/>
      <c r="L1735" s="35"/>
      <c r="M1735" s="35"/>
      <c r="N1735" s="35"/>
      <c r="O1735" s="30"/>
      <c r="P1735" s="34" t="s">
        <v>15282</v>
      </c>
      <c r="Q1735" s="30"/>
    </row>
    <row r="1736" spans="1:17" ht="20.100000000000001" customHeight="1">
      <c r="A1736" s="30">
        <v>1734</v>
      </c>
      <c r="B1736" s="30" t="s">
        <v>948</v>
      </c>
      <c r="C1736" s="30" t="s">
        <v>5</v>
      </c>
      <c r="D1736" s="35"/>
      <c r="E1736" s="35"/>
      <c r="F1736" s="35"/>
      <c r="G1736" s="35"/>
      <c r="H1736" s="38" t="s">
        <v>15915</v>
      </c>
      <c r="I1736" s="35"/>
      <c r="J1736" s="35"/>
      <c r="K1736" s="35"/>
      <c r="L1736" s="35"/>
      <c r="M1736" s="35"/>
      <c r="N1736" s="35"/>
      <c r="O1736" s="30"/>
      <c r="P1736" s="30" t="s">
        <v>15069</v>
      </c>
      <c r="Q1736" s="30"/>
    </row>
    <row r="1737" spans="1:17" ht="20.100000000000001" customHeight="1">
      <c r="A1737" s="30">
        <v>1735</v>
      </c>
      <c r="B1737" s="30" t="s">
        <v>948</v>
      </c>
      <c r="C1737" s="30" t="s">
        <v>5</v>
      </c>
      <c r="D1737" s="35"/>
      <c r="E1737" s="35"/>
      <c r="F1737" s="35"/>
      <c r="G1737" s="35"/>
      <c r="H1737" s="38" t="s">
        <v>15916</v>
      </c>
      <c r="I1737" s="35"/>
      <c r="J1737" s="35"/>
      <c r="K1737" s="35"/>
      <c r="L1737" s="35"/>
      <c r="M1737" s="35"/>
      <c r="N1737" s="35"/>
      <c r="O1737" s="30"/>
      <c r="P1737" s="30" t="s">
        <v>15069</v>
      </c>
      <c r="Q1737" s="30"/>
    </row>
    <row r="1738" spans="1:17" ht="20.100000000000001" customHeight="1">
      <c r="A1738" s="30">
        <v>1736</v>
      </c>
      <c r="B1738" s="30" t="s">
        <v>948</v>
      </c>
      <c r="C1738" s="30" t="s">
        <v>5</v>
      </c>
      <c r="D1738" s="35"/>
      <c r="E1738" s="35"/>
      <c r="F1738" s="35"/>
      <c r="G1738" s="35"/>
      <c r="H1738" s="38" t="s">
        <v>15917</v>
      </c>
      <c r="I1738" s="35"/>
      <c r="J1738" s="35"/>
      <c r="K1738" s="35"/>
      <c r="L1738" s="35"/>
      <c r="M1738" s="35"/>
      <c r="N1738" s="35"/>
      <c r="O1738" s="30"/>
      <c r="P1738" s="30" t="s">
        <v>15069</v>
      </c>
      <c r="Q1738" s="30"/>
    </row>
    <row r="1739" spans="1:17" ht="20.100000000000001" customHeight="1">
      <c r="A1739" s="30">
        <v>1737</v>
      </c>
      <c r="B1739" s="30" t="s">
        <v>948</v>
      </c>
      <c r="C1739" s="30" t="s">
        <v>5</v>
      </c>
      <c r="D1739" s="35"/>
      <c r="E1739" s="35"/>
      <c r="F1739" s="35"/>
      <c r="G1739" s="35"/>
      <c r="H1739" s="38" t="s">
        <v>3301</v>
      </c>
      <c r="I1739" s="35"/>
      <c r="J1739" s="35"/>
      <c r="K1739" s="35"/>
      <c r="L1739" s="35"/>
      <c r="M1739" s="35"/>
      <c r="N1739" s="35"/>
      <c r="O1739" s="30"/>
      <c r="P1739" s="30" t="s">
        <v>15069</v>
      </c>
      <c r="Q1739" s="30"/>
    </row>
    <row r="1740" spans="1:17" ht="20.100000000000001" customHeight="1">
      <c r="A1740" s="30">
        <v>1738</v>
      </c>
      <c r="B1740" s="30" t="s">
        <v>948</v>
      </c>
      <c r="C1740" s="30" t="s">
        <v>9</v>
      </c>
      <c r="D1740" s="35"/>
      <c r="E1740" s="35"/>
      <c r="F1740" s="35"/>
      <c r="G1740" s="35"/>
      <c r="H1740" s="35" t="s">
        <v>10</v>
      </c>
      <c r="I1740" s="35"/>
      <c r="J1740" s="35"/>
      <c r="K1740" s="35"/>
      <c r="L1740" s="35"/>
      <c r="M1740" s="35"/>
      <c r="N1740" s="35"/>
      <c r="O1740" s="30"/>
      <c r="P1740" s="30" t="s">
        <v>15069</v>
      </c>
      <c r="Q1740" s="30"/>
    </row>
    <row r="1741" spans="1:17" ht="20.100000000000001" customHeight="1">
      <c r="A1741" s="30">
        <v>1739</v>
      </c>
      <c r="B1741" s="30" t="s">
        <v>948</v>
      </c>
      <c r="C1741" s="30" t="s">
        <v>5</v>
      </c>
      <c r="D1741" s="35"/>
      <c r="E1741" s="35"/>
      <c r="F1741" s="35"/>
      <c r="G1741" s="35"/>
      <c r="H1741" s="38" t="s">
        <v>15918</v>
      </c>
      <c r="I1741" s="35"/>
      <c r="J1741" s="35"/>
      <c r="K1741" s="35"/>
      <c r="L1741" s="35"/>
      <c r="M1741" s="35"/>
      <c r="N1741" s="35"/>
      <c r="O1741" s="30"/>
      <c r="P1741" s="30" t="s">
        <v>15069</v>
      </c>
      <c r="Q1741" s="30"/>
    </row>
    <row r="1742" spans="1:17" ht="20.100000000000001" customHeight="1">
      <c r="A1742" s="30">
        <v>1740</v>
      </c>
      <c r="B1742" s="30" t="s">
        <v>948</v>
      </c>
      <c r="C1742" s="30" t="s">
        <v>5</v>
      </c>
      <c r="D1742" s="35"/>
      <c r="E1742" s="35"/>
      <c r="F1742" s="35"/>
      <c r="G1742" s="35"/>
      <c r="H1742" s="38" t="s">
        <v>15919</v>
      </c>
      <c r="I1742" s="35"/>
      <c r="J1742" s="35"/>
      <c r="K1742" s="35"/>
      <c r="L1742" s="35"/>
      <c r="M1742" s="35"/>
      <c r="N1742" s="35"/>
      <c r="O1742" s="30"/>
      <c r="P1742" s="30" t="s">
        <v>15069</v>
      </c>
      <c r="Q1742" s="30"/>
    </row>
    <row r="1743" spans="1:17" ht="20.100000000000001" customHeight="1">
      <c r="A1743" s="30">
        <v>1741</v>
      </c>
      <c r="B1743" s="30" t="s">
        <v>948</v>
      </c>
      <c r="C1743" s="30" t="s">
        <v>5</v>
      </c>
      <c r="D1743" s="35"/>
      <c r="E1743" s="35"/>
      <c r="F1743" s="35"/>
      <c r="G1743" s="35"/>
      <c r="H1743" s="38" t="s">
        <v>15920</v>
      </c>
      <c r="I1743" s="35"/>
      <c r="J1743" s="35"/>
      <c r="K1743" s="35"/>
      <c r="L1743" s="35"/>
      <c r="M1743" s="35"/>
      <c r="N1743" s="35"/>
      <c r="O1743" s="30"/>
      <c r="P1743" s="30" t="s">
        <v>15069</v>
      </c>
      <c r="Q1743" s="30"/>
    </row>
    <row r="1744" spans="1:17" ht="20.100000000000001" customHeight="1">
      <c r="A1744" s="30">
        <v>1742</v>
      </c>
      <c r="B1744" s="30" t="s">
        <v>948</v>
      </c>
      <c r="C1744" s="30" t="s">
        <v>5</v>
      </c>
      <c r="D1744" s="35"/>
      <c r="E1744" s="35"/>
      <c r="F1744" s="35"/>
      <c r="G1744" s="35"/>
      <c r="H1744" s="38" t="s">
        <v>15921</v>
      </c>
      <c r="I1744" s="35"/>
      <c r="J1744" s="35"/>
      <c r="K1744" s="35"/>
      <c r="L1744" s="35"/>
      <c r="M1744" s="35"/>
      <c r="N1744" s="35"/>
      <c r="O1744" s="30"/>
      <c r="P1744" s="30" t="s">
        <v>15069</v>
      </c>
      <c r="Q1744" s="30"/>
    </row>
    <row r="1745" spans="1:17" ht="20.100000000000001" customHeight="1">
      <c r="A1745" s="30">
        <v>1743</v>
      </c>
      <c r="B1745" s="30" t="s">
        <v>948</v>
      </c>
      <c r="C1745" s="30" t="s">
        <v>5</v>
      </c>
      <c r="D1745" s="35"/>
      <c r="E1745" s="35"/>
      <c r="F1745" s="35"/>
      <c r="G1745" s="35"/>
      <c r="H1745" s="38" t="s">
        <v>15922</v>
      </c>
      <c r="I1745" s="35"/>
      <c r="J1745" s="35"/>
      <c r="K1745" s="35"/>
      <c r="L1745" s="35"/>
      <c r="M1745" s="35"/>
      <c r="N1745" s="35"/>
      <c r="O1745" s="30"/>
      <c r="P1745" s="30" t="s">
        <v>15069</v>
      </c>
      <c r="Q1745" s="30"/>
    </row>
    <row r="1746" spans="1:17" ht="20.100000000000001" customHeight="1">
      <c r="A1746" s="30">
        <v>1744</v>
      </c>
      <c r="B1746" s="30" t="s">
        <v>948</v>
      </c>
      <c r="C1746" s="30" t="s">
        <v>5</v>
      </c>
      <c r="D1746" s="35"/>
      <c r="E1746" s="35"/>
      <c r="F1746" s="35"/>
      <c r="G1746" s="35"/>
      <c r="H1746" s="38" t="s">
        <v>15923</v>
      </c>
      <c r="I1746" s="35"/>
      <c r="J1746" s="35"/>
      <c r="K1746" s="35"/>
      <c r="L1746" s="35"/>
      <c r="M1746" s="35"/>
      <c r="N1746" s="35"/>
      <c r="O1746" s="30"/>
      <c r="P1746" s="30" t="s">
        <v>15069</v>
      </c>
      <c r="Q1746" s="30"/>
    </row>
    <row r="1747" spans="1:17" ht="20.100000000000001" customHeight="1">
      <c r="A1747" s="30">
        <v>1745</v>
      </c>
      <c r="B1747" s="30" t="s">
        <v>948</v>
      </c>
      <c r="C1747" s="30" t="s">
        <v>5</v>
      </c>
      <c r="D1747" s="35"/>
      <c r="E1747" s="35"/>
      <c r="F1747" s="35"/>
      <c r="G1747" s="35"/>
      <c r="H1747" s="35" t="s">
        <v>15924</v>
      </c>
      <c r="I1747" s="35"/>
      <c r="J1747" s="35"/>
      <c r="K1747" s="35"/>
      <c r="L1747" s="35"/>
      <c r="M1747" s="35"/>
      <c r="N1747" s="35"/>
      <c r="O1747" s="30"/>
      <c r="P1747" s="30" t="s">
        <v>15069</v>
      </c>
      <c r="Q1747" s="30"/>
    </row>
    <row r="1748" spans="1:17" ht="20.100000000000001" customHeight="1">
      <c r="A1748" s="30">
        <v>1746</v>
      </c>
      <c r="B1748" s="30" t="s">
        <v>948</v>
      </c>
      <c r="C1748" s="30" t="s">
        <v>5</v>
      </c>
      <c r="D1748" s="35"/>
      <c r="E1748" s="35"/>
      <c r="F1748" s="35"/>
      <c r="G1748" s="35"/>
      <c r="H1748" s="35" t="s">
        <v>15925</v>
      </c>
      <c r="I1748" s="35"/>
      <c r="J1748" s="35"/>
      <c r="K1748" s="35"/>
      <c r="L1748" s="35"/>
      <c r="M1748" s="35"/>
      <c r="N1748" s="35"/>
      <c r="O1748" s="30"/>
      <c r="P1748" s="30" t="s">
        <v>15069</v>
      </c>
      <c r="Q1748" s="30"/>
    </row>
    <row r="1749" spans="1:17" ht="20.100000000000001" customHeight="1">
      <c r="A1749" s="30">
        <v>1747</v>
      </c>
      <c r="B1749" s="30" t="s">
        <v>948</v>
      </c>
      <c r="C1749" s="30" t="s">
        <v>5</v>
      </c>
      <c r="D1749" s="35"/>
      <c r="E1749" s="35"/>
      <c r="F1749" s="35"/>
      <c r="G1749" s="35"/>
      <c r="H1749" s="35" t="s">
        <v>15926</v>
      </c>
      <c r="I1749" s="35"/>
      <c r="J1749" s="35"/>
      <c r="K1749" s="35"/>
      <c r="L1749" s="35"/>
      <c r="M1749" s="35"/>
      <c r="N1749" s="35"/>
      <c r="O1749" s="30"/>
      <c r="P1749" s="30" t="s">
        <v>15069</v>
      </c>
      <c r="Q1749" s="30"/>
    </row>
    <row r="1750" spans="1:17" ht="20.100000000000001" customHeight="1">
      <c r="A1750" s="30">
        <v>1748</v>
      </c>
      <c r="B1750" s="30" t="s">
        <v>948</v>
      </c>
      <c r="C1750" s="30" t="s">
        <v>5</v>
      </c>
      <c r="D1750" s="35"/>
      <c r="E1750" s="35"/>
      <c r="F1750" s="35"/>
      <c r="G1750" s="35"/>
      <c r="H1750" s="38" t="s">
        <v>15927</v>
      </c>
      <c r="I1750" s="35"/>
      <c r="J1750" s="35"/>
      <c r="K1750" s="35"/>
      <c r="L1750" s="35"/>
      <c r="M1750" s="35"/>
      <c r="N1750" s="35"/>
      <c r="O1750" s="30"/>
      <c r="P1750" s="30" t="s">
        <v>15069</v>
      </c>
      <c r="Q1750" s="30"/>
    </row>
    <row r="1751" spans="1:17" ht="20.100000000000001" customHeight="1">
      <c r="A1751" s="30">
        <v>1749</v>
      </c>
      <c r="B1751" s="30" t="s">
        <v>948</v>
      </c>
      <c r="C1751" s="30" t="s">
        <v>5</v>
      </c>
      <c r="D1751" s="35"/>
      <c r="E1751" s="35"/>
      <c r="F1751" s="35"/>
      <c r="G1751" s="35"/>
      <c r="H1751" s="38" t="s">
        <v>15928</v>
      </c>
      <c r="I1751" s="35"/>
      <c r="J1751" s="35"/>
      <c r="K1751" s="35"/>
      <c r="L1751" s="35"/>
      <c r="M1751" s="35"/>
      <c r="N1751" s="35"/>
      <c r="O1751" s="30"/>
      <c r="P1751" s="30" t="s">
        <v>15069</v>
      </c>
      <c r="Q1751" s="30"/>
    </row>
    <row r="1752" spans="1:17" ht="20.100000000000001" customHeight="1">
      <c r="A1752" s="30">
        <v>1750</v>
      </c>
      <c r="B1752" s="30" t="s">
        <v>948</v>
      </c>
      <c r="C1752" s="30" t="s">
        <v>5</v>
      </c>
      <c r="D1752" s="35"/>
      <c r="E1752" s="35"/>
      <c r="F1752" s="35"/>
      <c r="G1752" s="35"/>
      <c r="H1752" s="39" t="s">
        <v>15929</v>
      </c>
      <c r="I1752" s="35"/>
      <c r="J1752" s="35"/>
      <c r="K1752" s="35"/>
      <c r="L1752" s="35"/>
      <c r="M1752" s="35"/>
      <c r="N1752" s="35"/>
      <c r="O1752" s="30"/>
      <c r="P1752" s="30" t="s">
        <v>15069</v>
      </c>
      <c r="Q1752" s="30"/>
    </row>
    <row r="1753" spans="1:17" ht="20.100000000000001" customHeight="1">
      <c r="A1753" s="30">
        <v>1751</v>
      </c>
      <c r="B1753" s="30" t="s">
        <v>948</v>
      </c>
      <c r="C1753" s="30" t="s">
        <v>5</v>
      </c>
      <c r="D1753" s="35"/>
      <c r="E1753" s="35"/>
      <c r="F1753" s="35"/>
      <c r="G1753" s="35"/>
      <c r="H1753" s="39" t="s">
        <v>15930</v>
      </c>
      <c r="I1753" s="35"/>
      <c r="J1753" s="35"/>
      <c r="K1753" s="35"/>
      <c r="L1753" s="35"/>
      <c r="M1753" s="35"/>
      <c r="N1753" s="35"/>
      <c r="O1753" s="30"/>
      <c r="P1753" s="30" t="s">
        <v>15069</v>
      </c>
      <c r="Q1753" s="30"/>
    </row>
    <row r="1754" spans="1:17" ht="20.100000000000001" customHeight="1">
      <c r="A1754" s="30">
        <v>1752</v>
      </c>
      <c r="B1754" s="30" t="s">
        <v>948</v>
      </c>
      <c r="C1754" s="30" t="s">
        <v>5</v>
      </c>
      <c r="D1754" s="35"/>
      <c r="E1754" s="35"/>
      <c r="F1754" s="35"/>
      <c r="G1754" s="35"/>
      <c r="H1754" s="35" t="s">
        <v>15931</v>
      </c>
      <c r="I1754" s="35"/>
      <c r="J1754" s="35"/>
      <c r="K1754" s="35"/>
      <c r="L1754" s="35"/>
      <c r="M1754" s="35"/>
      <c r="N1754" s="35"/>
      <c r="O1754" s="30"/>
      <c r="P1754" s="30" t="s">
        <v>15069</v>
      </c>
      <c r="Q1754" s="30"/>
    </row>
    <row r="1755" spans="1:17" ht="20.100000000000001" customHeight="1">
      <c r="A1755" s="30">
        <v>1753</v>
      </c>
      <c r="B1755" s="30" t="s">
        <v>948</v>
      </c>
      <c r="C1755" s="30" t="s">
        <v>5</v>
      </c>
      <c r="D1755" s="35"/>
      <c r="E1755" s="35"/>
      <c r="F1755" s="35"/>
      <c r="G1755" s="35"/>
      <c r="H1755" s="38" t="s">
        <v>15932</v>
      </c>
      <c r="I1755" s="35"/>
      <c r="J1755" s="35"/>
      <c r="K1755" s="35"/>
      <c r="L1755" s="35"/>
      <c r="M1755" s="35"/>
      <c r="N1755" s="35"/>
      <c r="O1755" s="30"/>
      <c r="P1755" s="30" t="s">
        <v>15069</v>
      </c>
      <c r="Q1755" s="30"/>
    </row>
    <row r="1756" spans="1:17" ht="20.100000000000001" customHeight="1">
      <c r="A1756" s="30">
        <v>1754</v>
      </c>
      <c r="B1756" s="30" t="s">
        <v>948</v>
      </c>
      <c r="C1756" s="30" t="s">
        <v>5</v>
      </c>
      <c r="D1756" s="35"/>
      <c r="E1756" s="35"/>
      <c r="F1756" s="35"/>
      <c r="G1756" s="35"/>
      <c r="H1756" s="38" t="s">
        <v>15933</v>
      </c>
      <c r="I1756" s="35"/>
      <c r="J1756" s="35"/>
      <c r="K1756" s="35"/>
      <c r="L1756" s="35"/>
      <c r="M1756" s="35"/>
      <c r="N1756" s="35"/>
      <c r="O1756" s="30"/>
      <c r="P1756" s="30" t="s">
        <v>15069</v>
      </c>
      <c r="Q1756" s="30"/>
    </row>
    <row r="1757" spans="1:17" ht="20.100000000000001" customHeight="1">
      <c r="A1757" s="30">
        <v>1755</v>
      </c>
      <c r="B1757" s="30" t="s">
        <v>948</v>
      </c>
      <c r="C1757" s="30" t="s">
        <v>5</v>
      </c>
      <c r="D1757" s="35"/>
      <c r="E1757" s="35"/>
      <c r="F1757" s="35"/>
      <c r="G1757" s="35"/>
      <c r="H1757" s="38" t="s">
        <v>15934</v>
      </c>
      <c r="I1757" s="35"/>
      <c r="J1757" s="35"/>
      <c r="K1757" s="35"/>
      <c r="L1757" s="35"/>
      <c r="M1757" s="35"/>
      <c r="N1757" s="35"/>
      <c r="O1757" s="30"/>
      <c r="P1757" s="30" t="s">
        <v>15069</v>
      </c>
      <c r="Q1757" s="30"/>
    </row>
    <row r="1758" spans="1:17" ht="20.100000000000001" customHeight="1">
      <c r="A1758" s="30">
        <v>1756</v>
      </c>
      <c r="B1758" s="30" t="s">
        <v>948</v>
      </c>
      <c r="C1758" s="30" t="s">
        <v>5</v>
      </c>
      <c r="D1758" s="35"/>
      <c r="E1758" s="35"/>
      <c r="F1758" s="35"/>
      <c r="G1758" s="35"/>
      <c r="H1758" s="38" t="s">
        <v>15935</v>
      </c>
      <c r="I1758" s="35"/>
      <c r="J1758" s="35"/>
      <c r="K1758" s="35"/>
      <c r="L1758" s="35"/>
      <c r="M1758" s="35"/>
      <c r="N1758" s="35"/>
      <c r="O1758" s="30"/>
      <c r="P1758" s="30" t="s">
        <v>15069</v>
      </c>
      <c r="Q1758" s="30"/>
    </row>
    <row r="1759" spans="1:17" ht="20.100000000000001" customHeight="1">
      <c r="A1759" s="30">
        <v>1757</v>
      </c>
      <c r="B1759" s="30" t="s">
        <v>948</v>
      </c>
      <c r="C1759" s="30" t="s">
        <v>5</v>
      </c>
      <c r="D1759" s="35"/>
      <c r="E1759" s="35"/>
      <c r="F1759" s="35"/>
      <c r="G1759" s="35"/>
      <c r="H1759" s="38" t="s">
        <v>15936</v>
      </c>
      <c r="I1759" s="35"/>
      <c r="J1759" s="35"/>
      <c r="K1759" s="35"/>
      <c r="L1759" s="35"/>
      <c r="M1759" s="35"/>
      <c r="N1759" s="35"/>
      <c r="O1759" s="30"/>
      <c r="P1759" s="30" t="s">
        <v>15072</v>
      </c>
      <c r="Q1759" s="30"/>
    </row>
    <row r="1760" spans="1:17" ht="20.100000000000001" customHeight="1">
      <c r="A1760" s="30">
        <v>1758</v>
      </c>
      <c r="B1760" s="30" t="s">
        <v>948</v>
      </c>
      <c r="C1760" s="30" t="s">
        <v>5</v>
      </c>
      <c r="D1760" s="35"/>
      <c r="E1760" s="35"/>
      <c r="F1760" s="35"/>
      <c r="G1760" s="35"/>
      <c r="H1760" s="38" t="s">
        <v>15937</v>
      </c>
      <c r="I1760" s="35"/>
      <c r="J1760" s="35"/>
      <c r="K1760" s="35"/>
      <c r="L1760" s="35"/>
      <c r="M1760" s="35"/>
      <c r="N1760" s="35"/>
      <c r="O1760" s="30"/>
      <c r="P1760" s="30" t="s">
        <v>15072</v>
      </c>
      <c r="Q1760" s="30"/>
    </row>
    <row r="1761" spans="1:17" ht="20.100000000000001" customHeight="1">
      <c r="A1761" s="30">
        <v>1759</v>
      </c>
      <c r="B1761" s="30" t="s">
        <v>948</v>
      </c>
      <c r="C1761" s="30" t="s">
        <v>5</v>
      </c>
      <c r="D1761" s="35"/>
      <c r="E1761" s="35"/>
      <c r="F1761" s="35"/>
      <c r="G1761" s="35"/>
      <c r="H1761" s="35" t="s">
        <v>15938</v>
      </c>
      <c r="I1761" s="35"/>
      <c r="J1761" s="35"/>
      <c r="K1761" s="35"/>
      <c r="L1761" s="35"/>
      <c r="M1761" s="35"/>
      <c r="N1761" s="35"/>
      <c r="O1761" s="30"/>
      <c r="P1761" s="30" t="s">
        <v>15072</v>
      </c>
      <c r="Q1761" s="30"/>
    </row>
    <row r="1762" spans="1:17" ht="20.100000000000001" customHeight="1">
      <c r="A1762" s="30">
        <v>1760</v>
      </c>
      <c r="B1762" s="30" t="s">
        <v>948</v>
      </c>
      <c r="C1762" s="30" t="s">
        <v>5</v>
      </c>
      <c r="D1762" s="35"/>
      <c r="E1762" s="35"/>
      <c r="F1762" s="35"/>
      <c r="G1762" s="35"/>
      <c r="H1762" s="38" t="s">
        <v>15939</v>
      </c>
      <c r="I1762" s="35"/>
      <c r="J1762" s="35"/>
      <c r="K1762" s="35"/>
      <c r="L1762" s="35"/>
      <c r="M1762" s="35"/>
      <c r="N1762" s="35"/>
      <c r="O1762" s="30"/>
      <c r="P1762" s="30" t="s">
        <v>15072</v>
      </c>
      <c r="Q1762" s="30"/>
    </row>
    <row r="1763" spans="1:17" ht="20.100000000000001" customHeight="1">
      <c r="A1763" s="30">
        <v>1761</v>
      </c>
      <c r="B1763" s="30" t="s">
        <v>948</v>
      </c>
      <c r="C1763" s="30" t="s">
        <v>9</v>
      </c>
      <c r="D1763" s="35"/>
      <c r="E1763" s="35"/>
      <c r="F1763" s="35"/>
      <c r="G1763" s="35"/>
      <c r="H1763" s="35" t="s">
        <v>10</v>
      </c>
      <c r="I1763" s="35"/>
      <c r="J1763" s="35"/>
      <c r="K1763" s="35"/>
      <c r="L1763" s="35"/>
      <c r="M1763" s="35"/>
      <c r="N1763" s="35"/>
      <c r="O1763" s="30"/>
      <c r="P1763" s="30" t="s">
        <v>15072</v>
      </c>
      <c r="Q1763" s="30"/>
    </row>
    <row r="1764" spans="1:17" ht="20.100000000000001" customHeight="1">
      <c r="A1764" s="30">
        <v>1762</v>
      </c>
      <c r="B1764" s="30" t="s">
        <v>948</v>
      </c>
      <c r="C1764" s="30" t="s">
        <v>5</v>
      </c>
      <c r="D1764" s="35"/>
      <c r="E1764" s="35"/>
      <c r="F1764" s="35"/>
      <c r="G1764" s="35"/>
      <c r="H1764" s="38" t="s">
        <v>15940</v>
      </c>
      <c r="I1764" s="35"/>
      <c r="J1764" s="35"/>
      <c r="K1764" s="35"/>
      <c r="L1764" s="35"/>
      <c r="M1764" s="35"/>
      <c r="N1764" s="35"/>
      <c r="O1764" s="30"/>
      <c r="P1764" s="30" t="s">
        <v>15072</v>
      </c>
      <c r="Q1764" s="30"/>
    </row>
    <row r="1765" spans="1:17" ht="20.100000000000001" customHeight="1">
      <c r="A1765" s="30">
        <v>1763</v>
      </c>
      <c r="B1765" s="30" t="s">
        <v>948</v>
      </c>
      <c r="C1765" s="30" t="s">
        <v>5</v>
      </c>
      <c r="D1765" s="35"/>
      <c r="E1765" s="35"/>
      <c r="F1765" s="35"/>
      <c r="G1765" s="35"/>
      <c r="H1765" s="35" t="s">
        <v>15941</v>
      </c>
      <c r="I1765" s="35"/>
      <c r="J1765" s="35"/>
      <c r="K1765" s="35"/>
      <c r="L1765" s="35"/>
      <c r="M1765" s="35"/>
      <c r="N1765" s="35"/>
      <c r="O1765" s="30"/>
      <c r="P1765" s="30" t="s">
        <v>15072</v>
      </c>
      <c r="Q1765" s="30"/>
    </row>
    <row r="1766" spans="1:17" ht="20.100000000000001" customHeight="1">
      <c r="A1766" s="30">
        <v>1764</v>
      </c>
      <c r="B1766" s="30" t="s">
        <v>948</v>
      </c>
      <c r="C1766" s="30" t="s">
        <v>5</v>
      </c>
      <c r="D1766" s="35"/>
      <c r="E1766" s="35"/>
      <c r="F1766" s="35"/>
      <c r="G1766" s="35"/>
      <c r="H1766" s="38" t="s">
        <v>15942</v>
      </c>
      <c r="I1766" s="35"/>
      <c r="J1766" s="35"/>
      <c r="K1766" s="35"/>
      <c r="L1766" s="35"/>
      <c r="M1766" s="35"/>
      <c r="N1766" s="35"/>
      <c r="O1766" s="30"/>
      <c r="P1766" s="30" t="s">
        <v>15072</v>
      </c>
      <c r="Q1766" s="30"/>
    </row>
    <row r="1767" spans="1:17" ht="20.100000000000001" customHeight="1">
      <c r="A1767" s="30">
        <v>1765</v>
      </c>
      <c r="B1767" s="30" t="s">
        <v>948</v>
      </c>
      <c r="C1767" s="30" t="s">
        <v>5</v>
      </c>
      <c r="D1767" s="35"/>
      <c r="E1767" s="35"/>
      <c r="F1767" s="35"/>
      <c r="G1767" s="35"/>
      <c r="H1767" s="38" t="s">
        <v>15943</v>
      </c>
      <c r="I1767" s="35"/>
      <c r="J1767" s="35"/>
      <c r="K1767" s="35"/>
      <c r="L1767" s="35"/>
      <c r="M1767" s="35"/>
      <c r="N1767" s="35"/>
      <c r="O1767" s="30"/>
      <c r="P1767" s="30" t="s">
        <v>15072</v>
      </c>
      <c r="Q1767" s="30"/>
    </row>
    <row r="1768" spans="1:17" ht="20.100000000000001" customHeight="1">
      <c r="A1768" s="30">
        <v>1766</v>
      </c>
      <c r="B1768" s="30" t="s">
        <v>948</v>
      </c>
      <c r="C1768" s="30" t="s">
        <v>5</v>
      </c>
      <c r="D1768" s="35"/>
      <c r="E1768" s="35"/>
      <c r="F1768" s="35"/>
      <c r="G1768" s="35"/>
      <c r="H1768" s="35" t="s">
        <v>15944</v>
      </c>
      <c r="I1768" s="35"/>
      <c r="J1768" s="35"/>
      <c r="K1768" s="35"/>
      <c r="L1768" s="35"/>
      <c r="M1768" s="35"/>
      <c r="N1768" s="35"/>
      <c r="O1768" s="30"/>
      <c r="P1768" s="30" t="s">
        <v>15072</v>
      </c>
      <c r="Q1768" s="30"/>
    </row>
    <row r="1769" spans="1:17" ht="20.100000000000001" customHeight="1">
      <c r="A1769" s="30">
        <v>1767</v>
      </c>
      <c r="B1769" s="30" t="s">
        <v>948</v>
      </c>
      <c r="C1769" s="30" t="s">
        <v>5</v>
      </c>
      <c r="D1769" s="35"/>
      <c r="E1769" s="35"/>
      <c r="F1769" s="35"/>
      <c r="G1769" s="35"/>
      <c r="H1769" s="35" t="s">
        <v>15945</v>
      </c>
      <c r="I1769" s="35"/>
      <c r="J1769" s="35"/>
      <c r="K1769" s="35"/>
      <c r="L1769" s="35"/>
      <c r="M1769" s="35"/>
      <c r="N1769" s="35"/>
      <c r="O1769" s="30"/>
      <c r="P1769" s="30" t="s">
        <v>15072</v>
      </c>
      <c r="Q1769" s="30"/>
    </row>
    <row r="1770" spans="1:17" ht="20.100000000000001" customHeight="1">
      <c r="A1770" s="30">
        <v>1768</v>
      </c>
      <c r="B1770" s="30" t="s">
        <v>948</v>
      </c>
      <c r="C1770" s="30" t="s">
        <v>5</v>
      </c>
      <c r="D1770" s="35"/>
      <c r="E1770" s="35"/>
      <c r="F1770" s="35"/>
      <c r="G1770" s="35"/>
      <c r="H1770" s="35" t="s">
        <v>15946</v>
      </c>
      <c r="I1770" s="35"/>
      <c r="J1770" s="35"/>
      <c r="K1770" s="35"/>
      <c r="L1770" s="35"/>
      <c r="M1770" s="35"/>
      <c r="N1770" s="35"/>
      <c r="O1770" s="30"/>
      <c r="P1770" s="30" t="s">
        <v>15072</v>
      </c>
      <c r="Q1770" s="30"/>
    </row>
    <row r="1771" spans="1:17" ht="20.100000000000001" customHeight="1">
      <c r="A1771" s="30">
        <v>1769</v>
      </c>
      <c r="B1771" s="30" t="s">
        <v>948</v>
      </c>
      <c r="C1771" s="30" t="s">
        <v>5</v>
      </c>
      <c r="D1771" s="35"/>
      <c r="E1771" s="35"/>
      <c r="F1771" s="35"/>
      <c r="G1771" s="35"/>
      <c r="H1771" s="35" t="s">
        <v>15947</v>
      </c>
      <c r="I1771" s="35"/>
      <c r="J1771" s="35"/>
      <c r="K1771" s="35"/>
      <c r="L1771" s="35"/>
      <c r="M1771" s="35"/>
      <c r="N1771" s="35"/>
      <c r="O1771" s="30"/>
      <c r="P1771" s="30" t="s">
        <v>15072</v>
      </c>
      <c r="Q1771" s="30"/>
    </row>
    <row r="1772" spans="1:17" ht="20.100000000000001" customHeight="1">
      <c r="A1772" s="30">
        <v>1770</v>
      </c>
      <c r="B1772" s="30" t="s">
        <v>948</v>
      </c>
      <c r="C1772" s="30" t="s">
        <v>5</v>
      </c>
      <c r="D1772" s="35"/>
      <c r="E1772" s="35"/>
      <c r="F1772" s="35"/>
      <c r="G1772" s="35"/>
      <c r="H1772" s="35" t="s">
        <v>15948</v>
      </c>
      <c r="I1772" s="35"/>
      <c r="J1772" s="35"/>
      <c r="K1772" s="35"/>
      <c r="L1772" s="35"/>
      <c r="M1772" s="35"/>
      <c r="N1772" s="35"/>
      <c r="O1772" s="30"/>
      <c r="P1772" s="30" t="s">
        <v>15072</v>
      </c>
      <c r="Q1772" s="30"/>
    </row>
    <row r="1773" spans="1:17" ht="20.100000000000001" customHeight="1">
      <c r="A1773" s="30">
        <v>1771</v>
      </c>
      <c r="B1773" s="30" t="s">
        <v>948</v>
      </c>
      <c r="C1773" s="30" t="s">
        <v>5</v>
      </c>
      <c r="D1773" s="35"/>
      <c r="E1773" s="35"/>
      <c r="F1773" s="35"/>
      <c r="G1773" s="35"/>
      <c r="H1773" s="35" t="s">
        <v>15949</v>
      </c>
      <c r="I1773" s="35"/>
      <c r="J1773" s="35"/>
      <c r="K1773" s="35"/>
      <c r="L1773" s="35"/>
      <c r="M1773" s="35"/>
      <c r="N1773" s="35"/>
      <c r="O1773" s="30"/>
      <c r="P1773" s="30" t="s">
        <v>15072</v>
      </c>
      <c r="Q1773" s="30"/>
    </row>
    <row r="1774" spans="1:17" ht="20.100000000000001" customHeight="1">
      <c r="A1774" s="30">
        <v>1772</v>
      </c>
      <c r="B1774" s="30" t="s">
        <v>948</v>
      </c>
      <c r="C1774" s="30" t="s">
        <v>5</v>
      </c>
      <c r="D1774" s="35"/>
      <c r="E1774" s="35"/>
      <c r="F1774" s="35"/>
      <c r="G1774" s="35"/>
      <c r="H1774" s="35" t="s">
        <v>15950</v>
      </c>
      <c r="I1774" s="35"/>
      <c r="J1774" s="35"/>
      <c r="K1774" s="35"/>
      <c r="L1774" s="35"/>
      <c r="M1774" s="35"/>
      <c r="N1774" s="35"/>
      <c r="O1774" s="30"/>
      <c r="P1774" s="30" t="s">
        <v>15072</v>
      </c>
      <c r="Q1774" s="30"/>
    </row>
    <row r="1775" spans="1:17" ht="20.100000000000001" customHeight="1">
      <c r="A1775" s="30">
        <v>1773</v>
      </c>
      <c r="B1775" s="30" t="s">
        <v>948</v>
      </c>
      <c r="C1775" s="30" t="s">
        <v>5</v>
      </c>
      <c r="D1775" s="35"/>
      <c r="E1775" s="35"/>
      <c r="F1775" s="35"/>
      <c r="G1775" s="35"/>
      <c r="H1775" s="38" t="s">
        <v>15951</v>
      </c>
      <c r="I1775" s="35"/>
      <c r="J1775" s="35"/>
      <c r="K1775" s="35"/>
      <c r="L1775" s="35"/>
      <c r="M1775" s="35"/>
      <c r="N1775" s="35"/>
      <c r="O1775" s="30"/>
      <c r="P1775" s="30" t="s">
        <v>15072</v>
      </c>
      <c r="Q1775" s="30"/>
    </row>
    <row r="1776" spans="1:17" ht="20.100000000000001" customHeight="1">
      <c r="A1776" s="30">
        <v>1774</v>
      </c>
      <c r="B1776" s="30" t="s">
        <v>948</v>
      </c>
      <c r="C1776" s="30" t="s">
        <v>5</v>
      </c>
      <c r="D1776" s="35"/>
      <c r="E1776" s="35"/>
      <c r="F1776" s="35"/>
      <c r="G1776" s="35"/>
      <c r="H1776" s="38" t="s">
        <v>3237</v>
      </c>
      <c r="I1776" s="35"/>
      <c r="J1776" s="35"/>
      <c r="K1776" s="35"/>
      <c r="L1776" s="35"/>
      <c r="M1776" s="35"/>
      <c r="N1776" s="35"/>
      <c r="O1776" s="30"/>
      <c r="P1776" s="30" t="s">
        <v>15072</v>
      </c>
      <c r="Q1776" s="30"/>
    </row>
    <row r="1777" spans="1:17" ht="20.100000000000001" customHeight="1">
      <c r="A1777" s="30">
        <v>1775</v>
      </c>
      <c r="B1777" s="30" t="s">
        <v>948</v>
      </c>
      <c r="C1777" s="30" t="s">
        <v>5</v>
      </c>
      <c r="D1777" s="35"/>
      <c r="E1777" s="35"/>
      <c r="F1777" s="35"/>
      <c r="G1777" s="35"/>
      <c r="H1777" s="35" t="s">
        <v>15952</v>
      </c>
      <c r="I1777" s="35"/>
      <c r="J1777" s="35"/>
      <c r="K1777" s="35"/>
      <c r="L1777" s="35"/>
      <c r="M1777" s="35"/>
      <c r="N1777" s="35"/>
      <c r="O1777" s="30"/>
      <c r="P1777" s="30" t="s">
        <v>15072</v>
      </c>
      <c r="Q1777" s="30"/>
    </row>
    <row r="1778" spans="1:17" ht="20.100000000000001" customHeight="1">
      <c r="A1778" s="30">
        <v>1776</v>
      </c>
      <c r="B1778" s="30" t="s">
        <v>948</v>
      </c>
      <c r="C1778" s="30" t="s">
        <v>5</v>
      </c>
      <c r="D1778" s="35"/>
      <c r="E1778" s="35"/>
      <c r="F1778" s="35"/>
      <c r="G1778" s="35"/>
      <c r="H1778" s="35" t="s">
        <v>15953</v>
      </c>
      <c r="I1778" s="35"/>
      <c r="J1778" s="35"/>
      <c r="K1778" s="35"/>
      <c r="L1778" s="35"/>
      <c r="M1778" s="35"/>
      <c r="N1778" s="35"/>
      <c r="O1778" s="30"/>
      <c r="P1778" s="30" t="s">
        <v>15072</v>
      </c>
      <c r="Q1778" s="30"/>
    </row>
    <row r="1779" spans="1:17" ht="20.100000000000001" customHeight="1">
      <c r="A1779" s="30">
        <v>1777</v>
      </c>
      <c r="B1779" s="30" t="s">
        <v>948</v>
      </c>
      <c r="C1779" s="30" t="s">
        <v>5</v>
      </c>
      <c r="D1779" s="35"/>
      <c r="E1779" s="35"/>
      <c r="F1779" s="35"/>
      <c r="G1779" s="35"/>
      <c r="H1779" s="35" t="s">
        <v>15954</v>
      </c>
      <c r="I1779" s="35"/>
      <c r="J1779" s="35"/>
      <c r="K1779" s="35"/>
      <c r="L1779" s="35"/>
      <c r="M1779" s="35"/>
      <c r="N1779" s="35"/>
      <c r="O1779" s="30"/>
      <c r="P1779" s="30" t="s">
        <v>15072</v>
      </c>
      <c r="Q1779" s="30"/>
    </row>
    <row r="1780" spans="1:17" ht="20.100000000000001" customHeight="1">
      <c r="A1780" s="30">
        <v>1778</v>
      </c>
      <c r="B1780" s="30" t="s">
        <v>948</v>
      </c>
      <c r="C1780" s="30" t="s">
        <v>5</v>
      </c>
      <c r="D1780" s="35"/>
      <c r="E1780" s="35"/>
      <c r="F1780" s="35"/>
      <c r="G1780" s="35"/>
      <c r="H1780" s="35" t="s">
        <v>15955</v>
      </c>
      <c r="I1780" s="35"/>
      <c r="J1780" s="35"/>
      <c r="K1780" s="35"/>
      <c r="L1780" s="35"/>
      <c r="M1780" s="35"/>
      <c r="N1780" s="35"/>
      <c r="O1780" s="30"/>
      <c r="P1780" s="30" t="s">
        <v>15072</v>
      </c>
      <c r="Q1780" s="30"/>
    </row>
    <row r="1781" spans="1:17" ht="20.100000000000001" customHeight="1">
      <c r="A1781" s="30">
        <v>1779</v>
      </c>
      <c r="B1781" s="30" t="s">
        <v>948</v>
      </c>
      <c r="C1781" s="30" t="s">
        <v>5</v>
      </c>
      <c r="D1781" s="35"/>
      <c r="E1781" s="35"/>
      <c r="F1781" s="35"/>
      <c r="G1781" s="35"/>
      <c r="H1781" s="35" t="s">
        <v>15956</v>
      </c>
      <c r="I1781" s="35"/>
      <c r="J1781" s="35"/>
      <c r="K1781" s="35"/>
      <c r="L1781" s="35"/>
      <c r="M1781" s="35"/>
      <c r="N1781" s="35"/>
      <c r="O1781" s="30"/>
      <c r="P1781" s="30" t="s">
        <v>15075</v>
      </c>
      <c r="Q1781" s="30"/>
    </row>
    <row r="1782" spans="1:17" ht="20.100000000000001" customHeight="1">
      <c r="A1782" s="30">
        <v>1780</v>
      </c>
      <c r="B1782" s="30" t="s">
        <v>948</v>
      </c>
      <c r="C1782" s="30" t="s">
        <v>5</v>
      </c>
      <c r="D1782" s="35"/>
      <c r="E1782" s="35"/>
      <c r="F1782" s="35"/>
      <c r="G1782" s="35"/>
      <c r="H1782" s="35" t="s">
        <v>15957</v>
      </c>
      <c r="I1782" s="35"/>
      <c r="J1782" s="35"/>
      <c r="K1782" s="35"/>
      <c r="L1782" s="35"/>
      <c r="M1782" s="35"/>
      <c r="N1782" s="35"/>
      <c r="O1782" s="30"/>
      <c r="P1782" s="30" t="s">
        <v>15075</v>
      </c>
      <c r="Q1782" s="30"/>
    </row>
    <row r="1783" spans="1:17" ht="20.100000000000001" customHeight="1">
      <c r="A1783" s="30">
        <v>1781</v>
      </c>
      <c r="B1783" s="30" t="s">
        <v>948</v>
      </c>
      <c r="C1783" s="30" t="s">
        <v>5</v>
      </c>
      <c r="D1783" s="35"/>
      <c r="E1783" s="35"/>
      <c r="F1783" s="35"/>
      <c r="G1783" s="35"/>
      <c r="H1783" s="35" t="s">
        <v>15958</v>
      </c>
      <c r="I1783" s="35"/>
      <c r="J1783" s="35"/>
      <c r="K1783" s="35"/>
      <c r="L1783" s="35"/>
      <c r="M1783" s="35"/>
      <c r="N1783" s="35"/>
      <c r="O1783" s="30"/>
      <c r="P1783" s="30" t="s">
        <v>15075</v>
      </c>
      <c r="Q1783" s="30"/>
    </row>
    <row r="1784" spans="1:17" ht="20.100000000000001" customHeight="1">
      <c r="A1784" s="30">
        <v>1782</v>
      </c>
      <c r="B1784" s="30" t="s">
        <v>948</v>
      </c>
      <c r="C1784" s="30" t="s">
        <v>5</v>
      </c>
      <c r="D1784" s="35"/>
      <c r="E1784" s="35"/>
      <c r="F1784" s="35"/>
      <c r="G1784" s="35"/>
      <c r="H1784" s="35" t="s">
        <v>15959</v>
      </c>
      <c r="I1784" s="35"/>
      <c r="J1784" s="35"/>
      <c r="K1784" s="35"/>
      <c r="L1784" s="35"/>
      <c r="M1784" s="35"/>
      <c r="N1784" s="35"/>
      <c r="O1784" s="30"/>
      <c r="P1784" s="30" t="s">
        <v>15075</v>
      </c>
      <c r="Q1784" s="30"/>
    </row>
    <row r="1785" spans="1:17" ht="20.100000000000001" customHeight="1">
      <c r="A1785" s="30">
        <v>1783</v>
      </c>
      <c r="B1785" s="30" t="s">
        <v>948</v>
      </c>
      <c r="C1785" s="30" t="s">
        <v>9</v>
      </c>
      <c r="D1785" s="35"/>
      <c r="E1785" s="35"/>
      <c r="F1785" s="35"/>
      <c r="G1785" s="35"/>
      <c r="H1785" s="35" t="s">
        <v>10</v>
      </c>
      <c r="I1785" s="35"/>
      <c r="J1785" s="35"/>
      <c r="K1785" s="35"/>
      <c r="L1785" s="35"/>
      <c r="M1785" s="35"/>
      <c r="N1785" s="35"/>
      <c r="O1785" s="30"/>
      <c r="P1785" s="30" t="s">
        <v>15075</v>
      </c>
      <c r="Q1785" s="30"/>
    </row>
    <row r="1786" spans="1:17" ht="20.100000000000001" customHeight="1">
      <c r="A1786" s="30">
        <v>1784</v>
      </c>
      <c r="B1786" s="30" t="s">
        <v>948</v>
      </c>
      <c r="C1786" s="30" t="s">
        <v>5</v>
      </c>
      <c r="D1786" s="35"/>
      <c r="E1786" s="35"/>
      <c r="F1786" s="35"/>
      <c r="G1786" s="35"/>
      <c r="H1786" s="35" t="s">
        <v>15960</v>
      </c>
      <c r="I1786" s="35"/>
      <c r="J1786" s="35"/>
      <c r="K1786" s="35"/>
      <c r="L1786" s="35"/>
      <c r="M1786" s="35"/>
      <c r="N1786" s="35"/>
      <c r="O1786" s="30"/>
      <c r="P1786" s="30" t="s">
        <v>15075</v>
      </c>
      <c r="Q1786" s="30"/>
    </row>
    <row r="1787" spans="1:17" ht="20.100000000000001" customHeight="1">
      <c r="A1787" s="30">
        <v>1785</v>
      </c>
      <c r="B1787" s="30" t="s">
        <v>948</v>
      </c>
      <c r="C1787" s="30" t="s">
        <v>5</v>
      </c>
      <c r="D1787" s="35"/>
      <c r="E1787" s="35"/>
      <c r="F1787" s="35"/>
      <c r="G1787" s="35"/>
      <c r="H1787" s="35" t="s">
        <v>15961</v>
      </c>
      <c r="I1787" s="35"/>
      <c r="J1787" s="35"/>
      <c r="K1787" s="35"/>
      <c r="L1787" s="35"/>
      <c r="M1787" s="35"/>
      <c r="N1787" s="35"/>
      <c r="O1787" s="30"/>
      <c r="P1787" s="30" t="s">
        <v>15075</v>
      </c>
      <c r="Q1787" s="30"/>
    </row>
    <row r="1788" spans="1:17" ht="20.100000000000001" customHeight="1">
      <c r="A1788" s="30">
        <v>1786</v>
      </c>
      <c r="B1788" s="30" t="s">
        <v>948</v>
      </c>
      <c r="C1788" s="30" t="s">
        <v>5</v>
      </c>
      <c r="D1788" s="35"/>
      <c r="E1788" s="35"/>
      <c r="F1788" s="35"/>
      <c r="G1788" s="35"/>
      <c r="H1788" s="35" t="s">
        <v>15962</v>
      </c>
      <c r="I1788" s="35"/>
      <c r="J1788" s="35"/>
      <c r="K1788" s="35"/>
      <c r="L1788" s="35"/>
      <c r="M1788" s="35"/>
      <c r="N1788" s="35"/>
      <c r="O1788" s="30"/>
      <c r="P1788" s="30" t="s">
        <v>15075</v>
      </c>
      <c r="Q1788" s="30"/>
    </row>
    <row r="1789" spans="1:17" ht="20.100000000000001" customHeight="1">
      <c r="A1789" s="30">
        <v>1787</v>
      </c>
      <c r="B1789" s="30" t="s">
        <v>948</v>
      </c>
      <c r="C1789" s="30" t="s">
        <v>5</v>
      </c>
      <c r="D1789" s="35"/>
      <c r="E1789" s="35"/>
      <c r="F1789" s="35"/>
      <c r="G1789" s="35"/>
      <c r="H1789" s="35" t="s">
        <v>15963</v>
      </c>
      <c r="I1789" s="35"/>
      <c r="J1789" s="35"/>
      <c r="K1789" s="35"/>
      <c r="L1789" s="35"/>
      <c r="M1789" s="35"/>
      <c r="N1789" s="35"/>
      <c r="O1789" s="30"/>
      <c r="P1789" s="30" t="s">
        <v>15075</v>
      </c>
      <c r="Q1789" s="30"/>
    </row>
    <row r="1790" spans="1:17" ht="20.100000000000001" customHeight="1">
      <c r="A1790" s="30">
        <v>1788</v>
      </c>
      <c r="B1790" s="30" t="s">
        <v>948</v>
      </c>
      <c r="C1790" s="30" t="s">
        <v>5</v>
      </c>
      <c r="D1790" s="35"/>
      <c r="E1790" s="35"/>
      <c r="F1790" s="35"/>
      <c r="G1790" s="35"/>
      <c r="H1790" s="35" t="s">
        <v>15964</v>
      </c>
      <c r="I1790" s="35"/>
      <c r="J1790" s="35"/>
      <c r="K1790" s="35"/>
      <c r="L1790" s="35"/>
      <c r="M1790" s="35"/>
      <c r="N1790" s="35"/>
      <c r="O1790" s="30"/>
      <c r="P1790" s="30" t="s">
        <v>15075</v>
      </c>
      <c r="Q1790" s="30"/>
    </row>
    <row r="1791" spans="1:17" ht="20.100000000000001" customHeight="1">
      <c r="A1791" s="30">
        <v>1789</v>
      </c>
      <c r="B1791" s="30" t="s">
        <v>948</v>
      </c>
      <c r="C1791" s="30" t="s">
        <v>5</v>
      </c>
      <c r="D1791" s="35"/>
      <c r="E1791" s="35"/>
      <c r="F1791" s="35"/>
      <c r="G1791" s="35"/>
      <c r="H1791" s="35" t="s">
        <v>15965</v>
      </c>
      <c r="I1791" s="35"/>
      <c r="J1791" s="35"/>
      <c r="K1791" s="35"/>
      <c r="L1791" s="35"/>
      <c r="M1791" s="35"/>
      <c r="N1791" s="35"/>
      <c r="O1791" s="30"/>
      <c r="P1791" s="30" t="s">
        <v>15075</v>
      </c>
      <c r="Q1791" s="30"/>
    </row>
    <row r="1792" spans="1:17" ht="20.100000000000001" customHeight="1">
      <c r="A1792" s="30">
        <v>1790</v>
      </c>
      <c r="B1792" s="30" t="s">
        <v>948</v>
      </c>
      <c r="C1792" s="30" t="s">
        <v>5</v>
      </c>
      <c r="D1792" s="35"/>
      <c r="E1792" s="35"/>
      <c r="F1792" s="35"/>
      <c r="G1792" s="35"/>
      <c r="H1792" s="38" t="s">
        <v>15966</v>
      </c>
      <c r="I1792" s="35"/>
      <c r="J1792" s="35"/>
      <c r="K1792" s="35"/>
      <c r="L1792" s="35"/>
      <c r="M1792" s="35"/>
      <c r="N1792" s="35"/>
      <c r="O1792" s="30"/>
      <c r="P1792" s="30" t="s">
        <v>15075</v>
      </c>
      <c r="Q1792" s="30"/>
    </row>
    <row r="1793" spans="1:17" ht="20.100000000000001" customHeight="1">
      <c r="A1793" s="30">
        <v>1791</v>
      </c>
      <c r="B1793" s="30" t="s">
        <v>948</v>
      </c>
      <c r="C1793" s="30" t="s">
        <v>5</v>
      </c>
      <c r="D1793" s="35"/>
      <c r="E1793" s="35"/>
      <c r="F1793" s="35"/>
      <c r="G1793" s="35"/>
      <c r="H1793" s="35" t="s">
        <v>15967</v>
      </c>
      <c r="I1793" s="35"/>
      <c r="J1793" s="35"/>
      <c r="K1793" s="35"/>
      <c r="L1793" s="35"/>
      <c r="M1793" s="35"/>
      <c r="N1793" s="35"/>
      <c r="O1793" s="30"/>
      <c r="P1793" s="30" t="s">
        <v>15075</v>
      </c>
      <c r="Q1793" s="30"/>
    </row>
    <row r="1794" spans="1:17" ht="20.100000000000001" customHeight="1">
      <c r="A1794" s="30">
        <v>1792</v>
      </c>
      <c r="B1794" s="30" t="s">
        <v>948</v>
      </c>
      <c r="C1794" s="30" t="s">
        <v>5</v>
      </c>
      <c r="D1794" s="35"/>
      <c r="E1794" s="35"/>
      <c r="F1794" s="35"/>
      <c r="G1794" s="35"/>
      <c r="H1794" s="38" t="s">
        <v>15968</v>
      </c>
      <c r="I1794" s="35"/>
      <c r="J1794" s="35"/>
      <c r="K1794" s="35"/>
      <c r="L1794" s="35"/>
      <c r="M1794" s="35"/>
      <c r="N1794" s="35"/>
      <c r="O1794" s="30"/>
      <c r="P1794" s="30" t="s">
        <v>15075</v>
      </c>
      <c r="Q1794" s="30"/>
    </row>
    <row r="1795" spans="1:17" ht="20.100000000000001" customHeight="1">
      <c r="A1795" s="30">
        <v>1793</v>
      </c>
      <c r="B1795" s="30" t="s">
        <v>948</v>
      </c>
      <c r="C1795" s="30" t="s">
        <v>5</v>
      </c>
      <c r="D1795" s="35"/>
      <c r="E1795" s="35"/>
      <c r="F1795" s="35"/>
      <c r="G1795" s="35"/>
      <c r="H1795" s="38" t="s">
        <v>15969</v>
      </c>
      <c r="I1795" s="35"/>
      <c r="J1795" s="35"/>
      <c r="K1795" s="35"/>
      <c r="L1795" s="35"/>
      <c r="M1795" s="35"/>
      <c r="N1795" s="35"/>
      <c r="O1795" s="30"/>
      <c r="P1795" s="30" t="s">
        <v>15075</v>
      </c>
      <c r="Q1795" s="30"/>
    </row>
    <row r="1796" spans="1:17" ht="20.100000000000001" customHeight="1">
      <c r="A1796" s="30">
        <v>1794</v>
      </c>
      <c r="B1796" s="30" t="s">
        <v>948</v>
      </c>
      <c r="C1796" s="30" t="s">
        <v>5</v>
      </c>
      <c r="D1796" s="35"/>
      <c r="E1796" s="35"/>
      <c r="F1796" s="35"/>
      <c r="G1796" s="35"/>
      <c r="H1796" s="38" t="s">
        <v>15970</v>
      </c>
      <c r="I1796" s="35"/>
      <c r="J1796" s="35"/>
      <c r="K1796" s="35"/>
      <c r="L1796" s="35"/>
      <c r="M1796" s="35"/>
      <c r="N1796" s="35"/>
      <c r="O1796" s="30"/>
      <c r="P1796" s="30" t="s">
        <v>15075</v>
      </c>
      <c r="Q1796" s="30"/>
    </row>
    <row r="1797" spans="1:17" ht="20.100000000000001" customHeight="1">
      <c r="A1797" s="30">
        <v>1795</v>
      </c>
      <c r="B1797" s="30" t="s">
        <v>948</v>
      </c>
      <c r="C1797" s="30" t="s">
        <v>5</v>
      </c>
      <c r="D1797" s="35"/>
      <c r="E1797" s="35"/>
      <c r="F1797" s="35"/>
      <c r="G1797" s="35"/>
      <c r="H1797" s="38" t="s">
        <v>15971</v>
      </c>
      <c r="I1797" s="35"/>
      <c r="J1797" s="35"/>
      <c r="K1797" s="35"/>
      <c r="L1797" s="35"/>
      <c r="M1797" s="35"/>
      <c r="N1797" s="35"/>
      <c r="O1797" s="30"/>
      <c r="P1797" s="30" t="s">
        <v>15075</v>
      </c>
      <c r="Q1797" s="30"/>
    </row>
    <row r="1798" spans="1:17" ht="20.100000000000001" customHeight="1">
      <c r="A1798" s="30">
        <v>1796</v>
      </c>
      <c r="B1798" s="30" t="s">
        <v>948</v>
      </c>
      <c r="C1798" s="30" t="s">
        <v>5</v>
      </c>
      <c r="D1798" s="35"/>
      <c r="E1798" s="35"/>
      <c r="F1798" s="35"/>
      <c r="G1798" s="35"/>
      <c r="H1798" s="38" t="s">
        <v>15972</v>
      </c>
      <c r="I1798" s="35"/>
      <c r="J1798" s="35"/>
      <c r="K1798" s="35"/>
      <c r="L1798" s="35"/>
      <c r="M1798" s="35"/>
      <c r="N1798" s="35"/>
      <c r="O1798" s="30"/>
      <c r="P1798" s="30" t="s">
        <v>15075</v>
      </c>
      <c r="Q1798" s="30"/>
    </row>
    <row r="1799" spans="1:17" ht="20.100000000000001" customHeight="1">
      <c r="A1799" s="30">
        <v>1797</v>
      </c>
      <c r="B1799" s="30" t="s">
        <v>948</v>
      </c>
      <c r="C1799" s="30" t="s">
        <v>5</v>
      </c>
      <c r="D1799" s="35"/>
      <c r="E1799" s="35"/>
      <c r="F1799" s="35"/>
      <c r="G1799" s="35"/>
      <c r="H1799" s="38" t="s">
        <v>15973</v>
      </c>
      <c r="I1799" s="35"/>
      <c r="J1799" s="35"/>
      <c r="K1799" s="35"/>
      <c r="L1799" s="35"/>
      <c r="M1799" s="35"/>
      <c r="N1799" s="35"/>
      <c r="O1799" s="30"/>
      <c r="P1799" s="30" t="s">
        <v>15075</v>
      </c>
      <c r="Q1799" s="30"/>
    </row>
    <row r="1800" spans="1:17" ht="20.100000000000001" customHeight="1">
      <c r="A1800" s="30">
        <v>1798</v>
      </c>
      <c r="B1800" s="30" t="s">
        <v>948</v>
      </c>
      <c r="C1800" s="30" t="s">
        <v>5</v>
      </c>
      <c r="D1800" s="35"/>
      <c r="E1800" s="35"/>
      <c r="F1800" s="35"/>
      <c r="G1800" s="35"/>
      <c r="H1800" s="38" t="s">
        <v>15974</v>
      </c>
      <c r="I1800" s="35"/>
      <c r="J1800" s="35"/>
      <c r="K1800" s="35"/>
      <c r="L1800" s="35"/>
      <c r="M1800" s="35"/>
      <c r="N1800" s="35"/>
      <c r="O1800" s="30"/>
      <c r="P1800" s="30" t="s">
        <v>15075</v>
      </c>
      <c r="Q1800" s="30"/>
    </row>
    <row r="1801" spans="1:17" ht="20.100000000000001" customHeight="1">
      <c r="A1801" s="30">
        <v>1799</v>
      </c>
      <c r="B1801" s="30" t="s">
        <v>948</v>
      </c>
      <c r="C1801" s="30" t="s">
        <v>5</v>
      </c>
      <c r="D1801" s="35"/>
      <c r="E1801" s="35"/>
      <c r="F1801" s="35"/>
      <c r="G1801" s="35"/>
      <c r="H1801" s="35" t="s">
        <v>15975</v>
      </c>
      <c r="I1801" s="35"/>
      <c r="J1801" s="35"/>
      <c r="K1801" s="35"/>
      <c r="L1801" s="35"/>
      <c r="M1801" s="35"/>
      <c r="N1801" s="35"/>
      <c r="O1801" s="30"/>
      <c r="P1801" s="30" t="s">
        <v>15075</v>
      </c>
      <c r="Q1801" s="30"/>
    </row>
    <row r="1802" spans="1:17" ht="20.100000000000001" customHeight="1">
      <c r="A1802" s="30">
        <v>1800</v>
      </c>
      <c r="B1802" s="30" t="s">
        <v>948</v>
      </c>
      <c r="C1802" s="30" t="s">
        <v>5</v>
      </c>
      <c r="D1802" s="35"/>
      <c r="E1802" s="35"/>
      <c r="F1802" s="35"/>
      <c r="G1802" s="35"/>
      <c r="H1802" s="35" t="s">
        <v>15976</v>
      </c>
      <c r="I1802" s="35"/>
      <c r="J1802" s="35"/>
      <c r="K1802" s="35"/>
      <c r="L1802" s="35"/>
      <c r="M1802" s="35"/>
      <c r="N1802" s="35"/>
      <c r="O1802" s="30"/>
      <c r="P1802" s="30" t="s">
        <v>15075</v>
      </c>
      <c r="Q1802" s="30"/>
    </row>
    <row r="1803" spans="1:17" ht="20.100000000000001" customHeight="1">
      <c r="A1803" s="30">
        <v>1801</v>
      </c>
      <c r="B1803" s="30" t="s">
        <v>948</v>
      </c>
      <c r="C1803" s="30" t="s">
        <v>5</v>
      </c>
      <c r="D1803" s="35"/>
      <c r="E1803" s="35"/>
      <c r="F1803" s="35"/>
      <c r="G1803" s="35"/>
      <c r="H1803" s="35" t="s">
        <v>15977</v>
      </c>
      <c r="I1803" s="35"/>
      <c r="J1803" s="35"/>
      <c r="K1803" s="35"/>
      <c r="L1803" s="35"/>
      <c r="M1803" s="35"/>
      <c r="N1803" s="35"/>
      <c r="O1803" s="30"/>
      <c r="P1803" s="30" t="s">
        <v>15075</v>
      </c>
      <c r="Q1803" s="30"/>
    </row>
    <row r="1804" spans="1:17" ht="20.100000000000001" customHeight="1">
      <c r="A1804" s="30">
        <v>1802</v>
      </c>
      <c r="B1804" s="30" t="s">
        <v>948</v>
      </c>
      <c r="C1804" s="30" t="s">
        <v>5</v>
      </c>
      <c r="D1804" s="35"/>
      <c r="E1804" s="35"/>
      <c r="F1804" s="35"/>
      <c r="G1804" s="35"/>
      <c r="H1804" s="35" t="s">
        <v>15978</v>
      </c>
      <c r="I1804" s="35"/>
      <c r="J1804" s="35"/>
      <c r="K1804" s="35"/>
      <c r="L1804" s="35"/>
      <c r="M1804" s="35"/>
      <c r="N1804" s="35"/>
      <c r="O1804" s="30"/>
      <c r="P1804" s="30" t="s">
        <v>15081</v>
      </c>
      <c r="Q1804" s="30"/>
    </row>
    <row r="1805" spans="1:17" ht="20.100000000000001" customHeight="1">
      <c r="A1805" s="30">
        <v>1803</v>
      </c>
      <c r="B1805" s="30" t="s">
        <v>948</v>
      </c>
      <c r="C1805" s="30" t="s">
        <v>5</v>
      </c>
      <c r="D1805" s="35"/>
      <c r="E1805" s="35"/>
      <c r="F1805" s="35"/>
      <c r="G1805" s="35"/>
      <c r="H1805" s="35" t="s">
        <v>15979</v>
      </c>
      <c r="I1805" s="35"/>
      <c r="J1805" s="35"/>
      <c r="K1805" s="35"/>
      <c r="L1805" s="35"/>
      <c r="M1805" s="35"/>
      <c r="N1805" s="35"/>
      <c r="O1805" s="30"/>
      <c r="P1805" s="30" t="s">
        <v>15081</v>
      </c>
      <c r="Q1805" s="30"/>
    </row>
    <row r="1806" spans="1:17" ht="20.100000000000001" customHeight="1">
      <c r="A1806" s="30">
        <v>1804</v>
      </c>
      <c r="B1806" s="30" t="s">
        <v>948</v>
      </c>
      <c r="C1806" s="30" t="s">
        <v>9</v>
      </c>
      <c r="D1806" s="35"/>
      <c r="E1806" s="35"/>
      <c r="F1806" s="35"/>
      <c r="G1806" s="35"/>
      <c r="H1806" s="35" t="s">
        <v>10</v>
      </c>
      <c r="I1806" s="35"/>
      <c r="J1806" s="35"/>
      <c r="K1806" s="35"/>
      <c r="L1806" s="35"/>
      <c r="M1806" s="35"/>
      <c r="N1806" s="35"/>
      <c r="O1806" s="30"/>
      <c r="P1806" s="30" t="s">
        <v>15081</v>
      </c>
      <c r="Q1806" s="30"/>
    </row>
    <row r="1807" spans="1:17" ht="20.100000000000001" customHeight="1">
      <c r="A1807" s="30">
        <v>1805</v>
      </c>
      <c r="B1807" s="30" t="s">
        <v>948</v>
      </c>
      <c r="C1807" s="30" t="s">
        <v>5</v>
      </c>
      <c r="D1807" s="35"/>
      <c r="E1807" s="35"/>
      <c r="F1807" s="35"/>
      <c r="G1807" s="35"/>
      <c r="H1807" s="38" t="s">
        <v>15980</v>
      </c>
      <c r="I1807" s="35"/>
      <c r="J1807" s="35"/>
      <c r="K1807" s="35"/>
      <c r="L1807" s="35"/>
      <c r="M1807" s="35"/>
      <c r="N1807" s="35"/>
      <c r="O1807" s="30"/>
      <c r="P1807" s="30" t="s">
        <v>15081</v>
      </c>
      <c r="Q1807" s="30"/>
    </row>
    <row r="1808" spans="1:17" ht="20.100000000000001" customHeight="1">
      <c r="A1808" s="30">
        <v>1806</v>
      </c>
      <c r="B1808" s="30" t="s">
        <v>948</v>
      </c>
      <c r="C1808" s="30" t="s">
        <v>5</v>
      </c>
      <c r="D1808" s="35"/>
      <c r="E1808" s="35"/>
      <c r="F1808" s="35"/>
      <c r="G1808" s="35"/>
      <c r="H1808" s="38" t="s">
        <v>1335</v>
      </c>
      <c r="I1808" s="35"/>
      <c r="J1808" s="35"/>
      <c r="K1808" s="35"/>
      <c r="L1808" s="35"/>
      <c r="M1808" s="35"/>
      <c r="N1808" s="35"/>
      <c r="O1808" s="30"/>
      <c r="P1808" s="30" t="s">
        <v>15081</v>
      </c>
      <c r="Q1808" s="30"/>
    </row>
    <row r="1809" spans="1:17" ht="20.100000000000001" customHeight="1">
      <c r="A1809" s="30">
        <v>1807</v>
      </c>
      <c r="B1809" s="30" t="s">
        <v>948</v>
      </c>
      <c r="C1809" s="30" t="s">
        <v>5</v>
      </c>
      <c r="D1809" s="35"/>
      <c r="E1809" s="35"/>
      <c r="F1809" s="35"/>
      <c r="G1809" s="35"/>
      <c r="H1809" s="38" t="s">
        <v>15981</v>
      </c>
      <c r="I1809" s="35"/>
      <c r="J1809" s="35"/>
      <c r="K1809" s="35"/>
      <c r="L1809" s="35"/>
      <c r="M1809" s="35"/>
      <c r="N1809" s="35"/>
      <c r="O1809" s="30"/>
      <c r="P1809" s="30" t="s">
        <v>15081</v>
      </c>
      <c r="Q1809" s="30"/>
    </row>
    <row r="1810" spans="1:17" ht="20.100000000000001" customHeight="1">
      <c r="A1810" s="30">
        <v>1808</v>
      </c>
      <c r="B1810" s="30" t="s">
        <v>948</v>
      </c>
      <c r="C1810" s="30" t="s">
        <v>5</v>
      </c>
      <c r="D1810" s="35"/>
      <c r="E1810" s="35"/>
      <c r="F1810" s="35"/>
      <c r="G1810" s="35"/>
      <c r="H1810" s="38" t="s">
        <v>15982</v>
      </c>
      <c r="I1810" s="35"/>
      <c r="J1810" s="35"/>
      <c r="K1810" s="35"/>
      <c r="L1810" s="35"/>
      <c r="M1810" s="35"/>
      <c r="N1810" s="35"/>
      <c r="O1810" s="30"/>
      <c r="P1810" s="30" t="s">
        <v>15081</v>
      </c>
      <c r="Q1810" s="30"/>
    </row>
    <row r="1811" spans="1:17" ht="20.100000000000001" customHeight="1">
      <c r="A1811" s="30">
        <v>1809</v>
      </c>
      <c r="B1811" s="30" t="s">
        <v>948</v>
      </c>
      <c r="C1811" s="30" t="s">
        <v>5</v>
      </c>
      <c r="D1811" s="35"/>
      <c r="E1811" s="35"/>
      <c r="F1811" s="35"/>
      <c r="G1811" s="35"/>
      <c r="H1811" s="38" t="s">
        <v>15983</v>
      </c>
      <c r="I1811" s="35"/>
      <c r="J1811" s="35"/>
      <c r="K1811" s="35"/>
      <c r="L1811" s="35"/>
      <c r="M1811" s="35"/>
      <c r="N1811" s="35"/>
      <c r="O1811" s="30"/>
      <c r="P1811" s="30" t="s">
        <v>15081</v>
      </c>
      <c r="Q1811" s="30"/>
    </row>
    <row r="1812" spans="1:17" ht="20.100000000000001" customHeight="1">
      <c r="A1812" s="30">
        <v>1810</v>
      </c>
      <c r="B1812" s="30" t="s">
        <v>948</v>
      </c>
      <c r="C1812" s="30" t="s">
        <v>5</v>
      </c>
      <c r="D1812" s="35"/>
      <c r="E1812" s="35"/>
      <c r="F1812" s="35"/>
      <c r="G1812" s="35"/>
      <c r="H1812" s="38" t="s">
        <v>15984</v>
      </c>
      <c r="I1812" s="35"/>
      <c r="J1812" s="35"/>
      <c r="K1812" s="35"/>
      <c r="L1812" s="35"/>
      <c r="M1812" s="35"/>
      <c r="N1812" s="35"/>
      <c r="O1812" s="30"/>
      <c r="P1812" s="30" t="s">
        <v>15081</v>
      </c>
      <c r="Q1812" s="30"/>
    </row>
    <row r="1813" spans="1:17" ht="20.100000000000001" customHeight="1">
      <c r="A1813" s="30">
        <v>1811</v>
      </c>
      <c r="B1813" s="30" t="s">
        <v>948</v>
      </c>
      <c r="C1813" s="30" t="s">
        <v>5</v>
      </c>
      <c r="D1813" s="35"/>
      <c r="E1813" s="35"/>
      <c r="F1813" s="35"/>
      <c r="G1813" s="35"/>
      <c r="H1813" s="38" t="s">
        <v>15985</v>
      </c>
      <c r="I1813" s="35"/>
      <c r="J1813" s="35"/>
      <c r="K1813" s="35"/>
      <c r="L1813" s="35"/>
      <c r="M1813" s="35"/>
      <c r="N1813" s="35"/>
      <c r="O1813" s="30"/>
      <c r="P1813" s="30" t="s">
        <v>15081</v>
      </c>
      <c r="Q1813" s="30"/>
    </row>
    <row r="1814" spans="1:17" ht="20.100000000000001" customHeight="1">
      <c r="A1814" s="30">
        <v>1812</v>
      </c>
      <c r="B1814" s="30" t="s">
        <v>948</v>
      </c>
      <c r="C1814" s="30" t="s">
        <v>5</v>
      </c>
      <c r="D1814" s="35"/>
      <c r="E1814" s="35"/>
      <c r="F1814" s="35"/>
      <c r="G1814" s="35"/>
      <c r="H1814" s="38" t="s">
        <v>15986</v>
      </c>
      <c r="I1814" s="35"/>
      <c r="J1814" s="35"/>
      <c r="K1814" s="35"/>
      <c r="L1814" s="35"/>
      <c r="M1814" s="35"/>
      <c r="N1814" s="35"/>
      <c r="O1814" s="30"/>
      <c r="P1814" s="30" t="s">
        <v>15081</v>
      </c>
      <c r="Q1814" s="30"/>
    </row>
    <row r="1815" spans="1:17" ht="20.100000000000001" customHeight="1">
      <c r="A1815" s="30">
        <v>1813</v>
      </c>
      <c r="B1815" s="30" t="s">
        <v>948</v>
      </c>
      <c r="C1815" s="30" t="s">
        <v>5</v>
      </c>
      <c r="D1815" s="35"/>
      <c r="E1815" s="35"/>
      <c r="F1815" s="35"/>
      <c r="G1815" s="35"/>
      <c r="H1815" s="38" t="s">
        <v>15987</v>
      </c>
      <c r="I1815" s="35"/>
      <c r="J1815" s="35"/>
      <c r="K1815" s="35"/>
      <c r="L1815" s="35"/>
      <c r="M1815" s="35"/>
      <c r="N1815" s="35"/>
      <c r="O1815" s="30"/>
      <c r="P1815" s="30" t="s">
        <v>15081</v>
      </c>
      <c r="Q1815" s="30"/>
    </row>
    <row r="1816" spans="1:17" ht="20.100000000000001" customHeight="1">
      <c r="A1816" s="30">
        <v>1814</v>
      </c>
      <c r="B1816" s="30" t="s">
        <v>948</v>
      </c>
      <c r="C1816" s="30" t="s">
        <v>5</v>
      </c>
      <c r="D1816" s="35"/>
      <c r="E1816" s="35"/>
      <c r="F1816" s="35"/>
      <c r="G1816" s="35"/>
      <c r="H1816" s="38" t="s">
        <v>1278</v>
      </c>
      <c r="I1816" s="35"/>
      <c r="J1816" s="35"/>
      <c r="K1816" s="35"/>
      <c r="L1816" s="35"/>
      <c r="M1816" s="35"/>
      <c r="N1816" s="35"/>
      <c r="O1816" s="30"/>
      <c r="P1816" s="30" t="s">
        <v>15081</v>
      </c>
      <c r="Q1816" s="30"/>
    </row>
    <row r="1817" spans="1:17" ht="20.100000000000001" customHeight="1">
      <c r="A1817" s="30">
        <v>1815</v>
      </c>
      <c r="B1817" s="30" t="s">
        <v>948</v>
      </c>
      <c r="C1817" s="30" t="s">
        <v>5</v>
      </c>
      <c r="D1817" s="35"/>
      <c r="E1817" s="35"/>
      <c r="F1817" s="35"/>
      <c r="G1817" s="35"/>
      <c r="H1817" s="38" t="s">
        <v>15988</v>
      </c>
      <c r="I1817" s="35"/>
      <c r="J1817" s="35"/>
      <c r="K1817" s="35"/>
      <c r="L1817" s="35"/>
      <c r="M1817" s="35"/>
      <c r="N1817" s="35"/>
      <c r="O1817" s="30"/>
      <c r="P1817" s="30" t="s">
        <v>15081</v>
      </c>
      <c r="Q1817" s="30"/>
    </row>
    <row r="1818" spans="1:17" ht="20.100000000000001" customHeight="1">
      <c r="A1818" s="30">
        <v>1816</v>
      </c>
      <c r="B1818" s="30" t="s">
        <v>948</v>
      </c>
      <c r="C1818" s="30" t="s">
        <v>5</v>
      </c>
      <c r="D1818" s="35"/>
      <c r="E1818" s="35"/>
      <c r="F1818" s="35"/>
      <c r="G1818" s="35"/>
      <c r="H1818" s="38" t="s">
        <v>15989</v>
      </c>
      <c r="I1818" s="35"/>
      <c r="J1818" s="35"/>
      <c r="K1818" s="35"/>
      <c r="L1818" s="35"/>
      <c r="M1818" s="35"/>
      <c r="N1818" s="35"/>
      <c r="O1818" s="30"/>
      <c r="P1818" s="30" t="s">
        <v>15081</v>
      </c>
      <c r="Q1818" s="30"/>
    </row>
    <row r="1819" spans="1:17" ht="20.100000000000001" customHeight="1">
      <c r="A1819" s="30">
        <v>1817</v>
      </c>
      <c r="B1819" s="30" t="s">
        <v>948</v>
      </c>
      <c r="C1819" s="30" t="s">
        <v>5</v>
      </c>
      <c r="D1819" s="35"/>
      <c r="E1819" s="35"/>
      <c r="F1819" s="35"/>
      <c r="G1819" s="35"/>
      <c r="H1819" s="38" t="s">
        <v>15990</v>
      </c>
      <c r="I1819" s="35"/>
      <c r="J1819" s="35"/>
      <c r="K1819" s="35"/>
      <c r="L1819" s="35"/>
      <c r="M1819" s="35"/>
      <c r="N1819" s="35"/>
      <c r="O1819" s="30"/>
      <c r="P1819" s="30" t="s">
        <v>15081</v>
      </c>
      <c r="Q1819" s="30"/>
    </row>
    <row r="1820" spans="1:17" ht="20.100000000000001" customHeight="1">
      <c r="A1820" s="30">
        <v>1818</v>
      </c>
      <c r="B1820" s="30" t="s">
        <v>948</v>
      </c>
      <c r="C1820" s="30" t="s">
        <v>5</v>
      </c>
      <c r="D1820" s="35"/>
      <c r="E1820" s="35"/>
      <c r="F1820" s="35"/>
      <c r="G1820" s="35"/>
      <c r="H1820" s="38" t="s">
        <v>15991</v>
      </c>
      <c r="I1820" s="35"/>
      <c r="J1820" s="35"/>
      <c r="K1820" s="35"/>
      <c r="L1820" s="35"/>
      <c r="M1820" s="35"/>
      <c r="N1820" s="35"/>
      <c r="O1820" s="30"/>
      <c r="P1820" s="30" t="s">
        <v>15081</v>
      </c>
      <c r="Q1820" s="30"/>
    </row>
    <row r="1821" spans="1:17" ht="20.100000000000001" customHeight="1">
      <c r="A1821" s="30">
        <v>1819</v>
      </c>
      <c r="B1821" s="30" t="s">
        <v>948</v>
      </c>
      <c r="C1821" s="30" t="s">
        <v>5</v>
      </c>
      <c r="D1821" s="35"/>
      <c r="E1821" s="35"/>
      <c r="F1821" s="35"/>
      <c r="G1821" s="35"/>
      <c r="H1821" s="38" t="s">
        <v>15992</v>
      </c>
      <c r="I1821" s="35"/>
      <c r="J1821" s="35"/>
      <c r="K1821" s="35"/>
      <c r="L1821" s="35"/>
      <c r="M1821" s="35"/>
      <c r="N1821" s="35"/>
      <c r="O1821" s="30"/>
      <c r="P1821" s="30" t="s">
        <v>15081</v>
      </c>
      <c r="Q1821" s="30"/>
    </row>
    <row r="1822" spans="1:17" ht="20.100000000000001" customHeight="1">
      <c r="A1822" s="30">
        <v>1820</v>
      </c>
      <c r="B1822" s="30" t="s">
        <v>948</v>
      </c>
      <c r="C1822" s="30" t="s">
        <v>5</v>
      </c>
      <c r="D1822" s="35"/>
      <c r="E1822" s="35"/>
      <c r="F1822" s="35"/>
      <c r="G1822" s="35"/>
      <c r="H1822" s="35" t="s">
        <v>15993</v>
      </c>
      <c r="I1822" s="35"/>
      <c r="J1822" s="35"/>
      <c r="K1822" s="35"/>
      <c r="L1822" s="35"/>
      <c r="M1822" s="35"/>
      <c r="N1822" s="35"/>
      <c r="O1822" s="30"/>
      <c r="P1822" s="30" t="s">
        <v>15081</v>
      </c>
      <c r="Q1822" s="30"/>
    </row>
    <row r="1823" spans="1:17" ht="20.100000000000001" customHeight="1">
      <c r="A1823" s="30">
        <v>1821</v>
      </c>
      <c r="B1823" s="30" t="s">
        <v>948</v>
      </c>
      <c r="C1823" s="30" t="s">
        <v>5</v>
      </c>
      <c r="D1823" s="35"/>
      <c r="E1823" s="35"/>
      <c r="F1823" s="35"/>
      <c r="G1823" s="35"/>
      <c r="H1823" s="35" t="s">
        <v>15994</v>
      </c>
      <c r="I1823" s="35"/>
      <c r="J1823" s="35"/>
      <c r="K1823" s="35"/>
      <c r="L1823" s="35"/>
      <c r="M1823" s="35"/>
      <c r="N1823" s="35"/>
      <c r="O1823" s="30"/>
      <c r="P1823" s="30" t="s">
        <v>15081</v>
      </c>
      <c r="Q1823" s="30"/>
    </row>
    <row r="1824" spans="1:17" ht="20.100000000000001" customHeight="1">
      <c r="A1824" s="30">
        <v>1822</v>
      </c>
      <c r="B1824" s="30" t="s">
        <v>948</v>
      </c>
      <c r="C1824" s="30" t="s">
        <v>5</v>
      </c>
      <c r="D1824" s="35"/>
      <c r="E1824" s="35"/>
      <c r="F1824" s="35"/>
      <c r="G1824" s="35"/>
      <c r="H1824" s="35" t="s">
        <v>15995</v>
      </c>
      <c r="I1824" s="35"/>
      <c r="J1824" s="35"/>
      <c r="K1824" s="35"/>
      <c r="L1824" s="35"/>
      <c r="M1824" s="35"/>
      <c r="N1824" s="35"/>
      <c r="O1824" s="30"/>
      <c r="P1824" s="30" t="s">
        <v>15081</v>
      </c>
      <c r="Q1824" s="30"/>
    </row>
    <row r="1825" spans="1:17" ht="20.100000000000001" customHeight="1">
      <c r="A1825" s="30">
        <v>1823</v>
      </c>
      <c r="B1825" s="30" t="s">
        <v>948</v>
      </c>
      <c r="C1825" s="30" t="s">
        <v>5</v>
      </c>
      <c r="D1825" s="35"/>
      <c r="E1825" s="35"/>
      <c r="F1825" s="35"/>
      <c r="G1825" s="35"/>
      <c r="H1825" s="35" t="s">
        <v>15996</v>
      </c>
      <c r="I1825" s="35"/>
      <c r="J1825" s="35"/>
      <c r="K1825" s="35"/>
      <c r="L1825" s="35"/>
      <c r="M1825" s="35"/>
      <c r="N1825" s="35"/>
      <c r="O1825" s="30"/>
      <c r="P1825" s="30" t="s">
        <v>15081</v>
      </c>
      <c r="Q1825" s="30"/>
    </row>
    <row r="1826" spans="1:17" ht="20.100000000000001" customHeight="1">
      <c r="A1826" s="30">
        <v>1824</v>
      </c>
      <c r="B1826" s="30" t="s">
        <v>948</v>
      </c>
      <c r="C1826" s="30" t="s">
        <v>5</v>
      </c>
      <c r="D1826" s="35"/>
      <c r="E1826" s="35"/>
      <c r="F1826" s="35"/>
      <c r="G1826" s="35"/>
      <c r="H1826" s="35" t="s">
        <v>15997</v>
      </c>
      <c r="I1826" s="35"/>
      <c r="J1826" s="35"/>
      <c r="K1826" s="35"/>
      <c r="L1826" s="35"/>
      <c r="M1826" s="35"/>
      <c r="N1826" s="35"/>
      <c r="O1826" s="30"/>
      <c r="P1826" s="30" t="s">
        <v>15086</v>
      </c>
      <c r="Q1826" s="30"/>
    </row>
    <row r="1827" spans="1:17" ht="20.100000000000001" customHeight="1">
      <c r="A1827" s="30">
        <v>1825</v>
      </c>
      <c r="B1827" s="30" t="s">
        <v>948</v>
      </c>
      <c r="C1827" s="30" t="s">
        <v>5</v>
      </c>
      <c r="D1827" s="35"/>
      <c r="E1827" s="35"/>
      <c r="F1827" s="35"/>
      <c r="G1827" s="35"/>
      <c r="H1827" s="35" t="s">
        <v>15998</v>
      </c>
      <c r="I1827" s="35"/>
      <c r="J1827" s="35"/>
      <c r="K1827" s="35"/>
      <c r="L1827" s="35"/>
      <c r="M1827" s="35"/>
      <c r="N1827" s="35"/>
      <c r="O1827" s="30"/>
      <c r="P1827" s="30" t="s">
        <v>15086</v>
      </c>
      <c r="Q1827" s="30"/>
    </row>
    <row r="1828" spans="1:17" ht="20.100000000000001" customHeight="1">
      <c r="A1828" s="30">
        <v>1826</v>
      </c>
      <c r="B1828" s="30" t="s">
        <v>948</v>
      </c>
      <c r="C1828" s="30" t="s">
        <v>5</v>
      </c>
      <c r="D1828" s="35"/>
      <c r="E1828" s="35"/>
      <c r="F1828" s="35"/>
      <c r="G1828" s="35"/>
      <c r="H1828" s="35" t="s">
        <v>15999</v>
      </c>
      <c r="I1828" s="35"/>
      <c r="J1828" s="35"/>
      <c r="K1828" s="35"/>
      <c r="L1828" s="35"/>
      <c r="M1828" s="35"/>
      <c r="N1828" s="35"/>
      <c r="O1828" s="30"/>
      <c r="P1828" s="30" t="s">
        <v>15086</v>
      </c>
      <c r="Q1828" s="30"/>
    </row>
    <row r="1829" spans="1:17" ht="20.100000000000001" customHeight="1">
      <c r="A1829" s="30">
        <v>1827</v>
      </c>
      <c r="B1829" s="30" t="s">
        <v>948</v>
      </c>
      <c r="C1829" s="30" t="s">
        <v>9</v>
      </c>
      <c r="D1829" s="35"/>
      <c r="E1829" s="35"/>
      <c r="F1829" s="35"/>
      <c r="G1829" s="35"/>
      <c r="H1829" s="35" t="s">
        <v>10</v>
      </c>
      <c r="I1829" s="35"/>
      <c r="J1829" s="35"/>
      <c r="K1829" s="35"/>
      <c r="L1829" s="35"/>
      <c r="M1829" s="35"/>
      <c r="N1829" s="35"/>
      <c r="O1829" s="30"/>
      <c r="P1829" s="30" t="s">
        <v>15086</v>
      </c>
      <c r="Q1829" s="30"/>
    </row>
    <row r="1830" spans="1:17" ht="20.100000000000001" customHeight="1">
      <c r="A1830" s="30">
        <v>1828</v>
      </c>
      <c r="B1830" s="30" t="s">
        <v>948</v>
      </c>
      <c r="C1830" s="30" t="s">
        <v>5</v>
      </c>
      <c r="D1830" s="35"/>
      <c r="E1830" s="35"/>
      <c r="F1830" s="35"/>
      <c r="G1830" s="35"/>
      <c r="H1830" s="38" t="s">
        <v>16000</v>
      </c>
      <c r="I1830" s="35"/>
      <c r="J1830" s="35"/>
      <c r="K1830" s="35"/>
      <c r="L1830" s="35"/>
      <c r="M1830" s="35"/>
      <c r="N1830" s="35"/>
      <c r="O1830" s="30"/>
      <c r="P1830" s="30" t="s">
        <v>15086</v>
      </c>
      <c r="Q1830" s="30"/>
    </row>
    <row r="1831" spans="1:17" ht="20.100000000000001" customHeight="1">
      <c r="A1831" s="30">
        <v>1829</v>
      </c>
      <c r="B1831" s="30" t="s">
        <v>948</v>
      </c>
      <c r="C1831" s="30" t="s">
        <v>5</v>
      </c>
      <c r="D1831" s="35"/>
      <c r="E1831" s="35"/>
      <c r="F1831" s="35"/>
      <c r="G1831" s="35"/>
      <c r="H1831" s="35" t="s">
        <v>16001</v>
      </c>
      <c r="I1831" s="35"/>
      <c r="J1831" s="35"/>
      <c r="K1831" s="35"/>
      <c r="L1831" s="35"/>
      <c r="M1831" s="35"/>
      <c r="N1831" s="35"/>
      <c r="O1831" s="30"/>
      <c r="P1831" s="30" t="s">
        <v>15086</v>
      </c>
      <c r="Q1831" s="30"/>
    </row>
    <row r="1832" spans="1:17" ht="20.100000000000001" customHeight="1">
      <c r="A1832" s="30">
        <v>1830</v>
      </c>
      <c r="B1832" s="30" t="s">
        <v>948</v>
      </c>
      <c r="C1832" s="30" t="s">
        <v>5</v>
      </c>
      <c r="D1832" s="35"/>
      <c r="E1832" s="35"/>
      <c r="F1832" s="35"/>
      <c r="G1832" s="35"/>
      <c r="H1832" s="35" t="s">
        <v>16002</v>
      </c>
      <c r="I1832" s="35"/>
      <c r="J1832" s="35"/>
      <c r="K1832" s="35"/>
      <c r="L1832" s="35"/>
      <c r="M1832" s="35"/>
      <c r="N1832" s="35"/>
      <c r="O1832" s="30"/>
      <c r="P1832" s="30" t="s">
        <v>15086</v>
      </c>
      <c r="Q1832" s="30"/>
    </row>
    <row r="1833" spans="1:17" ht="20.100000000000001" customHeight="1">
      <c r="A1833" s="30">
        <v>1831</v>
      </c>
      <c r="B1833" s="30" t="s">
        <v>948</v>
      </c>
      <c r="C1833" s="30" t="s">
        <v>5</v>
      </c>
      <c r="D1833" s="35"/>
      <c r="E1833" s="35"/>
      <c r="F1833" s="35"/>
      <c r="G1833" s="35"/>
      <c r="H1833" s="35" t="s">
        <v>16003</v>
      </c>
      <c r="I1833" s="35"/>
      <c r="J1833" s="35"/>
      <c r="K1833" s="35"/>
      <c r="L1833" s="35"/>
      <c r="M1833" s="35"/>
      <c r="N1833" s="35"/>
      <c r="O1833" s="30"/>
      <c r="P1833" s="30" t="s">
        <v>15086</v>
      </c>
      <c r="Q1833" s="30"/>
    </row>
    <row r="1834" spans="1:17" ht="20.100000000000001" customHeight="1">
      <c r="A1834" s="30">
        <v>1832</v>
      </c>
      <c r="B1834" s="30" t="s">
        <v>948</v>
      </c>
      <c r="C1834" s="30" t="s">
        <v>5</v>
      </c>
      <c r="D1834" s="35"/>
      <c r="E1834" s="35"/>
      <c r="F1834" s="35"/>
      <c r="G1834" s="35"/>
      <c r="H1834" s="38" t="s">
        <v>16004</v>
      </c>
      <c r="I1834" s="35"/>
      <c r="J1834" s="35"/>
      <c r="K1834" s="35"/>
      <c r="L1834" s="35"/>
      <c r="M1834" s="35"/>
      <c r="N1834" s="35"/>
      <c r="O1834" s="30"/>
      <c r="P1834" s="30" t="s">
        <v>15086</v>
      </c>
      <c r="Q1834" s="30"/>
    </row>
    <row r="1835" spans="1:17" ht="20.100000000000001" customHeight="1">
      <c r="A1835" s="30">
        <v>1833</v>
      </c>
      <c r="B1835" s="30" t="s">
        <v>948</v>
      </c>
      <c r="C1835" s="30" t="s">
        <v>5</v>
      </c>
      <c r="D1835" s="35"/>
      <c r="E1835" s="35"/>
      <c r="F1835" s="35"/>
      <c r="G1835" s="35"/>
      <c r="H1835" s="38" t="s">
        <v>16005</v>
      </c>
      <c r="I1835" s="35"/>
      <c r="J1835" s="35"/>
      <c r="K1835" s="35"/>
      <c r="L1835" s="35"/>
      <c r="M1835" s="35"/>
      <c r="N1835" s="35"/>
      <c r="O1835" s="30"/>
      <c r="P1835" s="30" t="s">
        <v>15086</v>
      </c>
      <c r="Q1835" s="30"/>
    </row>
    <row r="1836" spans="1:17" ht="20.100000000000001" customHeight="1">
      <c r="A1836" s="30">
        <v>1834</v>
      </c>
      <c r="B1836" s="30" t="s">
        <v>948</v>
      </c>
      <c r="C1836" s="30" t="s">
        <v>5</v>
      </c>
      <c r="D1836" s="35"/>
      <c r="E1836" s="35"/>
      <c r="F1836" s="35"/>
      <c r="G1836" s="35"/>
      <c r="H1836" s="38" t="s">
        <v>16006</v>
      </c>
      <c r="I1836" s="35"/>
      <c r="J1836" s="35"/>
      <c r="K1836" s="35"/>
      <c r="L1836" s="35"/>
      <c r="M1836" s="35"/>
      <c r="N1836" s="35"/>
      <c r="O1836" s="30"/>
      <c r="P1836" s="30" t="s">
        <v>15086</v>
      </c>
      <c r="Q1836" s="30"/>
    </row>
    <row r="1837" spans="1:17" ht="20.100000000000001" customHeight="1">
      <c r="A1837" s="30">
        <v>1835</v>
      </c>
      <c r="B1837" s="30" t="s">
        <v>948</v>
      </c>
      <c r="C1837" s="30" t="s">
        <v>5</v>
      </c>
      <c r="D1837" s="35"/>
      <c r="E1837" s="35"/>
      <c r="F1837" s="35"/>
      <c r="G1837" s="35"/>
      <c r="H1837" s="38" t="s">
        <v>16007</v>
      </c>
      <c r="I1837" s="35"/>
      <c r="J1837" s="35"/>
      <c r="K1837" s="35"/>
      <c r="L1837" s="35"/>
      <c r="M1837" s="35"/>
      <c r="N1837" s="35"/>
      <c r="O1837" s="30"/>
      <c r="P1837" s="30" t="s">
        <v>15086</v>
      </c>
      <c r="Q1837" s="30"/>
    </row>
    <row r="1838" spans="1:17" ht="20.100000000000001" customHeight="1">
      <c r="A1838" s="30">
        <v>1836</v>
      </c>
      <c r="B1838" s="30" t="s">
        <v>948</v>
      </c>
      <c r="C1838" s="30" t="s">
        <v>5</v>
      </c>
      <c r="D1838" s="35"/>
      <c r="E1838" s="35"/>
      <c r="F1838" s="35"/>
      <c r="G1838" s="35"/>
      <c r="H1838" s="38" t="s">
        <v>16008</v>
      </c>
      <c r="I1838" s="35"/>
      <c r="J1838" s="35"/>
      <c r="K1838" s="35"/>
      <c r="L1838" s="35"/>
      <c r="M1838" s="35"/>
      <c r="N1838" s="35"/>
      <c r="O1838" s="30"/>
      <c r="P1838" s="30" t="s">
        <v>15086</v>
      </c>
      <c r="Q1838" s="30"/>
    </row>
    <row r="1839" spans="1:17" ht="20.100000000000001" customHeight="1">
      <c r="A1839" s="30">
        <v>1837</v>
      </c>
      <c r="B1839" s="30" t="s">
        <v>948</v>
      </c>
      <c r="C1839" s="30" t="s">
        <v>5</v>
      </c>
      <c r="D1839" s="35"/>
      <c r="E1839" s="35"/>
      <c r="F1839" s="35"/>
      <c r="G1839" s="35"/>
      <c r="H1839" s="38" t="s">
        <v>16009</v>
      </c>
      <c r="I1839" s="35"/>
      <c r="J1839" s="35"/>
      <c r="K1839" s="35"/>
      <c r="L1839" s="35"/>
      <c r="M1839" s="35"/>
      <c r="N1839" s="35"/>
      <c r="O1839" s="30"/>
      <c r="P1839" s="30" t="s">
        <v>15086</v>
      </c>
      <c r="Q1839" s="30"/>
    </row>
    <row r="1840" spans="1:17" ht="20.100000000000001" customHeight="1">
      <c r="A1840" s="30">
        <v>1838</v>
      </c>
      <c r="B1840" s="30" t="s">
        <v>948</v>
      </c>
      <c r="C1840" s="30" t="s">
        <v>5</v>
      </c>
      <c r="D1840" s="35"/>
      <c r="E1840" s="35"/>
      <c r="F1840" s="35"/>
      <c r="G1840" s="35"/>
      <c r="H1840" s="35" t="s">
        <v>16010</v>
      </c>
      <c r="I1840" s="35"/>
      <c r="J1840" s="35"/>
      <c r="K1840" s="35"/>
      <c r="L1840" s="35"/>
      <c r="M1840" s="35"/>
      <c r="N1840" s="35"/>
      <c r="O1840" s="30"/>
      <c r="P1840" s="30" t="s">
        <v>15086</v>
      </c>
      <c r="Q1840" s="30"/>
    </row>
    <row r="1841" spans="1:17" ht="20.100000000000001" customHeight="1">
      <c r="A1841" s="30">
        <v>1839</v>
      </c>
      <c r="B1841" s="30" t="s">
        <v>948</v>
      </c>
      <c r="C1841" s="30" t="s">
        <v>5</v>
      </c>
      <c r="D1841" s="35"/>
      <c r="E1841" s="35"/>
      <c r="F1841" s="35"/>
      <c r="G1841" s="35"/>
      <c r="H1841" s="35" t="s">
        <v>16011</v>
      </c>
      <c r="I1841" s="35"/>
      <c r="J1841" s="35"/>
      <c r="K1841" s="35"/>
      <c r="L1841" s="35"/>
      <c r="M1841" s="35"/>
      <c r="N1841" s="35"/>
      <c r="O1841" s="30"/>
      <c r="P1841" s="30" t="s">
        <v>15086</v>
      </c>
      <c r="Q1841" s="30"/>
    </row>
    <row r="1842" spans="1:17" ht="20.100000000000001" customHeight="1">
      <c r="A1842" s="30">
        <v>1840</v>
      </c>
      <c r="B1842" s="30" t="s">
        <v>948</v>
      </c>
      <c r="C1842" s="30" t="s">
        <v>5</v>
      </c>
      <c r="D1842" s="35"/>
      <c r="E1842" s="35"/>
      <c r="F1842" s="35"/>
      <c r="G1842" s="35"/>
      <c r="H1842" s="35" t="s">
        <v>1380</v>
      </c>
      <c r="I1842" s="35"/>
      <c r="J1842" s="35"/>
      <c r="K1842" s="35"/>
      <c r="L1842" s="35"/>
      <c r="M1842" s="35"/>
      <c r="N1842" s="35"/>
      <c r="O1842" s="30"/>
      <c r="P1842" s="30" t="s">
        <v>15086</v>
      </c>
      <c r="Q1842" s="30"/>
    </row>
    <row r="1843" spans="1:17" ht="20.100000000000001" customHeight="1">
      <c r="A1843" s="30">
        <v>1841</v>
      </c>
      <c r="B1843" s="30" t="s">
        <v>948</v>
      </c>
      <c r="C1843" s="30" t="s">
        <v>5</v>
      </c>
      <c r="D1843" s="35"/>
      <c r="E1843" s="35"/>
      <c r="F1843" s="35"/>
      <c r="G1843" s="35"/>
      <c r="H1843" s="35" t="s">
        <v>16012</v>
      </c>
      <c r="I1843" s="35"/>
      <c r="J1843" s="35"/>
      <c r="K1843" s="35"/>
      <c r="L1843" s="35"/>
      <c r="M1843" s="35"/>
      <c r="N1843" s="35"/>
      <c r="O1843" s="30"/>
      <c r="P1843" s="30" t="s">
        <v>15086</v>
      </c>
      <c r="Q1843" s="30"/>
    </row>
    <row r="1844" spans="1:17" ht="20.100000000000001" customHeight="1">
      <c r="A1844" s="30">
        <v>1842</v>
      </c>
      <c r="B1844" s="30" t="s">
        <v>948</v>
      </c>
      <c r="C1844" s="30" t="s">
        <v>5</v>
      </c>
      <c r="D1844" s="35"/>
      <c r="E1844" s="35"/>
      <c r="F1844" s="35"/>
      <c r="G1844" s="35"/>
      <c r="H1844" s="35" t="s">
        <v>16013</v>
      </c>
      <c r="I1844" s="35"/>
      <c r="J1844" s="35"/>
      <c r="K1844" s="35"/>
      <c r="L1844" s="35"/>
      <c r="M1844" s="35"/>
      <c r="N1844" s="35"/>
      <c r="O1844" s="30"/>
      <c r="P1844" s="30" t="s">
        <v>15086</v>
      </c>
      <c r="Q1844" s="30"/>
    </row>
    <row r="1845" spans="1:17" ht="20.100000000000001" customHeight="1">
      <c r="A1845" s="30">
        <v>1843</v>
      </c>
      <c r="B1845" s="30" t="s">
        <v>948</v>
      </c>
      <c r="C1845" s="30" t="s">
        <v>5</v>
      </c>
      <c r="D1845" s="35"/>
      <c r="E1845" s="35"/>
      <c r="F1845" s="35"/>
      <c r="G1845" s="35"/>
      <c r="H1845" s="35" t="s">
        <v>16014</v>
      </c>
      <c r="I1845" s="35"/>
      <c r="J1845" s="35"/>
      <c r="K1845" s="35"/>
      <c r="L1845" s="35"/>
      <c r="M1845" s="35"/>
      <c r="N1845" s="35"/>
      <c r="O1845" s="30"/>
      <c r="P1845" s="30" t="s">
        <v>15093</v>
      </c>
      <c r="Q1845" s="30"/>
    </row>
    <row r="1846" spans="1:17" ht="20.100000000000001" customHeight="1">
      <c r="A1846" s="30">
        <v>1844</v>
      </c>
      <c r="B1846" s="30" t="s">
        <v>948</v>
      </c>
      <c r="C1846" s="30" t="s">
        <v>5</v>
      </c>
      <c r="D1846" s="35"/>
      <c r="E1846" s="35"/>
      <c r="F1846" s="35"/>
      <c r="G1846" s="35"/>
      <c r="H1846" s="35" t="s">
        <v>16015</v>
      </c>
      <c r="I1846" s="35"/>
      <c r="J1846" s="35"/>
      <c r="K1846" s="35"/>
      <c r="L1846" s="35"/>
      <c r="M1846" s="35"/>
      <c r="N1846" s="35"/>
      <c r="O1846" s="30"/>
      <c r="P1846" s="30" t="s">
        <v>15093</v>
      </c>
      <c r="Q1846" s="30"/>
    </row>
    <row r="1847" spans="1:17" ht="20.100000000000001" customHeight="1">
      <c r="A1847" s="30">
        <v>1845</v>
      </c>
      <c r="B1847" s="30" t="s">
        <v>948</v>
      </c>
      <c r="C1847" s="30" t="s">
        <v>5</v>
      </c>
      <c r="D1847" s="35"/>
      <c r="E1847" s="35"/>
      <c r="F1847" s="35"/>
      <c r="G1847" s="35"/>
      <c r="H1847" s="35" t="s">
        <v>16016</v>
      </c>
      <c r="I1847" s="35"/>
      <c r="J1847" s="35"/>
      <c r="K1847" s="35"/>
      <c r="L1847" s="35"/>
      <c r="M1847" s="35"/>
      <c r="N1847" s="35"/>
      <c r="O1847" s="30"/>
      <c r="P1847" s="30" t="s">
        <v>15093</v>
      </c>
      <c r="Q1847" s="30"/>
    </row>
    <row r="1848" spans="1:17" ht="20.100000000000001" customHeight="1">
      <c r="A1848" s="30">
        <v>1846</v>
      </c>
      <c r="B1848" s="30" t="s">
        <v>948</v>
      </c>
      <c r="C1848" s="30" t="s">
        <v>5</v>
      </c>
      <c r="D1848" s="35"/>
      <c r="E1848" s="35"/>
      <c r="F1848" s="35"/>
      <c r="G1848" s="35"/>
      <c r="H1848" s="35" t="s">
        <v>1114</v>
      </c>
      <c r="I1848" s="35"/>
      <c r="J1848" s="35"/>
      <c r="K1848" s="35"/>
      <c r="L1848" s="35"/>
      <c r="M1848" s="35"/>
      <c r="N1848" s="35"/>
      <c r="O1848" s="30"/>
      <c r="P1848" s="30" t="s">
        <v>15093</v>
      </c>
      <c r="Q1848" s="30"/>
    </row>
    <row r="1849" spans="1:17" ht="20.100000000000001" customHeight="1">
      <c r="A1849" s="30">
        <v>1847</v>
      </c>
      <c r="B1849" s="30" t="s">
        <v>948</v>
      </c>
      <c r="C1849" s="30" t="s">
        <v>5</v>
      </c>
      <c r="D1849" s="35"/>
      <c r="E1849" s="35"/>
      <c r="F1849" s="35"/>
      <c r="G1849" s="35"/>
      <c r="H1849" s="35" t="s">
        <v>1110</v>
      </c>
      <c r="I1849" s="35"/>
      <c r="J1849" s="35"/>
      <c r="K1849" s="35"/>
      <c r="L1849" s="35"/>
      <c r="M1849" s="35"/>
      <c r="N1849" s="35"/>
      <c r="O1849" s="30"/>
      <c r="P1849" s="30" t="s">
        <v>15093</v>
      </c>
      <c r="Q1849" s="30"/>
    </row>
    <row r="1850" spans="1:17" ht="20.100000000000001" customHeight="1">
      <c r="A1850" s="30">
        <v>1848</v>
      </c>
      <c r="B1850" s="30" t="s">
        <v>948</v>
      </c>
      <c r="C1850" s="30" t="s">
        <v>9</v>
      </c>
      <c r="D1850" s="35"/>
      <c r="E1850" s="35"/>
      <c r="F1850" s="35"/>
      <c r="G1850" s="35"/>
      <c r="H1850" s="35" t="s">
        <v>10</v>
      </c>
      <c r="I1850" s="35"/>
      <c r="J1850" s="35"/>
      <c r="K1850" s="35"/>
      <c r="L1850" s="35"/>
      <c r="M1850" s="35"/>
      <c r="N1850" s="35"/>
      <c r="O1850" s="30"/>
      <c r="P1850" s="30" t="s">
        <v>15093</v>
      </c>
      <c r="Q1850" s="30"/>
    </row>
    <row r="1851" spans="1:17" ht="20.100000000000001" customHeight="1">
      <c r="A1851" s="30">
        <v>1849</v>
      </c>
      <c r="B1851" s="30" t="s">
        <v>948</v>
      </c>
      <c r="C1851" s="30" t="s">
        <v>5</v>
      </c>
      <c r="D1851" s="35"/>
      <c r="E1851" s="35"/>
      <c r="F1851" s="35"/>
      <c r="G1851" s="35"/>
      <c r="H1851" s="38" t="s">
        <v>16017</v>
      </c>
      <c r="I1851" s="35"/>
      <c r="J1851" s="35"/>
      <c r="K1851" s="35"/>
      <c r="L1851" s="35"/>
      <c r="M1851" s="35"/>
      <c r="N1851" s="35"/>
      <c r="O1851" s="30"/>
      <c r="P1851" s="30" t="s">
        <v>15093</v>
      </c>
      <c r="Q1851" s="30"/>
    </row>
    <row r="1852" spans="1:17" ht="20.100000000000001" customHeight="1">
      <c r="A1852" s="30">
        <v>1850</v>
      </c>
      <c r="B1852" s="30" t="s">
        <v>948</v>
      </c>
      <c r="C1852" s="30" t="s">
        <v>5</v>
      </c>
      <c r="D1852" s="35"/>
      <c r="E1852" s="35"/>
      <c r="F1852" s="35"/>
      <c r="G1852" s="35"/>
      <c r="H1852" s="38" t="s">
        <v>16018</v>
      </c>
      <c r="I1852" s="35"/>
      <c r="J1852" s="35"/>
      <c r="K1852" s="35"/>
      <c r="L1852" s="35"/>
      <c r="M1852" s="35"/>
      <c r="N1852" s="35"/>
      <c r="O1852" s="30"/>
      <c r="P1852" s="30" t="s">
        <v>15093</v>
      </c>
      <c r="Q1852" s="30"/>
    </row>
    <row r="1853" spans="1:17" ht="20.100000000000001" customHeight="1">
      <c r="A1853" s="30">
        <v>1851</v>
      </c>
      <c r="B1853" s="30" t="s">
        <v>948</v>
      </c>
      <c r="C1853" s="30" t="s">
        <v>5</v>
      </c>
      <c r="D1853" s="35"/>
      <c r="E1853" s="35"/>
      <c r="F1853" s="35"/>
      <c r="G1853" s="35"/>
      <c r="H1853" s="38" t="s">
        <v>16019</v>
      </c>
      <c r="I1853" s="35"/>
      <c r="J1853" s="35"/>
      <c r="K1853" s="35"/>
      <c r="L1853" s="35"/>
      <c r="M1853" s="35"/>
      <c r="N1853" s="35"/>
      <c r="O1853" s="30"/>
      <c r="P1853" s="30" t="s">
        <v>15093</v>
      </c>
      <c r="Q1853" s="30"/>
    </row>
    <row r="1854" spans="1:17" ht="20.100000000000001" customHeight="1">
      <c r="A1854" s="30">
        <v>1852</v>
      </c>
      <c r="B1854" s="30" t="s">
        <v>948</v>
      </c>
      <c r="C1854" s="30" t="s">
        <v>5</v>
      </c>
      <c r="D1854" s="35"/>
      <c r="E1854" s="35"/>
      <c r="F1854" s="35"/>
      <c r="G1854" s="35"/>
      <c r="H1854" s="38" t="s">
        <v>16020</v>
      </c>
      <c r="I1854" s="35"/>
      <c r="J1854" s="35"/>
      <c r="K1854" s="35"/>
      <c r="L1854" s="35"/>
      <c r="M1854" s="35"/>
      <c r="N1854" s="35"/>
      <c r="O1854" s="30"/>
      <c r="P1854" s="30" t="s">
        <v>15093</v>
      </c>
      <c r="Q1854" s="30"/>
    </row>
    <row r="1855" spans="1:17" ht="20.100000000000001" customHeight="1">
      <c r="A1855" s="30">
        <v>1853</v>
      </c>
      <c r="B1855" s="30" t="s">
        <v>948</v>
      </c>
      <c r="C1855" s="30" t="s">
        <v>9</v>
      </c>
      <c r="D1855" s="35"/>
      <c r="E1855" s="35"/>
      <c r="F1855" s="35"/>
      <c r="G1855" s="35"/>
      <c r="H1855" s="35" t="s">
        <v>16021</v>
      </c>
      <c r="I1855" s="35"/>
      <c r="J1855" s="35"/>
      <c r="K1855" s="35"/>
      <c r="L1855" s="35"/>
      <c r="M1855" s="35"/>
      <c r="N1855" s="35"/>
      <c r="O1855" s="30"/>
      <c r="P1855" s="30" t="s">
        <v>15093</v>
      </c>
      <c r="Q1855" s="30"/>
    </row>
    <row r="1856" spans="1:17" ht="20.100000000000001" customHeight="1">
      <c r="A1856" s="30">
        <v>1854</v>
      </c>
      <c r="B1856" s="30" t="s">
        <v>948</v>
      </c>
      <c r="C1856" s="30" t="s">
        <v>5</v>
      </c>
      <c r="D1856" s="35"/>
      <c r="E1856" s="35"/>
      <c r="F1856" s="35"/>
      <c r="G1856" s="35"/>
      <c r="H1856" s="38" t="s">
        <v>16022</v>
      </c>
      <c r="I1856" s="35"/>
      <c r="J1856" s="35"/>
      <c r="K1856" s="35"/>
      <c r="L1856" s="35"/>
      <c r="M1856" s="35"/>
      <c r="N1856" s="35"/>
      <c r="O1856" s="30"/>
      <c r="P1856" s="30" t="s">
        <v>15093</v>
      </c>
      <c r="Q1856" s="30"/>
    </row>
    <row r="1857" spans="1:17" ht="20.100000000000001" customHeight="1">
      <c r="A1857" s="30">
        <v>1855</v>
      </c>
      <c r="B1857" s="30" t="s">
        <v>948</v>
      </c>
      <c r="C1857" s="30" t="s">
        <v>5</v>
      </c>
      <c r="D1857" s="35"/>
      <c r="E1857" s="35"/>
      <c r="F1857" s="35"/>
      <c r="G1857" s="35"/>
      <c r="H1857" s="38" t="s">
        <v>16023</v>
      </c>
      <c r="I1857" s="35"/>
      <c r="J1857" s="35"/>
      <c r="K1857" s="35"/>
      <c r="L1857" s="35"/>
      <c r="M1857" s="35"/>
      <c r="N1857" s="35"/>
      <c r="O1857" s="30"/>
      <c r="P1857" s="30" t="s">
        <v>15093</v>
      </c>
      <c r="Q1857" s="30"/>
    </row>
    <row r="1858" spans="1:17" ht="20.100000000000001" customHeight="1">
      <c r="A1858" s="30">
        <v>1856</v>
      </c>
      <c r="B1858" s="30" t="s">
        <v>948</v>
      </c>
      <c r="C1858" s="30" t="s">
        <v>5</v>
      </c>
      <c r="D1858" s="35"/>
      <c r="E1858" s="35"/>
      <c r="F1858" s="35"/>
      <c r="G1858" s="35"/>
      <c r="H1858" s="38" t="s">
        <v>16024</v>
      </c>
      <c r="I1858" s="35"/>
      <c r="J1858" s="35"/>
      <c r="K1858" s="35"/>
      <c r="L1858" s="35"/>
      <c r="M1858" s="35"/>
      <c r="N1858" s="35"/>
      <c r="O1858" s="30"/>
      <c r="P1858" s="30" t="s">
        <v>15093</v>
      </c>
      <c r="Q1858" s="30"/>
    </row>
    <row r="1859" spans="1:17" ht="20.100000000000001" customHeight="1">
      <c r="A1859" s="30">
        <v>1857</v>
      </c>
      <c r="B1859" s="30" t="s">
        <v>948</v>
      </c>
      <c r="C1859" s="30" t="s">
        <v>5</v>
      </c>
      <c r="D1859" s="35"/>
      <c r="E1859" s="35"/>
      <c r="F1859" s="35"/>
      <c r="G1859" s="35"/>
      <c r="H1859" s="38" t="s">
        <v>16025</v>
      </c>
      <c r="I1859" s="35"/>
      <c r="J1859" s="35"/>
      <c r="K1859" s="35"/>
      <c r="L1859" s="35"/>
      <c r="M1859" s="35"/>
      <c r="N1859" s="35"/>
      <c r="O1859" s="30"/>
      <c r="P1859" s="30" t="s">
        <v>15093</v>
      </c>
      <c r="Q1859" s="30"/>
    </row>
    <row r="1860" spans="1:17" ht="20.100000000000001" customHeight="1">
      <c r="A1860" s="30">
        <v>1858</v>
      </c>
      <c r="B1860" s="30" t="s">
        <v>948</v>
      </c>
      <c r="C1860" s="30" t="s">
        <v>5</v>
      </c>
      <c r="D1860" s="35"/>
      <c r="E1860" s="35"/>
      <c r="F1860" s="35"/>
      <c r="G1860" s="35"/>
      <c r="H1860" s="38" t="s">
        <v>16026</v>
      </c>
      <c r="I1860" s="35"/>
      <c r="J1860" s="35"/>
      <c r="K1860" s="35"/>
      <c r="L1860" s="35"/>
      <c r="M1860" s="35"/>
      <c r="N1860" s="35"/>
      <c r="O1860" s="30"/>
      <c r="P1860" s="30" t="s">
        <v>15093</v>
      </c>
      <c r="Q1860" s="30"/>
    </row>
    <row r="1861" spans="1:17" ht="20.100000000000001" customHeight="1">
      <c r="A1861" s="30">
        <v>1859</v>
      </c>
      <c r="B1861" s="30" t="s">
        <v>948</v>
      </c>
      <c r="C1861" s="30" t="s">
        <v>5</v>
      </c>
      <c r="D1861" s="35"/>
      <c r="E1861" s="35"/>
      <c r="F1861" s="35"/>
      <c r="G1861" s="35"/>
      <c r="H1861" s="38" t="s">
        <v>16027</v>
      </c>
      <c r="I1861" s="35"/>
      <c r="J1861" s="35"/>
      <c r="K1861" s="35"/>
      <c r="L1861" s="35"/>
      <c r="M1861" s="35"/>
      <c r="N1861" s="35"/>
      <c r="O1861" s="30"/>
      <c r="P1861" s="30" t="s">
        <v>15093</v>
      </c>
      <c r="Q1861" s="30"/>
    </row>
    <row r="1862" spans="1:17" ht="20.100000000000001" customHeight="1">
      <c r="A1862" s="30">
        <v>1860</v>
      </c>
      <c r="B1862" s="30" t="s">
        <v>948</v>
      </c>
      <c r="C1862" s="30" t="s">
        <v>5</v>
      </c>
      <c r="D1862" s="35"/>
      <c r="E1862" s="35"/>
      <c r="F1862" s="35"/>
      <c r="G1862" s="35"/>
      <c r="H1862" s="38" t="s">
        <v>16028</v>
      </c>
      <c r="I1862" s="35"/>
      <c r="J1862" s="35"/>
      <c r="K1862" s="35"/>
      <c r="L1862" s="35"/>
      <c r="M1862" s="35"/>
      <c r="N1862" s="35"/>
      <c r="O1862" s="30"/>
      <c r="P1862" s="30" t="s">
        <v>15093</v>
      </c>
      <c r="Q1862" s="30"/>
    </row>
    <row r="1863" spans="1:17" ht="20.100000000000001" customHeight="1">
      <c r="A1863" s="30">
        <v>1861</v>
      </c>
      <c r="B1863" s="30" t="s">
        <v>948</v>
      </c>
      <c r="C1863" s="30" t="s">
        <v>5</v>
      </c>
      <c r="D1863" s="35"/>
      <c r="E1863" s="35"/>
      <c r="F1863" s="35"/>
      <c r="G1863" s="35"/>
      <c r="H1863" s="38" t="s">
        <v>16029</v>
      </c>
      <c r="I1863" s="35"/>
      <c r="J1863" s="35"/>
      <c r="K1863" s="35"/>
      <c r="L1863" s="35"/>
      <c r="M1863" s="35"/>
      <c r="N1863" s="35"/>
      <c r="O1863" s="30"/>
      <c r="P1863" s="30" t="s">
        <v>15093</v>
      </c>
      <c r="Q1863" s="30"/>
    </row>
    <row r="1864" spans="1:17" ht="20.100000000000001" customHeight="1">
      <c r="A1864" s="30">
        <v>1862</v>
      </c>
      <c r="B1864" s="30" t="s">
        <v>948</v>
      </c>
      <c r="C1864" s="30" t="s">
        <v>5</v>
      </c>
      <c r="D1864" s="35"/>
      <c r="E1864" s="35"/>
      <c r="F1864" s="35"/>
      <c r="G1864" s="35"/>
      <c r="H1864" s="38" t="s">
        <v>16030</v>
      </c>
      <c r="I1864" s="35"/>
      <c r="J1864" s="35"/>
      <c r="K1864" s="35"/>
      <c r="L1864" s="35"/>
      <c r="M1864" s="35"/>
      <c r="N1864" s="35"/>
      <c r="O1864" s="30"/>
      <c r="P1864" s="30" t="s">
        <v>15093</v>
      </c>
      <c r="Q1864" s="30"/>
    </row>
    <row r="1865" spans="1:17" ht="20.100000000000001" customHeight="1">
      <c r="A1865" s="30">
        <v>1863</v>
      </c>
      <c r="B1865" s="30" t="s">
        <v>948</v>
      </c>
      <c r="C1865" s="30" t="s">
        <v>5</v>
      </c>
      <c r="D1865" s="35"/>
      <c r="E1865" s="35"/>
      <c r="F1865" s="35"/>
      <c r="G1865" s="35"/>
      <c r="H1865" s="38" t="s">
        <v>16031</v>
      </c>
      <c r="I1865" s="35"/>
      <c r="J1865" s="35"/>
      <c r="K1865" s="35"/>
      <c r="L1865" s="35"/>
      <c r="M1865" s="35"/>
      <c r="N1865" s="35"/>
      <c r="O1865" s="30"/>
      <c r="P1865" s="30" t="s">
        <v>15093</v>
      </c>
      <c r="Q1865" s="30"/>
    </row>
    <row r="1866" spans="1:17" ht="20.100000000000001" customHeight="1">
      <c r="A1866" s="30">
        <v>1864</v>
      </c>
      <c r="B1866" s="30" t="s">
        <v>948</v>
      </c>
      <c r="C1866" s="30" t="s">
        <v>5</v>
      </c>
      <c r="D1866" s="35"/>
      <c r="E1866" s="35"/>
      <c r="F1866" s="35"/>
      <c r="G1866" s="35"/>
      <c r="H1866" s="35" t="s">
        <v>9766</v>
      </c>
      <c r="I1866" s="35"/>
      <c r="J1866" s="35"/>
      <c r="K1866" s="35"/>
      <c r="L1866" s="35"/>
      <c r="M1866" s="35"/>
      <c r="N1866" s="35"/>
      <c r="O1866" s="30"/>
      <c r="P1866" s="30" t="s">
        <v>15093</v>
      </c>
      <c r="Q1866" s="30"/>
    </row>
    <row r="1867" spans="1:17" ht="20.100000000000001" customHeight="1">
      <c r="A1867" s="30">
        <v>1865</v>
      </c>
      <c r="B1867" s="30" t="s">
        <v>948</v>
      </c>
      <c r="C1867" s="30" t="s">
        <v>5</v>
      </c>
      <c r="D1867" s="35"/>
      <c r="E1867" s="35"/>
      <c r="F1867" s="35"/>
      <c r="G1867" s="35"/>
      <c r="H1867" s="35" t="s">
        <v>16032</v>
      </c>
      <c r="I1867" s="35"/>
      <c r="J1867" s="35"/>
      <c r="K1867" s="35"/>
      <c r="L1867" s="35"/>
      <c r="M1867" s="35"/>
      <c r="N1867" s="35"/>
      <c r="O1867" s="30"/>
      <c r="P1867" s="30" t="s">
        <v>15093</v>
      </c>
      <c r="Q1867" s="30"/>
    </row>
    <row r="1868" spans="1:17" ht="20.100000000000001" customHeight="1">
      <c r="A1868" s="30">
        <v>1866</v>
      </c>
      <c r="B1868" s="30" t="s">
        <v>948</v>
      </c>
      <c r="C1868" s="30" t="s">
        <v>5</v>
      </c>
      <c r="D1868" s="35"/>
      <c r="E1868" s="35"/>
      <c r="F1868" s="35"/>
      <c r="G1868" s="35"/>
      <c r="H1868" s="35" t="s">
        <v>1077</v>
      </c>
      <c r="I1868" s="35"/>
      <c r="J1868" s="35"/>
      <c r="K1868" s="35"/>
      <c r="L1868" s="35"/>
      <c r="M1868" s="35"/>
      <c r="N1868" s="35"/>
      <c r="O1868" s="30"/>
      <c r="P1868" s="30" t="s">
        <v>15098</v>
      </c>
      <c r="Q1868" s="30"/>
    </row>
    <row r="1869" spans="1:17" ht="20.100000000000001" customHeight="1">
      <c r="A1869" s="30">
        <v>1867</v>
      </c>
      <c r="B1869" s="30" t="s">
        <v>948</v>
      </c>
      <c r="C1869" s="30" t="s">
        <v>5</v>
      </c>
      <c r="D1869" s="35"/>
      <c r="E1869" s="35"/>
      <c r="F1869" s="35"/>
      <c r="G1869" s="35"/>
      <c r="H1869" s="35" t="s">
        <v>16033</v>
      </c>
      <c r="I1869" s="35"/>
      <c r="J1869" s="35"/>
      <c r="K1869" s="35"/>
      <c r="L1869" s="35"/>
      <c r="M1869" s="35"/>
      <c r="N1869" s="35"/>
      <c r="O1869" s="30"/>
      <c r="P1869" s="30" t="s">
        <v>15098</v>
      </c>
      <c r="Q1869" s="30"/>
    </row>
    <row r="1870" spans="1:17" ht="20.100000000000001" customHeight="1">
      <c r="A1870" s="30">
        <v>1868</v>
      </c>
      <c r="B1870" s="30" t="s">
        <v>948</v>
      </c>
      <c r="C1870" s="30" t="s">
        <v>9</v>
      </c>
      <c r="D1870" s="35"/>
      <c r="E1870" s="35"/>
      <c r="F1870" s="35"/>
      <c r="G1870" s="35"/>
      <c r="H1870" s="35" t="s">
        <v>10</v>
      </c>
      <c r="I1870" s="35"/>
      <c r="J1870" s="35"/>
      <c r="K1870" s="35"/>
      <c r="L1870" s="35"/>
      <c r="M1870" s="35"/>
      <c r="N1870" s="35"/>
      <c r="O1870" s="30"/>
      <c r="P1870" s="30" t="s">
        <v>15098</v>
      </c>
      <c r="Q1870" s="30"/>
    </row>
    <row r="1871" spans="1:17" ht="20.100000000000001" customHeight="1">
      <c r="A1871" s="30">
        <v>1869</v>
      </c>
      <c r="B1871" s="30" t="s">
        <v>948</v>
      </c>
      <c r="C1871" s="30" t="s">
        <v>5</v>
      </c>
      <c r="D1871" s="35"/>
      <c r="E1871" s="35"/>
      <c r="F1871" s="35"/>
      <c r="G1871" s="35"/>
      <c r="H1871" s="38" t="s">
        <v>16034</v>
      </c>
      <c r="I1871" s="35"/>
      <c r="J1871" s="35"/>
      <c r="K1871" s="35"/>
      <c r="L1871" s="35"/>
      <c r="M1871" s="35"/>
      <c r="N1871" s="35"/>
      <c r="O1871" s="30"/>
      <c r="P1871" s="30" t="s">
        <v>15098</v>
      </c>
      <c r="Q1871" s="30"/>
    </row>
    <row r="1872" spans="1:17" ht="20.100000000000001" customHeight="1">
      <c r="A1872" s="30">
        <v>1870</v>
      </c>
      <c r="B1872" s="30" t="s">
        <v>948</v>
      </c>
      <c r="C1872" s="30" t="s">
        <v>5</v>
      </c>
      <c r="D1872" s="35"/>
      <c r="E1872" s="35"/>
      <c r="F1872" s="35"/>
      <c r="G1872" s="35"/>
      <c r="H1872" s="38" t="s">
        <v>16035</v>
      </c>
      <c r="I1872" s="35"/>
      <c r="J1872" s="35"/>
      <c r="K1872" s="35"/>
      <c r="L1872" s="35"/>
      <c r="M1872" s="35"/>
      <c r="N1872" s="35"/>
      <c r="O1872" s="30"/>
      <c r="P1872" s="30" t="s">
        <v>15098</v>
      </c>
      <c r="Q1872" s="30"/>
    </row>
    <row r="1873" spans="1:17" ht="20.100000000000001" customHeight="1">
      <c r="A1873" s="30">
        <v>1871</v>
      </c>
      <c r="B1873" s="30" t="s">
        <v>948</v>
      </c>
      <c r="C1873" s="30" t="s">
        <v>5</v>
      </c>
      <c r="D1873" s="35"/>
      <c r="E1873" s="35"/>
      <c r="F1873" s="35"/>
      <c r="G1873" s="35"/>
      <c r="H1873" s="35" t="s">
        <v>16036</v>
      </c>
      <c r="I1873" s="35"/>
      <c r="J1873" s="35"/>
      <c r="K1873" s="35"/>
      <c r="L1873" s="35"/>
      <c r="M1873" s="35"/>
      <c r="N1873" s="35"/>
      <c r="O1873" s="30"/>
      <c r="P1873" s="30" t="s">
        <v>15098</v>
      </c>
      <c r="Q1873" s="30"/>
    </row>
    <row r="1874" spans="1:17" ht="20.100000000000001" customHeight="1">
      <c r="A1874" s="30">
        <v>1872</v>
      </c>
      <c r="B1874" s="30" t="s">
        <v>948</v>
      </c>
      <c r="C1874" s="30" t="s">
        <v>5</v>
      </c>
      <c r="D1874" s="35"/>
      <c r="E1874" s="35"/>
      <c r="F1874" s="35"/>
      <c r="G1874" s="35"/>
      <c r="H1874" s="35" t="s">
        <v>16037</v>
      </c>
      <c r="I1874" s="35"/>
      <c r="J1874" s="35"/>
      <c r="K1874" s="35"/>
      <c r="L1874" s="35"/>
      <c r="M1874" s="35"/>
      <c r="N1874" s="35"/>
      <c r="O1874" s="30"/>
      <c r="P1874" s="30" t="s">
        <v>15098</v>
      </c>
      <c r="Q1874" s="30"/>
    </row>
    <row r="1875" spans="1:17" ht="20.100000000000001" customHeight="1">
      <c r="A1875" s="30">
        <v>1873</v>
      </c>
      <c r="B1875" s="30" t="s">
        <v>948</v>
      </c>
      <c r="C1875" s="30" t="s">
        <v>5</v>
      </c>
      <c r="D1875" s="35"/>
      <c r="E1875" s="35"/>
      <c r="F1875" s="35"/>
      <c r="G1875" s="35"/>
      <c r="H1875" s="38" t="s">
        <v>16038</v>
      </c>
      <c r="I1875" s="35"/>
      <c r="J1875" s="35"/>
      <c r="K1875" s="35"/>
      <c r="L1875" s="35"/>
      <c r="M1875" s="35"/>
      <c r="N1875" s="35"/>
      <c r="O1875" s="30"/>
      <c r="P1875" s="30" t="s">
        <v>15098</v>
      </c>
      <c r="Q1875" s="30"/>
    </row>
    <row r="1876" spans="1:17" ht="20.100000000000001" customHeight="1">
      <c r="A1876" s="30">
        <v>1874</v>
      </c>
      <c r="B1876" s="30" t="s">
        <v>948</v>
      </c>
      <c r="C1876" s="30" t="s">
        <v>5</v>
      </c>
      <c r="D1876" s="35"/>
      <c r="E1876" s="35"/>
      <c r="F1876" s="35"/>
      <c r="G1876" s="35"/>
      <c r="H1876" s="35" t="s">
        <v>16039</v>
      </c>
      <c r="I1876" s="35"/>
      <c r="J1876" s="35"/>
      <c r="K1876" s="35"/>
      <c r="L1876" s="35"/>
      <c r="M1876" s="35"/>
      <c r="N1876" s="35"/>
      <c r="O1876" s="30"/>
      <c r="P1876" s="30" t="s">
        <v>15098</v>
      </c>
      <c r="Q1876" s="30"/>
    </row>
    <row r="1877" spans="1:17" ht="20.100000000000001" customHeight="1">
      <c r="A1877" s="30">
        <v>1875</v>
      </c>
      <c r="B1877" s="30" t="s">
        <v>948</v>
      </c>
      <c r="C1877" s="30" t="s">
        <v>5</v>
      </c>
      <c r="D1877" s="35"/>
      <c r="E1877" s="35"/>
      <c r="F1877" s="35"/>
      <c r="G1877" s="35"/>
      <c r="H1877" s="38" t="s">
        <v>16040</v>
      </c>
      <c r="I1877" s="35"/>
      <c r="J1877" s="35"/>
      <c r="K1877" s="35"/>
      <c r="L1877" s="35"/>
      <c r="M1877" s="35"/>
      <c r="N1877" s="35"/>
      <c r="O1877" s="30"/>
      <c r="P1877" s="30" t="s">
        <v>15098</v>
      </c>
      <c r="Q1877" s="30"/>
    </row>
    <row r="1878" spans="1:17" ht="20.100000000000001" customHeight="1">
      <c r="A1878" s="30">
        <v>1876</v>
      </c>
      <c r="B1878" s="30" t="s">
        <v>948</v>
      </c>
      <c r="C1878" s="30" t="s">
        <v>5</v>
      </c>
      <c r="D1878" s="35"/>
      <c r="E1878" s="35"/>
      <c r="F1878" s="35"/>
      <c r="G1878" s="35"/>
      <c r="H1878" s="35" t="s">
        <v>16041</v>
      </c>
      <c r="I1878" s="35"/>
      <c r="J1878" s="35"/>
      <c r="K1878" s="35"/>
      <c r="L1878" s="35"/>
      <c r="M1878" s="35"/>
      <c r="N1878" s="35"/>
      <c r="O1878" s="30"/>
      <c r="P1878" s="30" t="s">
        <v>15098</v>
      </c>
      <c r="Q1878" s="30"/>
    </row>
    <row r="1879" spans="1:17" ht="20.100000000000001" customHeight="1">
      <c r="A1879" s="30">
        <v>1877</v>
      </c>
      <c r="B1879" s="30" t="s">
        <v>948</v>
      </c>
      <c r="C1879" s="30" t="s">
        <v>5</v>
      </c>
      <c r="D1879" s="35"/>
      <c r="E1879" s="35"/>
      <c r="F1879" s="35"/>
      <c r="G1879" s="35"/>
      <c r="H1879" s="38" t="s">
        <v>16042</v>
      </c>
      <c r="I1879" s="35"/>
      <c r="J1879" s="35"/>
      <c r="K1879" s="35"/>
      <c r="L1879" s="35"/>
      <c r="M1879" s="35"/>
      <c r="N1879" s="35"/>
      <c r="O1879" s="30"/>
      <c r="P1879" s="30" t="s">
        <v>15098</v>
      </c>
      <c r="Q1879" s="30"/>
    </row>
    <row r="1880" spans="1:17" ht="20.100000000000001" customHeight="1">
      <c r="A1880" s="30">
        <v>1878</v>
      </c>
      <c r="B1880" s="30" t="s">
        <v>948</v>
      </c>
      <c r="C1880" s="30" t="s">
        <v>5</v>
      </c>
      <c r="D1880" s="35"/>
      <c r="E1880" s="35"/>
      <c r="F1880" s="35"/>
      <c r="G1880" s="35"/>
      <c r="H1880" s="38" t="s">
        <v>16043</v>
      </c>
      <c r="I1880" s="35"/>
      <c r="J1880" s="35"/>
      <c r="K1880" s="35"/>
      <c r="L1880" s="35"/>
      <c r="M1880" s="35"/>
      <c r="N1880" s="35"/>
      <c r="O1880" s="30"/>
      <c r="P1880" s="30" t="s">
        <v>15098</v>
      </c>
      <c r="Q1880" s="30"/>
    </row>
    <row r="1881" spans="1:17" ht="20.100000000000001" customHeight="1">
      <c r="A1881" s="30">
        <v>1879</v>
      </c>
      <c r="B1881" s="30" t="s">
        <v>948</v>
      </c>
      <c r="C1881" s="30" t="s">
        <v>5</v>
      </c>
      <c r="D1881" s="35"/>
      <c r="E1881" s="35"/>
      <c r="F1881" s="35"/>
      <c r="G1881" s="35"/>
      <c r="H1881" s="38" t="s">
        <v>16044</v>
      </c>
      <c r="I1881" s="35"/>
      <c r="J1881" s="35"/>
      <c r="K1881" s="35"/>
      <c r="L1881" s="35"/>
      <c r="M1881" s="35"/>
      <c r="N1881" s="35"/>
      <c r="O1881" s="30"/>
      <c r="P1881" s="30" t="s">
        <v>15098</v>
      </c>
      <c r="Q1881" s="30"/>
    </row>
    <row r="1882" spans="1:17" ht="20.100000000000001" customHeight="1">
      <c r="A1882" s="30">
        <v>1880</v>
      </c>
      <c r="B1882" s="30" t="s">
        <v>948</v>
      </c>
      <c r="C1882" s="30" t="s">
        <v>5</v>
      </c>
      <c r="D1882" s="35"/>
      <c r="E1882" s="35"/>
      <c r="F1882" s="35"/>
      <c r="G1882" s="35"/>
      <c r="H1882" s="38" t="s">
        <v>16045</v>
      </c>
      <c r="I1882" s="35"/>
      <c r="J1882" s="35"/>
      <c r="K1882" s="35"/>
      <c r="L1882" s="35"/>
      <c r="M1882" s="35"/>
      <c r="N1882" s="35"/>
      <c r="O1882" s="30"/>
      <c r="P1882" s="30" t="s">
        <v>15098</v>
      </c>
      <c r="Q1882" s="30"/>
    </row>
    <row r="1883" spans="1:17" ht="20.100000000000001" customHeight="1">
      <c r="A1883" s="30">
        <v>1881</v>
      </c>
      <c r="B1883" s="30" t="s">
        <v>948</v>
      </c>
      <c r="C1883" s="30" t="s">
        <v>5</v>
      </c>
      <c r="D1883" s="35"/>
      <c r="E1883" s="35"/>
      <c r="F1883" s="35"/>
      <c r="G1883" s="35"/>
      <c r="H1883" s="38" t="s">
        <v>16046</v>
      </c>
      <c r="I1883" s="35"/>
      <c r="J1883" s="35"/>
      <c r="K1883" s="35"/>
      <c r="L1883" s="35"/>
      <c r="M1883" s="35"/>
      <c r="N1883" s="35"/>
      <c r="O1883" s="30"/>
      <c r="P1883" s="30" t="s">
        <v>15098</v>
      </c>
      <c r="Q1883" s="30"/>
    </row>
    <row r="1884" spans="1:17" ht="20.100000000000001" customHeight="1">
      <c r="A1884" s="30">
        <v>1882</v>
      </c>
      <c r="B1884" s="30" t="s">
        <v>948</v>
      </c>
      <c r="C1884" s="30" t="s">
        <v>5</v>
      </c>
      <c r="D1884" s="35"/>
      <c r="E1884" s="35"/>
      <c r="F1884" s="35"/>
      <c r="G1884" s="35"/>
      <c r="H1884" s="38" t="s">
        <v>16047</v>
      </c>
      <c r="I1884" s="35"/>
      <c r="J1884" s="35"/>
      <c r="K1884" s="35"/>
      <c r="L1884" s="35"/>
      <c r="M1884" s="35"/>
      <c r="N1884" s="35"/>
      <c r="O1884" s="30"/>
      <c r="P1884" s="30" t="s">
        <v>15098</v>
      </c>
      <c r="Q1884" s="30"/>
    </row>
    <row r="1885" spans="1:17" ht="20.100000000000001" customHeight="1">
      <c r="A1885" s="30">
        <v>1883</v>
      </c>
      <c r="B1885" s="30" t="s">
        <v>948</v>
      </c>
      <c r="C1885" s="30" t="s">
        <v>5</v>
      </c>
      <c r="D1885" s="35"/>
      <c r="E1885" s="35"/>
      <c r="F1885" s="35"/>
      <c r="G1885" s="35"/>
      <c r="H1885" s="38" t="s">
        <v>16048</v>
      </c>
      <c r="I1885" s="35"/>
      <c r="J1885" s="35"/>
      <c r="K1885" s="35"/>
      <c r="L1885" s="35"/>
      <c r="M1885" s="35"/>
      <c r="N1885" s="35"/>
      <c r="O1885" s="30"/>
      <c r="P1885" s="30" t="s">
        <v>15098</v>
      </c>
      <c r="Q1885" s="30"/>
    </row>
    <row r="1886" spans="1:17" ht="20.100000000000001" customHeight="1">
      <c r="A1886" s="30">
        <v>1884</v>
      </c>
      <c r="B1886" s="30" t="s">
        <v>948</v>
      </c>
      <c r="C1886" s="30" t="s">
        <v>5</v>
      </c>
      <c r="D1886" s="35"/>
      <c r="E1886" s="35"/>
      <c r="F1886" s="35"/>
      <c r="G1886" s="35"/>
      <c r="H1886" s="35" t="s">
        <v>16049</v>
      </c>
      <c r="I1886" s="35"/>
      <c r="J1886" s="35"/>
      <c r="K1886" s="35"/>
      <c r="L1886" s="35"/>
      <c r="M1886" s="35"/>
      <c r="N1886" s="35"/>
      <c r="O1886" s="30"/>
      <c r="P1886" s="30" t="s">
        <v>15098</v>
      </c>
      <c r="Q1886" s="30"/>
    </row>
    <row r="1887" spans="1:17" ht="20.100000000000001" customHeight="1">
      <c r="A1887" s="30">
        <v>1885</v>
      </c>
      <c r="B1887" s="30" t="s">
        <v>948</v>
      </c>
      <c r="C1887" s="30" t="s">
        <v>5</v>
      </c>
      <c r="D1887" s="35"/>
      <c r="E1887" s="35"/>
      <c r="F1887" s="35"/>
      <c r="G1887" s="35"/>
      <c r="H1887" s="35" t="s">
        <v>16050</v>
      </c>
      <c r="I1887" s="35"/>
      <c r="J1887" s="35"/>
      <c r="K1887" s="35"/>
      <c r="L1887" s="35"/>
      <c r="M1887" s="35"/>
      <c r="N1887" s="35"/>
      <c r="O1887" s="30"/>
      <c r="P1887" s="30" t="s">
        <v>15098</v>
      </c>
      <c r="Q1887" s="30"/>
    </row>
    <row r="1888" spans="1:17" ht="20.100000000000001" customHeight="1">
      <c r="A1888" s="30">
        <v>1886</v>
      </c>
      <c r="B1888" s="30" t="s">
        <v>948</v>
      </c>
      <c r="C1888" s="30" t="s">
        <v>5</v>
      </c>
      <c r="D1888" s="35"/>
      <c r="E1888" s="35"/>
      <c r="F1888" s="35"/>
      <c r="G1888" s="35"/>
      <c r="H1888" s="35" t="s">
        <v>16051</v>
      </c>
      <c r="I1888" s="35"/>
      <c r="J1888" s="35"/>
      <c r="K1888" s="35"/>
      <c r="L1888" s="35"/>
      <c r="M1888" s="35"/>
      <c r="N1888" s="35"/>
      <c r="O1888" s="30"/>
      <c r="P1888" s="30" t="s">
        <v>15098</v>
      </c>
      <c r="Q1888" s="30"/>
    </row>
    <row r="1889" spans="1:17" ht="20.100000000000001" customHeight="1">
      <c r="A1889" s="30">
        <v>1887</v>
      </c>
      <c r="B1889" s="30" t="s">
        <v>948</v>
      </c>
      <c r="C1889" s="30" t="s">
        <v>5</v>
      </c>
      <c r="D1889" s="35"/>
      <c r="E1889" s="35"/>
      <c r="F1889" s="35"/>
      <c r="G1889" s="35"/>
      <c r="H1889" s="35" t="s">
        <v>16052</v>
      </c>
      <c r="I1889" s="35"/>
      <c r="J1889" s="35"/>
      <c r="K1889" s="35"/>
      <c r="L1889" s="35"/>
      <c r="M1889" s="35"/>
      <c r="N1889" s="35"/>
      <c r="O1889" s="30"/>
      <c r="P1889" s="30" t="s">
        <v>15098</v>
      </c>
      <c r="Q1889" s="30"/>
    </row>
    <row r="1890" spans="1:17" ht="20.100000000000001" customHeight="1">
      <c r="A1890" s="30">
        <v>1888</v>
      </c>
      <c r="B1890" s="30" t="s">
        <v>948</v>
      </c>
      <c r="C1890" s="30" t="s">
        <v>5</v>
      </c>
      <c r="D1890" s="35"/>
      <c r="E1890" s="35"/>
      <c r="F1890" s="35"/>
      <c r="G1890" s="35"/>
      <c r="H1890" s="35" t="s">
        <v>16053</v>
      </c>
      <c r="I1890" s="35"/>
      <c r="J1890" s="35"/>
      <c r="K1890" s="35"/>
      <c r="L1890" s="35"/>
      <c r="M1890" s="35"/>
      <c r="N1890" s="35"/>
      <c r="O1890" s="30"/>
      <c r="P1890" s="30" t="s">
        <v>15098</v>
      </c>
      <c r="Q1890" s="30"/>
    </row>
    <row r="1891" spans="1:17" ht="20.100000000000001" customHeight="1">
      <c r="A1891" s="30">
        <v>1889</v>
      </c>
      <c r="B1891" s="30" t="s">
        <v>948</v>
      </c>
      <c r="C1891" s="30" t="s">
        <v>5</v>
      </c>
      <c r="D1891" s="35"/>
      <c r="E1891" s="35"/>
      <c r="F1891" s="35"/>
      <c r="G1891" s="35"/>
      <c r="H1891" s="35" t="s">
        <v>16054</v>
      </c>
      <c r="I1891" s="35"/>
      <c r="J1891" s="35"/>
      <c r="K1891" s="35"/>
      <c r="L1891" s="35"/>
      <c r="M1891" s="35"/>
      <c r="N1891" s="35"/>
      <c r="O1891" s="30"/>
      <c r="P1891" s="30" t="s">
        <v>15098</v>
      </c>
      <c r="Q1891" s="30"/>
    </row>
    <row r="1892" spans="1:17" ht="20.100000000000001" customHeight="1">
      <c r="A1892" s="30">
        <v>1890</v>
      </c>
      <c r="B1892" s="30" t="s">
        <v>948</v>
      </c>
      <c r="C1892" s="30" t="s">
        <v>5</v>
      </c>
      <c r="D1892" s="35"/>
      <c r="E1892" s="35"/>
      <c r="F1892" s="35"/>
      <c r="G1892" s="35"/>
      <c r="H1892" s="35" t="s">
        <v>16055</v>
      </c>
      <c r="I1892" s="35"/>
      <c r="J1892" s="35"/>
      <c r="K1892" s="35"/>
      <c r="L1892" s="35"/>
      <c r="M1892" s="35"/>
      <c r="N1892" s="35"/>
      <c r="O1892" s="30"/>
      <c r="P1892" s="30" t="s">
        <v>15098</v>
      </c>
      <c r="Q1892" s="30"/>
    </row>
    <row r="1893" spans="1:17" ht="20.100000000000001" customHeight="1">
      <c r="A1893" s="30">
        <v>1891</v>
      </c>
      <c r="B1893" s="30" t="s">
        <v>948</v>
      </c>
      <c r="C1893" s="30" t="s">
        <v>5</v>
      </c>
      <c r="D1893" s="35"/>
      <c r="E1893" s="35"/>
      <c r="F1893" s="35"/>
      <c r="G1893" s="35"/>
      <c r="H1893" s="35" t="s">
        <v>969</v>
      </c>
      <c r="I1893" s="35"/>
      <c r="J1893" s="35"/>
      <c r="K1893" s="35"/>
      <c r="L1893" s="35"/>
      <c r="M1893" s="35"/>
      <c r="N1893" s="35"/>
      <c r="O1893" s="30"/>
      <c r="P1893" s="30" t="s">
        <v>15104</v>
      </c>
      <c r="Q1893" s="30"/>
    </row>
    <row r="1894" spans="1:17" ht="20.100000000000001" customHeight="1">
      <c r="A1894" s="30">
        <v>1892</v>
      </c>
      <c r="B1894" s="30" t="s">
        <v>948</v>
      </c>
      <c r="C1894" s="30" t="s">
        <v>5</v>
      </c>
      <c r="D1894" s="35"/>
      <c r="E1894" s="35"/>
      <c r="F1894" s="35"/>
      <c r="G1894" s="35"/>
      <c r="H1894" s="35" t="s">
        <v>16056</v>
      </c>
      <c r="I1894" s="35"/>
      <c r="J1894" s="35"/>
      <c r="K1894" s="35"/>
      <c r="L1894" s="35"/>
      <c r="M1894" s="35"/>
      <c r="N1894" s="35"/>
      <c r="O1894" s="30"/>
      <c r="P1894" s="30" t="s">
        <v>15104</v>
      </c>
      <c r="Q1894" s="30"/>
    </row>
    <row r="1895" spans="1:17" ht="20.100000000000001" customHeight="1">
      <c r="A1895" s="30">
        <v>1893</v>
      </c>
      <c r="B1895" s="30" t="s">
        <v>948</v>
      </c>
      <c r="C1895" s="30" t="s">
        <v>5</v>
      </c>
      <c r="D1895" s="35"/>
      <c r="E1895" s="35"/>
      <c r="F1895" s="35"/>
      <c r="G1895" s="35"/>
      <c r="H1895" s="35" t="s">
        <v>1044</v>
      </c>
      <c r="I1895" s="35"/>
      <c r="J1895" s="35"/>
      <c r="K1895" s="35"/>
      <c r="L1895" s="35"/>
      <c r="M1895" s="35"/>
      <c r="N1895" s="35"/>
      <c r="O1895" s="30"/>
      <c r="P1895" s="30" t="s">
        <v>15104</v>
      </c>
      <c r="Q1895" s="30"/>
    </row>
    <row r="1896" spans="1:17" ht="20.100000000000001" customHeight="1">
      <c r="A1896" s="30">
        <v>1894</v>
      </c>
      <c r="B1896" s="30" t="s">
        <v>948</v>
      </c>
      <c r="C1896" s="30" t="s">
        <v>5</v>
      </c>
      <c r="D1896" s="35"/>
      <c r="E1896" s="35"/>
      <c r="F1896" s="35"/>
      <c r="G1896" s="35"/>
      <c r="H1896" s="35" t="s">
        <v>16057</v>
      </c>
      <c r="I1896" s="35"/>
      <c r="J1896" s="35"/>
      <c r="K1896" s="35"/>
      <c r="L1896" s="35"/>
      <c r="M1896" s="35"/>
      <c r="N1896" s="35"/>
      <c r="O1896" s="30"/>
      <c r="P1896" s="30" t="s">
        <v>15104</v>
      </c>
      <c r="Q1896" s="30"/>
    </row>
    <row r="1897" spans="1:17" ht="20.100000000000001" customHeight="1">
      <c r="A1897" s="30">
        <v>1895</v>
      </c>
      <c r="B1897" s="30" t="s">
        <v>948</v>
      </c>
      <c r="C1897" s="30" t="s">
        <v>5</v>
      </c>
      <c r="D1897" s="35"/>
      <c r="E1897" s="35"/>
      <c r="F1897" s="35"/>
      <c r="G1897" s="35"/>
      <c r="H1897" s="35" t="s">
        <v>16058</v>
      </c>
      <c r="I1897" s="35"/>
      <c r="J1897" s="35"/>
      <c r="K1897" s="35"/>
      <c r="L1897" s="35"/>
      <c r="M1897" s="35"/>
      <c r="N1897" s="35"/>
      <c r="O1897" s="30"/>
      <c r="P1897" s="30" t="s">
        <v>15104</v>
      </c>
      <c r="Q1897" s="30"/>
    </row>
    <row r="1898" spans="1:17" ht="20.100000000000001" customHeight="1">
      <c r="A1898" s="30">
        <v>1896</v>
      </c>
      <c r="B1898" s="30" t="s">
        <v>948</v>
      </c>
      <c r="C1898" s="30" t="s">
        <v>5</v>
      </c>
      <c r="D1898" s="35"/>
      <c r="E1898" s="35"/>
      <c r="F1898" s="35"/>
      <c r="G1898" s="35"/>
      <c r="H1898" s="35" t="s">
        <v>16059</v>
      </c>
      <c r="I1898" s="35"/>
      <c r="J1898" s="35"/>
      <c r="K1898" s="35"/>
      <c r="L1898" s="35"/>
      <c r="M1898" s="35"/>
      <c r="N1898" s="35"/>
      <c r="O1898" s="30"/>
      <c r="P1898" s="30" t="s">
        <v>15104</v>
      </c>
      <c r="Q1898" s="30"/>
    </row>
    <row r="1899" spans="1:17" ht="20.100000000000001" customHeight="1">
      <c r="A1899" s="30">
        <v>1897</v>
      </c>
      <c r="B1899" s="30" t="s">
        <v>948</v>
      </c>
      <c r="C1899" s="30" t="s">
        <v>9</v>
      </c>
      <c r="D1899" s="35"/>
      <c r="E1899" s="35"/>
      <c r="F1899" s="35"/>
      <c r="G1899" s="35"/>
      <c r="H1899" s="35" t="s">
        <v>10</v>
      </c>
      <c r="I1899" s="35"/>
      <c r="J1899" s="35"/>
      <c r="K1899" s="35"/>
      <c r="L1899" s="35"/>
      <c r="M1899" s="35"/>
      <c r="N1899" s="35"/>
      <c r="O1899" s="30"/>
      <c r="P1899" s="30" t="s">
        <v>15104</v>
      </c>
      <c r="Q1899" s="30"/>
    </row>
    <row r="1900" spans="1:17" ht="20.100000000000001" customHeight="1">
      <c r="A1900" s="30">
        <v>1898</v>
      </c>
      <c r="B1900" s="30" t="s">
        <v>948</v>
      </c>
      <c r="C1900" s="30" t="s">
        <v>5</v>
      </c>
      <c r="D1900" s="35"/>
      <c r="E1900" s="35"/>
      <c r="F1900" s="35"/>
      <c r="G1900" s="35"/>
      <c r="H1900" s="38" t="s">
        <v>16060</v>
      </c>
      <c r="I1900" s="35"/>
      <c r="J1900" s="35"/>
      <c r="K1900" s="35"/>
      <c r="L1900" s="35"/>
      <c r="M1900" s="35"/>
      <c r="N1900" s="35"/>
      <c r="O1900" s="30"/>
      <c r="P1900" s="30" t="s">
        <v>15104</v>
      </c>
      <c r="Q1900" s="30"/>
    </row>
    <row r="1901" spans="1:17" ht="20.100000000000001" customHeight="1">
      <c r="A1901" s="30">
        <v>1899</v>
      </c>
      <c r="B1901" s="30" t="s">
        <v>948</v>
      </c>
      <c r="C1901" s="30" t="s">
        <v>5</v>
      </c>
      <c r="D1901" s="35"/>
      <c r="E1901" s="35"/>
      <c r="F1901" s="35"/>
      <c r="G1901" s="35"/>
      <c r="H1901" s="38" t="s">
        <v>16061</v>
      </c>
      <c r="I1901" s="35"/>
      <c r="J1901" s="35"/>
      <c r="K1901" s="35"/>
      <c r="L1901" s="35"/>
      <c r="M1901" s="35"/>
      <c r="N1901" s="35"/>
      <c r="O1901" s="30"/>
      <c r="P1901" s="30" t="s">
        <v>15104</v>
      </c>
      <c r="Q1901" s="30"/>
    </row>
    <row r="1902" spans="1:17" ht="20.100000000000001" customHeight="1">
      <c r="A1902" s="30">
        <v>1900</v>
      </c>
      <c r="B1902" s="30" t="s">
        <v>948</v>
      </c>
      <c r="C1902" s="30" t="s">
        <v>5</v>
      </c>
      <c r="D1902" s="35"/>
      <c r="E1902" s="35"/>
      <c r="F1902" s="35"/>
      <c r="G1902" s="35"/>
      <c r="H1902" s="38" t="s">
        <v>16062</v>
      </c>
      <c r="I1902" s="35"/>
      <c r="J1902" s="35"/>
      <c r="K1902" s="35"/>
      <c r="L1902" s="35"/>
      <c r="M1902" s="35"/>
      <c r="N1902" s="35"/>
      <c r="O1902" s="30"/>
      <c r="P1902" s="30" t="s">
        <v>15104</v>
      </c>
      <c r="Q1902" s="30"/>
    </row>
    <row r="1903" spans="1:17" ht="20.100000000000001" customHeight="1">
      <c r="A1903" s="30">
        <v>1901</v>
      </c>
      <c r="B1903" s="30" t="s">
        <v>948</v>
      </c>
      <c r="C1903" s="30" t="s">
        <v>5</v>
      </c>
      <c r="D1903" s="35"/>
      <c r="E1903" s="35"/>
      <c r="F1903" s="35"/>
      <c r="G1903" s="35"/>
      <c r="H1903" s="38" t="s">
        <v>16063</v>
      </c>
      <c r="I1903" s="35"/>
      <c r="J1903" s="35"/>
      <c r="K1903" s="35"/>
      <c r="L1903" s="35"/>
      <c r="M1903" s="35"/>
      <c r="N1903" s="35"/>
      <c r="O1903" s="30"/>
      <c r="P1903" s="30" t="s">
        <v>15104</v>
      </c>
      <c r="Q1903" s="30"/>
    </row>
    <row r="1904" spans="1:17" ht="20.100000000000001" customHeight="1">
      <c r="A1904" s="30">
        <v>1902</v>
      </c>
      <c r="B1904" s="30" t="s">
        <v>948</v>
      </c>
      <c r="C1904" s="30" t="s">
        <v>5</v>
      </c>
      <c r="D1904" s="35"/>
      <c r="E1904" s="35"/>
      <c r="F1904" s="35"/>
      <c r="G1904" s="35"/>
      <c r="H1904" s="38" t="s">
        <v>16064</v>
      </c>
      <c r="I1904" s="35"/>
      <c r="J1904" s="35"/>
      <c r="K1904" s="35"/>
      <c r="L1904" s="35"/>
      <c r="M1904" s="35"/>
      <c r="N1904" s="35"/>
      <c r="O1904" s="30"/>
      <c r="P1904" s="30" t="s">
        <v>15104</v>
      </c>
      <c r="Q1904" s="30"/>
    </row>
    <row r="1905" spans="1:17" ht="20.100000000000001" customHeight="1">
      <c r="A1905" s="30">
        <v>1903</v>
      </c>
      <c r="B1905" s="30" t="s">
        <v>948</v>
      </c>
      <c r="C1905" s="30" t="s">
        <v>5</v>
      </c>
      <c r="D1905" s="35"/>
      <c r="E1905" s="35"/>
      <c r="F1905" s="35"/>
      <c r="G1905" s="35"/>
      <c r="H1905" s="38" t="s">
        <v>16065</v>
      </c>
      <c r="I1905" s="35"/>
      <c r="J1905" s="35"/>
      <c r="K1905" s="35"/>
      <c r="L1905" s="35"/>
      <c r="M1905" s="35"/>
      <c r="N1905" s="35"/>
      <c r="O1905" s="30"/>
      <c r="P1905" s="30" t="s">
        <v>15104</v>
      </c>
      <c r="Q1905" s="30"/>
    </row>
    <row r="1906" spans="1:17" ht="20.100000000000001" customHeight="1">
      <c r="A1906" s="30">
        <v>1904</v>
      </c>
      <c r="B1906" s="30" t="s">
        <v>948</v>
      </c>
      <c r="C1906" s="30" t="s">
        <v>5</v>
      </c>
      <c r="D1906" s="35"/>
      <c r="E1906" s="35"/>
      <c r="F1906" s="35"/>
      <c r="G1906" s="35"/>
      <c r="H1906" s="38" t="s">
        <v>16066</v>
      </c>
      <c r="I1906" s="35"/>
      <c r="J1906" s="35"/>
      <c r="K1906" s="35"/>
      <c r="L1906" s="35"/>
      <c r="M1906" s="35"/>
      <c r="N1906" s="35"/>
      <c r="O1906" s="30"/>
      <c r="P1906" s="30" t="s">
        <v>15104</v>
      </c>
      <c r="Q1906" s="30"/>
    </row>
    <row r="1907" spans="1:17" ht="20.100000000000001" customHeight="1">
      <c r="A1907" s="30">
        <v>1905</v>
      </c>
      <c r="B1907" s="30" t="s">
        <v>948</v>
      </c>
      <c r="C1907" s="30" t="s">
        <v>5</v>
      </c>
      <c r="D1907" s="35"/>
      <c r="E1907" s="35"/>
      <c r="F1907" s="35"/>
      <c r="G1907" s="35"/>
      <c r="H1907" s="38" t="s">
        <v>16067</v>
      </c>
      <c r="I1907" s="35"/>
      <c r="J1907" s="35"/>
      <c r="K1907" s="35"/>
      <c r="L1907" s="35"/>
      <c r="M1907" s="35"/>
      <c r="N1907" s="35"/>
      <c r="O1907" s="30"/>
      <c r="P1907" s="30" t="s">
        <v>15104</v>
      </c>
      <c r="Q1907" s="30"/>
    </row>
    <row r="1908" spans="1:17" ht="20.100000000000001" customHeight="1">
      <c r="A1908" s="30">
        <v>1906</v>
      </c>
      <c r="B1908" s="30" t="s">
        <v>948</v>
      </c>
      <c r="C1908" s="30" t="s">
        <v>9</v>
      </c>
      <c r="D1908" s="35"/>
      <c r="E1908" s="35"/>
      <c r="F1908" s="35"/>
      <c r="G1908" s="35"/>
      <c r="H1908" s="38" t="s">
        <v>16068</v>
      </c>
      <c r="I1908" s="35"/>
      <c r="J1908" s="35"/>
      <c r="K1908" s="35"/>
      <c r="L1908" s="35"/>
      <c r="M1908" s="35"/>
      <c r="N1908" s="35"/>
      <c r="O1908" s="30"/>
      <c r="P1908" s="30" t="s">
        <v>15104</v>
      </c>
      <c r="Q1908" s="30"/>
    </row>
    <row r="1909" spans="1:17" ht="20.100000000000001" customHeight="1">
      <c r="A1909" s="30">
        <v>1907</v>
      </c>
      <c r="B1909" s="30" t="s">
        <v>948</v>
      </c>
      <c r="C1909" s="30" t="s">
        <v>5</v>
      </c>
      <c r="D1909" s="35"/>
      <c r="E1909" s="35"/>
      <c r="F1909" s="35"/>
      <c r="G1909" s="35"/>
      <c r="H1909" s="38" t="s">
        <v>16069</v>
      </c>
      <c r="I1909" s="35"/>
      <c r="J1909" s="35"/>
      <c r="K1909" s="35"/>
      <c r="L1909" s="35"/>
      <c r="M1909" s="35"/>
      <c r="N1909" s="35"/>
      <c r="O1909" s="30"/>
      <c r="P1909" s="30" t="s">
        <v>15104</v>
      </c>
      <c r="Q1909" s="30"/>
    </row>
    <row r="1910" spans="1:17" ht="20.100000000000001" customHeight="1">
      <c r="A1910" s="30">
        <v>1908</v>
      </c>
      <c r="B1910" s="30" t="s">
        <v>948</v>
      </c>
      <c r="C1910" s="30" t="s">
        <v>9</v>
      </c>
      <c r="D1910" s="35"/>
      <c r="E1910" s="35"/>
      <c r="F1910" s="35"/>
      <c r="G1910" s="35"/>
      <c r="H1910" s="38" t="s">
        <v>16070</v>
      </c>
      <c r="I1910" s="35"/>
      <c r="J1910" s="35"/>
      <c r="K1910" s="35"/>
      <c r="L1910" s="35"/>
      <c r="M1910" s="35"/>
      <c r="N1910" s="35"/>
      <c r="O1910" s="30"/>
      <c r="P1910" s="30" t="s">
        <v>15104</v>
      </c>
      <c r="Q1910" s="30"/>
    </row>
    <row r="1911" spans="1:17" ht="20.100000000000001" customHeight="1">
      <c r="A1911" s="30">
        <v>1909</v>
      </c>
      <c r="B1911" s="30" t="s">
        <v>948</v>
      </c>
      <c r="C1911" s="30" t="s">
        <v>5</v>
      </c>
      <c r="D1911" s="35"/>
      <c r="E1911" s="35"/>
      <c r="F1911" s="35"/>
      <c r="G1911" s="35"/>
      <c r="H1911" s="38" t="s">
        <v>16071</v>
      </c>
      <c r="I1911" s="35"/>
      <c r="J1911" s="35"/>
      <c r="K1911" s="35"/>
      <c r="L1911" s="35"/>
      <c r="M1911" s="35"/>
      <c r="N1911" s="35"/>
      <c r="O1911" s="30"/>
      <c r="P1911" s="30" t="s">
        <v>15104</v>
      </c>
      <c r="Q1911" s="30"/>
    </row>
    <row r="1912" spans="1:17" ht="20.100000000000001" customHeight="1">
      <c r="A1912" s="30">
        <v>1910</v>
      </c>
      <c r="B1912" s="30" t="s">
        <v>948</v>
      </c>
      <c r="C1912" s="30" t="s">
        <v>5</v>
      </c>
      <c r="D1912" s="35"/>
      <c r="E1912" s="35"/>
      <c r="F1912" s="35"/>
      <c r="G1912" s="35"/>
      <c r="H1912" s="35" t="s">
        <v>16072</v>
      </c>
      <c r="I1912" s="35"/>
      <c r="J1912" s="35"/>
      <c r="K1912" s="35"/>
      <c r="L1912" s="35"/>
      <c r="M1912" s="35"/>
      <c r="N1912" s="35"/>
      <c r="O1912" s="30"/>
      <c r="P1912" s="30" t="s">
        <v>15104</v>
      </c>
      <c r="Q1912" s="30"/>
    </row>
    <row r="1913" spans="1:17" ht="20.100000000000001" customHeight="1">
      <c r="A1913" s="30">
        <v>1911</v>
      </c>
      <c r="B1913" s="30" t="s">
        <v>948</v>
      </c>
      <c r="C1913" s="30" t="s">
        <v>5</v>
      </c>
      <c r="D1913" s="35"/>
      <c r="E1913" s="35"/>
      <c r="F1913" s="35"/>
      <c r="G1913" s="35"/>
      <c r="H1913" s="35" t="s">
        <v>1132</v>
      </c>
      <c r="I1913" s="35"/>
      <c r="J1913" s="35"/>
      <c r="K1913" s="35"/>
      <c r="L1913" s="35"/>
      <c r="M1913" s="35"/>
      <c r="N1913" s="35"/>
      <c r="O1913" s="30"/>
      <c r="P1913" s="30" t="s">
        <v>15104</v>
      </c>
      <c r="Q1913" s="30"/>
    </row>
    <row r="1914" spans="1:17" ht="20.100000000000001" customHeight="1">
      <c r="A1914" s="30">
        <v>1912</v>
      </c>
      <c r="B1914" s="30" t="s">
        <v>948</v>
      </c>
      <c r="C1914" s="30" t="s">
        <v>5</v>
      </c>
      <c r="D1914" s="35"/>
      <c r="E1914" s="35"/>
      <c r="F1914" s="35"/>
      <c r="G1914" s="35"/>
      <c r="H1914" s="35" t="s">
        <v>16073</v>
      </c>
      <c r="I1914" s="35"/>
      <c r="J1914" s="35"/>
      <c r="K1914" s="35"/>
      <c r="L1914" s="35"/>
      <c r="M1914" s="35"/>
      <c r="N1914" s="35"/>
      <c r="O1914" s="30"/>
      <c r="P1914" s="30" t="s">
        <v>15104</v>
      </c>
      <c r="Q1914" s="30"/>
    </row>
    <row r="1915" spans="1:17" ht="20.100000000000001" customHeight="1">
      <c r="A1915" s="30">
        <v>1913</v>
      </c>
      <c r="B1915" s="30" t="s">
        <v>948</v>
      </c>
      <c r="C1915" s="30" t="s">
        <v>5</v>
      </c>
      <c r="D1915" s="35"/>
      <c r="E1915" s="35"/>
      <c r="F1915" s="35"/>
      <c r="G1915" s="35"/>
      <c r="H1915" s="35" t="s">
        <v>16074</v>
      </c>
      <c r="I1915" s="35"/>
      <c r="J1915" s="35"/>
      <c r="K1915" s="35"/>
      <c r="L1915" s="35"/>
      <c r="M1915" s="35"/>
      <c r="N1915" s="35"/>
      <c r="O1915" s="30"/>
      <c r="P1915" s="30" t="s">
        <v>15104</v>
      </c>
      <c r="Q1915" s="30"/>
    </row>
    <row r="1916" spans="1:17" ht="20.100000000000001" customHeight="1">
      <c r="A1916" s="30">
        <v>1914</v>
      </c>
      <c r="B1916" s="30" t="s">
        <v>948</v>
      </c>
      <c r="C1916" s="30" t="s">
        <v>5</v>
      </c>
      <c r="D1916" s="35"/>
      <c r="E1916" s="35"/>
      <c r="F1916" s="35"/>
      <c r="G1916" s="35"/>
      <c r="H1916" s="35" t="s">
        <v>16075</v>
      </c>
      <c r="I1916" s="35"/>
      <c r="J1916" s="35"/>
      <c r="K1916" s="35"/>
      <c r="L1916" s="35"/>
      <c r="M1916" s="35"/>
      <c r="N1916" s="35"/>
      <c r="O1916" s="30"/>
      <c r="P1916" s="30" t="s">
        <v>15104</v>
      </c>
      <c r="Q1916" s="30"/>
    </row>
    <row r="1917" spans="1:17" ht="20.100000000000001" customHeight="1">
      <c r="A1917" s="30">
        <v>1915</v>
      </c>
      <c r="B1917" s="30" t="s">
        <v>948</v>
      </c>
      <c r="C1917" s="30" t="s">
        <v>5</v>
      </c>
      <c r="D1917" s="35"/>
      <c r="E1917" s="35"/>
      <c r="F1917" s="35"/>
      <c r="G1917" s="35"/>
      <c r="H1917" s="35" t="s">
        <v>16076</v>
      </c>
      <c r="I1917" s="35"/>
      <c r="J1917" s="35"/>
      <c r="K1917" s="35"/>
      <c r="L1917" s="35"/>
      <c r="M1917" s="35"/>
      <c r="N1917" s="35"/>
      <c r="O1917" s="30"/>
      <c r="P1917" s="30" t="s">
        <v>15104</v>
      </c>
      <c r="Q1917" s="30"/>
    </row>
    <row r="1918" spans="1:17" ht="20.100000000000001" customHeight="1">
      <c r="A1918" s="30">
        <v>1916</v>
      </c>
      <c r="B1918" s="30" t="s">
        <v>948</v>
      </c>
      <c r="C1918" s="30" t="s">
        <v>5</v>
      </c>
      <c r="D1918" s="35"/>
      <c r="E1918" s="35"/>
      <c r="F1918" s="35"/>
      <c r="G1918" s="35"/>
      <c r="H1918" s="35" t="s">
        <v>16077</v>
      </c>
      <c r="I1918" s="35"/>
      <c r="J1918" s="35"/>
      <c r="K1918" s="35"/>
      <c r="L1918" s="35"/>
      <c r="M1918" s="35"/>
      <c r="N1918" s="35"/>
      <c r="O1918" s="30"/>
      <c r="P1918" s="30" t="s">
        <v>15104</v>
      </c>
      <c r="Q1918" s="30"/>
    </row>
    <row r="1919" spans="1:17" ht="20.100000000000001" customHeight="1">
      <c r="A1919" s="30">
        <v>1917</v>
      </c>
      <c r="B1919" s="30" t="s">
        <v>948</v>
      </c>
      <c r="C1919" s="30" t="s">
        <v>5</v>
      </c>
      <c r="D1919" s="35"/>
      <c r="E1919" s="35"/>
      <c r="F1919" s="35"/>
      <c r="G1919" s="35"/>
      <c r="H1919" s="35" t="s">
        <v>16078</v>
      </c>
      <c r="I1919" s="35"/>
      <c r="J1919" s="35"/>
      <c r="K1919" s="35"/>
      <c r="L1919" s="35"/>
      <c r="M1919" s="35"/>
      <c r="N1919" s="35"/>
      <c r="O1919" s="30"/>
      <c r="P1919" s="30" t="s">
        <v>15111</v>
      </c>
      <c r="Q1919" s="30"/>
    </row>
    <row r="1920" spans="1:17" ht="20.100000000000001" customHeight="1">
      <c r="A1920" s="30">
        <v>1918</v>
      </c>
      <c r="B1920" s="30" t="s">
        <v>948</v>
      </c>
      <c r="C1920" s="30" t="s">
        <v>5</v>
      </c>
      <c r="D1920" s="35"/>
      <c r="E1920" s="35"/>
      <c r="F1920" s="35"/>
      <c r="G1920" s="35"/>
      <c r="H1920" s="35" t="s">
        <v>16079</v>
      </c>
      <c r="I1920" s="35"/>
      <c r="J1920" s="35"/>
      <c r="K1920" s="35"/>
      <c r="L1920" s="35"/>
      <c r="M1920" s="35"/>
      <c r="N1920" s="35"/>
      <c r="O1920" s="30"/>
      <c r="P1920" s="30" t="s">
        <v>15111</v>
      </c>
      <c r="Q1920" s="30"/>
    </row>
    <row r="1921" spans="1:17" ht="20.100000000000001" customHeight="1">
      <c r="A1921" s="30">
        <v>1919</v>
      </c>
      <c r="B1921" s="30" t="s">
        <v>948</v>
      </c>
      <c r="C1921" s="30" t="s">
        <v>5</v>
      </c>
      <c r="D1921" s="35"/>
      <c r="E1921" s="35"/>
      <c r="F1921" s="35"/>
      <c r="G1921" s="35"/>
      <c r="H1921" s="35" t="s">
        <v>16080</v>
      </c>
      <c r="I1921" s="35"/>
      <c r="J1921" s="35"/>
      <c r="K1921" s="35"/>
      <c r="L1921" s="35"/>
      <c r="M1921" s="35"/>
      <c r="N1921" s="35"/>
      <c r="O1921" s="30"/>
      <c r="P1921" s="30" t="s">
        <v>15111</v>
      </c>
      <c r="Q1921" s="30"/>
    </row>
    <row r="1922" spans="1:17" ht="20.100000000000001" customHeight="1">
      <c r="A1922" s="30">
        <v>1920</v>
      </c>
      <c r="B1922" s="30" t="s">
        <v>948</v>
      </c>
      <c r="C1922" s="30" t="s">
        <v>5</v>
      </c>
      <c r="D1922" s="35"/>
      <c r="E1922" s="35"/>
      <c r="F1922" s="35"/>
      <c r="G1922" s="35"/>
      <c r="H1922" s="35" t="s">
        <v>16081</v>
      </c>
      <c r="I1922" s="35"/>
      <c r="J1922" s="35"/>
      <c r="K1922" s="35"/>
      <c r="L1922" s="35"/>
      <c r="M1922" s="35"/>
      <c r="N1922" s="35"/>
      <c r="O1922" s="30"/>
      <c r="P1922" s="30" t="s">
        <v>15111</v>
      </c>
      <c r="Q1922" s="30"/>
    </row>
    <row r="1923" spans="1:17" ht="20.100000000000001" customHeight="1">
      <c r="A1923" s="30">
        <v>1921</v>
      </c>
      <c r="B1923" s="30" t="s">
        <v>948</v>
      </c>
      <c r="C1923" s="30" t="s">
        <v>5</v>
      </c>
      <c r="D1923" s="35"/>
      <c r="E1923" s="35"/>
      <c r="F1923" s="35"/>
      <c r="G1923" s="35"/>
      <c r="H1923" s="38" t="s">
        <v>16082</v>
      </c>
      <c r="I1923" s="35"/>
      <c r="J1923" s="35"/>
      <c r="K1923" s="35"/>
      <c r="L1923" s="35"/>
      <c r="M1923" s="35"/>
      <c r="N1923" s="35"/>
      <c r="O1923" s="30"/>
      <c r="P1923" s="30" t="s">
        <v>15111</v>
      </c>
      <c r="Q1923" s="30"/>
    </row>
    <row r="1924" spans="1:17" ht="20.100000000000001" customHeight="1">
      <c r="A1924" s="30">
        <v>1922</v>
      </c>
      <c r="B1924" s="30" t="s">
        <v>948</v>
      </c>
      <c r="C1924" s="30" t="s">
        <v>5</v>
      </c>
      <c r="D1924" s="35"/>
      <c r="E1924" s="35"/>
      <c r="F1924" s="35"/>
      <c r="G1924" s="35"/>
      <c r="H1924" s="35" t="s">
        <v>16083</v>
      </c>
      <c r="I1924" s="35"/>
      <c r="J1924" s="35"/>
      <c r="K1924" s="35"/>
      <c r="L1924" s="35"/>
      <c r="M1924" s="35"/>
      <c r="N1924" s="35"/>
      <c r="O1924" s="30"/>
      <c r="P1924" s="30" t="s">
        <v>15111</v>
      </c>
      <c r="Q1924" s="30"/>
    </row>
    <row r="1925" spans="1:17" ht="20.100000000000001" customHeight="1">
      <c r="A1925" s="30">
        <v>1923</v>
      </c>
      <c r="B1925" s="30" t="s">
        <v>948</v>
      </c>
      <c r="C1925" s="30" t="s">
        <v>9</v>
      </c>
      <c r="D1925" s="35"/>
      <c r="E1925" s="35"/>
      <c r="F1925" s="35"/>
      <c r="G1925" s="35"/>
      <c r="H1925" s="35" t="s">
        <v>10</v>
      </c>
      <c r="I1925" s="35"/>
      <c r="J1925" s="35"/>
      <c r="K1925" s="35"/>
      <c r="L1925" s="35"/>
      <c r="M1925" s="35"/>
      <c r="N1925" s="35"/>
      <c r="O1925" s="30"/>
      <c r="P1925" s="30" t="s">
        <v>15111</v>
      </c>
      <c r="Q1925" s="30"/>
    </row>
    <row r="1926" spans="1:17" ht="20.100000000000001" customHeight="1">
      <c r="A1926" s="30">
        <v>1924</v>
      </c>
      <c r="B1926" s="30" t="s">
        <v>948</v>
      </c>
      <c r="C1926" s="30" t="s">
        <v>5</v>
      </c>
      <c r="D1926" s="35"/>
      <c r="E1926" s="35"/>
      <c r="F1926" s="35"/>
      <c r="G1926" s="35"/>
      <c r="H1926" s="35" t="s">
        <v>16084</v>
      </c>
      <c r="I1926" s="35"/>
      <c r="J1926" s="35"/>
      <c r="K1926" s="35"/>
      <c r="L1926" s="35"/>
      <c r="M1926" s="35"/>
      <c r="N1926" s="35"/>
      <c r="O1926" s="30"/>
      <c r="P1926" s="30" t="s">
        <v>15111</v>
      </c>
      <c r="Q1926" s="30"/>
    </row>
    <row r="1927" spans="1:17" ht="20.100000000000001" customHeight="1">
      <c r="A1927" s="30">
        <v>1925</v>
      </c>
      <c r="B1927" s="30" t="s">
        <v>948</v>
      </c>
      <c r="C1927" s="30" t="s">
        <v>5</v>
      </c>
      <c r="D1927" s="35"/>
      <c r="E1927" s="35"/>
      <c r="F1927" s="35"/>
      <c r="G1927" s="35"/>
      <c r="H1927" s="35" t="s">
        <v>16085</v>
      </c>
      <c r="I1927" s="35"/>
      <c r="J1927" s="35"/>
      <c r="K1927" s="35"/>
      <c r="L1927" s="35"/>
      <c r="M1927" s="35"/>
      <c r="N1927" s="35"/>
      <c r="O1927" s="30"/>
      <c r="P1927" s="30" t="s">
        <v>15111</v>
      </c>
      <c r="Q1927" s="30"/>
    </row>
    <row r="1928" spans="1:17" ht="20.100000000000001" customHeight="1">
      <c r="A1928" s="30">
        <v>1926</v>
      </c>
      <c r="B1928" s="30" t="s">
        <v>948</v>
      </c>
      <c r="C1928" s="30" t="s">
        <v>5</v>
      </c>
      <c r="D1928" s="35"/>
      <c r="E1928" s="35"/>
      <c r="F1928" s="35"/>
      <c r="G1928" s="35"/>
      <c r="H1928" s="35" t="s">
        <v>16086</v>
      </c>
      <c r="I1928" s="35"/>
      <c r="J1928" s="35"/>
      <c r="K1928" s="35"/>
      <c r="L1928" s="35"/>
      <c r="M1928" s="35"/>
      <c r="N1928" s="35"/>
      <c r="O1928" s="30"/>
      <c r="P1928" s="30" t="s">
        <v>15111</v>
      </c>
      <c r="Q1928" s="30"/>
    </row>
    <row r="1929" spans="1:17" ht="20.100000000000001" customHeight="1">
      <c r="A1929" s="30">
        <v>1927</v>
      </c>
      <c r="B1929" s="30" t="s">
        <v>948</v>
      </c>
      <c r="C1929" s="30" t="s">
        <v>5</v>
      </c>
      <c r="D1929" s="35"/>
      <c r="E1929" s="35"/>
      <c r="F1929" s="35"/>
      <c r="G1929" s="35"/>
      <c r="H1929" s="38" t="s">
        <v>968</v>
      </c>
      <c r="I1929" s="35"/>
      <c r="J1929" s="35"/>
      <c r="K1929" s="35"/>
      <c r="L1929" s="35"/>
      <c r="M1929" s="35"/>
      <c r="N1929" s="35"/>
      <c r="O1929" s="30"/>
      <c r="P1929" s="30" t="s">
        <v>15111</v>
      </c>
      <c r="Q1929" s="30"/>
    </row>
    <row r="1930" spans="1:17" ht="20.100000000000001" customHeight="1">
      <c r="A1930" s="30">
        <v>1928</v>
      </c>
      <c r="B1930" s="30" t="s">
        <v>948</v>
      </c>
      <c r="C1930" s="30" t="s">
        <v>5</v>
      </c>
      <c r="D1930" s="35"/>
      <c r="E1930" s="35"/>
      <c r="F1930" s="35"/>
      <c r="G1930" s="35"/>
      <c r="H1930" s="38" t="s">
        <v>16087</v>
      </c>
      <c r="I1930" s="35"/>
      <c r="J1930" s="35"/>
      <c r="K1930" s="35"/>
      <c r="L1930" s="35"/>
      <c r="M1930" s="35"/>
      <c r="N1930" s="35"/>
      <c r="O1930" s="30"/>
      <c r="P1930" s="30" t="s">
        <v>15111</v>
      </c>
      <c r="Q1930" s="30"/>
    </row>
    <row r="1931" spans="1:17" ht="20.100000000000001" customHeight="1">
      <c r="A1931" s="30">
        <v>1929</v>
      </c>
      <c r="B1931" s="30" t="s">
        <v>948</v>
      </c>
      <c r="C1931" s="30" t="s">
        <v>5</v>
      </c>
      <c r="D1931" s="35"/>
      <c r="E1931" s="35"/>
      <c r="F1931" s="35"/>
      <c r="G1931" s="35"/>
      <c r="H1931" s="38" t="s">
        <v>16088</v>
      </c>
      <c r="I1931" s="35"/>
      <c r="J1931" s="35"/>
      <c r="K1931" s="35"/>
      <c r="L1931" s="35"/>
      <c r="M1931" s="35"/>
      <c r="N1931" s="35"/>
      <c r="O1931" s="30"/>
      <c r="P1931" s="30" t="s">
        <v>15111</v>
      </c>
      <c r="Q1931" s="30"/>
    </row>
    <row r="1932" spans="1:17" ht="20.100000000000001" customHeight="1">
      <c r="A1932" s="30">
        <v>1930</v>
      </c>
      <c r="B1932" s="30" t="s">
        <v>948</v>
      </c>
      <c r="C1932" s="30" t="s">
        <v>5</v>
      </c>
      <c r="D1932" s="35"/>
      <c r="E1932" s="35"/>
      <c r="F1932" s="35"/>
      <c r="G1932" s="35"/>
      <c r="H1932" s="38" t="s">
        <v>16089</v>
      </c>
      <c r="I1932" s="35"/>
      <c r="J1932" s="35"/>
      <c r="K1932" s="35"/>
      <c r="L1932" s="35"/>
      <c r="M1932" s="35"/>
      <c r="N1932" s="35"/>
      <c r="O1932" s="30"/>
      <c r="P1932" s="30" t="s">
        <v>15111</v>
      </c>
      <c r="Q1932" s="30"/>
    </row>
    <row r="1933" spans="1:17" ht="20.100000000000001" customHeight="1">
      <c r="A1933" s="30">
        <v>1931</v>
      </c>
      <c r="B1933" s="30" t="s">
        <v>948</v>
      </c>
      <c r="C1933" s="30" t="s">
        <v>5</v>
      </c>
      <c r="D1933" s="35"/>
      <c r="E1933" s="35"/>
      <c r="F1933" s="35"/>
      <c r="G1933" s="35"/>
      <c r="H1933" s="38" t="s">
        <v>16090</v>
      </c>
      <c r="I1933" s="35"/>
      <c r="J1933" s="35"/>
      <c r="K1933" s="35"/>
      <c r="L1933" s="35"/>
      <c r="M1933" s="35"/>
      <c r="N1933" s="35"/>
      <c r="O1933" s="30"/>
      <c r="P1933" s="30" t="s">
        <v>15111</v>
      </c>
      <c r="Q1933" s="30"/>
    </row>
    <row r="1934" spans="1:17" ht="20.100000000000001" customHeight="1">
      <c r="A1934" s="30">
        <v>1932</v>
      </c>
      <c r="B1934" s="30" t="s">
        <v>948</v>
      </c>
      <c r="C1934" s="30" t="s">
        <v>5</v>
      </c>
      <c r="D1934" s="35"/>
      <c r="E1934" s="35"/>
      <c r="F1934" s="35"/>
      <c r="G1934" s="35"/>
      <c r="H1934" s="38" t="s">
        <v>16091</v>
      </c>
      <c r="I1934" s="35"/>
      <c r="J1934" s="35"/>
      <c r="K1934" s="35"/>
      <c r="L1934" s="35"/>
      <c r="M1934" s="35"/>
      <c r="N1934" s="35"/>
      <c r="O1934" s="30"/>
      <c r="P1934" s="30" t="s">
        <v>15111</v>
      </c>
      <c r="Q1934" s="30"/>
    </row>
    <row r="1935" spans="1:17" ht="20.100000000000001" customHeight="1">
      <c r="A1935" s="30">
        <v>1933</v>
      </c>
      <c r="B1935" s="30" t="s">
        <v>948</v>
      </c>
      <c r="C1935" s="30" t="s">
        <v>5</v>
      </c>
      <c r="D1935" s="35"/>
      <c r="E1935" s="35"/>
      <c r="F1935" s="35"/>
      <c r="G1935" s="35"/>
      <c r="H1935" s="35" t="s">
        <v>16092</v>
      </c>
      <c r="I1935" s="35"/>
      <c r="J1935" s="35"/>
      <c r="K1935" s="35"/>
      <c r="L1935" s="35"/>
      <c r="M1935" s="35"/>
      <c r="N1935" s="35"/>
      <c r="O1935" s="30"/>
      <c r="P1935" s="30" t="s">
        <v>15111</v>
      </c>
      <c r="Q1935" s="30"/>
    </row>
    <row r="1936" spans="1:17" ht="20.100000000000001" customHeight="1">
      <c r="A1936" s="30">
        <v>1934</v>
      </c>
      <c r="B1936" s="30" t="s">
        <v>948</v>
      </c>
      <c r="C1936" s="30" t="s">
        <v>5</v>
      </c>
      <c r="D1936" s="35"/>
      <c r="E1936" s="35"/>
      <c r="F1936" s="35"/>
      <c r="G1936" s="35"/>
      <c r="H1936" s="35" t="s">
        <v>16093</v>
      </c>
      <c r="I1936" s="35"/>
      <c r="J1936" s="35"/>
      <c r="K1936" s="35"/>
      <c r="L1936" s="35"/>
      <c r="M1936" s="35"/>
      <c r="N1936" s="35"/>
      <c r="O1936" s="30"/>
      <c r="P1936" s="30" t="s">
        <v>15111</v>
      </c>
      <c r="Q1936" s="30"/>
    </row>
    <row r="1937" spans="1:17" ht="20.100000000000001" customHeight="1">
      <c r="A1937" s="30">
        <v>1935</v>
      </c>
      <c r="B1937" s="30" t="s">
        <v>948</v>
      </c>
      <c r="C1937" s="30" t="s">
        <v>5</v>
      </c>
      <c r="D1937" s="35"/>
      <c r="E1937" s="35"/>
      <c r="F1937" s="35"/>
      <c r="G1937" s="35"/>
      <c r="H1937" s="35" t="s">
        <v>16094</v>
      </c>
      <c r="I1937" s="35"/>
      <c r="J1937" s="35"/>
      <c r="K1937" s="35"/>
      <c r="L1937" s="35"/>
      <c r="M1937" s="35"/>
      <c r="N1937" s="35"/>
      <c r="O1937" s="30"/>
      <c r="P1937" s="30" t="s">
        <v>15111</v>
      </c>
      <c r="Q1937" s="30"/>
    </row>
    <row r="1938" spans="1:17" ht="20.100000000000001" customHeight="1">
      <c r="A1938" s="30">
        <v>1936</v>
      </c>
      <c r="B1938" s="30" t="s">
        <v>948</v>
      </c>
      <c r="C1938" s="30" t="s">
        <v>5</v>
      </c>
      <c r="D1938" s="35"/>
      <c r="E1938" s="35"/>
      <c r="F1938" s="35"/>
      <c r="G1938" s="35"/>
      <c r="H1938" s="35" t="s">
        <v>16095</v>
      </c>
      <c r="I1938" s="35"/>
      <c r="J1938" s="35"/>
      <c r="K1938" s="35"/>
      <c r="L1938" s="35"/>
      <c r="M1938" s="35"/>
      <c r="N1938" s="35"/>
      <c r="O1938" s="30"/>
      <c r="P1938" s="30" t="s">
        <v>15111</v>
      </c>
      <c r="Q1938" s="30"/>
    </row>
    <row r="1939" spans="1:17" ht="20.100000000000001" customHeight="1">
      <c r="A1939" s="30">
        <v>1937</v>
      </c>
      <c r="B1939" s="30" t="s">
        <v>948</v>
      </c>
      <c r="C1939" s="30" t="s">
        <v>5</v>
      </c>
      <c r="D1939" s="35"/>
      <c r="E1939" s="35"/>
      <c r="F1939" s="35"/>
      <c r="G1939" s="35"/>
      <c r="H1939" s="35" t="s">
        <v>16096</v>
      </c>
      <c r="I1939" s="35"/>
      <c r="J1939" s="35"/>
      <c r="K1939" s="35"/>
      <c r="L1939" s="35"/>
      <c r="M1939" s="35"/>
      <c r="N1939" s="35"/>
      <c r="O1939" s="30"/>
      <c r="P1939" s="30" t="s">
        <v>15111</v>
      </c>
      <c r="Q1939" s="30"/>
    </row>
    <row r="1940" spans="1:17" ht="20.100000000000001" customHeight="1">
      <c r="A1940" s="30">
        <v>1938</v>
      </c>
      <c r="B1940" s="30" t="s">
        <v>948</v>
      </c>
      <c r="C1940" s="30" t="s">
        <v>5</v>
      </c>
      <c r="D1940" s="35"/>
      <c r="E1940" s="35"/>
      <c r="F1940" s="35"/>
      <c r="G1940" s="35"/>
      <c r="H1940" s="35" t="s">
        <v>16097</v>
      </c>
      <c r="I1940" s="35"/>
      <c r="J1940" s="35"/>
      <c r="K1940" s="35"/>
      <c r="L1940" s="35"/>
      <c r="M1940" s="35"/>
      <c r="N1940" s="35"/>
      <c r="O1940" s="30"/>
      <c r="P1940" s="30" t="s">
        <v>15111</v>
      </c>
      <c r="Q1940" s="30"/>
    </row>
    <row r="1941" spans="1:17" ht="20.100000000000001" customHeight="1">
      <c r="A1941" s="30">
        <v>1939</v>
      </c>
      <c r="B1941" s="30" t="s">
        <v>948</v>
      </c>
      <c r="C1941" s="30" t="s">
        <v>5</v>
      </c>
      <c r="D1941" s="35"/>
      <c r="E1941" s="35"/>
      <c r="F1941" s="35"/>
      <c r="G1941" s="35"/>
      <c r="H1941" s="35" t="s">
        <v>16098</v>
      </c>
      <c r="I1941" s="35"/>
      <c r="J1941" s="35"/>
      <c r="K1941" s="35"/>
      <c r="L1941" s="35"/>
      <c r="M1941" s="35"/>
      <c r="N1941" s="35"/>
      <c r="O1941" s="30"/>
      <c r="P1941" s="30" t="s">
        <v>15111</v>
      </c>
      <c r="Q1941" s="30"/>
    </row>
    <row r="1942" spans="1:17" ht="20.100000000000001" customHeight="1">
      <c r="A1942" s="30">
        <v>1940</v>
      </c>
      <c r="B1942" s="30" t="s">
        <v>948</v>
      </c>
      <c r="C1942" s="30" t="s">
        <v>5</v>
      </c>
      <c r="D1942" s="35"/>
      <c r="E1942" s="35"/>
      <c r="F1942" s="35"/>
      <c r="G1942" s="35"/>
      <c r="H1942" s="35" t="s">
        <v>1110</v>
      </c>
      <c r="I1942" s="35"/>
      <c r="J1942" s="35"/>
      <c r="K1942" s="35"/>
      <c r="L1942" s="35"/>
      <c r="M1942" s="35"/>
      <c r="N1942" s="35"/>
      <c r="O1942" s="30"/>
      <c r="P1942" s="30" t="s">
        <v>15118</v>
      </c>
      <c r="Q1942" s="30"/>
    </row>
    <row r="1943" spans="1:17" ht="20.100000000000001" customHeight="1">
      <c r="A1943" s="30">
        <v>1941</v>
      </c>
      <c r="B1943" s="30" t="s">
        <v>948</v>
      </c>
      <c r="C1943" s="30" t="s">
        <v>5</v>
      </c>
      <c r="D1943" s="35"/>
      <c r="E1943" s="35"/>
      <c r="F1943" s="35"/>
      <c r="G1943" s="35"/>
      <c r="H1943" s="35" t="s">
        <v>3304</v>
      </c>
      <c r="I1943" s="35"/>
      <c r="J1943" s="35"/>
      <c r="K1943" s="35"/>
      <c r="L1943" s="35"/>
      <c r="M1943" s="35"/>
      <c r="N1943" s="35"/>
      <c r="O1943" s="30"/>
      <c r="P1943" s="30" t="s">
        <v>15118</v>
      </c>
      <c r="Q1943" s="30"/>
    </row>
    <row r="1944" spans="1:17" ht="20.100000000000001" customHeight="1">
      <c r="A1944" s="30">
        <v>1942</v>
      </c>
      <c r="B1944" s="30" t="s">
        <v>948</v>
      </c>
      <c r="C1944" s="30" t="s">
        <v>5</v>
      </c>
      <c r="D1944" s="35"/>
      <c r="E1944" s="35"/>
      <c r="F1944" s="35"/>
      <c r="G1944" s="35"/>
      <c r="H1944" s="35" t="s">
        <v>16099</v>
      </c>
      <c r="I1944" s="35"/>
      <c r="J1944" s="35"/>
      <c r="K1944" s="35"/>
      <c r="L1944" s="35"/>
      <c r="M1944" s="35"/>
      <c r="N1944" s="35"/>
      <c r="O1944" s="30"/>
      <c r="P1944" s="30" t="s">
        <v>15118</v>
      </c>
      <c r="Q1944" s="30"/>
    </row>
    <row r="1945" spans="1:17" ht="20.100000000000001" customHeight="1">
      <c r="A1945" s="30">
        <v>1943</v>
      </c>
      <c r="B1945" s="30" t="s">
        <v>948</v>
      </c>
      <c r="C1945" s="30" t="s">
        <v>5</v>
      </c>
      <c r="D1945" s="35"/>
      <c r="E1945" s="35"/>
      <c r="F1945" s="35"/>
      <c r="G1945" s="35"/>
      <c r="H1945" s="35" t="s">
        <v>16100</v>
      </c>
      <c r="I1945" s="35"/>
      <c r="J1945" s="35"/>
      <c r="K1945" s="35"/>
      <c r="L1945" s="35"/>
      <c r="M1945" s="35"/>
      <c r="N1945" s="35"/>
      <c r="O1945" s="30"/>
      <c r="P1945" s="30" t="s">
        <v>15118</v>
      </c>
      <c r="Q1945" s="30"/>
    </row>
    <row r="1946" spans="1:17" ht="20.100000000000001" customHeight="1">
      <c r="A1946" s="30">
        <v>1944</v>
      </c>
      <c r="B1946" s="30" t="s">
        <v>948</v>
      </c>
      <c r="C1946" s="30" t="s">
        <v>5</v>
      </c>
      <c r="D1946" s="35"/>
      <c r="E1946" s="35"/>
      <c r="F1946" s="35"/>
      <c r="G1946" s="35"/>
      <c r="H1946" s="35" t="s">
        <v>16101</v>
      </c>
      <c r="I1946" s="35"/>
      <c r="J1946" s="35"/>
      <c r="K1946" s="35"/>
      <c r="L1946" s="35"/>
      <c r="M1946" s="35"/>
      <c r="N1946" s="35"/>
      <c r="O1946" s="30"/>
      <c r="P1946" s="30" t="s">
        <v>15118</v>
      </c>
      <c r="Q1946" s="30"/>
    </row>
    <row r="1947" spans="1:17" ht="20.100000000000001" customHeight="1">
      <c r="A1947" s="30">
        <v>1945</v>
      </c>
      <c r="B1947" s="30" t="s">
        <v>948</v>
      </c>
      <c r="C1947" s="30" t="s">
        <v>9</v>
      </c>
      <c r="D1947" s="35"/>
      <c r="E1947" s="35"/>
      <c r="F1947" s="35"/>
      <c r="G1947" s="35"/>
      <c r="H1947" s="35" t="s">
        <v>10</v>
      </c>
      <c r="I1947" s="35"/>
      <c r="J1947" s="35"/>
      <c r="K1947" s="35"/>
      <c r="L1947" s="35"/>
      <c r="M1947" s="35"/>
      <c r="N1947" s="35"/>
      <c r="O1947" s="30"/>
      <c r="P1947" s="30" t="s">
        <v>15118</v>
      </c>
      <c r="Q1947" s="30"/>
    </row>
    <row r="1948" spans="1:17" ht="20.100000000000001" customHeight="1">
      <c r="A1948" s="30">
        <v>1946</v>
      </c>
      <c r="B1948" s="30" t="s">
        <v>948</v>
      </c>
      <c r="C1948" s="30" t="s">
        <v>5</v>
      </c>
      <c r="D1948" s="35"/>
      <c r="E1948" s="35"/>
      <c r="F1948" s="35"/>
      <c r="G1948" s="35"/>
      <c r="H1948" s="35" t="s">
        <v>16102</v>
      </c>
      <c r="I1948" s="35"/>
      <c r="J1948" s="35"/>
      <c r="K1948" s="35"/>
      <c r="L1948" s="35"/>
      <c r="M1948" s="35"/>
      <c r="N1948" s="35"/>
      <c r="O1948" s="30"/>
      <c r="P1948" s="30" t="s">
        <v>15118</v>
      </c>
      <c r="Q1948" s="30"/>
    </row>
    <row r="1949" spans="1:17" ht="20.100000000000001" customHeight="1">
      <c r="A1949" s="30">
        <v>1947</v>
      </c>
      <c r="B1949" s="30" t="s">
        <v>948</v>
      </c>
      <c r="C1949" s="30" t="s">
        <v>5</v>
      </c>
      <c r="D1949" s="35"/>
      <c r="E1949" s="35"/>
      <c r="F1949" s="35"/>
      <c r="G1949" s="35"/>
      <c r="H1949" s="38" t="s">
        <v>16103</v>
      </c>
      <c r="I1949" s="35"/>
      <c r="J1949" s="35"/>
      <c r="K1949" s="35"/>
      <c r="L1949" s="35"/>
      <c r="M1949" s="35"/>
      <c r="N1949" s="35"/>
      <c r="O1949" s="30"/>
      <c r="P1949" s="30" t="s">
        <v>15118</v>
      </c>
      <c r="Q1949" s="30"/>
    </row>
    <row r="1950" spans="1:17" ht="20.100000000000001" customHeight="1">
      <c r="A1950" s="30">
        <v>1948</v>
      </c>
      <c r="B1950" s="30" t="s">
        <v>948</v>
      </c>
      <c r="C1950" s="30" t="s">
        <v>5</v>
      </c>
      <c r="D1950" s="35"/>
      <c r="E1950" s="35"/>
      <c r="F1950" s="35"/>
      <c r="G1950" s="35"/>
      <c r="H1950" s="39" t="s">
        <v>16104</v>
      </c>
      <c r="I1950" s="35"/>
      <c r="J1950" s="35"/>
      <c r="K1950" s="35"/>
      <c r="L1950" s="35"/>
      <c r="M1950" s="35"/>
      <c r="N1950" s="35"/>
      <c r="O1950" s="30"/>
      <c r="P1950" s="30" t="s">
        <v>15118</v>
      </c>
      <c r="Q1950" s="30"/>
    </row>
    <row r="1951" spans="1:17" ht="20.100000000000001" customHeight="1">
      <c r="A1951" s="30">
        <v>1949</v>
      </c>
      <c r="B1951" s="30" t="s">
        <v>948</v>
      </c>
      <c r="C1951" s="30" t="s">
        <v>5</v>
      </c>
      <c r="D1951" s="35"/>
      <c r="E1951" s="35"/>
      <c r="F1951" s="35"/>
      <c r="G1951" s="35"/>
      <c r="H1951" s="38" t="s">
        <v>16105</v>
      </c>
      <c r="I1951" s="35"/>
      <c r="J1951" s="35"/>
      <c r="K1951" s="35"/>
      <c r="L1951" s="35"/>
      <c r="M1951" s="35"/>
      <c r="N1951" s="35"/>
      <c r="O1951" s="30"/>
      <c r="P1951" s="30" t="s">
        <v>15118</v>
      </c>
      <c r="Q1951" s="30"/>
    </row>
    <row r="1952" spans="1:17" ht="20.100000000000001" customHeight="1">
      <c r="A1952" s="30">
        <v>1950</v>
      </c>
      <c r="B1952" s="30" t="s">
        <v>948</v>
      </c>
      <c r="C1952" s="30" t="s">
        <v>5</v>
      </c>
      <c r="D1952" s="35"/>
      <c r="E1952" s="35"/>
      <c r="F1952" s="35"/>
      <c r="G1952" s="35"/>
      <c r="H1952" s="38" t="s">
        <v>1132</v>
      </c>
      <c r="I1952" s="35"/>
      <c r="J1952" s="35"/>
      <c r="K1952" s="35"/>
      <c r="L1952" s="35"/>
      <c r="M1952" s="35"/>
      <c r="N1952" s="35"/>
      <c r="O1952" s="30"/>
      <c r="P1952" s="30" t="s">
        <v>15118</v>
      </c>
      <c r="Q1952" s="30"/>
    </row>
    <row r="1953" spans="1:17" ht="20.100000000000001" customHeight="1">
      <c r="A1953" s="30">
        <v>1951</v>
      </c>
      <c r="B1953" s="30" t="s">
        <v>948</v>
      </c>
      <c r="C1953" s="30" t="s">
        <v>5</v>
      </c>
      <c r="D1953" s="35"/>
      <c r="E1953" s="35"/>
      <c r="F1953" s="35"/>
      <c r="G1953" s="35"/>
      <c r="H1953" s="38" t="s">
        <v>16106</v>
      </c>
      <c r="I1953" s="35"/>
      <c r="J1953" s="35"/>
      <c r="K1953" s="35"/>
      <c r="L1953" s="35"/>
      <c r="M1953" s="35"/>
      <c r="N1953" s="35"/>
      <c r="O1953" s="30"/>
      <c r="P1953" s="30" t="s">
        <v>15118</v>
      </c>
      <c r="Q1953" s="30"/>
    </row>
    <row r="1954" spans="1:17" ht="20.100000000000001" customHeight="1">
      <c r="A1954" s="30">
        <v>1952</v>
      </c>
      <c r="B1954" s="30" t="s">
        <v>948</v>
      </c>
      <c r="C1954" s="30" t="s">
        <v>5</v>
      </c>
      <c r="D1954" s="35"/>
      <c r="E1954" s="35"/>
      <c r="F1954" s="35"/>
      <c r="G1954" s="35"/>
      <c r="H1954" s="38" t="s">
        <v>16107</v>
      </c>
      <c r="I1954" s="35"/>
      <c r="J1954" s="35"/>
      <c r="K1954" s="35"/>
      <c r="L1954" s="35"/>
      <c r="M1954" s="35"/>
      <c r="N1954" s="35"/>
      <c r="O1954" s="30"/>
      <c r="P1954" s="30" t="s">
        <v>15118</v>
      </c>
      <c r="Q1954" s="30"/>
    </row>
    <row r="1955" spans="1:17" ht="20.100000000000001" customHeight="1">
      <c r="A1955" s="30">
        <v>1953</v>
      </c>
      <c r="B1955" s="30" t="s">
        <v>948</v>
      </c>
      <c r="C1955" s="30" t="s">
        <v>5</v>
      </c>
      <c r="D1955" s="35"/>
      <c r="E1955" s="35"/>
      <c r="F1955" s="35"/>
      <c r="G1955" s="35"/>
      <c r="H1955" s="38" t="s">
        <v>16108</v>
      </c>
      <c r="I1955" s="35"/>
      <c r="J1955" s="35"/>
      <c r="K1955" s="35"/>
      <c r="L1955" s="35"/>
      <c r="M1955" s="35"/>
      <c r="N1955" s="35"/>
      <c r="O1955" s="30"/>
      <c r="P1955" s="30" t="s">
        <v>15118</v>
      </c>
      <c r="Q1955" s="30"/>
    </row>
    <row r="1956" spans="1:17" ht="20.100000000000001" customHeight="1">
      <c r="A1956" s="30">
        <v>1954</v>
      </c>
      <c r="B1956" s="30" t="s">
        <v>948</v>
      </c>
      <c r="C1956" s="30" t="s">
        <v>5</v>
      </c>
      <c r="D1956" s="35"/>
      <c r="E1956" s="35"/>
      <c r="F1956" s="35"/>
      <c r="G1956" s="35"/>
      <c r="H1956" s="38" t="s">
        <v>16109</v>
      </c>
      <c r="I1956" s="35"/>
      <c r="J1956" s="35"/>
      <c r="K1956" s="35"/>
      <c r="L1956" s="35"/>
      <c r="M1956" s="35"/>
      <c r="N1956" s="35"/>
      <c r="O1956" s="30"/>
      <c r="P1956" s="30" t="s">
        <v>15118</v>
      </c>
      <c r="Q1956" s="30"/>
    </row>
    <row r="1957" spans="1:17" ht="20.100000000000001" customHeight="1">
      <c r="A1957" s="30">
        <v>1955</v>
      </c>
      <c r="B1957" s="30" t="s">
        <v>948</v>
      </c>
      <c r="C1957" s="30" t="s">
        <v>5</v>
      </c>
      <c r="D1957" s="35"/>
      <c r="E1957" s="35"/>
      <c r="F1957" s="35"/>
      <c r="G1957" s="35"/>
      <c r="H1957" s="38" t="s">
        <v>16110</v>
      </c>
      <c r="I1957" s="35"/>
      <c r="J1957" s="35"/>
      <c r="K1957" s="35"/>
      <c r="L1957" s="35"/>
      <c r="M1957" s="35"/>
      <c r="N1957" s="35"/>
      <c r="O1957" s="30"/>
      <c r="P1957" s="30" t="s">
        <v>15118</v>
      </c>
      <c r="Q1957" s="30"/>
    </row>
    <row r="1958" spans="1:17" ht="20.100000000000001" customHeight="1">
      <c r="A1958" s="30">
        <v>1956</v>
      </c>
      <c r="B1958" s="30" t="s">
        <v>948</v>
      </c>
      <c r="C1958" s="30" t="s">
        <v>5</v>
      </c>
      <c r="D1958" s="35"/>
      <c r="E1958" s="35"/>
      <c r="F1958" s="35"/>
      <c r="G1958" s="35"/>
      <c r="H1958" s="38" t="s">
        <v>950</v>
      </c>
      <c r="I1958" s="35"/>
      <c r="J1958" s="35"/>
      <c r="K1958" s="35"/>
      <c r="L1958" s="35"/>
      <c r="M1958" s="35"/>
      <c r="N1958" s="35"/>
      <c r="O1958" s="30"/>
      <c r="P1958" s="30" t="s">
        <v>15118</v>
      </c>
      <c r="Q1958" s="30"/>
    </row>
    <row r="1959" spans="1:17" ht="20.100000000000001" customHeight="1">
      <c r="A1959" s="30">
        <v>1957</v>
      </c>
      <c r="B1959" s="30" t="s">
        <v>948</v>
      </c>
      <c r="C1959" s="30" t="s">
        <v>5</v>
      </c>
      <c r="D1959" s="35"/>
      <c r="E1959" s="35"/>
      <c r="F1959" s="35"/>
      <c r="G1959" s="35"/>
      <c r="H1959" s="38" t="s">
        <v>16111</v>
      </c>
      <c r="I1959" s="35"/>
      <c r="J1959" s="35"/>
      <c r="K1959" s="35"/>
      <c r="L1959" s="35"/>
      <c r="M1959" s="35"/>
      <c r="N1959" s="35"/>
      <c r="O1959" s="30"/>
      <c r="P1959" s="30" t="s">
        <v>15118</v>
      </c>
      <c r="Q1959" s="30"/>
    </row>
    <row r="1960" spans="1:17" ht="20.100000000000001" customHeight="1">
      <c r="A1960" s="30">
        <v>1958</v>
      </c>
      <c r="B1960" s="30" t="s">
        <v>948</v>
      </c>
      <c r="C1960" s="30" t="s">
        <v>5</v>
      </c>
      <c r="D1960" s="35"/>
      <c r="E1960" s="35"/>
      <c r="F1960" s="35"/>
      <c r="G1960" s="35"/>
      <c r="H1960" s="38" t="s">
        <v>16112</v>
      </c>
      <c r="I1960" s="35"/>
      <c r="J1960" s="35"/>
      <c r="K1960" s="35"/>
      <c r="L1960" s="35"/>
      <c r="M1960" s="35"/>
      <c r="N1960" s="35"/>
      <c r="O1960" s="30"/>
      <c r="P1960" s="30" t="s">
        <v>15118</v>
      </c>
      <c r="Q1960" s="30"/>
    </row>
    <row r="1961" spans="1:17" ht="20.100000000000001" customHeight="1">
      <c r="A1961" s="30">
        <v>1959</v>
      </c>
      <c r="B1961" s="30" t="s">
        <v>948</v>
      </c>
      <c r="C1961" s="30" t="s">
        <v>5</v>
      </c>
      <c r="D1961" s="35"/>
      <c r="E1961" s="35"/>
      <c r="F1961" s="35"/>
      <c r="G1961" s="35"/>
      <c r="H1961" s="35" t="s">
        <v>1278</v>
      </c>
      <c r="I1961" s="35"/>
      <c r="J1961" s="35"/>
      <c r="K1961" s="35"/>
      <c r="L1961" s="35"/>
      <c r="M1961" s="35"/>
      <c r="N1961" s="35"/>
      <c r="O1961" s="30"/>
      <c r="P1961" s="30" t="s">
        <v>15118</v>
      </c>
      <c r="Q1961" s="30"/>
    </row>
    <row r="1962" spans="1:17" ht="20.100000000000001" customHeight="1">
      <c r="A1962" s="30">
        <v>1960</v>
      </c>
      <c r="B1962" s="30" t="s">
        <v>948</v>
      </c>
      <c r="C1962" s="30" t="s">
        <v>5</v>
      </c>
      <c r="D1962" s="35"/>
      <c r="E1962" s="35"/>
      <c r="F1962" s="35"/>
      <c r="G1962" s="35"/>
      <c r="H1962" s="38" t="s">
        <v>16113</v>
      </c>
      <c r="I1962" s="35"/>
      <c r="J1962" s="35"/>
      <c r="K1962" s="35"/>
      <c r="L1962" s="35"/>
      <c r="M1962" s="35"/>
      <c r="N1962" s="35"/>
      <c r="O1962" s="30"/>
      <c r="P1962" s="30" t="s">
        <v>15118</v>
      </c>
      <c r="Q1962" s="30"/>
    </row>
    <row r="1963" spans="1:17" ht="20.100000000000001" customHeight="1">
      <c r="A1963" s="30">
        <v>1961</v>
      </c>
      <c r="B1963" s="30" t="s">
        <v>948</v>
      </c>
      <c r="C1963" s="30" t="s">
        <v>5</v>
      </c>
      <c r="D1963" s="35"/>
      <c r="E1963" s="35"/>
      <c r="F1963" s="35"/>
      <c r="G1963" s="35"/>
      <c r="H1963" s="38" t="s">
        <v>16114</v>
      </c>
      <c r="I1963" s="35"/>
      <c r="J1963" s="35"/>
      <c r="K1963" s="35"/>
      <c r="L1963" s="35"/>
      <c r="M1963" s="35"/>
      <c r="N1963" s="35"/>
      <c r="O1963" s="30"/>
      <c r="P1963" s="30" t="s">
        <v>15133</v>
      </c>
      <c r="Q1963" s="30"/>
    </row>
    <row r="1964" spans="1:17" ht="20.100000000000001" customHeight="1">
      <c r="A1964" s="30">
        <v>1962</v>
      </c>
      <c r="B1964" s="30" t="s">
        <v>948</v>
      </c>
      <c r="C1964" s="30" t="s">
        <v>5</v>
      </c>
      <c r="D1964" s="35"/>
      <c r="E1964" s="35"/>
      <c r="F1964" s="35"/>
      <c r="G1964" s="35"/>
      <c r="H1964" s="38" t="s">
        <v>16115</v>
      </c>
      <c r="I1964" s="35"/>
      <c r="J1964" s="35"/>
      <c r="K1964" s="35"/>
      <c r="L1964" s="35"/>
      <c r="M1964" s="35"/>
      <c r="N1964" s="35"/>
      <c r="O1964" s="30"/>
      <c r="P1964" s="30" t="s">
        <v>15133</v>
      </c>
      <c r="Q1964" s="30"/>
    </row>
    <row r="1965" spans="1:17" ht="20.100000000000001" customHeight="1">
      <c r="A1965" s="30">
        <v>1963</v>
      </c>
      <c r="B1965" s="30" t="s">
        <v>948</v>
      </c>
      <c r="C1965" s="30" t="s">
        <v>5</v>
      </c>
      <c r="D1965" s="35"/>
      <c r="E1965" s="35"/>
      <c r="F1965" s="35"/>
      <c r="G1965" s="35"/>
      <c r="H1965" s="38" t="s">
        <v>16116</v>
      </c>
      <c r="I1965" s="35"/>
      <c r="J1965" s="35"/>
      <c r="K1965" s="35"/>
      <c r="L1965" s="35"/>
      <c r="M1965" s="35"/>
      <c r="N1965" s="35"/>
      <c r="O1965" s="30"/>
      <c r="P1965" s="30" t="s">
        <v>15133</v>
      </c>
      <c r="Q1965" s="30"/>
    </row>
    <row r="1966" spans="1:17" ht="20.100000000000001" customHeight="1">
      <c r="A1966" s="30">
        <v>1964</v>
      </c>
      <c r="B1966" s="30" t="s">
        <v>948</v>
      </c>
      <c r="C1966" s="30" t="s">
        <v>5</v>
      </c>
      <c r="D1966" s="35"/>
      <c r="E1966" s="35"/>
      <c r="F1966" s="35"/>
      <c r="G1966" s="35"/>
      <c r="H1966" s="38" t="s">
        <v>16117</v>
      </c>
      <c r="I1966" s="35"/>
      <c r="J1966" s="35"/>
      <c r="K1966" s="35"/>
      <c r="L1966" s="35"/>
      <c r="M1966" s="35"/>
      <c r="N1966" s="35"/>
      <c r="O1966" s="30"/>
      <c r="P1966" s="30" t="s">
        <v>15133</v>
      </c>
      <c r="Q1966" s="30"/>
    </row>
    <row r="1967" spans="1:17" ht="20.100000000000001" customHeight="1">
      <c r="A1967" s="30">
        <v>1965</v>
      </c>
      <c r="B1967" s="30" t="s">
        <v>948</v>
      </c>
      <c r="C1967" s="30" t="s">
        <v>5</v>
      </c>
      <c r="D1967" s="35"/>
      <c r="E1967" s="35"/>
      <c r="F1967" s="35"/>
      <c r="G1967" s="35"/>
      <c r="H1967" s="38" t="s">
        <v>16118</v>
      </c>
      <c r="I1967" s="35"/>
      <c r="J1967" s="35"/>
      <c r="K1967" s="35"/>
      <c r="L1967" s="35"/>
      <c r="M1967" s="35"/>
      <c r="N1967" s="35"/>
      <c r="O1967" s="30"/>
      <c r="P1967" s="30" t="s">
        <v>15133</v>
      </c>
      <c r="Q1967" s="30"/>
    </row>
    <row r="1968" spans="1:17" ht="20.100000000000001" customHeight="1">
      <c r="A1968" s="30">
        <v>1966</v>
      </c>
      <c r="B1968" s="30" t="s">
        <v>948</v>
      </c>
      <c r="C1968" s="30" t="s">
        <v>9</v>
      </c>
      <c r="D1968" s="35"/>
      <c r="E1968" s="35"/>
      <c r="F1968" s="35"/>
      <c r="G1968" s="35"/>
      <c r="H1968" s="35" t="s">
        <v>10</v>
      </c>
      <c r="I1968" s="35"/>
      <c r="J1968" s="35"/>
      <c r="K1968" s="35"/>
      <c r="L1968" s="35"/>
      <c r="M1968" s="35"/>
      <c r="N1968" s="35"/>
      <c r="O1968" s="30"/>
      <c r="P1968" s="30" t="s">
        <v>15133</v>
      </c>
      <c r="Q1968" s="30"/>
    </row>
    <row r="1969" spans="1:17" ht="20.100000000000001" customHeight="1">
      <c r="A1969" s="30">
        <v>1967</v>
      </c>
      <c r="B1969" s="30" t="s">
        <v>948</v>
      </c>
      <c r="C1969" s="30" t="s">
        <v>5</v>
      </c>
      <c r="D1969" s="35"/>
      <c r="E1969" s="35"/>
      <c r="F1969" s="35"/>
      <c r="G1969" s="35"/>
      <c r="H1969" s="35" t="s">
        <v>16119</v>
      </c>
      <c r="I1969" s="35"/>
      <c r="J1969" s="35"/>
      <c r="K1969" s="35"/>
      <c r="L1969" s="35"/>
      <c r="M1969" s="35"/>
      <c r="N1969" s="35"/>
      <c r="O1969" s="30"/>
      <c r="P1969" s="30" t="s">
        <v>15133</v>
      </c>
      <c r="Q1969" s="30"/>
    </row>
    <row r="1970" spans="1:17" ht="20.100000000000001" customHeight="1">
      <c r="A1970" s="30">
        <v>1968</v>
      </c>
      <c r="B1970" s="30" t="s">
        <v>948</v>
      </c>
      <c r="C1970" s="30" t="s">
        <v>5</v>
      </c>
      <c r="D1970" s="35"/>
      <c r="E1970" s="35"/>
      <c r="F1970" s="35"/>
      <c r="G1970" s="35"/>
      <c r="H1970" s="35" t="s">
        <v>16120</v>
      </c>
      <c r="I1970" s="35"/>
      <c r="J1970" s="35"/>
      <c r="K1970" s="35"/>
      <c r="L1970" s="35"/>
      <c r="M1970" s="35"/>
      <c r="N1970" s="35"/>
      <c r="O1970" s="30"/>
      <c r="P1970" s="30" t="s">
        <v>15133</v>
      </c>
      <c r="Q1970" s="30"/>
    </row>
    <row r="1971" spans="1:17" ht="20.100000000000001" customHeight="1">
      <c r="A1971" s="30">
        <v>1969</v>
      </c>
      <c r="B1971" s="30" t="s">
        <v>948</v>
      </c>
      <c r="C1971" s="30" t="s">
        <v>5</v>
      </c>
      <c r="D1971" s="35"/>
      <c r="E1971" s="35"/>
      <c r="F1971" s="35"/>
      <c r="G1971" s="35"/>
      <c r="H1971" s="38" t="s">
        <v>16121</v>
      </c>
      <c r="I1971" s="35"/>
      <c r="J1971" s="35"/>
      <c r="K1971" s="35"/>
      <c r="L1971" s="35"/>
      <c r="M1971" s="35"/>
      <c r="N1971" s="35"/>
      <c r="O1971" s="30"/>
      <c r="P1971" s="30" t="s">
        <v>15133</v>
      </c>
      <c r="Q1971" s="30"/>
    </row>
    <row r="1972" spans="1:17" ht="20.100000000000001" customHeight="1">
      <c r="A1972" s="30">
        <v>1970</v>
      </c>
      <c r="B1972" s="30" t="s">
        <v>948</v>
      </c>
      <c r="C1972" s="30" t="s">
        <v>5</v>
      </c>
      <c r="D1972" s="35"/>
      <c r="E1972" s="35"/>
      <c r="F1972" s="35"/>
      <c r="G1972" s="35"/>
      <c r="H1972" s="38" t="s">
        <v>16122</v>
      </c>
      <c r="I1972" s="35"/>
      <c r="J1972" s="35"/>
      <c r="K1972" s="35"/>
      <c r="L1972" s="35"/>
      <c r="M1972" s="35"/>
      <c r="N1972" s="35"/>
      <c r="O1972" s="30"/>
      <c r="P1972" s="30" t="s">
        <v>15133</v>
      </c>
      <c r="Q1972" s="30"/>
    </row>
    <row r="1973" spans="1:17" ht="20.100000000000001" customHeight="1">
      <c r="A1973" s="30">
        <v>1971</v>
      </c>
      <c r="B1973" s="30" t="s">
        <v>948</v>
      </c>
      <c r="C1973" s="30" t="s">
        <v>5</v>
      </c>
      <c r="D1973" s="35"/>
      <c r="E1973" s="35"/>
      <c r="F1973" s="35"/>
      <c r="G1973" s="35"/>
      <c r="H1973" s="38" t="s">
        <v>16123</v>
      </c>
      <c r="I1973" s="35"/>
      <c r="J1973" s="35"/>
      <c r="K1973" s="35"/>
      <c r="L1973" s="35"/>
      <c r="M1973" s="35"/>
      <c r="N1973" s="35"/>
      <c r="O1973" s="30"/>
      <c r="P1973" s="30" t="s">
        <v>15133</v>
      </c>
      <c r="Q1973" s="30"/>
    </row>
    <row r="1974" spans="1:17" ht="20.100000000000001" customHeight="1">
      <c r="A1974" s="30">
        <v>1972</v>
      </c>
      <c r="B1974" s="30" t="s">
        <v>948</v>
      </c>
      <c r="C1974" s="30" t="s">
        <v>5</v>
      </c>
      <c r="D1974" s="35"/>
      <c r="E1974" s="35"/>
      <c r="F1974" s="35"/>
      <c r="G1974" s="35"/>
      <c r="H1974" s="38" t="s">
        <v>16124</v>
      </c>
      <c r="I1974" s="35"/>
      <c r="J1974" s="35"/>
      <c r="K1974" s="35"/>
      <c r="L1974" s="35"/>
      <c r="M1974" s="35"/>
      <c r="N1974" s="35"/>
      <c r="O1974" s="30"/>
      <c r="P1974" s="30" t="s">
        <v>15133</v>
      </c>
      <c r="Q1974" s="30"/>
    </row>
    <row r="1975" spans="1:17" ht="20.100000000000001" customHeight="1">
      <c r="A1975" s="30">
        <v>1973</v>
      </c>
      <c r="B1975" s="30" t="s">
        <v>948</v>
      </c>
      <c r="C1975" s="30" t="s">
        <v>5</v>
      </c>
      <c r="D1975" s="35"/>
      <c r="E1975" s="35"/>
      <c r="F1975" s="35"/>
      <c r="G1975" s="35"/>
      <c r="H1975" s="38" t="s">
        <v>16125</v>
      </c>
      <c r="I1975" s="35"/>
      <c r="J1975" s="35"/>
      <c r="K1975" s="35"/>
      <c r="L1975" s="35"/>
      <c r="M1975" s="35"/>
      <c r="N1975" s="35"/>
      <c r="O1975" s="30"/>
      <c r="P1975" s="30" t="s">
        <v>15133</v>
      </c>
      <c r="Q1975" s="30"/>
    </row>
    <row r="1976" spans="1:17" ht="20.100000000000001" customHeight="1">
      <c r="A1976" s="30">
        <v>1974</v>
      </c>
      <c r="B1976" s="30" t="s">
        <v>948</v>
      </c>
      <c r="C1976" s="30" t="s">
        <v>5</v>
      </c>
      <c r="D1976" s="35"/>
      <c r="E1976" s="35"/>
      <c r="F1976" s="35"/>
      <c r="G1976" s="35"/>
      <c r="H1976" s="38" t="s">
        <v>16126</v>
      </c>
      <c r="I1976" s="35"/>
      <c r="J1976" s="35"/>
      <c r="K1976" s="35"/>
      <c r="L1976" s="35"/>
      <c r="M1976" s="35"/>
      <c r="N1976" s="35"/>
      <c r="O1976" s="30"/>
      <c r="P1976" s="30" t="s">
        <v>15133</v>
      </c>
      <c r="Q1976" s="30"/>
    </row>
    <row r="1977" spans="1:17" ht="20.100000000000001" customHeight="1">
      <c r="A1977" s="30">
        <v>1975</v>
      </c>
      <c r="B1977" s="30" t="s">
        <v>948</v>
      </c>
      <c r="C1977" s="30" t="s">
        <v>5</v>
      </c>
      <c r="D1977" s="35"/>
      <c r="E1977" s="35"/>
      <c r="F1977" s="35"/>
      <c r="G1977" s="35"/>
      <c r="H1977" s="35" t="s">
        <v>16127</v>
      </c>
      <c r="I1977" s="35"/>
      <c r="J1977" s="35"/>
      <c r="K1977" s="35"/>
      <c r="L1977" s="35"/>
      <c r="M1977" s="35"/>
      <c r="N1977" s="35"/>
      <c r="O1977" s="30"/>
      <c r="P1977" s="30" t="s">
        <v>15133</v>
      </c>
      <c r="Q1977" s="30"/>
    </row>
    <row r="1978" spans="1:17" ht="20.100000000000001" customHeight="1">
      <c r="A1978" s="30">
        <v>1976</v>
      </c>
      <c r="B1978" s="30" t="s">
        <v>948</v>
      </c>
      <c r="C1978" s="30" t="s">
        <v>5</v>
      </c>
      <c r="D1978" s="35"/>
      <c r="E1978" s="35"/>
      <c r="F1978" s="35"/>
      <c r="G1978" s="35"/>
      <c r="H1978" s="35" t="s">
        <v>16128</v>
      </c>
      <c r="I1978" s="35"/>
      <c r="J1978" s="35"/>
      <c r="K1978" s="35"/>
      <c r="L1978" s="35"/>
      <c r="M1978" s="35"/>
      <c r="N1978" s="35"/>
      <c r="O1978" s="30"/>
      <c r="P1978" s="30" t="s">
        <v>15133</v>
      </c>
      <c r="Q1978" s="30"/>
    </row>
    <row r="1979" spans="1:17" ht="20.100000000000001" customHeight="1">
      <c r="A1979" s="30">
        <v>1977</v>
      </c>
      <c r="B1979" s="30" t="s">
        <v>948</v>
      </c>
      <c r="C1979" s="30" t="s">
        <v>5</v>
      </c>
      <c r="D1979" s="35"/>
      <c r="E1979" s="35"/>
      <c r="F1979" s="35"/>
      <c r="G1979" s="35"/>
      <c r="H1979" s="35" t="s">
        <v>16129</v>
      </c>
      <c r="I1979" s="35"/>
      <c r="J1979" s="35"/>
      <c r="K1979" s="35"/>
      <c r="L1979" s="35"/>
      <c r="M1979" s="35"/>
      <c r="N1979" s="35"/>
      <c r="O1979" s="30"/>
      <c r="P1979" s="30" t="s">
        <v>15133</v>
      </c>
      <c r="Q1979" s="30"/>
    </row>
    <row r="1980" spans="1:17" ht="20.100000000000001" customHeight="1">
      <c r="A1980" s="30">
        <v>1978</v>
      </c>
      <c r="B1980" s="30" t="s">
        <v>948</v>
      </c>
      <c r="C1980" s="30" t="s">
        <v>5</v>
      </c>
      <c r="D1980" s="35"/>
      <c r="E1980" s="35"/>
      <c r="F1980" s="35"/>
      <c r="G1980" s="35"/>
      <c r="H1980" s="35" t="s">
        <v>16130</v>
      </c>
      <c r="I1980" s="35"/>
      <c r="J1980" s="35"/>
      <c r="K1980" s="35"/>
      <c r="L1980" s="35"/>
      <c r="M1980" s="35"/>
      <c r="N1980" s="35"/>
      <c r="O1980" s="30"/>
      <c r="P1980" s="30" t="s">
        <v>15133</v>
      </c>
      <c r="Q1980" s="30"/>
    </row>
    <row r="1981" spans="1:17" ht="20.100000000000001" customHeight="1">
      <c r="A1981" s="30">
        <v>1979</v>
      </c>
      <c r="B1981" s="30" t="s">
        <v>948</v>
      </c>
      <c r="C1981" s="30" t="s">
        <v>5</v>
      </c>
      <c r="D1981" s="35"/>
      <c r="E1981" s="35"/>
      <c r="F1981" s="35"/>
      <c r="G1981" s="35"/>
      <c r="H1981" s="38" t="s">
        <v>16131</v>
      </c>
      <c r="I1981" s="35"/>
      <c r="J1981" s="35"/>
      <c r="K1981" s="35"/>
      <c r="L1981" s="35"/>
      <c r="M1981" s="35"/>
      <c r="N1981" s="35"/>
      <c r="O1981" s="30"/>
      <c r="P1981" s="30" t="s">
        <v>15133</v>
      </c>
      <c r="Q1981" s="30"/>
    </row>
    <row r="1982" spans="1:17" ht="20.100000000000001" customHeight="1">
      <c r="A1982" s="30">
        <v>1980</v>
      </c>
      <c r="B1982" s="30" t="s">
        <v>948</v>
      </c>
      <c r="C1982" s="30" t="s">
        <v>5</v>
      </c>
      <c r="D1982" s="35"/>
      <c r="E1982" s="35"/>
      <c r="F1982" s="35"/>
      <c r="G1982" s="35"/>
      <c r="H1982" s="35" t="s">
        <v>16132</v>
      </c>
      <c r="I1982" s="35"/>
      <c r="J1982" s="35"/>
      <c r="K1982" s="35"/>
      <c r="L1982" s="35"/>
      <c r="M1982" s="35"/>
      <c r="N1982" s="35"/>
      <c r="O1982" s="30"/>
      <c r="P1982" s="30" t="s">
        <v>15133</v>
      </c>
      <c r="Q1982" s="30"/>
    </row>
    <row r="1983" spans="1:17" ht="20.100000000000001" customHeight="1">
      <c r="A1983" s="30">
        <v>1981</v>
      </c>
      <c r="B1983" s="30" t="s">
        <v>948</v>
      </c>
      <c r="C1983" s="30" t="s">
        <v>5</v>
      </c>
      <c r="D1983" s="35"/>
      <c r="E1983" s="35"/>
      <c r="F1983" s="35"/>
      <c r="G1983" s="35"/>
      <c r="H1983" s="35" t="s">
        <v>16133</v>
      </c>
      <c r="I1983" s="35"/>
      <c r="J1983" s="35"/>
      <c r="K1983" s="35"/>
      <c r="L1983" s="35"/>
      <c r="M1983" s="35"/>
      <c r="N1983" s="35"/>
      <c r="O1983" s="30"/>
      <c r="P1983" s="30" t="s">
        <v>15133</v>
      </c>
      <c r="Q1983" s="30"/>
    </row>
    <row r="1984" spans="1:17" ht="20.100000000000001" customHeight="1">
      <c r="A1984" s="30">
        <v>1982</v>
      </c>
      <c r="B1984" s="30" t="s">
        <v>948</v>
      </c>
      <c r="C1984" s="30" t="s">
        <v>5</v>
      </c>
      <c r="D1984" s="35"/>
      <c r="E1984" s="35"/>
      <c r="F1984" s="35"/>
      <c r="G1984" s="35"/>
      <c r="H1984" s="35" t="s">
        <v>16134</v>
      </c>
      <c r="I1984" s="35"/>
      <c r="J1984" s="35"/>
      <c r="K1984" s="35"/>
      <c r="L1984" s="35"/>
      <c r="M1984" s="35"/>
      <c r="N1984" s="35"/>
      <c r="O1984" s="30"/>
      <c r="P1984" s="30" t="s">
        <v>15133</v>
      </c>
      <c r="Q1984" s="30"/>
    </row>
    <row r="1985" spans="1:17" ht="20.100000000000001" customHeight="1">
      <c r="A1985" s="30">
        <v>1983</v>
      </c>
      <c r="B1985" s="30" t="s">
        <v>948</v>
      </c>
      <c r="C1985" s="30" t="s">
        <v>5</v>
      </c>
      <c r="D1985" s="35"/>
      <c r="E1985" s="35"/>
      <c r="F1985" s="35"/>
      <c r="G1985" s="35"/>
      <c r="H1985" s="35" t="s">
        <v>1322</v>
      </c>
      <c r="I1985" s="35"/>
      <c r="J1985" s="35"/>
      <c r="K1985" s="35"/>
      <c r="L1985" s="35"/>
      <c r="M1985" s="35"/>
      <c r="N1985" s="35"/>
      <c r="O1985" s="30"/>
      <c r="P1985" s="30" t="s">
        <v>15133</v>
      </c>
      <c r="Q1985" s="30"/>
    </row>
    <row r="1986" spans="1:17" ht="20.100000000000001" customHeight="1">
      <c r="A1986" s="30">
        <v>1984</v>
      </c>
      <c r="B1986" s="30" t="s">
        <v>948</v>
      </c>
      <c r="C1986" s="30" t="s">
        <v>5</v>
      </c>
      <c r="D1986" s="35"/>
      <c r="E1986" s="35"/>
      <c r="F1986" s="35"/>
      <c r="G1986" s="35"/>
      <c r="H1986" s="35" t="s">
        <v>16135</v>
      </c>
      <c r="I1986" s="35"/>
      <c r="J1986" s="35"/>
      <c r="K1986" s="35"/>
      <c r="L1986" s="35"/>
      <c r="M1986" s="35"/>
      <c r="N1986" s="35"/>
      <c r="O1986" s="30"/>
      <c r="P1986" s="30" t="s">
        <v>15133</v>
      </c>
      <c r="Q1986" s="30"/>
    </row>
    <row r="1987" spans="1:17" ht="20.100000000000001" customHeight="1">
      <c r="A1987" s="30">
        <v>1985</v>
      </c>
      <c r="B1987" s="30" t="s">
        <v>948</v>
      </c>
      <c r="C1987" s="30" t="s">
        <v>5</v>
      </c>
      <c r="D1987" s="35"/>
      <c r="E1987" s="35"/>
      <c r="F1987" s="35"/>
      <c r="G1987" s="35"/>
      <c r="H1987" s="38" t="s">
        <v>16136</v>
      </c>
      <c r="I1987" s="35"/>
      <c r="J1987" s="35"/>
      <c r="K1987" s="35"/>
      <c r="L1987" s="35"/>
      <c r="M1987" s="35"/>
      <c r="N1987" s="35"/>
      <c r="O1987" s="30"/>
      <c r="P1987" s="30" t="s">
        <v>15142</v>
      </c>
      <c r="Q1987" s="30"/>
    </row>
    <row r="1988" spans="1:17" ht="20.100000000000001" customHeight="1">
      <c r="A1988" s="30">
        <v>1986</v>
      </c>
      <c r="B1988" s="30" t="s">
        <v>948</v>
      </c>
      <c r="C1988" s="30" t="s">
        <v>5</v>
      </c>
      <c r="D1988" s="35"/>
      <c r="E1988" s="35"/>
      <c r="F1988" s="35"/>
      <c r="G1988" s="35"/>
      <c r="H1988" s="38" t="s">
        <v>16137</v>
      </c>
      <c r="I1988" s="35"/>
      <c r="J1988" s="35"/>
      <c r="K1988" s="35"/>
      <c r="L1988" s="35"/>
      <c r="M1988" s="35"/>
      <c r="N1988" s="35"/>
      <c r="O1988" s="30"/>
      <c r="P1988" s="30" t="s">
        <v>15142</v>
      </c>
      <c r="Q1988" s="30"/>
    </row>
    <row r="1989" spans="1:17" ht="20.100000000000001" customHeight="1">
      <c r="A1989" s="30">
        <v>1987</v>
      </c>
      <c r="B1989" s="30" t="s">
        <v>948</v>
      </c>
      <c r="C1989" s="30" t="s">
        <v>5</v>
      </c>
      <c r="D1989" s="35"/>
      <c r="E1989" s="35"/>
      <c r="F1989" s="35"/>
      <c r="G1989" s="35"/>
      <c r="H1989" s="38" t="s">
        <v>16138</v>
      </c>
      <c r="I1989" s="35"/>
      <c r="J1989" s="35"/>
      <c r="K1989" s="35"/>
      <c r="L1989" s="35"/>
      <c r="M1989" s="35"/>
      <c r="N1989" s="35"/>
      <c r="O1989" s="30"/>
      <c r="P1989" s="30" t="s">
        <v>15142</v>
      </c>
      <c r="Q1989" s="30"/>
    </row>
    <row r="1990" spans="1:17" ht="20.100000000000001" customHeight="1">
      <c r="A1990" s="30">
        <v>1988</v>
      </c>
      <c r="B1990" s="30" t="s">
        <v>948</v>
      </c>
      <c r="C1990" s="30" t="s">
        <v>5</v>
      </c>
      <c r="D1990" s="35"/>
      <c r="E1990" s="35"/>
      <c r="F1990" s="35"/>
      <c r="G1990" s="35"/>
      <c r="H1990" s="38" t="s">
        <v>16139</v>
      </c>
      <c r="I1990" s="35"/>
      <c r="J1990" s="35"/>
      <c r="K1990" s="35"/>
      <c r="L1990" s="35"/>
      <c r="M1990" s="35"/>
      <c r="N1990" s="35"/>
      <c r="O1990" s="30"/>
      <c r="P1990" s="30" t="s">
        <v>15142</v>
      </c>
      <c r="Q1990" s="30"/>
    </row>
    <row r="1991" spans="1:17" ht="20.100000000000001" customHeight="1">
      <c r="A1991" s="30">
        <v>1989</v>
      </c>
      <c r="B1991" s="30" t="s">
        <v>948</v>
      </c>
      <c r="C1991" s="30" t="s">
        <v>5</v>
      </c>
      <c r="D1991" s="35"/>
      <c r="E1991" s="35"/>
      <c r="F1991" s="35"/>
      <c r="G1991" s="35"/>
      <c r="H1991" s="38" t="s">
        <v>16140</v>
      </c>
      <c r="I1991" s="35"/>
      <c r="J1991" s="35"/>
      <c r="K1991" s="35"/>
      <c r="L1991" s="35"/>
      <c r="M1991" s="35"/>
      <c r="N1991" s="35"/>
      <c r="O1991" s="30"/>
      <c r="P1991" s="30" t="s">
        <v>15142</v>
      </c>
      <c r="Q1991" s="30"/>
    </row>
    <row r="1992" spans="1:17" ht="20.100000000000001" customHeight="1">
      <c r="A1992" s="30">
        <v>1990</v>
      </c>
      <c r="B1992" s="30" t="s">
        <v>948</v>
      </c>
      <c r="C1992" s="30" t="s">
        <v>9</v>
      </c>
      <c r="D1992" s="35"/>
      <c r="E1992" s="35"/>
      <c r="F1992" s="35"/>
      <c r="G1992" s="35"/>
      <c r="H1992" s="35" t="s">
        <v>10</v>
      </c>
      <c r="I1992" s="35"/>
      <c r="J1992" s="35"/>
      <c r="K1992" s="35"/>
      <c r="L1992" s="35"/>
      <c r="M1992" s="35"/>
      <c r="N1992" s="35"/>
      <c r="O1992" s="30"/>
      <c r="P1992" s="30" t="s">
        <v>15142</v>
      </c>
      <c r="Q1992" s="30"/>
    </row>
    <row r="1993" spans="1:17" ht="20.100000000000001" customHeight="1">
      <c r="A1993" s="30">
        <v>1991</v>
      </c>
      <c r="B1993" s="30" t="s">
        <v>948</v>
      </c>
      <c r="C1993" s="30" t="s">
        <v>5</v>
      </c>
      <c r="D1993" s="35"/>
      <c r="E1993" s="35"/>
      <c r="F1993" s="35"/>
      <c r="G1993" s="35"/>
      <c r="H1993" s="35" t="s">
        <v>16141</v>
      </c>
      <c r="I1993" s="35"/>
      <c r="J1993" s="35"/>
      <c r="K1993" s="35"/>
      <c r="L1993" s="35"/>
      <c r="M1993" s="35"/>
      <c r="N1993" s="35"/>
      <c r="O1993" s="30"/>
      <c r="P1993" s="30" t="s">
        <v>15142</v>
      </c>
      <c r="Q1993" s="30"/>
    </row>
    <row r="1994" spans="1:17" ht="20.100000000000001" customHeight="1">
      <c r="A1994" s="30">
        <v>1992</v>
      </c>
      <c r="B1994" s="30" t="s">
        <v>948</v>
      </c>
      <c r="C1994" s="30" t="s">
        <v>5</v>
      </c>
      <c r="D1994" s="35"/>
      <c r="E1994" s="35"/>
      <c r="F1994" s="35"/>
      <c r="G1994" s="35"/>
      <c r="H1994" s="38" t="s">
        <v>16142</v>
      </c>
      <c r="I1994" s="35"/>
      <c r="J1994" s="35"/>
      <c r="K1994" s="35"/>
      <c r="L1994" s="35"/>
      <c r="M1994" s="35"/>
      <c r="N1994" s="35"/>
      <c r="O1994" s="30"/>
      <c r="P1994" s="30" t="s">
        <v>15142</v>
      </c>
      <c r="Q1994" s="30"/>
    </row>
    <row r="1995" spans="1:17" ht="20.100000000000001" customHeight="1">
      <c r="A1995" s="30">
        <v>1993</v>
      </c>
      <c r="B1995" s="30" t="s">
        <v>948</v>
      </c>
      <c r="C1995" s="30" t="s">
        <v>5</v>
      </c>
      <c r="D1995" s="35"/>
      <c r="E1995" s="35"/>
      <c r="F1995" s="35"/>
      <c r="G1995" s="35"/>
      <c r="H1995" s="38" t="s">
        <v>16143</v>
      </c>
      <c r="I1995" s="35"/>
      <c r="J1995" s="35"/>
      <c r="K1995" s="35"/>
      <c r="L1995" s="35"/>
      <c r="M1995" s="35"/>
      <c r="N1995" s="35"/>
      <c r="O1995" s="30"/>
      <c r="P1995" s="30" t="s">
        <v>15142</v>
      </c>
      <c r="Q1995" s="30"/>
    </row>
    <row r="1996" spans="1:17" ht="20.100000000000001" customHeight="1">
      <c r="A1996" s="30">
        <v>1994</v>
      </c>
      <c r="B1996" s="30" t="s">
        <v>948</v>
      </c>
      <c r="C1996" s="30" t="s">
        <v>5</v>
      </c>
      <c r="D1996" s="35"/>
      <c r="E1996" s="35"/>
      <c r="F1996" s="35"/>
      <c r="G1996" s="35"/>
      <c r="H1996" s="38" t="s">
        <v>16144</v>
      </c>
      <c r="I1996" s="35"/>
      <c r="J1996" s="35"/>
      <c r="K1996" s="35"/>
      <c r="L1996" s="35"/>
      <c r="M1996" s="35"/>
      <c r="N1996" s="35"/>
      <c r="O1996" s="30"/>
      <c r="P1996" s="30" t="s">
        <v>15142</v>
      </c>
      <c r="Q1996" s="30"/>
    </row>
    <row r="1997" spans="1:17" ht="20.100000000000001" customHeight="1">
      <c r="A1997" s="30">
        <v>1995</v>
      </c>
      <c r="B1997" s="30" t="s">
        <v>948</v>
      </c>
      <c r="C1997" s="30" t="s">
        <v>5</v>
      </c>
      <c r="D1997" s="35"/>
      <c r="E1997" s="35"/>
      <c r="F1997" s="35"/>
      <c r="G1997" s="35"/>
      <c r="H1997" s="35" t="s">
        <v>16145</v>
      </c>
      <c r="I1997" s="35"/>
      <c r="J1997" s="35"/>
      <c r="K1997" s="35"/>
      <c r="L1997" s="35"/>
      <c r="M1997" s="35"/>
      <c r="N1997" s="35"/>
      <c r="O1997" s="30"/>
      <c r="P1997" s="30" t="s">
        <v>15142</v>
      </c>
      <c r="Q1997" s="30"/>
    </row>
    <row r="1998" spans="1:17" ht="20.100000000000001" customHeight="1">
      <c r="A1998" s="30">
        <v>1996</v>
      </c>
      <c r="B1998" s="30" t="s">
        <v>948</v>
      </c>
      <c r="C1998" s="30" t="s">
        <v>5</v>
      </c>
      <c r="D1998" s="35"/>
      <c r="E1998" s="35"/>
      <c r="F1998" s="35"/>
      <c r="G1998" s="35"/>
      <c r="H1998" s="38" t="s">
        <v>16146</v>
      </c>
      <c r="I1998" s="35"/>
      <c r="J1998" s="35"/>
      <c r="K1998" s="35"/>
      <c r="L1998" s="35"/>
      <c r="M1998" s="35"/>
      <c r="N1998" s="35"/>
      <c r="O1998" s="30"/>
      <c r="P1998" s="30" t="s">
        <v>15142</v>
      </c>
      <c r="Q1998" s="30"/>
    </row>
    <row r="1999" spans="1:17" ht="20.100000000000001" customHeight="1">
      <c r="A1999" s="30">
        <v>1997</v>
      </c>
      <c r="B1999" s="30" t="s">
        <v>948</v>
      </c>
      <c r="C1999" s="30" t="s">
        <v>5</v>
      </c>
      <c r="D1999" s="35"/>
      <c r="E1999" s="35"/>
      <c r="F1999" s="35"/>
      <c r="G1999" s="35"/>
      <c r="H1999" s="38" t="s">
        <v>16147</v>
      </c>
      <c r="I1999" s="35"/>
      <c r="J1999" s="35"/>
      <c r="K1999" s="35"/>
      <c r="L1999" s="35"/>
      <c r="M1999" s="35"/>
      <c r="N1999" s="35"/>
      <c r="O1999" s="30"/>
      <c r="P1999" s="30" t="s">
        <v>15142</v>
      </c>
      <c r="Q1999" s="30"/>
    </row>
    <row r="2000" spans="1:17" ht="20.100000000000001" customHeight="1">
      <c r="A2000" s="30">
        <v>1998</v>
      </c>
      <c r="B2000" s="30" t="s">
        <v>948</v>
      </c>
      <c r="C2000" s="30" t="s">
        <v>5</v>
      </c>
      <c r="D2000" s="35"/>
      <c r="E2000" s="35"/>
      <c r="F2000" s="35"/>
      <c r="G2000" s="35"/>
      <c r="H2000" s="38" t="s">
        <v>16148</v>
      </c>
      <c r="I2000" s="35"/>
      <c r="J2000" s="35"/>
      <c r="K2000" s="35"/>
      <c r="L2000" s="35"/>
      <c r="M2000" s="35"/>
      <c r="N2000" s="35"/>
      <c r="O2000" s="30"/>
      <c r="P2000" s="30" t="s">
        <v>15142</v>
      </c>
      <c r="Q2000" s="30"/>
    </row>
    <row r="2001" spans="1:17" ht="20.100000000000001" customHeight="1">
      <c r="A2001" s="30">
        <v>1999</v>
      </c>
      <c r="B2001" s="30" t="s">
        <v>948</v>
      </c>
      <c r="C2001" s="30" t="s">
        <v>5</v>
      </c>
      <c r="D2001" s="35"/>
      <c r="E2001" s="35"/>
      <c r="F2001" s="35"/>
      <c r="G2001" s="35"/>
      <c r="H2001" s="38" t="s">
        <v>16149</v>
      </c>
      <c r="I2001" s="35"/>
      <c r="J2001" s="35"/>
      <c r="K2001" s="35"/>
      <c r="L2001" s="35"/>
      <c r="M2001" s="35"/>
      <c r="N2001" s="35"/>
      <c r="O2001" s="30"/>
      <c r="P2001" s="30" t="s">
        <v>15142</v>
      </c>
      <c r="Q2001" s="30"/>
    </row>
    <row r="2002" spans="1:17" ht="20.100000000000001" customHeight="1">
      <c r="A2002" s="30">
        <v>2000</v>
      </c>
      <c r="B2002" s="30" t="s">
        <v>948</v>
      </c>
      <c r="C2002" s="30" t="s">
        <v>5</v>
      </c>
      <c r="D2002" s="35"/>
      <c r="E2002" s="35"/>
      <c r="F2002" s="35"/>
      <c r="G2002" s="35"/>
      <c r="H2002" s="38" t="s">
        <v>16150</v>
      </c>
      <c r="I2002" s="35"/>
      <c r="J2002" s="35"/>
      <c r="K2002" s="35"/>
      <c r="L2002" s="35"/>
      <c r="M2002" s="35"/>
      <c r="N2002" s="35"/>
      <c r="O2002" s="30"/>
      <c r="P2002" s="30" t="s">
        <v>15142</v>
      </c>
      <c r="Q2002" s="30"/>
    </row>
    <row r="2003" spans="1:17" ht="20.100000000000001" customHeight="1">
      <c r="A2003" s="30">
        <v>2001</v>
      </c>
      <c r="B2003" s="30" t="s">
        <v>948</v>
      </c>
      <c r="C2003" s="30" t="s">
        <v>5</v>
      </c>
      <c r="D2003" s="35"/>
      <c r="E2003" s="35"/>
      <c r="F2003" s="35"/>
      <c r="G2003" s="35"/>
      <c r="H2003" s="38" t="s">
        <v>16151</v>
      </c>
      <c r="I2003" s="35"/>
      <c r="J2003" s="35"/>
      <c r="K2003" s="35"/>
      <c r="L2003" s="35"/>
      <c r="M2003" s="35"/>
      <c r="N2003" s="35"/>
      <c r="O2003" s="30"/>
      <c r="P2003" s="30" t="s">
        <v>15142</v>
      </c>
      <c r="Q2003" s="30"/>
    </row>
    <row r="2004" spans="1:17" ht="20.100000000000001" customHeight="1">
      <c r="A2004" s="30">
        <v>2002</v>
      </c>
      <c r="B2004" s="30" t="s">
        <v>948</v>
      </c>
      <c r="C2004" s="30" t="s">
        <v>5</v>
      </c>
      <c r="D2004" s="35"/>
      <c r="E2004" s="35"/>
      <c r="F2004" s="35"/>
      <c r="G2004" s="35"/>
      <c r="H2004" s="38" t="s">
        <v>16152</v>
      </c>
      <c r="I2004" s="35"/>
      <c r="J2004" s="35"/>
      <c r="K2004" s="35"/>
      <c r="L2004" s="35"/>
      <c r="M2004" s="35"/>
      <c r="N2004" s="35"/>
      <c r="O2004" s="30"/>
      <c r="P2004" s="30" t="s">
        <v>15142</v>
      </c>
      <c r="Q2004" s="30"/>
    </row>
    <row r="2005" spans="1:17" ht="20.100000000000001" customHeight="1">
      <c r="A2005" s="30">
        <v>2003</v>
      </c>
      <c r="B2005" s="30" t="s">
        <v>948</v>
      </c>
      <c r="C2005" s="30" t="s">
        <v>5</v>
      </c>
      <c r="D2005" s="35"/>
      <c r="E2005" s="35"/>
      <c r="F2005" s="35"/>
      <c r="G2005" s="35"/>
      <c r="H2005" s="38" t="s">
        <v>16153</v>
      </c>
      <c r="I2005" s="35"/>
      <c r="J2005" s="35"/>
      <c r="K2005" s="35"/>
      <c r="L2005" s="35"/>
      <c r="M2005" s="35"/>
      <c r="N2005" s="35"/>
      <c r="O2005" s="30"/>
      <c r="P2005" s="30" t="s">
        <v>15142</v>
      </c>
      <c r="Q2005" s="30"/>
    </row>
    <row r="2006" spans="1:17" ht="20.100000000000001" customHeight="1">
      <c r="A2006" s="30">
        <v>2004</v>
      </c>
      <c r="B2006" s="30" t="s">
        <v>948</v>
      </c>
      <c r="C2006" s="30" t="s">
        <v>5</v>
      </c>
      <c r="D2006" s="35"/>
      <c r="E2006" s="35"/>
      <c r="F2006" s="35"/>
      <c r="G2006" s="35"/>
      <c r="H2006" s="38" t="s">
        <v>16154</v>
      </c>
      <c r="I2006" s="35"/>
      <c r="J2006" s="35"/>
      <c r="K2006" s="35"/>
      <c r="L2006" s="35"/>
      <c r="M2006" s="35"/>
      <c r="N2006" s="35"/>
      <c r="O2006" s="30"/>
      <c r="P2006" s="30" t="s">
        <v>15142</v>
      </c>
      <c r="Q2006" s="30"/>
    </row>
    <row r="2007" spans="1:17" ht="20.100000000000001" customHeight="1">
      <c r="A2007" s="30">
        <v>2005</v>
      </c>
      <c r="B2007" s="30" t="s">
        <v>948</v>
      </c>
      <c r="C2007" s="30" t="s">
        <v>5</v>
      </c>
      <c r="D2007" s="35"/>
      <c r="E2007" s="35"/>
      <c r="F2007" s="35"/>
      <c r="G2007" s="35"/>
      <c r="H2007" s="38" t="s">
        <v>16155</v>
      </c>
      <c r="I2007" s="35"/>
      <c r="J2007" s="35"/>
      <c r="K2007" s="35"/>
      <c r="L2007" s="35"/>
      <c r="M2007" s="35"/>
      <c r="N2007" s="35"/>
      <c r="O2007" s="30"/>
      <c r="P2007" s="30" t="s">
        <v>15142</v>
      </c>
      <c r="Q2007" s="30"/>
    </row>
    <row r="2008" spans="1:17" ht="20.100000000000001" customHeight="1">
      <c r="A2008" s="30">
        <v>2006</v>
      </c>
      <c r="B2008" s="30" t="s">
        <v>948</v>
      </c>
      <c r="C2008" s="30" t="s">
        <v>5</v>
      </c>
      <c r="D2008" s="35"/>
      <c r="E2008" s="35"/>
      <c r="F2008" s="35"/>
      <c r="G2008" s="35"/>
      <c r="H2008" s="38" t="s">
        <v>16156</v>
      </c>
      <c r="I2008" s="35"/>
      <c r="J2008" s="35"/>
      <c r="K2008" s="35"/>
      <c r="L2008" s="35"/>
      <c r="M2008" s="35"/>
      <c r="N2008" s="35"/>
      <c r="O2008" s="30"/>
      <c r="P2008" s="30" t="s">
        <v>15142</v>
      </c>
      <c r="Q2008" s="30"/>
    </row>
    <row r="2009" spans="1:17" ht="20.100000000000001" customHeight="1">
      <c r="A2009" s="30">
        <v>2007</v>
      </c>
      <c r="B2009" s="30" t="s">
        <v>948</v>
      </c>
      <c r="C2009" s="30" t="s">
        <v>5</v>
      </c>
      <c r="D2009" s="35"/>
      <c r="E2009" s="35"/>
      <c r="F2009" s="35"/>
      <c r="G2009" s="35"/>
      <c r="H2009" s="38" t="s">
        <v>16157</v>
      </c>
      <c r="I2009" s="35"/>
      <c r="J2009" s="35"/>
      <c r="K2009" s="35"/>
      <c r="L2009" s="35"/>
      <c r="M2009" s="35"/>
      <c r="N2009" s="35"/>
      <c r="O2009" s="30"/>
      <c r="P2009" s="30" t="s">
        <v>15142</v>
      </c>
      <c r="Q2009" s="30"/>
    </row>
    <row r="2010" spans="1:17" ht="20.100000000000001" customHeight="1">
      <c r="A2010" s="30">
        <v>2008</v>
      </c>
      <c r="B2010" s="30" t="s">
        <v>948</v>
      </c>
      <c r="C2010" s="30" t="s">
        <v>5</v>
      </c>
      <c r="D2010" s="30"/>
      <c r="E2010" s="30"/>
      <c r="F2010" s="30"/>
      <c r="G2010" s="30"/>
      <c r="H2010" s="38" t="s">
        <v>968</v>
      </c>
      <c r="I2010" s="35"/>
      <c r="J2010" s="35"/>
      <c r="K2010" s="35"/>
      <c r="L2010" s="35"/>
      <c r="M2010" s="35"/>
      <c r="N2010" s="35"/>
      <c r="O2010" s="30"/>
      <c r="P2010" s="30" t="s">
        <v>15142</v>
      </c>
      <c r="Q2010" s="30"/>
    </row>
    <row r="2011" spans="1:17" ht="20.100000000000001" customHeight="1">
      <c r="A2011" s="30">
        <v>2009</v>
      </c>
      <c r="B2011" s="30" t="s">
        <v>948</v>
      </c>
      <c r="C2011" s="30" t="s">
        <v>5</v>
      </c>
      <c r="D2011" s="30"/>
      <c r="E2011" s="30"/>
      <c r="F2011" s="30"/>
      <c r="G2011" s="30"/>
      <c r="H2011" s="38" t="s">
        <v>16158</v>
      </c>
      <c r="I2011" s="35"/>
      <c r="J2011" s="35"/>
      <c r="K2011" s="35"/>
      <c r="L2011" s="35"/>
      <c r="M2011" s="35"/>
      <c r="N2011" s="35"/>
      <c r="O2011" s="30"/>
      <c r="P2011" s="30" t="s">
        <v>15147</v>
      </c>
      <c r="Q2011" s="30"/>
    </row>
    <row r="2012" spans="1:17" ht="20.100000000000001" customHeight="1">
      <c r="A2012" s="30">
        <v>2010</v>
      </c>
      <c r="B2012" s="30" t="s">
        <v>948</v>
      </c>
      <c r="C2012" s="30" t="s">
        <v>5</v>
      </c>
      <c r="D2012" s="30"/>
      <c r="E2012" s="30"/>
      <c r="F2012" s="30"/>
      <c r="G2012" s="30"/>
      <c r="H2012" s="38" t="s">
        <v>16159</v>
      </c>
      <c r="I2012" s="35"/>
      <c r="J2012" s="35"/>
      <c r="K2012" s="35"/>
      <c r="L2012" s="35"/>
      <c r="M2012" s="35"/>
      <c r="N2012" s="35"/>
      <c r="O2012" s="30"/>
      <c r="P2012" s="30" t="s">
        <v>15147</v>
      </c>
      <c r="Q2012" s="30"/>
    </row>
    <row r="2013" spans="1:17" ht="20.100000000000001" customHeight="1">
      <c r="A2013" s="30">
        <v>2011</v>
      </c>
      <c r="B2013" s="30" t="s">
        <v>948</v>
      </c>
      <c r="C2013" s="30" t="s">
        <v>9</v>
      </c>
      <c r="D2013" s="30"/>
      <c r="E2013" s="30"/>
      <c r="F2013" s="30"/>
      <c r="G2013" s="30"/>
      <c r="H2013" s="35" t="s">
        <v>10</v>
      </c>
      <c r="I2013" s="35"/>
      <c r="J2013" s="35"/>
      <c r="K2013" s="35"/>
      <c r="L2013" s="35"/>
      <c r="M2013" s="35"/>
      <c r="N2013" s="35"/>
      <c r="O2013" s="30"/>
      <c r="P2013" s="30" t="s">
        <v>15147</v>
      </c>
      <c r="Q2013" s="30"/>
    </row>
    <row r="2014" spans="1:17" ht="20.100000000000001" customHeight="1">
      <c r="A2014" s="30">
        <v>2012</v>
      </c>
      <c r="B2014" s="30" t="s">
        <v>948</v>
      </c>
      <c r="C2014" s="30" t="s">
        <v>5</v>
      </c>
      <c r="D2014" s="30"/>
      <c r="E2014" s="30"/>
      <c r="F2014" s="30"/>
      <c r="G2014" s="30"/>
      <c r="H2014" s="38" t="s">
        <v>16160</v>
      </c>
      <c r="I2014" s="35"/>
      <c r="J2014" s="35"/>
      <c r="K2014" s="35"/>
      <c r="L2014" s="35"/>
      <c r="M2014" s="35"/>
      <c r="N2014" s="35"/>
      <c r="O2014" s="30"/>
      <c r="P2014" s="30" t="s">
        <v>15147</v>
      </c>
      <c r="Q2014" s="30"/>
    </row>
    <row r="2015" spans="1:17" ht="20.100000000000001" customHeight="1">
      <c r="A2015" s="30">
        <v>2013</v>
      </c>
      <c r="B2015" s="30" t="s">
        <v>948</v>
      </c>
      <c r="C2015" s="30" t="s">
        <v>5</v>
      </c>
      <c r="D2015" s="30"/>
      <c r="E2015" s="30"/>
      <c r="F2015" s="30"/>
      <c r="G2015" s="30"/>
      <c r="H2015" s="38" t="s">
        <v>16161</v>
      </c>
      <c r="I2015" s="35"/>
      <c r="J2015" s="35"/>
      <c r="K2015" s="35"/>
      <c r="L2015" s="35"/>
      <c r="M2015" s="35"/>
      <c r="N2015" s="35"/>
      <c r="O2015" s="30"/>
      <c r="P2015" s="30" t="s">
        <v>15147</v>
      </c>
      <c r="Q2015" s="30"/>
    </row>
    <row r="2016" spans="1:17" ht="20.100000000000001" customHeight="1">
      <c r="A2016" s="30">
        <v>2014</v>
      </c>
      <c r="B2016" s="30" t="s">
        <v>948</v>
      </c>
      <c r="C2016" s="30" t="s">
        <v>5</v>
      </c>
      <c r="D2016" s="30"/>
      <c r="E2016" s="30"/>
      <c r="F2016" s="30"/>
      <c r="G2016" s="30"/>
      <c r="H2016" s="38" t="s">
        <v>16162</v>
      </c>
      <c r="I2016" s="35"/>
      <c r="J2016" s="35"/>
      <c r="K2016" s="35"/>
      <c r="L2016" s="35"/>
      <c r="M2016" s="35"/>
      <c r="N2016" s="35"/>
      <c r="O2016" s="30"/>
      <c r="P2016" s="30" t="s">
        <v>15147</v>
      </c>
      <c r="Q2016" s="30"/>
    </row>
    <row r="2017" spans="1:17" ht="20.100000000000001" customHeight="1">
      <c r="A2017" s="30">
        <v>2015</v>
      </c>
      <c r="B2017" s="30" t="s">
        <v>948</v>
      </c>
      <c r="C2017" s="30" t="s">
        <v>5</v>
      </c>
      <c r="D2017" s="30"/>
      <c r="E2017" s="30"/>
      <c r="F2017" s="30"/>
      <c r="G2017" s="30"/>
      <c r="H2017" s="38" t="s">
        <v>16163</v>
      </c>
      <c r="I2017" s="35"/>
      <c r="J2017" s="35"/>
      <c r="K2017" s="35"/>
      <c r="L2017" s="35"/>
      <c r="M2017" s="35"/>
      <c r="N2017" s="35"/>
      <c r="O2017" s="30"/>
      <c r="P2017" s="30" t="s">
        <v>15147</v>
      </c>
      <c r="Q2017" s="30"/>
    </row>
    <row r="2018" spans="1:17" ht="20.100000000000001" customHeight="1">
      <c r="A2018" s="30">
        <v>2016</v>
      </c>
      <c r="B2018" s="30" t="s">
        <v>948</v>
      </c>
      <c r="C2018" s="30" t="s">
        <v>5</v>
      </c>
      <c r="D2018" s="30"/>
      <c r="E2018" s="30"/>
      <c r="F2018" s="30"/>
      <c r="G2018" s="30"/>
      <c r="H2018" s="35" t="s">
        <v>16164</v>
      </c>
      <c r="I2018" s="35"/>
      <c r="J2018" s="35"/>
      <c r="K2018" s="35"/>
      <c r="L2018" s="35"/>
      <c r="M2018" s="35"/>
      <c r="N2018" s="35"/>
      <c r="O2018" s="30"/>
      <c r="P2018" s="30" t="s">
        <v>15147</v>
      </c>
      <c r="Q2018" s="30"/>
    </row>
    <row r="2019" spans="1:17" ht="20.100000000000001" customHeight="1">
      <c r="A2019" s="30">
        <v>2017</v>
      </c>
      <c r="B2019" s="30" t="s">
        <v>948</v>
      </c>
      <c r="C2019" s="30" t="s">
        <v>5</v>
      </c>
      <c r="D2019" s="30"/>
      <c r="E2019" s="30"/>
      <c r="F2019" s="30"/>
      <c r="G2019" s="30"/>
      <c r="H2019" s="35" t="s">
        <v>16165</v>
      </c>
      <c r="I2019" s="35"/>
      <c r="J2019" s="35"/>
      <c r="K2019" s="35"/>
      <c r="L2019" s="35"/>
      <c r="M2019" s="35"/>
      <c r="N2019" s="35"/>
      <c r="O2019" s="30"/>
      <c r="P2019" s="30" t="s">
        <v>15147</v>
      </c>
      <c r="Q2019" s="30"/>
    </row>
    <row r="2020" spans="1:17" ht="20.100000000000001" customHeight="1">
      <c r="A2020" s="30">
        <v>2018</v>
      </c>
      <c r="B2020" s="30" t="s">
        <v>948</v>
      </c>
      <c r="C2020" s="30" t="s">
        <v>5</v>
      </c>
      <c r="D2020" s="30"/>
      <c r="E2020" s="30"/>
      <c r="F2020" s="30"/>
      <c r="G2020" s="30"/>
      <c r="H2020" s="35" t="s">
        <v>16166</v>
      </c>
      <c r="I2020" s="35"/>
      <c r="J2020" s="35"/>
      <c r="K2020" s="35"/>
      <c r="L2020" s="35"/>
      <c r="M2020" s="35"/>
      <c r="N2020" s="35"/>
      <c r="O2020" s="30"/>
      <c r="P2020" s="30" t="s">
        <v>15147</v>
      </c>
      <c r="Q2020" s="30"/>
    </row>
    <row r="2021" spans="1:17" ht="20.100000000000001" customHeight="1">
      <c r="A2021" s="30">
        <v>2019</v>
      </c>
      <c r="B2021" s="30" t="s">
        <v>948</v>
      </c>
      <c r="C2021" s="30" t="s">
        <v>5</v>
      </c>
      <c r="D2021" s="30"/>
      <c r="E2021" s="30"/>
      <c r="F2021" s="30"/>
      <c r="G2021" s="30"/>
      <c r="H2021" s="35" t="s">
        <v>16167</v>
      </c>
      <c r="I2021" s="35"/>
      <c r="J2021" s="30"/>
      <c r="K2021" s="30"/>
      <c r="L2021" s="30"/>
      <c r="M2021" s="30"/>
      <c r="N2021" s="30"/>
      <c r="O2021" s="30"/>
      <c r="P2021" s="30" t="s">
        <v>15147</v>
      </c>
      <c r="Q2021" s="30"/>
    </row>
    <row r="2022" spans="1:17" ht="20.100000000000001" customHeight="1">
      <c r="A2022" s="30">
        <v>2020</v>
      </c>
      <c r="B2022" s="30" t="s">
        <v>948</v>
      </c>
      <c r="C2022" s="30" t="s">
        <v>5</v>
      </c>
      <c r="D2022" s="30"/>
      <c r="E2022" s="30"/>
      <c r="F2022" s="30"/>
      <c r="G2022" s="30"/>
      <c r="H2022" s="38" t="s">
        <v>16168</v>
      </c>
      <c r="I2022" s="35"/>
      <c r="J2022" s="35"/>
      <c r="K2022" s="35"/>
      <c r="L2022" s="35"/>
      <c r="M2022" s="35"/>
      <c r="N2022" s="35"/>
      <c r="O2022" s="30"/>
      <c r="P2022" s="30" t="s">
        <v>15147</v>
      </c>
      <c r="Q2022" s="30"/>
    </row>
    <row r="2023" spans="1:17" ht="20.100000000000001" customHeight="1">
      <c r="A2023" s="30">
        <v>2021</v>
      </c>
      <c r="B2023" s="30" t="s">
        <v>948</v>
      </c>
      <c r="C2023" s="30" t="s">
        <v>5</v>
      </c>
      <c r="D2023" s="30"/>
      <c r="E2023" s="30"/>
      <c r="F2023" s="30"/>
      <c r="G2023" s="30"/>
      <c r="H2023" s="38" t="s">
        <v>16169</v>
      </c>
      <c r="I2023" s="35"/>
      <c r="J2023" s="35"/>
      <c r="K2023" s="35"/>
      <c r="L2023" s="35"/>
      <c r="M2023" s="35"/>
      <c r="N2023" s="35"/>
      <c r="O2023" s="30"/>
      <c r="P2023" s="30" t="s">
        <v>15147</v>
      </c>
      <c r="Q2023" s="30"/>
    </row>
    <row r="2024" spans="1:17" ht="20.100000000000001" customHeight="1">
      <c r="A2024" s="30">
        <v>2022</v>
      </c>
      <c r="B2024" s="30" t="s">
        <v>948</v>
      </c>
      <c r="C2024" s="30" t="s">
        <v>5</v>
      </c>
      <c r="D2024" s="35"/>
      <c r="E2024" s="35"/>
      <c r="F2024" s="35"/>
      <c r="G2024" s="35"/>
      <c r="H2024" s="38" t="s">
        <v>16170</v>
      </c>
      <c r="I2024" s="35"/>
      <c r="J2024" s="35"/>
      <c r="K2024" s="35"/>
      <c r="L2024" s="35"/>
      <c r="M2024" s="35"/>
      <c r="N2024" s="35"/>
      <c r="O2024" s="30"/>
      <c r="P2024" s="30" t="s">
        <v>15147</v>
      </c>
      <c r="Q2024" s="30"/>
    </row>
    <row r="2025" spans="1:17" ht="20.100000000000001" customHeight="1">
      <c r="A2025" s="30">
        <v>2023</v>
      </c>
      <c r="B2025" s="30" t="s">
        <v>948</v>
      </c>
      <c r="C2025" s="30" t="s">
        <v>5</v>
      </c>
      <c r="D2025" s="30"/>
      <c r="E2025" s="30"/>
      <c r="F2025" s="30"/>
      <c r="G2025" s="30"/>
      <c r="H2025" s="38" t="s">
        <v>16171</v>
      </c>
      <c r="I2025" s="35"/>
      <c r="J2025" s="35"/>
      <c r="K2025" s="35"/>
      <c r="L2025" s="35"/>
      <c r="M2025" s="35"/>
      <c r="N2025" s="35"/>
      <c r="O2025" s="30"/>
      <c r="P2025" s="30" t="s">
        <v>15147</v>
      </c>
      <c r="Q2025" s="30"/>
    </row>
    <row r="2026" spans="1:17" ht="20.100000000000001" customHeight="1">
      <c r="A2026" s="30">
        <v>2024</v>
      </c>
      <c r="B2026" s="30" t="s">
        <v>948</v>
      </c>
      <c r="C2026" s="30" t="s">
        <v>5</v>
      </c>
      <c r="D2026" s="30"/>
      <c r="E2026" s="30"/>
      <c r="F2026" s="30"/>
      <c r="G2026" s="30"/>
      <c r="H2026" s="38" t="s">
        <v>16172</v>
      </c>
      <c r="I2026" s="35"/>
      <c r="J2026" s="35"/>
      <c r="K2026" s="35"/>
      <c r="L2026" s="35"/>
      <c r="M2026" s="35"/>
      <c r="N2026" s="35"/>
      <c r="O2026" s="30"/>
      <c r="P2026" s="30" t="s">
        <v>15147</v>
      </c>
      <c r="Q2026" s="30"/>
    </row>
    <row r="2027" spans="1:17" ht="20.100000000000001" customHeight="1">
      <c r="A2027" s="30">
        <v>2025</v>
      </c>
      <c r="B2027" s="30" t="s">
        <v>948</v>
      </c>
      <c r="C2027" s="30" t="s">
        <v>5</v>
      </c>
      <c r="D2027" s="30"/>
      <c r="E2027" s="30"/>
      <c r="F2027" s="30"/>
      <c r="G2027" s="30"/>
      <c r="H2027" s="35" t="s">
        <v>16173</v>
      </c>
      <c r="I2027" s="35"/>
      <c r="J2027" s="35"/>
      <c r="K2027" s="35"/>
      <c r="L2027" s="35"/>
      <c r="M2027" s="35"/>
      <c r="N2027" s="35"/>
      <c r="O2027" s="30"/>
      <c r="P2027" s="30" t="s">
        <v>15147</v>
      </c>
      <c r="Q2027" s="30"/>
    </row>
    <row r="2028" spans="1:17" ht="20.100000000000001" customHeight="1">
      <c r="A2028" s="30">
        <v>2026</v>
      </c>
      <c r="B2028" s="30" t="s">
        <v>948</v>
      </c>
      <c r="C2028" s="30" t="s">
        <v>5</v>
      </c>
      <c r="D2028" s="30"/>
      <c r="E2028" s="30"/>
      <c r="F2028" s="30"/>
      <c r="G2028" s="30"/>
      <c r="H2028" s="35" t="s">
        <v>16174</v>
      </c>
      <c r="I2028" s="35"/>
      <c r="J2028" s="35"/>
      <c r="K2028" s="35"/>
      <c r="L2028" s="35"/>
      <c r="M2028" s="35"/>
      <c r="N2028" s="35"/>
      <c r="O2028" s="30"/>
      <c r="P2028" s="30" t="s">
        <v>15147</v>
      </c>
      <c r="Q2028" s="30"/>
    </row>
    <row r="2029" spans="1:17" ht="20.100000000000001" customHeight="1">
      <c r="A2029" s="30">
        <v>2027</v>
      </c>
      <c r="B2029" s="30" t="s">
        <v>948</v>
      </c>
      <c r="C2029" s="30" t="s">
        <v>5</v>
      </c>
      <c r="D2029" s="30"/>
      <c r="E2029" s="30"/>
      <c r="F2029" s="30"/>
      <c r="G2029" s="30"/>
      <c r="H2029" s="35" t="s">
        <v>16175</v>
      </c>
      <c r="I2029" s="35"/>
      <c r="J2029" s="35"/>
      <c r="K2029" s="35"/>
      <c r="L2029" s="35"/>
      <c r="M2029" s="35"/>
      <c r="N2029" s="35"/>
      <c r="O2029" s="30"/>
      <c r="P2029" s="30" t="s">
        <v>15147</v>
      </c>
      <c r="Q2029" s="30"/>
    </row>
    <row r="2030" spans="1:17" ht="20.100000000000001" customHeight="1">
      <c r="A2030" s="30">
        <v>2028</v>
      </c>
      <c r="B2030" s="30" t="s">
        <v>948</v>
      </c>
      <c r="C2030" s="30" t="s">
        <v>5</v>
      </c>
      <c r="D2030" s="30"/>
      <c r="E2030" s="30"/>
      <c r="F2030" s="30"/>
      <c r="G2030" s="30"/>
      <c r="H2030" s="35" t="s">
        <v>16176</v>
      </c>
      <c r="I2030" s="35"/>
      <c r="J2030" s="35"/>
      <c r="K2030" s="35"/>
      <c r="L2030" s="35"/>
      <c r="M2030" s="35"/>
      <c r="N2030" s="35"/>
      <c r="O2030" s="30"/>
      <c r="P2030" s="30" t="s">
        <v>15147</v>
      </c>
      <c r="Q2030" s="30"/>
    </row>
    <row r="2031" spans="1:17" ht="20.100000000000001" customHeight="1">
      <c r="A2031" s="30">
        <v>2029</v>
      </c>
      <c r="B2031" s="30" t="s">
        <v>948</v>
      </c>
      <c r="C2031" s="30" t="s">
        <v>5</v>
      </c>
      <c r="D2031" s="30"/>
      <c r="E2031" s="30"/>
      <c r="F2031" s="30"/>
      <c r="G2031" s="30"/>
      <c r="H2031" s="35" t="s">
        <v>3386</v>
      </c>
      <c r="I2031" s="35"/>
      <c r="J2031" s="35"/>
      <c r="K2031" s="35"/>
      <c r="L2031" s="35"/>
      <c r="M2031" s="35"/>
      <c r="N2031" s="35"/>
      <c r="O2031" s="30"/>
      <c r="P2031" s="30" t="s">
        <v>15153</v>
      </c>
      <c r="Q2031" s="30"/>
    </row>
    <row r="2032" spans="1:17" ht="20.100000000000001" customHeight="1">
      <c r="A2032" s="30">
        <v>2030</v>
      </c>
      <c r="B2032" s="30" t="s">
        <v>948</v>
      </c>
      <c r="C2032" s="30" t="s">
        <v>5</v>
      </c>
      <c r="D2032" s="30"/>
      <c r="E2032" s="30"/>
      <c r="F2032" s="30"/>
      <c r="G2032" s="30"/>
      <c r="H2032" s="35" t="s">
        <v>16177</v>
      </c>
      <c r="I2032" s="35"/>
      <c r="J2032" s="35"/>
      <c r="K2032" s="35"/>
      <c r="L2032" s="35"/>
      <c r="M2032" s="35"/>
      <c r="N2032" s="35"/>
      <c r="O2032" s="30"/>
      <c r="P2032" s="30" t="s">
        <v>15153</v>
      </c>
      <c r="Q2032" s="30"/>
    </row>
    <row r="2033" spans="1:17" ht="20.100000000000001" customHeight="1">
      <c r="A2033" s="30">
        <v>2031</v>
      </c>
      <c r="B2033" s="30" t="s">
        <v>948</v>
      </c>
      <c r="C2033" s="30" t="s">
        <v>5</v>
      </c>
      <c r="D2033" s="30"/>
      <c r="E2033" s="30"/>
      <c r="F2033" s="30"/>
      <c r="G2033" s="30"/>
      <c r="H2033" s="35" t="s">
        <v>16178</v>
      </c>
      <c r="I2033" s="35"/>
      <c r="J2033" s="35"/>
      <c r="K2033" s="35"/>
      <c r="L2033" s="35"/>
      <c r="M2033" s="35"/>
      <c r="N2033" s="35"/>
      <c r="O2033" s="30"/>
      <c r="P2033" s="30" t="s">
        <v>15153</v>
      </c>
      <c r="Q2033" s="30"/>
    </row>
    <row r="2034" spans="1:17" ht="20.100000000000001" customHeight="1">
      <c r="A2034" s="30">
        <v>2032</v>
      </c>
      <c r="B2034" s="30" t="s">
        <v>948</v>
      </c>
      <c r="C2034" s="30" t="s">
        <v>9</v>
      </c>
      <c r="D2034" s="30"/>
      <c r="E2034" s="30"/>
      <c r="F2034" s="30"/>
      <c r="G2034" s="30"/>
      <c r="H2034" s="35" t="s">
        <v>10</v>
      </c>
      <c r="I2034" s="35"/>
      <c r="J2034" s="35"/>
      <c r="K2034" s="35"/>
      <c r="L2034" s="35"/>
      <c r="M2034" s="35"/>
      <c r="N2034" s="35"/>
      <c r="O2034" s="30"/>
      <c r="P2034" s="30" t="s">
        <v>15153</v>
      </c>
      <c r="Q2034" s="30"/>
    </row>
    <row r="2035" spans="1:17" ht="20.100000000000001" customHeight="1">
      <c r="A2035" s="30">
        <v>2033</v>
      </c>
      <c r="B2035" s="30" t="s">
        <v>948</v>
      </c>
      <c r="C2035" s="30" t="s">
        <v>5</v>
      </c>
      <c r="D2035" s="30"/>
      <c r="E2035" s="30"/>
      <c r="F2035" s="30"/>
      <c r="G2035" s="30"/>
      <c r="H2035" s="38" t="s">
        <v>16179</v>
      </c>
      <c r="I2035" s="35"/>
      <c r="J2035" s="35"/>
      <c r="K2035" s="35"/>
      <c r="L2035" s="35"/>
      <c r="M2035" s="35"/>
      <c r="N2035" s="35"/>
      <c r="O2035" s="30"/>
      <c r="P2035" s="30" t="s">
        <v>15153</v>
      </c>
      <c r="Q2035" s="30"/>
    </row>
    <row r="2036" spans="1:17" ht="20.100000000000001" customHeight="1">
      <c r="A2036" s="30">
        <v>2034</v>
      </c>
      <c r="B2036" s="30" t="s">
        <v>948</v>
      </c>
      <c r="C2036" s="30" t="s">
        <v>5</v>
      </c>
      <c r="D2036" s="30"/>
      <c r="E2036" s="30"/>
      <c r="F2036" s="30"/>
      <c r="G2036" s="30"/>
      <c r="H2036" s="38" t="s">
        <v>16180</v>
      </c>
      <c r="I2036" s="35"/>
      <c r="J2036" s="35"/>
      <c r="K2036" s="35"/>
      <c r="L2036" s="35"/>
      <c r="M2036" s="35"/>
      <c r="N2036" s="35"/>
      <c r="O2036" s="30"/>
      <c r="P2036" s="30" t="s">
        <v>15153</v>
      </c>
      <c r="Q2036" s="30"/>
    </row>
    <row r="2037" spans="1:17" ht="20.100000000000001" customHeight="1">
      <c r="A2037" s="30">
        <v>2035</v>
      </c>
      <c r="B2037" s="30" t="s">
        <v>948</v>
      </c>
      <c r="C2037" s="30" t="s">
        <v>5</v>
      </c>
      <c r="D2037" s="30"/>
      <c r="E2037" s="30"/>
      <c r="F2037" s="30"/>
      <c r="G2037" s="30"/>
      <c r="H2037" s="35" t="s">
        <v>16181</v>
      </c>
      <c r="I2037" s="35"/>
      <c r="J2037" s="35"/>
      <c r="K2037" s="35"/>
      <c r="L2037" s="35"/>
      <c r="M2037" s="35"/>
      <c r="N2037" s="35"/>
      <c r="O2037" s="30"/>
      <c r="P2037" s="30" t="s">
        <v>15153</v>
      </c>
      <c r="Q2037" s="30"/>
    </row>
    <row r="2038" spans="1:17" ht="20.100000000000001" customHeight="1">
      <c r="A2038" s="30">
        <v>2036</v>
      </c>
      <c r="B2038" s="30" t="s">
        <v>948</v>
      </c>
      <c r="C2038" s="30" t="s">
        <v>5</v>
      </c>
      <c r="D2038" s="30"/>
      <c r="E2038" s="30"/>
      <c r="F2038" s="30"/>
      <c r="G2038" s="30"/>
      <c r="H2038" s="38" t="s">
        <v>16182</v>
      </c>
      <c r="I2038" s="35"/>
      <c r="J2038" s="35"/>
      <c r="K2038" s="35"/>
      <c r="L2038" s="35"/>
      <c r="M2038" s="35"/>
      <c r="N2038" s="35"/>
      <c r="O2038" s="30"/>
      <c r="P2038" s="30" t="s">
        <v>15153</v>
      </c>
      <c r="Q2038" s="30"/>
    </row>
    <row r="2039" spans="1:17" ht="20.100000000000001" customHeight="1">
      <c r="A2039" s="30">
        <v>2037</v>
      </c>
      <c r="B2039" s="30" t="s">
        <v>948</v>
      </c>
      <c r="C2039" s="30" t="s">
        <v>5</v>
      </c>
      <c r="D2039" s="30"/>
      <c r="E2039" s="30"/>
      <c r="F2039" s="30"/>
      <c r="G2039" s="30"/>
      <c r="H2039" s="35" t="s">
        <v>16183</v>
      </c>
      <c r="I2039" s="35"/>
      <c r="J2039" s="35"/>
      <c r="K2039" s="35"/>
      <c r="L2039" s="35"/>
      <c r="M2039" s="35"/>
      <c r="N2039" s="35"/>
      <c r="O2039" s="30"/>
      <c r="P2039" s="30" t="s">
        <v>15153</v>
      </c>
      <c r="Q2039" s="30"/>
    </row>
    <row r="2040" spans="1:17" ht="20.100000000000001" customHeight="1">
      <c r="A2040" s="30">
        <v>2038</v>
      </c>
      <c r="B2040" s="30" t="s">
        <v>948</v>
      </c>
      <c r="C2040" s="30" t="s">
        <v>5</v>
      </c>
      <c r="D2040" s="30"/>
      <c r="E2040" s="30"/>
      <c r="F2040" s="30"/>
      <c r="G2040" s="30"/>
      <c r="H2040" s="38" t="s">
        <v>16131</v>
      </c>
      <c r="I2040" s="35"/>
      <c r="J2040" s="35"/>
      <c r="K2040" s="35"/>
      <c r="L2040" s="35"/>
      <c r="M2040" s="35"/>
      <c r="N2040" s="35"/>
      <c r="O2040" s="30"/>
      <c r="P2040" s="30" t="s">
        <v>15153</v>
      </c>
      <c r="Q2040" s="30"/>
    </row>
    <row r="2041" spans="1:17" ht="20.100000000000001" customHeight="1">
      <c r="A2041" s="30">
        <v>2039</v>
      </c>
      <c r="B2041" s="30" t="s">
        <v>948</v>
      </c>
      <c r="C2041" s="30" t="s">
        <v>5</v>
      </c>
      <c r="D2041" s="30"/>
      <c r="E2041" s="30"/>
      <c r="F2041" s="30"/>
      <c r="G2041" s="30"/>
      <c r="H2041" s="35" t="s">
        <v>16184</v>
      </c>
      <c r="I2041" s="35"/>
      <c r="J2041" s="35"/>
      <c r="K2041" s="35"/>
      <c r="L2041" s="35"/>
      <c r="M2041" s="35"/>
      <c r="N2041" s="35"/>
      <c r="O2041" s="30"/>
      <c r="P2041" s="30" t="s">
        <v>15153</v>
      </c>
      <c r="Q2041" s="30"/>
    </row>
    <row r="2042" spans="1:17" ht="20.100000000000001" customHeight="1">
      <c r="A2042" s="30">
        <v>2040</v>
      </c>
      <c r="B2042" s="30" t="s">
        <v>948</v>
      </c>
      <c r="C2042" s="30" t="s">
        <v>5</v>
      </c>
      <c r="D2042" s="30"/>
      <c r="E2042" s="30"/>
      <c r="F2042" s="30"/>
      <c r="G2042" s="30"/>
      <c r="H2042" s="38" t="s">
        <v>16185</v>
      </c>
      <c r="I2042" s="35"/>
      <c r="J2042" s="35"/>
      <c r="K2042" s="35"/>
      <c r="L2042" s="35"/>
      <c r="M2042" s="35"/>
      <c r="N2042" s="35"/>
      <c r="O2042" s="30"/>
      <c r="P2042" s="30" t="s">
        <v>15153</v>
      </c>
      <c r="Q2042" s="30"/>
    </row>
    <row r="2043" spans="1:17" ht="20.100000000000001" customHeight="1">
      <c r="A2043" s="30">
        <v>2041</v>
      </c>
      <c r="B2043" s="30" t="s">
        <v>948</v>
      </c>
      <c r="C2043" s="30" t="s">
        <v>9</v>
      </c>
      <c r="D2043" s="30"/>
      <c r="E2043" s="30"/>
      <c r="F2043" s="30"/>
      <c r="G2043" s="30"/>
      <c r="H2043" s="38" t="s">
        <v>16186</v>
      </c>
      <c r="I2043" s="35"/>
      <c r="J2043" s="35"/>
      <c r="K2043" s="35"/>
      <c r="L2043" s="35"/>
      <c r="M2043" s="35"/>
      <c r="N2043" s="35"/>
      <c r="O2043" s="30"/>
      <c r="P2043" s="30" t="s">
        <v>15153</v>
      </c>
      <c r="Q2043" s="30"/>
    </row>
    <row r="2044" spans="1:17" ht="20.100000000000001" customHeight="1">
      <c r="A2044" s="30">
        <v>2042</v>
      </c>
      <c r="B2044" s="30" t="s">
        <v>948</v>
      </c>
      <c r="C2044" s="30" t="s">
        <v>9</v>
      </c>
      <c r="D2044" s="30"/>
      <c r="E2044" s="30"/>
      <c r="F2044" s="30"/>
      <c r="G2044" s="30"/>
      <c r="H2044" s="38" t="s">
        <v>16186</v>
      </c>
      <c r="I2044" s="35"/>
      <c r="J2044" s="35"/>
      <c r="K2044" s="35"/>
      <c r="L2044" s="35"/>
      <c r="M2044" s="35"/>
      <c r="N2044" s="35"/>
      <c r="O2044" s="30"/>
      <c r="P2044" s="30" t="s">
        <v>15153</v>
      </c>
      <c r="Q2044" s="30"/>
    </row>
    <row r="2045" spans="1:17" ht="20.100000000000001" customHeight="1">
      <c r="A2045" s="30">
        <v>2043</v>
      </c>
      <c r="B2045" s="30" t="s">
        <v>948</v>
      </c>
      <c r="C2045" s="30" t="s">
        <v>5</v>
      </c>
      <c r="D2045" s="30"/>
      <c r="E2045" s="30"/>
      <c r="F2045" s="30"/>
      <c r="G2045" s="30"/>
      <c r="H2045" s="35" t="s">
        <v>1380</v>
      </c>
      <c r="I2045" s="35"/>
      <c r="J2045" s="35"/>
      <c r="K2045" s="35"/>
      <c r="L2045" s="35"/>
      <c r="M2045" s="35"/>
      <c r="N2045" s="35"/>
      <c r="O2045" s="30"/>
      <c r="P2045" s="30" t="s">
        <v>15153</v>
      </c>
      <c r="Q2045" s="30"/>
    </row>
    <row r="2046" spans="1:17" ht="20.100000000000001" customHeight="1">
      <c r="A2046" s="30">
        <v>2044</v>
      </c>
      <c r="B2046" s="30" t="s">
        <v>948</v>
      </c>
      <c r="C2046" s="30" t="s">
        <v>5</v>
      </c>
      <c r="D2046" s="30"/>
      <c r="E2046" s="30"/>
      <c r="F2046" s="30"/>
      <c r="G2046" s="30"/>
      <c r="H2046" s="38" t="s">
        <v>16187</v>
      </c>
      <c r="I2046" s="35"/>
      <c r="J2046" s="35"/>
      <c r="K2046" s="35"/>
      <c r="L2046" s="35"/>
      <c r="M2046" s="35"/>
      <c r="N2046" s="35"/>
      <c r="O2046" s="30"/>
      <c r="P2046" s="30" t="s">
        <v>15153</v>
      </c>
      <c r="Q2046" s="30"/>
    </row>
    <row r="2047" spans="1:17" ht="20.100000000000001" customHeight="1">
      <c r="A2047" s="30">
        <v>2045</v>
      </c>
      <c r="B2047" s="30" t="s">
        <v>948</v>
      </c>
      <c r="C2047" s="30" t="s">
        <v>5</v>
      </c>
      <c r="D2047" s="30"/>
      <c r="E2047" s="30"/>
      <c r="F2047" s="30"/>
      <c r="G2047" s="30"/>
      <c r="H2047" s="38" t="s">
        <v>16188</v>
      </c>
      <c r="I2047" s="35"/>
      <c r="J2047" s="35"/>
      <c r="K2047" s="35"/>
      <c r="L2047" s="35"/>
      <c r="M2047" s="35"/>
      <c r="N2047" s="35"/>
      <c r="O2047" s="30"/>
      <c r="P2047" s="30" t="s">
        <v>15153</v>
      </c>
      <c r="Q2047" s="30"/>
    </row>
    <row r="2048" spans="1:17" ht="20.100000000000001" customHeight="1">
      <c r="A2048" s="30">
        <v>2046</v>
      </c>
      <c r="B2048" s="30" t="s">
        <v>948</v>
      </c>
      <c r="C2048" s="30" t="s">
        <v>5</v>
      </c>
      <c r="D2048" s="30"/>
      <c r="E2048" s="30"/>
      <c r="F2048" s="30"/>
      <c r="G2048" s="30"/>
      <c r="H2048" s="38" t="s">
        <v>16189</v>
      </c>
      <c r="I2048" s="35"/>
      <c r="J2048" s="35"/>
      <c r="K2048" s="35"/>
      <c r="L2048" s="35"/>
      <c r="M2048" s="35"/>
      <c r="N2048" s="35"/>
      <c r="O2048" s="30"/>
      <c r="P2048" s="30" t="s">
        <v>15153</v>
      </c>
      <c r="Q2048" s="30"/>
    </row>
    <row r="2049" spans="1:17" ht="20.100000000000001" customHeight="1">
      <c r="A2049" s="30">
        <v>2047</v>
      </c>
      <c r="B2049" s="30" t="s">
        <v>948</v>
      </c>
      <c r="C2049" s="30" t="s">
        <v>5</v>
      </c>
      <c r="D2049" s="30"/>
      <c r="E2049" s="30"/>
      <c r="F2049" s="30"/>
      <c r="G2049" s="30"/>
      <c r="H2049" s="38" t="s">
        <v>16190</v>
      </c>
      <c r="I2049" s="35"/>
      <c r="J2049" s="35"/>
      <c r="K2049" s="35"/>
      <c r="L2049" s="35"/>
      <c r="M2049" s="35"/>
      <c r="N2049" s="35"/>
      <c r="O2049" s="30"/>
      <c r="P2049" s="30" t="s">
        <v>15153</v>
      </c>
      <c r="Q2049" s="30"/>
    </row>
    <row r="2050" spans="1:17" ht="20.100000000000001" customHeight="1">
      <c r="A2050" s="30">
        <v>2048</v>
      </c>
      <c r="B2050" s="30" t="s">
        <v>948</v>
      </c>
      <c r="C2050" s="30" t="s">
        <v>5</v>
      </c>
      <c r="D2050" s="30"/>
      <c r="E2050" s="30"/>
      <c r="F2050" s="30"/>
      <c r="G2050" s="30"/>
      <c r="H2050" s="38" t="s">
        <v>1114</v>
      </c>
      <c r="I2050" s="35"/>
      <c r="J2050" s="35"/>
      <c r="K2050" s="35"/>
      <c r="L2050" s="35"/>
      <c r="M2050" s="35"/>
      <c r="N2050" s="35"/>
      <c r="O2050" s="30"/>
      <c r="P2050" s="30" t="s">
        <v>15153</v>
      </c>
      <c r="Q2050" s="30"/>
    </row>
    <row r="2051" spans="1:17" ht="20.100000000000001" customHeight="1">
      <c r="A2051" s="30">
        <v>2049</v>
      </c>
      <c r="B2051" s="30" t="s">
        <v>948</v>
      </c>
      <c r="C2051" s="30" t="s">
        <v>5</v>
      </c>
      <c r="D2051" s="30"/>
      <c r="E2051" s="30"/>
      <c r="F2051" s="30"/>
      <c r="G2051" s="30"/>
      <c r="H2051" s="38" t="s">
        <v>3666</v>
      </c>
      <c r="I2051" s="35"/>
      <c r="J2051" s="35"/>
      <c r="K2051" s="35"/>
      <c r="L2051" s="35"/>
      <c r="M2051" s="35"/>
      <c r="N2051" s="35"/>
      <c r="O2051" s="30"/>
      <c r="P2051" s="30" t="s">
        <v>15153</v>
      </c>
      <c r="Q2051" s="30"/>
    </row>
    <row r="2052" spans="1:17" ht="20.100000000000001" customHeight="1">
      <c r="A2052" s="30">
        <v>2050</v>
      </c>
      <c r="B2052" s="30" t="s">
        <v>948</v>
      </c>
      <c r="C2052" s="30" t="s">
        <v>5</v>
      </c>
      <c r="D2052" s="30"/>
      <c r="E2052" s="30"/>
      <c r="F2052" s="30"/>
      <c r="G2052" s="30"/>
      <c r="H2052" s="38" t="s">
        <v>16191</v>
      </c>
      <c r="I2052" s="35"/>
      <c r="J2052" s="35"/>
      <c r="K2052" s="35"/>
      <c r="L2052" s="35"/>
      <c r="M2052" s="35"/>
      <c r="N2052" s="35"/>
      <c r="O2052" s="30"/>
      <c r="P2052" s="30" t="s">
        <v>15159</v>
      </c>
      <c r="Q2052" s="30"/>
    </row>
    <row r="2053" spans="1:17" ht="20.100000000000001" customHeight="1">
      <c r="A2053" s="30">
        <v>2051</v>
      </c>
      <c r="B2053" s="30" t="s">
        <v>948</v>
      </c>
      <c r="C2053" s="30" t="s">
        <v>5</v>
      </c>
      <c r="D2053" s="30"/>
      <c r="E2053" s="30"/>
      <c r="F2053" s="30"/>
      <c r="G2053" s="30"/>
      <c r="H2053" s="38" t="s">
        <v>16192</v>
      </c>
      <c r="I2053" s="35"/>
      <c r="J2053" s="35"/>
      <c r="K2053" s="35"/>
      <c r="L2053" s="35"/>
      <c r="M2053" s="35"/>
      <c r="N2053" s="35"/>
      <c r="O2053" s="30"/>
      <c r="P2053" s="30" t="s">
        <v>15159</v>
      </c>
      <c r="Q2053" s="30"/>
    </row>
    <row r="2054" spans="1:17" ht="20.100000000000001" customHeight="1">
      <c r="A2054" s="30">
        <v>2052</v>
      </c>
      <c r="B2054" s="30" t="s">
        <v>948</v>
      </c>
      <c r="C2054" s="30" t="s">
        <v>5</v>
      </c>
      <c r="D2054" s="30"/>
      <c r="E2054" s="30"/>
      <c r="F2054" s="30"/>
      <c r="G2054" s="30"/>
      <c r="H2054" s="38" t="s">
        <v>16193</v>
      </c>
      <c r="I2054" s="35"/>
      <c r="J2054" s="35"/>
      <c r="K2054" s="35"/>
      <c r="L2054" s="35"/>
      <c r="M2054" s="35"/>
      <c r="N2054" s="35"/>
      <c r="O2054" s="30"/>
      <c r="P2054" s="30" t="s">
        <v>15159</v>
      </c>
      <c r="Q2054" s="30"/>
    </row>
    <row r="2055" spans="1:17" ht="20.100000000000001" customHeight="1">
      <c r="A2055" s="30">
        <v>2053</v>
      </c>
      <c r="B2055" s="30" t="s">
        <v>948</v>
      </c>
      <c r="C2055" s="30" t="s">
        <v>5</v>
      </c>
      <c r="H2055" s="38" t="s">
        <v>16194</v>
      </c>
      <c r="P2055" s="30" t="s">
        <v>15159</v>
      </c>
    </row>
    <row r="2056" spans="1:17" ht="20.100000000000001" customHeight="1">
      <c r="A2056" s="30">
        <v>2054</v>
      </c>
      <c r="B2056" s="30" t="s">
        <v>948</v>
      </c>
      <c r="C2056" s="30" t="s">
        <v>5</v>
      </c>
      <c r="H2056" s="38" t="s">
        <v>16195</v>
      </c>
      <c r="P2056" s="30" t="s">
        <v>15159</v>
      </c>
    </row>
    <row r="2057" spans="1:17" ht="20.100000000000001" customHeight="1">
      <c r="A2057" s="30">
        <v>2055</v>
      </c>
      <c r="B2057" s="30" t="s">
        <v>948</v>
      </c>
      <c r="C2057" s="30" t="s">
        <v>9</v>
      </c>
      <c r="H2057" s="35" t="s">
        <v>10</v>
      </c>
      <c r="P2057" s="30" t="s">
        <v>15159</v>
      </c>
    </row>
    <row r="2058" spans="1:17" ht="20.100000000000001" customHeight="1">
      <c r="A2058" s="30">
        <v>2056</v>
      </c>
      <c r="B2058" s="30" t="s">
        <v>948</v>
      </c>
      <c r="C2058" s="30" t="s">
        <v>5</v>
      </c>
      <c r="H2058" s="35" t="s">
        <v>16196</v>
      </c>
      <c r="P2058" s="30" t="s">
        <v>15159</v>
      </c>
    </row>
    <row r="2059" spans="1:17" ht="20.100000000000001" customHeight="1">
      <c r="A2059" s="30">
        <v>2057</v>
      </c>
      <c r="B2059" s="30" t="s">
        <v>948</v>
      </c>
      <c r="C2059" s="30" t="s">
        <v>5</v>
      </c>
      <c r="H2059" s="35" t="s">
        <v>16197</v>
      </c>
      <c r="P2059" s="30" t="s">
        <v>15159</v>
      </c>
    </row>
    <row r="2060" spans="1:17" ht="20.100000000000001" customHeight="1">
      <c r="A2060" s="30">
        <v>2058</v>
      </c>
      <c r="B2060" s="30" t="s">
        <v>948</v>
      </c>
      <c r="C2060" s="30" t="s">
        <v>5</v>
      </c>
      <c r="H2060" s="35" t="s">
        <v>16198</v>
      </c>
      <c r="P2060" s="30" t="s">
        <v>15159</v>
      </c>
    </row>
    <row r="2061" spans="1:17" ht="20.100000000000001" customHeight="1">
      <c r="A2061" s="30">
        <v>2059</v>
      </c>
      <c r="B2061" s="30" t="s">
        <v>948</v>
      </c>
      <c r="C2061" s="30" t="s">
        <v>5</v>
      </c>
      <c r="H2061" s="38" t="s">
        <v>16199</v>
      </c>
      <c r="P2061" s="30" t="s">
        <v>15159</v>
      </c>
    </row>
    <row r="2062" spans="1:17" ht="20.100000000000001" customHeight="1">
      <c r="A2062" s="30">
        <v>2060</v>
      </c>
      <c r="B2062" s="30" t="s">
        <v>948</v>
      </c>
      <c r="C2062" s="30" t="s">
        <v>5</v>
      </c>
      <c r="H2062" s="38" t="s">
        <v>16200</v>
      </c>
      <c r="P2062" s="30" t="s">
        <v>15159</v>
      </c>
    </row>
    <row r="2063" spans="1:17" ht="20.100000000000001" customHeight="1">
      <c r="A2063" s="30">
        <v>2061</v>
      </c>
      <c r="B2063" s="30" t="s">
        <v>948</v>
      </c>
      <c r="C2063" s="30" t="s">
        <v>5</v>
      </c>
      <c r="H2063" s="38" t="s">
        <v>16201</v>
      </c>
      <c r="P2063" s="30" t="s">
        <v>15159</v>
      </c>
    </row>
    <row r="2064" spans="1:17" ht="20.100000000000001" customHeight="1">
      <c r="A2064" s="30">
        <v>2062</v>
      </c>
      <c r="B2064" s="30" t="s">
        <v>948</v>
      </c>
      <c r="C2064" s="30" t="s">
        <v>5</v>
      </c>
      <c r="H2064" s="35" t="s">
        <v>16202</v>
      </c>
      <c r="P2064" s="30" t="s">
        <v>15159</v>
      </c>
    </row>
    <row r="2065" spans="1:16" ht="20.100000000000001" customHeight="1">
      <c r="A2065" s="30">
        <v>2063</v>
      </c>
      <c r="B2065" s="30" t="s">
        <v>948</v>
      </c>
      <c r="C2065" s="30" t="s">
        <v>5</v>
      </c>
      <c r="H2065" s="35" t="s">
        <v>16203</v>
      </c>
      <c r="P2065" s="30" t="s">
        <v>15159</v>
      </c>
    </row>
    <row r="2066" spans="1:16" ht="20.100000000000001" customHeight="1">
      <c r="A2066" s="30">
        <v>2064</v>
      </c>
      <c r="B2066" s="30" t="s">
        <v>948</v>
      </c>
      <c r="C2066" s="30" t="s">
        <v>5</v>
      </c>
      <c r="H2066" s="35" t="s">
        <v>16204</v>
      </c>
      <c r="P2066" s="30" t="s">
        <v>15159</v>
      </c>
    </row>
    <row r="2067" spans="1:16" ht="20.100000000000001" customHeight="1">
      <c r="A2067" s="30">
        <v>2065</v>
      </c>
      <c r="B2067" s="30" t="s">
        <v>948</v>
      </c>
      <c r="C2067" s="30" t="s">
        <v>5</v>
      </c>
      <c r="H2067" s="35" t="s">
        <v>16205</v>
      </c>
      <c r="P2067" s="30" t="s">
        <v>15159</v>
      </c>
    </row>
    <row r="2068" spans="1:16" ht="20.100000000000001" customHeight="1">
      <c r="A2068" s="30">
        <v>2066</v>
      </c>
      <c r="B2068" s="30" t="s">
        <v>948</v>
      </c>
      <c r="C2068" s="30" t="s">
        <v>9</v>
      </c>
      <c r="H2068" s="35" t="s">
        <v>16206</v>
      </c>
      <c r="P2068" s="30" t="s">
        <v>15159</v>
      </c>
    </row>
    <row r="2069" spans="1:16" ht="20.100000000000001" customHeight="1">
      <c r="A2069" s="30">
        <v>2067</v>
      </c>
      <c r="B2069" s="30" t="s">
        <v>948</v>
      </c>
      <c r="C2069" s="30" t="s">
        <v>5</v>
      </c>
      <c r="H2069" s="35" t="s">
        <v>16207</v>
      </c>
      <c r="P2069" s="30" t="s">
        <v>15159</v>
      </c>
    </row>
    <row r="2070" spans="1:16" ht="20.100000000000001" customHeight="1">
      <c r="A2070" s="30">
        <v>2068</v>
      </c>
      <c r="B2070" s="30" t="s">
        <v>948</v>
      </c>
      <c r="C2070" s="30" t="s">
        <v>5</v>
      </c>
      <c r="H2070" s="35" t="s">
        <v>16208</v>
      </c>
      <c r="P2070" s="30" t="s">
        <v>15159</v>
      </c>
    </row>
    <row r="2071" spans="1:16" ht="20.100000000000001" customHeight="1">
      <c r="A2071" s="30">
        <v>2069</v>
      </c>
      <c r="B2071" s="30" t="s">
        <v>948</v>
      </c>
      <c r="C2071" s="30" t="s">
        <v>5</v>
      </c>
      <c r="H2071" s="35" t="s">
        <v>16209</v>
      </c>
      <c r="P2071" s="30" t="s">
        <v>15159</v>
      </c>
    </row>
    <row r="2072" spans="1:16" ht="20.100000000000001" customHeight="1">
      <c r="A2072" s="30">
        <v>2070</v>
      </c>
      <c r="B2072" s="30" t="s">
        <v>948</v>
      </c>
      <c r="C2072" s="30" t="s">
        <v>5</v>
      </c>
      <c r="H2072" s="35" t="s">
        <v>16210</v>
      </c>
      <c r="P2072" s="30" t="s">
        <v>15173</v>
      </c>
    </row>
    <row r="2073" spans="1:16" ht="20.100000000000001" customHeight="1">
      <c r="A2073" s="30">
        <v>2071</v>
      </c>
      <c r="B2073" s="30" t="s">
        <v>948</v>
      </c>
      <c r="C2073" s="30" t="s">
        <v>5</v>
      </c>
      <c r="H2073" s="35" t="s">
        <v>16211</v>
      </c>
      <c r="P2073" s="30" t="s">
        <v>15173</v>
      </c>
    </row>
    <row r="2074" spans="1:16" ht="20.100000000000001" customHeight="1">
      <c r="A2074" s="30">
        <v>2072</v>
      </c>
      <c r="B2074" s="30" t="s">
        <v>948</v>
      </c>
      <c r="C2074" s="30" t="s">
        <v>9</v>
      </c>
      <c r="H2074" s="35" t="s">
        <v>10</v>
      </c>
      <c r="P2074" s="30" t="s">
        <v>15173</v>
      </c>
    </row>
    <row r="2075" spans="1:16" ht="20.100000000000001" customHeight="1">
      <c r="A2075" s="30">
        <v>2073</v>
      </c>
      <c r="B2075" s="30" t="s">
        <v>948</v>
      </c>
      <c r="C2075" s="30" t="s">
        <v>5</v>
      </c>
      <c r="H2075" s="35" t="s">
        <v>16212</v>
      </c>
      <c r="P2075" s="30" t="s">
        <v>15173</v>
      </c>
    </row>
    <row r="2076" spans="1:16" ht="20.100000000000001" customHeight="1">
      <c r="A2076" s="30">
        <v>2074</v>
      </c>
      <c r="B2076" s="30" t="s">
        <v>948</v>
      </c>
      <c r="C2076" s="30" t="s">
        <v>5</v>
      </c>
      <c r="H2076" s="35" t="s">
        <v>16213</v>
      </c>
      <c r="P2076" s="30" t="s">
        <v>15173</v>
      </c>
    </row>
    <row r="2077" spans="1:16" ht="20.100000000000001" customHeight="1">
      <c r="A2077" s="30">
        <v>2075</v>
      </c>
      <c r="B2077" s="30" t="s">
        <v>948</v>
      </c>
      <c r="C2077" s="30" t="s">
        <v>5</v>
      </c>
      <c r="H2077" s="35" t="s">
        <v>16214</v>
      </c>
      <c r="P2077" s="30" t="s">
        <v>15173</v>
      </c>
    </row>
    <row r="2078" spans="1:16" ht="20.100000000000001" customHeight="1">
      <c r="A2078" s="30">
        <v>2076</v>
      </c>
      <c r="B2078" s="30" t="s">
        <v>948</v>
      </c>
      <c r="C2078" s="30" t="s">
        <v>5</v>
      </c>
      <c r="H2078" s="35" t="s">
        <v>16215</v>
      </c>
      <c r="P2078" s="30" t="s">
        <v>15173</v>
      </c>
    </row>
    <row r="2079" spans="1:16" ht="20.100000000000001" customHeight="1">
      <c r="A2079" s="30">
        <v>2077</v>
      </c>
      <c r="B2079" s="30" t="s">
        <v>948</v>
      </c>
      <c r="C2079" s="30" t="s">
        <v>9</v>
      </c>
      <c r="H2079" s="35" t="s">
        <v>16216</v>
      </c>
      <c r="P2079" s="30" t="s">
        <v>15173</v>
      </c>
    </row>
    <row r="2080" spans="1:16" ht="20.100000000000001" customHeight="1">
      <c r="A2080" s="30">
        <v>2078</v>
      </c>
      <c r="B2080" s="30" t="s">
        <v>948</v>
      </c>
      <c r="C2080" s="30" t="s">
        <v>9</v>
      </c>
      <c r="H2080" s="35" t="s">
        <v>16217</v>
      </c>
      <c r="P2080" s="30" t="s">
        <v>15173</v>
      </c>
    </row>
    <row r="2081" spans="1:16" ht="20.100000000000001" customHeight="1">
      <c r="A2081" s="30">
        <v>2079</v>
      </c>
      <c r="B2081" s="30" t="s">
        <v>948</v>
      </c>
      <c r="C2081" s="30" t="s">
        <v>9</v>
      </c>
      <c r="H2081" s="38" t="s">
        <v>16218</v>
      </c>
      <c r="P2081" s="30" t="s">
        <v>15173</v>
      </c>
    </row>
    <row r="2082" spans="1:16" ht="20.100000000000001" customHeight="1">
      <c r="A2082" s="30">
        <v>2080</v>
      </c>
      <c r="B2082" s="30" t="s">
        <v>948</v>
      </c>
      <c r="C2082" s="30" t="s">
        <v>9</v>
      </c>
      <c r="H2082" s="38" t="s">
        <v>16219</v>
      </c>
      <c r="P2082" s="30" t="s">
        <v>15173</v>
      </c>
    </row>
    <row r="2083" spans="1:16" ht="20.100000000000001" customHeight="1">
      <c r="A2083" s="30">
        <v>2081</v>
      </c>
      <c r="B2083" s="30" t="s">
        <v>948</v>
      </c>
      <c r="C2083" s="30" t="s">
        <v>5</v>
      </c>
      <c r="H2083" s="35" t="s">
        <v>3238</v>
      </c>
      <c r="P2083" s="30" t="s">
        <v>15173</v>
      </c>
    </row>
    <row r="2084" spans="1:16" ht="20.100000000000001" customHeight="1">
      <c r="A2084" s="30">
        <v>2082</v>
      </c>
      <c r="B2084" s="30" t="s">
        <v>948</v>
      </c>
      <c r="C2084" s="30" t="s">
        <v>5</v>
      </c>
      <c r="H2084" s="35" t="s">
        <v>16220</v>
      </c>
      <c r="P2084" s="30" t="s">
        <v>15173</v>
      </c>
    </row>
    <row r="2085" spans="1:16" ht="20.100000000000001" customHeight="1">
      <c r="A2085" s="30">
        <v>2083</v>
      </c>
      <c r="B2085" s="30" t="s">
        <v>948</v>
      </c>
      <c r="C2085" s="30" t="s">
        <v>5</v>
      </c>
      <c r="H2085" s="35" t="s">
        <v>16221</v>
      </c>
      <c r="P2085" s="30" t="s">
        <v>15173</v>
      </c>
    </row>
    <row r="2086" spans="1:16" ht="20.100000000000001" customHeight="1">
      <c r="A2086" s="30">
        <v>2084</v>
      </c>
      <c r="B2086" s="30" t="s">
        <v>948</v>
      </c>
      <c r="C2086" s="30" t="s">
        <v>5</v>
      </c>
      <c r="H2086" s="35" t="s">
        <v>16222</v>
      </c>
      <c r="P2086" s="30" t="s">
        <v>15182</v>
      </c>
    </row>
    <row r="2087" spans="1:16" ht="20.100000000000001" customHeight="1">
      <c r="A2087" s="30">
        <v>2085</v>
      </c>
      <c r="B2087" s="30" t="s">
        <v>948</v>
      </c>
      <c r="C2087" s="30" t="s">
        <v>5</v>
      </c>
      <c r="H2087" s="38" t="s">
        <v>16223</v>
      </c>
      <c r="P2087" s="30" t="s">
        <v>15182</v>
      </c>
    </row>
    <row r="2088" spans="1:16" ht="20.100000000000001" customHeight="1">
      <c r="A2088" s="30">
        <v>2086</v>
      </c>
      <c r="B2088" s="30" t="s">
        <v>948</v>
      </c>
      <c r="C2088" s="30" t="s">
        <v>9</v>
      </c>
      <c r="H2088" s="35" t="s">
        <v>10</v>
      </c>
      <c r="P2088" s="30" t="s">
        <v>15182</v>
      </c>
    </row>
    <row r="2089" spans="1:16" ht="20.100000000000001" customHeight="1">
      <c r="A2089" s="30">
        <v>2087</v>
      </c>
      <c r="B2089" s="30" t="s">
        <v>948</v>
      </c>
      <c r="C2089" s="30" t="s">
        <v>5</v>
      </c>
      <c r="H2089" s="38" t="s">
        <v>16224</v>
      </c>
      <c r="P2089" s="30" t="s">
        <v>15182</v>
      </c>
    </row>
    <row r="2090" spans="1:16" ht="20.100000000000001" customHeight="1">
      <c r="A2090" s="30">
        <v>2088</v>
      </c>
      <c r="B2090" s="30" t="s">
        <v>948</v>
      </c>
      <c r="C2090" s="30" t="s">
        <v>5</v>
      </c>
      <c r="H2090" s="38" t="s">
        <v>16225</v>
      </c>
      <c r="P2090" s="30" t="s">
        <v>15182</v>
      </c>
    </row>
    <row r="2091" spans="1:16" ht="20.100000000000001" customHeight="1">
      <c r="A2091" s="30">
        <v>2089</v>
      </c>
      <c r="B2091" s="30" t="s">
        <v>948</v>
      </c>
      <c r="C2091" s="30" t="s">
        <v>5</v>
      </c>
      <c r="H2091" s="38" t="s">
        <v>16226</v>
      </c>
      <c r="P2091" s="30" t="s">
        <v>15182</v>
      </c>
    </row>
    <row r="2092" spans="1:16" ht="20.100000000000001" customHeight="1">
      <c r="A2092" s="30">
        <v>2090</v>
      </c>
      <c r="B2092" s="30" t="s">
        <v>948</v>
      </c>
      <c r="C2092" s="30" t="s">
        <v>5</v>
      </c>
      <c r="H2092" s="38" t="s">
        <v>16227</v>
      </c>
      <c r="P2092" s="30" t="s">
        <v>15182</v>
      </c>
    </row>
    <row r="2093" spans="1:16" ht="20.100000000000001" customHeight="1">
      <c r="A2093" s="30">
        <v>2091</v>
      </c>
      <c r="B2093" s="30" t="s">
        <v>948</v>
      </c>
      <c r="C2093" s="30" t="s">
        <v>5</v>
      </c>
      <c r="H2093" s="38" t="s">
        <v>16228</v>
      </c>
      <c r="P2093" s="30" t="s">
        <v>15182</v>
      </c>
    </row>
    <row r="2094" spans="1:16" ht="20.100000000000001" customHeight="1">
      <c r="A2094" s="30">
        <v>2092</v>
      </c>
      <c r="B2094" s="30" t="s">
        <v>948</v>
      </c>
      <c r="C2094" s="30" t="s">
        <v>5</v>
      </c>
      <c r="H2094" s="38" t="s">
        <v>16229</v>
      </c>
      <c r="P2094" s="30" t="s">
        <v>15182</v>
      </c>
    </row>
    <row r="2095" spans="1:16" ht="20.100000000000001" customHeight="1">
      <c r="A2095" s="30">
        <v>2093</v>
      </c>
      <c r="B2095" s="30" t="s">
        <v>948</v>
      </c>
      <c r="C2095" s="30" t="s">
        <v>5</v>
      </c>
      <c r="H2095" s="35" t="s">
        <v>16230</v>
      </c>
      <c r="P2095" s="30" t="s">
        <v>15182</v>
      </c>
    </row>
    <row r="2096" spans="1:16" ht="20.100000000000001" customHeight="1">
      <c r="A2096" s="30">
        <v>2094</v>
      </c>
      <c r="B2096" s="30" t="s">
        <v>948</v>
      </c>
      <c r="C2096" s="30" t="s">
        <v>5</v>
      </c>
      <c r="H2096" s="35" t="s">
        <v>959</v>
      </c>
      <c r="P2096" s="30" t="s">
        <v>15182</v>
      </c>
    </row>
    <row r="2097" spans="1:16" ht="20.100000000000001" customHeight="1">
      <c r="A2097" s="30">
        <v>2095</v>
      </c>
      <c r="B2097" s="30" t="s">
        <v>948</v>
      </c>
      <c r="C2097" s="30" t="s">
        <v>5</v>
      </c>
      <c r="H2097" s="35" t="s">
        <v>16231</v>
      </c>
      <c r="P2097" s="30" t="s">
        <v>15182</v>
      </c>
    </row>
    <row r="2098" spans="1:16" ht="20.100000000000001" customHeight="1">
      <c r="A2098" s="30">
        <v>2096</v>
      </c>
      <c r="B2098" s="30" t="s">
        <v>948</v>
      </c>
      <c r="C2098" s="30" t="s">
        <v>5</v>
      </c>
      <c r="H2098" s="38" t="s">
        <v>16232</v>
      </c>
      <c r="P2098" s="30" t="s">
        <v>15182</v>
      </c>
    </row>
    <row r="2099" spans="1:16" ht="20.100000000000001" customHeight="1">
      <c r="A2099" s="30">
        <v>2097</v>
      </c>
      <c r="B2099" s="30" t="s">
        <v>948</v>
      </c>
      <c r="C2099" s="30" t="s">
        <v>5</v>
      </c>
      <c r="H2099" s="35" t="s">
        <v>16233</v>
      </c>
      <c r="P2099" s="30" t="s">
        <v>15182</v>
      </c>
    </row>
    <row r="2100" spans="1:16" ht="20.100000000000001" customHeight="1">
      <c r="A2100" s="30">
        <v>2098</v>
      </c>
      <c r="B2100" s="30" t="s">
        <v>948</v>
      </c>
      <c r="C2100" s="30" t="s">
        <v>5</v>
      </c>
      <c r="H2100" s="35" t="s">
        <v>1297</v>
      </c>
      <c r="P2100" s="30" t="s">
        <v>15182</v>
      </c>
    </row>
    <row r="2101" spans="1:16" ht="20.100000000000001" customHeight="1">
      <c r="A2101" s="30">
        <v>2099</v>
      </c>
      <c r="B2101" s="30" t="s">
        <v>948</v>
      </c>
      <c r="C2101" s="30" t="s">
        <v>5</v>
      </c>
      <c r="H2101" s="35" t="s">
        <v>958</v>
      </c>
      <c r="P2101" s="30" t="s">
        <v>15182</v>
      </c>
    </row>
    <row r="2102" spans="1:16" ht="20.100000000000001" customHeight="1">
      <c r="A2102" s="30">
        <v>2100</v>
      </c>
      <c r="B2102" s="30" t="s">
        <v>948</v>
      </c>
      <c r="C2102" s="30" t="s">
        <v>5</v>
      </c>
      <c r="H2102" s="35" t="s">
        <v>16234</v>
      </c>
      <c r="P2102" s="30" t="s">
        <v>15193</v>
      </c>
    </row>
    <row r="2103" spans="1:16" ht="20.100000000000001" customHeight="1">
      <c r="A2103" s="30">
        <v>2101</v>
      </c>
      <c r="B2103" s="30" t="s">
        <v>948</v>
      </c>
      <c r="C2103" s="30" t="s">
        <v>5</v>
      </c>
      <c r="H2103" s="35" t="s">
        <v>16235</v>
      </c>
      <c r="P2103" s="30" t="s">
        <v>15193</v>
      </c>
    </row>
    <row r="2104" spans="1:16" ht="20.100000000000001" customHeight="1">
      <c r="A2104" s="30">
        <v>2102</v>
      </c>
      <c r="B2104" s="30" t="s">
        <v>948</v>
      </c>
      <c r="C2104" s="30" t="s">
        <v>5</v>
      </c>
      <c r="H2104" s="35" t="s">
        <v>16236</v>
      </c>
      <c r="P2104" s="30" t="s">
        <v>15193</v>
      </c>
    </row>
    <row r="2105" spans="1:16" ht="20.100000000000001" customHeight="1">
      <c r="A2105" s="30">
        <v>2103</v>
      </c>
      <c r="B2105" s="30" t="s">
        <v>948</v>
      </c>
      <c r="C2105" s="30" t="s">
        <v>9</v>
      </c>
      <c r="H2105" s="35" t="s">
        <v>10</v>
      </c>
      <c r="P2105" s="30" t="s">
        <v>15193</v>
      </c>
    </row>
    <row r="2106" spans="1:16" ht="20.100000000000001" customHeight="1">
      <c r="A2106" s="30">
        <v>2104</v>
      </c>
      <c r="B2106" s="30" t="s">
        <v>948</v>
      </c>
      <c r="C2106" s="30" t="s">
        <v>5</v>
      </c>
      <c r="H2106" s="38" t="s">
        <v>16237</v>
      </c>
      <c r="P2106" s="30" t="s">
        <v>15193</v>
      </c>
    </row>
    <row r="2107" spans="1:16" ht="20.100000000000001" customHeight="1">
      <c r="A2107" s="30">
        <v>2105</v>
      </c>
      <c r="B2107" s="30" t="s">
        <v>948</v>
      </c>
      <c r="C2107" s="30" t="s">
        <v>5</v>
      </c>
      <c r="H2107" s="38" t="s">
        <v>16238</v>
      </c>
      <c r="P2107" s="30" t="s">
        <v>15193</v>
      </c>
    </row>
    <row r="2108" spans="1:16" ht="20.100000000000001" customHeight="1">
      <c r="A2108" s="30">
        <v>2106</v>
      </c>
      <c r="B2108" s="30" t="s">
        <v>948</v>
      </c>
      <c r="C2108" s="30" t="s">
        <v>5</v>
      </c>
      <c r="H2108" s="38" t="s">
        <v>16239</v>
      </c>
      <c r="P2108" s="30" t="s">
        <v>15193</v>
      </c>
    </row>
    <row r="2109" spans="1:16" ht="20.100000000000001" customHeight="1">
      <c r="A2109" s="30">
        <v>2107</v>
      </c>
      <c r="B2109" s="30" t="s">
        <v>948</v>
      </c>
      <c r="C2109" s="30" t="s">
        <v>9</v>
      </c>
      <c r="H2109" s="38" t="s">
        <v>1287</v>
      </c>
      <c r="P2109" s="30" t="s">
        <v>15193</v>
      </c>
    </row>
    <row r="2110" spans="1:16" ht="20.100000000000001" customHeight="1">
      <c r="A2110" s="30">
        <v>2108</v>
      </c>
      <c r="B2110" s="30" t="s">
        <v>948</v>
      </c>
      <c r="C2110" s="30" t="s">
        <v>5</v>
      </c>
      <c r="H2110" s="39" t="s">
        <v>16240</v>
      </c>
      <c r="P2110" s="30" t="s">
        <v>15193</v>
      </c>
    </row>
    <row r="2111" spans="1:16" ht="20.100000000000001" customHeight="1">
      <c r="A2111" s="30">
        <v>2109</v>
      </c>
      <c r="B2111" s="30" t="s">
        <v>948</v>
      </c>
      <c r="C2111" s="30" t="s">
        <v>5</v>
      </c>
      <c r="H2111" s="38" t="s">
        <v>16241</v>
      </c>
      <c r="P2111" s="30" t="s">
        <v>15193</v>
      </c>
    </row>
    <row r="2112" spans="1:16" ht="20.100000000000001" customHeight="1">
      <c r="A2112" s="30">
        <v>2110</v>
      </c>
      <c r="B2112" s="30" t="s">
        <v>948</v>
      </c>
      <c r="C2112" s="30" t="s">
        <v>5</v>
      </c>
      <c r="H2112" s="38" t="s">
        <v>16242</v>
      </c>
      <c r="P2112" s="30" t="s">
        <v>15193</v>
      </c>
    </row>
    <row r="2113" spans="1:16" ht="20.100000000000001" customHeight="1">
      <c r="A2113" s="30">
        <v>2111</v>
      </c>
      <c r="B2113" s="30" t="s">
        <v>948</v>
      </c>
      <c r="C2113" s="30" t="s">
        <v>5</v>
      </c>
      <c r="H2113" s="38" t="s">
        <v>16243</v>
      </c>
      <c r="P2113" s="30" t="s">
        <v>15193</v>
      </c>
    </row>
    <row r="2114" spans="1:16" ht="20.100000000000001" customHeight="1">
      <c r="A2114" s="30">
        <v>2112</v>
      </c>
      <c r="B2114" s="30" t="s">
        <v>948</v>
      </c>
      <c r="C2114" s="30" t="s">
        <v>5</v>
      </c>
      <c r="H2114" s="35" t="s">
        <v>1077</v>
      </c>
      <c r="P2114" s="30" t="s">
        <v>15193</v>
      </c>
    </row>
    <row r="2115" spans="1:16" ht="20.100000000000001" customHeight="1">
      <c r="A2115" s="30">
        <v>2113</v>
      </c>
      <c r="B2115" s="30" t="s">
        <v>948</v>
      </c>
      <c r="C2115" s="30" t="s">
        <v>5</v>
      </c>
      <c r="H2115" s="38" t="s">
        <v>16244</v>
      </c>
      <c r="P2115" s="30" t="s">
        <v>15193</v>
      </c>
    </row>
    <row r="2116" spans="1:16" ht="20.100000000000001" customHeight="1">
      <c r="A2116" s="30">
        <v>2114</v>
      </c>
      <c r="B2116" s="30" t="s">
        <v>948</v>
      </c>
      <c r="C2116" s="30" t="s">
        <v>5</v>
      </c>
      <c r="H2116" s="38" t="s">
        <v>16245</v>
      </c>
      <c r="P2116" s="30" t="s">
        <v>15202</v>
      </c>
    </row>
    <row r="2117" spans="1:16" ht="20.100000000000001" customHeight="1">
      <c r="A2117" s="30">
        <v>2115</v>
      </c>
      <c r="B2117" s="30" t="s">
        <v>948</v>
      </c>
      <c r="C2117" s="30" t="s">
        <v>5</v>
      </c>
      <c r="H2117" s="35" t="s">
        <v>16246</v>
      </c>
      <c r="P2117" s="30" t="s">
        <v>15202</v>
      </c>
    </row>
    <row r="2118" spans="1:16" ht="20.100000000000001" customHeight="1">
      <c r="A2118" s="30">
        <v>2116</v>
      </c>
      <c r="B2118" s="30" t="s">
        <v>948</v>
      </c>
      <c r="C2118" s="30" t="s">
        <v>5</v>
      </c>
      <c r="H2118" s="35" t="s">
        <v>1034</v>
      </c>
      <c r="P2118" s="30" t="s">
        <v>15202</v>
      </c>
    </row>
    <row r="2119" spans="1:16" ht="20.100000000000001" customHeight="1">
      <c r="A2119" s="30">
        <v>2117</v>
      </c>
      <c r="B2119" s="30" t="s">
        <v>948</v>
      </c>
      <c r="C2119" s="30" t="s">
        <v>9</v>
      </c>
      <c r="H2119" s="35" t="s">
        <v>10</v>
      </c>
      <c r="P2119" s="30" t="s">
        <v>15202</v>
      </c>
    </row>
    <row r="2120" spans="1:16" ht="20.100000000000001" customHeight="1">
      <c r="A2120" s="30">
        <v>2118</v>
      </c>
      <c r="B2120" s="30" t="s">
        <v>948</v>
      </c>
      <c r="C2120" s="30" t="s">
        <v>5</v>
      </c>
      <c r="H2120" s="38" t="s">
        <v>16247</v>
      </c>
      <c r="P2120" s="30" t="s">
        <v>15202</v>
      </c>
    </row>
    <row r="2121" spans="1:16" ht="20.100000000000001" customHeight="1">
      <c r="A2121" s="30">
        <v>2119</v>
      </c>
      <c r="B2121" s="30" t="s">
        <v>948</v>
      </c>
      <c r="C2121" s="30" t="s">
        <v>5</v>
      </c>
      <c r="H2121" s="38" t="s">
        <v>16248</v>
      </c>
      <c r="P2121" s="30" t="s">
        <v>15202</v>
      </c>
    </row>
    <row r="2122" spans="1:16" ht="20.100000000000001" customHeight="1">
      <c r="A2122" s="30">
        <v>2120</v>
      </c>
      <c r="B2122" s="30" t="s">
        <v>948</v>
      </c>
      <c r="C2122" s="30" t="s">
        <v>5</v>
      </c>
      <c r="H2122" s="38" t="s">
        <v>16249</v>
      </c>
      <c r="P2122" s="30" t="s">
        <v>15202</v>
      </c>
    </row>
    <row r="2123" spans="1:16" ht="20.100000000000001" customHeight="1">
      <c r="A2123" s="30">
        <v>2121</v>
      </c>
      <c r="B2123" s="30" t="s">
        <v>948</v>
      </c>
      <c r="C2123" s="30" t="s">
        <v>5</v>
      </c>
      <c r="H2123" s="38" t="s">
        <v>16250</v>
      </c>
      <c r="P2123" s="30" t="s">
        <v>15202</v>
      </c>
    </row>
    <row r="2124" spans="1:16" ht="20.100000000000001" customHeight="1">
      <c r="A2124" s="30">
        <v>2122</v>
      </c>
      <c r="B2124" s="30" t="s">
        <v>948</v>
      </c>
      <c r="C2124" s="30" t="s">
        <v>5</v>
      </c>
      <c r="H2124" s="38" t="s">
        <v>16251</v>
      </c>
      <c r="P2124" s="30" t="s">
        <v>15202</v>
      </c>
    </row>
    <row r="2125" spans="1:16" ht="20.100000000000001" customHeight="1">
      <c r="A2125" s="30">
        <v>2123</v>
      </c>
      <c r="B2125" s="30" t="s">
        <v>948</v>
      </c>
      <c r="C2125" s="30" t="s">
        <v>5</v>
      </c>
      <c r="H2125" s="38" t="s">
        <v>16252</v>
      </c>
      <c r="P2125" s="30" t="s">
        <v>15202</v>
      </c>
    </row>
    <row r="2126" spans="1:16" ht="20.100000000000001" customHeight="1">
      <c r="A2126" s="30">
        <v>2124</v>
      </c>
      <c r="B2126" s="30" t="s">
        <v>948</v>
      </c>
      <c r="C2126" s="30" t="s">
        <v>5</v>
      </c>
      <c r="H2126" s="38" t="s">
        <v>16253</v>
      </c>
      <c r="P2126" s="30" t="s">
        <v>15202</v>
      </c>
    </row>
    <row r="2127" spans="1:16" ht="20.100000000000001" customHeight="1">
      <c r="A2127" s="30">
        <v>2125</v>
      </c>
      <c r="B2127" s="30" t="s">
        <v>948</v>
      </c>
      <c r="C2127" s="30" t="s">
        <v>5</v>
      </c>
      <c r="H2127" s="38" t="s">
        <v>16254</v>
      </c>
      <c r="P2127" s="30" t="s">
        <v>15202</v>
      </c>
    </row>
    <row r="2128" spans="1:16" ht="20.100000000000001" customHeight="1">
      <c r="A2128" s="30">
        <v>2126</v>
      </c>
      <c r="B2128" s="30" t="s">
        <v>948</v>
      </c>
      <c r="C2128" s="30" t="s">
        <v>5</v>
      </c>
      <c r="H2128" s="38" t="s">
        <v>16255</v>
      </c>
      <c r="P2128" s="30" t="s">
        <v>15202</v>
      </c>
    </row>
    <row r="2129" spans="1:16" ht="20.100000000000001" customHeight="1">
      <c r="A2129" s="30">
        <v>2127</v>
      </c>
      <c r="B2129" s="30" t="s">
        <v>948</v>
      </c>
      <c r="C2129" s="30" t="s">
        <v>5</v>
      </c>
      <c r="H2129" s="35" t="s">
        <v>16256</v>
      </c>
      <c r="P2129" s="30" t="s">
        <v>15202</v>
      </c>
    </row>
    <row r="2130" spans="1:16" ht="20.100000000000001" customHeight="1">
      <c r="A2130" s="30">
        <v>2128</v>
      </c>
      <c r="B2130" s="30" t="s">
        <v>948</v>
      </c>
      <c r="C2130" s="30" t="s">
        <v>5</v>
      </c>
      <c r="H2130" s="35" t="s">
        <v>16257</v>
      </c>
      <c r="P2130" s="30" t="s">
        <v>15202</v>
      </c>
    </row>
    <row r="2131" spans="1:16" ht="20.100000000000001" customHeight="1">
      <c r="A2131" s="30">
        <v>2129</v>
      </c>
      <c r="B2131" s="30" t="s">
        <v>948</v>
      </c>
      <c r="C2131" s="30" t="s">
        <v>9</v>
      </c>
      <c r="H2131" s="35" t="s">
        <v>16258</v>
      </c>
      <c r="P2131" s="30" t="s">
        <v>15202</v>
      </c>
    </row>
    <row r="2132" spans="1:16" ht="20.100000000000001" customHeight="1">
      <c r="A2132" s="30">
        <v>2130</v>
      </c>
      <c r="B2132" s="30" t="s">
        <v>948</v>
      </c>
      <c r="C2132" s="30" t="s">
        <v>5</v>
      </c>
      <c r="H2132" s="38" t="s">
        <v>16259</v>
      </c>
      <c r="P2132" s="30" t="s">
        <v>15202</v>
      </c>
    </row>
    <row r="2133" spans="1:16" ht="20.100000000000001" customHeight="1">
      <c r="A2133" s="30">
        <v>2131</v>
      </c>
      <c r="B2133" s="30" t="s">
        <v>948</v>
      </c>
      <c r="C2133" s="30" t="s">
        <v>5</v>
      </c>
      <c r="H2133" s="38" t="s">
        <v>16260</v>
      </c>
      <c r="P2133" s="30" t="s">
        <v>15202</v>
      </c>
    </row>
    <row r="2134" spans="1:16" ht="20.100000000000001" customHeight="1">
      <c r="A2134" s="30">
        <v>2132</v>
      </c>
      <c r="B2134" s="30" t="s">
        <v>948</v>
      </c>
      <c r="C2134" s="30" t="s">
        <v>5</v>
      </c>
      <c r="H2134" s="38" t="s">
        <v>16261</v>
      </c>
      <c r="P2134" s="30" t="s">
        <v>15202</v>
      </c>
    </row>
    <row r="2135" spans="1:16" ht="20.100000000000001" customHeight="1">
      <c r="A2135" s="30">
        <v>2133</v>
      </c>
      <c r="B2135" s="30" t="s">
        <v>948</v>
      </c>
      <c r="C2135" s="30" t="s">
        <v>5</v>
      </c>
      <c r="H2135" s="38" t="s">
        <v>1099</v>
      </c>
      <c r="P2135" s="30" t="s">
        <v>15202</v>
      </c>
    </row>
    <row r="2136" spans="1:16" ht="20.100000000000001" customHeight="1">
      <c r="A2136" s="30">
        <v>2134</v>
      </c>
      <c r="B2136" s="30" t="s">
        <v>948</v>
      </c>
      <c r="C2136" s="30" t="s">
        <v>5</v>
      </c>
      <c r="H2136" s="38" t="s">
        <v>16262</v>
      </c>
      <c r="P2136" s="30" t="s">
        <v>15202</v>
      </c>
    </row>
    <row r="2137" spans="1:16" ht="20.100000000000001" customHeight="1">
      <c r="A2137" s="30">
        <v>2135</v>
      </c>
      <c r="B2137" s="30" t="s">
        <v>948</v>
      </c>
      <c r="C2137" s="30" t="s">
        <v>5</v>
      </c>
      <c r="H2137" s="35" t="s">
        <v>16263</v>
      </c>
      <c r="P2137" s="30" t="s">
        <v>15209</v>
      </c>
    </row>
    <row r="2138" spans="1:16" ht="20.100000000000001" customHeight="1">
      <c r="A2138" s="30">
        <v>2136</v>
      </c>
      <c r="B2138" s="30" t="s">
        <v>948</v>
      </c>
      <c r="C2138" s="30" t="s">
        <v>5</v>
      </c>
      <c r="H2138" s="35" t="s">
        <v>16264</v>
      </c>
      <c r="P2138" s="30" t="s">
        <v>15209</v>
      </c>
    </row>
    <row r="2139" spans="1:16" ht="20.100000000000001" customHeight="1">
      <c r="A2139" s="30">
        <v>2137</v>
      </c>
      <c r="B2139" s="30" t="s">
        <v>948</v>
      </c>
      <c r="C2139" s="30" t="s">
        <v>5</v>
      </c>
      <c r="H2139" s="35" t="s">
        <v>16265</v>
      </c>
      <c r="P2139" s="30" t="s">
        <v>15209</v>
      </c>
    </row>
    <row r="2140" spans="1:16" ht="20.100000000000001" customHeight="1">
      <c r="A2140" s="30">
        <v>2138</v>
      </c>
      <c r="B2140" s="30" t="s">
        <v>948</v>
      </c>
      <c r="C2140" s="30" t="s">
        <v>5</v>
      </c>
      <c r="H2140" s="35" t="s">
        <v>16266</v>
      </c>
      <c r="P2140" s="30" t="s">
        <v>15209</v>
      </c>
    </row>
    <row r="2141" spans="1:16" ht="20.100000000000001" customHeight="1">
      <c r="A2141" s="30">
        <v>2139</v>
      </c>
      <c r="B2141" s="30" t="s">
        <v>948</v>
      </c>
      <c r="C2141" s="30" t="s">
        <v>9</v>
      </c>
      <c r="H2141" s="35" t="s">
        <v>10</v>
      </c>
      <c r="P2141" s="30" t="s">
        <v>15209</v>
      </c>
    </row>
    <row r="2142" spans="1:16" ht="20.100000000000001" customHeight="1">
      <c r="A2142" s="30">
        <v>2140</v>
      </c>
      <c r="B2142" s="30" t="s">
        <v>948</v>
      </c>
      <c r="C2142" s="30" t="s">
        <v>5</v>
      </c>
      <c r="H2142" s="38" t="s">
        <v>16267</v>
      </c>
      <c r="P2142" s="30" t="s">
        <v>15209</v>
      </c>
    </row>
    <row r="2143" spans="1:16" ht="20.100000000000001" customHeight="1">
      <c r="A2143" s="30">
        <v>2141</v>
      </c>
      <c r="B2143" s="30" t="s">
        <v>948</v>
      </c>
      <c r="C2143" s="30" t="s">
        <v>5</v>
      </c>
      <c r="H2143" s="38" t="s">
        <v>16268</v>
      </c>
      <c r="P2143" s="30" t="s">
        <v>15209</v>
      </c>
    </row>
    <row r="2144" spans="1:16" ht="20.100000000000001" customHeight="1">
      <c r="A2144" s="30">
        <v>2142</v>
      </c>
      <c r="B2144" s="30" t="s">
        <v>948</v>
      </c>
      <c r="C2144" s="30" t="s">
        <v>5</v>
      </c>
      <c r="H2144" s="38" t="s">
        <v>16269</v>
      </c>
      <c r="P2144" s="30" t="s">
        <v>15209</v>
      </c>
    </row>
    <row r="2145" spans="1:16" ht="20.100000000000001" customHeight="1">
      <c r="A2145" s="30">
        <v>2143</v>
      </c>
      <c r="B2145" s="30" t="s">
        <v>948</v>
      </c>
      <c r="C2145" s="30" t="s">
        <v>5</v>
      </c>
      <c r="H2145" s="35" t="s">
        <v>16270</v>
      </c>
      <c r="P2145" s="30" t="s">
        <v>15209</v>
      </c>
    </row>
    <row r="2146" spans="1:16" ht="20.100000000000001" customHeight="1">
      <c r="A2146" s="30">
        <v>2144</v>
      </c>
      <c r="B2146" s="30" t="s">
        <v>948</v>
      </c>
      <c r="C2146" s="30" t="s">
        <v>5</v>
      </c>
      <c r="H2146" s="38" t="s">
        <v>16271</v>
      </c>
      <c r="P2146" s="30" t="s">
        <v>15209</v>
      </c>
    </row>
    <row r="2147" spans="1:16" ht="20.100000000000001" customHeight="1">
      <c r="A2147" s="30">
        <v>2145</v>
      </c>
      <c r="B2147" s="30" t="s">
        <v>948</v>
      </c>
      <c r="C2147" s="30" t="s">
        <v>5</v>
      </c>
      <c r="H2147" s="39" t="s">
        <v>16272</v>
      </c>
      <c r="P2147" s="30" t="s">
        <v>15209</v>
      </c>
    </row>
    <row r="2148" spans="1:16" ht="20.100000000000001" customHeight="1">
      <c r="A2148" s="30">
        <v>2146</v>
      </c>
      <c r="B2148" s="30" t="s">
        <v>948</v>
      </c>
      <c r="C2148" s="30" t="s">
        <v>5</v>
      </c>
      <c r="H2148" s="38" t="s">
        <v>16273</v>
      </c>
      <c r="P2148" s="30" t="s">
        <v>15209</v>
      </c>
    </row>
    <row r="2149" spans="1:16" ht="20.100000000000001" customHeight="1">
      <c r="A2149" s="30">
        <v>2147</v>
      </c>
      <c r="B2149" s="30" t="s">
        <v>948</v>
      </c>
      <c r="C2149" s="30" t="s">
        <v>5</v>
      </c>
      <c r="H2149" s="35" t="s">
        <v>16274</v>
      </c>
      <c r="P2149" s="30" t="s">
        <v>15209</v>
      </c>
    </row>
    <row r="2150" spans="1:16" ht="20.100000000000001" customHeight="1">
      <c r="A2150" s="30">
        <v>2148</v>
      </c>
      <c r="B2150" s="30" t="s">
        <v>948</v>
      </c>
      <c r="C2150" s="30" t="s">
        <v>5</v>
      </c>
      <c r="H2150" s="35" t="s">
        <v>16275</v>
      </c>
      <c r="P2150" s="30" t="s">
        <v>15209</v>
      </c>
    </row>
    <row r="2151" spans="1:16" ht="20.100000000000001" customHeight="1">
      <c r="A2151" s="30">
        <v>2149</v>
      </c>
      <c r="B2151" s="30" t="s">
        <v>948</v>
      </c>
      <c r="C2151" s="30" t="s">
        <v>5</v>
      </c>
      <c r="H2151" s="38" t="s">
        <v>16276</v>
      </c>
      <c r="P2151" s="30" t="s">
        <v>15209</v>
      </c>
    </row>
    <row r="2152" spans="1:16" ht="20.100000000000001" customHeight="1">
      <c r="A2152" s="30">
        <v>2150</v>
      </c>
      <c r="B2152" s="30" t="s">
        <v>948</v>
      </c>
      <c r="C2152" s="30" t="s">
        <v>5</v>
      </c>
      <c r="H2152" s="38" t="s">
        <v>16277</v>
      </c>
      <c r="P2152" s="30" t="s">
        <v>15209</v>
      </c>
    </row>
    <row r="2153" spans="1:16" ht="20.100000000000001" customHeight="1">
      <c r="A2153" s="30">
        <v>2151</v>
      </c>
      <c r="B2153" s="30" t="s">
        <v>948</v>
      </c>
      <c r="C2153" s="30" t="s">
        <v>5</v>
      </c>
      <c r="H2153" s="35" t="s">
        <v>16278</v>
      </c>
      <c r="P2153" s="30" t="s">
        <v>15217</v>
      </c>
    </row>
    <row r="2154" spans="1:16" ht="20.100000000000001" customHeight="1">
      <c r="A2154" s="30">
        <v>2152</v>
      </c>
      <c r="B2154" s="30" t="s">
        <v>948</v>
      </c>
      <c r="C2154" s="30" t="s">
        <v>5</v>
      </c>
      <c r="H2154" s="38" t="s">
        <v>16279</v>
      </c>
      <c r="P2154" s="30" t="s">
        <v>15217</v>
      </c>
    </row>
    <row r="2155" spans="1:16" ht="20.100000000000001" customHeight="1">
      <c r="A2155" s="30">
        <v>2153</v>
      </c>
      <c r="B2155" s="30" t="s">
        <v>948</v>
      </c>
      <c r="C2155" s="30" t="s">
        <v>9</v>
      </c>
      <c r="H2155" s="35" t="s">
        <v>10</v>
      </c>
      <c r="P2155" s="30" t="s">
        <v>15217</v>
      </c>
    </row>
    <row r="2156" spans="1:16" ht="20.100000000000001" customHeight="1">
      <c r="A2156" s="30">
        <v>2154</v>
      </c>
      <c r="B2156" s="30" t="s">
        <v>948</v>
      </c>
      <c r="C2156" s="30" t="s">
        <v>5</v>
      </c>
      <c r="H2156" s="38" t="s">
        <v>16280</v>
      </c>
      <c r="P2156" s="30" t="s">
        <v>15217</v>
      </c>
    </row>
    <row r="2157" spans="1:16" ht="20.100000000000001" customHeight="1">
      <c r="A2157" s="30">
        <v>2155</v>
      </c>
      <c r="B2157" s="30" t="s">
        <v>948</v>
      </c>
      <c r="C2157" s="30" t="s">
        <v>5</v>
      </c>
      <c r="H2157" s="35" t="s">
        <v>16281</v>
      </c>
      <c r="P2157" s="30" t="s">
        <v>15217</v>
      </c>
    </row>
    <row r="2158" spans="1:16" ht="20.100000000000001" customHeight="1">
      <c r="A2158" s="30">
        <v>2156</v>
      </c>
      <c r="B2158" s="30" t="s">
        <v>948</v>
      </c>
      <c r="C2158" s="30" t="s">
        <v>5</v>
      </c>
      <c r="H2158" s="35" t="s">
        <v>16282</v>
      </c>
      <c r="P2158" s="30" t="s">
        <v>15217</v>
      </c>
    </row>
    <row r="2159" spans="1:16" ht="20.100000000000001" customHeight="1">
      <c r="A2159" s="30">
        <v>2157</v>
      </c>
      <c r="B2159" s="30" t="s">
        <v>948</v>
      </c>
      <c r="C2159" s="30" t="s">
        <v>5</v>
      </c>
      <c r="H2159" s="38" t="s">
        <v>16283</v>
      </c>
      <c r="P2159" s="30" t="s">
        <v>15217</v>
      </c>
    </row>
    <row r="2160" spans="1:16" ht="20.100000000000001" customHeight="1">
      <c r="A2160" s="30">
        <v>2158</v>
      </c>
      <c r="B2160" s="30" t="s">
        <v>948</v>
      </c>
      <c r="C2160" s="30" t="s">
        <v>5</v>
      </c>
      <c r="H2160" s="38" t="s">
        <v>16284</v>
      </c>
      <c r="P2160" s="30" t="s">
        <v>15217</v>
      </c>
    </row>
    <row r="2161" spans="1:16" ht="20.100000000000001" customHeight="1">
      <c r="A2161" s="30">
        <v>2159</v>
      </c>
      <c r="B2161" s="30" t="s">
        <v>948</v>
      </c>
      <c r="C2161" s="30" t="s">
        <v>5</v>
      </c>
      <c r="H2161" s="38" t="s">
        <v>16285</v>
      </c>
      <c r="P2161" s="30" t="s">
        <v>15217</v>
      </c>
    </row>
    <row r="2162" spans="1:16" ht="20.100000000000001" customHeight="1">
      <c r="A2162" s="30">
        <v>2160</v>
      </c>
      <c r="B2162" s="30" t="s">
        <v>948</v>
      </c>
      <c r="C2162" s="30" t="s">
        <v>5</v>
      </c>
      <c r="H2162" s="38" t="s">
        <v>16286</v>
      </c>
      <c r="P2162" s="30" t="s">
        <v>15217</v>
      </c>
    </row>
    <row r="2163" spans="1:16" ht="20.100000000000001" customHeight="1">
      <c r="A2163" s="30">
        <v>2161</v>
      </c>
      <c r="B2163" s="30" t="s">
        <v>948</v>
      </c>
      <c r="C2163" s="30" t="s">
        <v>5</v>
      </c>
      <c r="H2163" s="38" t="s">
        <v>16287</v>
      </c>
      <c r="P2163" s="30" t="s">
        <v>15217</v>
      </c>
    </row>
    <row r="2164" spans="1:16" ht="20.100000000000001" customHeight="1">
      <c r="A2164" s="30">
        <v>2162</v>
      </c>
      <c r="B2164" s="30" t="s">
        <v>948</v>
      </c>
      <c r="C2164" s="30" t="s">
        <v>5</v>
      </c>
      <c r="H2164" s="38" t="s">
        <v>16288</v>
      </c>
      <c r="P2164" s="30" t="s">
        <v>15217</v>
      </c>
    </row>
    <row r="2165" spans="1:16" ht="20.100000000000001" customHeight="1">
      <c r="A2165" s="30">
        <v>2163</v>
      </c>
      <c r="B2165" s="30" t="s">
        <v>948</v>
      </c>
      <c r="C2165" s="30" t="s">
        <v>5</v>
      </c>
      <c r="H2165" s="38" t="s">
        <v>16289</v>
      </c>
      <c r="P2165" s="30" t="s">
        <v>15217</v>
      </c>
    </row>
    <row r="2166" spans="1:16" ht="20.100000000000001" customHeight="1">
      <c r="A2166" s="30">
        <v>2164</v>
      </c>
      <c r="B2166" s="30" t="s">
        <v>948</v>
      </c>
      <c r="C2166" s="30" t="s">
        <v>5</v>
      </c>
      <c r="H2166" s="38" t="s">
        <v>1322</v>
      </c>
      <c r="P2166" s="30" t="s">
        <v>15217</v>
      </c>
    </row>
    <row r="2167" spans="1:16" ht="20.100000000000001" customHeight="1">
      <c r="A2167" s="30">
        <v>2165</v>
      </c>
      <c r="B2167" s="30" t="s">
        <v>948</v>
      </c>
      <c r="C2167" s="30" t="s">
        <v>5</v>
      </c>
      <c r="H2167" s="38" t="s">
        <v>16290</v>
      </c>
      <c r="P2167" s="30" t="s">
        <v>15217</v>
      </c>
    </row>
    <row r="2168" spans="1:16" ht="20.100000000000001" customHeight="1">
      <c r="A2168" s="30">
        <v>2166</v>
      </c>
      <c r="B2168" s="30" t="s">
        <v>948</v>
      </c>
      <c r="C2168" s="30" t="s">
        <v>5</v>
      </c>
      <c r="H2168" s="38" t="s">
        <v>16291</v>
      </c>
      <c r="P2168" s="30" t="s">
        <v>15217</v>
      </c>
    </row>
    <row r="2169" spans="1:16" ht="20.100000000000001" customHeight="1">
      <c r="A2169" s="30">
        <v>2167</v>
      </c>
      <c r="B2169" s="30" t="s">
        <v>948</v>
      </c>
      <c r="C2169" s="30" t="s">
        <v>5</v>
      </c>
      <c r="H2169" s="38" t="s">
        <v>16292</v>
      </c>
      <c r="P2169" s="30" t="s">
        <v>15223</v>
      </c>
    </row>
    <row r="2170" spans="1:16" ht="20.100000000000001" customHeight="1">
      <c r="A2170" s="30">
        <v>2168</v>
      </c>
      <c r="B2170" s="30" t="s">
        <v>948</v>
      </c>
      <c r="C2170" s="30" t="s">
        <v>5</v>
      </c>
      <c r="H2170" s="38" t="s">
        <v>16293</v>
      </c>
      <c r="P2170" s="30" t="s">
        <v>15223</v>
      </c>
    </row>
    <row r="2171" spans="1:16" ht="20.100000000000001" customHeight="1">
      <c r="A2171" s="30">
        <v>2169</v>
      </c>
      <c r="B2171" s="30" t="s">
        <v>948</v>
      </c>
      <c r="C2171" s="30" t="s">
        <v>5</v>
      </c>
      <c r="H2171" s="38" t="s">
        <v>16294</v>
      </c>
      <c r="P2171" s="30" t="s">
        <v>15223</v>
      </c>
    </row>
    <row r="2172" spans="1:16" ht="20.100000000000001" customHeight="1">
      <c r="A2172" s="30">
        <v>2170</v>
      </c>
      <c r="B2172" s="30" t="s">
        <v>948</v>
      </c>
      <c r="C2172" s="30" t="s">
        <v>5</v>
      </c>
      <c r="H2172" s="38" t="s">
        <v>16295</v>
      </c>
      <c r="P2172" s="30" t="s">
        <v>15223</v>
      </c>
    </row>
    <row r="2173" spans="1:16" ht="20.100000000000001" customHeight="1">
      <c r="A2173" s="30">
        <v>2171</v>
      </c>
      <c r="B2173" s="30" t="s">
        <v>948</v>
      </c>
      <c r="C2173" s="30" t="s">
        <v>9</v>
      </c>
      <c r="H2173" s="35" t="s">
        <v>10</v>
      </c>
      <c r="P2173" s="30" t="s">
        <v>15223</v>
      </c>
    </row>
    <row r="2174" spans="1:16" ht="20.100000000000001" customHeight="1">
      <c r="A2174" s="30">
        <v>2172</v>
      </c>
      <c r="B2174" s="30" t="s">
        <v>948</v>
      </c>
      <c r="C2174" s="30" t="s">
        <v>5</v>
      </c>
      <c r="H2174" s="38" t="s">
        <v>16296</v>
      </c>
      <c r="P2174" s="30" t="s">
        <v>15223</v>
      </c>
    </row>
    <row r="2175" spans="1:16" ht="20.100000000000001" customHeight="1">
      <c r="A2175" s="30">
        <v>2173</v>
      </c>
      <c r="B2175" s="30" t="s">
        <v>948</v>
      </c>
      <c r="C2175" s="30" t="s">
        <v>5</v>
      </c>
      <c r="H2175" s="38" t="s">
        <v>16297</v>
      </c>
      <c r="P2175" s="30" t="s">
        <v>15223</v>
      </c>
    </row>
    <row r="2176" spans="1:16" ht="20.100000000000001" customHeight="1">
      <c r="A2176" s="30">
        <v>2174</v>
      </c>
      <c r="B2176" s="30" t="s">
        <v>948</v>
      </c>
      <c r="C2176" s="30" t="s">
        <v>5</v>
      </c>
      <c r="H2176" s="35" t="s">
        <v>16298</v>
      </c>
      <c r="P2176" s="30" t="s">
        <v>15223</v>
      </c>
    </row>
    <row r="2177" spans="1:16" ht="20.100000000000001" customHeight="1">
      <c r="A2177" s="30">
        <v>2175</v>
      </c>
      <c r="B2177" s="30" t="s">
        <v>948</v>
      </c>
      <c r="C2177" s="30" t="s">
        <v>5</v>
      </c>
      <c r="H2177" s="38" t="s">
        <v>11182</v>
      </c>
      <c r="P2177" s="30" t="s">
        <v>15223</v>
      </c>
    </row>
    <row r="2178" spans="1:16" ht="20.100000000000001" customHeight="1">
      <c r="A2178" s="30">
        <v>2176</v>
      </c>
      <c r="B2178" s="30" t="s">
        <v>948</v>
      </c>
      <c r="C2178" s="30" t="s">
        <v>5</v>
      </c>
      <c r="H2178" s="38" t="s">
        <v>16299</v>
      </c>
      <c r="P2178" s="30" t="s">
        <v>15223</v>
      </c>
    </row>
    <row r="2179" spans="1:16" ht="20.100000000000001" customHeight="1">
      <c r="A2179" s="30">
        <v>2177</v>
      </c>
      <c r="B2179" s="30" t="s">
        <v>948</v>
      </c>
      <c r="C2179" s="30" t="s">
        <v>5</v>
      </c>
      <c r="H2179" s="38" t="s">
        <v>16300</v>
      </c>
      <c r="P2179" s="30" t="s">
        <v>15223</v>
      </c>
    </row>
    <row r="2180" spans="1:16" ht="20.100000000000001" customHeight="1">
      <c r="A2180" s="30">
        <v>2178</v>
      </c>
      <c r="B2180" s="30" t="s">
        <v>948</v>
      </c>
      <c r="C2180" s="30" t="s">
        <v>5</v>
      </c>
      <c r="H2180" s="38" t="s">
        <v>16301</v>
      </c>
      <c r="P2180" s="30" t="s">
        <v>15223</v>
      </c>
    </row>
    <row r="2181" spans="1:16" ht="20.100000000000001" customHeight="1">
      <c r="A2181" s="30">
        <v>2179</v>
      </c>
      <c r="B2181" s="30" t="s">
        <v>948</v>
      </c>
      <c r="C2181" s="30" t="s">
        <v>5</v>
      </c>
      <c r="H2181" s="35" t="s">
        <v>16302</v>
      </c>
      <c r="P2181" s="30" t="s">
        <v>15223</v>
      </c>
    </row>
    <row r="2182" spans="1:16" ht="20.100000000000001" customHeight="1">
      <c r="A2182" s="30">
        <v>2180</v>
      </c>
      <c r="B2182" s="30" t="s">
        <v>948</v>
      </c>
      <c r="C2182" s="30" t="s">
        <v>5</v>
      </c>
      <c r="H2182" s="38" t="s">
        <v>16303</v>
      </c>
      <c r="P2182" s="30" t="s">
        <v>15223</v>
      </c>
    </row>
    <row r="2183" spans="1:16" ht="20.100000000000001" customHeight="1">
      <c r="A2183" s="30">
        <v>2181</v>
      </c>
      <c r="B2183" s="30" t="s">
        <v>948</v>
      </c>
      <c r="C2183" s="30" t="s">
        <v>5</v>
      </c>
      <c r="H2183" s="38" t="s">
        <v>16304</v>
      </c>
      <c r="P2183" s="30" t="s">
        <v>15223</v>
      </c>
    </row>
    <row r="2184" spans="1:16" ht="20.100000000000001" customHeight="1">
      <c r="A2184" s="30">
        <v>2182</v>
      </c>
      <c r="B2184" s="30" t="s">
        <v>948</v>
      </c>
      <c r="C2184" s="30" t="s">
        <v>5</v>
      </c>
      <c r="H2184" s="35" t="s">
        <v>16305</v>
      </c>
      <c r="P2184" s="30" t="s">
        <v>15223</v>
      </c>
    </row>
    <row r="2185" spans="1:16" ht="20.100000000000001" customHeight="1">
      <c r="A2185" s="30">
        <v>2183</v>
      </c>
      <c r="B2185" s="30" t="s">
        <v>948</v>
      </c>
      <c r="C2185" s="30" t="s">
        <v>5</v>
      </c>
      <c r="H2185" s="35" t="s">
        <v>16306</v>
      </c>
      <c r="P2185" s="30" t="s">
        <v>15223</v>
      </c>
    </row>
    <row r="2186" spans="1:16" ht="20.100000000000001" customHeight="1">
      <c r="A2186" s="30">
        <v>2184</v>
      </c>
      <c r="B2186" s="30" t="s">
        <v>948</v>
      </c>
      <c r="C2186" s="30" t="s">
        <v>5</v>
      </c>
      <c r="H2186" s="38" t="s">
        <v>16307</v>
      </c>
      <c r="P2186" s="30" t="s">
        <v>15223</v>
      </c>
    </row>
    <row r="2187" spans="1:16" ht="20.100000000000001" customHeight="1">
      <c r="A2187" s="30">
        <v>2185</v>
      </c>
      <c r="B2187" s="30" t="s">
        <v>948</v>
      </c>
      <c r="C2187" s="30" t="s">
        <v>5</v>
      </c>
      <c r="H2187" s="35" t="s">
        <v>16308</v>
      </c>
      <c r="P2187" s="30" t="s">
        <v>15223</v>
      </c>
    </row>
    <row r="2188" spans="1:16" ht="20.100000000000001" customHeight="1">
      <c r="A2188" s="30">
        <v>2186</v>
      </c>
      <c r="B2188" s="30" t="s">
        <v>948</v>
      </c>
      <c r="C2188" s="30" t="s">
        <v>5</v>
      </c>
      <c r="H2188" s="35" t="s">
        <v>16309</v>
      </c>
      <c r="P2188" s="30" t="s">
        <v>15229</v>
      </c>
    </row>
    <row r="2189" spans="1:16" ht="20.100000000000001" customHeight="1">
      <c r="A2189" s="30">
        <v>2187</v>
      </c>
      <c r="B2189" s="30" t="s">
        <v>948</v>
      </c>
      <c r="C2189" s="30" t="s">
        <v>5</v>
      </c>
      <c r="H2189" s="38" t="s">
        <v>16310</v>
      </c>
      <c r="P2189" s="30" t="s">
        <v>15229</v>
      </c>
    </row>
    <row r="2190" spans="1:16" ht="20.100000000000001" customHeight="1">
      <c r="A2190" s="30">
        <v>2188</v>
      </c>
      <c r="B2190" s="30" t="s">
        <v>948</v>
      </c>
      <c r="C2190" s="30" t="s">
        <v>5</v>
      </c>
      <c r="H2190" s="38" t="s">
        <v>16311</v>
      </c>
      <c r="P2190" s="30" t="s">
        <v>15229</v>
      </c>
    </row>
    <row r="2191" spans="1:16" ht="20.100000000000001" customHeight="1">
      <c r="A2191" s="30">
        <v>2189</v>
      </c>
      <c r="B2191" s="30" t="s">
        <v>948</v>
      </c>
      <c r="C2191" s="30" t="s">
        <v>5</v>
      </c>
      <c r="H2191" s="38" t="s">
        <v>16312</v>
      </c>
      <c r="P2191" s="30" t="s">
        <v>15229</v>
      </c>
    </row>
    <row r="2192" spans="1:16" ht="20.100000000000001" customHeight="1">
      <c r="A2192" s="30">
        <v>2190</v>
      </c>
      <c r="B2192" s="30" t="s">
        <v>948</v>
      </c>
      <c r="C2192" s="30" t="s">
        <v>9</v>
      </c>
      <c r="H2192" s="35" t="s">
        <v>10</v>
      </c>
      <c r="P2192" s="30" t="s">
        <v>15229</v>
      </c>
    </row>
    <row r="2193" spans="1:16" ht="20.100000000000001" customHeight="1">
      <c r="A2193" s="30">
        <v>2191</v>
      </c>
      <c r="B2193" s="30" t="s">
        <v>948</v>
      </c>
      <c r="C2193" s="30" t="s">
        <v>5</v>
      </c>
      <c r="H2193" s="35" t="s">
        <v>16313</v>
      </c>
      <c r="P2193" s="30" t="s">
        <v>15229</v>
      </c>
    </row>
    <row r="2194" spans="1:16" ht="20.100000000000001" customHeight="1">
      <c r="A2194" s="30">
        <v>2192</v>
      </c>
      <c r="B2194" s="30" t="s">
        <v>948</v>
      </c>
      <c r="C2194" s="30" t="s">
        <v>5</v>
      </c>
      <c r="H2194" s="35" t="s">
        <v>16314</v>
      </c>
      <c r="P2194" s="30" t="s">
        <v>15229</v>
      </c>
    </row>
    <row r="2195" spans="1:16" ht="20.100000000000001" customHeight="1">
      <c r="A2195" s="30">
        <v>2193</v>
      </c>
      <c r="B2195" s="30" t="s">
        <v>948</v>
      </c>
      <c r="C2195" s="30" t="s">
        <v>5</v>
      </c>
      <c r="H2195" s="35" t="s">
        <v>16315</v>
      </c>
      <c r="P2195" s="30" t="s">
        <v>15229</v>
      </c>
    </row>
    <row r="2196" spans="1:16" ht="20.100000000000001" customHeight="1">
      <c r="A2196" s="30">
        <v>2194</v>
      </c>
      <c r="B2196" s="30" t="s">
        <v>948</v>
      </c>
      <c r="C2196" s="30" t="s">
        <v>5</v>
      </c>
      <c r="H2196" s="35" t="s">
        <v>16316</v>
      </c>
      <c r="P2196" s="30" t="s">
        <v>15229</v>
      </c>
    </row>
    <row r="2197" spans="1:16" ht="20.100000000000001" customHeight="1">
      <c r="A2197" s="30">
        <v>2195</v>
      </c>
      <c r="B2197" s="30" t="s">
        <v>948</v>
      </c>
      <c r="C2197" s="30" t="s">
        <v>5</v>
      </c>
      <c r="H2197" s="35" t="s">
        <v>16317</v>
      </c>
      <c r="P2197" s="30" t="s">
        <v>15229</v>
      </c>
    </row>
    <row r="2198" spans="1:16" ht="20.100000000000001" customHeight="1">
      <c r="A2198" s="30">
        <v>2196</v>
      </c>
      <c r="B2198" s="30" t="s">
        <v>948</v>
      </c>
      <c r="C2198" s="30" t="s">
        <v>5</v>
      </c>
      <c r="H2198" s="35" t="s">
        <v>16318</v>
      </c>
      <c r="P2198" s="30" t="s">
        <v>15229</v>
      </c>
    </row>
    <row r="2199" spans="1:16" ht="20.100000000000001" customHeight="1">
      <c r="A2199" s="30">
        <v>2197</v>
      </c>
      <c r="B2199" s="30" t="s">
        <v>948</v>
      </c>
      <c r="C2199" s="30" t="s">
        <v>5</v>
      </c>
      <c r="H2199" s="38" t="s">
        <v>16319</v>
      </c>
      <c r="P2199" s="30" t="s">
        <v>15229</v>
      </c>
    </row>
    <row r="2200" spans="1:16" ht="20.100000000000001" customHeight="1">
      <c r="A2200" s="30">
        <v>2198</v>
      </c>
      <c r="B2200" s="30" t="s">
        <v>948</v>
      </c>
      <c r="C2200" s="30" t="s">
        <v>5</v>
      </c>
      <c r="H2200" s="38" t="s">
        <v>16320</v>
      </c>
      <c r="P2200" s="30" t="s">
        <v>15229</v>
      </c>
    </row>
    <row r="2201" spans="1:16" ht="20.100000000000001" customHeight="1">
      <c r="A2201" s="30">
        <v>2199</v>
      </c>
      <c r="B2201" s="30" t="s">
        <v>948</v>
      </c>
      <c r="C2201" s="30" t="s">
        <v>5</v>
      </c>
      <c r="H2201" s="38" t="s">
        <v>16321</v>
      </c>
      <c r="P2201" s="30" t="s">
        <v>15229</v>
      </c>
    </row>
    <row r="2202" spans="1:16" ht="20.100000000000001" customHeight="1">
      <c r="A2202" s="30">
        <v>2200</v>
      </c>
      <c r="B2202" s="30" t="s">
        <v>948</v>
      </c>
      <c r="C2202" s="30" t="s">
        <v>5</v>
      </c>
      <c r="H2202" s="38" t="s">
        <v>16322</v>
      </c>
      <c r="P2202" s="30" t="s">
        <v>15229</v>
      </c>
    </row>
    <row r="2203" spans="1:16" ht="20.100000000000001" customHeight="1">
      <c r="A2203" s="30">
        <v>2201</v>
      </c>
      <c r="B2203" s="30" t="s">
        <v>948</v>
      </c>
      <c r="C2203" s="30" t="s">
        <v>5</v>
      </c>
      <c r="H2203" s="38" t="s">
        <v>1110</v>
      </c>
      <c r="P2203" s="30" t="s">
        <v>15229</v>
      </c>
    </row>
    <row r="2204" spans="1:16" ht="20.100000000000001" customHeight="1">
      <c r="A2204" s="30">
        <v>2202</v>
      </c>
      <c r="B2204" s="30" t="s">
        <v>948</v>
      </c>
      <c r="C2204" s="30" t="s">
        <v>5</v>
      </c>
      <c r="H2204" s="38" t="s">
        <v>16323</v>
      </c>
      <c r="P2204" s="30" t="s">
        <v>15229</v>
      </c>
    </row>
    <row r="2205" spans="1:16" ht="20.100000000000001" customHeight="1">
      <c r="A2205" s="30">
        <v>2203</v>
      </c>
      <c r="B2205" s="30" t="s">
        <v>948</v>
      </c>
      <c r="C2205" s="30" t="s">
        <v>5</v>
      </c>
      <c r="H2205" s="35" t="s">
        <v>16324</v>
      </c>
      <c r="P2205" s="30" t="s">
        <v>15229</v>
      </c>
    </row>
    <row r="2206" spans="1:16" ht="20.100000000000001" customHeight="1">
      <c r="A2206" s="30">
        <v>2204</v>
      </c>
      <c r="B2206" s="30" t="s">
        <v>948</v>
      </c>
      <c r="C2206" s="30" t="s">
        <v>5</v>
      </c>
      <c r="H2206" s="35" t="s">
        <v>3666</v>
      </c>
      <c r="P2206" s="30" t="s">
        <v>15229</v>
      </c>
    </row>
    <row r="2207" spans="1:16" ht="20.100000000000001" customHeight="1">
      <c r="A2207" s="30">
        <v>2205</v>
      </c>
      <c r="B2207" s="30" t="s">
        <v>948</v>
      </c>
      <c r="C2207" s="30" t="s">
        <v>5</v>
      </c>
      <c r="H2207" s="35" t="s">
        <v>16325</v>
      </c>
      <c r="P2207" s="30" t="s">
        <v>15236</v>
      </c>
    </row>
    <row r="2208" spans="1:16" ht="20.100000000000001" customHeight="1">
      <c r="A2208" s="30">
        <v>2206</v>
      </c>
      <c r="B2208" s="30" t="s">
        <v>948</v>
      </c>
      <c r="C2208" s="30" t="s">
        <v>5</v>
      </c>
      <c r="H2208" s="35" t="s">
        <v>16326</v>
      </c>
      <c r="P2208" s="30" t="s">
        <v>15236</v>
      </c>
    </row>
    <row r="2209" spans="1:16" ht="20.100000000000001" customHeight="1">
      <c r="A2209" s="30">
        <v>2207</v>
      </c>
      <c r="B2209" s="30" t="s">
        <v>948</v>
      </c>
      <c r="C2209" s="30" t="s">
        <v>5</v>
      </c>
      <c r="H2209" s="35" t="s">
        <v>1338</v>
      </c>
      <c r="P2209" s="30" t="s">
        <v>15236</v>
      </c>
    </row>
    <row r="2210" spans="1:16" ht="20.100000000000001" customHeight="1">
      <c r="A2210" s="30">
        <v>2208</v>
      </c>
      <c r="B2210" s="30" t="s">
        <v>948</v>
      </c>
      <c r="C2210" s="30" t="s">
        <v>5</v>
      </c>
      <c r="H2210" s="35" t="s">
        <v>16327</v>
      </c>
      <c r="P2210" s="30" t="s">
        <v>15236</v>
      </c>
    </row>
    <row r="2211" spans="1:16" ht="20.100000000000001" customHeight="1">
      <c r="A2211" s="30">
        <v>2209</v>
      </c>
      <c r="B2211" s="30" t="s">
        <v>948</v>
      </c>
      <c r="C2211" s="30" t="s">
        <v>5</v>
      </c>
      <c r="H2211" s="35" t="s">
        <v>16328</v>
      </c>
      <c r="P2211" s="30" t="s">
        <v>15236</v>
      </c>
    </row>
    <row r="2212" spans="1:16" ht="20.100000000000001" customHeight="1">
      <c r="A2212" s="30">
        <v>2210</v>
      </c>
      <c r="B2212" s="30" t="s">
        <v>948</v>
      </c>
      <c r="C2212" s="30" t="s">
        <v>9</v>
      </c>
      <c r="H2212" s="35" t="s">
        <v>10</v>
      </c>
      <c r="P2212" s="30" t="s">
        <v>15236</v>
      </c>
    </row>
    <row r="2213" spans="1:16" ht="20.100000000000001" customHeight="1">
      <c r="A2213" s="30">
        <v>2211</v>
      </c>
      <c r="B2213" s="30" t="s">
        <v>948</v>
      </c>
      <c r="C2213" s="30" t="s">
        <v>5</v>
      </c>
      <c r="H2213" s="35" t="s">
        <v>16329</v>
      </c>
      <c r="P2213" s="30" t="s">
        <v>15236</v>
      </c>
    </row>
    <row r="2214" spans="1:16" ht="20.100000000000001" customHeight="1">
      <c r="A2214" s="30">
        <v>2212</v>
      </c>
      <c r="B2214" s="30" t="s">
        <v>948</v>
      </c>
      <c r="C2214" s="30" t="s">
        <v>5</v>
      </c>
      <c r="H2214" s="35" t="s">
        <v>16330</v>
      </c>
      <c r="P2214" s="30" t="s">
        <v>15236</v>
      </c>
    </row>
    <row r="2215" spans="1:16" ht="20.100000000000001" customHeight="1">
      <c r="A2215" s="30">
        <v>2213</v>
      </c>
      <c r="B2215" s="30" t="s">
        <v>948</v>
      </c>
      <c r="C2215" s="30" t="s">
        <v>5</v>
      </c>
      <c r="H2215" s="35" t="s">
        <v>16331</v>
      </c>
      <c r="P2215" s="30" t="s">
        <v>15236</v>
      </c>
    </row>
    <row r="2216" spans="1:16" ht="20.100000000000001" customHeight="1">
      <c r="A2216" s="30">
        <v>2214</v>
      </c>
      <c r="B2216" s="30" t="s">
        <v>948</v>
      </c>
      <c r="C2216" s="30" t="s">
        <v>5</v>
      </c>
      <c r="H2216" s="35" t="s">
        <v>16332</v>
      </c>
      <c r="P2216" s="30" t="s">
        <v>15236</v>
      </c>
    </row>
    <row r="2217" spans="1:16" ht="20.100000000000001" customHeight="1">
      <c r="A2217" s="30">
        <v>2215</v>
      </c>
      <c r="B2217" s="30" t="s">
        <v>948</v>
      </c>
      <c r="C2217" s="30" t="s">
        <v>5</v>
      </c>
      <c r="H2217" s="35" t="s">
        <v>16333</v>
      </c>
      <c r="P2217" s="30" t="s">
        <v>15236</v>
      </c>
    </row>
    <row r="2218" spans="1:16" ht="20.100000000000001" customHeight="1">
      <c r="A2218" s="30">
        <v>2216</v>
      </c>
      <c r="B2218" s="30" t="s">
        <v>948</v>
      </c>
      <c r="C2218" s="30" t="s">
        <v>5</v>
      </c>
      <c r="H2218" s="35" t="s">
        <v>16334</v>
      </c>
      <c r="P2218" s="30" t="s">
        <v>15236</v>
      </c>
    </row>
    <row r="2219" spans="1:16" ht="20.100000000000001" customHeight="1">
      <c r="A2219" s="30">
        <v>2217</v>
      </c>
      <c r="B2219" s="30" t="s">
        <v>948</v>
      </c>
      <c r="C2219" s="30" t="s">
        <v>5</v>
      </c>
      <c r="H2219" s="35" t="s">
        <v>16335</v>
      </c>
      <c r="P2219" s="30" t="s">
        <v>15236</v>
      </c>
    </row>
    <row r="2220" spans="1:16" ht="20.100000000000001" customHeight="1">
      <c r="A2220" s="30">
        <v>2218</v>
      </c>
      <c r="B2220" s="30" t="s">
        <v>948</v>
      </c>
      <c r="C2220" s="30" t="s">
        <v>5</v>
      </c>
      <c r="H2220" s="35" t="s">
        <v>16336</v>
      </c>
      <c r="P2220" s="30" t="s">
        <v>15236</v>
      </c>
    </row>
    <row r="2221" spans="1:16" ht="20.100000000000001" customHeight="1">
      <c r="A2221" s="30">
        <v>2219</v>
      </c>
      <c r="B2221" s="30" t="s">
        <v>948</v>
      </c>
      <c r="C2221" s="30" t="s">
        <v>5</v>
      </c>
      <c r="H2221" s="35" t="s">
        <v>16337</v>
      </c>
      <c r="P2221" s="30" t="s">
        <v>15236</v>
      </c>
    </row>
    <row r="2222" spans="1:16" ht="20.100000000000001" customHeight="1">
      <c r="A2222" s="30">
        <v>2220</v>
      </c>
      <c r="B2222" s="30" t="s">
        <v>948</v>
      </c>
      <c r="C2222" s="30" t="s">
        <v>5</v>
      </c>
      <c r="H2222" s="38" t="s">
        <v>16338</v>
      </c>
      <c r="P2222" s="30" t="s">
        <v>15236</v>
      </c>
    </row>
    <row r="2223" spans="1:16" ht="20.100000000000001" customHeight="1">
      <c r="A2223" s="30">
        <v>2221</v>
      </c>
      <c r="B2223" s="30" t="s">
        <v>948</v>
      </c>
      <c r="C2223" s="30" t="s">
        <v>5</v>
      </c>
      <c r="H2223" s="35" t="s">
        <v>16339</v>
      </c>
      <c r="P2223" s="30" t="s">
        <v>15236</v>
      </c>
    </row>
    <row r="2224" spans="1:16" ht="20.100000000000001" customHeight="1">
      <c r="A2224" s="30">
        <v>2222</v>
      </c>
      <c r="B2224" s="30" t="s">
        <v>948</v>
      </c>
      <c r="C2224" s="30" t="s">
        <v>9</v>
      </c>
      <c r="H2224" s="38" t="s">
        <v>16340</v>
      </c>
      <c r="P2224" s="30" t="s">
        <v>15236</v>
      </c>
    </row>
    <row r="2225" spans="1:16" ht="20.100000000000001" customHeight="1">
      <c r="A2225" s="30">
        <v>2223</v>
      </c>
      <c r="B2225" s="30" t="s">
        <v>948</v>
      </c>
      <c r="C2225" s="30" t="s">
        <v>5</v>
      </c>
      <c r="H2225" s="35" t="s">
        <v>5500</v>
      </c>
      <c r="P2225" s="30" t="s">
        <v>15236</v>
      </c>
    </row>
    <row r="2226" spans="1:16" ht="20.100000000000001" customHeight="1">
      <c r="A2226" s="30">
        <v>2224</v>
      </c>
      <c r="B2226" s="30" t="s">
        <v>948</v>
      </c>
      <c r="C2226" s="30" t="s">
        <v>5</v>
      </c>
      <c r="H2226" s="35" t="s">
        <v>16341</v>
      </c>
      <c r="P2226" s="30" t="s">
        <v>15236</v>
      </c>
    </row>
    <row r="2227" spans="1:16" ht="20.100000000000001" customHeight="1">
      <c r="A2227" s="30">
        <v>2225</v>
      </c>
      <c r="B2227" s="30" t="s">
        <v>948</v>
      </c>
      <c r="C2227" s="30" t="s">
        <v>5</v>
      </c>
      <c r="H2227" s="35" t="s">
        <v>16342</v>
      </c>
      <c r="P2227" s="30" t="s">
        <v>15236</v>
      </c>
    </row>
    <row r="2228" spans="1:16" ht="20.100000000000001" customHeight="1">
      <c r="A2228" s="30">
        <v>2226</v>
      </c>
      <c r="B2228" s="30" t="s">
        <v>948</v>
      </c>
      <c r="C2228" s="30" t="s">
        <v>5</v>
      </c>
      <c r="H2228" s="35" t="s">
        <v>16343</v>
      </c>
      <c r="P2228" s="30" t="s">
        <v>15236</v>
      </c>
    </row>
    <row r="2229" spans="1:16" ht="20.100000000000001" customHeight="1">
      <c r="A2229" s="30">
        <v>2227</v>
      </c>
      <c r="B2229" s="30" t="s">
        <v>948</v>
      </c>
      <c r="C2229" s="30" t="s">
        <v>5</v>
      </c>
      <c r="H2229" s="35" t="s">
        <v>16344</v>
      </c>
      <c r="P2229" s="30" t="s">
        <v>15236</v>
      </c>
    </row>
    <row r="2230" spans="1:16" ht="20.100000000000001" customHeight="1">
      <c r="A2230" s="30">
        <v>2228</v>
      </c>
      <c r="B2230" s="30" t="s">
        <v>948</v>
      </c>
      <c r="C2230" s="30" t="s">
        <v>5</v>
      </c>
      <c r="H2230" s="35" t="s">
        <v>16345</v>
      </c>
      <c r="P2230" s="30" t="s">
        <v>15240</v>
      </c>
    </row>
    <row r="2231" spans="1:16" ht="20.100000000000001" customHeight="1">
      <c r="A2231" s="30">
        <v>2229</v>
      </c>
      <c r="B2231" s="30" t="s">
        <v>948</v>
      </c>
      <c r="C2231" s="30" t="s">
        <v>5</v>
      </c>
      <c r="H2231" s="35" t="s">
        <v>16346</v>
      </c>
      <c r="P2231" s="30" t="s">
        <v>15240</v>
      </c>
    </row>
    <row r="2232" spans="1:16" ht="20.100000000000001" customHeight="1">
      <c r="A2232" s="30">
        <v>2230</v>
      </c>
      <c r="B2232" s="30" t="s">
        <v>948</v>
      </c>
      <c r="C2232" s="30" t="s">
        <v>5</v>
      </c>
      <c r="H2232" s="35" t="s">
        <v>16347</v>
      </c>
      <c r="P2232" s="30" t="s">
        <v>15240</v>
      </c>
    </row>
    <row r="2233" spans="1:16" ht="20.100000000000001" customHeight="1">
      <c r="A2233" s="30">
        <v>2231</v>
      </c>
      <c r="B2233" s="30" t="s">
        <v>948</v>
      </c>
      <c r="C2233" s="30" t="s">
        <v>5</v>
      </c>
      <c r="H2233" s="35" t="s">
        <v>16348</v>
      </c>
      <c r="P2233" s="30" t="s">
        <v>15240</v>
      </c>
    </row>
    <row r="2234" spans="1:16" ht="20.100000000000001" customHeight="1">
      <c r="A2234" s="30">
        <v>2232</v>
      </c>
      <c r="B2234" s="30" t="s">
        <v>948</v>
      </c>
      <c r="C2234" s="30" t="s">
        <v>5</v>
      </c>
      <c r="H2234" s="35" t="s">
        <v>16349</v>
      </c>
      <c r="P2234" s="30" t="s">
        <v>15240</v>
      </c>
    </row>
    <row r="2235" spans="1:16" ht="20.100000000000001" customHeight="1">
      <c r="A2235" s="30">
        <v>2233</v>
      </c>
      <c r="B2235" s="30" t="s">
        <v>948</v>
      </c>
      <c r="C2235" s="30" t="s">
        <v>9</v>
      </c>
      <c r="H2235" s="35" t="s">
        <v>10</v>
      </c>
      <c r="P2235" s="30" t="s">
        <v>15240</v>
      </c>
    </row>
    <row r="2236" spans="1:16" ht="20.100000000000001" customHeight="1">
      <c r="A2236" s="30">
        <v>2234</v>
      </c>
      <c r="B2236" s="30" t="s">
        <v>948</v>
      </c>
      <c r="C2236" s="30" t="s">
        <v>5</v>
      </c>
      <c r="H2236" s="38" t="s">
        <v>16350</v>
      </c>
      <c r="P2236" s="30" t="s">
        <v>15240</v>
      </c>
    </row>
    <row r="2237" spans="1:16" ht="20.100000000000001" customHeight="1">
      <c r="A2237" s="30">
        <v>2235</v>
      </c>
      <c r="B2237" s="30" t="s">
        <v>948</v>
      </c>
      <c r="C2237" s="30" t="s">
        <v>5</v>
      </c>
      <c r="H2237" s="35" t="s">
        <v>16351</v>
      </c>
      <c r="P2237" s="30" t="s">
        <v>15240</v>
      </c>
    </row>
    <row r="2238" spans="1:16" ht="20.100000000000001" customHeight="1">
      <c r="A2238" s="30">
        <v>2236</v>
      </c>
      <c r="B2238" s="30" t="s">
        <v>948</v>
      </c>
      <c r="C2238" s="30" t="s">
        <v>5</v>
      </c>
      <c r="H2238" s="38" t="s">
        <v>16352</v>
      </c>
      <c r="P2238" s="30" t="s">
        <v>15240</v>
      </c>
    </row>
    <row r="2239" spans="1:16" ht="20.100000000000001" customHeight="1">
      <c r="A2239" s="30">
        <v>2237</v>
      </c>
      <c r="B2239" s="30" t="s">
        <v>948</v>
      </c>
      <c r="C2239" s="30" t="s">
        <v>5</v>
      </c>
      <c r="H2239" s="35" t="s">
        <v>16353</v>
      </c>
      <c r="P2239" s="30" t="s">
        <v>15240</v>
      </c>
    </row>
    <row r="2240" spans="1:16" ht="20.100000000000001" customHeight="1">
      <c r="A2240" s="30">
        <v>2238</v>
      </c>
      <c r="B2240" s="30" t="s">
        <v>948</v>
      </c>
      <c r="C2240" s="30" t="s">
        <v>5</v>
      </c>
      <c r="H2240" s="38" t="s">
        <v>16354</v>
      </c>
      <c r="P2240" s="30" t="s">
        <v>15240</v>
      </c>
    </row>
    <row r="2241" spans="1:16" ht="20.100000000000001" customHeight="1">
      <c r="A2241" s="30">
        <v>2239</v>
      </c>
      <c r="B2241" s="30" t="s">
        <v>948</v>
      </c>
      <c r="C2241" s="30" t="s">
        <v>5</v>
      </c>
      <c r="H2241" s="35" t="s">
        <v>16355</v>
      </c>
      <c r="P2241" s="30" t="s">
        <v>15240</v>
      </c>
    </row>
    <row r="2242" spans="1:16" ht="20.100000000000001" customHeight="1">
      <c r="A2242" s="30">
        <v>2240</v>
      </c>
      <c r="B2242" s="30" t="s">
        <v>948</v>
      </c>
      <c r="C2242" s="30" t="s">
        <v>5</v>
      </c>
      <c r="H2242" s="38" t="s">
        <v>16356</v>
      </c>
      <c r="P2242" s="30" t="s">
        <v>15240</v>
      </c>
    </row>
    <row r="2243" spans="1:16" ht="20.100000000000001" customHeight="1">
      <c r="A2243" s="30">
        <v>2241</v>
      </c>
      <c r="B2243" s="30" t="s">
        <v>948</v>
      </c>
      <c r="C2243" s="30" t="s">
        <v>5</v>
      </c>
      <c r="H2243" s="35" t="s">
        <v>16357</v>
      </c>
      <c r="P2243" s="30" t="s">
        <v>15240</v>
      </c>
    </row>
    <row r="2244" spans="1:16" ht="20.100000000000001" customHeight="1">
      <c r="A2244" s="30">
        <v>2242</v>
      </c>
      <c r="B2244" s="30" t="s">
        <v>948</v>
      </c>
      <c r="C2244" s="30" t="s">
        <v>5</v>
      </c>
      <c r="H2244" s="35" t="s">
        <v>9307</v>
      </c>
      <c r="P2244" s="30" t="s">
        <v>15240</v>
      </c>
    </row>
    <row r="2245" spans="1:16" ht="20.100000000000001" customHeight="1">
      <c r="A2245" s="30">
        <v>2243</v>
      </c>
      <c r="B2245" s="30" t="s">
        <v>948</v>
      </c>
      <c r="C2245" s="30" t="s">
        <v>5</v>
      </c>
      <c r="H2245" s="38" t="s">
        <v>16358</v>
      </c>
      <c r="P2245" s="30" t="s">
        <v>15240</v>
      </c>
    </row>
    <row r="2246" spans="1:16" ht="20.100000000000001" customHeight="1">
      <c r="A2246" s="30">
        <v>2244</v>
      </c>
      <c r="B2246" s="30" t="s">
        <v>948</v>
      </c>
      <c r="C2246" s="30" t="s">
        <v>5</v>
      </c>
      <c r="H2246" s="38" t="s">
        <v>16359</v>
      </c>
      <c r="P2246" s="30" t="s">
        <v>15240</v>
      </c>
    </row>
    <row r="2247" spans="1:16" ht="20.100000000000001" customHeight="1">
      <c r="A2247" s="30">
        <v>2245</v>
      </c>
      <c r="B2247" s="30" t="s">
        <v>948</v>
      </c>
      <c r="C2247" s="30" t="s">
        <v>5</v>
      </c>
      <c r="H2247" s="38" t="s">
        <v>16360</v>
      </c>
      <c r="P2247" s="30" t="s">
        <v>15240</v>
      </c>
    </row>
    <row r="2248" spans="1:16" ht="20.100000000000001" customHeight="1">
      <c r="A2248" s="30">
        <v>2246</v>
      </c>
      <c r="B2248" s="30" t="s">
        <v>948</v>
      </c>
      <c r="C2248" s="30" t="s">
        <v>5</v>
      </c>
      <c r="H2248" s="38" t="s">
        <v>16361</v>
      </c>
      <c r="P2248" s="30" t="s">
        <v>15240</v>
      </c>
    </row>
    <row r="2249" spans="1:16" ht="20.100000000000001" customHeight="1">
      <c r="A2249" s="30">
        <v>2247</v>
      </c>
      <c r="B2249" s="30" t="s">
        <v>948</v>
      </c>
      <c r="C2249" s="30" t="s">
        <v>5</v>
      </c>
      <c r="H2249" s="38" t="s">
        <v>16362</v>
      </c>
      <c r="P2249" s="30" t="s">
        <v>15240</v>
      </c>
    </row>
    <row r="2250" spans="1:16" ht="20.100000000000001" customHeight="1">
      <c r="A2250" s="30">
        <v>2248</v>
      </c>
      <c r="B2250" s="30" t="s">
        <v>948</v>
      </c>
      <c r="C2250" s="30" t="s">
        <v>5</v>
      </c>
      <c r="H2250" s="38" t="s">
        <v>12733</v>
      </c>
      <c r="P2250" s="30" t="s">
        <v>15240</v>
      </c>
    </row>
    <row r="2251" spans="1:16" ht="20.100000000000001" customHeight="1">
      <c r="A2251" s="30">
        <v>2249</v>
      </c>
      <c r="B2251" s="30" t="s">
        <v>948</v>
      </c>
      <c r="C2251" s="30" t="s">
        <v>5</v>
      </c>
      <c r="H2251" s="35" t="s">
        <v>16363</v>
      </c>
      <c r="P2251" s="30" t="s">
        <v>15240</v>
      </c>
    </row>
    <row r="2252" spans="1:16" ht="20.100000000000001" customHeight="1">
      <c r="A2252" s="30">
        <v>2250</v>
      </c>
      <c r="B2252" s="30" t="s">
        <v>948</v>
      </c>
      <c r="C2252" s="30" t="s">
        <v>5</v>
      </c>
      <c r="H2252" s="35" t="s">
        <v>16364</v>
      </c>
      <c r="P2252" s="30" t="s">
        <v>15240</v>
      </c>
    </row>
    <row r="2253" spans="1:16" ht="20.100000000000001" customHeight="1">
      <c r="A2253" s="30">
        <v>2251</v>
      </c>
      <c r="B2253" s="30" t="s">
        <v>948</v>
      </c>
      <c r="C2253" s="30" t="s">
        <v>5</v>
      </c>
      <c r="H2253" s="35" t="s">
        <v>16365</v>
      </c>
      <c r="P2253" s="30" t="s">
        <v>15240</v>
      </c>
    </row>
    <row r="2254" spans="1:16" ht="20.100000000000001" customHeight="1">
      <c r="A2254" s="30">
        <v>2252</v>
      </c>
      <c r="B2254" s="30" t="s">
        <v>948</v>
      </c>
      <c r="C2254" s="30" t="s">
        <v>5</v>
      </c>
      <c r="H2254" s="35" t="s">
        <v>16366</v>
      </c>
      <c r="P2254" s="30" t="s">
        <v>15250</v>
      </c>
    </row>
    <row r="2255" spans="1:16" ht="20.100000000000001" customHeight="1">
      <c r="A2255" s="30">
        <v>2253</v>
      </c>
      <c r="B2255" s="30" t="s">
        <v>948</v>
      </c>
      <c r="C2255" s="30" t="s">
        <v>5</v>
      </c>
      <c r="H2255" s="35" t="s">
        <v>16367</v>
      </c>
      <c r="P2255" s="30" t="s">
        <v>15250</v>
      </c>
    </row>
    <row r="2256" spans="1:16" ht="20.100000000000001" customHeight="1">
      <c r="A2256" s="30">
        <v>2254</v>
      </c>
      <c r="B2256" s="30" t="s">
        <v>948</v>
      </c>
      <c r="C2256" s="30" t="s">
        <v>5</v>
      </c>
      <c r="H2256" s="35" t="s">
        <v>16368</v>
      </c>
      <c r="P2256" s="30" t="s">
        <v>15250</v>
      </c>
    </row>
    <row r="2257" spans="1:16" ht="20.100000000000001" customHeight="1">
      <c r="A2257" s="30">
        <v>2255</v>
      </c>
      <c r="B2257" s="30" t="s">
        <v>948</v>
      </c>
      <c r="C2257" s="30" t="s">
        <v>5</v>
      </c>
      <c r="H2257" s="35" t="s">
        <v>16369</v>
      </c>
      <c r="P2257" s="30" t="s">
        <v>15250</v>
      </c>
    </row>
    <row r="2258" spans="1:16" ht="20.100000000000001" customHeight="1">
      <c r="A2258" s="30">
        <v>2256</v>
      </c>
      <c r="B2258" s="30" t="s">
        <v>948</v>
      </c>
      <c r="C2258" s="30" t="s">
        <v>5</v>
      </c>
      <c r="H2258" s="35" t="s">
        <v>16370</v>
      </c>
      <c r="P2258" s="30" t="s">
        <v>15250</v>
      </c>
    </row>
    <row r="2259" spans="1:16" ht="20.100000000000001" customHeight="1">
      <c r="A2259" s="30">
        <v>2257</v>
      </c>
      <c r="B2259" s="30" t="s">
        <v>948</v>
      </c>
      <c r="C2259" s="30" t="s">
        <v>9</v>
      </c>
      <c r="H2259" s="35" t="s">
        <v>10</v>
      </c>
      <c r="P2259" s="30" t="s">
        <v>15250</v>
      </c>
    </row>
    <row r="2260" spans="1:16" ht="20.100000000000001" customHeight="1">
      <c r="A2260" s="30">
        <v>2258</v>
      </c>
      <c r="B2260" s="30" t="s">
        <v>948</v>
      </c>
      <c r="C2260" s="30" t="s">
        <v>5</v>
      </c>
      <c r="H2260" s="38" t="s">
        <v>16371</v>
      </c>
      <c r="P2260" s="30" t="s">
        <v>15250</v>
      </c>
    </row>
    <row r="2261" spans="1:16" ht="20.100000000000001" customHeight="1">
      <c r="A2261" s="30">
        <v>2259</v>
      </c>
      <c r="B2261" s="30" t="s">
        <v>948</v>
      </c>
      <c r="C2261" s="30" t="s">
        <v>5</v>
      </c>
      <c r="H2261" s="38" t="s">
        <v>16372</v>
      </c>
      <c r="P2261" s="30" t="s">
        <v>15250</v>
      </c>
    </row>
    <row r="2262" spans="1:16" ht="20.100000000000001" customHeight="1">
      <c r="A2262" s="30">
        <v>2260</v>
      </c>
      <c r="B2262" s="30" t="s">
        <v>948</v>
      </c>
      <c r="C2262" s="30" t="s">
        <v>5</v>
      </c>
      <c r="H2262" s="35" t="s">
        <v>16373</v>
      </c>
      <c r="P2262" s="30" t="s">
        <v>15250</v>
      </c>
    </row>
    <row r="2263" spans="1:16" ht="20.100000000000001" customHeight="1">
      <c r="A2263" s="30">
        <v>2261</v>
      </c>
      <c r="B2263" s="30" t="s">
        <v>948</v>
      </c>
      <c r="C2263" s="30" t="s">
        <v>5</v>
      </c>
      <c r="H2263" s="35" t="s">
        <v>16374</v>
      </c>
      <c r="P2263" s="30" t="s">
        <v>15250</v>
      </c>
    </row>
    <row r="2264" spans="1:16" ht="20.100000000000001" customHeight="1">
      <c r="A2264" s="30">
        <v>2262</v>
      </c>
      <c r="B2264" s="30" t="s">
        <v>948</v>
      </c>
      <c r="C2264" s="30" t="s">
        <v>5</v>
      </c>
      <c r="H2264" s="35" t="s">
        <v>16375</v>
      </c>
      <c r="P2264" s="30" t="s">
        <v>15250</v>
      </c>
    </row>
    <row r="2265" spans="1:16" ht="20.100000000000001" customHeight="1">
      <c r="A2265" s="30">
        <v>2263</v>
      </c>
      <c r="B2265" s="30" t="s">
        <v>948</v>
      </c>
      <c r="C2265" s="30" t="s">
        <v>5</v>
      </c>
      <c r="H2265" s="35" t="s">
        <v>16376</v>
      </c>
      <c r="P2265" s="30" t="s">
        <v>15250</v>
      </c>
    </row>
    <row r="2266" spans="1:16" ht="20.100000000000001" customHeight="1">
      <c r="A2266" s="30">
        <v>2264</v>
      </c>
      <c r="B2266" s="30" t="s">
        <v>948</v>
      </c>
      <c r="C2266" s="30" t="s">
        <v>5</v>
      </c>
      <c r="H2266" s="38" t="s">
        <v>16377</v>
      </c>
      <c r="P2266" s="30" t="s">
        <v>15250</v>
      </c>
    </row>
    <row r="2267" spans="1:16" ht="20.100000000000001" customHeight="1">
      <c r="A2267" s="30">
        <v>2265</v>
      </c>
      <c r="B2267" s="30" t="s">
        <v>948</v>
      </c>
      <c r="C2267" s="30" t="s">
        <v>5</v>
      </c>
      <c r="H2267" s="35" t="s">
        <v>16378</v>
      </c>
      <c r="P2267" s="30" t="s">
        <v>15250</v>
      </c>
    </row>
    <row r="2268" spans="1:16" ht="20.100000000000001" customHeight="1">
      <c r="A2268" s="30">
        <v>2266</v>
      </c>
      <c r="B2268" s="30" t="s">
        <v>948</v>
      </c>
      <c r="C2268" s="30" t="s">
        <v>5</v>
      </c>
      <c r="H2268" s="38" t="s">
        <v>16379</v>
      </c>
      <c r="P2268" s="30" t="s">
        <v>15250</v>
      </c>
    </row>
    <row r="2269" spans="1:16" ht="20.100000000000001" customHeight="1">
      <c r="A2269" s="30">
        <v>2267</v>
      </c>
      <c r="B2269" s="30" t="s">
        <v>948</v>
      </c>
      <c r="C2269" s="30" t="s">
        <v>5</v>
      </c>
      <c r="H2269" s="38" t="s">
        <v>16380</v>
      </c>
      <c r="P2269" s="30" t="s">
        <v>15250</v>
      </c>
    </row>
    <row r="2270" spans="1:16" ht="20.100000000000001" customHeight="1">
      <c r="A2270" s="30">
        <v>2268</v>
      </c>
      <c r="B2270" s="30" t="s">
        <v>948</v>
      </c>
      <c r="C2270" s="30" t="s">
        <v>5</v>
      </c>
      <c r="H2270" s="38" t="s">
        <v>16381</v>
      </c>
      <c r="P2270" s="30" t="s">
        <v>15250</v>
      </c>
    </row>
    <row r="2271" spans="1:16" ht="20.100000000000001" customHeight="1">
      <c r="A2271" s="30">
        <v>2269</v>
      </c>
      <c r="B2271" s="30" t="s">
        <v>948</v>
      </c>
      <c r="C2271" s="30" t="s">
        <v>5</v>
      </c>
      <c r="H2271" s="38" t="s">
        <v>1007</v>
      </c>
      <c r="P2271" s="30" t="s">
        <v>15250</v>
      </c>
    </row>
    <row r="2272" spans="1:16" ht="20.100000000000001" customHeight="1">
      <c r="A2272" s="30">
        <v>2270</v>
      </c>
      <c r="B2272" s="30" t="s">
        <v>948</v>
      </c>
      <c r="C2272" s="30" t="s">
        <v>5</v>
      </c>
      <c r="H2272" s="38" t="s">
        <v>16382</v>
      </c>
      <c r="P2272" s="30" t="s">
        <v>15250</v>
      </c>
    </row>
    <row r="2273" spans="1:16" ht="20.100000000000001" customHeight="1">
      <c r="A2273" s="30">
        <v>2271</v>
      </c>
      <c r="B2273" s="30" t="s">
        <v>948</v>
      </c>
      <c r="C2273" s="30" t="s">
        <v>5</v>
      </c>
      <c r="H2273" s="38" t="s">
        <v>1338</v>
      </c>
      <c r="P2273" s="30" t="s">
        <v>15250</v>
      </c>
    </row>
    <row r="2274" spans="1:16" ht="20.100000000000001" customHeight="1">
      <c r="A2274" s="30">
        <v>2272</v>
      </c>
      <c r="B2274" s="30" t="s">
        <v>948</v>
      </c>
      <c r="C2274" s="30" t="s">
        <v>5</v>
      </c>
      <c r="H2274" s="38" t="s">
        <v>1060</v>
      </c>
      <c r="P2274" s="30" t="s">
        <v>15250</v>
      </c>
    </row>
    <row r="2275" spans="1:16" ht="20.100000000000001" customHeight="1">
      <c r="A2275" s="30">
        <v>2273</v>
      </c>
      <c r="B2275" s="30" t="s">
        <v>948</v>
      </c>
      <c r="C2275" s="30" t="s">
        <v>5</v>
      </c>
      <c r="H2275" s="38" t="s">
        <v>16383</v>
      </c>
      <c r="P2275" s="30" t="s">
        <v>15250</v>
      </c>
    </row>
    <row r="2276" spans="1:16" ht="20.100000000000001" customHeight="1">
      <c r="A2276" s="30">
        <v>2274</v>
      </c>
      <c r="B2276" s="30" t="s">
        <v>948</v>
      </c>
      <c r="C2276" s="30" t="s">
        <v>5</v>
      </c>
      <c r="H2276" s="38" t="s">
        <v>16327</v>
      </c>
      <c r="P2276" s="30" t="s">
        <v>15257</v>
      </c>
    </row>
    <row r="2277" spans="1:16" ht="20.100000000000001" customHeight="1">
      <c r="A2277" s="30">
        <v>2275</v>
      </c>
      <c r="B2277" s="30" t="s">
        <v>948</v>
      </c>
      <c r="C2277" s="30" t="s">
        <v>5</v>
      </c>
      <c r="H2277" s="38" t="s">
        <v>16384</v>
      </c>
      <c r="P2277" s="30" t="s">
        <v>15257</v>
      </c>
    </row>
    <row r="2278" spans="1:16" ht="20.100000000000001" customHeight="1">
      <c r="A2278" s="30">
        <v>2276</v>
      </c>
      <c r="B2278" s="30" t="s">
        <v>948</v>
      </c>
      <c r="C2278" s="30" t="s">
        <v>5</v>
      </c>
      <c r="H2278" s="38" t="s">
        <v>16385</v>
      </c>
      <c r="P2278" s="30" t="s">
        <v>15257</v>
      </c>
    </row>
    <row r="2279" spans="1:16" ht="20.100000000000001" customHeight="1">
      <c r="A2279" s="30">
        <v>2277</v>
      </c>
      <c r="B2279" s="30" t="s">
        <v>948</v>
      </c>
      <c r="C2279" s="30" t="s">
        <v>5</v>
      </c>
      <c r="H2279" s="38" t="s">
        <v>16386</v>
      </c>
      <c r="P2279" s="30" t="s">
        <v>15257</v>
      </c>
    </row>
    <row r="2280" spans="1:16" ht="20.100000000000001" customHeight="1">
      <c r="A2280" s="30">
        <v>2278</v>
      </c>
      <c r="B2280" s="30" t="s">
        <v>948</v>
      </c>
      <c r="C2280" s="30" t="s">
        <v>5</v>
      </c>
      <c r="H2280" s="38" t="s">
        <v>16387</v>
      </c>
      <c r="P2280" s="30" t="s">
        <v>15257</v>
      </c>
    </row>
    <row r="2281" spans="1:16" ht="20.100000000000001" customHeight="1">
      <c r="A2281" s="30">
        <v>2279</v>
      </c>
      <c r="B2281" s="30" t="s">
        <v>948</v>
      </c>
      <c r="C2281" s="30" t="s">
        <v>5</v>
      </c>
      <c r="H2281" s="38" t="s">
        <v>16388</v>
      </c>
      <c r="P2281" s="30" t="s">
        <v>15257</v>
      </c>
    </row>
    <row r="2282" spans="1:16" ht="20.100000000000001" customHeight="1">
      <c r="A2282" s="30">
        <v>2280</v>
      </c>
      <c r="B2282" s="30" t="s">
        <v>948</v>
      </c>
      <c r="C2282" s="30" t="s">
        <v>9</v>
      </c>
      <c r="H2282" s="35" t="s">
        <v>10</v>
      </c>
      <c r="P2282" s="30" t="s">
        <v>15257</v>
      </c>
    </row>
    <row r="2283" spans="1:16" ht="20.100000000000001" customHeight="1">
      <c r="A2283" s="30">
        <v>2281</v>
      </c>
      <c r="B2283" s="30" t="s">
        <v>948</v>
      </c>
      <c r="C2283" s="30" t="s">
        <v>5</v>
      </c>
      <c r="H2283" s="35" t="s">
        <v>16389</v>
      </c>
      <c r="P2283" s="30" t="s">
        <v>15257</v>
      </c>
    </row>
    <row r="2284" spans="1:16" ht="20.100000000000001" customHeight="1">
      <c r="A2284" s="30">
        <v>2282</v>
      </c>
      <c r="B2284" s="30" t="s">
        <v>948</v>
      </c>
      <c r="C2284" s="30" t="s">
        <v>5</v>
      </c>
      <c r="H2284" s="38" t="s">
        <v>16390</v>
      </c>
      <c r="P2284" s="30" t="s">
        <v>15257</v>
      </c>
    </row>
    <row r="2285" spans="1:16" ht="20.100000000000001" customHeight="1">
      <c r="A2285" s="30">
        <v>2283</v>
      </c>
      <c r="B2285" s="30" t="s">
        <v>948</v>
      </c>
      <c r="C2285" s="30" t="s">
        <v>5</v>
      </c>
      <c r="H2285" s="38" t="s">
        <v>16391</v>
      </c>
      <c r="P2285" s="30" t="s">
        <v>15257</v>
      </c>
    </row>
    <row r="2286" spans="1:16" ht="20.100000000000001" customHeight="1">
      <c r="A2286" s="30">
        <v>2284</v>
      </c>
      <c r="B2286" s="30" t="s">
        <v>948</v>
      </c>
      <c r="C2286" s="30" t="s">
        <v>5</v>
      </c>
      <c r="H2286" s="35" t="s">
        <v>16392</v>
      </c>
      <c r="P2286" s="30" t="s">
        <v>15257</v>
      </c>
    </row>
    <row r="2287" spans="1:16" ht="20.100000000000001" customHeight="1">
      <c r="A2287" s="30">
        <v>2285</v>
      </c>
      <c r="B2287" s="30" t="s">
        <v>948</v>
      </c>
      <c r="C2287" s="30" t="s">
        <v>5</v>
      </c>
      <c r="H2287" s="38" t="s">
        <v>16393</v>
      </c>
      <c r="P2287" s="30" t="s">
        <v>15257</v>
      </c>
    </row>
    <row r="2288" spans="1:16" ht="20.100000000000001" customHeight="1">
      <c r="A2288" s="30">
        <v>2286</v>
      </c>
      <c r="B2288" s="30" t="s">
        <v>948</v>
      </c>
      <c r="C2288" s="30" t="s">
        <v>5</v>
      </c>
      <c r="H2288" s="38" t="s">
        <v>16394</v>
      </c>
      <c r="P2288" s="30" t="s">
        <v>15257</v>
      </c>
    </row>
    <row r="2289" spans="1:16" ht="20.100000000000001" customHeight="1">
      <c r="A2289" s="30">
        <v>2287</v>
      </c>
      <c r="B2289" s="30" t="s">
        <v>948</v>
      </c>
      <c r="C2289" s="30" t="s">
        <v>5</v>
      </c>
      <c r="H2289" s="38" t="s">
        <v>16395</v>
      </c>
      <c r="P2289" s="30" t="s">
        <v>15257</v>
      </c>
    </row>
    <row r="2290" spans="1:16" ht="20.100000000000001" customHeight="1">
      <c r="A2290" s="30">
        <v>2288</v>
      </c>
      <c r="B2290" s="30" t="s">
        <v>948</v>
      </c>
      <c r="C2290" s="30" t="s">
        <v>5</v>
      </c>
      <c r="H2290" s="38" t="s">
        <v>16396</v>
      </c>
      <c r="P2290" s="30" t="s">
        <v>15257</v>
      </c>
    </row>
    <row r="2291" spans="1:16" ht="20.100000000000001" customHeight="1">
      <c r="A2291" s="30">
        <v>2289</v>
      </c>
      <c r="B2291" s="30" t="s">
        <v>948</v>
      </c>
      <c r="C2291" s="30" t="s">
        <v>5</v>
      </c>
      <c r="H2291" s="35" t="s">
        <v>16397</v>
      </c>
      <c r="P2291" s="30" t="s">
        <v>15257</v>
      </c>
    </row>
    <row r="2292" spans="1:16" ht="20.100000000000001" customHeight="1">
      <c r="A2292" s="30">
        <v>2290</v>
      </c>
      <c r="B2292" s="30" t="s">
        <v>948</v>
      </c>
      <c r="C2292" s="30" t="s">
        <v>5</v>
      </c>
      <c r="H2292" s="35" t="s">
        <v>16398</v>
      </c>
      <c r="P2292" s="30" t="s">
        <v>15257</v>
      </c>
    </row>
    <row r="2293" spans="1:16" ht="20.100000000000001" customHeight="1">
      <c r="A2293" s="30">
        <v>2291</v>
      </c>
      <c r="B2293" s="30" t="s">
        <v>948</v>
      </c>
      <c r="C2293" s="30" t="s">
        <v>5</v>
      </c>
      <c r="H2293" s="38" t="s">
        <v>16399</v>
      </c>
      <c r="P2293" s="30" t="s">
        <v>15257</v>
      </c>
    </row>
    <row r="2294" spans="1:16" ht="20.100000000000001" customHeight="1">
      <c r="A2294" s="30">
        <v>2292</v>
      </c>
      <c r="B2294" s="30" t="s">
        <v>948</v>
      </c>
      <c r="C2294" s="30" t="s">
        <v>5</v>
      </c>
      <c r="H2294" s="38" t="s">
        <v>16400</v>
      </c>
      <c r="P2294" s="30" t="s">
        <v>15257</v>
      </c>
    </row>
    <row r="2295" spans="1:16" ht="20.100000000000001" customHeight="1">
      <c r="A2295" s="30">
        <v>2293</v>
      </c>
      <c r="B2295" s="30" t="s">
        <v>948</v>
      </c>
      <c r="C2295" s="30" t="s">
        <v>5</v>
      </c>
      <c r="H2295" s="38" t="s">
        <v>16401</v>
      </c>
      <c r="P2295" s="30" t="s">
        <v>15257</v>
      </c>
    </row>
    <row r="2296" spans="1:16" ht="20.100000000000001" customHeight="1">
      <c r="A2296" s="30">
        <v>2294</v>
      </c>
      <c r="B2296" s="30" t="s">
        <v>948</v>
      </c>
      <c r="C2296" s="30" t="s">
        <v>5</v>
      </c>
      <c r="H2296" s="38" t="s">
        <v>963</v>
      </c>
      <c r="P2296" s="30" t="s">
        <v>15257</v>
      </c>
    </row>
    <row r="2297" spans="1:16" ht="20.100000000000001" customHeight="1">
      <c r="A2297" s="30">
        <v>2295</v>
      </c>
      <c r="B2297" s="30" t="s">
        <v>948</v>
      </c>
      <c r="C2297" s="30" t="s">
        <v>5</v>
      </c>
      <c r="H2297" s="35" t="s">
        <v>16402</v>
      </c>
      <c r="P2297" s="30" t="s">
        <v>15257</v>
      </c>
    </row>
    <row r="2298" spans="1:16" ht="20.100000000000001" customHeight="1">
      <c r="A2298" s="30">
        <v>2296</v>
      </c>
      <c r="B2298" s="30" t="s">
        <v>948</v>
      </c>
      <c r="C2298" s="30" t="s">
        <v>5</v>
      </c>
      <c r="H2298" s="38" t="s">
        <v>16403</v>
      </c>
      <c r="P2298" s="30" t="s">
        <v>15257</v>
      </c>
    </row>
    <row r="2299" spans="1:16" ht="20.100000000000001" customHeight="1">
      <c r="A2299" s="30">
        <v>2297</v>
      </c>
      <c r="B2299" s="30" t="s">
        <v>948</v>
      </c>
      <c r="C2299" s="30" t="s">
        <v>5</v>
      </c>
      <c r="H2299" s="38" t="s">
        <v>16404</v>
      </c>
      <c r="P2299" s="30" t="s">
        <v>15257</v>
      </c>
    </row>
    <row r="2300" spans="1:16" ht="20.100000000000001" customHeight="1">
      <c r="A2300" s="30">
        <v>2298</v>
      </c>
      <c r="B2300" s="30" t="s">
        <v>948</v>
      </c>
      <c r="C2300" s="30" t="s">
        <v>5</v>
      </c>
      <c r="H2300" s="38" t="s">
        <v>16405</v>
      </c>
      <c r="P2300" s="30" t="s">
        <v>15262</v>
      </c>
    </row>
    <row r="2301" spans="1:16" ht="20.100000000000001" customHeight="1">
      <c r="A2301" s="30">
        <v>2299</v>
      </c>
      <c r="B2301" s="30" t="s">
        <v>948</v>
      </c>
      <c r="C2301" s="30" t="s">
        <v>5</v>
      </c>
      <c r="H2301" s="38" t="s">
        <v>16406</v>
      </c>
      <c r="P2301" s="30" t="s">
        <v>15262</v>
      </c>
    </row>
    <row r="2302" spans="1:16" ht="20.100000000000001" customHeight="1">
      <c r="A2302" s="30">
        <v>2300</v>
      </c>
      <c r="B2302" s="30" t="s">
        <v>948</v>
      </c>
      <c r="C2302" s="30" t="s">
        <v>5</v>
      </c>
      <c r="H2302" s="38" t="s">
        <v>16407</v>
      </c>
      <c r="P2302" s="30" t="s">
        <v>15262</v>
      </c>
    </row>
    <row r="2303" spans="1:16" ht="20.100000000000001" customHeight="1">
      <c r="A2303" s="30">
        <v>2301</v>
      </c>
      <c r="B2303" s="30" t="s">
        <v>948</v>
      </c>
      <c r="C2303" s="30" t="s">
        <v>5</v>
      </c>
      <c r="H2303" s="38" t="s">
        <v>16408</v>
      </c>
      <c r="P2303" s="30" t="s">
        <v>15262</v>
      </c>
    </row>
    <row r="2304" spans="1:16" ht="20.100000000000001" customHeight="1">
      <c r="A2304" s="30">
        <v>2302</v>
      </c>
      <c r="B2304" s="30" t="s">
        <v>948</v>
      </c>
      <c r="C2304" s="30" t="s">
        <v>9</v>
      </c>
      <c r="H2304" s="35" t="s">
        <v>10</v>
      </c>
      <c r="P2304" s="30" t="s">
        <v>15262</v>
      </c>
    </row>
    <row r="2305" spans="1:16" ht="20.100000000000001" customHeight="1">
      <c r="A2305" s="30">
        <v>2303</v>
      </c>
      <c r="B2305" s="30" t="s">
        <v>948</v>
      </c>
      <c r="C2305" s="30" t="s">
        <v>5</v>
      </c>
      <c r="H2305" s="35" t="s">
        <v>16409</v>
      </c>
      <c r="P2305" s="30" t="s">
        <v>15262</v>
      </c>
    </row>
    <row r="2306" spans="1:16" ht="20.100000000000001" customHeight="1">
      <c r="A2306" s="30">
        <v>2304</v>
      </c>
      <c r="B2306" s="30" t="s">
        <v>948</v>
      </c>
      <c r="C2306" s="30" t="s">
        <v>5</v>
      </c>
      <c r="H2306" s="35" t="s">
        <v>16410</v>
      </c>
      <c r="P2306" s="30" t="s">
        <v>15262</v>
      </c>
    </row>
    <row r="2307" spans="1:16" ht="20.100000000000001" customHeight="1">
      <c r="A2307" s="30">
        <v>2305</v>
      </c>
      <c r="B2307" s="30" t="s">
        <v>948</v>
      </c>
      <c r="C2307" s="30" t="s">
        <v>5</v>
      </c>
      <c r="H2307" s="38" t="s">
        <v>16411</v>
      </c>
      <c r="P2307" s="30" t="s">
        <v>15262</v>
      </c>
    </row>
    <row r="2308" spans="1:16" ht="20.100000000000001" customHeight="1">
      <c r="A2308" s="30">
        <v>2306</v>
      </c>
      <c r="B2308" s="30" t="s">
        <v>948</v>
      </c>
      <c r="C2308" s="30" t="s">
        <v>5</v>
      </c>
      <c r="H2308" s="39" t="s">
        <v>16412</v>
      </c>
      <c r="P2308" s="30" t="s">
        <v>15262</v>
      </c>
    </row>
    <row r="2309" spans="1:16" ht="20.100000000000001" customHeight="1">
      <c r="A2309" s="30">
        <v>2307</v>
      </c>
      <c r="B2309" s="30" t="s">
        <v>948</v>
      </c>
      <c r="C2309" s="30" t="s">
        <v>5</v>
      </c>
      <c r="H2309" s="38" t="s">
        <v>16413</v>
      </c>
      <c r="P2309" s="30" t="s">
        <v>15262</v>
      </c>
    </row>
    <row r="2310" spans="1:16" ht="20.100000000000001" customHeight="1">
      <c r="A2310" s="30">
        <v>2308</v>
      </c>
      <c r="B2310" s="30" t="s">
        <v>948</v>
      </c>
      <c r="C2310" s="30" t="s">
        <v>5</v>
      </c>
      <c r="H2310" s="38" t="s">
        <v>11018</v>
      </c>
      <c r="P2310" s="30" t="s">
        <v>15262</v>
      </c>
    </row>
    <row r="2311" spans="1:16" ht="20.100000000000001" customHeight="1">
      <c r="A2311" s="30">
        <v>2309</v>
      </c>
      <c r="B2311" s="30" t="s">
        <v>948</v>
      </c>
      <c r="C2311" s="30" t="s">
        <v>5</v>
      </c>
      <c r="H2311" s="38" t="s">
        <v>16414</v>
      </c>
      <c r="P2311" s="30" t="s">
        <v>15262</v>
      </c>
    </row>
    <row r="2312" spans="1:16" ht="20.100000000000001" customHeight="1">
      <c r="A2312" s="30">
        <v>2310</v>
      </c>
      <c r="B2312" s="30" t="s">
        <v>948</v>
      </c>
      <c r="C2312" s="30" t="s">
        <v>5</v>
      </c>
      <c r="H2312" s="38" t="s">
        <v>16415</v>
      </c>
      <c r="P2312" s="30" t="s">
        <v>15262</v>
      </c>
    </row>
    <row r="2313" spans="1:16" ht="20.100000000000001" customHeight="1">
      <c r="A2313" s="30">
        <v>2311</v>
      </c>
      <c r="B2313" s="30" t="s">
        <v>948</v>
      </c>
      <c r="C2313" s="30" t="s">
        <v>5</v>
      </c>
      <c r="H2313" s="38" t="s">
        <v>16416</v>
      </c>
      <c r="P2313" s="30" t="s">
        <v>15262</v>
      </c>
    </row>
    <row r="2314" spans="1:16" ht="20.100000000000001" customHeight="1">
      <c r="A2314" s="30">
        <v>2312</v>
      </c>
      <c r="B2314" s="30" t="s">
        <v>948</v>
      </c>
      <c r="C2314" s="30" t="s">
        <v>5</v>
      </c>
      <c r="H2314" s="38" t="s">
        <v>1132</v>
      </c>
      <c r="P2314" s="30" t="s">
        <v>15262</v>
      </c>
    </row>
    <row r="2315" spans="1:16" ht="20.100000000000001" customHeight="1">
      <c r="A2315" s="30">
        <v>2313</v>
      </c>
      <c r="B2315" s="30" t="s">
        <v>948</v>
      </c>
      <c r="C2315" s="30" t="s">
        <v>5</v>
      </c>
      <c r="H2315" s="38" t="s">
        <v>16417</v>
      </c>
      <c r="P2315" s="30" t="s">
        <v>15262</v>
      </c>
    </row>
    <row r="2316" spans="1:16" ht="20.100000000000001" customHeight="1">
      <c r="A2316" s="30">
        <v>2314</v>
      </c>
      <c r="B2316" s="30" t="s">
        <v>948</v>
      </c>
      <c r="C2316" s="30" t="s">
        <v>5</v>
      </c>
      <c r="H2316" s="35" t="s">
        <v>16418</v>
      </c>
      <c r="P2316" s="30" t="s">
        <v>15262</v>
      </c>
    </row>
    <row r="2317" spans="1:16" ht="20.100000000000001" customHeight="1">
      <c r="A2317" s="30">
        <v>2315</v>
      </c>
      <c r="B2317" s="30" t="s">
        <v>948</v>
      </c>
      <c r="C2317" s="30" t="s">
        <v>5</v>
      </c>
      <c r="H2317" s="38" t="s">
        <v>16419</v>
      </c>
      <c r="P2317" s="30" t="s">
        <v>15262</v>
      </c>
    </row>
    <row r="2318" spans="1:16" ht="20.100000000000001" customHeight="1">
      <c r="A2318" s="30">
        <v>2316</v>
      </c>
      <c r="B2318" s="30" t="s">
        <v>948</v>
      </c>
      <c r="C2318" s="30" t="s">
        <v>5</v>
      </c>
      <c r="H2318" s="38" t="s">
        <v>16420</v>
      </c>
      <c r="P2318" s="30" t="s">
        <v>15262</v>
      </c>
    </row>
    <row r="2319" spans="1:16" ht="20.100000000000001" customHeight="1">
      <c r="A2319" s="30">
        <v>2317</v>
      </c>
      <c r="B2319" s="30" t="s">
        <v>948</v>
      </c>
      <c r="C2319" s="30" t="s">
        <v>5</v>
      </c>
      <c r="H2319" s="38" t="s">
        <v>16421</v>
      </c>
      <c r="P2319" s="30" t="s">
        <v>15262</v>
      </c>
    </row>
    <row r="2320" spans="1:16" ht="20.100000000000001" customHeight="1">
      <c r="A2320" s="30">
        <v>2318</v>
      </c>
      <c r="B2320" s="30" t="s">
        <v>948</v>
      </c>
      <c r="C2320" s="30" t="s">
        <v>5</v>
      </c>
      <c r="H2320" s="38" t="s">
        <v>16422</v>
      </c>
      <c r="P2320" s="30" t="s">
        <v>15262</v>
      </c>
    </row>
    <row r="2321" spans="1:16" ht="20.100000000000001" customHeight="1">
      <c r="A2321" s="30">
        <v>2319</v>
      </c>
      <c r="B2321" s="30" t="s">
        <v>948</v>
      </c>
      <c r="C2321" s="30" t="s">
        <v>5</v>
      </c>
      <c r="H2321" s="35" t="s">
        <v>16423</v>
      </c>
      <c r="P2321" s="30" t="s">
        <v>15262</v>
      </c>
    </row>
    <row r="2322" spans="1:16" ht="20.100000000000001" customHeight="1">
      <c r="A2322" s="30">
        <v>2320</v>
      </c>
      <c r="B2322" s="30" t="s">
        <v>948</v>
      </c>
      <c r="C2322" s="30" t="s">
        <v>5</v>
      </c>
      <c r="H2322" s="35" t="s">
        <v>16424</v>
      </c>
      <c r="P2322" s="30" t="s">
        <v>15262</v>
      </c>
    </row>
    <row r="2323" spans="1:16" ht="20.100000000000001" customHeight="1">
      <c r="A2323" s="30">
        <v>2321</v>
      </c>
      <c r="B2323" s="30" t="s">
        <v>948</v>
      </c>
      <c r="C2323" s="30" t="s">
        <v>5</v>
      </c>
      <c r="H2323" s="35" t="s">
        <v>16425</v>
      </c>
      <c r="P2323" s="30" t="s">
        <v>15262</v>
      </c>
    </row>
    <row r="2324" spans="1:16" ht="20.100000000000001" customHeight="1">
      <c r="A2324" s="30">
        <v>2322</v>
      </c>
      <c r="B2324" s="30" t="s">
        <v>948</v>
      </c>
      <c r="C2324" s="30" t="s">
        <v>5</v>
      </c>
      <c r="H2324" s="35" t="s">
        <v>16426</v>
      </c>
      <c r="P2324" s="30" t="s">
        <v>15262</v>
      </c>
    </row>
    <row r="2325" spans="1:16" ht="20.100000000000001" customHeight="1">
      <c r="A2325" s="30">
        <v>2323</v>
      </c>
      <c r="B2325" s="30" t="s">
        <v>948</v>
      </c>
      <c r="C2325" s="30" t="s">
        <v>5</v>
      </c>
      <c r="H2325" s="35" t="s">
        <v>5227</v>
      </c>
      <c r="P2325" s="30" t="s">
        <v>15272</v>
      </c>
    </row>
    <row r="2326" spans="1:16" ht="20.100000000000001" customHeight="1">
      <c r="A2326" s="30">
        <v>2324</v>
      </c>
      <c r="B2326" s="30" t="s">
        <v>948</v>
      </c>
      <c r="C2326" s="30" t="s">
        <v>5</v>
      </c>
      <c r="H2326" s="38" t="s">
        <v>16427</v>
      </c>
      <c r="P2326" s="30" t="s">
        <v>15272</v>
      </c>
    </row>
    <row r="2327" spans="1:16" ht="20.100000000000001" customHeight="1">
      <c r="A2327" s="30">
        <v>2325</v>
      </c>
      <c r="B2327" s="30" t="s">
        <v>948</v>
      </c>
      <c r="C2327" s="30" t="s">
        <v>5</v>
      </c>
      <c r="H2327" s="39" t="s">
        <v>16428</v>
      </c>
      <c r="P2327" s="30" t="s">
        <v>15272</v>
      </c>
    </row>
    <row r="2328" spans="1:16" ht="20.100000000000001" customHeight="1">
      <c r="A2328" s="30">
        <v>2326</v>
      </c>
      <c r="B2328" s="30" t="s">
        <v>948</v>
      </c>
      <c r="C2328" s="30" t="s">
        <v>9</v>
      </c>
      <c r="H2328" s="35" t="s">
        <v>10</v>
      </c>
      <c r="P2328" s="30" t="s">
        <v>15272</v>
      </c>
    </row>
    <row r="2329" spans="1:16" ht="20.100000000000001" customHeight="1">
      <c r="A2329" s="30">
        <v>2327</v>
      </c>
      <c r="B2329" s="30" t="s">
        <v>948</v>
      </c>
      <c r="C2329" s="30" t="s">
        <v>5</v>
      </c>
      <c r="H2329" s="38" t="s">
        <v>12268</v>
      </c>
      <c r="P2329" s="30" t="s">
        <v>15272</v>
      </c>
    </row>
    <row r="2330" spans="1:16" ht="20.100000000000001" customHeight="1">
      <c r="A2330" s="30">
        <v>2328</v>
      </c>
      <c r="B2330" s="30" t="s">
        <v>948</v>
      </c>
      <c r="C2330" s="30" t="s">
        <v>5</v>
      </c>
      <c r="H2330" s="38" t="s">
        <v>16429</v>
      </c>
      <c r="P2330" s="30" t="s">
        <v>15272</v>
      </c>
    </row>
    <row r="2331" spans="1:16" ht="20.100000000000001" customHeight="1">
      <c r="A2331" s="30">
        <v>2329</v>
      </c>
      <c r="B2331" s="30" t="s">
        <v>948</v>
      </c>
      <c r="C2331" s="30" t="s">
        <v>5</v>
      </c>
      <c r="H2331" s="38" t="s">
        <v>16430</v>
      </c>
      <c r="P2331" s="30" t="s">
        <v>15272</v>
      </c>
    </row>
    <row r="2332" spans="1:16" ht="20.100000000000001" customHeight="1">
      <c r="A2332" s="30">
        <v>2330</v>
      </c>
      <c r="B2332" s="30" t="s">
        <v>948</v>
      </c>
      <c r="C2332" s="30" t="s">
        <v>5</v>
      </c>
      <c r="H2332" s="35" t="s">
        <v>16431</v>
      </c>
      <c r="P2332" s="30" t="s">
        <v>15272</v>
      </c>
    </row>
    <row r="2333" spans="1:16" ht="20.100000000000001" customHeight="1">
      <c r="A2333" s="30">
        <v>2331</v>
      </c>
      <c r="B2333" s="30" t="s">
        <v>948</v>
      </c>
      <c r="C2333" s="30" t="s">
        <v>5</v>
      </c>
      <c r="H2333" s="35" t="s">
        <v>16432</v>
      </c>
      <c r="P2333" s="30" t="s">
        <v>15272</v>
      </c>
    </row>
    <row r="2334" spans="1:16" ht="20.100000000000001" customHeight="1">
      <c r="A2334" s="30">
        <v>2332</v>
      </c>
      <c r="B2334" s="30" t="s">
        <v>948</v>
      </c>
      <c r="C2334" s="30" t="s">
        <v>5</v>
      </c>
      <c r="H2334" s="35" t="s">
        <v>16433</v>
      </c>
      <c r="P2334" s="30" t="s">
        <v>15272</v>
      </c>
    </row>
    <row r="2335" spans="1:16" ht="20.100000000000001" customHeight="1">
      <c r="A2335" s="30">
        <v>2333</v>
      </c>
      <c r="B2335" s="30" t="s">
        <v>948</v>
      </c>
      <c r="C2335" s="30" t="s">
        <v>5</v>
      </c>
      <c r="H2335" s="35" t="s">
        <v>16434</v>
      </c>
      <c r="P2335" s="30" t="s">
        <v>15272</v>
      </c>
    </row>
    <row r="2336" spans="1:16" ht="20.100000000000001" customHeight="1">
      <c r="A2336" s="30">
        <v>2334</v>
      </c>
      <c r="B2336" s="30" t="s">
        <v>948</v>
      </c>
      <c r="C2336" s="30" t="s">
        <v>5</v>
      </c>
      <c r="H2336" s="35" t="s">
        <v>16435</v>
      </c>
      <c r="P2336" s="30" t="s">
        <v>15272</v>
      </c>
    </row>
    <row r="2337" spans="1:16" ht="20.100000000000001" customHeight="1">
      <c r="A2337" s="30">
        <v>2335</v>
      </c>
      <c r="B2337" s="30" t="s">
        <v>948</v>
      </c>
      <c r="C2337" s="30" t="s">
        <v>5</v>
      </c>
      <c r="H2337" s="35" t="s">
        <v>16436</v>
      </c>
      <c r="P2337" s="30" t="s">
        <v>15272</v>
      </c>
    </row>
    <row r="2338" spans="1:16" ht="20.100000000000001" customHeight="1">
      <c r="A2338" s="30">
        <v>2336</v>
      </c>
      <c r="B2338" s="30" t="s">
        <v>948</v>
      </c>
      <c r="C2338" s="30" t="s">
        <v>5</v>
      </c>
      <c r="H2338" s="38" t="s">
        <v>16437</v>
      </c>
      <c r="P2338" s="30" t="s">
        <v>15272</v>
      </c>
    </row>
    <row r="2339" spans="1:16" ht="20.100000000000001" customHeight="1">
      <c r="A2339" s="30">
        <v>2337</v>
      </c>
      <c r="B2339" s="30" t="s">
        <v>948</v>
      </c>
      <c r="C2339" s="30" t="s">
        <v>5</v>
      </c>
      <c r="H2339" s="35" t="s">
        <v>16438</v>
      </c>
      <c r="P2339" s="30" t="s">
        <v>15272</v>
      </c>
    </row>
    <row r="2340" spans="1:16" ht="20.100000000000001" customHeight="1">
      <c r="A2340" s="30">
        <v>2338</v>
      </c>
      <c r="B2340" s="30" t="s">
        <v>948</v>
      </c>
      <c r="C2340" s="30" t="s">
        <v>5</v>
      </c>
      <c r="H2340" s="35" t="s">
        <v>16439</v>
      </c>
      <c r="P2340" s="30" t="s">
        <v>15272</v>
      </c>
    </row>
    <row r="2341" spans="1:16" ht="20.100000000000001" customHeight="1">
      <c r="A2341" s="30">
        <v>2339</v>
      </c>
      <c r="B2341" s="30" t="s">
        <v>948</v>
      </c>
      <c r="C2341" s="30" t="s">
        <v>5</v>
      </c>
      <c r="H2341" s="35" t="s">
        <v>16440</v>
      </c>
      <c r="P2341" s="30" t="s">
        <v>15272</v>
      </c>
    </row>
    <row r="2342" spans="1:16" ht="20.100000000000001" customHeight="1">
      <c r="A2342" s="30">
        <v>2340</v>
      </c>
      <c r="B2342" s="30" t="s">
        <v>948</v>
      </c>
      <c r="C2342" s="30" t="s">
        <v>5</v>
      </c>
      <c r="H2342" s="35" t="s">
        <v>16441</v>
      </c>
      <c r="P2342" s="30" t="s">
        <v>15272</v>
      </c>
    </row>
    <row r="2343" spans="1:16" ht="20.100000000000001" customHeight="1">
      <c r="A2343" s="30">
        <v>2341</v>
      </c>
      <c r="B2343" s="30" t="s">
        <v>948</v>
      </c>
      <c r="C2343" s="30" t="s">
        <v>5</v>
      </c>
      <c r="H2343" s="35" t="s">
        <v>16442</v>
      </c>
      <c r="P2343" s="30" t="s">
        <v>15272</v>
      </c>
    </row>
    <row r="2344" spans="1:16" ht="20.100000000000001" customHeight="1">
      <c r="A2344" s="30">
        <v>2342</v>
      </c>
      <c r="B2344" s="30" t="s">
        <v>948</v>
      </c>
      <c r="C2344" s="30" t="s">
        <v>5</v>
      </c>
      <c r="H2344" s="38" t="s">
        <v>16443</v>
      </c>
      <c r="P2344" s="30" t="s">
        <v>15272</v>
      </c>
    </row>
    <row r="2345" spans="1:16" ht="20.100000000000001" customHeight="1">
      <c r="A2345" s="30">
        <v>2343</v>
      </c>
      <c r="B2345" s="30" t="s">
        <v>948</v>
      </c>
      <c r="C2345" s="30" t="s">
        <v>5</v>
      </c>
      <c r="H2345" s="38" t="s">
        <v>16444</v>
      </c>
      <c r="P2345" s="30" t="s">
        <v>15272</v>
      </c>
    </row>
    <row r="2346" spans="1:16" ht="20.100000000000001" customHeight="1">
      <c r="A2346" s="30">
        <v>2344</v>
      </c>
      <c r="B2346" s="30" t="s">
        <v>948</v>
      </c>
      <c r="C2346" s="30" t="s">
        <v>5</v>
      </c>
      <c r="H2346" s="38" t="s">
        <v>16445</v>
      </c>
      <c r="P2346" s="30" t="s">
        <v>15272</v>
      </c>
    </row>
    <row r="2347" spans="1:16" ht="20.100000000000001" customHeight="1">
      <c r="A2347" s="30">
        <v>2345</v>
      </c>
      <c r="B2347" s="30" t="s">
        <v>948</v>
      </c>
      <c r="C2347" s="30" t="s">
        <v>9</v>
      </c>
      <c r="H2347" s="38" t="s">
        <v>16446</v>
      </c>
      <c r="P2347" s="30" t="s">
        <v>15272</v>
      </c>
    </row>
    <row r="2348" spans="1:16" ht="20.100000000000001" customHeight="1">
      <c r="A2348" s="30">
        <v>2346</v>
      </c>
      <c r="B2348" s="30" t="s">
        <v>948</v>
      </c>
      <c r="C2348" s="30" t="s">
        <v>5</v>
      </c>
      <c r="H2348" s="38" t="s">
        <v>3666</v>
      </c>
      <c r="P2348" s="30" t="s">
        <v>15272</v>
      </c>
    </row>
    <row r="2349" spans="1:16" ht="20.100000000000001" customHeight="1">
      <c r="A2349" s="30">
        <v>2347</v>
      </c>
      <c r="B2349" s="30" t="s">
        <v>948</v>
      </c>
      <c r="C2349" s="30" t="s">
        <v>5</v>
      </c>
      <c r="H2349" s="38" t="s">
        <v>16447</v>
      </c>
      <c r="P2349" s="30" t="s">
        <v>15272</v>
      </c>
    </row>
    <row r="2350" spans="1:16" ht="20.100000000000001" customHeight="1">
      <c r="A2350" s="30">
        <v>2348</v>
      </c>
      <c r="B2350" s="30" t="s">
        <v>948</v>
      </c>
      <c r="C2350" s="30" t="s">
        <v>5</v>
      </c>
      <c r="H2350" s="38" t="s">
        <v>16443</v>
      </c>
      <c r="P2350" s="30" t="s">
        <v>15272</v>
      </c>
    </row>
    <row r="2351" spans="1:16" ht="20.100000000000001" customHeight="1">
      <c r="A2351" s="30">
        <v>2349</v>
      </c>
      <c r="B2351" s="30" t="s">
        <v>948</v>
      </c>
      <c r="C2351" s="30" t="s">
        <v>5</v>
      </c>
      <c r="H2351" s="38" t="s">
        <v>16448</v>
      </c>
      <c r="P2351" s="30" t="s">
        <v>15282</v>
      </c>
    </row>
    <row r="2352" spans="1:16" ht="20.100000000000001" customHeight="1">
      <c r="A2352" s="30">
        <v>2350</v>
      </c>
      <c r="B2352" s="30" t="s">
        <v>948</v>
      </c>
      <c r="C2352" s="30" t="s">
        <v>5</v>
      </c>
      <c r="H2352" s="38" t="s">
        <v>16449</v>
      </c>
      <c r="P2352" s="30" t="s">
        <v>15282</v>
      </c>
    </row>
    <row r="2353" spans="1:16" ht="20.100000000000001" customHeight="1">
      <c r="A2353" s="30">
        <v>2351</v>
      </c>
      <c r="B2353" s="30" t="s">
        <v>948</v>
      </c>
      <c r="C2353" s="30" t="s">
        <v>5</v>
      </c>
      <c r="H2353" s="38" t="s">
        <v>16450</v>
      </c>
      <c r="P2353" s="30" t="s">
        <v>15282</v>
      </c>
    </row>
    <row r="2354" spans="1:16" ht="20.100000000000001" customHeight="1">
      <c r="A2354" s="30">
        <v>2352</v>
      </c>
      <c r="B2354" s="30" t="s">
        <v>948</v>
      </c>
      <c r="C2354" s="30" t="s">
        <v>9</v>
      </c>
      <c r="H2354" s="35" t="s">
        <v>10</v>
      </c>
      <c r="P2354" s="30" t="s">
        <v>15282</v>
      </c>
    </row>
    <row r="2355" spans="1:16" ht="20.100000000000001" customHeight="1">
      <c r="A2355" s="30">
        <v>2353</v>
      </c>
      <c r="B2355" s="30" t="s">
        <v>948</v>
      </c>
      <c r="C2355" s="30" t="s">
        <v>5</v>
      </c>
      <c r="H2355" s="35" t="s">
        <v>16451</v>
      </c>
      <c r="P2355" s="30" t="s">
        <v>15282</v>
      </c>
    </row>
    <row r="2356" spans="1:16" ht="20.100000000000001" customHeight="1">
      <c r="A2356" s="30">
        <v>2354</v>
      </c>
      <c r="B2356" s="30" t="s">
        <v>948</v>
      </c>
      <c r="C2356" s="30" t="s">
        <v>5</v>
      </c>
      <c r="H2356" s="38" t="s">
        <v>16452</v>
      </c>
      <c r="P2356" s="30" t="s">
        <v>15282</v>
      </c>
    </row>
    <row r="2357" spans="1:16" ht="20.100000000000001" customHeight="1">
      <c r="A2357" s="30">
        <v>2355</v>
      </c>
      <c r="B2357" s="30" t="s">
        <v>948</v>
      </c>
      <c r="C2357" s="30" t="s">
        <v>5</v>
      </c>
      <c r="H2357" s="38" t="s">
        <v>16453</v>
      </c>
      <c r="P2357" s="30" t="s">
        <v>15282</v>
      </c>
    </row>
    <row r="2358" spans="1:16" ht="20.100000000000001" customHeight="1">
      <c r="A2358" s="30">
        <v>2356</v>
      </c>
      <c r="B2358" s="30" t="s">
        <v>948</v>
      </c>
      <c r="C2358" s="30" t="s">
        <v>5</v>
      </c>
      <c r="H2358" s="38" t="s">
        <v>16454</v>
      </c>
      <c r="P2358" s="30" t="s">
        <v>15282</v>
      </c>
    </row>
    <row r="2359" spans="1:16" ht="20.100000000000001" customHeight="1">
      <c r="A2359" s="30">
        <v>2357</v>
      </c>
      <c r="B2359" s="30" t="s">
        <v>948</v>
      </c>
      <c r="C2359" s="30" t="s">
        <v>5</v>
      </c>
      <c r="H2359" s="35" t="s">
        <v>16455</v>
      </c>
      <c r="P2359" s="30" t="s">
        <v>15282</v>
      </c>
    </row>
    <row r="2360" spans="1:16" ht="20.100000000000001" customHeight="1">
      <c r="A2360" s="30">
        <v>2358</v>
      </c>
      <c r="B2360" s="30" t="s">
        <v>948</v>
      </c>
      <c r="C2360" s="30" t="s">
        <v>5</v>
      </c>
      <c r="H2360" s="38" t="s">
        <v>16456</v>
      </c>
      <c r="P2360" s="30" t="s">
        <v>15282</v>
      </c>
    </row>
    <row r="2361" spans="1:16" ht="20.100000000000001" customHeight="1">
      <c r="A2361" s="30">
        <v>2359</v>
      </c>
      <c r="B2361" s="30" t="s">
        <v>948</v>
      </c>
      <c r="C2361" s="30" t="s">
        <v>5</v>
      </c>
      <c r="H2361" s="38" t="s">
        <v>9078</v>
      </c>
      <c r="P2361" s="30" t="s">
        <v>15282</v>
      </c>
    </row>
    <row r="2362" spans="1:16" ht="20.100000000000001" customHeight="1">
      <c r="A2362" s="30">
        <v>2360</v>
      </c>
      <c r="B2362" s="30" t="s">
        <v>948</v>
      </c>
      <c r="C2362" s="30" t="s">
        <v>5</v>
      </c>
      <c r="H2362" s="38" t="s">
        <v>1368</v>
      </c>
      <c r="P2362" s="30" t="s">
        <v>15282</v>
      </c>
    </row>
    <row r="2363" spans="1:16" ht="20.100000000000001" customHeight="1">
      <c r="A2363" s="30">
        <v>2361</v>
      </c>
      <c r="B2363" s="30" t="s">
        <v>948</v>
      </c>
      <c r="C2363" s="30" t="s">
        <v>5</v>
      </c>
      <c r="H2363" s="38" t="s">
        <v>16457</v>
      </c>
      <c r="P2363" s="30" t="s">
        <v>15282</v>
      </c>
    </row>
    <row r="2364" spans="1:16" ht="20.100000000000001" customHeight="1">
      <c r="A2364" s="30">
        <v>2362</v>
      </c>
      <c r="B2364" s="30" t="s">
        <v>948</v>
      </c>
      <c r="C2364" s="30" t="s">
        <v>5</v>
      </c>
      <c r="H2364" s="38" t="s">
        <v>1077</v>
      </c>
      <c r="P2364" s="30" t="s">
        <v>15282</v>
      </c>
    </row>
    <row r="2365" spans="1:16" ht="20.100000000000001" customHeight="1">
      <c r="A2365" s="30">
        <v>2363</v>
      </c>
      <c r="B2365" s="30" t="s">
        <v>948</v>
      </c>
      <c r="C2365" s="30" t="s">
        <v>5</v>
      </c>
      <c r="H2365" s="38" t="s">
        <v>16458</v>
      </c>
      <c r="P2365" s="30" t="s">
        <v>15282</v>
      </c>
    </row>
    <row r="2366" spans="1:16" ht="20.100000000000001" customHeight="1">
      <c r="A2366" s="30">
        <v>2364</v>
      </c>
      <c r="B2366" s="30" t="s">
        <v>948</v>
      </c>
      <c r="C2366" s="30" t="s">
        <v>5</v>
      </c>
      <c r="H2366" s="38" t="s">
        <v>9106</v>
      </c>
      <c r="P2366" s="30" t="s">
        <v>15282</v>
      </c>
    </row>
    <row r="2367" spans="1:16" ht="20.100000000000001" customHeight="1">
      <c r="A2367" s="30">
        <v>2365</v>
      </c>
      <c r="B2367" s="30" t="s">
        <v>1478</v>
      </c>
      <c r="C2367" s="30" t="s">
        <v>1484</v>
      </c>
      <c r="H2367" s="35" t="s">
        <v>16459</v>
      </c>
      <c r="P2367" s="42">
        <v>43371</v>
      </c>
    </row>
    <row r="2368" spans="1:16" ht="20.100000000000001" customHeight="1">
      <c r="A2368" s="30">
        <v>2366</v>
      </c>
      <c r="B2368" s="30" t="s">
        <v>1478</v>
      </c>
      <c r="C2368" s="30" t="s">
        <v>1484</v>
      </c>
      <c r="H2368" s="35" t="s">
        <v>16460</v>
      </c>
      <c r="P2368" s="42">
        <v>43371</v>
      </c>
    </row>
  </sheetData>
  <mergeCells count="1">
    <mergeCell ref="A1:H1"/>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T2432"/>
  <sheetViews>
    <sheetView workbookViewId="0">
      <selection activeCell="G15" sqref="G15"/>
    </sheetView>
  </sheetViews>
  <sheetFormatPr defaultColWidth="9" defaultRowHeight="20.100000000000001" customHeight="1"/>
  <cols>
    <col min="1" max="1" width="10.625" style="28" customWidth="1"/>
    <col min="2" max="3" width="20.625" style="28" customWidth="1"/>
    <col min="4" max="5" width="10.125" style="28" customWidth="1"/>
    <col min="6" max="6" width="10.375" style="28" customWidth="1"/>
    <col min="7" max="7" width="15.25" style="28" customWidth="1"/>
    <col min="8" max="8" width="60.625" style="28" customWidth="1"/>
    <col min="9" max="9" width="12.875" style="93" customWidth="1"/>
    <col min="10" max="10" width="15" style="28" customWidth="1"/>
    <col min="11" max="11" width="10.125" style="28" customWidth="1"/>
    <col min="12" max="12" width="13.375" style="28" customWidth="1"/>
    <col min="13" max="14" width="11.625" style="28" customWidth="1"/>
    <col min="15" max="15" width="16.125" style="28" customWidth="1"/>
    <col min="16" max="16" width="21.75" style="28" customWidth="1"/>
    <col min="17" max="17" width="14.125" style="28" customWidth="1"/>
    <col min="18" max="16384" width="9" style="28"/>
  </cols>
  <sheetData>
    <row r="1" spans="1:20" ht="20.100000000000001" customHeight="1">
      <c r="A1" s="103" t="s">
        <v>20268</v>
      </c>
      <c r="B1" s="103"/>
      <c r="C1" s="103"/>
      <c r="D1" s="103"/>
      <c r="E1" s="103"/>
      <c r="F1" s="103"/>
      <c r="G1" s="103"/>
      <c r="H1" s="103"/>
      <c r="I1" s="90"/>
      <c r="J1" s="90"/>
      <c r="K1" s="90"/>
      <c r="L1" s="90"/>
      <c r="M1" s="90"/>
      <c r="N1" s="90"/>
      <c r="O1" s="90"/>
      <c r="P1" s="69"/>
      <c r="Q1" s="94"/>
    </row>
    <row r="2" spans="1:20" s="93" customFormat="1" ht="75">
      <c r="A2" s="35" t="s">
        <v>16471</v>
      </c>
      <c r="B2" s="35" t="s">
        <v>1</v>
      </c>
      <c r="C2" s="35" t="s">
        <v>2</v>
      </c>
      <c r="D2" s="35" t="s">
        <v>20259</v>
      </c>
      <c r="E2" s="35" t="s">
        <v>20282</v>
      </c>
      <c r="F2" s="35" t="s">
        <v>20283</v>
      </c>
      <c r="G2" s="35" t="s">
        <v>20284</v>
      </c>
      <c r="H2" s="35" t="s">
        <v>3</v>
      </c>
      <c r="I2" s="35" t="s">
        <v>20326</v>
      </c>
      <c r="J2" s="35" t="s">
        <v>20327</v>
      </c>
      <c r="K2" s="35" t="s">
        <v>20320</v>
      </c>
      <c r="L2" s="35" t="s">
        <v>20321</v>
      </c>
      <c r="M2" s="35" t="s">
        <v>20323</v>
      </c>
      <c r="N2" s="35" t="s">
        <v>20322</v>
      </c>
      <c r="O2" s="35" t="s">
        <v>20281</v>
      </c>
      <c r="P2" s="35" t="s">
        <v>0</v>
      </c>
      <c r="Q2" s="35" t="s">
        <v>20329</v>
      </c>
      <c r="S2" s="35" t="s">
        <v>20259</v>
      </c>
      <c r="T2" s="35" t="s">
        <v>20260</v>
      </c>
    </row>
    <row r="3" spans="1:20" ht="20.100000000000001" customHeight="1">
      <c r="A3" s="30">
        <v>1</v>
      </c>
      <c r="B3" s="30" t="s">
        <v>4</v>
      </c>
      <c r="C3" s="30" t="s">
        <v>5</v>
      </c>
      <c r="D3" s="30"/>
      <c r="E3" s="30"/>
      <c r="F3" s="30"/>
      <c r="G3" s="30"/>
      <c r="H3" s="30" t="s">
        <v>6</v>
      </c>
      <c r="I3" s="38"/>
      <c r="J3" s="33"/>
      <c r="K3" s="33"/>
      <c r="L3" s="33"/>
      <c r="M3" s="33"/>
      <c r="N3" s="33"/>
      <c r="O3" s="30"/>
      <c r="P3" s="42">
        <v>43356</v>
      </c>
      <c r="Q3" s="30"/>
      <c r="S3" s="30" t="s">
        <v>20256</v>
      </c>
      <c r="T3" s="30">
        <v>242</v>
      </c>
    </row>
    <row r="4" spans="1:20" ht="20.100000000000001" customHeight="1">
      <c r="A4" s="30">
        <v>2</v>
      </c>
      <c r="B4" s="35" t="s">
        <v>8</v>
      </c>
      <c r="C4" s="35" t="s">
        <v>11</v>
      </c>
      <c r="D4" s="35"/>
      <c r="E4" s="35"/>
      <c r="F4" s="35"/>
      <c r="G4" s="35"/>
      <c r="H4" s="35" t="s">
        <v>12</v>
      </c>
      <c r="I4" s="35"/>
      <c r="J4" s="35"/>
      <c r="K4" s="35"/>
      <c r="L4" s="35"/>
      <c r="M4" s="35"/>
      <c r="N4" s="35"/>
      <c r="O4" s="30"/>
      <c r="P4" s="35" t="s">
        <v>7</v>
      </c>
      <c r="Q4" s="30"/>
      <c r="S4" s="30" t="s">
        <v>20257</v>
      </c>
      <c r="T4" s="30">
        <v>210</v>
      </c>
    </row>
    <row r="5" spans="1:20" ht="20.100000000000001" customHeight="1">
      <c r="A5" s="30">
        <v>3</v>
      </c>
      <c r="B5" s="35" t="s">
        <v>8</v>
      </c>
      <c r="C5" s="35" t="s">
        <v>11</v>
      </c>
      <c r="D5" s="35"/>
      <c r="E5" s="35"/>
      <c r="F5" s="35"/>
      <c r="G5" s="35"/>
      <c r="H5" s="35" t="s">
        <v>13</v>
      </c>
      <c r="I5" s="35"/>
      <c r="J5" s="35"/>
      <c r="K5" s="35"/>
      <c r="L5" s="35"/>
      <c r="M5" s="35"/>
      <c r="N5" s="35"/>
      <c r="O5" s="30"/>
      <c r="P5" s="35" t="s">
        <v>7</v>
      </c>
      <c r="Q5" s="30"/>
      <c r="S5" s="30" t="s">
        <v>20258</v>
      </c>
      <c r="T5" s="30">
        <v>221</v>
      </c>
    </row>
    <row r="6" spans="1:20" ht="20.100000000000001" customHeight="1">
      <c r="A6" s="30">
        <v>4</v>
      </c>
      <c r="B6" s="35" t="s">
        <v>8</v>
      </c>
      <c r="C6" s="35" t="s">
        <v>11</v>
      </c>
      <c r="D6" s="30"/>
      <c r="E6" s="30"/>
      <c r="F6" s="30"/>
      <c r="G6" s="30"/>
      <c r="H6" s="35" t="s">
        <v>15</v>
      </c>
      <c r="I6" s="38"/>
      <c r="J6" s="33"/>
      <c r="K6" s="33"/>
      <c r="L6" s="33"/>
      <c r="M6" s="33"/>
      <c r="N6" s="33"/>
      <c r="O6" s="30"/>
      <c r="P6" s="35" t="s">
        <v>7</v>
      </c>
      <c r="Q6" s="30"/>
    </row>
    <row r="7" spans="1:20" ht="20.100000000000001" customHeight="1">
      <c r="A7" s="30">
        <v>5</v>
      </c>
      <c r="B7" s="35" t="s">
        <v>8</v>
      </c>
      <c r="C7" s="35" t="s">
        <v>11</v>
      </c>
      <c r="D7" s="30"/>
      <c r="E7" s="30"/>
      <c r="F7" s="30"/>
      <c r="G7" s="30"/>
      <c r="H7" s="35" t="s">
        <v>16</v>
      </c>
      <c r="I7" s="38"/>
      <c r="J7" s="33"/>
      <c r="K7" s="33"/>
      <c r="L7" s="33"/>
      <c r="M7" s="33"/>
      <c r="N7" s="33"/>
      <c r="O7" s="30"/>
      <c r="P7" s="35" t="s">
        <v>7</v>
      </c>
      <c r="Q7" s="30"/>
    </row>
    <row r="8" spans="1:20" ht="20.100000000000001" customHeight="1">
      <c r="A8" s="30">
        <v>6</v>
      </c>
      <c r="B8" s="35" t="s">
        <v>8</v>
      </c>
      <c r="C8" s="35" t="s">
        <v>11</v>
      </c>
      <c r="D8" s="35"/>
      <c r="E8" s="35"/>
      <c r="F8" s="35"/>
      <c r="G8" s="35"/>
      <c r="H8" s="35" t="s">
        <v>17</v>
      </c>
      <c r="I8" s="35"/>
      <c r="J8" s="35"/>
      <c r="K8" s="35"/>
      <c r="L8" s="35"/>
      <c r="M8" s="35"/>
      <c r="N8" s="35"/>
      <c r="O8" s="30"/>
      <c r="P8" s="35" t="s">
        <v>7</v>
      </c>
      <c r="Q8" s="30"/>
    </row>
    <row r="9" spans="1:20" ht="20.100000000000001" customHeight="1">
      <c r="A9" s="30">
        <v>7</v>
      </c>
      <c r="B9" s="35" t="s">
        <v>8</v>
      </c>
      <c r="C9" s="35" t="s">
        <v>11</v>
      </c>
      <c r="D9" s="35"/>
      <c r="E9" s="35"/>
      <c r="F9" s="35"/>
      <c r="G9" s="35"/>
      <c r="H9" s="35" t="s">
        <v>18</v>
      </c>
      <c r="I9" s="35"/>
      <c r="J9" s="35"/>
      <c r="K9" s="35"/>
      <c r="L9" s="35"/>
      <c r="M9" s="35"/>
      <c r="N9" s="35"/>
      <c r="O9" s="30"/>
      <c r="P9" s="35" t="s">
        <v>7</v>
      </c>
      <c r="Q9" s="30"/>
    </row>
    <row r="10" spans="1:20" ht="20.100000000000001" customHeight="1">
      <c r="A10" s="30">
        <v>8</v>
      </c>
      <c r="B10" s="35" t="s">
        <v>8</v>
      </c>
      <c r="C10" s="35" t="s">
        <v>11</v>
      </c>
      <c r="D10" s="35"/>
      <c r="E10" s="35"/>
      <c r="F10" s="35"/>
      <c r="G10" s="35"/>
      <c r="H10" s="35" t="s">
        <v>19</v>
      </c>
      <c r="I10" s="35"/>
      <c r="J10" s="35"/>
      <c r="K10" s="35"/>
      <c r="L10" s="35"/>
      <c r="M10" s="35"/>
      <c r="N10" s="35"/>
      <c r="O10" s="30"/>
      <c r="P10" s="35" t="s">
        <v>7</v>
      </c>
      <c r="Q10" s="30"/>
    </row>
    <row r="11" spans="1:20" ht="20.100000000000001" customHeight="1">
      <c r="A11" s="30">
        <v>9</v>
      </c>
      <c r="B11" s="35" t="s">
        <v>8</v>
      </c>
      <c r="C11" s="35" t="s">
        <v>11</v>
      </c>
      <c r="D11" s="35"/>
      <c r="E11" s="35"/>
      <c r="F11" s="35"/>
      <c r="G11" s="35"/>
      <c r="H11" s="35" t="s">
        <v>20</v>
      </c>
      <c r="I11" s="35"/>
      <c r="J11" s="35"/>
      <c r="K11" s="35"/>
      <c r="L11" s="35"/>
      <c r="M11" s="35"/>
      <c r="N11" s="35"/>
      <c r="O11" s="30"/>
      <c r="P11" s="35" t="s">
        <v>7</v>
      </c>
      <c r="Q11" s="30"/>
    </row>
    <row r="12" spans="1:20" ht="20.100000000000001" customHeight="1">
      <c r="A12" s="30">
        <v>10</v>
      </c>
      <c r="B12" s="35" t="s">
        <v>8</v>
      </c>
      <c r="C12" s="35" t="s">
        <v>11</v>
      </c>
      <c r="D12" s="35"/>
      <c r="E12" s="35"/>
      <c r="F12" s="35"/>
      <c r="G12" s="35"/>
      <c r="H12" s="35" t="s">
        <v>21</v>
      </c>
      <c r="I12" s="35"/>
      <c r="J12" s="35"/>
      <c r="K12" s="35"/>
      <c r="L12" s="35"/>
      <c r="M12" s="35"/>
      <c r="N12" s="35"/>
      <c r="O12" s="30"/>
      <c r="P12" s="35" t="s">
        <v>7</v>
      </c>
      <c r="Q12" s="30"/>
    </row>
    <row r="13" spans="1:20" ht="20.100000000000001" customHeight="1">
      <c r="A13" s="30">
        <v>11</v>
      </c>
      <c r="B13" s="35" t="s">
        <v>8</v>
      </c>
      <c r="C13" s="35" t="s">
        <v>11</v>
      </c>
      <c r="D13" s="35"/>
      <c r="E13" s="35"/>
      <c r="F13" s="35"/>
      <c r="G13" s="35"/>
      <c r="H13" s="35" t="s">
        <v>22</v>
      </c>
      <c r="I13" s="35"/>
      <c r="J13" s="35"/>
      <c r="K13" s="35"/>
      <c r="L13" s="35"/>
      <c r="M13" s="35"/>
      <c r="N13" s="35"/>
      <c r="O13" s="30"/>
      <c r="P13" s="35" t="s">
        <v>7</v>
      </c>
      <c r="Q13" s="30"/>
    </row>
    <row r="14" spans="1:20" ht="20.100000000000001" customHeight="1">
      <c r="A14" s="30">
        <v>12</v>
      </c>
      <c r="B14" s="35" t="s">
        <v>8</v>
      </c>
      <c r="C14" s="35" t="s">
        <v>11</v>
      </c>
      <c r="D14" s="35"/>
      <c r="E14" s="35"/>
      <c r="F14" s="35"/>
      <c r="G14" s="35"/>
      <c r="H14" s="35" t="s">
        <v>24</v>
      </c>
      <c r="I14" s="35"/>
      <c r="J14" s="35"/>
      <c r="K14" s="35"/>
      <c r="L14" s="35"/>
      <c r="M14" s="35"/>
      <c r="N14" s="35"/>
      <c r="O14" s="30"/>
      <c r="P14" s="35" t="s">
        <v>7</v>
      </c>
      <c r="Q14" s="30"/>
    </row>
    <row r="15" spans="1:20" ht="20.100000000000001" customHeight="1">
      <c r="A15" s="30">
        <v>13</v>
      </c>
      <c r="B15" s="35" t="s">
        <v>8</v>
      </c>
      <c r="C15" s="35" t="s">
        <v>11</v>
      </c>
      <c r="D15" s="30"/>
      <c r="E15" s="30"/>
      <c r="F15" s="30"/>
      <c r="G15" s="30"/>
      <c r="H15" s="35" t="s">
        <v>25</v>
      </c>
      <c r="I15" s="35"/>
      <c r="J15" s="35"/>
      <c r="K15" s="35"/>
      <c r="L15" s="35"/>
      <c r="M15" s="35"/>
      <c r="N15" s="35"/>
      <c r="O15" s="30"/>
      <c r="P15" s="35" t="s">
        <v>7</v>
      </c>
      <c r="Q15" s="30"/>
    </row>
    <row r="16" spans="1:20" ht="20.100000000000001" customHeight="1">
      <c r="A16" s="30">
        <v>14</v>
      </c>
      <c r="B16" s="35" t="s">
        <v>8</v>
      </c>
      <c r="C16" s="35" t="s">
        <v>11</v>
      </c>
      <c r="D16" s="37"/>
      <c r="E16" s="37"/>
      <c r="F16" s="37"/>
      <c r="G16" s="37"/>
      <c r="H16" s="35" t="s">
        <v>26</v>
      </c>
      <c r="I16" s="37"/>
      <c r="J16" s="37"/>
      <c r="K16" s="37"/>
      <c r="L16" s="37"/>
      <c r="M16" s="37"/>
      <c r="N16" s="37"/>
      <c r="O16" s="30"/>
      <c r="P16" s="35" t="s">
        <v>7</v>
      </c>
      <c r="Q16" s="30"/>
    </row>
    <row r="17" spans="1:17" ht="20.100000000000001" customHeight="1">
      <c r="A17" s="30">
        <v>15</v>
      </c>
      <c r="B17" s="35" t="s">
        <v>8</v>
      </c>
      <c r="C17" s="35" t="s">
        <v>11</v>
      </c>
      <c r="D17" s="37"/>
      <c r="E17" s="37"/>
      <c r="F17" s="37"/>
      <c r="G17" s="37"/>
      <c r="H17" s="35" t="s">
        <v>28</v>
      </c>
      <c r="I17" s="37"/>
      <c r="J17" s="37"/>
      <c r="K17" s="37"/>
      <c r="L17" s="37"/>
      <c r="M17" s="37"/>
      <c r="N17" s="37"/>
      <c r="O17" s="30"/>
      <c r="P17" s="35" t="s">
        <v>27</v>
      </c>
      <c r="Q17" s="30"/>
    </row>
    <row r="18" spans="1:17" ht="20.100000000000001" customHeight="1">
      <c r="A18" s="30">
        <v>16</v>
      </c>
      <c r="B18" s="35" t="s">
        <v>8</v>
      </c>
      <c r="C18" s="35" t="s">
        <v>11</v>
      </c>
      <c r="D18" s="37"/>
      <c r="E18" s="37"/>
      <c r="F18" s="37"/>
      <c r="G18" s="37"/>
      <c r="H18" s="35" t="s">
        <v>29</v>
      </c>
      <c r="I18" s="37"/>
      <c r="J18" s="37"/>
      <c r="K18" s="37"/>
      <c r="L18" s="37"/>
      <c r="M18" s="37"/>
      <c r="N18" s="37"/>
      <c r="O18" s="30"/>
      <c r="P18" s="35" t="s">
        <v>27</v>
      </c>
      <c r="Q18" s="30"/>
    </row>
    <row r="19" spans="1:17" ht="20.100000000000001" customHeight="1">
      <c r="A19" s="30">
        <v>17</v>
      </c>
      <c r="B19" s="35" t="s">
        <v>8</v>
      </c>
      <c r="C19" s="35" t="s">
        <v>11</v>
      </c>
      <c r="D19" s="37"/>
      <c r="E19" s="37"/>
      <c r="F19" s="37"/>
      <c r="G19" s="37"/>
      <c r="H19" s="35" t="s">
        <v>30</v>
      </c>
      <c r="I19" s="37"/>
      <c r="J19" s="37"/>
      <c r="K19" s="37"/>
      <c r="L19" s="37"/>
      <c r="M19" s="37"/>
      <c r="N19" s="37"/>
      <c r="O19" s="30"/>
      <c r="P19" s="35" t="s">
        <v>27</v>
      </c>
      <c r="Q19" s="30"/>
    </row>
    <row r="20" spans="1:17" ht="20.100000000000001" customHeight="1">
      <c r="A20" s="30">
        <v>18</v>
      </c>
      <c r="B20" s="35" t="s">
        <v>8</v>
      </c>
      <c r="C20" s="35" t="s">
        <v>11</v>
      </c>
      <c r="D20" s="37"/>
      <c r="E20" s="37"/>
      <c r="F20" s="37"/>
      <c r="G20" s="37"/>
      <c r="H20" s="35" t="s">
        <v>31</v>
      </c>
      <c r="I20" s="37"/>
      <c r="J20" s="37"/>
      <c r="K20" s="37"/>
      <c r="L20" s="37"/>
      <c r="M20" s="37"/>
      <c r="N20" s="37"/>
      <c r="O20" s="30"/>
      <c r="P20" s="35" t="s">
        <v>27</v>
      </c>
      <c r="Q20" s="30"/>
    </row>
    <row r="21" spans="1:17" ht="20.100000000000001" customHeight="1">
      <c r="A21" s="30">
        <v>19</v>
      </c>
      <c r="B21" s="35" t="s">
        <v>8</v>
      </c>
      <c r="C21" s="35" t="s">
        <v>11</v>
      </c>
      <c r="D21" s="37"/>
      <c r="E21" s="37"/>
      <c r="F21" s="37"/>
      <c r="G21" s="37"/>
      <c r="H21" s="35" t="s">
        <v>32</v>
      </c>
      <c r="I21" s="37"/>
      <c r="J21" s="37"/>
      <c r="K21" s="37"/>
      <c r="L21" s="37"/>
      <c r="M21" s="37"/>
      <c r="N21" s="37"/>
      <c r="O21" s="30"/>
      <c r="P21" s="35" t="s">
        <v>27</v>
      </c>
      <c r="Q21" s="30"/>
    </row>
    <row r="22" spans="1:17" ht="20.100000000000001" customHeight="1">
      <c r="A22" s="30">
        <v>20</v>
      </c>
      <c r="B22" s="35" t="s">
        <v>8</v>
      </c>
      <c r="C22" s="35" t="s">
        <v>11</v>
      </c>
      <c r="D22" s="37"/>
      <c r="E22" s="37"/>
      <c r="F22" s="37"/>
      <c r="G22" s="37"/>
      <c r="H22" s="35" t="s">
        <v>33</v>
      </c>
      <c r="I22" s="37"/>
      <c r="J22" s="37"/>
      <c r="K22" s="37"/>
      <c r="L22" s="37"/>
      <c r="M22" s="37"/>
      <c r="N22" s="37"/>
      <c r="O22" s="30"/>
      <c r="P22" s="35" t="s">
        <v>27</v>
      </c>
      <c r="Q22" s="30"/>
    </row>
    <row r="23" spans="1:17" ht="20.100000000000001" customHeight="1">
      <c r="A23" s="30">
        <v>21</v>
      </c>
      <c r="B23" s="35" t="s">
        <v>8</v>
      </c>
      <c r="C23" s="35" t="s">
        <v>11</v>
      </c>
      <c r="D23" s="37"/>
      <c r="E23" s="37"/>
      <c r="F23" s="37"/>
      <c r="G23" s="37"/>
      <c r="H23" s="35" t="s">
        <v>34</v>
      </c>
      <c r="I23" s="37"/>
      <c r="J23" s="37"/>
      <c r="K23" s="37"/>
      <c r="L23" s="37"/>
      <c r="M23" s="37"/>
      <c r="N23" s="37"/>
      <c r="O23" s="30"/>
      <c r="P23" s="35" t="s">
        <v>27</v>
      </c>
      <c r="Q23" s="30"/>
    </row>
    <row r="24" spans="1:17" ht="20.100000000000001" customHeight="1">
      <c r="A24" s="30">
        <v>22</v>
      </c>
      <c r="B24" s="35" t="s">
        <v>8</v>
      </c>
      <c r="C24" s="35" t="s">
        <v>11</v>
      </c>
      <c r="D24" s="37"/>
      <c r="E24" s="37"/>
      <c r="F24" s="37"/>
      <c r="G24" s="37"/>
      <c r="H24" s="35" t="s">
        <v>35</v>
      </c>
      <c r="I24" s="37"/>
      <c r="J24" s="37"/>
      <c r="K24" s="37"/>
      <c r="L24" s="37"/>
      <c r="M24" s="37"/>
      <c r="N24" s="37"/>
      <c r="O24" s="30"/>
      <c r="P24" s="35" t="s">
        <v>27</v>
      </c>
      <c r="Q24" s="30"/>
    </row>
    <row r="25" spans="1:17" ht="20.100000000000001" customHeight="1">
      <c r="A25" s="30">
        <v>23</v>
      </c>
      <c r="B25" s="35" t="s">
        <v>8</v>
      </c>
      <c r="C25" s="35" t="s">
        <v>11</v>
      </c>
      <c r="D25" s="37"/>
      <c r="E25" s="37"/>
      <c r="F25" s="37"/>
      <c r="G25" s="37"/>
      <c r="H25" s="35" t="s">
        <v>36</v>
      </c>
      <c r="I25" s="37"/>
      <c r="J25" s="37"/>
      <c r="K25" s="37"/>
      <c r="L25" s="37"/>
      <c r="M25" s="37"/>
      <c r="N25" s="37"/>
      <c r="O25" s="30"/>
      <c r="P25" s="35" t="s">
        <v>27</v>
      </c>
      <c r="Q25" s="30"/>
    </row>
    <row r="26" spans="1:17" ht="20.100000000000001" customHeight="1">
      <c r="A26" s="30">
        <v>24</v>
      </c>
      <c r="B26" s="35" t="s">
        <v>8</v>
      </c>
      <c r="C26" s="35" t="s">
        <v>11</v>
      </c>
      <c r="D26" s="37"/>
      <c r="E26" s="37"/>
      <c r="F26" s="37"/>
      <c r="G26" s="37"/>
      <c r="H26" s="35" t="s">
        <v>37</v>
      </c>
      <c r="I26" s="37"/>
      <c r="J26" s="37"/>
      <c r="K26" s="37"/>
      <c r="L26" s="37"/>
      <c r="M26" s="37"/>
      <c r="N26" s="37"/>
      <c r="O26" s="30"/>
      <c r="P26" s="35" t="s">
        <v>27</v>
      </c>
      <c r="Q26" s="30"/>
    </row>
    <row r="27" spans="1:17" ht="20.100000000000001" customHeight="1">
      <c r="A27" s="30">
        <v>25</v>
      </c>
      <c r="B27" s="35" t="s">
        <v>8</v>
      </c>
      <c r="C27" s="35" t="s">
        <v>11</v>
      </c>
      <c r="D27" s="37"/>
      <c r="E27" s="37"/>
      <c r="F27" s="37"/>
      <c r="G27" s="37"/>
      <c r="H27" s="35" t="s">
        <v>38</v>
      </c>
      <c r="I27" s="37"/>
      <c r="J27" s="37"/>
      <c r="K27" s="37"/>
      <c r="L27" s="37"/>
      <c r="M27" s="37"/>
      <c r="N27" s="37"/>
      <c r="O27" s="30"/>
      <c r="P27" s="35" t="s">
        <v>27</v>
      </c>
      <c r="Q27" s="30"/>
    </row>
    <row r="28" spans="1:17" ht="20.100000000000001" customHeight="1">
      <c r="A28" s="30">
        <v>26</v>
      </c>
      <c r="B28" s="35" t="s">
        <v>8</v>
      </c>
      <c r="C28" s="35" t="s">
        <v>11</v>
      </c>
      <c r="D28" s="37"/>
      <c r="E28" s="37"/>
      <c r="F28" s="37"/>
      <c r="G28" s="37"/>
      <c r="H28" s="35" t="s">
        <v>39</v>
      </c>
      <c r="I28" s="37"/>
      <c r="J28" s="37"/>
      <c r="K28" s="37"/>
      <c r="L28" s="37"/>
      <c r="M28" s="37"/>
      <c r="N28" s="37"/>
      <c r="O28" s="30"/>
      <c r="P28" s="35" t="s">
        <v>27</v>
      </c>
      <c r="Q28" s="30"/>
    </row>
    <row r="29" spans="1:17" ht="20.100000000000001" customHeight="1">
      <c r="A29" s="30">
        <v>27</v>
      </c>
      <c r="B29" s="35" t="s">
        <v>8</v>
      </c>
      <c r="C29" s="35" t="s">
        <v>11</v>
      </c>
      <c r="D29" s="37"/>
      <c r="E29" s="37"/>
      <c r="F29" s="37"/>
      <c r="G29" s="37"/>
      <c r="H29" s="35" t="s">
        <v>40</v>
      </c>
      <c r="I29" s="37"/>
      <c r="J29" s="37"/>
      <c r="K29" s="37"/>
      <c r="L29" s="37"/>
      <c r="M29" s="37"/>
      <c r="N29" s="37"/>
      <c r="O29" s="30"/>
      <c r="P29" s="35" t="s">
        <v>27</v>
      </c>
      <c r="Q29" s="30"/>
    </row>
    <row r="30" spans="1:17" ht="20.100000000000001" customHeight="1">
      <c r="A30" s="30">
        <v>28</v>
      </c>
      <c r="B30" s="35" t="s">
        <v>8</v>
      </c>
      <c r="C30" s="35" t="s">
        <v>11</v>
      </c>
      <c r="D30" s="37"/>
      <c r="E30" s="37"/>
      <c r="F30" s="37"/>
      <c r="G30" s="37"/>
      <c r="H30" s="35" t="s">
        <v>41</v>
      </c>
      <c r="I30" s="37"/>
      <c r="J30" s="37"/>
      <c r="K30" s="37"/>
      <c r="L30" s="37"/>
      <c r="M30" s="37"/>
      <c r="N30" s="37"/>
      <c r="O30" s="30"/>
      <c r="P30" s="35" t="s">
        <v>27</v>
      </c>
      <c r="Q30" s="30"/>
    </row>
    <row r="31" spans="1:17" ht="20.100000000000001" customHeight="1">
      <c r="A31" s="30">
        <v>29</v>
      </c>
      <c r="B31" s="35" t="s">
        <v>8</v>
      </c>
      <c r="C31" s="35" t="s">
        <v>11</v>
      </c>
      <c r="D31" s="37"/>
      <c r="E31" s="37"/>
      <c r="F31" s="37"/>
      <c r="G31" s="37"/>
      <c r="H31" s="35" t="s">
        <v>42</v>
      </c>
      <c r="I31" s="37"/>
      <c r="J31" s="37"/>
      <c r="K31" s="37"/>
      <c r="L31" s="37"/>
      <c r="M31" s="37"/>
      <c r="N31" s="37"/>
      <c r="O31" s="30"/>
      <c r="P31" s="35" t="s">
        <v>27</v>
      </c>
      <c r="Q31" s="30"/>
    </row>
    <row r="32" spans="1:17" ht="20.100000000000001" customHeight="1">
      <c r="A32" s="30">
        <v>30</v>
      </c>
      <c r="B32" s="35" t="s">
        <v>8</v>
      </c>
      <c r="C32" s="35" t="s">
        <v>11</v>
      </c>
      <c r="D32" s="37"/>
      <c r="E32" s="37"/>
      <c r="F32" s="37"/>
      <c r="G32" s="37"/>
      <c r="H32" s="35" t="s">
        <v>43</v>
      </c>
      <c r="I32" s="37"/>
      <c r="J32" s="37"/>
      <c r="K32" s="37"/>
      <c r="L32" s="37"/>
      <c r="M32" s="37"/>
      <c r="N32" s="37"/>
      <c r="O32" s="30"/>
      <c r="P32" s="35" t="s">
        <v>27</v>
      </c>
      <c r="Q32" s="30"/>
    </row>
    <row r="33" spans="1:17" ht="20.100000000000001" customHeight="1">
      <c r="A33" s="30">
        <v>31</v>
      </c>
      <c r="B33" s="35" t="s">
        <v>8</v>
      </c>
      <c r="C33" s="35" t="s">
        <v>11</v>
      </c>
      <c r="D33" s="37"/>
      <c r="E33" s="37"/>
      <c r="F33" s="37"/>
      <c r="G33" s="37"/>
      <c r="H33" s="35" t="s">
        <v>22</v>
      </c>
      <c r="I33" s="37"/>
      <c r="J33" s="37"/>
      <c r="K33" s="37"/>
      <c r="L33" s="37"/>
      <c r="M33" s="37"/>
      <c r="N33" s="37"/>
      <c r="O33" s="30"/>
      <c r="P33" s="35" t="s">
        <v>27</v>
      </c>
      <c r="Q33" s="30"/>
    </row>
    <row r="34" spans="1:17" ht="20.100000000000001" customHeight="1">
      <c r="A34" s="30">
        <v>32</v>
      </c>
      <c r="B34" s="35" t="s">
        <v>8</v>
      </c>
      <c r="C34" s="35" t="s">
        <v>9</v>
      </c>
      <c r="D34" s="37"/>
      <c r="E34" s="37"/>
      <c r="F34" s="37"/>
      <c r="G34" s="37"/>
      <c r="H34" s="35" t="s">
        <v>10</v>
      </c>
      <c r="I34" s="37"/>
      <c r="J34" s="37"/>
      <c r="K34" s="37"/>
      <c r="L34" s="37"/>
      <c r="M34" s="37"/>
      <c r="N34" s="37"/>
      <c r="O34" s="30"/>
      <c r="P34" s="35" t="s">
        <v>44</v>
      </c>
      <c r="Q34" s="30"/>
    </row>
    <row r="35" spans="1:17" ht="20.100000000000001" customHeight="1">
      <c r="A35" s="30">
        <v>33</v>
      </c>
      <c r="B35" s="35" t="s">
        <v>8</v>
      </c>
      <c r="C35" s="35" t="s">
        <v>11</v>
      </c>
      <c r="D35" s="37"/>
      <c r="E35" s="37"/>
      <c r="F35" s="37"/>
      <c r="G35" s="37"/>
      <c r="H35" s="35" t="s">
        <v>45</v>
      </c>
      <c r="I35" s="37"/>
      <c r="J35" s="37"/>
      <c r="K35" s="37"/>
      <c r="L35" s="37"/>
      <c r="M35" s="37"/>
      <c r="N35" s="37"/>
      <c r="O35" s="30"/>
      <c r="P35" s="35" t="s">
        <v>44</v>
      </c>
      <c r="Q35" s="30"/>
    </row>
    <row r="36" spans="1:17" ht="20.100000000000001" customHeight="1">
      <c r="A36" s="30">
        <v>34</v>
      </c>
      <c r="B36" s="35" t="s">
        <v>8</v>
      </c>
      <c r="C36" s="35" t="s">
        <v>11</v>
      </c>
      <c r="D36" s="37"/>
      <c r="E36" s="37"/>
      <c r="F36" s="37"/>
      <c r="G36" s="37"/>
      <c r="H36" s="35" t="s">
        <v>46</v>
      </c>
      <c r="I36" s="37"/>
      <c r="J36" s="37"/>
      <c r="K36" s="37"/>
      <c r="L36" s="37"/>
      <c r="M36" s="37"/>
      <c r="N36" s="37"/>
      <c r="O36" s="30"/>
      <c r="P36" s="35" t="s">
        <v>44</v>
      </c>
      <c r="Q36" s="30"/>
    </row>
    <row r="37" spans="1:17" ht="20.100000000000001" customHeight="1">
      <c r="A37" s="30">
        <v>35</v>
      </c>
      <c r="B37" s="35" t="s">
        <v>8</v>
      </c>
      <c r="C37" s="35" t="s">
        <v>11</v>
      </c>
      <c r="D37" s="37"/>
      <c r="E37" s="37"/>
      <c r="F37" s="37"/>
      <c r="G37" s="37"/>
      <c r="H37" s="35" t="s">
        <v>47</v>
      </c>
      <c r="I37" s="37"/>
      <c r="J37" s="37"/>
      <c r="K37" s="37"/>
      <c r="L37" s="37"/>
      <c r="M37" s="37"/>
      <c r="N37" s="37"/>
      <c r="O37" s="30"/>
      <c r="P37" s="35" t="s">
        <v>44</v>
      </c>
      <c r="Q37" s="30"/>
    </row>
    <row r="38" spans="1:17" ht="20.100000000000001" customHeight="1">
      <c r="A38" s="30">
        <v>36</v>
      </c>
      <c r="B38" s="35" t="s">
        <v>8</v>
      </c>
      <c r="C38" s="35" t="s">
        <v>11</v>
      </c>
      <c r="D38" s="37"/>
      <c r="E38" s="37"/>
      <c r="F38" s="37"/>
      <c r="G38" s="37"/>
      <c r="H38" s="35" t="s">
        <v>48</v>
      </c>
      <c r="I38" s="37"/>
      <c r="J38" s="37"/>
      <c r="K38" s="37"/>
      <c r="L38" s="37"/>
      <c r="M38" s="37"/>
      <c r="N38" s="37"/>
      <c r="O38" s="30"/>
      <c r="P38" s="35" t="s">
        <v>44</v>
      </c>
      <c r="Q38" s="30"/>
    </row>
    <row r="39" spans="1:17" ht="20.100000000000001" customHeight="1">
      <c r="A39" s="30">
        <v>37</v>
      </c>
      <c r="B39" s="35" t="s">
        <v>8</v>
      </c>
      <c r="C39" s="35" t="s">
        <v>11</v>
      </c>
      <c r="D39" s="37"/>
      <c r="E39" s="37"/>
      <c r="F39" s="37"/>
      <c r="G39" s="37"/>
      <c r="H39" s="35" t="s">
        <v>49</v>
      </c>
      <c r="I39" s="37"/>
      <c r="J39" s="37"/>
      <c r="K39" s="37"/>
      <c r="L39" s="37"/>
      <c r="M39" s="37"/>
      <c r="N39" s="37"/>
      <c r="O39" s="30"/>
      <c r="P39" s="35" t="s">
        <v>44</v>
      </c>
      <c r="Q39" s="30"/>
    </row>
    <row r="40" spans="1:17" ht="20.100000000000001" customHeight="1">
      <c r="A40" s="30">
        <v>38</v>
      </c>
      <c r="B40" s="35" t="s">
        <v>8</v>
      </c>
      <c r="C40" s="35" t="s">
        <v>11</v>
      </c>
      <c r="D40" s="37"/>
      <c r="E40" s="37"/>
      <c r="F40" s="37"/>
      <c r="G40" s="37"/>
      <c r="H40" s="35" t="s">
        <v>50</v>
      </c>
      <c r="I40" s="37"/>
      <c r="J40" s="37"/>
      <c r="K40" s="37"/>
      <c r="L40" s="37"/>
      <c r="M40" s="37"/>
      <c r="N40" s="37"/>
      <c r="O40" s="30"/>
      <c r="P40" s="35" t="s">
        <v>44</v>
      </c>
      <c r="Q40" s="30"/>
    </row>
    <row r="41" spans="1:17" ht="20.100000000000001" customHeight="1">
      <c r="A41" s="30">
        <v>39</v>
      </c>
      <c r="B41" s="35" t="s">
        <v>8</v>
      </c>
      <c r="C41" s="35" t="s">
        <v>11</v>
      </c>
      <c r="D41" s="37"/>
      <c r="E41" s="37"/>
      <c r="F41" s="37"/>
      <c r="G41" s="37"/>
      <c r="H41" s="35" t="s">
        <v>51</v>
      </c>
      <c r="I41" s="37"/>
      <c r="J41" s="37"/>
      <c r="K41" s="37"/>
      <c r="L41" s="37"/>
      <c r="M41" s="37"/>
      <c r="N41" s="37"/>
      <c r="O41" s="30"/>
      <c r="P41" s="35" t="s">
        <v>44</v>
      </c>
      <c r="Q41" s="30"/>
    </row>
    <row r="42" spans="1:17" ht="20.100000000000001" customHeight="1">
      <c r="A42" s="30">
        <v>40</v>
      </c>
      <c r="B42" s="35" t="s">
        <v>8</v>
      </c>
      <c r="C42" s="35" t="s">
        <v>11</v>
      </c>
      <c r="D42" s="37"/>
      <c r="E42" s="37"/>
      <c r="F42" s="37"/>
      <c r="G42" s="37"/>
      <c r="H42" s="35" t="s">
        <v>52</v>
      </c>
      <c r="I42" s="37"/>
      <c r="J42" s="37"/>
      <c r="K42" s="37"/>
      <c r="L42" s="37"/>
      <c r="M42" s="37"/>
      <c r="N42" s="37"/>
      <c r="O42" s="30"/>
      <c r="P42" s="35" t="s">
        <v>44</v>
      </c>
      <c r="Q42" s="30"/>
    </row>
    <row r="43" spans="1:17" ht="20.100000000000001" customHeight="1">
      <c r="A43" s="30">
        <v>41</v>
      </c>
      <c r="B43" s="35" t="s">
        <v>8</v>
      </c>
      <c r="C43" s="35" t="s">
        <v>9</v>
      </c>
      <c r="D43" s="37"/>
      <c r="E43" s="37"/>
      <c r="F43" s="37"/>
      <c r="G43" s="37"/>
      <c r="H43" s="35" t="s">
        <v>53</v>
      </c>
      <c r="I43" s="37"/>
      <c r="J43" s="37"/>
      <c r="K43" s="37"/>
      <c r="L43" s="37"/>
      <c r="M43" s="37"/>
      <c r="N43" s="37"/>
      <c r="O43" s="30"/>
      <c r="P43" s="35" t="s">
        <v>44</v>
      </c>
      <c r="Q43" s="30"/>
    </row>
    <row r="44" spans="1:17" ht="20.100000000000001" customHeight="1">
      <c r="A44" s="30">
        <v>42</v>
      </c>
      <c r="B44" s="35" t="s">
        <v>8</v>
      </c>
      <c r="C44" s="35" t="s">
        <v>11</v>
      </c>
      <c r="D44" s="37"/>
      <c r="E44" s="37"/>
      <c r="F44" s="37"/>
      <c r="G44" s="37"/>
      <c r="H44" s="35" t="s">
        <v>54</v>
      </c>
      <c r="I44" s="37"/>
      <c r="J44" s="37"/>
      <c r="K44" s="37"/>
      <c r="L44" s="37"/>
      <c r="M44" s="37"/>
      <c r="N44" s="37"/>
      <c r="O44" s="30"/>
      <c r="P44" s="35" t="s">
        <v>44</v>
      </c>
      <c r="Q44" s="30"/>
    </row>
    <row r="45" spans="1:17" ht="20.100000000000001" customHeight="1">
      <c r="A45" s="30">
        <v>43</v>
      </c>
      <c r="B45" s="35" t="s">
        <v>8</v>
      </c>
      <c r="C45" s="35" t="s">
        <v>9</v>
      </c>
      <c r="D45" s="37"/>
      <c r="E45" s="37"/>
      <c r="F45" s="37"/>
      <c r="G45" s="37"/>
      <c r="H45" s="35" t="s">
        <v>10</v>
      </c>
      <c r="I45" s="37"/>
      <c r="J45" s="37"/>
      <c r="K45" s="37"/>
      <c r="L45" s="37"/>
      <c r="M45" s="37"/>
      <c r="N45" s="37"/>
      <c r="O45" s="30"/>
      <c r="P45" s="35" t="s">
        <v>44</v>
      </c>
      <c r="Q45" s="30"/>
    </row>
    <row r="46" spans="1:17" ht="20.100000000000001" customHeight="1">
      <c r="A46" s="30">
        <v>44</v>
      </c>
      <c r="B46" s="35" t="s">
        <v>8</v>
      </c>
      <c r="C46" s="35" t="s">
        <v>11</v>
      </c>
      <c r="D46" s="37"/>
      <c r="E46" s="37"/>
      <c r="F46" s="37"/>
      <c r="G46" s="37"/>
      <c r="H46" s="35" t="s">
        <v>55</v>
      </c>
      <c r="I46" s="37"/>
      <c r="J46" s="37"/>
      <c r="K46" s="37"/>
      <c r="L46" s="37"/>
      <c r="M46" s="37"/>
      <c r="N46" s="37"/>
      <c r="O46" s="30"/>
      <c r="P46" s="35" t="s">
        <v>44</v>
      </c>
      <c r="Q46" s="30"/>
    </row>
    <row r="47" spans="1:17" ht="20.100000000000001" customHeight="1">
      <c r="A47" s="30">
        <v>45</v>
      </c>
      <c r="B47" s="35" t="s">
        <v>8</v>
      </c>
      <c r="C47" s="35" t="s">
        <v>11</v>
      </c>
      <c r="D47" s="37"/>
      <c r="E47" s="37"/>
      <c r="F47" s="37"/>
      <c r="G47" s="37"/>
      <c r="H47" s="35" t="s">
        <v>56</v>
      </c>
      <c r="I47" s="37"/>
      <c r="J47" s="37"/>
      <c r="K47" s="37"/>
      <c r="L47" s="37"/>
      <c r="M47" s="37"/>
      <c r="N47" s="37"/>
      <c r="O47" s="30"/>
      <c r="P47" s="35" t="s">
        <v>44</v>
      </c>
      <c r="Q47" s="30"/>
    </row>
    <row r="48" spans="1:17" ht="20.100000000000001" customHeight="1">
      <c r="A48" s="30">
        <v>46</v>
      </c>
      <c r="B48" s="35" t="s">
        <v>8</v>
      </c>
      <c r="C48" s="35" t="s">
        <v>11</v>
      </c>
      <c r="D48" s="37"/>
      <c r="E48" s="37"/>
      <c r="F48" s="37"/>
      <c r="G48" s="37"/>
      <c r="H48" s="35" t="s">
        <v>57</v>
      </c>
      <c r="I48" s="37"/>
      <c r="J48" s="37"/>
      <c r="K48" s="37"/>
      <c r="L48" s="37"/>
      <c r="M48" s="37"/>
      <c r="N48" s="37"/>
      <c r="O48" s="30"/>
      <c r="P48" s="35" t="s">
        <v>44</v>
      </c>
      <c r="Q48" s="30"/>
    </row>
    <row r="49" spans="1:17" ht="20.100000000000001" customHeight="1">
      <c r="A49" s="30">
        <v>47</v>
      </c>
      <c r="B49" s="35" t="s">
        <v>8</v>
      </c>
      <c r="C49" s="35" t="s">
        <v>9</v>
      </c>
      <c r="D49" s="37"/>
      <c r="E49" s="37"/>
      <c r="F49" s="37"/>
      <c r="G49" s="37"/>
      <c r="H49" s="35" t="s">
        <v>10</v>
      </c>
      <c r="I49" s="37"/>
      <c r="J49" s="37"/>
      <c r="K49" s="37"/>
      <c r="L49" s="37"/>
      <c r="M49" s="37"/>
      <c r="N49" s="37"/>
      <c r="O49" s="30"/>
      <c r="P49" s="35" t="s">
        <v>58</v>
      </c>
      <c r="Q49" s="30"/>
    </row>
    <row r="50" spans="1:17" ht="20.100000000000001" customHeight="1">
      <c r="A50" s="30">
        <v>48</v>
      </c>
      <c r="B50" s="35" t="s">
        <v>8</v>
      </c>
      <c r="C50" s="35" t="s">
        <v>11</v>
      </c>
      <c r="D50" s="37"/>
      <c r="E50" s="37"/>
      <c r="F50" s="37"/>
      <c r="G50" s="37"/>
      <c r="H50" s="35" t="s">
        <v>59</v>
      </c>
      <c r="I50" s="37"/>
      <c r="J50" s="37"/>
      <c r="K50" s="37"/>
      <c r="L50" s="37"/>
      <c r="M50" s="37"/>
      <c r="N50" s="37"/>
      <c r="O50" s="30"/>
      <c r="P50" s="35" t="s">
        <v>58</v>
      </c>
      <c r="Q50" s="30"/>
    </row>
    <row r="51" spans="1:17" ht="20.100000000000001" customHeight="1">
      <c r="A51" s="30">
        <v>49</v>
      </c>
      <c r="B51" s="35" t="s">
        <v>8</v>
      </c>
      <c r="C51" s="35" t="s">
        <v>11</v>
      </c>
      <c r="D51" s="37"/>
      <c r="E51" s="37"/>
      <c r="F51" s="37"/>
      <c r="G51" s="37"/>
      <c r="H51" s="35" t="s">
        <v>60</v>
      </c>
      <c r="I51" s="37"/>
      <c r="J51" s="37"/>
      <c r="K51" s="37"/>
      <c r="L51" s="37"/>
      <c r="M51" s="37"/>
      <c r="N51" s="37"/>
      <c r="O51" s="30"/>
      <c r="P51" s="35" t="s">
        <v>58</v>
      </c>
      <c r="Q51" s="30"/>
    </row>
    <row r="52" spans="1:17" ht="20.100000000000001" customHeight="1">
      <c r="A52" s="30">
        <v>50</v>
      </c>
      <c r="B52" s="35" t="s">
        <v>8</v>
      </c>
      <c r="C52" s="35" t="s">
        <v>11</v>
      </c>
      <c r="D52" s="37"/>
      <c r="E52" s="37"/>
      <c r="F52" s="37"/>
      <c r="G52" s="37"/>
      <c r="H52" s="35" t="s">
        <v>61</v>
      </c>
      <c r="I52" s="37"/>
      <c r="J52" s="37"/>
      <c r="K52" s="37"/>
      <c r="L52" s="37"/>
      <c r="M52" s="37"/>
      <c r="N52" s="37"/>
      <c r="O52" s="30"/>
      <c r="P52" s="35" t="s">
        <v>58</v>
      </c>
      <c r="Q52" s="30"/>
    </row>
    <row r="53" spans="1:17" ht="20.100000000000001" customHeight="1">
      <c r="A53" s="30">
        <v>51</v>
      </c>
      <c r="B53" s="35" t="s">
        <v>8</v>
      </c>
      <c r="C53" s="35" t="s">
        <v>11</v>
      </c>
      <c r="D53" s="37"/>
      <c r="E53" s="37"/>
      <c r="F53" s="37"/>
      <c r="G53" s="37"/>
      <c r="H53" s="35" t="s">
        <v>62</v>
      </c>
      <c r="I53" s="37"/>
      <c r="J53" s="37"/>
      <c r="K53" s="37"/>
      <c r="L53" s="37"/>
      <c r="M53" s="37"/>
      <c r="N53" s="37"/>
      <c r="O53" s="30"/>
      <c r="P53" s="35" t="s">
        <v>58</v>
      </c>
      <c r="Q53" s="30"/>
    </row>
    <row r="54" spans="1:17" ht="20.100000000000001" customHeight="1">
      <c r="A54" s="30">
        <v>52</v>
      </c>
      <c r="B54" s="35" t="s">
        <v>8</v>
      </c>
      <c r="C54" s="35" t="s">
        <v>11</v>
      </c>
      <c r="D54" s="37"/>
      <c r="E54" s="37"/>
      <c r="F54" s="37"/>
      <c r="G54" s="37"/>
      <c r="H54" s="35" t="s">
        <v>63</v>
      </c>
      <c r="I54" s="37"/>
      <c r="J54" s="37"/>
      <c r="K54" s="37"/>
      <c r="L54" s="37"/>
      <c r="M54" s="37"/>
      <c r="N54" s="37"/>
      <c r="O54" s="30"/>
      <c r="P54" s="35" t="s">
        <v>58</v>
      </c>
      <c r="Q54" s="30"/>
    </row>
    <row r="55" spans="1:17" ht="20.100000000000001" customHeight="1">
      <c r="A55" s="30">
        <v>53</v>
      </c>
      <c r="B55" s="35" t="s">
        <v>8</v>
      </c>
      <c r="C55" s="35" t="s">
        <v>11</v>
      </c>
      <c r="D55" s="37"/>
      <c r="E55" s="37"/>
      <c r="F55" s="37"/>
      <c r="G55" s="37"/>
      <c r="H55" s="35" t="s">
        <v>64</v>
      </c>
      <c r="I55" s="37"/>
      <c r="J55" s="37"/>
      <c r="K55" s="37"/>
      <c r="L55" s="37"/>
      <c r="M55" s="37"/>
      <c r="N55" s="37"/>
      <c r="O55" s="30"/>
      <c r="P55" s="35" t="s">
        <v>58</v>
      </c>
      <c r="Q55" s="30"/>
    </row>
    <row r="56" spans="1:17" ht="20.100000000000001" customHeight="1">
      <c r="A56" s="30">
        <v>54</v>
      </c>
      <c r="B56" s="35" t="s">
        <v>8</v>
      </c>
      <c r="C56" s="35" t="s">
        <v>11</v>
      </c>
      <c r="D56" s="37"/>
      <c r="E56" s="37"/>
      <c r="F56" s="37"/>
      <c r="G56" s="37"/>
      <c r="H56" s="35" t="s">
        <v>65</v>
      </c>
      <c r="I56" s="37"/>
      <c r="J56" s="37"/>
      <c r="K56" s="37"/>
      <c r="L56" s="37"/>
      <c r="M56" s="37"/>
      <c r="N56" s="37"/>
      <c r="O56" s="30"/>
      <c r="P56" s="35" t="s">
        <v>58</v>
      </c>
      <c r="Q56" s="30"/>
    </row>
    <row r="57" spans="1:17" ht="20.100000000000001" customHeight="1">
      <c r="A57" s="30">
        <v>55</v>
      </c>
      <c r="B57" s="35" t="s">
        <v>8</v>
      </c>
      <c r="C57" s="35" t="s">
        <v>11</v>
      </c>
      <c r="D57" s="37"/>
      <c r="E57" s="37"/>
      <c r="F57" s="37"/>
      <c r="G57" s="37"/>
      <c r="H57" s="35" t="s">
        <v>66</v>
      </c>
      <c r="I57" s="37"/>
      <c r="J57" s="37"/>
      <c r="K57" s="37"/>
      <c r="L57" s="37"/>
      <c r="M57" s="37"/>
      <c r="N57" s="37"/>
      <c r="O57" s="30"/>
      <c r="P57" s="35" t="s">
        <v>58</v>
      </c>
      <c r="Q57" s="30"/>
    </row>
    <row r="58" spans="1:17" ht="20.100000000000001" customHeight="1">
      <c r="A58" s="30">
        <v>56</v>
      </c>
      <c r="B58" s="35" t="s">
        <v>8</v>
      </c>
      <c r="C58" s="35" t="s">
        <v>9</v>
      </c>
      <c r="D58" s="37"/>
      <c r="E58" s="37"/>
      <c r="F58" s="37"/>
      <c r="G58" s="37"/>
      <c r="H58" s="35" t="s">
        <v>10</v>
      </c>
      <c r="I58" s="37"/>
      <c r="J58" s="37"/>
      <c r="K58" s="37"/>
      <c r="L58" s="37"/>
      <c r="M58" s="37"/>
      <c r="N58" s="37"/>
      <c r="O58" s="30"/>
      <c r="P58" s="35" t="s">
        <v>58</v>
      </c>
      <c r="Q58" s="30"/>
    </row>
    <row r="59" spans="1:17" ht="20.100000000000001" customHeight="1">
      <c r="A59" s="30">
        <v>57</v>
      </c>
      <c r="B59" s="35" t="s">
        <v>8</v>
      </c>
      <c r="C59" s="35" t="s">
        <v>11</v>
      </c>
      <c r="D59" s="37"/>
      <c r="E59" s="37"/>
      <c r="F59" s="37"/>
      <c r="G59" s="37"/>
      <c r="H59" s="35" t="s">
        <v>67</v>
      </c>
      <c r="I59" s="37"/>
      <c r="J59" s="37"/>
      <c r="K59" s="37"/>
      <c r="L59" s="37"/>
      <c r="M59" s="37"/>
      <c r="N59" s="37"/>
      <c r="O59" s="30"/>
      <c r="P59" s="35" t="s">
        <v>58</v>
      </c>
      <c r="Q59" s="30"/>
    </row>
    <row r="60" spans="1:17" ht="20.100000000000001" customHeight="1">
      <c r="A60" s="30">
        <v>58</v>
      </c>
      <c r="B60" s="35" t="s">
        <v>8</v>
      </c>
      <c r="C60" s="35" t="s">
        <v>11</v>
      </c>
      <c r="D60" s="37"/>
      <c r="E60" s="37"/>
      <c r="F60" s="37"/>
      <c r="G60" s="37"/>
      <c r="H60" s="35" t="s">
        <v>68</v>
      </c>
      <c r="I60" s="37"/>
      <c r="J60" s="37"/>
      <c r="K60" s="37"/>
      <c r="L60" s="37"/>
      <c r="M60" s="37"/>
      <c r="N60" s="37"/>
      <c r="O60" s="30"/>
      <c r="P60" s="35" t="s">
        <v>58</v>
      </c>
      <c r="Q60" s="30"/>
    </row>
    <row r="61" spans="1:17" ht="20.100000000000001" customHeight="1">
      <c r="A61" s="30">
        <v>59</v>
      </c>
      <c r="B61" s="35" t="s">
        <v>8</v>
      </c>
      <c r="C61" s="35" t="s">
        <v>11</v>
      </c>
      <c r="D61" s="37"/>
      <c r="E61" s="37"/>
      <c r="F61" s="37"/>
      <c r="G61" s="37"/>
      <c r="H61" s="35" t="s">
        <v>69</v>
      </c>
      <c r="I61" s="37"/>
      <c r="J61" s="37"/>
      <c r="K61" s="37"/>
      <c r="L61" s="37"/>
      <c r="M61" s="37"/>
      <c r="N61" s="37"/>
      <c r="O61" s="30"/>
      <c r="P61" s="35" t="s">
        <v>58</v>
      </c>
      <c r="Q61" s="30"/>
    </row>
    <row r="62" spans="1:17" ht="20.100000000000001" customHeight="1">
      <c r="A62" s="30">
        <v>60</v>
      </c>
      <c r="B62" s="35" t="s">
        <v>8</v>
      </c>
      <c r="C62" s="35" t="s">
        <v>11</v>
      </c>
      <c r="D62" s="37"/>
      <c r="E62" s="37"/>
      <c r="F62" s="37"/>
      <c r="G62" s="37"/>
      <c r="H62" s="35" t="s">
        <v>70</v>
      </c>
      <c r="I62" s="37"/>
      <c r="J62" s="37"/>
      <c r="K62" s="37"/>
      <c r="L62" s="37"/>
      <c r="M62" s="37"/>
      <c r="N62" s="37"/>
      <c r="O62" s="30"/>
      <c r="P62" s="35" t="s">
        <v>58</v>
      </c>
      <c r="Q62" s="30"/>
    </row>
    <row r="63" spans="1:17" ht="20.100000000000001" customHeight="1">
      <c r="A63" s="30">
        <v>61</v>
      </c>
      <c r="B63" s="35" t="s">
        <v>8</v>
      </c>
      <c r="C63" s="35" t="s">
        <v>11</v>
      </c>
      <c r="D63" s="37"/>
      <c r="E63" s="37"/>
      <c r="F63" s="37"/>
      <c r="G63" s="37"/>
      <c r="H63" s="35" t="s">
        <v>71</v>
      </c>
      <c r="I63" s="37"/>
      <c r="J63" s="37"/>
      <c r="K63" s="37"/>
      <c r="L63" s="37"/>
      <c r="M63" s="37"/>
      <c r="N63" s="37"/>
      <c r="O63" s="30"/>
      <c r="P63" s="35" t="s">
        <v>58</v>
      </c>
      <c r="Q63" s="30"/>
    </row>
    <row r="64" spans="1:17" ht="20.100000000000001" customHeight="1">
      <c r="A64" s="30">
        <v>62</v>
      </c>
      <c r="B64" s="35" t="s">
        <v>8</v>
      </c>
      <c r="C64" s="35" t="s">
        <v>9</v>
      </c>
      <c r="D64" s="37"/>
      <c r="E64" s="37"/>
      <c r="F64" s="37"/>
      <c r="G64" s="37"/>
      <c r="H64" s="35" t="s">
        <v>10</v>
      </c>
      <c r="I64" s="37"/>
      <c r="J64" s="37"/>
      <c r="K64" s="37"/>
      <c r="L64" s="37"/>
      <c r="M64" s="37"/>
      <c r="N64" s="37"/>
      <c r="O64" s="30"/>
      <c r="P64" s="35" t="s">
        <v>72</v>
      </c>
      <c r="Q64" s="30"/>
    </row>
    <row r="65" spans="1:17" ht="20.100000000000001" customHeight="1">
      <c r="A65" s="30">
        <v>63</v>
      </c>
      <c r="B65" s="35" t="s">
        <v>8</v>
      </c>
      <c r="C65" s="35" t="s">
        <v>11</v>
      </c>
      <c r="D65" s="37"/>
      <c r="E65" s="37"/>
      <c r="F65" s="37"/>
      <c r="G65" s="37"/>
      <c r="H65" s="35" t="s">
        <v>73</v>
      </c>
      <c r="I65" s="37"/>
      <c r="J65" s="37"/>
      <c r="K65" s="37"/>
      <c r="L65" s="37"/>
      <c r="M65" s="37"/>
      <c r="N65" s="37"/>
      <c r="O65" s="30"/>
      <c r="P65" s="35" t="s">
        <v>72</v>
      </c>
      <c r="Q65" s="30"/>
    </row>
    <row r="66" spans="1:17" ht="20.100000000000001" customHeight="1">
      <c r="A66" s="30">
        <v>64</v>
      </c>
      <c r="B66" s="35" t="s">
        <v>8</v>
      </c>
      <c r="C66" s="35" t="s">
        <v>11</v>
      </c>
      <c r="D66" s="37"/>
      <c r="E66" s="37"/>
      <c r="F66" s="37"/>
      <c r="G66" s="37"/>
      <c r="H66" s="35" t="s">
        <v>74</v>
      </c>
      <c r="I66" s="37"/>
      <c r="J66" s="37"/>
      <c r="K66" s="37"/>
      <c r="L66" s="37"/>
      <c r="M66" s="37"/>
      <c r="N66" s="37"/>
      <c r="O66" s="30"/>
      <c r="P66" s="35" t="s">
        <v>72</v>
      </c>
      <c r="Q66" s="30"/>
    </row>
    <row r="67" spans="1:17" ht="20.100000000000001" customHeight="1">
      <c r="A67" s="30">
        <v>65</v>
      </c>
      <c r="B67" s="35" t="s">
        <v>8</v>
      </c>
      <c r="C67" s="35" t="s">
        <v>11</v>
      </c>
      <c r="D67" s="37"/>
      <c r="E67" s="37"/>
      <c r="F67" s="37"/>
      <c r="G67" s="37"/>
      <c r="H67" s="35" t="s">
        <v>75</v>
      </c>
      <c r="I67" s="37"/>
      <c r="J67" s="37"/>
      <c r="K67" s="37"/>
      <c r="L67" s="37"/>
      <c r="M67" s="37"/>
      <c r="N67" s="37"/>
      <c r="O67" s="30"/>
      <c r="P67" s="35" t="s">
        <v>72</v>
      </c>
      <c r="Q67" s="30"/>
    </row>
    <row r="68" spans="1:17" ht="20.100000000000001" customHeight="1">
      <c r="A68" s="30">
        <v>66</v>
      </c>
      <c r="B68" s="35" t="s">
        <v>8</v>
      </c>
      <c r="C68" s="35" t="s">
        <v>11</v>
      </c>
      <c r="D68" s="37"/>
      <c r="E68" s="37"/>
      <c r="F68" s="37"/>
      <c r="G68" s="37"/>
      <c r="H68" s="35" t="s">
        <v>76</v>
      </c>
      <c r="I68" s="37"/>
      <c r="J68" s="37"/>
      <c r="K68" s="37"/>
      <c r="L68" s="37"/>
      <c r="M68" s="37"/>
      <c r="N68" s="37"/>
      <c r="O68" s="30"/>
      <c r="P68" s="35" t="s">
        <v>72</v>
      </c>
      <c r="Q68" s="30"/>
    </row>
    <row r="69" spans="1:17" ht="20.100000000000001" customHeight="1">
      <c r="A69" s="30">
        <v>67</v>
      </c>
      <c r="B69" s="35" t="s">
        <v>8</v>
      </c>
      <c r="C69" s="35" t="s">
        <v>11</v>
      </c>
      <c r="D69" s="37"/>
      <c r="E69" s="37"/>
      <c r="F69" s="37"/>
      <c r="G69" s="37"/>
      <c r="H69" s="35" t="s">
        <v>77</v>
      </c>
      <c r="I69" s="37"/>
      <c r="J69" s="37"/>
      <c r="K69" s="37"/>
      <c r="L69" s="37"/>
      <c r="M69" s="37"/>
      <c r="N69" s="37"/>
      <c r="O69" s="30"/>
      <c r="P69" s="35" t="s">
        <v>72</v>
      </c>
      <c r="Q69" s="30"/>
    </row>
    <row r="70" spans="1:17" ht="20.100000000000001" customHeight="1">
      <c r="A70" s="30">
        <v>68</v>
      </c>
      <c r="B70" s="35" t="s">
        <v>8</v>
      </c>
      <c r="C70" s="35" t="s">
        <v>11</v>
      </c>
      <c r="D70" s="37"/>
      <c r="E70" s="37"/>
      <c r="F70" s="37"/>
      <c r="G70" s="37"/>
      <c r="H70" s="35" t="s">
        <v>78</v>
      </c>
      <c r="I70" s="37"/>
      <c r="J70" s="37"/>
      <c r="K70" s="37"/>
      <c r="L70" s="37"/>
      <c r="M70" s="37"/>
      <c r="N70" s="37"/>
      <c r="O70" s="30"/>
      <c r="P70" s="35" t="s">
        <v>72</v>
      </c>
      <c r="Q70" s="30"/>
    </row>
    <row r="71" spans="1:17" ht="20.100000000000001" customHeight="1">
      <c r="A71" s="30">
        <v>69</v>
      </c>
      <c r="B71" s="35" t="s">
        <v>8</v>
      </c>
      <c r="C71" s="35" t="s">
        <v>11</v>
      </c>
      <c r="D71" s="37"/>
      <c r="E71" s="37"/>
      <c r="F71" s="37"/>
      <c r="G71" s="37"/>
      <c r="H71" s="35" t="s">
        <v>79</v>
      </c>
      <c r="I71" s="37"/>
      <c r="J71" s="37"/>
      <c r="K71" s="37"/>
      <c r="L71" s="37"/>
      <c r="M71" s="37"/>
      <c r="N71" s="37"/>
      <c r="O71" s="30"/>
      <c r="P71" s="35" t="s">
        <v>72</v>
      </c>
      <c r="Q71" s="30"/>
    </row>
    <row r="72" spans="1:17" ht="20.100000000000001" customHeight="1">
      <c r="A72" s="30">
        <v>70</v>
      </c>
      <c r="B72" s="35" t="s">
        <v>8</v>
      </c>
      <c r="C72" s="35" t="s">
        <v>11</v>
      </c>
      <c r="D72" s="37"/>
      <c r="E72" s="37"/>
      <c r="F72" s="37"/>
      <c r="G72" s="37"/>
      <c r="H72" s="35" t="s">
        <v>80</v>
      </c>
      <c r="I72" s="37"/>
      <c r="J72" s="37"/>
      <c r="K72" s="37"/>
      <c r="L72" s="37"/>
      <c r="M72" s="37"/>
      <c r="N72" s="37"/>
      <c r="O72" s="30"/>
      <c r="P72" s="35" t="s">
        <v>72</v>
      </c>
      <c r="Q72" s="30"/>
    </row>
    <row r="73" spans="1:17" ht="20.100000000000001" customHeight="1">
      <c r="A73" s="30">
        <v>71</v>
      </c>
      <c r="B73" s="35" t="s">
        <v>8</v>
      </c>
      <c r="C73" s="35" t="s">
        <v>11</v>
      </c>
      <c r="D73" s="37"/>
      <c r="E73" s="37"/>
      <c r="F73" s="37"/>
      <c r="G73" s="37"/>
      <c r="H73" s="35" t="s">
        <v>81</v>
      </c>
      <c r="I73" s="37"/>
      <c r="J73" s="37"/>
      <c r="K73" s="37"/>
      <c r="L73" s="37"/>
      <c r="M73" s="37"/>
      <c r="N73" s="37"/>
      <c r="O73" s="30"/>
      <c r="P73" s="35" t="s">
        <v>72</v>
      </c>
      <c r="Q73" s="30"/>
    </row>
    <row r="74" spans="1:17" ht="20.100000000000001" customHeight="1">
      <c r="A74" s="30">
        <v>72</v>
      </c>
      <c r="B74" s="35" t="s">
        <v>8</v>
      </c>
      <c r="C74" s="35" t="s">
        <v>11</v>
      </c>
      <c r="D74" s="37"/>
      <c r="E74" s="37"/>
      <c r="F74" s="37"/>
      <c r="G74" s="37"/>
      <c r="H74" s="35" t="s">
        <v>82</v>
      </c>
      <c r="I74" s="37"/>
      <c r="J74" s="37"/>
      <c r="K74" s="37"/>
      <c r="L74" s="37"/>
      <c r="M74" s="37"/>
      <c r="N74" s="37"/>
      <c r="O74" s="30"/>
      <c r="P74" s="35" t="s">
        <v>72</v>
      </c>
      <c r="Q74" s="30"/>
    </row>
    <row r="75" spans="1:17" ht="20.100000000000001" customHeight="1">
      <c r="A75" s="30">
        <v>73</v>
      </c>
      <c r="B75" s="35" t="s">
        <v>8</v>
      </c>
      <c r="C75" s="35" t="s">
        <v>11</v>
      </c>
      <c r="D75" s="37"/>
      <c r="E75" s="37"/>
      <c r="F75" s="37"/>
      <c r="G75" s="37"/>
      <c r="H75" s="35" t="s">
        <v>83</v>
      </c>
      <c r="I75" s="37"/>
      <c r="J75" s="37"/>
      <c r="K75" s="37"/>
      <c r="L75" s="37"/>
      <c r="M75" s="37"/>
      <c r="N75" s="37"/>
      <c r="O75" s="30"/>
      <c r="P75" s="35" t="s">
        <v>72</v>
      </c>
      <c r="Q75" s="30"/>
    </row>
    <row r="76" spans="1:17" ht="20.100000000000001" customHeight="1">
      <c r="A76" s="30">
        <v>74</v>
      </c>
      <c r="B76" s="35" t="s">
        <v>8</v>
      </c>
      <c r="C76" s="35" t="s">
        <v>9</v>
      </c>
      <c r="D76" s="37"/>
      <c r="E76" s="37"/>
      <c r="F76" s="37"/>
      <c r="G76" s="37"/>
      <c r="H76" s="35" t="s">
        <v>10</v>
      </c>
      <c r="I76" s="37"/>
      <c r="J76" s="37"/>
      <c r="K76" s="37"/>
      <c r="L76" s="37"/>
      <c r="M76" s="37"/>
      <c r="N76" s="37"/>
      <c r="O76" s="30"/>
      <c r="P76" s="35" t="s">
        <v>72</v>
      </c>
      <c r="Q76" s="30"/>
    </row>
    <row r="77" spans="1:17" ht="20.100000000000001" customHeight="1">
      <c r="A77" s="30">
        <v>75</v>
      </c>
      <c r="B77" s="35" t="s">
        <v>8</v>
      </c>
      <c r="C77" s="35" t="s">
        <v>11</v>
      </c>
      <c r="D77" s="37"/>
      <c r="E77" s="37"/>
      <c r="F77" s="37"/>
      <c r="G77" s="37"/>
      <c r="H77" s="35" t="s">
        <v>84</v>
      </c>
      <c r="I77" s="37"/>
      <c r="J77" s="37"/>
      <c r="K77" s="37"/>
      <c r="L77" s="37"/>
      <c r="M77" s="37"/>
      <c r="N77" s="37"/>
      <c r="O77" s="30"/>
      <c r="P77" s="35" t="s">
        <v>72</v>
      </c>
      <c r="Q77" s="30"/>
    </row>
    <row r="78" spans="1:17" ht="20.100000000000001" customHeight="1">
      <c r="A78" s="30">
        <v>76</v>
      </c>
      <c r="B78" s="35" t="s">
        <v>8</v>
      </c>
      <c r="C78" s="35" t="s">
        <v>11</v>
      </c>
      <c r="D78" s="37"/>
      <c r="E78" s="37"/>
      <c r="F78" s="37"/>
      <c r="G78" s="37"/>
      <c r="H78" s="35" t="s">
        <v>85</v>
      </c>
      <c r="I78" s="37"/>
      <c r="J78" s="37"/>
      <c r="K78" s="37"/>
      <c r="L78" s="37"/>
      <c r="M78" s="37"/>
      <c r="N78" s="37"/>
      <c r="O78" s="30"/>
      <c r="P78" s="35" t="s">
        <v>72</v>
      </c>
      <c r="Q78" s="30"/>
    </row>
    <row r="79" spans="1:17" ht="20.100000000000001" customHeight="1">
      <c r="A79" s="30">
        <v>77</v>
      </c>
      <c r="B79" s="35" t="s">
        <v>8</v>
      </c>
      <c r="C79" s="35" t="s">
        <v>9</v>
      </c>
      <c r="D79" s="37"/>
      <c r="E79" s="37"/>
      <c r="F79" s="37"/>
      <c r="G79" s="37"/>
      <c r="H79" s="35" t="s">
        <v>10</v>
      </c>
      <c r="I79" s="37"/>
      <c r="J79" s="37"/>
      <c r="K79" s="37"/>
      <c r="L79" s="37"/>
      <c r="M79" s="37"/>
      <c r="N79" s="37"/>
      <c r="O79" s="30"/>
      <c r="P79" s="35" t="s">
        <v>86</v>
      </c>
      <c r="Q79" s="30"/>
    </row>
    <row r="80" spans="1:17" ht="20.100000000000001" customHeight="1">
      <c r="A80" s="30">
        <v>78</v>
      </c>
      <c r="B80" s="35" t="s">
        <v>8</v>
      </c>
      <c r="C80" s="35" t="s">
        <v>11</v>
      </c>
      <c r="D80" s="37"/>
      <c r="E80" s="37"/>
      <c r="F80" s="37"/>
      <c r="G80" s="37"/>
      <c r="H80" s="35" t="s">
        <v>87</v>
      </c>
      <c r="I80" s="37"/>
      <c r="J80" s="37"/>
      <c r="K80" s="37"/>
      <c r="L80" s="37"/>
      <c r="M80" s="37"/>
      <c r="N80" s="37"/>
      <c r="O80" s="30"/>
      <c r="P80" s="35" t="s">
        <v>86</v>
      </c>
      <c r="Q80" s="30"/>
    </row>
    <row r="81" spans="1:17" ht="20.100000000000001" customHeight="1">
      <c r="A81" s="30">
        <v>79</v>
      </c>
      <c r="B81" s="35" t="s">
        <v>8</v>
      </c>
      <c r="C81" s="35" t="s">
        <v>11</v>
      </c>
      <c r="D81" s="37"/>
      <c r="E81" s="37"/>
      <c r="F81" s="37"/>
      <c r="G81" s="37"/>
      <c r="H81" s="35" t="s">
        <v>88</v>
      </c>
      <c r="I81" s="37"/>
      <c r="J81" s="37"/>
      <c r="K81" s="37"/>
      <c r="L81" s="37"/>
      <c r="M81" s="37"/>
      <c r="N81" s="37"/>
      <c r="O81" s="30"/>
      <c r="P81" s="35" t="s">
        <v>86</v>
      </c>
      <c r="Q81" s="30"/>
    </row>
    <row r="82" spans="1:17" ht="20.100000000000001" customHeight="1">
      <c r="A82" s="30">
        <v>80</v>
      </c>
      <c r="B82" s="35" t="s">
        <v>8</v>
      </c>
      <c r="C82" s="35" t="s">
        <v>11</v>
      </c>
      <c r="D82" s="37"/>
      <c r="E82" s="37"/>
      <c r="F82" s="37"/>
      <c r="G82" s="37"/>
      <c r="H82" s="35" t="s">
        <v>89</v>
      </c>
      <c r="I82" s="37"/>
      <c r="J82" s="37"/>
      <c r="K82" s="37"/>
      <c r="L82" s="37"/>
      <c r="M82" s="37"/>
      <c r="N82" s="37"/>
      <c r="O82" s="30"/>
      <c r="P82" s="35" t="s">
        <v>86</v>
      </c>
      <c r="Q82" s="30"/>
    </row>
    <row r="83" spans="1:17" ht="20.100000000000001" customHeight="1">
      <c r="A83" s="30">
        <v>81</v>
      </c>
      <c r="B83" s="35" t="s">
        <v>8</v>
      </c>
      <c r="C83" s="35" t="s">
        <v>11</v>
      </c>
      <c r="D83" s="37"/>
      <c r="E83" s="37"/>
      <c r="F83" s="37"/>
      <c r="G83" s="37"/>
      <c r="H83" s="35" t="s">
        <v>90</v>
      </c>
      <c r="I83" s="37"/>
      <c r="J83" s="37"/>
      <c r="K83" s="37"/>
      <c r="L83" s="37"/>
      <c r="M83" s="37"/>
      <c r="N83" s="37"/>
      <c r="O83" s="30"/>
      <c r="P83" s="35" t="s">
        <v>86</v>
      </c>
      <c r="Q83" s="30"/>
    </row>
    <row r="84" spans="1:17" ht="20.100000000000001" customHeight="1">
      <c r="A84" s="30">
        <v>82</v>
      </c>
      <c r="B84" s="35" t="s">
        <v>8</v>
      </c>
      <c r="C84" s="35" t="s">
        <v>11</v>
      </c>
      <c r="D84" s="37"/>
      <c r="E84" s="37"/>
      <c r="F84" s="37"/>
      <c r="G84" s="37"/>
      <c r="H84" s="35" t="s">
        <v>91</v>
      </c>
      <c r="I84" s="37"/>
      <c r="J84" s="37"/>
      <c r="K84" s="37"/>
      <c r="L84" s="37"/>
      <c r="M84" s="37"/>
      <c r="N84" s="37"/>
      <c r="O84" s="30"/>
      <c r="P84" s="35" t="s">
        <v>86</v>
      </c>
      <c r="Q84" s="30"/>
    </row>
    <row r="85" spans="1:17" ht="20.100000000000001" customHeight="1">
      <c r="A85" s="30">
        <v>83</v>
      </c>
      <c r="B85" s="35" t="s">
        <v>8</v>
      </c>
      <c r="C85" s="35" t="s">
        <v>11</v>
      </c>
      <c r="D85" s="37"/>
      <c r="E85" s="37"/>
      <c r="F85" s="37"/>
      <c r="G85" s="37"/>
      <c r="H85" s="35" t="s">
        <v>92</v>
      </c>
      <c r="I85" s="37"/>
      <c r="J85" s="37"/>
      <c r="K85" s="37"/>
      <c r="L85" s="37"/>
      <c r="M85" s="37"/>
      <c r="N85" s="37"/>
      <c r="O85" s="30"/>
      <c r="P85" s="35" t="s">
        <v>86</v>
      </c>
      <c r="Q85" s="30"/>
    </row>
    <row r="86" spans="1:17" ht="20.100000000000001" customHeight="1">
      <c r="A86" s="30">
        <v>84</v>
      </c>
      <c r="B86" s="35" t="s">
        <v>8</v>
      </c>
      <c r="C86" s="35" t="s">
        <v>11</v>
      </c>
      <c r="D86" s="37"/>
      <c r="E86" s="37"/>
      <c r="F86" s="37"/>
      <c r="G86" s="37"/>
      <c r="H86" s="35" t="s">
        <v>93</v>
      </c>
      <c r="I86" s="37"/>
      <c r="J86" s="37"/>
      <c r="K86" s="37"/>
      <c r="L86" s="37"/>
      <c r="M86" s="37"/>
      <c r="N86" s="37"/>
      <c r="O86" s="30"/>
      <c r="P86" s="35" t="s">
        <v>86</v>
      </c>
      <c r="Q86" s="30"/>
    </row>
    <row r="87" spans="1:17" ht="20.100000000000001" customHeight="1">
      <c r="A87" s="30">
        <v>85</v>
      </c>
      <c r="B87" s="35" t="s">
        <v>8</v>
      </c>
      <c r="C87" s="35" t="s">
        <v>11</v>
      </c>
      <c r="D87" s="37"/>
      <c r="E87" s="37"/>
      <c r="F87" s="37"/>
      <c r="G87" s="37"/>
      <c r="H87" s="35" t="s">
        <v>94</v>
      </c>
      <c r="I87" s="37"/>
      <c r="J87" s="37"/>
      <c r="K87" s="37"/>
      <c r="L87" s="37"/>
      <c r="M87" s="37"/>
      <c r="N87" s="37"/>
      <c r="O87" s="30"/>
      <c r="P87" s="35" t="s">
        <v>86</v>
      </c>
      <c r="Q87" s="30"/>
    </row>
    <row r="88" spans="1:17" ht="20.100000000000001" customHeight="1">
      <c r="A88" s="30">
        <v>86</v>
      </c>
      <c r="B88" s="35" t="s">
        <v>8</v>
      </c>
      <c r="C88" s="35" t="s">
        <v>11</v>
      </c>
      <c r="D88" s="37"/>
      <c r="E88" s="37"/>
      <c r="F88" s="37"/>
      <c r="G88" s="37"/>
      <c r="H88" s="35" t="s">
        <v>95</v>
      </c>
      <c r="I88" s="37"/>
      <c r="J88" s="37"/>
      <c r="K88" s="37"/>
      <c r="L88" s="37"/>
      <c r="M88" s="37"/>
      <c r="N88" s="37"/>
      <c r="O88" s="30"/>
      <c r="P88" s="35" t="s">
        <v>86</v>
      </c>
      <c r="Q88" s="30"/>
    </row>
    <row r="89" spans="1:17" ht="20.100000000000001" customHeight="1">
      <c r="A89" s="30">
        <v>87</v>
      </c>
      <c r="B89" s="35" t="s">
        <v>8</v>
      </c>
      <c r="C89" s="35" t="s">
        <v>9</v>
      </c>
      <c r="D89" s="37"/>
      <c r="E89" s="37"/>
      <c r="F89" s="37"/>
      <c r="G89" s="37"/>
      <c r="H89" s="35" t="s">
        <v>10</v>
      </c>
      <c r="I89" s="37"/>
      <c r="J89" s="37"/>
      <c r="K89" s="37"/>
      <c r="L89" s="37"/>
      <c r="M89" s="37"/>
      <c r="N89" s="37"/>
      <c r="O89" s="30"/>
      <c r="P89" s="35" t="s">
        <v>86</v>
      </c>
      <c r="Q89" s="30"/>
    </row>
    <row r="90" spans="1:17" ht="20.100000000000001" customHeight="1">
      <c r="A90" s="30">
        <v>88</v>
      </c>
      <c r="B90" s="35" t="s">
        <v>8</v>
      </c>
      <c r="C90" s="35" t="s">
        <v>11</v>
      </c>
      <c r="D90" s="37"/>
      <c r="E90" s="37"/>
      <c r="F90" s="37"/>
      <c r="G90" s="37"/>
      <c r="H90" s="35" t="s">
        <v>96</v>
      </c>
      <c r="I90" s="37"/>
      <c r="J90" s="37"/>
      <c r="K90" s="37"/>
      <c r="L90" s="37"/>
      <c r="M90" s="37"/>
      <c r="N90" s="37"/>
      <c r="O90" s="30"/>
      <c r="P90" s="35" t="s">
        <v>86</v>
      </c>
      <c r="Q90" s="30"/>
    </row>
    <row r="91" spans="1:17" ht="20.100000000000001" customHeight="1">
      <c r="A91" s="30">
        <v>89</v>
      </c>
      <c r="B91" s="35" t="s">
        <v>8</v>
      </c>
      <c r="C91" s="35" t="s">
        <v>11</v>
      </c>
      <c r="D91" s="37"/>
      <c r="E91" s="37"/>
      <c r="F91" s="37"/>
      <c r="G91" s="37"/>
      <c r="H91" s="35" t="s">
        <v>97</v>
      </c>
      <c r="I91" s="37"/>
      <c r="J91" s="37"/>
      <c r="K91" s="37"/>
      <c r="L91" s="37"/>
      <c r="M91" s="37"/>
      <c r="N91" s="37"/>
      <c r="O91" s="30"/>
      <c r="P91" s="35" t="s">
        <v>86</v>
      </c>
      <c r="Q91" s="30"/>
    </row>
    <row r="92" spans="1:17" ht="20.100000000000001" customHeight="1">
      <c r="A92" s="30">
        <v>90</v>
      </c>
      <c r="B92" s="35" t="s">
        <v>8</v>
      </c>
      <c r="C92" s="35" t="s">
        <v>11</v>
      </c>
      <c r="D92" s="37"/>
      <c r="E92" s="37"/>
      <c r="F92" s="37"/>
      <c r="G92" s="37"/>
      <c r="H92" s="35" t="s">
        <v>98</v>
      </c>
      <c r="I92" s="37"/>
      <c r="J92" s="37"/>
      <c r="K92" s="37"/>
      <c r="L92" s="37"/>
      <c r="M92" s="37"/>
      <c r="N92" s="37"/>
      <c r="O92" s="30"/>
      <c r="P92" s="35" t="s">
        <v>86</v>
      </c>
      <c r="Q92" s="30"/>
    </row>
    <row r="93" spans="1:17" ht="20.100000000000001" customHeight="1">
      <c r="A93" s="30">
        <v>91</v>
      </c>
      <c r="B93" s="35" t="s">
        <v>8</v>
      </c>
      <c r="C93" s="35" t="s">
        <v>11</v>
      </c>
      <c r="D93" s="37"/>
      <c r="E93" s="37"/>
      <c r="F93" s="37"/>
      <c r="G93" s="37"/>
      <c r="H93" s="35" t="s">
        <v>99</v>
      </c>
      <c r="I93" s="37"/>
      <c r="J93" s="37"/>
      <c r="K93" s="37"/>
      <c r="L93" s="37"/>
      <c r="M93" s="37"/>
      <c r="N93" s="37"/>
      <c r="O93" s="30"/>
      <c r="P93" s="35" t="s">
        <v>86</v>
      </c>
      <c r="Q93" s="30"/>
    </row>
    <row r="94" spans="1:17" ht="20.100000000000001" customHeight="1">
      <c r="A94" s="30">
        <v>92</v>
      </c>
      <c r="B94" s="35" t="s">
        <v>8</v>
      </c>
      <c r="C94" s="35" t="s">
        <v>11</v>
      </c>
      <c r="D94" s="37"/>
      <c r="E94" s="37"/>
      <c r="F94" s="37"/>
      <c r="G94" s="37"/>
      <c r="H94" s="35" t="s">
        <v>100</v>
      </c>
      <c r="I94" s="37"/>
      <c r="J94" s="37"/>
      <c r="K94" s="37"/>
      <c r="L94" s="37"/>
      <c r="M94" s="37"/>
      <c r="N94" s="37"/>
      <c r="O94" s="30"/>
      <c r="P94" s="35" t="s">
        <v>86</v>
      </c>
      <c r="Q94" s="30"/>
    </row>
    <row r="95" spans="1:17" ht="20.100000000000001" customHeight="1">
      <c r="A95" s="30">
        <v>93</v>
      </c>
      <c r="B95" s="35" t="s">
        <v>8</v>
      </c>
      <c r="C95" s="35" t="s">
        <v>9</v>
      </c>
      <c r="D95" s="37"/>
      <c r="E95" s="37"/>
      <c r="F95" s="37"/>
      <c r="G95" s="37"/>
      <c r="H95" s="35" t="s">
        <v>102</v>
      </c>
      <c r="I95" s="37"/>
      <c r="J95" s="37"/>
      <c r="K95" s="37"/>
      <c r="L95" s="37"/>
      <c r="M95" s="37"/>
      <c r="N95" s="37"/>
      <c r="O95" s="30"/>
      <c r="P95" s="35" t="s">
        <v>101</v>
      </c>
      <c r="Q95" s="30"/>
    </row>
    <row r="96" spans="1:17" ht="20.100000000000001" customHeight="1">
      <c r="A96" s="30">
        <v>94</v>
      </c>
      <c r="B96" s="35" t="s">
        <v>8</v>
      </c>
      <c r="C96" s="35" t="s">
        <v>11</v>
      </c>
      <c r="D96" s="37"/>
      <c r="E96" s="37"/>
      <c r="F96" s="37"/>
      <c r="G96" s="37"/>
      <c r="H96" s="35" t="s">
        <v>103</v>
      </c>
      <c r="I96" s="37"/>
      <c r="J96" s="37"/>
      <c r="K96" s="37"/>
      <c r="L96" s="37"/>
      <c r="M96" s="37"/>
      <c r="N96" s="37"/>
      <c r="O96" s="30"/>
      <c r="P96" s="35" t="s">
        <v>101</v>
      </c>
      <c r="Q96" s="30"/>
    </row>
    <row r="97" spans="1:17" ht="20.100000000000001" customHeight="1">
      <c r="A97" s="30">
        <v>95</v>
      </c>
      <c r="B97" s="35" t="s">
        <v>8</v>
      </c>
      <c r="C97" s="35" t="s">
        <v>11</v>
      </c>
      <c r="D97" s="37"/>
      <c r="E97" s="37"/>
      <c r="F97" s="37"/>
      <c r="G97" s="37"/>
      <c r="H97" s="35" t="s">
        <v>104</v>
      </c>
      <c r="I97" s="37"/>
      <c r="J97" s="37"/>
      <c r="K97" s="37"/>
      <c r="L97" s="37"/>
      <c r="M97" s="37"/>
      <c r="N97" s="37"/>
      <c r="O97" s="30"/>
      <c r="P97" s="35" t="s">
        <v>101</v>
      </c>
      <c r="Q97" s="30"/>
    </row>
    <row r="98" spans="1:17" ht="20.100000000000001" customHeight="1">
      <c r="A98" s="30">
        <v>96</v>
      </c>
      <c r="B98" s="35" t="s">
        <v>8</v>
      </c>
      <c r="C98" s="35" t="s">
        <v>11</v>
      </c>
      <c r="D98" s="37"/>
      <c r="E98" s="37"/>
      <c r="F98" s="37"/>
      <c r="G98" s="37"/>
      <c r="H98" s="35" t="s">
        <v>105</v>
      </c>
      <c r="I98" s="37"/>
      <c r="J98" s="37"/>
      <c r="K98" s="37"/>
      <c r="L98" s="37"/>
      <c r="M98" s="37"/>
      <c r="N98" s="37"/>
      <c r="O98" s="30"/>
      <c r="P98" s="35" t="s">
        <v>101</v>
      </c>
      <c r="Q98" s="30"/>
    </row>
    <row r="99" spans="1:17" ht="20.100000000000001" customHeight="1">
      <c r="A99" s="30">
        <v>97</v>
      </c>
      <c r="B99" s="35" t="s">
        <v>8</v>
      </c>
      <c r="C99" s="35" t="s">
        <v>11</v>
      </c>
      <c r="D99" s="37"/>
      <c r="E99" s="37"/>
      <c r="F99" s="37"/>
      <c r="G99" s="37"/>
      <c r="H99" s="35" t="s">
        <v>106</v>
      </c>
      <c r="I99" s="37"/>
      <c r="J99" s="37"/>
      <c r="K99" s="37"/>
      <c r="L99" s="37"/>
      <c r="M99" s="37"/>
      <c r="N99" s="37"/>
      <c r="O99" s="30"/>
      <c r="P99" s="35" t="s">
        <v>101</v>
      </c>
      <c r="Q99" s="30"/>
    </row>
    <row r="100" spans="1:17" ht="20.100000000000001" customHeight="1">
      <c r="A100" s="30">
        <v>98</v>
      </c>
      <c r="B100" s="35" t="s">
        <v>8</v>
      </c>
      <c r="C100" s="35" t="s">
        <v>11</v>
      </c>
      <c r="D100" s="37"/>
      <c r="E100" s="37"/>
      <c r="F100" s="37"/>
      <c r="G100" s="37"/>
      <c r="H100" s="35" t="s">
        <v>107</v>
      </c>
      <c r="I100" s="37"/>
      <c r="J100" s="37"/>
      <c r="K100" s="37"/>
      <c r="L100" s="37"/>
      <c r="M100" s="37"/>
      <c r="N100" s="37"/>
      <c r="O100" s="30"/>
      <c r="P100" s="35" t="s">
        <v>101</v>
      </c>
      <c r="Q100" s="30"/>
    </row>
    <row r="101" spans="1:17" ht="20.100000000000001" customHeight="1">
      <c r="A101" s="30">
        <v>99</v>
      </c>
      <c r="B101" s="35" t="s">
        <v>8</v>
      </c>
      <c r="C101" s="35" t="s">
        <v>9</v>
      </c>
      <c r="D101" s="37"/>
      <c r="E101" s="37"/>
      <c r="F101" s="37"/>
      <c r="G101" s="37"/>
      <c r="H101" s="35" t="s">
        <v>108</v>
      </c>
      <c r="I101" s="37"/>
      <c r="J101" s="37"/>
      <c r="K101" s="37"/>
      <c r="L101" s="37"/>
      <c r="M101" s="37"/>
      <c r="N101" s="37"/>
      <c r="O101" s="30"/>
      <c r="P101" s="35" t="s">
        <v>101</v>
      </c>
      <c r="Q101" s="30"/>
    </row>
    <row r="102" spans="1:17" ht="20.100000000000001" customHeight="1">
      <c r="A102" s="30">
        <v>100</v>
      </c>
      <c r="B102" s="35" t="s">
        <v>8</v>
      </c>
      <c r="C102" s="35" t="s">
        <v>11</v>
      </c>
      <c r="D102" s="37"/>
      <c r="E102" s="37"/>
      <c r="F102" s="37"/>
      <c r="G102" s="37"/>
      <c r="H102" s="35" t="s">
        <v>109</v>
      </c>
      <c r="I102" s="37"/>
      <c r="J102" s="37"/>
      <c r="K102" s="37"/>
      <c r="L102" s="37"/>
      <c r="M102" s="37"/>
      <c r="N102" s="37"/>
      <c r="O102" s="30"/>
      <c r="P102" s="35" t="s">
        <v>101</v>
      </c>
      <c r="Q102" s="30"/>
    </row>
    <row r="103" spans="1:17" ht="20.100000000000001" customHeight="1">
      <c r="A103" s="30">
        <v>101</v>
      </c>
      <c r="B103" s="35" t="s">
        <v>8</v>
      </c>
      <c r="C103" s="35" t="s">
        <v>9</v>
      </c>
      <c r="D103" s="37"/>
      <c r="E103" s="37"/>
      <c r="F103" s="37"/>
      <c r="G103" s="37"/>
      <c r="H103" s="35" t="s">
        <v>10</v>
      </c>
      <c r="I103" s="37"/>
      <c r="J103" s="37"/>
      <c r="K103" s="37"/>
      <c r="L103" s="37"/>
      <c r="M103" s="37"/>
      <c r="N103" s="37"/>
      <c r="O103" s="30"/>
      <c r="P103" s="35" t="s">
        <v>101</v>
      </c>
      <c r="Q103" s="30"/>
    </row>
    <row r="104" spans="1:17" ht="20.100000000000001" customHeight="1">
      <c r="A104" s="30">
        <v>102</v>
      </c>
      <c r="B104" s="35" t="s">
        <v>8</v>
      </c>
      <c r="C104" s="35" t="s">
        <v>11</v>
      </c>
      <c r="D104" s="37"/>
      <c r="E104" s="37"/>
      <c r="F104" s="37"/>
      <c r="G104" s="37"/>
      <c r="H104" s="35" t="s">
        <v>110</v>
      </c>
      <c r="I104" s="37"/>
      <c r="J104" s="37"/>
      <c r="K104" s="37"/>
      <c r="L104" s="37"/>
      <c r="M104" s="37"/>
      <c r="N104" s="37"/>
      <c r="O104" s="30"/>
      <c r="P104" s="35" t="s">
        <v>101</v>
      </c>
      <c r="Q104" s="30"/>
    </row>
    <row r="105" spans="1:17" ht="20.100000000000001" customHeight="1">
      <c r="A105" s="30">
        <v>103</v>
      </c>
      <c r="B105" s="35" t="s">
        <v>8</v>
      </c>
      <c r="C105" s="35" t="s">
        <v>11</v>
      </c>
      <c r="D105" s="37"/>
      <c r="E105" s="37"/>
      <c r="F105" s="37"/>
      <c r="G105" s="37"/>
      <c r="H105" s="35" t="s">
        <v>111</v>
      </c>
      <c r="I105" s="37"/>
      <c r="J105" s="37"/>
      <c r="K105" s="37"/>
      <c r="L105" s="37"/>
      <c r="M105" s="37"/>
      <c r="N105" s="37"/>
      <c r="O105" s="30"/>
      <c r="P105" s="35" t="s">
        <v>101</v>
      </c>
      <c r="Q105" s="30"/>
    </row>
    <row r="106" spans="1:17" ht="20.100000000000001" customHeight="1">
      <c r="A106" s="30">
        <v>104</v>
      </c>
      <c r="B106" s="35" t="s">
        <v>8</v>
      </c>
      <c r="C106" s="35" t="s">
        <v>11</v>
      </c>
      <c r="D106" s="37"/>
      <c r="E106" s="37"/>
      <c r="F106" s="37"/>
      <c r="G106" s="37"/>
      <c r="H106" s="35" t="s">
        <v>112</v>
      </c>
      <c r="I106" s="37"/>
      <c r="J106" s="37"/>
      <c r="K106" s="37"/>
      <c r="L106" s="37"/>
      <c r="M106" s="37"/>
      <c r="N106" s="37"/>
      <c r="O106" s="30"/>
      <c r="P106" s="35" t="s">
        <v>101</v>
      </c>
      <c r="Q106" s="30"/>
    </row>
    <row r="107" spans="1:17" ht="20.100000000000001" customHeight="1">
      <c r="A107" s="30">
        <v>105</v>
      </c>
      <c r="B107" s="35" t="s">
        <v>8</v>
      </c>
      <c r="C107" s="35" t="s">
        <v>11</v>
      </c>
      <c r="D107" s="37"/>
      <c r="E107" s="37"/>
      <c r="F107" s="37"/>
      <c r="G107" s="37"/>
      <c r="H107" s="35" t="s">
        <v>113</v>
      </c>
      <c r="I107" s="37"/>
      <c r="J107" s="37"/>
      <c r="K107" s="37"/>
      <c r="L107" s="37"/>
      <c r="M107" s="37"/>
      <c r="N107" s="37"/>
      <c r="O107" s="30"/>
      <c r="P107" s="35" t="s">
        <v>101</v>
      </c>
      <c r="Q107" s="30"/>
    </row>
    <row r="108" spans="1:17" ht="20.100000000000001" customHeight="1">
      <c r="A108" s="30">
        <v>106</v>
      </c>
      <c r="B108" s="35" t="s">
        <v>8</v>
      </c>
      <c r="C108" s="35" t="s">
        <v>11</v>
      </c>
      <c r="D108" s="37"/>
      <c r="E108" s="37"/>
      <c r="F108" s="37"/>
      <c r="G108" s="37"/>
      <c r="H108" s="35" t="s">
        <v>114</v>
      </c>
      <c r="I108" s="37"/>
      <c r="J108" s="37"/>
      <c r="K108" s="37"/>
      <c r="L108" s="37"/>
      <c r="M108" s="37"/>
      <c r="N108" s="37"/>
      <c r="O108" s="30"/>
      <c r="P108" s="35" t="s">
        <v>101</v>
      </c>
      <c r="Q108" s="30"/>
    </row>
    <row r="109" spans="1:17" ht="20.100000000000001" customHeight="1">
      <c r="A109" s="30">
        <v>107</v>
      </c>
      <c r="B109" s="35" t="s">
        <v>8</v>
      </c>
      <c r="C109" s="35" t="s">
        <v>11</v>
      </c>
      <c r="D109" s="37"/>
      <c r="E109" s="37"/>
      <c r="F109" s="37"/>
      <c r="G109" s="37"/>
      <c r="H109" s="35" t="s">
        <v>115</v>
      </c>
      <c r="I109" s="37"/>
      <c r="J109" s="37"/>
      <c r="K109" s="37"/>
      <c r="L109" s="37"/>
      <c r="M109" s="37"/>
      <c r="N109" s="37"/>
      <c r="O109" s="30"/>
      <c r="P109" s="35" t="s">
        <v>101</v>
      </c>
      <c r="Q109" s="30"/>
    </row>
    <row r="110" spans="1:17" ht="20.100000000000001" customHeight="1">
      <c r="A110" s="30">
        <v>108</v>
      </c>
      <c r="B110" s="35" t="s">
        <v>8</v>
      </c>
      <c r="C110" s="35" t="s">
        <v>9</v>
      </c>
      <c r="D110" s="37"/>
      <c r="E110" s="37"/>
      <c r="F110" s="37"/>
      <c r="G110" s="37"/>
      <c r="H110" s="35" t="s">
        <v>10</v>
      </c>
      <c r="I110" s="37"/>
      <c r="J110" s="37"/>
      <c r="K110" s="37"/>
      <c r="L110" s="37"/>
      <c r="M110" s="37"/>
      <c r="N110" s="37"/>
      <c r="O110" s="30"/>
      <c r="P110" s="35" t="s">
        <v>116</v>
      </c>
      <c r="Q110" s="30"/>
    </row>
    <row r="111" spans="1:17" ht="20.100000000000001" customHeight="1">
      <c r="A111" s="30">
        <v>109</v>
      </c>
      <c r="B111" s="35" t="s">
        <v>8</v>
      </c>
      <c r="C111" s="35" t="s">
        <v>11</v>
      </c>
      <c r="D111" s="37"/>
      <c r="E111" s="37"/>
      <c r="F111" s="37"/>
      <c r="G111" s="37"/>
      <c r="H111" s="35" t="s">
        <v>117</v>
      </c>
      <c r="I111" s="37"/>
      <c r="J111" s="37"/>
      <c r="K111" s="37"/>
      <c r="L111" s="37"/>
      <c r="M111" s="37"/>
      <c r="N111" s="37"/>
      <c r="O111" s="30"/>
      <c r="P111" s="35" t="s">
        <v>116</v>
      </c>
      <c r="Q111" s="30"/>
    </row>
    <row r="112" spans="1:17" ht="20.100000000000001" customHeight="1">
      <c r="A112" s="30">
        <v>110</v>
      </c>
      <c r="B112" s="35" t="s">
        <v>8</v>
      </c>
      <c r="C112" s="35" t="s">
        <v>11</v>
      </c>
      <c r="D112" s="37"/>
      <c r="E112" s="37"/>
      <c r="F112" s="37"/>
      <c r="G112" s="37"/>
      <c r="H112" s="35" t="s">
        <v>118</v>
      </c>
      <c r="I112" s="37"/>
      <c r="J112" s="37"/>
      <c r="K112" s="37"/>
      <c r="L112" s="37"/>
      <c r="M112" s="37"/>
      <c r="N112" s="37"/>
      <c r="O112" s="30"/>
      <c r="P112" s="35" t="s">
        <v>116</v>
      </c>
      <c r="Q112" s="30"/>
    </row>
    <row r="113" spans="1:17" ht="20.100000000000001" customHeight="1">
      <c r="A113" s="30">
        <v>111</v>
      </c>
      <c r="B113" s="35" t="s">
        <v>8</v>
      </c>
      <c r="C113" s="35" t="s">
        <v>11</v>
      </c>
      <c r="D113" s="37"/>
      <c r="E113" s="37"/>
      <c r="F113" s="37"/>
      <c r="G113" s="37"/>
      <c r="H113" s="35" t="s">
        <v>119</v>
      </c>
      <c r="I113" s="37"/>
      <c r="J113" s="37"/>
      <c r="K113" s="37"/>
      <c r="L113" s="37"/>
      <c r="M113" s="37"/>
      <c r="N113" s="37"/>
      <c r="O113" s="30"/>
      <c r="P113" s="35" t="s">
        <v>116</v>
      </c>
      <c r="Q113" s="30"/>
    </row>
    <row r="114" spans="1:17" ht="20.100000000000001" customHeight="1">
      <c r="A114" s="30">
        <v>112</v>
      </c>
      <c r="B114" s="35" t="s">
        <v>8</v>
      </c>
      <c r="C114" s="35" t="s">
        <v>11</v>
      </c>
      <c r="D114" s="37"/>
      <c r="E114" s="37"/>
      <c r="F114" s="37"/>
      <c r="G114" s="37"/>
      <c r="H114" s="35" t="s">
        <v>120</v>
      </c>
      <c r="I114" s="37"/>
      <c r="J114" s="37"/>
      <c r="K114" s="37"/>
      <c r="L114" s="37"/>
      <c r="M114" s="37"/>
      <c r="N114" s="37"/>
      <c r="O114" s="30"/>
      <c r="P114" s="35" t="s">
        <v>116</v>
      </c>
      <c r="Q114" s="30"/>
    </row>
    <row r="115" spans="1:17" ht="20.100000000000001" customHeight="1">
      <c r="A115" s="30">
        <v>113</v>
      </c>
      <c r="B115" s="35" t="s">
        <v>8</v>
      </c>
      <c r="C115" s="35" t="s">
        <v>11</v>
      </c>
      <c r="D115" s="37"/>
      <c r="E115" s="37"/>
      <c r="F115" s="37"/>
      <c r="G115" s="37"/>
      <c r="H115" s="35" t="s">
        <v>121</v>
      </c>
      <c r="I115" s="37"/>
      <c r="J115" s="37"/>
      <c r="K115" s="37"/>
      <c r="L115" s="37"/>
      <c r="M115" s="37"/>
      <c r="N115" s="37"/>
      <c r="O115" s="30"/>
      <c r="P115" s="35" t="s">
        <v>116</v>
      </c>
      <c r="Q115" s="30"/>
    </row>
    <row r="116" spans="1:17" ht="20.100000000000001" customHeight="1">
      <c r="A116" s="30">
        <v>114</v>
      </c>
      <c r="B116" s="35" t="s">
        <v>8</v>
      </c>
      <c r="C116" s="35" t="s">
        <v>9</v>
      </c>
      <c r="D116" s="37"/>
      <c r="E116" s="37"/>
      <c r="F116" s="37"/>
      <c r="G116" s="37"/>
      <c r="H116" s="35" t="s">
        <v>122</v>
      </c>
      <c r="I116" s="37"/>
      <c r="J116" s="37"/>
      <c r="K116" s="37"/>
      <c r="L116" s="37"/>
      <c r="M116" s="37"/>
      <c r="N116" s="37"/>
      <c r="O116" s="30"/>
      <c r="P116" s="35" t="s">
        <v>116</v>
      </c>
      <c r="Q116" s="30"/>
    </row>
    <row r="117" spans="1:17" ht="20.100000000000001" customHeight="1">
      <c r="A117" s="30">
        <v>115</v>
      </c>
      <c r="B117" s="35" t="s">
        <v>8</v>
      </c>
      <c r="C117" s="35" t="s">
        <v>11</v>
      </c>
      <c r="D117" s="37"/>
      <c r="E117" s="37"/>
      <c r="F117" s="37"/>
      <c r="G117" s="37"/>
      <c r="H117" s="35" t="s">
        <v>123</v>
      </c>
      <c r="I117" s="37"/>
      <c r="J117" s="37"/>
      <c r="K117" s="37"/>
      <c r="L117" s="37"/>
      <c r="M117" s="37"/>
      <c r="N117" s="37"/>
      <c r="O117" s="30"/>
      <c r="P117" s="35" t="s">
        <v>116</v>
      </c>
      <c r="Q117" s="30"/>
    </row>
    <row r="118" spans="1:17" ht="20.100000000000001" customHeight="1">
      <c r="A118" s="30">
        <v>116</v>
      </c>
      <c r="B118" s="35" t="s">
        <v>8</v>
      </c>
      <c r="C118" s="35" t="s">
        <v>11</v>
      </c>
      <c r="D118" s="37"/>
      <c r="E118" s="37"/>
      <c r="F118" s="37"/>
      <c r="G118" s="37"/>
      <c r="H118" s="35" t="s">
        <v>124</v>
      </c>
      <c r="I118" s="37"/>
      <c r="J118" s="37"/>
      <c r="K118" s="37"/>
      <c r="L118" s="37"/>
      <c r="M118" s="37"/>
      <c r="N118" s="37"/>
      <c r="O118" s="30"/>
      <c r="P118" s="35" t="s">
        <v>116</v>
      </c>
      <c r="Q118" s="30"/>
    </row>
    <row r="119" spans="1:17" ht="20.100000000000001" customHeight="1">
      <c r="A119" s="30">
        <v>117</v>
      </c>
      <c r="B119" s="35" t="s">
        <v>8</v>
      </c>
      <c r="C119" s="35" t="s">
        <v>11</v>
      </c>
      <c r="D119" s="37"/>
      <c r="E119" s="37"/>
      <c r="F119" s="37"/>
      <c r="G119" s="37"/>
      <c r="H119" s="35" t="s">
        <v>125</v>
      </c>
      <c r="I119" s="37"/>
      <c r="J119" s="37"/>
      <c r="K119" s="37"/>
      <c r="L119" s="37"/>
      <c r="M119" s="37"/>
      <c r="N119" s="37"/>
      <c r="O119" s="30"/>
      <c r="P119" s="35" t="s">
        <v>116</v>
      </c>
      <c r="Q119" s="30"/>
    </row>
    <row r="120" spans="1:17" ht="20.100000000000001" customHeight="1">
      <c r="A120" s="30">
        <v>118</v>
      </c>
      <c r="B120" s="35" t="s">
        <v>8</v>
      </c>
      <c r="C120" s="35" t="s">
        <v>9</v>
      </c>
      <c r="D120" s="37"/>
      <c r="E120" s="37"/>
      <c r="F120" s="37"/>
      <c r="G120" s="37"/>
      <c r="H120" s="35" t="s">
        <v>10</v>
      </c>
      <c r="I120" s="37"/>
      <c r="J120" s="37"/>
      <c r="K120" s="37"/>
      <c r="L120" s="37"/>
      <c r="M120" s="37"/>
      <c r="N120" s="37"/>
      <c r="O120" s="30"/>
      <c r="P120" s="35" t="s">
        <v>116</v>
      </c>
      <c r="Q120" s="30"/>
    </row>
    <row r="121" spans="1:17" ht="20.100000000000001" customHeight="1">
      <c r="A121" s="30">
        <v>119</v>
      </c>
      <c r="B121" s="35" t="s">
        <v>8</v>
      </c>
      <c r="C121" s="35" t="s">
        <v>11</v>
      </c>
      <c r="D121" s="37"/>
      <c r="E121" s="37"/>
      <c r="F121" s="37"/>
      <c r="G121" s="37"/>
      <c r="H121" s="35" t="s">
        <v>126</v>
      </c>
      <c r="I121" s="37"/>
      <c r="J121" s="37"/>
      <c r="K121" s="37"/>
      <c r="L121" s="37"/>
      <c r="M121" s="37"/>
      <c r="N121" s="37"/>
      <c r="O121" s="30"/>
      <c r="P121" s="35" t="s">
        <v>116</v>
      </c>
      <c r="Q121" s="30"/>
    </row>
    <row r="122" spans="1:17" ht="20.100000000000001" customHeight="1">
      <c r="A122" s="30">
        <v>120</v>
      </c>
      <c r="B122" s="35" t="s">
        <v>8</v>
      </c>
      <c r="C122" s="35" t="s">
        <v>11</v>
      </c>
      <c r="D122" s="37"/>
      <c r="E122" s="37"/>
      <c r="F122" s="37"/>
      <c r="G122" s="37"/>
      <c r="H122" s="35" t="s">
        <v>127</v>
      </c>
      <c r="I122" s="37"/>
      <c r="J122" s="37"/>
      <c r="K122" s="37"/>
      <c r="L122" s="37"/>
      <c r="M122" s="37"/>
      <c r="N122" s="37"/>
      <c r="O122" s="30"/>
      <c r="P122" s="35" t="s">
        <v>116</v>
      </c>
      <c r="Q122" s="30"/>
    </row>
    <row r="123" spans="1:17" ht="20.100000000000001" customHeight="1">
      <c r="A123" s="30">
        <v>121</v>
      </c>
      <c r="B123" s="35" t="s">
        <v>8</v>
      </c>
      <c r="C123" s="35" t="s">
        <v>11</v>
      </c>
      <c r="D123" s="37"/>
      <c r="E123" s="37"/>
      <c r="F123" s="37"/>
      <c r="G123" s="37"/>
      <c r="H123" s="35" t="s">
        <v>128</v>
      </c>
      <c r="I123" s="37"/>
      <c r="J123" s="37"/>
      <c r="K123" s="37"/>
      <c r="L123" s="37"/>
      <c r="M123" s="37"/>
      <c r="N123" s="37"/>
      <c r="O123" s="30"/>
      <c r="P123" s="35" t="s">
        <v>116</v>
      </c>
      <c r="Q123" s="30"/>
    </row>
    <row r="124" spans="1:17" ht="20.100000000000001" customHeight="1">
      <c r="A124" s="30">
        <v>122</v>
      </c>
      <c r="B124" s="35" t="s">
        <v>8</v>
      </c>
      <c r="C124" s="35" t="s">
        <v>9</v>
      </c>
      <c r="D124" s="37"/>
      <c r="E124" s="37"/>
      <c r="F124" s="37"/>
      <c r="G124" s="37"/>
      <c r="H124" s="35" t="s">
        <v>10</v>
      </c>
      <c r="I124" s="37"/>
      <c r="J124" s="37"/>
      <c r="K124" s="37"/>
      <c r="L124" s="37"/>
      <c r="M124" s="37"/>
      <c r="N124" s="37"/>
      <c r="O124" s="30"/>
      <c r="P124" s="35" t="s">
        <v>129</v>
      </c>
      <c r="Q124" s="30"/>
    </row>
    <row r="125" spans="1:17" ht="20.100000000000001" customHeight="1">
      <c r="A125" s="30">
        <v>123</v>
      </c>
      <c r="B125" s="35" t="s">
        <v>8</v>
      </c>
      <c r="C125" s="35" t="s">
        <v>11</v>
      </c>
      <c r="D125" s="37"/>
      <c r="E125" s="37"/>
      <c r="F125" s="37"/>
      <c r="G125" s="37"/>
      <c r="H125" s="35" t="s">
        <v>130</v>
      </c>
      <c r="I125" s="37"/>
      <c r="J125" s="37"/>
      <c r="K125" s="37"/>
      <c r="L125" s="37"/>
      <c r="M125" s="37"/>
      <c r="N125" s="37"/>
      <c r="O125" s="30"/>
      <c r="P125" s="35" t="s">
        <v>129</v>
      </c>
      <c r="Q125" s="30"/>
    </row>
    <row r="126" spans="1:17" ht="20.100000000000001" customHeight="1">
      <c r="A126" s="30">
        <v>124</v>
      </c>
      <c r="B126" s="35" t="s">
        <v>8</v>
      </c>
      <c r="C126" s="35" t="s">
        <v>11</v>
      </c>
      <c r="D126" s="37"/>
      <c r="E126" s="37"/>
      <c r="F126" s="37"/>
      <c r="G126" s="37"/>
      <c r="H126" s="35" t="s">
        <v>131</v>
      </c>
      <c r="I126" s="37"/>
      <c r="J126" s="37"/>
      <c r="K126" s="37"/>
      <c r="L126" s="37"/>
      <c r="M126" s="37"/>
      <c r="N126" s="37"/>
      <c r="O126" s="30"/>
      <c r="P126" s="35" t="s">
        <v>129</v>
      </c>
      <c r="Q126" s="30"/>
    </row>
    <row r="127" spans="1:17" ht="20.100000000000001" customHeight="1">
      <c r="A127" s="30">
        <v>125</v>
      </c>
      <c r="B127" s="35" t="s">
        <v>8</v>
      </c>
      <c r="C127" s="35" t="s">
        <v>11</v>
      </c>
      <c r="D127" s="37"/>
      <c r="E127" s="37"/>
      <c r="F127" s="37"/>
      <c r="G127" s="37"/>
      <c r="H127" s="35" t="s">
        <v>132</v>
      </c>
      <c r="I127" s="37"/>
      <c r="J127" s="37"/>
      <c r="K127" s="37"/>
      <c r="L127" s="37"/>
      <c r="M127" s="37"/>
      <c r="N127" s="37"/>
      <c r="O127" s="30"/>
      <c r="P127" s="35" t="s">
        <v>129</v>
      </c>
      <c r="Q127" s="30"/>
    </row>
    <row r="128" spans="1:17" ht="20.100000000000001" customHeight="1">
      <c r="A128" s="30">
        <v>126</v>
      </c>
      <c r="B128" s="35" t="s">
        <v>8</v>
      </c>
      <c r="C128" s="35" t="s">
        <v>11</v>
      </c>
      <c r="D128" s="37"/>
      <c r="E128" s="37"/>
      <c r="F128" s="37"/>
      <c r="G128" s="37"/>
      <c r="H128" s="35" t="s">
        <v>133</v>
      </c>
      <c r="I128" s="37"/>
      <c r="J128" s="37"/>
      <c r="K128" s="37"/>
      <c r="L128" s="37"/>
      <c r="M128" s="37"/>
      <c r="N128" s="37"/>
      <c r="O128" s="30"/>
      <c r="P128" s="35" t="s">
        <v>129</v>
      </c>
      <c r="Q128" s="30"/>
    </row>
    <row r="129" spans="1:17" ht="20.100000000000001" customHeight="1">
      <c r="A129" s="30">
        <v>127</v>
      </c>
      <c r="B129" s="35" t="s">
        <v>8</v>
      </c>
      <c r="C129" s="35" t="s">
        <v>11</v>
      </c>
      <c r="D129" s="37"/>
      <c r="E129" s="37"/>
      <c r="F129" s="37"/>
      <c r="G129" s="37"/>
      <c r="H129" s="35" t="s">
        <v>134</v>
      </c>
      <c r="I129" s="37"/>
      <c r="J129" s="37"/>
      <c r="K129" s="37"/>
      <c r="L129" s="37"/>
      <c r="M129" s="37"/>
      <c r="N129" s="37"/>
      <c r="O129" s="30"/>
      <c r="P129" s="35" t="s">
        <v>129</v>
      </c>
      <c r="Q129" s="30"/>
    </row>
    <row r="130" spans="1:17" ht="20.100000000000001" customHeight="1">
      <c r="A130" s="30">
        <v>128</v>
      </c>
      <c r="B130" s="35" t="s">
        <v>8</v>
      </c>
      <c r="C130" s="35" t="s">
        <v>11</v>
      </c>
      <c r="D130" s="37"/>
      <c r="E130" s="37"/>
      <c r="F130" s="37"/>
      <c r="G130" s="37"/>
      <c r="H130" s="35" t="s">
        <v>135</v>
      </c>
      <c r="I130" s="37"/>
      <c r="J130" s="37"/>
      <c r="K130" s="37"/>
      <c r="L130" s="37"/>
      <c r="M130" s="37"/>
      <c r="N130" s="37"/>
      <c r="O130" s="30"/>
      <c r="P130" s="35" t="s">
        <v>129</v>
      </c>
      <c r="Q130" s="30"/>
    </row>
    <row r="131" spans="1:17" ht="20.100000000000001" customHeight="1">
      <c r="A131" s="30">
        <v>129</v>
      </c>
      <c r="B131" s="35" t="s">
        <v>8</v>
      </c>
      <c r="C131" s="35" t="s">
        <v>9</v>
      </c>
      <c r="D131" s="37"/>
      <c r="E131" s="37"/>
      <c r="F131" s="37"/>
      <c r="G131" s="37"/>
      <c r="H131" s="35" t="s">
        <v>10</v>
      </c>
      <c r="I131" s="37"/>
      <c r="J131" s="37"/>
      <c r="K131" s="37"/>
      <c r="L131" s="37"/>
      <c r="M131" s="37"/>
      <c r="N131" s="37"/>
      <c r="O131" s="30"/>
      <c r="P131" s="35" t="s">
        <v>129</v>
      </c>
      <c r="Q131" s="30"/>
    </row>
    <row r="132" spans="1:17" ht="20.100000000000001" customHeight="1">
      <c r="A132" s="30">
        <v>130</v>
      </c>
      <c r="B132" s="35" t="s">
        <v>8</v>
      </c>
      <c r="C132" s="35" t="s">
        <v>11</v>
      </c>
      <c r="D132" s="37"/>
      <c r="E132" s="37"/>
      <c r="F132" s="37"/>
      <c r="G132" s="37"/>
      <c r="H132" s="35" t="s">
        <v>136</v>
      </c>
      <c r="I132" s="37"/>
      <c r="J132" s="37"/>
      <c r="K132" s="37"/>
      <c r="L132" s="37"/>
      <c r="M132" s="37"/>
      <c r="N132" s="37"/>
      <c r="O132" s="30"/>
      <c r="P132" s="35" t="s">
        <v>129</v>
      </c>
      <c r="Q132" s="30"/>
    </row>
    <row r="133" spans="1:17" ht="20.100000000000001" customHeight="1">
      <c r="A133" s="30">
        <v>131</v>
      </c>
      <c r="B133" s="35" t="s">
        <v>8</v>
      </c>
      <c r="C133" s="35" t="s">
        <v>11</v>
      </c>
      <c r="D133" s="37"/>
      <c r="E133" s="37"/>
      <c r="F133" s="37"/>
      <c r="G133" s="37"/>
      <c r="H133" s="35" t="s">
        <v>137</v>
      </c>
      <c r="I133" s="37"/>
      <c r="J133" s="37"/>
      <c r="K133" s="37"/>
      <c r="L133" s="37"/>
      <c r="M133" s="37"/>
      <c r="N133" s="37"/>
      <c r="O133" s="30"/>
      <c r="P133" s="35" t="s">
        <v>129</v>
      </c>
      <c r="Q133" s="30"/>
    </row>
    <row r="134" spans="1:17" ht="20.100000000000001" customHeight="1">
      <c r="A134" s="30">
        <v>132</v>
      </c>
      <c r="B134" s="35" t="s">
        <v>8</v>
      </c>
      <c r="C134" s="35" t="s">
        <v>11</v>
      </c>
      <c r="D134" s="37"/>
      <c r="E134" s="37"/>
      <c r="F134" s="37"/>
      <c r="G134" s="37"/>
      <c r="H134" s="35" t="s">
        <v>138</v>
      </c>
      <c r="I134" s="37"/>
      <c r="J134" s="37"/>
      <c r="K134" s="37"/>
      <c r="L134" s="37"/>
      <c r="M134" s="37"/>
      <c r="N134" s="37"/>
      <c r="O134" s="30"/>
      <c r="P134" s="35" t="s">
        <v>129</v>
      </c>
      <c r="Q134" s="30"/>
    </row>
    <row r="135" spans="1:17" ht="20.100000000000001" customHeight="1">
      <c r="A135" s="30">
        <v>133</v>
      </c>
      <c r="B135" s="35" t="s">
        <v>8</v>
      </c>
      <c r="C135" s="35" t="s">
        <v>11</v>
      </c>
      <c r="D135" s="37"/>
      <c r="E135" s="37"/>
      <c r="F135" s="37"/>
      <c r="G135" s="37"/>
      <c r="H135" s="35" t="s">
        <v>139</v>
      </c>
      <c r="I135" s="37"/>
      <c r="J135" s="37"/>
      <c r="K135" s="37"/>
      <c r="L135" s="37"/>
      <c r="M135" s="37"/>
      <c r="N135" s="37"/>
      <c r="O135" s="30"/>
      <c r="P135" s="35" t="s">
        <v>129</v>
      </c>
      <c r="Q135" s="30"/>
    </row>
    <row r="136" spans="1:17" ht="20.100000000000001" customHeight="1">
      <c r="A136" s="30">
        <v>134</v>
      </c>
      <c r="B136" s="35" t="s">
        <v>8</v>
      </c>
      <c r="C136" s="35" t="s">
        <v>11</v>
      </c>
      <c r="D136" s="37"/>
      <c r="E136" s="37"/>
      <c r="F136" s="37"/>
      <c r="G136" s="37"/>
      <c r="H136" s="35" t="s">
        <v>140</v>
      </c>
      <c r="I136" s="37"/>
      <c r="J136" s="37"/>
      <c r="K136" s="37"/>
      <c r="L136" s="37"/>
      <c r="M136" s="37"/>
      <c r="N136" s="37"/>
      <c r="O136" s="30"/>
      <c r="P136" s="35" t="s">
        <v>129</v>
      </c>
      <c r="Q136" s="30"/>
    </row>
    <row r="137" spans="1:17" ht="20.100000000000001" customHeight="1">
      <c r="A137" s="30">
        <v>135</v>
      </c>
      <c r="B137" s="35" t="s">
        <v>8</v>
      </c>
      <c r="C137" s="35" t="s">
        <v>11</v>
      </c>
      <c r="D137" s="37"/>
      <c r="E137" s="37"/>
      <c r="F137" s="37"/>
      <c r="G137" s="37"/>
      <c r="H137" s="35" t="s">
        <v>141</v>
      </c>
      <c r="I137" s="37"/>
      <c r="J137" s="37"/>
      <c r="K137" s="37"/>
      <c r="L137" s="37"/>
      <c r="M137" s="37"/>
      <c r="N137" s="37"/>
      <c r="O137" s="30"/>
      <c r="P137" s="35" t="s">
        <v>129</v>
      </c>
      <c r="Q137" s="30"/>
    </row>
    <row r="138" spans="1:17" ht="20.100000000000001" customHeight="1">
      <c r="A138" s="30">
        <v>136</v>
      </c>
      <c r="B138" s="35" t="s">
        <v>8</v>
      </c>
      <c r="C138" s="35" t="s">
        <v>11</v>
      </c>
      <c r="D138" s="37"/>
      <c r="E138" s="37"/>
      <c r="F138" s="37"/>
      <c r="G138" s="37"/>
      <c r="H138" s="35" t="s">
        <v>142</v>
      </c>
      <c r="I138" s="37"/>
      <c r="J138" s="37"/>
      <c r="K138" s="37"/>
      <c r="L138" s="37"/>
      <c r="M138" s="37"/>
      <c r="N138" s="37"/>
      <c r="O138" s="30"/>
      <c r="P138" s="35" t="s">
        <v>129</v>
      </c>
      <c r="Q138" s="30"/>
    </row>
    <row r="139" spans="1:17" ht="20.100000000000001" customHeight="1">
      <c r="A139" s="30">
        <v>137</v>
      </c>
      <c r="B139" s="35" t="s">
        <v>8</v>
      </c>
      <c r="C139" s="35" t="s">
        <v>11</v>
      </c>
      <c r="D139" s="37"/>
      <c r="E139" s="37"/>
      <c r="F139" s="37"/>
      <c r="G139" s="37"/>
      <c r="H139" s="35" t="s">
        <v>143</v>
      </c>
      <c r="I139" s="37"/>
      <c r="J139" s="37"/>
      <c r="K139" s="37"/>
      <c r="L139" s="37"/>
      <c r="M139" s="37"/>
      <c r="N139" s="37"/>
      <c r="O139" s="30"/>
      <c r="P139" s="35" t="s">
        <v>129</v>
      </c>
      <c r="Q139" s="30"/>
    </row>
    <row r="140" spans="1:17" ht="20.100000000000001" customHeight="1">
      <c r="A140" s="30">
        <v>138</v>
      </c>
      <c r="B140" s="35" t="s">
        <v>8</v>
      </c>
      <c r="C140" s="35" t="s">
        <v>9</v>
      </c>
      <c r="D140" s="37"/>
      <c r="E140" s="37"/>
      <c r="F140" s="37"/>
      <c r="G140" s="37"/>
      <c r="H140" s="35" t="s">
        <v>10</v>
      </c>
      <c r="I140" s="37"/>
      <c r="J140" s="37"/>
      <c r="K140" s="37"/>
      <c r="L140" s="37"/>
      <c r="M140" s="37"/>
      <c r="N140" s="37"/>
      <c r="O140" s="30"/>
      <c r="P140" s="35" t="s">
        <v>144</v>
      </c>
      <c r="Q140" s="30"/>
    </row>
    <row r="141" spans="1:17" ht="20.100000000000001" customHeight="1">
      <c r="A141" s="30">
        <v>139</v>
      </c>
      <c r="B141" s="35" t="s">
        <v>8</v>
      </c>
      <c r="C141" s="35" t="s">
        <v>11</v>
      </c>
      <c r="D141" s="37"/>
      <c r="E141" s="37"/>
      <c r="F141" s="37"/>
      <c r="G141" s="37"/>
      <c r="H141" s="35" t="s">
        <v>145</v>
      </c>
      <c r="I141" s="37"/>
      <c r="J141" s="37"/>
      <c r="K141" s="37"/>
      <c r="L141" s="37"/>
      <c r="M141" s="37"/>
      <c r="N141" s="37"/>
      <c r="O141" s="30"/>
      <c r="P141" s="35" t="s">
        <v>144</v>
      </c>
      <c r="Q141" s="30"/>
    </row>
    <row r="142" spans="1:17" ht="20.100000000000001" customHeight="1">
      <c r="A142" s="30">
        <v>140</v>
      </c>
      <c r="B142" s="35" t="s">
        <v>8</v>
      </c>
      <c r="C142" s="35" t="s">
        <v>11</v>
      </c>
      <c r="D142" s="37"/>
      <c r="E142" s="37"/>
      <c r="F142" s="37"/>
      <c r="G142" s="37"/>
      <c r="H142" s="35" t="s">
        <v>146</v>
      </c>
      <c r="I142" s="37"/>
      <c r="J142" s="37"/>
      <c r="K142" s="37"/>
      <c r="L142" s="37"/>
      <c r="M142" s="37"/>
      <c r="N142" s="37"/>
      <c r="O142" s="30"/>
      <c r="P142" s="35" t="s">
        <v>144</v>
      </c>
      <c r="Q142" s="30"/>
    </row>
    <row r="143" spans="1:17" ht="20.100000000000001" customHeight="1">
      <c r="A143" s="30">
        <v>141</v>
      </c>
      <c r="B143" s="35" t="s">
        <v>8</v>
      </c>
      <c r="C143" s="35" t="s">
        <v>11</v>
      </c>
      <c r="D143" s="37"/>
      <c r="E143" s="37"/>
      <c r="F143" s="37"/>
      <c r="G143" s="37"/>
      <c r="H143" s="35" t="s">
        <v>147</v>
      </c>
      <c r="I143" s="37"/>
      <c r="J143" s="37"/>
      <c r="K143" s="37"/>
      <c r="L143" s="37"/>
      <c r="M143" s="37"/>
      <c r="N143" s="37"/>
      <c r="O143" s="30"/>
      <c r="P143" s="35" t="s">
        <v>144</v>
      </c>
      <c r="Q143" s="30"/>
    </row>
    <row r="144" spans="1:17" ht="20.100000000000001" customHeight="1">
      <c r="A144" s="30">
        <v>142</v>
      </c>
      <c r="B144" s="35" t="s">
        <v>8</v>
      </c>
      <c r="C144" s="35" t="s">
        <v>11</v>
      </c>
      <c r="D144" s="37"/>
      <c r="E144" s="37"/>
      <c r="F144" s="37"/>
      <c r="G144" s="37"/>
      <c r="H144" s="35" t="s">
        <v>148</v>
      </c>
      <c r="I144" s="37"/>
      <c r="J144" s="37"/>
      <c r="K144" s="37"/>
      <c r="L144" s="37"/>
      <c r="M144" s="37"/>
      <c r="N144" s="37"/>
      <c r="O144" s="30"/>
      <c r="P144" s="35" t="s">
        <v>144</v>
      </c>
      <c r="Q144" s="30"/>
    </row>
    <row r="145" spans="1:17" ht="20.100000000000001" customHeight="1">
      <c r="A145" s="30">
        <v>143</v>
      </c>
      <c r="B145" s="35" t="s">
        <v>8</v>
      </c>
      <c r="C145" s="35" t="s">
        <v>11</v>
      </c>
      <c r="D145" s="37"/>
      <c r="E145" s="37"/>
      <c r="F145" s="37"/>
      <c r="G145" s="37"/>
      <c r="H145" s="35" t="s">
        <v>149</v>
      </c>
      <c r="I145" s="37"/>
      <c r="J145" s="37"/>
      <c r="K145" s="37"/>
      <c r="L145" s="37"/>
      <c r="M145" s="37"/>
      <c r="N145" s="37"/>
      <c r="O145" s="30"/>
      <c r="P145" s="35" t="s">
        <v>144</v>
      </c>
      <c r="Q145" s="30"/>
    </row>
    <row r="146" spans="1:17" ht="20.100000000000001" customHeight="1">
      <c r="A146" s="30">
        <v>144</v>
      </c>
      <c r="B146" s="35" t="s">
        <v>8</v>
      </c>
      <c r="C146" s="35" t="s">
        <v>11</v>
      </c>
      <c r="D146" s="37"/>
      <c r="E146" s="37"/>
      <c r="F146" s="37"/>
      <c r="G146" s="37"/>
      <c r="H146" s="35" t="s">
        <v>150</v>
      </c>
      <c r="I146" s="37"/>
      <c r="J146" s="37"/>
      <c r="K146" s="37"/>
      <c r="L146" s="37"/>
      <c r="M146" s="37"/>
      <c r="N146" s="37"/>
      <c r="O146" s="30"/>
      <c r="P146" s="35" t="s">
        <v>144</v>
      </c>
      <c r="Q146" s="30"/>
    </row>
    <row r="147" spans="1:17" ht="20.100000000000001" customHeight="1">
      <c r="A147" s="30">
        <v>145</v>
      </c>
      <c r="B147" s="35" t="s">
        <v>8</v>
      </c>
      <c r="C147" s="35" t="s">
        <v>11</v>
      </c>
      <c r="D147" s="37"/>
      <c r="E147" s="37"/>
      <c r="F147" s="37"/>
      <c r="G147" s="37"/>
      <c r="H147" s="35" t="s">
        <v>151</v>
      </c>
      <c r="I147" s="37"/>
      <c r="J147" s="37"/>
      <c r="K147" s="37"/>
      <c r="L147" s="37"/>
      <c r="M147" s="37"/>
      <c r="N147" s="37"/>
      <c r="O147" s="30"/>
      <c r="P147" s="35" t="s">
        <v>144</v>
      </c>
      <c r="Q147" s="30"/>
    </row>
    <row r="148" spans="1:17" ht="20.100000000000001" customHeight="1">
      <c r="A148" s="30">
        <v>146</v>
      </c>
      <c r="B148" s="35" t="s">
        <v>8</v>
      </c>
      <c r="C148" s="35" t="s">
        <v>11</v>
      </c>
      <c r="D148" s="37"/>
      <c r="E148" s="37"/>
      <c r="F148" s="37"/>
      <c r="G148" s="37"/>
      <c r="H148" s="35" t="s">
        <v>152</v>
      </c>
      <c r="I148" s="37"/>
      <c r="J148" s="37"/>
      <c r="K148" s="37"/>
      <c r="L148" s="37"/>
      <c r="M148" s="37"/>
      <c r="N148" s="37"/>
      <c r="O148" s="30"/>
      <c r="P148" s="35" t="s">
        <v>144</v>
      </c>
      <c r="Q148" s="30"/>
    </row>
    <row r="149" spans="1:17" ht="20.100000000000001" customHeight="1">
      <c r="A149" s="30">
        <v>147</v>
      </c>
      <c r="B149" s="35" t="s">
        <v>8</v>
      </c>
      <c r="C149" s="35" t="s">
        <v>11</v>
      </c>
      <c r="D149" s="37"/>
      <c r="E149" s="37"/>
      <c r="F149" s="37"/>
      <c r="G149" s="37"/>
      <c r="H149" s="35" t="s">
        <v>153</v>
      </c>
      <c r="I149" s="37"/>
      <c r="J149" s="37"/>
      <c r="K149" s="37"/>
      <c r="L149" s="37"/>
      <c r="M149" s="37"/>
      <c r="N149" s="37"/>
      <c r="O149" s="30"/>
      <c r="P149" s="35" t="s">
        <v>144</v>
      </c>
      <c r="Q149" s="30"/>
    </row>
    <row r="150" spans="1:17" ht="20.100000000000001" customHeight="1">
      <c r="A150" s="30">
        <v>148</v>
      </c>
      <c r="B150" s="35" t="s">
        <v>8</v>
      </c>
      <c r="C150" s="35" t="s">
        <v>9</v>
      </c>
      <c r="D150" s="37"/>
      <c r="E150" s="37"/>
      <c r="F150" s="37"/>
      <c r="G150" s="37"/>
      <c r="H150" s="35" t="s">
        <v>10</v>
      </c>
      <c r="I150" s="37"/>
      <c r="J150" s="37"/>
      <c r="K150" s="37"/>
      <c r="L150" s="37"/>
      <c r="M150" s="37"/>
      <c r="N150" s="37"/>
      <c r="O150" s="30"/>
      <c r="P150" s="35" t="s">
        <v>144</v>
      </c>
      <c r="Q150" s="30"/>
    </row>
    <row r="151" spans="1:17" ht="20.100000000000001" customHeight="1">
      <c r="A151" s="30">
        <v>149</v>
      </c>
      <c r="B151" s="35" t="s">
        <v>8</v>
      </c>
      <c r="C151" s="35" t="s">
        <v>11</v>
      </c>
      <c r="D151" s="37"/>
      <c r="E151" s="37"/>
      <c r="F151" s="37"/>
      <c r="G151" s="37"/>
      <c r="H151" s="35" t="s">
        <v>154</v>
      </c>
      <c r="I151" s="37"/>
      <c r="J151" s="37"/>
      <c r="K151" s="37"/>
      <c r="L151" s="37"/>
      <c r="M151" s="37"/>
      <c r="N151" s="37"/>
      <c r="O151" s="30"/>
      <c r="P151" s="35" t="s">
        <v>144</v>
      </c>
      <c r="Q151" s="30"/>
    </row>
    <row r="152" spans="1:17" ht="20.100000000000001" customHeight="1">
      <c r="A152" s="30">
        <v>150</v>
      </c>
      <c r="B152" s="35" t="s">
        <v>8</v>
      </c>
      <c r="C152" s="35" t="s">
        <v>11</v>
      </c>
      <c r="D152" s="37"/>
      <c r="E152" s="37"/>
      <c r="F152" s="37"/>
      <c r="G152" s="37"/>
      <c r="H152" s="35" t="s">
        <v>155</v>
      </c>
      <c r="I152" s="37"/>
      <c r="J152" s="37"/>
      <c r="K152" s="37"/>
      <c r="L152" s="37"/>
      <c r="M152" s="37"/>
      <c r="N152" s="37"/>
      <c r="O152" s="30"/>
      <c r="P152" s="35" t="s">
        <v>144</v>
      </c>
      <c r="Q152" s="30"/>
    </row>
    <row r="153" spans="1:17" ht="20.100000000000001" customHeight="1">
      <c r="A153" s="30">
        <v>151</v>
      </c>
      <c r="B153" s="35" t="s">
        <v>8</v>
      </c>
      <c r="C153" s="35" t="s">
        <v>11</v>
      </c>
      <c r="D153" s="37"/>
      <c r="E153" s="37"/>
      <c r="F153" s="37"/>
      <c r="G153" s="37"/>
      <c r="H153" s="35" t="s">
        <v>156</v>
      </c>
      <c r="I153" s="37"/>
      <c r="J153" s="37"/>
      <c r="K153" s="37"/>
      <c r="L153" s="37"/>
      <c r="M153" s="37"/>
      <c r="N153" s="37"/>
      <c r="O153" s="30"/>
      <c r="P153" s="35" t="s">
        <v>144</v>
      </c>
      <c r="Q153" s="30"/>
    </row>
    <row r="154" spans="1:17" ht="20.100000000000001" customHeight="1">
      <c r="A154" s="30">
        <v>152</v>
      </c>
      <c r="B154" s="35" t="s">
        <v>8</v>
      </c>
      <c r="C154" s="35" t="s">
        <v>11</v>
      </c>
      <c r="D154" s="37"/>
      <c r="E154" s="37"/>
      <c r="F154" s="37"/>
      <c r="G154" s="37"/>
      <c r="H154" s="35" t="s">
        <v>157</v>
      </c>
      <c r="I154" s="37"/>
      <c r="J154" s="37"/>
      <c r="K154" s="37"/>
      <c r="L154" s="37"/>
      <c r="M154" s="37"/>
      <c r="N154" s="37"/>
      <c r="O154" s="30"/>
      <c r="P154" s="35" t="s">
        <v>144</v>
      </c>
      <c r="Q154" s="30"/>
    </row>
    <row r="155" spans="1:17" ht="20.100000000000001" customHeight="1">
      <c r="A155" s="30">
        <v>153</v>
      </c>
      <c r="B155" s="35" t="s">
        <v>8</v>
      </c>
      <c r="C155" s="35" t="s">
        <v>11</v>
      </c>
      <c r="D155" s="37"/>
      <c r="E155" s="37"/>
      <c r="F155" s="37"/>
      <c r="G155" s="37"/>
      <c r="H155" s="35" t="s">
        <v>158</v>
      </c>
      <c r="I155" s="37"/>
      <c r="J155" s="37"/>
      <c r="K155" s="37"/>
      <c r="L155" s="37"/>
      <c r="M155" s="37"/>
      <c r="N155" s="37"/>
      <c r="O155" s="30"/>
      <c r="P155" s="35" t="s">
        <v>144</v>
      </c>
      <c r="Q155" s="30"/>
    </row>
    <row r="156" spans="1:17" ht="20.100000000000001" customHeight="1">
      <c r="A156" s="30">
        <v>154</v>
      </c>
      <c r="B156" s="35" t="s">
        <v>8</v>
      </c>
      <c r="C156" s="35" t="s">
        <v>9</v>
      </c>
      <c r="D156" s="37"/>
      <c r="E156" s="37"/>
      <c r="F156" s="37"/>
      <c r="G156" s="37"/>
      <c r="H156" s="35" t="s">
        <v>10</v>
      </c>
      <c r="I156" s="37"/>
      <c r="J156" s="37"/>
      <c r="K156" s="37"/>
      <c r="L156" s="37"/>
      <c r="M156" s="37"/>
      <c r="N156" s="37"/>
      <c r="O156" s="30"/>
      <c r="P156" s="35" t="s">
        <v>159</v>
      </c>
      <c r="Q156" s="30"/>
    </row>
    <row r="157" spans="1:17" ht="20.100000000000001" customHeight="1">
      <c r="A157" s="30">
        <v>155</v>
      </c>
      <c r="B157" s="35" t="s">
        <v>8</v>
      </c>
      <c r="C157" s="35" t="s">
        <v>11</v>
      </c>
      <c r="D157" s="37"/>
      <c r="E157" s="37"/>
      <c r="F157" s="37"/>
      <c r="G157" s="37"/>
      <c r="H157" s="35" t="s">
        <v>160</v>
      </c>
      <c r="I157" s="37"/>
      <c r="J157" s="37"/>
      <c r="K157" s="37"/>
      <c r="L157" s="37"/>
      <c r="M157" s="37"/>
      <c r="N157" s="37"/>
      <c r="O157" s="30"/>
      <c r="P157" s="35" t="s">
        <v>159</v>
      </c>
      <c r="Q157" s="30"/>
    </row>
    <row r="158" spans="1:17" ht="20.100000000000001" customHeight="1">
      <c r="A158" s="30">
        <v>156</v>
      </c>
      <c r="B158" s="35" t="s">
        <v>8</v>
      </c>
      <c r="C158" s="35" t="s">
        <v>11</v>
      </c>
      <c r="D158" s="37"/>
      <c r="E158" s="37"/>
      <c r="F158" s="37"/>
      <c r="G158" s="37"/>
      <c r="H158" s="35" t="s">
        <v>161</v>
      </c>
      <c r="I158" s="37"/>
      <c r="J158" s="37"/>
      <c r="K158" s="37"/>
      <c r="L158" s="37"/>
      <c r="M158" s="37"/>
      <c r="N158" s="37"/>
      <c r="O158" s="30"/>
      <c r="P158" s="35" t="s">
        <v>159</v>
      </c>
      <c r="Q158" s="30"/>
    </row>
    <row r="159" spans="1:17" ht="20.100000000000001" customHeight="1">
      <c r="A159" s="30">
        <v>157</v>
      </c>
      <c r="B159" s="35" t="s">
        <v>8</v>
      </c>
      <c r="C159" s="35" t="s">
        <v>11</v>
      </c>
      <c r="D159" s="37"/>
      <c r="E159" s="37"/>
      <c r="F159" s="37"/>
      <c r="G159" s="37"/>
      <c r="H159" s="35" t="s">
        <v>162</v>
      </c>
      <c r="I159" s="37"/>
      <c r="J159" s="37"/>
      <c r="K159" s="37"/>
      <c r="L159" s="37"/>
      <c r="M159" s="37"/>
      <c r="N159" s="37"/>
      <c r="O159" s="30"/>
      <c r="P159" s="35" t="s">
        <v>159</v>
      </c>
      <c r="Q159" s="30"/>
    </row>
    <row r="160" spans="1:17" ht="20.100000000000001" customHeight="1">
      <c r="A160" s="30">
        <v>158</v>
      </c>
      <c r="B160" s="35" t="s">
        <v>8</v>
      </c>
      <c r="C160" s="35" t="s">
        <v>11</v>
      </c>
      <c r="D160" s="37"/>
      <c r="E160" s="37"/>
      <c r="F160" s="37"/>
      <c r="G160" s="37"/>
      <c r="H160" s="35" t="s">
        <v>163</v>
      </c>
      <c r="I160" s="37"/>
      <c r="J160" s="37"/>
      <c r="K160" s="37"/>
      <c r="L160" s="37"/>
      <c r="M160" s="37"/>
      <c r="N160" s="37"/>
      <c r="O160" s="30"/>
      <c r="P160" s="35" t="s">
        <v>159</v>
      </c>
      <c r="Q160" s="30"/>
    </row>
    <row r="161" spans="1:17" ht="20.100000000000001" customHeight="1">
      <c r="A161" s="30">
        <v>159</v>
      </c>
      <c r="B161" s="35" t="s">
        <v>8</v>
      </c>
      <c r="C161" s="35" t="s">
        <v>11</v>
      </c>
      <c r="D161" s="37"/>
      <c r="E161" s="37"/>
      <c r="F161" s="37"/>
      <c r="G161" s="37"/>
      <c r="H161" s="35" t="s">
        <v>164</v>
      </c>
      <c r="I161" s="37"/>
      <c r="J161" s="37"/>
      <c r="K161" s="37"/>
      <c r="L161" s="37"/>
      <c r="M161" s="37"/>
      <c r="N161" s="37"/>
      <c r="O161" s="30"/>
      <c r="P161" s="35" t="s">
        <v>159</v>
      </c>
      <c r="Q161" s="30"/>
    </row>
    <row r="162" spans="1:17" ht="20.100000000000001" customHeight="1">
      <c r="A162" s="30">
        <v>160</v>
      </c>
      <c r="B162" s="35" t="s">
        <v>8</v>
      </c>
      <c r="C162" s="35" t="s">
        <v>11</v>
      </c>
      <c r="D162" s="37"/>
      <c r="E162" s="37"/>
      <c r="F162" s="37"/>
      <c r="G162" s="37"/>
      <c r="H162" s="35" t="s">
        <v>165</v>
      </c>
      <c r="I162" s="37"/>
      <c r="J162" s="37"/>
      <c r="K162" s="37"/>
      <c r="L162" s="37"/>
      <c r="M162" s="37"/>
      <c r="N162" s="37"/>
      <c r="O162" s="30"/>
      <c r="P162" s="35" t="s">
        <v>159</v>
      </c>
      <c r="Q162" s="30"/>
    </row>
    <row r="163" spans="1:17" ht="20.100000000000001" customHeight="1">
      <c r="A163" s="30">
        <v>161</v>
      </c>
      <c r="B163" s="35" t="s">
        <v>8</v>
      </c>
      <c r="C163" s="35" t="s">
        <v>11</v>
      </c>
      <c r="D163" s="37"/>
      <c r="E163" s="37"/>
      <c r="F163" s="37"/>
      <c r="G163" s="37"/>
      <c r="H163" s="35" t="s">
        <v>166</v>
      </c>
      <c r="I163" s="37"/>
      <c r="J163" s="37"/>
      <c r="K163" s="37"/>
      <c r="L163" s="37"/>
      <c r="M163" s="37"/>
      <c r="N163" s="37"/>
      <c r="O163" s="30"/>
      <c r="P163" s="35" t="s">
        <v>159</v>
      </c>
      <c r="Q163" s="30"/>
    </row>
    <row r="164" spans="1:17" ht="20.100000000000001" customHeight="1">
      <c r="A164" s="30">
        <v>162</v>
      </c>
      <c r="B164" s="35" t="s">
        <v>8</v>
      </c>
      <c r="C164" s="35" t="s">
        <v>11</v>
      </c>
      <c r="D164" s="37"/>
      <c r="E164" s="37"/>
      <c r="F164" s="37"/>
      <c r="G164" s="37"/>
      <c r="H164" s="35" t="s">
        <v>167</v>
      </c>
      <c r="I164" s="37"/>
      <c r="J164" s="37"/>
      <c r="K164" s="37"/>
      <c r="L164" s="37"/>
      <c r="M164" s="37"/>
      <c r="N164" s="37"/>
      <c r="O164" s="30"/>
      <c r="P164" s="35" t="s">
        <v>159</v>
      </c>
      <c r="Q164" s="30"/>
    </row>
    <row r="165" spans="1:17" ht="20.100000000000001" customHeight="1">
      <c r="A165" s="30">
        <v>163</v>
      </c>
      <c r="B165" s="35" t="s">
        <v>8</v>
      </c>
      <c r="C165" s="35" t="s">
        <v>11</v>
      </c>
      <c r="D165" s="37"/>
      <c r="E165" s="37"/>
      <c r="F165" s="37"/>
      <c r="G165" s="37"/>
      <c r="H165" s="35" t="s">
        <v>168</v>
      </c>
      <c r="I165" s="37"/>
      <c r="J165" s="37"/>
      <c r="K165" s="37"/>
      <c r="L165" s="37"/>
      <c r="M165" s="37"/>
      <c r="N165" s="37"/>
      <c r="O165" s="30"/>
      <c r="P165" s="35" t="s">
        <v>159</v>
      </c>
      <c r="Q165" s="30"/>
    </row>
    <row r="166" spans="1:17" ht="20.100000000000001" customHeight="1">
      <c r="A166" s="30">
        <v>164</v>
      </c>
      <c r="B166" s="35" t="s">
        <v>8</v>
      </c>
      <c r="C166" s="35" t="s">
        <v>11</v>
      </c>
      <c r="D166" s="37"/>
      <c r="E166" s="37"/>
      <c r="F166" s="37"/>
      <c r="G166" s="37"/>
      <c r="H166" s="35" t="s">
        <v>169</v>
      </c>
      <c r="I166" s="37"/>
      <c r="J166" s="37"/>
      <c r="K166" s="37"/>
      <c r="L166" s="37"/>
      <c r="M166" s="37"/>
      <c r="N166" s="37"/>
      <c r="O166" s="30"/>
      <c r="P166" s="35" t="s">
        <v>159</v>
      </c>
      <c r="Q166" s="30"/>
    </row>
    <row r="167" spans="1:17" ht="20.100000000000001" customHeight="1">
      <c r="A167" s="30">
        <v>165</v>
      </c>
      <c r="B167" s="35" t="s">
        <v>8</v>
      </c>
      <c r="C167" s="35" t="s">
        <v>9</v>
      </c>
      <c r="D167" s="37"/>
      <c r="E167" s="37"/>
      <c r="F167" s="37"/>
      <c r="G167" s="37"/>
      <c r="H167" s="35" t="s">
        <v>10</v>
      </c>
      <c r="I167" s="37"/>
      <c r="J167" s="37"/>
      <c r="K167" s="37"/>
      <c r="L167" s="37"/>
      <c r="M167" s="37"/>
      <c r="N167" s="37"/>
      <c r="O167" s="30"/>
      <c r="P167" s="35" t="s">
        <v>159</v>
      </c>
      <c r="Q167" s="30"/>
    </row>
    <row r="168" spans="1:17" ht="20.100000000000001" customHeight="1">
      <c r="A168" s="30">
        <v>166</v>
      </c>
      <c r="B168" s="35" t="s">
        <v>8</v>
      </c>
      <c r="C168" s="35" t="s">
        <v>11</v>
      </c>
      <c r="D168" s="37"/>
      <c r="E168" s="37"/>
      <c r="F168" s="37"/>
      <c r="G168" s="37"/>
      <c r="H168" s="35" t="s">
        <v>170</v>
      </c>
      <c r="I168" s="37"/>
      <c r="J168" s="37"/>
      <c r="K168" s="37"/>
      <c r="L168" s="37"/>
      <c r="M168" s="37"/>
      <c r="N168" s="37"/>
      <c r="O168" s="30"/>
      <c r="P168" s="35" t="s">
        <v>159</v>
      </c>
      <c r="Q168" s="30"/>
    </row>
    <row r="169" spans="1:17" ht="20.100000000000001" customHeight="1">
      <c r="A169" s="30">
        <v>167</v>
      </c>
      <c r="B169" s="35" t="s">
        <v>8</v>
      </c>
      <c r="C169" s="35" t="s">
        <v>11</v>
      </c>
      <c r="D169" s="37"/>
      <c r="E169" s="37"/>
      <c r="F169" s="37"/>
      <c r="G169" s="37"/>
      <c r="H169" s="35" t="s">
        <v>171</v>
      </c>
      <c r="I169" s="37"/>
      <c r="J169" s="37"/>
      <c r="K169" s="37"/>
      <c r="L169" s="37"/>
      <c r="M169" s="37"/>
      <c r="N169" s="37"/>
      <c r="O169" s="30"/>
      <c r="P169" s="35" t="s">
        <v>159</v>
      </c>
      <c r="Q169" s="30"/>
    </row>
    <row r="170" spans="1:17" ht="20.100000000000001" customHeight="1">
      <c r="A170" s="30">
        <v>168</v>
      </c>
      <c r="B170" s="35" t="s">
        <v>8</v>
      </c>
      <c r="C170" s="35" t="s">
        <v>11</v>
      </c>
      <c r="D170" s="37"/>
      <c r="E170" s="37"/>
      <c r="F170" s="37"/>
      <c r="G170" s="37"/>
      <c r="H170" s="35" t="s">
        <v>172</v>
      </c>
      <c r="I170" s="37"/>
      <c r="J170" s="37"/>
      <c r="K170" s="37"/>
      <c r="L170" s="37"/>
      <c r="M170" s="37"/>
      <c r="N170" s="37"/>
      <c r="O170" s="30"/>
      <c r="P170" s="35" t="s">
        <v>159</v>
      </c>
      <c r="Q170" s="30"/>
    </row>
    <row r="171" spans="1:17" ht="20.100000000000001" customHeight="1">
      <c r="A171" s="30">
        <v>169</v>
      </c>
      <c r="B171" s="35" t="s">
        <v>8</v>
      </c>
      <c r="C171" s="35" t="s">
        <v>11</v>
      </c>
      <c r="D171" s="37"/>
      <c r="E171" s="37"/>
      <c r="F171" s="37"/>
      <c r="G171" s="37"/>
      <c r="H171" s="35" t="s">
        <v>173</v>
      </c>
      <c r="I171" s="37"/>
      <c r="J171" s="37"/>
      <c r="K171" s="37"/>
      <c r="L171" s="37"/>
      <c r="M171" s="37"/>
      <c r="N171" s="37"/>
      <c r="O171" s="30"/>
      <c r="P171" s="35" t="s">
        <v>159</v>
      </c>
      <c r="Q171" s="30"/>
    </row>
    <row r="172" spans="1:17" ht="20.100000000000001" customHeight="1">
      <c r="A172" s="30">
        <v>170</v>
      </c>
      <c r="B172" s="35" t="s">
        <v>8</v>
      </c>
      <c r="C172" s="35" t="s">
        <v>11</v>
      </c>
      <c r="D172" s="37"/>
      <c r="E172" s="37"/>
      <c r="F172" s="37"/>
      <c r="G172" s="37"/>
      <c r="H172" s="35" t="s">
        <v>174</v>
      </c>
      <c r="I172" s="37"/>
      <c r="J172" s="37"/>
      <c r="K172" s="37"/>
      <c r="L172" s="37"/>
      <c r="M172" s="37"/>
      <c r="N172" s="37"/>
      <c r="O172" s="30"/>
      <c r="P172" s="35" t="s">
        <v>159</v>
      </c>
      <c r="Q172" s="30"/>
    </row>
    <row r="173" spans="1:17" ht="20.100000000000001" customHeight="1">
      <c r="A173" s="30">
        <v>171</v>
      </c>
      <c r="B173" s="35" t="s">
        <v>8</v>
      </c>
      <c r="C173" s="35" t="s">
        <v>11</v>
      </c>
      <c r="D173" s="37"/>
      <c r="E173" s="37"/>
      <c r="F173" s="37"/>
      <c r="G173" s="37"/>
      <c r="H173" s="35" t="s">
        <v>175</v>
      </c>
      <c r="I173" s="37"/>
      <c r="J173" s="37"/>
      <c r="K173" s="37"/>
      <c r="L173" s="37"/>
      <c r="M173" s="37"/>
      <c r="N173" s="37"/>
      <c r="O173" s="30"/>
      <c r="P173" s="35" t="s">
        <v>159</v>
      </c>
      <c r="Q173" s="30"/>
    </row>
    <row r="174" spans="1:17" ht="20.100000000000001" customHeight="1">
      <c r="A174" s="30">
        <v>172</v>
      </c>
      <c r="B174" s="35" t="s">
        <v>8</v>
      </c>
      <c r="C174" s="35" t="s">
        <v>9</v>
      </c>
      <c r="D174" s="37"/>
      <c r="E174" s="37"/>
      <c r="F174" s="37"/>
      <c r="G174" s="37"/>
      <c r="H174" s="35" t="s">
        <v>10</v>
      </c>
      <c r="I174" s="37"/>
      <c r="J174" s="37"/>
      <c r="K174" s="37"/>
      <c r="L174" s="37"/>
      <c r="M174" s="37"/>
      <c r="N174" s="37"/>
      <c r="O174" s="30"/>
      <c r="P174" s="35" t="s">
        <v>176</v>
      </c>
      <c r="Q174" s="30"/>
    </row>
    <row r="175" spans="1:17" ht="20.100000000000001" customHeight="1">
      <c r="A175" s="30">
        <v>173</v>
      </c>
      <c r="B175" s="35" t="s">
        <v>8</v>
      </c>
      <c r="C175" s="35" t="s">
        <v>11</v>
      </c>
      <c r="D175" s="37"/>
      <c r="E175" s="37"/>
      <c r="F175" s="37"/>
      <c r="G175" s="37"/>
      <c r="H175" s="35" t="s">
        <v>177</v>
      </c>
      <c r="I175" s="37"/>
      <c r="J175" s="37"/>
      <c r="K175" s="37"/>
      <c r="L175" s="37"/>
      <c r="M175" s="37"/>
      <c r="N175" s="37"/>
      <c r="O175" s="30"/>
      <c r="P175" s="35" t="s">
        <v>176</v>
      </c>
      <c r="Q175" s="30"/>
    </row>
    <row r="176" spans="1:17" ht="20.100000000000001" customHeight="1">
      <c r="A176" s="30">
        <v>174</v>
      </c>
      <c r="B176" s="35" t="s">
        <v>8</v>
      </c>
      <c r="C176" s="35" t="s">
        <v>11</v>
      </c>
      <c r="D176" s="37"/>
      <c r="E176" s="37"/>
      <c r="F176" s="37"/>
      <c r="G176" s="37"/>
      <c r="H176" s="35" t="s">
        <v>178</v>
      </c>
      <c r="I176" s="37"/>
      <c r="J176" s="37"/>
      <c r="K176" s="37"/>
      <c r="L176" s="37"/>
      <c r="M176" s="37"/>
      <c r="N176" s="37"/>
      <c r="O176" s="30"/>
      <c r="P176" s="35" t="s">
        <v>176</v>
      </c>
      <c r="Q176" s="30"/>
    </row>
    <row r="177" spans="1:17" ht="20.100000000000001" customHeight="1">
      <c r="A177" s="30">
        <v>175</v>
      </c>
      <c r="B177" s="35" t="s">
        <v>8</v>
      </c>
      <c r="C177" s="35" t="s">
        <v>11</v>
      </c>
      <c r="D177" s="37"/>
      <c r="E177" s="37"/>
      <c r="F177" s="37"/>
      <c r="G177" s="37"/>
      <c r="H177" s="35" t="s">
        <v>179</v>
      </c>
      <c r="I177" s="37"/>
      <c r="J177" s="37"/>
      <c r="K177" s="37"/>
      <c r="L177" s="37"/>
      <c r="M177" s="37"/>
      <c r="N177" s="37"/>
      <c r="O177" s="30"/>
      <c r="P177" s="35" t="s">
        <v>176</v>
      </c>
      <c r="Q177" s="30"/>
    </row>
    <row r="178" spans="1:17" ht="20.100000000000001" customHeight="1">
      <c r="A178" s="30">
        <v>176</v>
      </c>
      <c r="B178" s="35" t="s">
        <v>8</v>
      </c>
      <c r="C178" s="35" t="s">
        <v>11</v>
      </c>
      <c r="D178" s="37"/>
      <c r="E178" s="37"/>
      <c r="F178" s="37"/>
      <c r="G178" s="37"/>
      <c r="H178" s="35" t="s">
        <v>180</v>
      </c>
      <c r="I178" s="37"/>
      <c r="J178" s="37"/>
      <c r="K178" s="37"/>
      <c r="L178" s="37"/>
      <c r="M178" s="37"/>
      <c r="N178" s="37"/>
      <c r="O178" s="30"/>
      <c r="P178" s="35" t="s">
        <v>176</v>
      </c>
      <c r="Q178" s="30"/>
    </row>
    <row r="179" spans="1:17" ht="20.100000000000001" customHeight="1">
      <c r="A179" s="30">
        <v>177</v>
      </c>
      <c r="B179" s="35" t="s">
        <v>8</v>
      </c>
      <c r="C179" s="35" t="s">
        <v>11</v>
      </c>
      <c r="D179" s="37"/>
      <c r="E179" s="37"/>
      <c r="F179" s="37"/>
      <c r="G179" s="37"/>
      <c r="H179" s="35" t="s">
        <v>181</v>
      </c>
      <c r="I179" s="37"/>
      <c r="J179" s="37"/>
      <c r="K179" s="37"/>
      <c r="L179" s="37"/>
      <c r="M179" s="37"/>
      <c r="N179" s="37"/>
      <c r="O179" s="30"/>
      <c r="P179" s="35" t="s">
        <v>176</v>
      </c>
      <c r="Q179" s="30"/>
    </row>
    <row r="180" spans="1:17" ht="20.100000000000001" customHeight="1">
      <c r="A180" s="30">
        <v>178</v>
      </c>
      <c r="B180" s="35" t="s">
        <v>8</v>
      </c>
      <c r="C180" s="35" t="s">
        <v>11</v>
      </c>
      <c r="D180" s="37"/>
      <c r="E180" s="37"/>
      <c r="F180" s="37"/>
      <c r="G180" s="37"/>
      <c r="H180" s="35" t="s">
        <v>182</v>
      </c>
      <c r="I180" s="37"/>
      <c r="J180" s="37"/>
      <c r="K180" s="37"/>
      <c r="L180" s="37"/>
      <c r="M180" s="37"/>
      <c r="N180" s="37"/>
      <c r="O180" s="30"/>
      <c r="P180" s="35" t="s">
        <v>176</v>
      </c>
      <c r="Q180" s="30"/>
    </row>
    <row r="181" spans="1:17" ht="20.100000000000001" customHeight="1">
      <c r="A181" s="30">
        <v>179</v>
      </c>
      <c r="B181" s="35" t="s">
        <v>8</v>
      </c>
      <c r="C181" s="35" t="s">
        <v>11</v>
      </c>
      <c r="D181" s="37"/>
      <c r="E181" s="37"/>
      <c r="F181" s="37"/>
      <c r="G181" s="37"/>
      <c r="H181" s="35" t="s">
        <v>183</v>
      </c>
      <c r="I181" s="37"/>
      <c r="J181" s="37"/>
      <c r="K181" s="37"/>
      <c r="L181" s="37"/>
      <c r="M181" s="37"/>
      <c r="N181" s="37"/>
      <c r="O181" s="30"/>
      <c r="P181" s="35" t="s">
        <v>176</v>
      </c>
      <c r="Q181" s="30"/>
    </row>
    <row r="182" spans="1:17" ht="20.100000000000001" customHeight="1">
      <c r="A182" s="30">
        <v>180</v>
      </c>
      <c r="B182" s="35" t="s">
        <v>8</v>
      </c>
      <c r="C182" s="35" t="s">
        <v>11</v>
      </c>
      <c r="D182" s="37"/>
      <c r="E182" s="37"/>
      <c r="F182" s="37"/>
      <c r="G182" s="37"/>
      <c r="H182" s="35" t="s">
        <v>184</v>
      </c>
      <c r="I182" s="37"/>
      <c r="J182" s="37"/>
      <c r="K182" s="37"/>
      <c r="L182" s="37"/>
      <c r="M182" s="37"/>
      <c r="N182" s="37"/>
      <c r="O182" s="30"/>
      <c r="P182" s="35" t="s">
        <v>176</v>
      </c>
      <c r="Q182" s="30"/>
    </row>
    <row r="183" spans="1:17" ht="20.100000000000001" customHeight="1">
      <c r="A183" s="30">
        <v>181</v>
      </c>
      <c r="B183" s="35" t="s">
        <v>8</v>
      </c>
      <c r="C183" s="35" t="s">
        <v>11</v>
      </c>
      <c r="D183" s="37"/>
      <c r="E183" s="37"/>
      <c r="F183" s="37"/>
      <c r="G183" s="37"/>
      <c r="H183" s="35" t="s">
        <v>185</v>
      </c>
      <c r="I183" s="37"/>
      <c r="J183" s="37"/>
      <c r="K183" s="37"/>
      <c r="L183" s="37"/>
      <c r="M183" s="37"/>
      <c r="N183" s="37"/>
      <c r="O183" s="30"/>
      <c r="P183" s="35" t="s">
        <v>176</v>
      </c>
      <c r="Q183" s="30"/>
    </row>
    <row r="184" spans="1:17" ht="20.100000000000001" customHeight="1">
      <c r="A184" s="30">
        <v>182</v>
      </c>
      <c r="B184" s="35" t="s">
        <v>8</v>
      </c>
      <c r="C184" s="35" t="s">
        <v>11</v>
      </c>
      <c r="D184" s="37"/>
      <c r="E184" s="37"/>
      <c r="F184" s="37"/>
      <c r="G184" s="37"/>
      <c r="H184" s="35" t="s">
        <v>186</v>
      </c>
      <c r="I184" s="37"/>
      <c r="J184" s="37"/>
      <c r="K184" s="37"/>
      <c r="L184" s="37"/>
      <c r="M184" s="37"/>
      <c r="N184" s="37"/>
      <c r="O184" s="30"/>
      <c r="P184" s="35" t="s">
        <v>176</v>
      </c>
      <c r="Q184" s="30"/>
    </row>
    <row r="185" spans="1:17" ht="20.100000000000001" customHeight="1">
      <c r="A185" s="30">
        <v>183</v>
      </c>
      <c r="B185" s="35" t="s">
        <v>8</v>
      </c>
      <c r="C185" s="35" t="s">
        <v>11</v>
      </c>
      <c r="D185" s="37"/>
      <c r="E185" s="37"/>
      <c r="F185" s="37"/>
      <c r="G185" s="37"/>
      <c r="H185" s="35" t="s">
        <v>187</v>
      </c>
      <c r="I185" s="37"/>
      <c r="J185" s="37"/>
      <c r="K185" s="37"/>
      <c r="L185" s="37"/>
      <c r="M185" s="37"/>
      <c r="N185" s="37"/>
      <c r="O185" s="30"/>
      <c r="P185" s="35" t="s">
        <v>176</v>
      </c>
      <c r="Q185" s="30"/>
    </row>
    <row r="186" spans="1:17" ht="20.100000000000001" customHeight="1">
      <c r="A186" s="30">
        <v>184</v>
      </c>
      <c r="B186" s="35" t="s">
        <v>8</v>
      </c>
      <c r="C186" s="35" t="s">
        <v>9</v>
      </c>
      <c r="D186" s="37"/>
      <c r="E186" s="37"/>
      <c r="F186" s="37"/>
      <c r="G186" s="37"/>
      <c r="H186" s="35" t="s">
        <v>10</v>
      </c>
      <c r="I186" s="37"/>
      <c r="J186" s="37"/>
      <c r="K186" s="37"/>
      <c r="L186" s="37"/>
      <c r="M186" s="37"/>
      <c r="N186" s="37"/>
      <c r="O186" s="30"/>
      <c r="P186" s="35" t="s">
        <v>176</v>
      </c>
      <c r="Q186" s="30"/>
    </row>
    <row r="187" spans="1:17" ht="20.100000000000001" customHeight="1">
      <c r="A187" s="30">
        <v>185</v>
      </c>
      <c r="B187" s="35" t="s">
        <v>8</v>
      </c>
      <c r="C187" s="35" t="s">
        <v>11</v>
      </c>
      <c r="D187" s="37"/>
      <c r="E187" s="37"/>
      <c r="F187" s="37"/>
      <c r="G187" s="37"/>
      <c r="H187" s="35" t="s">
        <v>188</v>
      </c>
      <c r="I187" s="37"/>
      <c r="J187" s="37"/>
      <c r="K187" s="37"/>
      <c r="L187" s="37"/>
      <c r="M187" s="37"/>
      <c r="N187" s="37"/>
      <c r="O187" s="30"/>
      <c r="P187" s="35" t="s">
        <v>176</v>
      </c>
      <c r="Q187" s="30"/>
    </row>
    <row r="188" spans="1:17" ht="20.100000000000001" customHeight="1">
      <c r="A188" s="30">
        <v>186</v>
      </c>
      <c r="B188" s="35" t="s">
        <v>8</v>
      </c>
      <c r="C188" s="35" t="s">
        <v>11</v>
      </c>
      <c r="D188" s="37"/>
      <c r="E188" s="37"/>
      <c r="F188" s="37"/>
      <c r="G188" s="37"/>
      <c r="H188" s="35" t="s">
        <v>189</v>
      </c>
      <c r="I188" s="37"/>
      <c r="J188" s="37"/>
      <c r="K188" s="37"/>
      <c r="L188" s="37"/>
      <c r="M188" s="37"/>
      <c r="N188" s="37"/>
      <c r="O188" s="30"/>
      <c r="P188" s="35" t="s">
        <v>176</v>
      </c>
      <c r="Q188" s="30"/>
    </row>
    <row r="189" spans="1:17" ht="20.100000000000001" customHeight="1">
      <c r="A189" s="30">
        <v>187</v>
      </c>
      <c r="B189" s="35" t="s">
        <v>8</v>
      </c>
      <c r="C189" s="35" t="s">
        <v>11</v>
      </c>
      <c r="D189" s="37"/>
      <c r="E189" s="37"/>
      <c r="F189" s="37"/>
      <c r="G189" s="37"/>
      <c r="H189" s="35" t="s">
        <v>190</v>
      </c>
      <c r="I189" s="37"/>
      <c r="J189" s="37"/>
      <c r="K189" s="37"/>
      <c r="L189" s="37"/>
      <c r="M189" s="37"/>
      <c r="N189" s="37"/>
      <c r="O189" s="30"/>
      <c r="P189" s="35" t="s">
        <v>176</v>
      </c>
      <c r="Q189" s="30"/>
    </row>
    <row r="190" spans="1:17" ht="20.100000000000001" customHeight="1">
      <c r="A190" s="30">
        <v>188</v>
      </c>
      <c r="B190" s="35" t="s">
        <v>8</v>
      </c>
      <c r="C190" s="35" t="s">
        <v>11</v>
      </c>
      <c r="D190" s="37"/>
      <c r="E190" s="37"/>
      <c r="F190" s="37"/>
      <c r="G190" s="37"/>
      <c r="H190" s="35" t="s">
        <v>191</v>
      </c>
      <c r="I190" s="37"/>
      <c r="J190" s="37"/>
      <c r="K190" s="37"/>
      <c r="L190" s="37"/>
      <c r="M190" s="37"/>
      <c r="N190" s="37"/>
      <c r="O190" s="30"/>
      <c r="P190" s="35" t="s">
        <v>176</v>
      </c>
      <c r="Q190" s="30"/>
    </row>
    <row r="191" spans="1:17" ht="20.100000000000001" customHeight="1">
      <c r="A191" s="30">
        <v>189</v>
      </c>
      <c r="B191" s="35" t="s">
        <v>8</v>
      </c>
      <c r="C191" s="35" t="s">
        <v>11</v>
      </c>
      <c r="D191" s="37"/>
      <c r="E191" s="37"/>
      <c r="F191" s="37"/>
      <c r="G191" s="37"/>
      <c r="H191" s="35" t="s">
        <v>192</v>
      </c>
      <c r="I191" s="37"/>
      <c r="J191" s="37"/>
      <c r="K191" s="37"/>
      <c r="L191" s="37"/>
      <c r="M191" s="37"/>
      <c r="N191" s="37"/>
      <c r="O191" s="30"/>
      <c r="P191" s="35" t="s">
        <v>176</v>
      </c>
      <c r="Q191" s="30"/>
    </row>
    <row r="192" spans="1:17" ht="20.100000000000001" customHeight="1">
      <c r="A192" s="30">
        <v>190</v>
      </c>
      <c r="B192" s="35" t="s">
        <v>8</v>
      </c>
      <c r="C192" s="35" t="s">
        <v>11</v>
      </c>
      <c r="D192" s="37"/>
      <c r="E192" s="37"/>
      <c r="F192" s="37"/>
      <c r="G192" s="37"/>
      <c r="H192" s="35" t="s">
        <v>193</v>
      </c>
      <c r="I192" s="37"/>
      <c r="J192" s="37"/>
      <c r="K192" s="37"/>
      <c r="L192" s="37"/>
      <c r="M192" s="37"/>
      <c r="N192" s="37"/>
      <c r="O192" s="30"/>
      <c r="P192" s="35" t="s">
        <v>176</v>
      </c>
      <c r="Q192" s="30"/>
    </row>
    <row r="193" spans="1:17" ht="20.100000000000001" customHeight="1">
      <c r="A193" s="30">
        <v>191</v>
      </c>
      <c r="B193" s="35" t="s">
        <v>8</v>
      </c>
      <c r="C193" s="35" t="s">
        <v>9</v>
      </c>
      <c r="D193" s="37"/>
      <c r="E193" s="37"/>
      <c r="F193" s="37"/>
      <c r="G193" s="37"/>
      <c r="H193" s="35" t="s">
        <v>10</v>
      </c>
      <c r="I193" s="37"/>
      <c r="J193" s="37"/>
      <c r="K193" s="37"/>
      <c r="L193" s="37"/>
      <c r="M193" s="37"/>
      <c r="N193" s="37"/>
      <c r="O193" s="30"/>
      <c r="P193" s="35" t="s">
        <v>194</v>
      </c>
      <c r="Q193" s="30"/>
    </row>
    <row r="194" spans="1:17" ht="20.100000000000001" customHeight="1">
      <c r="A194" s="30">
        <v>192</v>
      </c>
      <c r="B194" s="35" t="s">
        <v>8</v>
      </c>
      <c r="C194" s="35" t="s">
        <v>11</v>
      </c>
      <c r="D194" s="37"/>
      <c r="E194" s="37"/>
      <c r="F194" s="37"/>
      <c r="G194" s="37"/>
      <c r="H194" s="35" t="s">
        <v>195</v>
      </c>
      <c r="I194" s="37"/>
      <c r="J194" s="37"/>
      <c r="K194" s="37"/>
      <c r="L194" s="37"/>
      <c r="M194" s="37"/>
      <c r="N194" s="37"/>
      <c r="O194" s="30"/>
      <c r="P194" s="35" t="s">
        <v>194</v>
      </c>
      <c r="Q194" s="30"/>
    </row>
    <row r="195" spans="1:17" ht="20.100000000000001" customHeight="1">
      <c r="A195" s="30">
        <v>193</v>
      </c>
      <c r="B195" s="35" t="s">
        <v>8</v>
      </c>
      <c r="C195" s="35" t="s">
        <v>11</v>
      </c>
      <c r="D195" s="37"/>
      <c r="E195" s="37"/>
      <c r="F195" s="37"/>
      <c r="G195" s="37"/>
      <c r="H195" s="35" t="s">
        <v>196</v>
      </c>
      <c r="I195" s="37"/>
      <c r="J195" s="37"/>
      <c r="K195" s="37"/>
      <c r="L195" s="37"/>
      <c r="M195" s="37"/>
      <c r="N195" s="37"/>
      <c r="O195" s="30"/>
      <c r="P195" s="35" t="s">
        <v>194</v>
      </c>
      <c r="Q195" s="30"/>
    </row>
    <row r="196" spans="1:17" ht="20.100000000000001" customHeight="1">
      <c r="A196" s="30">
        <v>194</v>
      </c>
      <c r="B196" s="35" t="s">
        <v>8</v>
      </c>
      <c r="C196" s="35" t="s">
        <v>11</v>
      </c>
      <c r="D196" s="37"/>
      <c r="E196" s="37"/>
      <c r="F196" s="37"/>
      <c r="G196" s="37"/>
      <c r="H196" s="35" t="s">
        <v>197</v>
      </c>
      <c r="I196" s="37"/>
      <c r="J196" s="37"/>
      <c r="K196" s="37"/>
      <c r="L196" s="37"/>
      <c r="M196" s="37"/>
      <c r="N196" s="37"/>
      <c r="O196" s="30"/>
      <c r="P196" s="35" t="s">
        <v>194</v>
      </c>
      <c r="Q196" s="30"/>
    </row>
    <row r="197" spans="1:17" ht="20.100000000000001" customHeight="1">
      <c r="A197" s="30">
        <v>195</v>
      </c>
      <c r="B197" s="35" t="s">
        <v>8</v>
      </c>
      <c r="C197" s="35" t="s">
        <v>11</v>
      </c>
      <c r="D197" s="37"/>
      <c r="E197" s="37"/>
      <c r="F197" s="37"/>
      <c r="G197" s="37"/>
      <c r="H197" s="35" t="s">
        <v>198</v>
      </c>
      <c r="I197" s="37"/>
      <c r="J197" s="37"/>
      <c r="K197" s="37"/>
      <c r="L197" s="37"/>
      <c r="M197" s="37"/>
      <c r="N197" s="37"/>
      <c r="O197" s="30"/>
      <c r="P197" s="35" t="s">
        <v>194</v>
      </c>
      <c r="Q197" s="30"/>
    </row>
    <row r="198" spans="1:17" ht="20.100000000000001" customHeight="1">
      <c r="A198" s="30">
        <v>196</v>
      </c>
      <c r="B198" s="35" t="s">
        <v>8</v>
      </c>
      <c r="C198" s="35" t="s">
        <v>11</v>
      </c>
      <c r="D198" s="37"/>
      <c r="E198" s="37"/>
      <c r="F198" s="37"/>
      <c r="G198" s="37"/>
      <c r="H198" s="35" t="s">
        <v>199</v>
      </c>
      <c r="I198" s="37"/>
      <c r="J198" s="37"/>
      <c r="K198" s="37"/>
      <c r="L198" s="37"/>
      <c r="M198" s="37"/>
      <c r="N198" s="37"/>
      <c r="O198" s="30"/>
      <c r="P198" s="35" t="s">
        <v>194</v>
      </c>
      <c r="Q198" s="30"/>
    </row>
    <row r="199" spans="1:17" ht="20.100000000000001" customHeight="1">
      <c r="A199" s="30">
        <v>197</v>
      </c>
      <c r="B199" s="35" t="s">
        <v>8</v>
      </c>
      <c r="C199" s="35" t="s">
        <v>11</v>
      </c>
      <c r="D199" s="37"/>
      <c r="E199" s="37"/>
      <c r="F199" s="37"/>
      <c r="G199" s="37"/>
      <c r="H199" s="35" t="s">
        <v>200</v>
      </c>
      <c r="I199" s="37"/>
      <c r="J199" s="37"/>
      <c r="K199" s="37"/>
      <c r="L199" s="37"/>
      <c r="M199" s="37"/>
      <c r="N199" s="37"/>
      <c r="O199" s="30"/>
      <c r="P199" s="35" t="s">
        <v>194</v>
      </c>
      <c r="Q199" s="30"/>
    </row>
    <row r="200" spans="1:17" ht="20.100000000000001" customHeight="1">
      <c r="A200" s="30">
        <v>198</v>
      </c>
      <c r="B200" s="35" t="s">
        <v>8</v>
      </c>
      <c r="C200" s="35" t="s">
        <v>11</v>
      </c>
      <c r="D200" s="37"/>
      <c r="E200" s="37"/>
      <c r="F200" s="37"/>
      <c r="G200" s="37"/>
      <c r="H200" s="35" t="s">
        <v>201</v>
      </c>
      <c r="I200" s="37"/>
      <c r="J200" s="37"/>
      <c r="K200" s="37"/>
      <c r="L200" s="37"/>
      <c r="M200" s="37"/>
      <c r="N200" s="37"/>
      <c r="O200" s="30"/>
      <c r="P200" s="35" t="s">
        <v>194</v>
      </c>
      <c r="Q200" s="30"/>
    </row>
    <row r="201" spans="1:17" ht="20.100000000000001" customHeight="1">
      <c r="A201" s="30">
        <v>199</v>
      </c>
      <c r="B201" s="35" t="s">
        <v>8</v>
      </c>
      <c r="C201" s="35" t="s">
        <v>11</v>
      </c>
      <c r="D201" s="37"/>
      <c r="E201" s="37"/>
      <c r="F201" s="37"/>
      <c r="G201" s="37"/>
      <c r="H201" s="35" t="s">
        <v>202</v>
      </c>
      <c r="I201" s="37"/>
      <c r="J201" s="37"/>
      <c r="K201" s="37"/>
      <c r="L201" s="37"/>
      <c r="M201" s="37"/>
      <c r="N201" s="37"/>
      <c r="O201" s="30"/>
      <c r="P201" s="35" t="s">
        <v>194</v>
      </c>
      <c r="Q201" s="30"/>
    </row>
    <row r="202" spans="1:17" ht="20.100000000000001" customHeight="1">
      <c r="A202" s="30">
        <v>200</v>
      </c>
      <c r="B202" s="35" t="s">
        <v>8</v>
      </c>
      <c r="C202" s="35" t="s">
        <v>9</v>
      </c>
      <c r="D202" s="37"/>
      <c r="E202" s="37"/>
      <c r="F202" s="37"/>
      <c r="G202" s="37"/>
      <c r="H202" s="35" t="s">
        <v>10</v>
      </c>
      <c r="I202" s="37"/>
      <c r="J202" s="37"/>
      <c r="K202" s="37"/>
      <c r="L202" s="37"/>
      <c r="M202" s="37"/>
      <c r="N202" s="37"/>
      <c r="O202" s="30"/>
      <c r="P202" s="35" t="s">
        <v>194</v>
      </c>
      <c r="Q202" s="30"/>
    </row>
    <row r="203" spans="1:17" ht="20.100000000000001" customHeight="1">
      <c r="A203" s="30">
        <v>201</v>
      </c>
      <c r="B203" s="35" t="s">
        <v>8</v>
      </c>
      <c r="C203" s="35" t="s">
        <v>11</v>
      </c>
      <c r="D203" s="37"/>
      <c r="E203" s="37"/>
      <c r="F203" s="37"/>
      <c r="G203" s="37"/>
      <c r="H203" s="35" t="s">
        <v>26</v>
      </c>
      <c r="I203" s="37"/>
      <c r="J203" s="37"/>
      <c r="K203" s="37"/>
      <c r="L203" s="37"/>
      <c r="M203" s="37"/>
      <c r="N203" s="37"/>
      <c r="O203" s="30"/>
      <c r="P203" s="35" t="s">
        <v>194</v>
      </c>
      <c r="Q203" s="30"/>
    </row>
    <row r="204" spans="1:17" ht="20.100000000000001" customHeight="1">
      <c r="A204" s="30">
        <v>202</v>
      </c>
      <c r="B204" s="35" t="s">
        <v>8</v>
      </c>
      <c r="C204" s="35" t="s">
        <v>11</v>
      </c>
      <c r="D204" s="37"/>
      <c r="E204" s="37"/>
      <c r="F204" s="37"/>
      <c r="G204" s="37"/>
      <c r="H204" s="35" t="s">
        <v>203</v>
      </c>
      <c r="I204" s="37"/>
      <c r="J204" s="37"/>
      <c r="K204" s="37"/>
      <c r="L204" s="37"/>
      <c r="M204" s="37"/>
      <c r="N204" s="37"/>
      <c r="O204" s="30"/>
      <c r="P204" s="35" t="s">
        <v>194</v>
      </c>
      <c r="Q204" s="30"/>
    </row>
    <row r="205" spans="1:17" ht="20.100000000000001" customHeight="1">
      <c r="A205" s="30">
        <v>203</v>
      </c>
      <c r="B205" s="35" t="s">
        <v>8</v>
      </c>
      <c r="C205" s="35" t="s">
        <v>11</v>
      </c>
      <c r="D205" s="37"/>
      <c r="E205" s="37"/>
      <c r="F205" s="37"/>
      <c r="G205" s="37"/>
      <c r="H205" s="35" t="s">
        <v>204</v>
      </c>
      <c r="I205" s="37"/>
      <c r="J205" s="37"/>
      <c r="K205" s="37"/>
      <c r="L205" s="37"/>
      <c r="M205" s="37"/>
      <c r="N205" s="37"/>
      <c r="O205" s="30"/>
      <c r="P205" s="35" t="s">
        <v>194</v>
      </c>
      <c r="Q205" s="30"/>
    </row>
    <row r="206" spans="1:17" ht="20.100000000000001" customHeight="1">
      <c r="A206" s="30">
        <v>204</v>
      </c>
      <c r="B206" s="35" t="s">
        <v>8</v>
      </c>
      <c r="C206" s="35" t="s">
        <v>11</v>
      </c>
      <c r="D206" s="37"/>
      <c r="E206" s="37"/>
      <c r="F206" s="37"/>
      <c r="G206" s="37"/>
      <c r="H206" s="35" t="s">
        <v>205</v>
      </c>
      <c r="I206" s="37"/>
      <c r="J206" s="37"/>
      <c r="K206" s="37"/>
      <c r="L206" s="37"/>
      <c r="M206" s="37"/>
      <c r="N206" s="37"/>
      <c r="O206" s="30"/>
      <c r="P206" s="35" t="s">
        <v>194</v>
      </c>
      <c r="Q206" s="30"/>
    </row>
    <row r="207" spans="1:17" ht="20.100000000000001" customHeight="1">
      <c r="A207" s="30">
        <v>205</v>
      </c>
      <c r="B207" s="35" t="s">
        <v>8</v>
      </c>
      <c r="C207" s="35" t="s">
        <v>11</v>
      </c>
      <c r="D207" s="37"/>
      <c r="E207" s="37"/>
      <c r="F207" s="37"/>
      <c r="G207" s="37"/>
      <c r="H207" s="35" t="s">
        <v>206</v>
      </c>
      <c r="I207" s="37"/>
      <c r="J207" s="37"/>
      <c r="K207" s="37"/>
      <c r="L207" s="37"/>
      <c r="M207" s="37"/>
      <c r="N207" s="37"/>
      <c r="O207" s="30"/>
      <c r="P207" s="35" t="s">
        <v>194</v>
      </c>
      <c r="Q207" s="30"/>
    </row>
    <row r="208" spans="1:17" ht="20.100000000000001" customHeight="1">
      <c r="A208" s="30">
        <v>206</v>
      </c>
      <c r="B208" s="35" t="s">
        <v>8</v>
      </c>
      <c r="C208" s="35" t="s">
        <v>11</v>
      </c>
      <c r="D208" s="37"/>
      <c r="E208" s="37"/>
      <c r="F208" s="37"/>
      <c r="G208" s="37"/>
      <c r="H208" s="35" t="s">
        <v>207</v>
      </c>
      <c r="I208" s="37"/>
      <c r="J208" s="37"/>
      <c r="K208" s="37"/>
      <c r="L208" s="37"/>
      <c r="M208" s="37"/>
      <c r="N208" s="37"/>
      <c r="O208" s="30"/>
      <c r="P208" s="35" t="s">
        <v>194</v>
      </c>
      <c r="Q208" s="30"/>
    </row>
    <row r="209" spans="1:17" ht="20.100000000000001" customHeight="1">
      <c r="A209" s="30">
        <v>207</v>
      </c>
      <c r="B209" s="35" t="s">
        <v>8</v>
      </c>
      <c r="C209" s="35" t="s">
        <v>11</v>
      </c>
      <c r="D209" s="37"/>
      <c r="E209" s="37"/>
      <c r="F209" s="37"/>
      <c r="G209" s="37"/>
      <c r="H209" s="35" t="s">
        <v>208</v>
      </c>
      <c r="I209" s="37"/>
      <c r="J209" s="37"/>
      <c r="K209" s="37"/>
      <c r="L209" s="37"/>
      <c r="M209" s="37"/>
      <c r="N209" s="37"/>
      <c r="O209" s="30"/>
      <c r="P209" s="35" t="s">
        <v>194</v>
      </c>
      <c r="Q209" s="30"/>
    </row>
    <row r="210" spans="1:17" ht="20.100000000000001" customHeight="1">
      <c r="A210" s="30">
        <v>208</v>
      </c>
      <c r="B210" s="35" t="s">
        <v>8</v>
      </c>
      <c r="C210" s="35" t="s">
        <v>9</v>
      </c>
      <c r="D210" s="37"/>
      <c r="E210" s="37"/>
      <c r="F210" s="37"/>
      <c r="G210" s="37"/>
      <c r="H210" s="35" t="s">
        <v>10</v>
      </c>
      <c r="I210" s="37"/>
      <c r="J210" s="37"/>
      <c r="K210" s="37"/>
      <c r="L210" s="37"/>
      <c r="M210" s="37"/>
      <c r="N210" s="37"/>
      <c r="O210" s="30"/>
      <c r="P210" s="35" t="s">
        <v>209</v>
      </c>
      <c r="Q210" s="30"/>
    </row>
    <row r="211" spans="1:17" ht="20.100000000000001" customHeight="1">
      <c r="A211" s="30">
        <v>209</v>
      </c>
      <c r="B211" s="35" t="s">
        <v>8</v>
      </c>
      <c r="C211" s="35" t="s">
        <v>11</v>
      </c>
      <c r="D211" s="37"/>
      <c r="E211" s="37"/>
      <c r="F211" s="37"/>
      <c r="G211" s="37"/>
      <c r="H211" s="35" t="s">
        <v>210</v>
      </c>
      <c r="I211" s="37"/>
      <c r="J211" s="37"/>
      <c r="K211" s="37"/>
      <c r="L211" s="37"/>
      <c r="M211" s="37"/>
      <c r="N211" s="37"/>
      <c r="O211" s="30"/>
      <c r="P211" s="35" t="s">
        <v>209</v>
      </c>
      <c r="Q211" s="30"/>
    </row>
    <row r="212" spans="1:17" ht="20.100000000000001" customHeight="1">
      <c r="A212" s="30">
        <v>210</v>
      </c>
      <c r="B212" s="35" t="s">
        <v>8</v>
      </c>
      <c r="C212" s="35" t="s">
        <v>11</v>
      </c>
      <c r="D212" s="37"/>
      <c r="E212" s="37"/>
      <c r="F212" s="37"/>
      <c r="G212" s="37"/>
      <c r="H212" s="35" t="s">
        <v>211</v>
      </c>
      <c r="I212" s="37"/>
      <c r="J212" s="37"/>
      <c r="K212" s="37"/>
      <c r="L212" s="37"/>
      <c r="M212" s="37"/>
      <c r="N212" s="37"/>
      <c r="O212" s="30"/>
      <c r="P212" s="35" t="s">
        <v>209</v>
      </c>
      <c r="Q212" s="30"/>
    </row>
    <row r="213" spans="1:17" ht="20.100000000000001" customHeight="1">
      <c r="A213" s="30">
        <v>211</v>
      </c>
      <c r="B213" s="35" t="s">
        <v>8</v>
      </c>
      <c r="C213" s="35" t="s">
        <v>11</v>
      </c>
      <c r="D213" s="37"/>
      <c r="E213" s="37"/>
      <c r="F213" s="37"/>
      <c r="G213" s="37"/>
      <c r="H213" s="35" t="s">
        <v>212</v>
      </c>
      <c r="I213" s="37"/>
      <c r="J213" s="37"/>
      <c r="K213" s="37"/>
      <c r="L213" s="37"/>
      <c r="M213" s="37"/>
      <c r="N213" s="37"/>
      <c r="O213" s="30"/>
      <c r="P213" s="35" t="s">
        <v>209</v>
      </c>
      <c r="Q213" s="30"/>
    </row>
    <row r="214" spans="1:17" ht="20.100000000000001" customHeight="1">
      <c r="A214" s="30">
        <v>212</v>
      </c>
      <c r="B214" s="35" t="s">
        <v>8</v>
      </c>
      <c r="C214" s="35" t="s">
        <v>11</v>
      </c>
      <c r="D214" s="37"/>
      <c r="E214" s="37"/>
      <c r="F214" s="37"/>
      <c r="G214" s="37"/>
      <c r="H214" s="35" t="s">
        <v>166</v>
      </c>
      <c r="I214" s="37"/>
      <c r="J214" s="37"/>
      <c r="K214" s="37"/>
      <c r="L214" s="37"/>
      <c r="M214" s="37"/>
      <c r="N214" s="37"/>
      <c r="O214" s="30"/>
      <c r="P214" s="35" t="s">
        <v>209</v>
      </c>
      <c r="Q214" s="30"/>
    </row>
    <row r="215" spans="1:17" ht="20.100000000000001" customHeight="1">
      <c r="A215" s="30">
        <v>213</v>
      </c>
      <c r="B215" s="35" t="s">
        <v>8</v>
      </c>
      <c r="C215" s="35" t="s">
        <v>11</v>
      </c>
      <c r="D215" s="37"/>
      <c r="E215" s="37"/>
      <c r="F215" s="37"/>
      <c r="G215" s="37"/>
      <c r="H215" s="35" t="s">
        <v>213</v>
      </c>
      <c r="I215" s="37"/>
      <c r="J215" s="37"/>
      <c r="K215" s="37"/>
      <c r="L215" s="37"/>
      <c r="M215" s="37"/>
      <c r="N215" s="37"/>
      <c r="O215" s="30"/>
      <c r="P215" s="35" t="s">
        <v>209</v>
      </c>
      <c r="Q215" s="30"/>
    </row>
    <row r="216" spans="1:17" ht="20.100000000000001" customHeight="1">
      <c r="A216" s="30">
        <v>214</v>
      </c>
      <c r="B216" s="35" t="s">
        <v>8</v>
      </c>
      <c r="C216" s="35" t="s">
        <v>11</v>
      </c>
      <c r="D216" s="37"/>
      <c r="E216" s="37"/>
      <c r="F216" s="37"/>
      <c r="G216" s="37"/>
      <c r="H216" s="35" t="s">
        <v>214</v>
      </c>
      <c r="I216" s="37"/>
      <c r="J216" s="37"/>
      <c r="K216" s="37"/>
      <c r="L216" s="37"/>
      <c r="M216" s="37"/>
      <c r="N216" s="37"/>
      <c r="O216" s="30"/>
      <c r="P216" s="35" t="s">
        <v>209</v>
      </c>
      <c r="Q216" s="30"/>
    </row>
    <row r="217" spans="1:17" ht="20.100000000000001" customHeight="1">
      <c r="A217" s="30">
        <v>215</v>
      </c>
      <c r="B217" s="35" t="s">
        <v>8</v>
      </c>
      <c r="C217" s="35" t="s">
        <v>11</v>
      </c>
      <c r="D217" s="37"/>
      <c r="E217" s="37"/>
      <c r="F217" s="37"/>
      <c r="G217" s="37"/>
      <c r="H217" s="35" t="s">
        <v>215</v>
      </c>
      <c r="I217" s="37"/>
      <c r="J217" s="37"/>
      <c r="K217" s="37"/>
      <c r="L217" s="37"/>
      <c r="M217" s="37"/>
      <c r="N217" s="37"/>
      <c r="O217" s="30"/>
      <c r="P217" s="35" t="s">
        <v>209</v>
      </c>
      <c r="Q217" s="30"/>
    </row>
    <row r="218" spans="1:17" ht="20.100000000000001" customHeight="1">
      <c r="A218" s="30">
        <v>216</v>
      </c>
      <c r="B218" s="35" t="s">
        <v>8</v>
      </c>
      <c r="C218" s="35" t="s">
        <v>9</v>
      </c>
      <c r="D218" s="37"/>
      <c r="E218" s="37"/>
      <c r="F218" s="37"/>
      <c r="G218" s="37"/>
      <c r="H218" s="35" t="s">
        <v>10</v>
      </c>
      <c r="I218" s="37"/>
      <c r="J218" s="37"/>
      <c r="K218" s="37"/>
      <c r="L218" s="37"/>
      <c r="M218" s="37"/>
      <c r="N218" s="37"/>
      <c r="O218" s="30"/>
      <c r="P218" s="35" t="s">
        <v>209</v>
      </c>
      <c r="Q218" s="30"/>
    </row>
    <row r="219" spans="1:17" ht="20.100000000000001" customHeight="1">
      <c r="A219" s="30">
        <v>217</v>
      </c>
      <c r="B219" s="35" t="s">
        <v>8</v>
      </c>
      <c r="C219" s="35" t="s">
        <v>11</v>
      </c>
      <c r="D219" s="37"/>
      <c r="E219" s="37"/>
      <c r="F219" s="37"/>
      <c r="G219" s="37"/>
      <c r="H219" s="35" t="s">
        <v>216</v>
      </c>
      <c r="I219" s="37"/>
      <c r="J219" s="37"/>
      <c r="K219" s="37"/>
      <c r="L219" s="37"/>
      <c r="M219" s="37"/>
      <c r="N219" s="37"/>
      <c r="O219" s="30"/>
      <c r="P219" s="35" t="s">
        <v>209</v>
      </c>
      <c r="Q219" s="30"/>
    </row>
    <row r="220" spans="1:17" ht="20.100000000000001" customHeight="1">
      <c r="A220" s="30">
        <v>218</v>
      </c>
      <c r="B220" s="35" t="s">
        <v>8</v>
      </c>
      <c r="C220" s="35" t="s">
        <v>11</v>
      </c>
      <c r="D220" s="37"/>
      <c r="E220" s="37"/>
      <c r="F220" s="37"/>
      <c r="G220" s="37"/>
      <c r="H220" s="35" t="s">
        <v>217</v>
      </c>
      <c r="I220" s="37"/>
      <c r="J220" s="37"/>
      <c r="K220" s="37"/>
      <c r="L220" s="37"/>
      <c r="M220" s="37"/>
      <c r="N220" s="37"/>
      <c r="O220" s="30"/>
      <c r="P220" s="35" t="s">
        <v>209</v>
      </c>
      <c r="Q220" s="30"/>
    </row>
    <row r="221" spans="1:17" ht="20.100000000000001" customHeight="1">
      <c r="A221" s="30">
        <v>219</v>
      </c>
      <c r="B221" s="35" t="s">
        <v>8</v>
      </c>
      <c r="C221" s="35" t="s">
        <v>11</v>
      </c>
      <c r="D221" s="37"/>
      <c r="E221" s="37"/>
      <c r="F221" s="37"/>
      <c r="G221" s="37"/>
      <c r="H221" s="35" t="s">
        <v>218</v>
      </c>
      <c r="I221" s="37"/>
      <c r="J221" s="37"/>
      <c r="K221" s="37"/>
      <c r="L221" s="37"/>
      <c r="M221" s="37"/>
      <c r="N221" s="37"/>
      <c r="O221" s="30"/>
      <c r="P221" s="35" t="s">
        <v>209</v>
      </c>
      <c r="Q221" s="30"/>
    </row>
    <row r="222" spans="1:17" ht="20.100000000000001" customHeight="1">
      <c r="A222" s="30">
        <v>220</v>
      </c>
      <c r="B222" s="35" t="s">
        <v>8</v>
      </c>
      <c r="C222" s="35" t="s">
        <v>11</v>
      </c>
      <c r="D222" s="37"/>
      <c r="E222" s="37"/>
      <c r="F222" s="37"/>
      <c r="G222" s="37"/>
      <c r="H222" s="35" t="s">
        <v>219</v>
      </c>
      <c r="I222" s="37"/>
      <c r="J222" s="37"/>
      <c r="K222" s="37"/>
      <c r="L222" s="37"/>
      <c r="M222" s="37"/>
      <c r="N222" s="37"/>
      <c r="O222" s="30"/>
      <c r="P222" s="35" t="s">
        <v>209</v>
      </c>
      <c r="Q222" s="30"/>
    </row>
    <row r="223" spans="1:17" ht="20.100000000000001" customHeight="1">
      <c r="A223" s="30">
        <v>221</v>
      </c>
      <c r="B223" s="35" t="s">
        <v>8</v>
      </c>
      <c r="C223" s="35" t="s">
        <v>11</v>
      </c>
      <c r="D223" s="37"/>
      <c r="E223" s="37"/>
      <c r="F223" s="37"/>
      <c r="G223" s="37"/>
      <c r="H223" s="35" t="s">
        <v>220</v>
      </c>
      <c r="I223" s="37"/>
      <c r="J223" s="37"/>
      <c r="K223" s="37"/>
      <c r="L223" s="37"/>
      <c r="M223" s="37"/>
      <c r="N223" s="37"/>
      <c r="O223" s="30"/>
      <c r="P223" s="35" t="s">
        <v>209</v>
      </c>
      <c r="Q223" s="30"/>
    </row>
    <row r="224" spans="1:17" ht="20.100000000000001" customHeight="1">
      <c r="A224" s="30">
        <v>222</v>
      </c>
      <c r="B224" s="35" t="s">
        <v>8</v>
      </c>
      <c r="C224" s="35" t="s">
        <v>11</v>
      </c>
      <c r="D224" s="37"/>
      <c r="E224" s="37"/>
      <c r="F224" s="37"/>
      <c r="G224" s="37"/>
      <c r="H224" s="35" t="s">
        <v>221</v>
      </c>
      <c r="I224" s="37"/>
      <c r="J224" s="37"/>
      <c r="K224" s="37"/>
      <c r="L224" s="37"/>
      <c r="M224" s="37"/>
      <c r="N224" s="37"/>
      <c r="O224" s="30"/>
      <c r="P224" s="35" t="s">
        <v>209</v>
      </c>
      <c r="Q224" s="30"/>
    </row>
    <row r="225" spans="1:17" ht="20.100000000000001" customHeight="1">
      <c r="A225" s="30">
        <v>223</v>
      </c>
      <c r="B225" s="35" t="s">
        <v>8</v>
      </c>
      <c r="C225" s="35" t="s">
        <v>9</v>
      </c>
      <c r="D225" s="37"/>
      <c r="E225" s="37"/>
      <c r="F225" s="37"/>
      <c r="G225" s="37"/>
      <c r="H225" s="35" t="s">
        <v>102</v>
      </c>
      <c r="I225" s="37"/>
      <c r="J225" s="37"/>
      <c r="K225" s="37"/>
      <c r="L225" s="37"/>
      <c r="M225" s="37"/>
      <c r="N225" s="37"/>
      <c r="O225" s="30"/>
      <c r="P225" s="35" t="s">
        <v>222</v>
      </c>
      <c r="Q225" s="30"/>
    </row>
    <row r="226" spans="1:17" ht="20.100000000000001" customHeight="1">
      <c r="A226" s="30">
        <v>224</v>
      </c>
      <c r="B226" s="35" t="s">
        <v>8</v>
      </c>
      <c r="C226" s="35" t="s">
        <v>11</v>
      </c>
      <c r="D226" s="37"/>
      <c r="E226" s="37"/>
      <c r="F226" s="37"/>
      <c r="G226" s="37"/>
      <c r="H226" s="35" t="s">
        <v>223</v>
      </c>
      <c r="I226" s="37"/>
      <c r="J226" s="37"/>
      <c r="K226" s="37"/>
      <c r="L226" s="37"/>
      <c r="M226" s="37"/>
      <c r="N226" s="37"/>
      <c r="O226" s="30"/>
      <c r="P226" s="35" t="s">
        <v>222</v>
      </c>
      <c r="Q226" s="30"/>
    </row>
    <row r="227" spans="1:17" ht="20.100000000000001" customHeight="1">
      <c r="A227" s="30">
        <v>225</v>
      </c>
      <c r="B227" s="35" t="s">
        <v>8</v>
      </c>
      <c r="C227" s="35" t="s">
        <v>11</v>
      </c>
      <c r="D227" s="37"/>
      <c r="E227" s="37"/>
      <c r="F227" s="37"/>
      <c r="G227" s="37"/>
      <c r="H227" s="35" t="s">
        <v>224</v>
      </c>
      <c r="I227" s="37"/>
      <c r="J227" s="37"/>
      <c r="K227" s="37"/>
      <c r="L227" s="37"/>
      <c r="M227" s="37"/>
      <c r="N227" s="37"/>
      <c r="O227" s="30"/>
      <c r="P227" s="35" t="s">
        <v>222</v>
      </c>
      <c r="Q227" s="30"/>
    </row>
    <row r="228" spans="1:17" ht="20.100000000000001" customHeight="1">
      <c r="A228" s="30">
        <v>226</v>
      </c>
      <c r="B228" s="35" t="s">
        <v>8</v>
      </c>
      <c r="C228" s="35" t="s">
        <v>11</v>
      </c>
      <c r="D228" s="37"/>
      <c r="E228" s="37"/>
      <c r="F228" s="37"/>
      <c r="G228" s="37"/>
      <c r="H228" s="35" t="s">
        <v>225</v>
      </c>
      <c r="I228" s="37"/>
      <c r="J228" s="37"/>
      <c r="K228" s="37"/>
      <c r="L228" s="37"/>
      <c r="M228" s="37"/>
      <c r="N228" s="37"/>
      <c r="O228" s="30"/>
      <c r="P228" s="35" t="s">
        <v>222</v>
      </c>
      <c r="Q228" s="30"/>
    </row>
    <row r="229" spans="1:17" ht="20.100000000000001" customHeight="1">
      <c r="A229" s="30">
        <v>227</v>
      </c>
      <c r="B229" s="35" t="s">
        <v>8</v>
      </c>
      <c r="C229" s="35" t="s">
        <v>11</v>
      </c>
      <c r="D229" s="37"/>
      <c r="E229" s="37"/>
      <c r="F229" s="37"/>
      <c r="G229" s="37"/>
      <c r="H229" s="35" t="s">
        <v>226</v>
      </c>
      <c r="I229" s="37"/>
      <c r="J229" s="37"/>
      <c r="K229" s="37"/>
      <c r="L229" s="37"/>
      <c r="M229" s="37"/>
      <c r="N229" s="37"/>
      <c r="O229" s="30"/>
      <c r="P229" s="35" t="s">
        <v>222</v>
      </c>
      <c r="Q229" s="30"/>
    </row>
    <row r="230" spans="1:17" ht="20.100000000000001" customHeight="1">
      <c r="A230" s="30">
        <v>228</v>
      </c>
      <c r="B230" s="35" t="s">
        <v>8</v>
      </c>
      <c r="C230" s="35" t="s">
        <v>11</v>
      </c>
      <c r="D230" s="37"/>
      <c r="E230" s="37"/>
      <c r="F230" s="37"/>
      <c r="G230" s="37"/>
      <c r="H230" s="35" t="s">
        <v>227</v>
      </c>
      <c r="I230" s="37"/>
      <c r="J230" s="37"/>
      <c r="K230" s="37"/>
      <c r="L230" s="37"/>
      <c r="M230" s="37"/>
      <c r="N230" s="37"/>
      <c r="O230" s="30"/>
      <c r="P230" s="35" t="s">
        <v>222</v>
      </c>
      <c r="Q230" s="30"/>
    </row>
    <row r="231" spans="1:17" ht="20.100000000000001" customHeight="1">
      <c r="A231" s="30">
        <v>229</v>
      </c>
      <c r="B231" s="35" t="s">
        <v>8</v>
      </c>
      <c r="C231" s="35" t="s">
        <v>11</v>
      </c>
      <c r="D231" s="37"/>
      <c r="E231" s="37"/>
      <c r="F231" s="37"/>
      <c r="G231" s="37"/>
      <c r="H231" s="35" t="s">
        <v>228</v>
      </c>
      <c r="I231" s="37"/>
      <c r="J231" s="37"/>
      <c r="K231" s="37"/>
      <c r="L231" s="37"/>
      <c r="M231" s="37"/>
      <c r="N231" s="37"/>
      <c r="O231" s="30"/>
      <c r="P231" s="35" t="s">
        <v>222</v>
      </c>
      <c r="Q231" s="30"/>
    </row>
    <row r="232" spans="1:17" ht="20.100000000000001" customHeight="1">
      <c r="A232" s="30">
        <v>230</v>
      </c>
      <c r="B232" s="35" t="s">
        <v>8</v>
      </c>
      <c r="C232" s="35" t="s">
        <v>11</v>
      </c>
      <c r="D232" s="37"/>
      <c r="E232" s="37"/>
      <c r="F232" s="37"/>
      <c r="G232" s="37"/>
      <c r="H232" s="35" t="s">
        <v>229</v>
      </c>
      <c r="I232" s="37"/>
      <c r="J232" s="37"/>
      <c r="K232" s="37"/>
      <c r="L232" s="37"/>
      <c r="M232" s="37"/>
      <c r="N232" s="37"/>
      <c r="O232" s="30"/>
      <c r="P232" s="35" t="s">
        <v>222</v>
      </c>
      <c r="Q232" s="30"/>
    </row>
    <row r="233" spans="1:17" ht="20.100000000000001" customHeight="1">
      <c r="A233" s="30">
        <v>231</v>
      </c>
      <c r="B233" s="35" t="s">
        <v>8</v>
      </c>
      <c r="C233" s="35" t="s">
        <v>11</v>
      </c>
      <c r="D233" s="37"/>
      <c r="E233" s="37"/>
      <c r="F233" s="37"/>
      <c r="G233" s="37"/>
      <c r="H233" s="35" t="s">
        <v>230</v>
      </c>
      <c r="I233" s="37"/>
      <c r="J233" s="37"/>
      <c r="K233" s="37"/>
      <c r="L233" s="37"/>
      <c r="M233" s="37"/>
      <c r="N233" s="37"/>
      <c r="O233" s="30"/>
      <c r="P233" s="35" t="s">
        <v>222</v>
      </c>
      <c r="Q233" s="30"/>
    </row>
    <row r="234" spans="1:17" ht="20.100000000000001" customHeight="1">
      <c r="A234" s="30">
        <v>232</v>
      </c>
      <c r="B234" s="35" t="s">
        <v>8</v>
      </c>
      <c r="C234" s="35" t="s">
        <v>9</v>
      </c>
      <c r="D234" s="37"/>
      <c r="E234" s="37"/>
      <c r="F234" s="37"/>
      <c r="G234" s="37"/>
      <c r="H234" s="35" t="s">
        <v>10</v>
      </c>
      <c r="I234" s="37"/>
      <c r="J234" s="37"/>
      <c r="K234" s="37"/>
      <c r="L234" s="37"/>
      <c r="M234" s="37"/>
      <c r="N234" s="37"/>
      <c r="O234" s="30"/>
      <c r="P234" s="35" t="s">
        <v>222</v>
      </c>
      <c r="Q234" s="30"/>
    </row>
    <row r="235" spans="1:17" ht="20.100000000000001" customHeight="1">
      <c r="A235" s="30">
        <v>233</v>
      </c>
      <c r="B235" s="35" t="s">
        <v>8</v>
      </c>
      <c r="C235" s="35" t="s">
        <v>11</v>
      </c>
      <c r="D235" s="37"/>
      <c r="E235" s="37"/>
      <c r="F235" s="37"/>
      <c r="G235" s="37"/>
      <c r="H235" s="35" t="s">
        <v>231</v>
      </c>
      <c r="I235" s="37"/>
      <c r="J235" s="37"/>
      <c r="K235" s="37"/>
      <c r="L235" s="37"/>
      <c r="M235" s="37"/>
      <c r="N235" s="37"/>
      <c r="O235" s="30"/>
      <c r="P235" s="35" t="s">
        <v>222</v>
      </c>
      <c r="Q235" s="30"/>
    </row>
    <row r="236" spans="1:17" ht="20.100000000000001" customHeight="1">
      <c r="A236" s="30">
        <v>234</v>
      </c>
      <c r="B236" s="35" t="s">
        <v>8</v>
      </c>
      <c r="C236" s="35" t="s">
        <v>11</v>
      </c>
      <c r="D236" s="37"/>
      <c r="E236" s="37"/>
      <c r="F236" s="37"/>
      <c r="G236" s="37"/>
      <c r="H236" s="35" t="s">
        <v>232</v>
      </c>
      <c r="I236" s="37"/>
      <c r="J236" s="37"/>
      <c r="K236" s="37"/>
      <c r="L236" s="37"/>
      <c r="M236" s="37"/>
      <c r="N236" s="37"/>
      <c r="O236" s="30"/>
      <c r="P236" s="35" t="s">
        <v>222</v>
      </c>
      <c r="Q236" s="30"/>
    </row>
    <row r="237" spans="1:17" ht="20.100000000000001" customHeight="1">
      <c r="A237" s="30">
        <v>235</v>
      </c>
      <c r="B237" s="35" t="s">
        <v>8</v>
      </c>
      <c r="C237" s="35" t="s">
        <v>11</v>
      </c>
      <c r="D237" s="37"/>
      <c r="E237" s="37"/>
      <c r="F237" s="37"/>
      <c r="G237" s="37"/>
      <c r="H237" s="35" t="s">
        <v>233</v>
      </c>
      <c r="I237" s="37"/>
      <c r="J237" s="37"/>
      <c r="K237" s="37"/>
      <c r="L237" s="37"/>
      <c r="M237" s="37"/>
      <c r="N237" s="37"/>
      <c r="O237" s="30"/>
      <c r="P237" s="35" t="s">
        <v>222</v>
      </c>
      <c r="Q237" s="30"/>
    </row>
    <row r="238" spans="1:17" ht="20.100000000000001" customHeight="1">
      <c r="A238" s="30">
        <v>236</v>
      </c>
      <c r="B238" s="35" t="s">
        <v>8</v>
      </c>
      <c r="C238" s="35" t="s">
        <v>11</v>
      </c>
      <c r="D238" s="37"/>
      <c r="E238" s="37"/>
      <c r="F238" s="37"/>
      <c r="G238" s="37"/>
      <c r="H238" s="35" t="s">
        <v>234</v>
      </c>
      <c r="I238" s="37"/>
      <c r="J238" s="37"/>
      <c r="K238" s="37"/>
      <c r="L238" s="37"/>
      <c r="M238" s="37"/>
      <c r="N238" s="37"/>
      <c r="O238" s="30"/>
      <c r="P238" s="35" t="s">
        <v>222</v>
      </c>
      <c r="Q238" s="30"/>
    </row>
    <row r="239" spans="1:17" ht="20.100000000000001" customHeight="1">
      <c r="A239" s="30">
        <v>237</v>
      </c>
      <c r="B239" s="35" t="s">
        <v>8</v>
      </c>
      <c r="C239" s="35" t="s">
        <v>9</v>
      </c>
      <c r="D239" s="37"/>
      <c r="E239" s="37"/>
      <c r="F239" s="37"/>
      <c r="G239" s="37"/>
      <c r="H239" s="35" t="s">
        <v>10</v>
      </c>
      <c r="I239" s="37"/>
      <c r="J239" s="37"/>
      <c r="K239" s="37"/>
      <c r="L239" s="37"/>
      <c r="M239" s="37"/>
      <c r="N239" s="37"/>
      <c r="O239" s="30"/>
      <c r="P239" s="35" t="s">
        <v>235</v>
      </c>
      <c r="Q239" s="30"/>
    </row>
    <row r="240" spans="1:17" ht="20.100000000000001" customHeight="1">
      <c r="A240" s="30">
        <v>238</v>
      </c>
      <c r="B240" s="35" t="s">
        <v>8</v>
      </c>
      <c r="C240" s="35" t="s">
        <v>11</v>
      </c>
      <c r="D240" s="37"/>
      <c r="E240" s="37"/>
      <c r="F240" s="37"/>
      <c r="G240" s="37"/>
      <c r="H240" s="35" t="s">
        <v>236</v>
      </c>
      <c r="I240" s="37"/>
      <c r="J240" s="37"/>
      <c r="K240" s="37"/>
      <c r="L240" s="37"/>
      <c r="M240" s="37"/>
      <c r="N240" s="37"/>
      <c r="O240" s="30"/>
      <c r="P240" s="35" t="s">
        <v>235</v>
      </c>
      <c r="Q240" s="30"/>
    </row>
    <row r="241" spans="1:17" ht="20.100000000000001" customHeight="1">
      <c r="A241" s="30">
        <v>239</v>
      </c>
      <c r="B241" s="35" t="s">
        <v>8</v>
      </c>
      <c r="C241" s="35" t="s">
        <v>11</v>
      </c>
      <c r="D241" s="37"/>
      <c r="E241" s="37"/>
      <c r="F241" s="37"/>
      <c r="G241" s="37"/>
      <c r="H241" s="35" t="s">
        <v>237</v>
      </c>
      <c r="I241" s="37"/>
      <c r="J241" s="37"/>
      <c r="K241" s="37"/>
      <c r="L241" s="37"/>
      <c r="M241" s="37"/>
      <c r="N241" s="37"/>
      <c r="O241" s="30"/>
      <c r="P241" s="35" t="s">
        <v>235</v>
      </c>
      <c r="Q241" s="30"/>
    </row>
    <row r="242" spans="1:17" ht="20.100000000000001" customHeight="1">
      <c r="A242" s="30">
        <v>240</v>
      </c>
      <c r="B242" s="35" t="s">
        <v>8</v>
      </c>
      <c r="C242" s="35" t="s">
        <v>11</v>
      </c>
      <c r="D242" s="37"/>
      <c r="E242" s="37"/>
      <c r="F242" s="37"/>
      <c r="G242" s="37"/>
      <c r="H242" s="35" t="s">
        <v>238</v>
      </c>
      <c r="I242" s="37"/>
      <c r="J242" s="37"/>
      <c r="K242" s="37"/>
      <c r="L242" s="37"/>
      <c r="M242" s="37"/>
      <c r="N242" s="37"/>
      <c r="O242" s="30"/>
      <c r="P242" s="35" t="s">
        <v>235</v>
      </c>
      <c r="Q242" s="30"/>
    </row>
    <row r="243" spans="1:17" ht="20.100000000000001" customHeight="1">
      <c r="A243" s="30">
        <v>241</v>
      </c>
      <c r="B243" s="35" t="s">
        <v>8</v>
      </c>
      <c r="C243" s="35" t="s">
        <v>11</v>
      </c>
      <c r="D243" s="37"/>
      <c r="E243" s="37"/>
      <c r="F243" s="37"/>
      <c r="G243" s="37"/>
      <c r="H243" s="35" t="s">
        <v>239</v>
      </c>
      <c r="I243" s="37"/>
      <c r="J243" s="37"/>
      <c r="K243" s="37"/>
      <c r="L243" s="37"/>
      <c r="M243" s="37"/>
      <c r="N243" s="37"/>
      <c r="O243" s="30"/>
      <c r="P243" s="35" t="s">
        <v>235</v>
      </c>
      <c r="Q243" s="30"/>
    </row>
    <row r="244" spans="1:17" ht="20.100000000000001" customHeight="1">
      <c r="A244" s="30">
        <v>242</v>
      </c>
      <c r="B244" s="35" t="s">
        <v>8</v>
      </c>
      <c r="C244" s="35" t="s">
        <v>11</v>
      </c>
      <c r="D244" s="37"/>
      <c r="E244" s="37"/>
      <c r="F244" s="37"/>
      <c r="G244" s="37"/>
      <c r="H244" s="35" t="s">
        <v>240</v>
      </c>
      <c r="I244" s="37"/>
      <c r="J244" s="37"/>
      <c r="K244" s="37"/>
      <c r="L244" s="37"/>
      <c r="M244" s="37"/>
      <c r="N244" s="37"/>
      <c r="O244" s="30"/>
      <c r="P244" s="35" t="s">
        <v>235</v>
      </c>
      <c r="Q244" s="30"/>
    </row>
    <row r="245" spans="1:17" ht="20.100000000000001" customHeight="1">
      <c r="A245" s="30">
        <v>243</v>
      </c>
      <c r="B245" s="35" t="s">
        <v>8</v>
      </c>
      <c r="C245" s="35" t="s">
        <v>11</v>
      </c>
      <c r="D245" s="37"/>
      <c r="E245" s="37"/>
      <c r="F245" s="37"/>
      <c r="G245" s="37"/>
      <c r="H245" s="35" t="s">
        <v>241</v>
      </c>
      <c r="I245" s="37"/>
      <c r="J245" s="37"/>
      <c r="K245" s="37"/>
      <c r="L245" s="37"/>
      <c r="M245" s="37"/>
      <c r="N245" s="37"/>
      <c r="O245" s="30"/>
      <c r="P245" s="35" t="s">
        <v>235</v>
      </c>
      <c r="Q245" s="30"/>
    </row>
    <row r="246" spans="1:17" ht="20.100000000000001" customHeight="1">
      <c r="A246" s="30">
        <v>244</v>
      </c>
      <c r="B246" s="35" t="s">
        <v>8</v>
      </c>
      <c r="C246" s="35" t="s">
        <v>11</v>
      </c>
      <c r="D246" s="37"/>
      <c r="E246" s="37"/>
      <c r="F246" s="37"/>
      <c r="G246" s="37"/>
      <c r="H246" s="35" t="s">
        <v>242</v>
      </c>
      <c r="I246" s="37"/>
      <c r="J246" s="37"/>
      <c r="K246" s="37"/>
      <c r="L246" s="37"/>
      <c r="M246" s="37"/>
      <c r="N246" s="37"/>
      <c r="O246" s="30"/>
      <c r="P246" s="35" t="s">
        <v>235</v>
      </c>
      <c r="Q246" s="30"/>
    </row>
    <row r="247" spans="1:17" ht="20.100000000000001" customHeight="1">
      <c r="A247" s="30">
        <v>245</v>
      </c>
      <c r="B247" s="35" t="s">
        <v>8</v>
      </c>
      <c r="C247" s="35" t="s">
        <v>9</v>
      </c>
      <c r="D247" s="37"/>
      <c r="E247" s="37"/>
      <c r="F247" s="37"/>
      <c r="G247" s="37"/>
      <c r="H247" s="35" t="s">
        <v>10</v>
      </c>
      <c r="I247" s="37"/>
      <c r="J247" s="37"/>
      <c r="K247" s="37"/>
      <c r="L247" s="37"/>
      <c r="M247" s="37"/>
      <c r="N247" s="37"/>
      <c r="O247" s="30"/>
      <c r="P247" s="35" t="s">
        <v>235</v>
      </c>
      <c r="Q247" s="30"/>
    </row>
    <row r="248" spans="1:17" ht="20.100000000000001" customHeight="1">
      <c r="A248" s="30">
        <v>246</v>
      </c>
      <c r="B248" s="35" t="s">
        <v>8</v>
      </c>
      <c r="C248" s="35" t="s">
        <v>11</v>
      </c>
      <c r="D248" s="37"/>
      <c r="E248" s="37"/>
      <c r="F248" s="37"/>
      <c r="G248" s="37"/>
      <c r="H248" s="35" t="s">
        <v>243</v>
      </c>
      <c r="I248" s="37"/>
      <c r="J248" s="37"/>
      <c r="K248" s="37"/>
      <c r="L248" s="37"/>
      <c r="M248" s="37"/>
      <c r="N248" s="37"/>
      <c r="O248" s="30"/>
      <c r="P248" s="35" t="s">
        <v>235</v>
      </c>
      <c r="Q248" s="30"/>
    </row>
    <row r="249" spans="1:17" ht="20.100000000000001" customHeight="1">
      <c r="A249" s="30">
        <v>247</v>
      </c>
      <c r="B249" s="35" t="s">
        <v>8</v>
      </c>
      <c r="C249" s="35" t="s">
        <v>11</v>
      </c>
      <c r="D249" s="37"/>
      <c r="E249" s="37"/>
      <c r="F249" s="37"/>
      <c r="G249" s="37"/>
      <c r="H249" s="35" t="s">
        <v>244</v>
      </c>
      <c r="I249" s="37"/>
      <c r="J249" s="37"/>
      <c r="K249" s="37"/>
      <c r="L249" s="37"/>
      <c r="M249" s="37"/>
      <c r="N249" s="37"/>
      <c r="O249" s="30"/>
      <c r="P249" s="35" t="s">
        <v>235</v>
      </c>
      <c r="Q249" s="30"/>
    </row>
    <row r="250" spans="1:17" ht="20.100000000000001" customHeight="1">
      <c r="A250" s="30">
        <v>248</v>
      </c>
      <c r="B250" s="35" t="s">
        <v>8</v>
      </c>
      <c r="C250" s="35" t="s">
        <v>11</v>
      </c>
      <c r="D250" s="37"/>
      <c r="E250" s="37"/>
      <c r="F250" s="37"/>
      <c r="G250" s="37"/>
      <c r="H250" s="35" t="s">
        <v>245</v>
      </c>
      <c r="I250" s="37"/>
      <c r="J250" s="37"/>
      <c r="K250" s="37"/>
      <c r="L250" s="37"/>
      <c r="M250" s="37"/>
      <c r="N250" s="37"/>
      <c r="O250" s="30"/>
      <c r="P250" s="35" t="s">
        <v>235</v>
      </c>
      <c r="Q250" s="30"/>
    </row>
    <row r="251" spans="1:17" ht="20.100000000000001" customHeight="1">
      <c r="A251" s="30">
        <v>249</v>
      </c>
      <c r="B251" s="35" t="s">
        <v>8</v>
      </c>
      <c r="C251" s="35" t="s">
        <v>11</v>
      </c>
      <c r="D251" s="37"/>
      <c r="E251" s="37"/>
      <c r="F251" s="37"/>
      <c r="G251" s="37"/>
      <c r="H251" s="35" t="s">
        <v>246</v>
      </c>
      <c r="I251" s="37"/>
      <c r="J251" s="37"/>
      <c r="K251" s="37"/>
      <c r="L251" s="37"/>
      <c r="M251" s="37"/>
      <c r="N251" s="37"/>
      <c r="O251" s="30"/>
      <c r="P251" s="35" t="s">
        <v>235</v>
      </c>
      <c r="Q251" s="30"/>
    </row>
    <row r="252" spans="1:17" ht="20.100000000000001" customHeight="1">
      <c r="A252" s="30">
        <v>250</v>
      </c>
      <c r="B252" s="35" t="s">
        <v>8</v>
      </c>
      <c r="C252" s="35" t="s">
        <v>11</v>
      </c>
      <c r="D252" s="37"/>
      <c r="E252" s="37"/>
      <c r="F252" s="37"/>
      <c r="G252" s="37"/>
      <c r="H252" s="35" t="s">
        <v>247</v>
      </c>
      <c r="I252" s="37"/>
      <c r="J252" s="37"/>
      <c r="K252" s="37"/>
      <c r="L252" s="37"/>
      <c r="M252" s="37"/>
      <c r="N252" s="37"/>
      <c r="O252" s="30"/>
      <c r="P252" s="35" t="s">
        <v>235</v>
      </c>
      <c r="Q252" s="30"/>
    </row>
    <row r="253" spans="1:17" ht="20.100000000000001" customHeight="1">
      <c r="A253" s="30">
        <v>251</v>
      </c>
      <c r="B253" s="35" t="s">
        <v>8</v>
      </c>
      <c r="C253" s="35" t="s">
        <v>11</v>
      </c>
      <c r="D253" s="37"/>
      <c r="E253" s="37"/>
      <c r="F253" s="37"/>
      <c r="G253" s="37"/>
      <c r="H253" s="35" t="s">
        <v>248</v>
      </c>
      <c r="I253" s="37"/>
      <c r="J253" s="37"/>
      <c r="K253" s="37"/>
      <c r="L253" s="37"/>
      <c r="M253" s="37"/>
      <c r="N253" s="37"/>
      <c r="O253" s="30"/>
      <c r="P253" s="35" t="s">
        <v>235</v>
      </c>
      <c r="Q253" s="30"/>
    </row>
    <row r="254" spans="1:17" ht="20.100000000000001" customHeight="1">
      <c r="A254" s="30">
        <v>252</v>
      </c>
      <c r="B254" s="35" t="s">
        <v>8</v>
      </c>
      <c r="C254" s="35" t="s">
        <v>9</v>
      </c>
      <c r="D254" s="37"/>
      <c r="E254" s="37"/>
      <c r="F254" s="37"/>
      <c r="G254" s="37"/>
      <c r="H254" s="35" t="s">
        <v>10</v>
      </c>
      <c r="I254" s="37"/>
      <c r="J254" s="37"/>
      <c r="K254" s="37"/>
      <c r="L254" s="37"/>
      <c r="M254" s="37"/>
      <c r="N254" s="37"/>
      <c r="O254" s="30"/>
      <c r="P254" s="35" t="s">
        <v>249</v>
      </c>
      <c r="Q254" s="30"/>
    </row>
    <row r="255" spans="1:17" ht="20.100000000000001" customHeight="1">
      <c r="A255" s="30">
        <v>253</v>
      </c>
      <c r="B255" s="35" t="s">
        <v>8</v>
      </c>
      <c r="C255" s="35" t="s">
        <v>11</v>
      </c>
      <c r="D255" s="37"/>
      <c r="E255" s="37"/>
      <c r="F255" s="37"/>
      <c r="G255" s="37"/>
      <c r="H255" s="35" t="s">
        <v>250</v>
      </c>
      <c r="I255" s="37"/>
      <c r="J255" s="37"/>
      <c r="K255" s="37"/>
      <c r="L255" s="37"/>
      <c r="M255" s="37"/>
      <c r="N255" s="37"/>
      <c r="O255" s="30"/>
      <c r="P255" s="35" t="s">
        <v>249</v>
      </c>
      <c r="Q255" s="30"/>
    </row>
    <row r="256" spans="1:17" ht="20.100000000000001" customHeight="1">
      <c r="A256" s="30">
        <v>254</v>
      </c>
      <c r="B256" s="35" t="s">
        <v>8</v>
      </c>
      <c r="C256" s="35" t="s">
        <v>11</v>
      </c>
      <c r="D256" s="37"/>
      <c r="E256" s="37"/>
      <c r="F256" s="37"/>
      <c r="G256" s="37"/>
      <c r="H256" s="35" t="s">
        <v>251</v>
      </c>
      <c r="I256" s="37"/>
      <c r="J256" s="37"/>
      <c r="K256" s="37"/>
      <c r="L256" s="37"/>
      <c r="M256" s="37"/>
      <c r="N256" s="37"/>
      <c r="O256" s="30"/>
      <c r="P256" s="35" t="s">
        <v>249</v>
      </c>
      <c r="Q256" s="30"/>
    </row>
    <row r="257" spans="1:17" ht="20.100000000000001" customHeight="1">
      <c r="A257" s="30">
        <v>255</v>
      </c>
      <c r="B257" s="35" t="s">
        <v>8</v>
      </c>
      <c r="C257" s="35" t="s">
        <v>11</v>
      </c>
      <c r="D257" s="37"/>
      <c r="E257" s="37"/>
      <c r="F257" s="37"/>
      <c r="G257" s="37"/>
      <c r="H257" s="35" t="s">
        <v>252</v>
      </c>
      <c r="I257" s="37"/>
      <c r="J257" s="37"/>
      <c r="K257" s="37"/>
      <c r="L257" s="37"/>
      <c r="M257" s="37"/>
      <c r="N257" s="37"/>
      <c r="O257" s="30"/>
      <c r="P257" s="35" t="s">
        <v>249</v>
      </c>
      <c r="Q257" s="30"/>
    </row>
    <row r="258" spans="1:17" ht="20.100000000000001" customHeight="1">
      <c r="A258" s="30">
        <v>256</v>
      </c>
      <c r="B258" s="35" t="s">
        <v>8</v>
      </c>
      <c r="C258" s="35" t="s">
        <v>11</v>
      </c>
      <c r="D258" s="37"/>
      <c r="E258" s="37"/>
      <c r="F258" s="37"/>
      <c r="G258" s="37"/>
      <c r="H258" s="35" t="s">
        <v>253</v>
      </c>
      <c r="I258" s="37"/>
      <c r="J258" s="37"/>
      <c r="K258" s="37"/>
      <c r="L258" s="37"/>
      <c r="M258" s="37"/>
      <c r="N258" s="37"/>
      <c r="O258" s="30"/>
      <c r="P258" s="35" t="s">
        <v>249</v>
      </c>
      <c r="Q258" s="30"/>
    </row>
    <row r="259" spans="1:17" ht="20.100000000000001" customHeight="1">
      <c r="A259" s="30">
        <v>257</v>
      </c>
      <c r="B259" s="35" t="s">
        <v>8</v>
      </c>
      <c r="C259" s="35" t="s">
        <v>11</v>
      </c>
      <c r="D259" s="37"/>
      <c r="E259" s="37"/>
      <c r="F259" s="37"/>
      <c r="G259" s="37"/>
      <c r="H259" s="35" t="s">
        <v>254</v>
      </c>
      <c r="I259" s="37"/>
      <c r="J259" s="37"/>
      <c r="K259" s="37"/>
      <c r="L259" s="37"/>
      <c r="M259" s="37"/>
      <c r="N259" s="37"/>
      <c r="O259" s="30"/>
      <c r="P259" s="35" t="s">
        <v>249</v>
      </c>
      <c r="Q259" s="30"/>
    </row>
    <row r="260" spans="1:17" ht="20.100000000000001" customHeight="1">
      <c r="A260" s="30">
        <v>258</v>
      </c>
      <c r="B260" s="35" t="s">
        <v>8</v>
      </c>
      <c r="C260" s="35" t="s">
        <v>11</v>
      </c>
      <c r="D260" s="37"/>
      <c r="E260" s="37"/>
      <c r="F260" s="37"/>
      <c r="G260" s="37"/>
      <c r="H260" s="35" t="s">
        <v>255</v>
      </c>
      <c r="I260" s="37"/>
      <c r="J260" s="37"/>
      <c r="K260" s="37"/>
      <c r="L260" s="37"/>
      <c r="M260" s="37"/>
      <c r="N260" s="37"/>
      <c r="O260" s="30"/>
      <c r="P260" s="35" t="s">
        <v>249</v>
      </c>
      <c r="Q260" s="30"/>
    </row>
    <row r="261" spans="1:17" ht="20.100000000000001" customHeight="1">
      <c r="A261" s="30">
        <v>259</v>
      </c>
      <c r="B261" s="35" t="s">
        <v>8</v>
      </c>
      <c r="C261" s="35" t="s">
        <v>11</v>
      </c>
      <c r="D261" s="37"/>
      <c r="E261" s="37"/>
      <c r="F261" s="37"/>
      <c r="G261" s="37"/>
      <c r="H261" s="35" t="s">
        <v>256</v>
      </c>
      <c r="I261" s="37"/>
      <c r="J261" s="37"/>
      <c r="K261" s="37"/>
      <c r="L261" s="37"/>
      <c r="M261" s="37"/>
      <c r="N261" s="37"/>
      <c r="O261" s="30"/>
      <c r="P261" s="35" t="s">
        <v>249</v>
      </c>
      <c r="Q261" s="30"/>
    </row>
    <row r="262" spans="1:17" ht="20.100000000000001" customHeight="1">
      <c r="A262" s="30">
        <v>260</v>
      </c>
      <c r="B262" s="35" t="s">
        <v>8</v>
      </c>
      <c r="C262" s="35" t="s">
        <v>11</v>
      </c>
      <c r="D262" s="37"/>
      <c r="E262" s="37"/>
      <c r="F262" s="37"/>
      <c r="G262" s="37"/>
      <c r="H262" s="35" t="s">
        <v>257</v>
      </c>
      <c r="I262" s="37"/>
      <c r="J262" s="37"/>
      <c r="K262" s="37"/>
      <c r="L262" s="37"/>
      <c r="M262" s="37"/>
      <c r="N262" s="37"/>
      <c r="O262" s="30"/>
      <c r="P262" s="35" t="s">
        <v>249</v>
      </c>
      <c r="Q262" s="30"/>
    </row>
    <row r="263" spans="1:17" ht="20.100000000000001" customHeight="1">
      <c r="A263" s="30">
        <v>261</v>
      </c>
      <c r="B263" s="35" t="s">
        <v>8</v>
      </c>
      <c r="C263" s="35" t="s">
        <v>11</v>
      </c>
      <c r="D263" s="37"/>
      <c r="E263" s="37"/>
      <c r="F263" s="37"/>
      <c r="G263" s="37"/>
      <c r="H263" s="35" t="s">
        <v>258</v>
      </c>
      <c r="I263" s="37"/>
      <c r="J263" s="37"/>
      <c r="K263" s="37"/>
      <c r="L263" s="37"/>
      <c r="M263" s="37"/>
      <c r="N263" s="37"/>
      <c r="O263" s="30"/>
      <c r="P263" s="35" t="s">
        <v>249</v>
      </c>
      <c r="Q263" s="30"/>
    </row>
    <row r="264" spans="1:17" ht="20.100000000000001" customHeight="1">
      <c r="A264" s="30">
        <v>262</v>
      </c>
      <c r="B264" s="35" t="s">
        <v>8</v>
      </c>
      <c r="C264" s="35" t="s">
        <v>9</v>
      </c>
      <c r="D264" s="37"/>
      <c r="E264" s="37"/>
      <c r="F264" s="37"/>
      <c r="G264" s="37"/>
      <c r="H264" s="35" t="s">
        <v>10</v>
      </c>
      <c r="I264" s="37"/>
      <c r="J264" s="37"/>
      <c r="K264" s="37"/>
      <c r="L264" s="37"/>
      <c r="M264" s="37"/>
      <c r="N264" s="37"/>
      <c r="O264" s="30"/>
      <c r="P264" s="35" t="s">
        <v>249</v>
      </c>
      <c r="Q264" s="30"/>
    </row>
    <row r="265" spans="1:17" ht="20.100000000000001" customHeight="1">
      <c r="A265" s="30">
        <v>263</v>
      </c>
      <c r="B265" s="35" t="s">
        <v>8</v>
      </c>
      <c r="C265" s="35" t="s">
        <v>11</v>
      </c>
      <c r="D265" s="37"/>
      <c r="E265" s="37"/>
      <c r="F265" s="37"/>
      <c r="G265" s="37"/>
      <c r="H265" s="35" t="s">
        <v>259</v>
      </c>
      <c r="I265" s="37"/>
      <c r="J265" s="37"/>
      <c r="K265" s="37"/>
      <c r="L265" s="37"/>
      <c r="M265" s="37"/>
      <c r="N265" s="37"/>
      <c r="O265" s="30"/>
      <c r="P265" s="35" t="s">
        <v>249</v>
      </c>
      <c r="Q265" s="30"/>
    </row>
    <row r="266" spans="1:17" ht="20.100000000000001" customHeight="1">
      <c r="A266" s="30">
        <v>264</v>
      </c>
      <c r="B266" s="35" t="s">
        <v>8</v>
      </c>
      <c r="C266" s="35" t="s">
        <v>11</v>
      </c>
      <c r="D266" s="37"/>
      <c r="E266" s="37"/>
      <c r="F266" s="37"/>
      <c r="G266" s="37"/>
      <c r="H266" s="35" t="s">
        <v>260</v>
      </c>
      <c r="I266" s="37"/>
      <c r="J266" s="37"/>
      <c r="K266" s="37"/>
      <c r="L266" s="37"/>
      <c r="M266" s="37"/>
      <c r="N266" s="37"/>
      <c r="O266" s="30"/>
      <c r="P266" s="35" t="s">
        <v>249</v>
      </c>
      <c r="Q266" s="30"/>
    </row>
    <row r="267" spans="1:17" ht="20.100000000000001" customHeight="1">
      <c r="A267" s="30">
        <v>265</v>
      </c>
      <c r="B267" s="35" t="s">
        <v>8</v>
      </c>
      <c r="C267" s="35" t="s">
        <v>9</v>
      </c>
      <c r="D267" s="37"/>
      <c r="E267" s="37"/>
      <c r="F267" s="37"/>
      <c r="G267" s="37"/>
      <c r="H267" s="35" t="s">
        <v>10</v>
      </c>
      <c r="I267" s="37"/>
      <c r="J267" s="37"/>
      <c r="K267" s="37"/>
      <c r="L267" s="37"/>
      <c r="M267" s="37"/>
      <c r="N267" s="37"/>
      <c r="O267" s="30"/>
      <c r="P267" s="35" t="s">
        <v>261</v>
      </c>
      <c r="Q267" s="30"/>
    </row>
    <row r="268" spans="1:17" ht="20.100000000000001" customHeight="1">
      <c r="A268" s="30">
        <v>266</v>
      </c>
      <c r="B268" s="35" t="s">
        <v>8</v>
      </c>
      <c r="C268" s="35" t="s">
        <v>11</v>
      </c>
      <c r="D268" s="37"/>
      <c r="E268" s="37"/>
      <c r="F268" s="37"/>
      <c r="G268" s="37"/>
      <c r="H268" s="35" t="s">
        <v>262</v>
      </c>
      <c r="I268" s="37"/>
      <c r="J268" s="37"/>
      <c r="K268" s="37"/>
      <c r="L268" s="37"/>
      <c r="M268" s="37"/>
      <c r="N268" s="37"/>
      <c r="O268" s="30"/>
      <c r="P268" s="35" t="s">
        <v>261</v>
      </c>
      <c r="Q268" s="30"/>
    </row>
    <row r="269" spans="1:17" ht="20.100000000000001" customHeight="1">
      <c r="A269" s="30">
        <v>267</v>
      </c>
      <c r="B269" s="35" t="s">
        <v>8</v>
      </c>
      <c r="C269" s="35" t="s">
        <v>11</v>
      </c>
      <c r="D269" s="37"/>
      <c r="E269" s="37"/>
      <c r="F269" s="37"/>
      <c r="G269" s="37"/>
      <c r="H269" s="35" t="s">
        <v>263</v>
      </c>
      <c r="I269" s="37"/>
      <c r="J269" s="37"/>
      <c r="K269" s="37"/>
      <c r="L269" s="37"/>
      <c r="M269" s="37"/>
      <c r="N269" s="37"/>
      <c r="O269" s="30"/>
      <c r="P269" s="35" t="s">
        <v>261</v>
      </c>
      <c r="Q269" s="30"/>
    </row>
    <row r="270" spans="1:17" ht="20.100000000000001" customHeight="1">
      <c r="A270" s="30">
        <v>268</v>
      </c>
      <c r="B270" s="35" t="s">
        <v>8</v>
      </c>
      <c r="C270" s="35" t="s">
        <v>11</v>
      </c>
      <c r="D270" s="37"/>
      <c r="E270" s="37"/>
      <c r="F270" s="37"/>
      <c r="G270" s="37"/>
      <c r="H270" s="35" t="s">
        <v>264</v>
      </c>
      <c r="I270" s="37"/>
      <c r="J270" s="37"/>
      <c r="K270" s="37"/>
      <c r="L270" s="37"/>
      <c r="M270" s="37"/>
      <c r="N270" s="37"/>
      <c r="O270" s="30"/>
      <c r="P270" s="35" t="s">
        <v>261</v>
      </c>
      <c r="Q270" s="30"/>
    </row>
    <row r="271" spans="1:17" ht="20.100000000000001" customHeight="1">
      <c r="A271" s="30">
        <v>269</v>
      </c>
      <c r="B271" s="35" t="s">
        <v>8</v>
      </c>
      <c r="C271" s="35" t="s">
        <v>11</v>
      </c>
      <c r="D271" s="37"/>
      <c r="E271" s="37"/>
      <c r="F271" s="37"/>
      <c r="G271" s="37"/>
      <c r="H271" s="35" t="s">
        <v>265</v>
      </c>
      <c r="I271" s="37"/>
      <c r="J271" s="37"/>
      <c r="K271" s="37"/>
      <c r="L271" s="37"/>
      <c r="M271" s="37"/>
      <c r="N271" s="37"/>
      <c r="O271" s="30"/>
      <c r="P271" s="35" t="s">
        <v>261</v>
      </c>
      <c r="Q271" s="30"/>
    </row>
    <row r="272" spans="1:17" ht="20.100000000000001" customHeight="1">
      <c r="A272" s="30">
        <v>270</v>
      </c>
      <c r="B272" s="35" t="s">
        <v>8</v>
      </c>
      <c r="C272" s="35" t="s">
        <v>11</v>
      </c>
      <c r="D272" s="37"/>
      <c r="E272" s="37"/>
      <c r="F272" s="37"/>
      <c r="G272" s="37"/>
      <c r="H272" s="35" t="s">
        <v>266</v>
      </c>
      <c r="I272" s="37"/>
      <c r="J272" s="37"/>
      <c r="K272" s="37"/>
      <c r="L272" s="37"/>
      <c r="M272" s="37"/>
      <c r="N272" s="37"/>
      <c r="O272" s="30"/>
      <c r="P272" s="35" t="s">
        <v>261</v>
      </c>
      <c r="Q272" s="30"/>
    </row>
    <row r="273" spans="1:17" ht="20.100000000000001" customHeight="1">
      <c r="A273" s="30">
        <v>271</v>
      </c>
      <c r="B273" s="35" t="s">
        <v>8</v>
      </c>
      <c r="C273" s="35" t="s">
        <v>11</v>
      </c>
      <c r="D273" s="37"/>
      <c r="E273" s="37"/>
      <c r="F273" s="37"/>
      <c r="G273" s="37"/>
      <c r="H273" s="35" t="s">
        <v>267</v>
      </c>
      <c r="I273" s="37"/>
      <c r="J273" s="37"/>
      <c r="K273" s="37"/>
      <c r="L273" s="37"/>
      <c r="M273" s="37"/>
      <c r="N273" s="37"/>
      <c r="O273" s="30"/>
      <c r="P273" s="35" t="s">
        <v>261</v>
      </c>
      <c r="Q273" s="30"/>
    </row>
    <row r="274" spans="1:17" ht="20.100000000000001" customHeight="1">
      <c r="A274" s="30">
        <v>272</v>
      </c>
      <c r="B274" s="35" t="s">
        <v>8</v>
      </c>
      <c r="C274" s="35" t="s">
        <v>11</v>
      </c>
      <c r="D274" s="37"/>
      <c r="E274" s="37"/>
      <c r="F274" s="37"/>
      <c r="G274" s="37"/>
      <c r="H274" s="35" t="s">
        <v>268</v>
      </c>
      <c r="I274" s="37"/>
      <c r="J274" s="37"/>
      <c r="K274" s="37"/>
      <c r="L274" s="37"/>
      <c r="M274" s="37"/>
      <c r="N274" s="37"/>
      <c r="O274" s="30"/>
      <c r="P274" s="35" t="s">
        <v>261</v>
      </c>
      <c r="Q274" s="30"/>
    </row>
    <row r="275" spans="1:17" ht="20.100000000000001" customHeight="1">
      <c r="A275" s="30">
        <v>273</v>
      </c>
      <c r="B275" s="35" t="s">
        <v>8</v>
      </c>
      <c r="C275" s="35" t="s">
        <v>11</v>
      </c>
      <c r="D275" s="37"/>
      <c r="E275" s="37"/>
      <c r="F275" s="37"/>
      <c r="G275" s="37"/>
      <c r="H275" s="35" t="s">
        <v>269</v>
      </c>
      <c r="I275" s="37"/>
      <c r="J275" s="37"/>
      <c r="K275" s="37"/>
      <c r="L275" s="37"/>
      <c r="M275" s="37"/>
      <c r="N275" s="37"/>
      <c r="O275" s="30"/>
      <c r="P275" s="35" t="s">
        <v>261</v>
      </c>
      <c r="Q275" s="30"/>
    </row>
    <row r="276" spans="1:17" ht="20.100000000000001" customHeight="1">
      <c r="A276" s="30">
        <v>274</v>
      </c>
      <c r="B276" s="35" t="s">
        <v>8</v>
      </c>
      <c r="C276" s="35" t="s">
        <v>11</v>
      </c>
      <c r="D276" s="37"/>
      <c r="E276" s="37"/>
      <c r="F276" s="37"/>
      <c r="G276" s="37"/>
      <c r="H276" s="35" t="s">
        <v>270</v>
      </c>
      <c r="I276" s="37"/>
      <c r="J276" s="37"/>
      <c r="K276" s="37"/>
      <c r="L276" s="37"/>
      <c r="M276" s="37"/>
      <c r="N276" s="37"/>
      <c r="O276" s="30"/>
      <c r="P276" s="35" t="s">
        <v>261</v>
      </c>
      <c r="Q276" s="30"/>
    </row>
    <row r="277" spans="1:17" ht="20.100000000000001" customHeight="1">
      <c r="A277" s="30">
        <v>275</v>
      </c>
      <c r="B277" s="35" t="s">
        <v>8</v>
      </c>
      <c r="C277" s="35" t="s">
        <v>11</v>
      </c>
      <c r="D277" s="37"/>
      <c r="E277" s="37"/>
      <c r="F277" s="37"/>
      <c r="G277" s="37"/>
      <c r="H277" s="35" t="s">
        <v>271</v>
      </c>
      <c r="I277" s="37"/>
      <c r="J277" s="37"/>
      <c r="K277" s="37"/>
      <c r="L277" s="37"/>
      <c r="M277" s="37"/>
      <c r="N277" s="37"/>
      <c r="O277" s="30"/>
      <c r="P277" s="35" t="s">
        <v>261</v>
      </c>
      <c r="Q277" s="30"/>
    </row>
    <row r="278" spans="1:17" ht="20.100000000000001" customHeight="1">
      <c r="A278" s="30">
        <v>276</v>
      </c>
      <c r="B278" s="35" t="s">
        <v>8</v>
      </c>
      <c r="C278" s="35" t="s">
        <v>11</v>
      </c>
      <c r="D278" s="37"/>
      <c r="E278" s="37"/>
      <c r="F278" s="37"/>
      <c r="G278" s="37"/>
      <c r="H278" s="35" t="s">
        <v>272</v>
      </c>
      <c r="I278" s="37"/>
      <c r="J278" s="37"/>
      <c r="K278" s="37"/>
      <c r="L278" s="37"/>
      <c r="M278" s="37"/>
      <c r="N278" s="37"/>
      <c r="O278" s="30"/>
      <c r="P278" s="35" t="s">
        <v>261</v>
      </c>
      <c r="Q278" s="30"/>
    </row>
    <row r="279" spans="1:17" ht="20.100000000000001" customHeight="1">
      <c r="A279" s="30">
        <v>277</v>
      </c>
      <c r="B279" s="35" t="s">
        <v>8</v>
      </c>
      <c r="C279" s="35" t="s">
        <v>9</v>
      </c>
      <c r="D279" s="37"/>
      <c r="E279" s="37"/>
      <c r="F279" s="37"/>
      <c r="G279" s="37"/>
      <c r="H279" s="35" t="s">
        <v>10</v>
      </c>
      <c r="I279" s="37"/>
      <c r="J279" s="37"/>
      <c r="K279" s="37"/>
      <c r="L279" s="37"/>
      <c r="M279" s="37"/>
      <c r="N279" s="37"/>
      <c r="O279" s="30"/>
      <c r="P279" s="35" t="s">
        <v>261</v>
      </c>
      <c r="Q279" s="30"/>
    </row>
    <row r="280" spans="1:17" ht="20.100000000000001" customHeight="1">
      <c r="A280" s="30">
        <v>278</v>
      </c>
      <c r="B280" s="35" t="s">
        <v>8</v>
      </c>
      <c r="C280" s="35" t="s">
        <v>11</v>
      </c>
      <c r="D280" s="37"/>
      <c r="E280" s="37"/>
      <c r="F280" s="37"/>
      <c r="G280" s="37"/>
      <c r="H280" s="35" t="s">
        <v>273</v>
      </c>
      <c r="I280" s="37"/>
      <c r="J280" s="37"/>
      <c r="K280" s="37"/>
      <c r="L280" s="37"/>
      <c r="M280" s="37"/>
      <c r="N280" s="37"/>
      <c r="O280" s="30"/>
      <c r="P280" s="35" t="s">
        <v>261</v>
      </c>
      <c r="Q280" s="30"/>
    </row>
    <row r="281" spans="1:17" ht="20.100000000000001" customHeight="1">
      <c r="A281" s="30">
        <v>279</v>
      </c>
      <c r="B281" s="35" t="s">
        <v>8</v>
      </c>
      <c r="C281" s="35" t="s">
        <v>274</v>
      </c>
      <c r="D281" s="37"/>
      <c r="E281" s="37"/>
      <c r="F281" s="37"/>
      <c r="G281" s="37"/>
      <c r="H281" s="35" t="s">
        <v>275</v>
      </c>
      <c r="I281" s="37"/>
      <c r="J281" s="37"/>
      <c r="K281" s="37"/>
      <c r="L281" s="37"/>
      <c r="M281" s="37"/>
      <c r="N281" s="37"/>
      <c r="O281" s="30"/>
      <c r="P281" s="35" t="s">
        <v>261</v>
      </c>
      <c r="Q281" s="30"/>
    </row>
    <row r="282" spans="1:17" ht="20.100000000000001" customHeight="1">
      <c r="A282" s="30">
        <v>280</v>
      </c>
      <c r="B282" s="35" t="s">
        <v>8</v>
      </c>
      <c r="C282" s="35" t="s">
        <v>9</v>
      </c>
      <c r="D282" s="37"/>
      <c r="E282" s="37"/>
      <c r="F282" s="37"/>
      <c r="G282" s="37"/>
      <c r="H282" s="35" t="s">
        <v>10</v>
      </c>
      <c r="I282" s="37"/>
      <c r="J282" s="37"/>
      <c r="K282" s="37"/>
      <c r="L282" s="37"/>
      <c r="M282" s="37"/>
      <c r="N282" s="37"/>
      <c r="O282" s="30"/>
      <c r="P282" s="35" t="s">
        <v>276</v>
      </c>
      <c r="Q282" s="30"/>
    </row>
    <row r="283" spans="1:17" ht="20.100000000000001" customHeight="1">
      <c r="A283" s="30">
        <v>281</v>
      </c>
      <c r="B283" s="35" t="s">
        <v>8</v>
      </c>
      <c r="C283" s="35" t="s">
        <v>11</v>
      </c>
      <c r="D283" s="37"/>
      <c r="E283" s="37"/>
      <c r="F283" s="37"/>
      <c r="G283" s="37"/>
      <c r="H283" s="35" t="s">
        <v>277</v>
      </c>
      <c r="I283" s="37"/>
      <c r="J283" s="37"/>
      <c r="K283" s="37"/>
      <c r="L283" s="37"/>
      <c r="M283" s="37"/>
      <c r="N283" s="37"/>
      <c r="O283" s="30"/>
      <c r="P283" s="35" t="s">
        <v>276</v>
      </c>
      <c r="Q283" s="30"/>
    </row>
    <row r="284" spans="1:17" ht="20.100000000000001" customHeight="1">
      <c r="A284" s="30">
        <v>282</v>
      </c>
      <c r="B284" s="35" t="s">
        <v>8</v>
      </c>
      <c r="C284" s="35" t="s">
        <v>11</v>
      </c>
      <c r="D284" s="37"/>
      <c r="E284" s="37"/>
      <c r="F284" s="37"/>
      <c r="G284" s="37"/>
      <c r="H284" s="35" t="s">
        <v>278</v>
      </c>
      <c r="I284" s="37"/>
      <c r="J284" s="37"/>
      <c r="K284" s="37"/>
      <c r="L284" s="37"/>
      <c r="M284" s="37"/>
      <c r="N284" s="37"/>
      <c r="O284" s="30"/>
      <c r="P284" s="35" t="s">
        <v>276</v>
      </c>
      <c r="Q284" s="30"/>
    </row>
    <row r="285" spans="1:17" ht="20.100000000000001" customHeight="1">
      <c r="A285" s="30">
        <v>283</v>
      </c>
      <c r="B285" s="35" t="s">
        <v>8</v>
      </c>
      <c r="C285" s="35" t="s">
        <v>11</v>
      </c>
      <c r="D285" s="37"/>
      <c r="E285" s="37"/>
      <c r="F285" s="37"/>
      <c r="G285" s="37"/>
      <c r="H285" s="35" t="s">
        <v>279</v>
      </c>
      <c r="I285" s="37"/>
      <c r="J285" s="37"/>
      <c r="K285" s="37"/>
      <c r="L285" s="37"/>
      <c r="M285" s="37"/>
      <c r="N285" s="37"/>
      <c r="O285" s="30"/>
      <c r="P285" s="35" t="s">
        <v>276</v>
      </c>
      <c r="Q285" s="30"/>
    </row>
    <row r="286" spans="1:17" ht="20.100000000000001" customHeight="1">
      <c r="A286" s="30">
        <v>284</v>
      </c>
      <c r="B286" s="35" t="s">
        <v>8</v>
      </c>
      <c r="C286" s="35" t="s">
        <v>11</v>
      </c>
      <c r="D286" s="37"/>
      <c r="E286" s="37"/>
      <c r="F286" s="37"/>
      <c r="G286" s="37"/>
      <c r="H286" s="35" t="s">
        <v>280</v>
      </c>
      <c r="I286" s="37"/>
      <c r="J286" s="37"/>
      <c r="K286" s="37"/>
      <c r="L286" s="37"/>
      <c r="M286" s="37"/>
      <c r="N286" s="37"/>
      <c r="O286" s="30"/>
      <c r="P286" s="35" t="s">
        <v>276</v>
      </c>
      <c r="Q286" s="30"/>
    </row>
    <row r="287" spans="1:17" ht="20.100000000000001" customHeight="1">
      <c r="A287" s="30">
        <v>285</v>
      </c>
      <c r="B287" s="35" t="s">
        <v>8</v>
      </c>
      <c r="C287" s="35" t="s">
        <v>11</v>
      </c>
      <c r="D287" s="37"/>
      <c r="E287" s="37"/>
      <c r="F287" s="37"/>
      <c r="G287" s="37"/>
      <c r="H287" s="35" t="s">
        <v>281</v>
      </c>
      <c r="I287" s="37"/>
      <c r="J287" s="37"/>
      <c r="K287" s="37"/>
      <c r="L287" s="37"/>
      <c r="M287" s="37"/>
      <c r="N287" s="37"/>
      <c r="O287" s="30"/>
      <c r="P287" s="35" t="s">
        <v>276</v>
      </c>
      <c r="Q287" s="30"/>
    </row>
    <row r="288" spans="1:17" ht="20.100000000000001" customHeight="1">
      <c r="A288" s="30">
        <v>286</v>
      </c>
      <c r="B288" s="35" t="s">
        <v>8</v>
      </c>
      <c r="C288" s="35" t="s">
        <v>11</v>
      </c>
      <c r="D288" s="37"/>
      <c r="E288" s="37"/>
      <c r="F288" s="37"/>
      <c r="G288" s="37"/>
      <c r="H288" s="35" t="s">
        <v>282</v>
      </c>
      <c r="I288" s="37"/>
      <c r="J288" s="37"/>
      <c r="K288" s="37"/>
      <c r="L288" s="37"/>
      <c r="M288" s="37"/>
      <c r="N288" s="37"/>
      <c r="O288" s="30"/>
      <c r="P288" s="35" t="s">
        <v>276</v>
      </c>
      <c r="Q288" s="30"/>
    </row>
    <row r="289" spans="1:17" ht="20.100000000000001" customHeight="1">
      <c r="A289" s="30">
        <v>287</v>
      </c>
      <c r="B289" s="35" t="s">
        <v>8</v>
      </c>
      <c r="C289" s="35" t="s">
        <v>11</v>
      </c>
      <c r="D289" s="37"/>
      <c r="E289" s="37"/>
      <c r="F289" s="37"/>
      <c r="G289" s="37"/>
      <c r="H289" s="35" t="s">
        <v>283</v>
      </c>
      <c r="I289" s="37"/>
      <c r="J289" s="37"/>
      <c r="K289" s="37"/>
      <c r="L289" s="37"/>
      <c r="M289" s="37"/>
      <c r="N289" s="37"/>
      <c r="O289" s="30"/>
      <c r="P289" s="35" t="s">
        <v>276</v>
      </c>
      <c r="Q289" s="30"/>
    </row>
    <row r="290" spans="1:17" ht="20.100000000000001" customHeight="1">
      <c r="A290" s="30">
        <v>288</v>
      </c>
      <c r="B290" s="35" t="s">
        <v>8</v>
      </c>
      <c r="C290" s="35" t="s">
        <v>11</v>
      </c>
      <c r="D290" s="37"/>
      <c r="E290" s="37"/>
      <c r="F290" s="37"/>
      <c r="G290" s="37"/>
      <c r="H290" s="35" t="s">
        <v>284</v>
      </c>
      <c r="I290" s="37"/>
      <c r="J290" s="37"/>
      <c r="K290" s="37"/>
      <c r="L290" s="37"/>
      <c r="M290" s="37"/>
      <c r="N290" s="37"/>
      <c r="O290" s="30"/>
      <c r="P290" s="35" t="s">
        <v>276</v>
      </c>
      <c r="Q290" s="30"/>
    </row>
    <row r="291" spans="1:17" ht="20.100000000000001" customHeight="1">
      <c r="A291" s="30">
        <v>289</v>
      </c>
      <c r="B291" s="35" t="s">
        <v>8</v>
      </c>
      <c r="C291" s="35" t="s">
        <v>11</v>
      </c>
      <c r="D291" s="37"/>
      <c r="E291" s="37"/>
      <c r="F291" s="37"/>
      <c r="G291" s="37"/>
      <c r="H291" s="35" t="s">
        <v>285</v>
      </c>
      <c r="I291" s="37"/>
      <c r="J291" s="37"/>
      <c r="K291" s="37"/>
      <c r="L291" s="37"/>
      <c r="M291" s="37"/>
      <c r="N291" s="37"/>
      <c r="O291" s="30"/>
      <c r="P291" s="35" t="s">
        <v>276</v>
      </c>
      <c r="Q291" s="30"/>
    </row>
    <row r="292" spans="1:17" ht="20.100000000000001" customHeight="1">
      <c r="A292" s="30">
        <v>290</v>
      </c>
      <c r="B292" s="35" t="s">
        <v>8</v>
      </c>
      <c r="C292" s="35" t="s">
        <v>11</v>
      </c>
      <c r="D292" s="37"/>
      <c r="E292" s="37"/>
      <c r="F292" s="37"/>
      <c r="G292" s="37"/>
      <c r="H292" s="35" t="s">
        <v>286</v>
      </c>
      <c r="I292" s="37"/>
      <c r="J292" s="37"/>
      <c r="K292" s="37"/>
      <c r="L292" s="37"/>
      <c r="M292" s="37"/>
      <c r="N292" s="37"/>
      <c r="O292" s="30"/>
      <c r="P292" s="35" t="s">
        <v>276</v>
      </c>
      <c r="Q292" s="30"/>
    </row>
    <row r="293" spans="1:17" ht="20.100000000000001" customHeight="1">
      <c r="A293" s="30">
        <v>291</v>
      </c>
      <c r="B293" s="35" t="s">
        <v>8</v>
      </c>
      <c r="C293" s="35" t="s">
        <v>9</v>
      </c>
      <c r="D293" s="37"/>
      <c r="E293" s="37"/>
      <c r="F293" s="37"/>
      <c r="G293" s="37"/>
      <c r="H293" s="35" t="s">
        <v>10</v>
      </c>
      <c r="I293" s="37"/>
      <c r="J293" s="37"/>
      <c r="K293" s="37"/>
      <c r="L293" s="37"/>
      <c r="M293" s="37"/>
      <c r="N293" s="37"/>
      <c r="O293" s="30"/>
      <c r="P293" s="35" t="s">
        <v>276</v>
      </c>
      <c r="Q293" s="30"/>
    </row>
    <row r="294" spans="1:17" ht="20.100000000000001" customHeight="1">
      <c r="A294" s="30">
        <v>292</v>
      </c>
      <c r="B294" s="35" t="s">
        <v>8</v>
      </c>
      <c r="C294" s="35" t="s">
        <v>11</v>
      </c>
      <c r="D294" s="37"/>
      <c r="E294" s="37"/>
      <c r="F294" s="37"/>
      <c r="G294" s="37"/>
      <c r="H294" s="35" t="s">
        <v>287</v>
      </c>
      <c r="I294" s="37"/>
      <c r="J294" s="37"/>
      <c r="K294" s="37"/>
      <c r="L294" s="37"/>
      <c r="M294" s="37"/>
      <c r="N294" s="37"/>
      <c r="O294" s="30"/>
      <c r="P294" s="35" t="s">
        <v>276</v>
      </c>
      <c r="Q294" s="30"/>
    </row>
    <row r="295" spans="1:17" ht="20.100000000000001" customHeight="1">
      <c r="A295" s="30">
        <v>293</v>
      </c>
      <c r="B295" s="35" t="s">
        <v>8</v>
      </c>
      <c r="C295" s="35" t="s">
        <v>11</v>
      </c>
      <c r="D295" s="37"/>
      <c r="E295" s="37"/>
      <c r="F295" s="37"/>
      <c r="G295" s="37"/>
      <c r="H295" s="35" t="s">
        <v>288</v>
      </c>
      <c r="I295" s="37"/>
      <c r="J295" s="37"/>
      <c r="K295" s="37"/>
      <c r="L295" s="37"/>
      <c r="M295" s="37"/>
      <c r="N295" s="37"/>
      <c r="O295" s="30"/>
      <c r="P295" s="35" t="s">
        <v>276</v>
      </c>
      <c r="Q295" s="30"/>
    </row>
    <row r="296" spans="1:17" ht="20.100000000000001" customHeight="1">
      <c r="A296" s="30">
        <v>294</v>
      </c>
      <c r="B296" s="35" t="s">
        <v>8</v>
      </c>
      <c r="C296" s="35" t="s">
        <v>11</v>
      </c>
      <c r="D296" s="37"/>
      <c r="E296" s="37"/>
      <c r="F296" s="37"/>
      <c r="G296" s="37"/>
      <c r="H296" s="35" t="s">
        <v>289</v>
      </c>
      <c r="I296" s="37"/>
      <c r="J296" s="37"/>
      <c r="K296" s="37"/>
      <c r="L296" s="37"/>
      <c r="M296" s="37"/>
      <c r="N296" s="37"/>
      <c r="O296" s="30"/>
      <c r="P296" s="35" t="s">
        <v>276</v>
      </c>
      <c r="Q296" s="30"/>
    </row>
    <row r="297" spans="1:17" ht="20.100000000000001" customHeight="1">
      <c r="A297" s="30">
        <v>295</v>
      </c>
      <c r="B297" s="35" t="s">
        <v>8</v>
      </c>
      <c r="C297" s="35" t="s">
        <v>11</v>
      </c>
      <c r="D297" s="37"/>
      <c r="E297" s="37"/>
      <c r="F297" s="37"/>
      <c r="G297" s="37"/>
      <c r="H297" s="35" t="s">
        <v>290</v>
      </c>
      <c r="I297" s="37"/>
      <c r="J297" s="37"/>
      <c r="K297" s="37"/>
      <c r="L297" s="37"/>
      <c r="M297" s="37"/>
      <c r="N297" s="37"/>
      <c r="O297" s="30"/>
      <c r="P297" s="35" t="s">
        <v>276</v>
      </c>
      <c r="Q297" s="30"/>
    </row>
    <row r="298" spans="1:17" ht="20.100000000000001" customHeight="1">
      <c r="A298" s="30">
        <v>296</v>
      </c>
      <c r="B298" s="35" t="s">
        <v>8</v>
      </c>
      <c r="C298" s="35" t="s">
        <v>11</v>
      </c>
      <c r="D298" s="37"/>
      <c r="E298" s="37"/>
      <c r="F298" s="37"/>
      <c r="G298" s="37"/>
      <c r="H298" s="35" t="s">
        <v>291</v>
      </c>
      <c r="I298" s="37"/>
      <c r="J298" s="37"/>
      <c r="K298" s="37"/>
      <c r="L298" s="37"/>
      <c r="M298" s="37"/>
      <c r="N298" s="37"/>
      <c r="O298" s="30"/>
      <c r="P298" s="35" t="s">
        <v>276</v>
      </c>
      <c r="Q298" s="30"/>
    </row>
    <row r="299" spans="1:17" ht="20.100000000000001" customHeight="1">
      <c r="A299" s="30">
        <v>297</v>
      </c>
      <c r="B299" s="35" t="s">
        <v>8</v>
      </c>
      <c r="C299" s="35" t="s">
        <v>9</v>
      </c>
      <c r="D299" s="37"/>
      <c r="E299" s="37"/>
      <c r="F299" s="37"/>
      <c r="G299" s="37"/>
      <c r="H299" s="35" t="s">
        <v>10</v>
      </c>
      <c r="I299" s="37"/>
      <c r="J299" s="37"/>
      <c r="K299" s="37"/>
      <c r="L299" s="37"/>
      <c r="M299" s="37"/>
      <c r="N299" s="37"/>
      <c r="O299" s="30"/>
      <c r="P299" s="35" t="s">
        <v>292</v>
      </c>
      <c r="Q299" s="30"/>
    </row>
    <row r="300" spans="1:17" ht="20.100000000000001" customHeight="1">
      <c r="A300" s="30">
        <v>298</v>
      </c>
      <c r="B300" s="35" t="s">
        <v>8</v>
      </c>
      <c r="C300" s="35" t="s">
        <v>11</v>
      </c>
      <c r="D300" s="37"/>
      <c r="E300" s="37"/>
      <c r="F300" s="37"/>
      <c r="G300" s="37"/>
      <c r="H300" s="35" t="s">
        <v>293</v>
      </c>
      <c r="I300" s="37"/>
      <c r="J300" s="37"/>
      <c r="K300" s="37"/>
      <c r="L300" s="37"/>
      <c r="M300" s="37"/>
      <c r="N300" s="37"/>
      <c r="O300" s="30"/>
      <c r="P300" s="35" t="s">
        <v>292</v>
      </c>
      <c r="Q300" s="30"/>
    </row>
    <row r="301" spans="1:17" ht="20.100000000000001" customHeight="1">
      <c r="A301" s="30">
        <v>299</v>
      </c>
      <c r="B301" s="35" t="s">
        <v>8</v>
      </c>
      <c r="C301" s="35" t="s">
        <v>11</v>
      </c>
      <c r="D301" s="37"/>
      <c r="E301" s="37"/>
      <c r="F301" s="37"/>
      <c r="G301" s="37"/>
      <c r="H301" s="35" t="s">
        <v>294</v>
      </c>
      <c r="I301" s="37"/>
      <c r="J301" s="37"/>
      <c r="K301" s="37"/>
      <c r="L301" s="37"/>
      <c r="M301" s="37"/>
      <c r="N301" s="37"/>
      <c r="O301" s="30"/>
      <c r="P301" s="35" t="s">
        <v>292</v>
      </c>
      <c r="Q301" s="30"/>
    </row>
    <row r="302" spans="1:17" ht="20.100000000000001" customHeight="1">
      <c r="A302" s="30">
        <v>300</v>
      </c>
      <c r="B302" s="35" t="s">
        <v>8</v>
      </c>
      <c r="C302" s="35" t="s">
        <v>11</v>
      </c>
      <c r="D302" s="37"/>
      <c r="E302" s="37"/>
      <c r="F302" s="37"/>
      <c r="G302" s="37"/>
      <c r="H302" s="35" t="s">
        <v>295</v>
      </c>
      <c r="I302" s="37"/>
      <c r="J302" s="37"/>
      <c r="K302" s="37"/>
      <c r="L302" s="37"/>
      <c r="M302" s="37"/>
      <c r="N302" s="37"/>
      <c r="O302" s="30"/>
      <c r="P302" s="35" t="s">
        <v>292</v>
      </c>
      <c r="Q302" s="30"/>
    </row>
    <row r="303" spans="1:17" ht="20.100000000000001" customHeight="1">
      <c r="A303" s="30">
        <v>301</v>
      </c>
      <c r="B303" s="35" t="s">
        <v>8</v>
      </c>
      <c r="C303" s="35" t="s">
        <v>11</v>
      </c>
      <c r="D303" s="37"/>
      <c r="E303" s="37"/>
      <c r="F303" s="37"/>
      <c r="G303" s="37"/>
      <c r="H303" s="35" t="s">
        <v>296</v>
      </c>
      <c r="I303" s="37"/>
      <c r="J303" s="37"/>
      <c r="K303" s="37"/>
      <c r="L303" s="37"/>
      <c r="M303" s="37"/>
      <c r="N303" s="37"/>
      <c r="O303" s="30"/>
      <c r="P303" s="35" t="s">
        <v>292</v>
      </c>
      <c r="Q303" s="30"/>
    </row>
    <row r="304" spans="1:17" ht="20.100000000000001" customHeight="1">
      <c r="A304" s="30">
        <v>302</v>
      </c>
      <c r="B304" s="35" t="s">
        <v>8</v>
      </c>
      <c r="C304" s="35" t="s">
        <v>11</v>
      </c>
      <c r="D304" s="37"/>
      <c r="E304" s="37"/>
      <c r="F304" s="37"/>
      <c r="G304" s="37"/>
      <c r="H304" s="35" t="s">
        <v>297</v>
      </c>
      <c r="I304" s="37"/>
      <c r="J304" s="37"/>
      <c r="K304" s="37"/>
      <c r="L304" s="37"/>
      <c r="M304" s="37"/>
      <c r="N304" s="37"/>
      <c r="O304" s="30"/>
      <c r="P304" s="35" t="s">
        <v>292</v>
      </c>
      <c r="Q304" s="30"/>
    </row>
    <row r="305" spans="1:17" ht="20.100000000000001" customHeight="1">
      <c r="A305" s="30">
        <v>303</v>
      </c>
      <c r="B305" s="35" t="s">
        <v>8</v>
      </c>
      <c r="C305" s="35" t="s">
        <v>11</v>
      </c>
      <c r="D305" s="37"/>
      <c r="E305" s="37"/>
      <c r="F305" s="37"/>
      <c r="G305" s="37"/>
      <c r="H305" s="35" t="s">
        <v>298</v>
      </c>
      <c r="I305" s="37"/>
      <c r="J305" s="37"/>
      <c r="K305" s="37"/>
      <c r="L305" s="37"/>
      <c r="M305" s="37"/>
      <c r="N305" s="37"/>
      <c r="O305" s="30"/>
      <c r="P305" s="35" t="s">
        <v>292</v>
      </c>
      <c r="Q305" s="30"/>
    </row>
    <row r="306" spans="1:17" ht="20.100000000000001" customHeight="1">
      <c r="A306" s="30">
        <v>304</v>
      </c>
      <c r="B306" s="35" t="s">
        <v>8</v>
      </c>
      <c r="C306" s="35" t="s">
        <v>11</v>
      </c>
      <c r="D306" s="37"/>
      <c r="E306" s="37"/>
      <c r="F306" s="37"/>
      <c r="G306" s="37"/>
      <c r="H306" s="35" t="s">
        <v>299</v>
      </c>
      <c r="I306" s="37"/>
      <c r="J306" s="37"/>
      <c r="K306" s="37"/>
      <c r="L306" s="37"/>
      <c r="M306" s="37"/>
      <c r="N306" s="37"/>
      <c r="O306" s="30"/>
      <c r="P306" s="35" t="s">
        <v>292</v>
      </c>
      <c r="Q306" s="30"/>
    </row>
    <row r="307" spans="1:17" ht="20.100000000000001" customHeight="1">
      <c r="A307" s="30">
        <v>305</v>
      </c>
      <c r="B307" s="35" t="s">
        <v>8</v>
      </c>
      <c r="C307" s="35" t="s">
        <v>11</v>
      </c>
      <c r="D307" s="37"/>
      <c r="E307" s="37"/>
      <c r="F307" s="37"/>
      <c r="G307" s="37"/>
      <c r="H307" s="35" t="s">
        <v>300</v>
      </c>
      <c r="I307" s="37"/>
      <c r="J307" s="37"/>
      <c r="K307" s="37"/>
      <c r="L307" s="37"/>
      <c r="M307" s="37"/>
      <c r="N307" s="37"/>
      <c r="O307" s="30"/>
      <c r="P307" s="35" t="s">
        <v>292</v>
      </c>
      <c r="Q307" s="30"/>
    </row>
    <row r="308" spans="1:17" ht="20.100000000000001" customHeight="1">
      <c r="A308" s="30">
        <v>306</v>
      </c>
      <c r="B308" s="35" t="s">
        <v>8</v>
      </c>
      <c r="C308" s="35" t="s">
        <v>11</v>
      </c>
      <c r="D308" s="37"/>
      <c r="E308" s="37"/>
      <c r="F308" s="37"/>
      <c r="G308" s="37"/>
      <c r="H308" s="35" t="s">
        <v>301</v>
      </c>
      <c r="I308" s="37"/>
      <c r="J308" s="37"/>
      <c r="K308" s="37"/>
      <c r="L308" s="37"/>
      <c r="M308" s="37"/>
      <c r="N308" s="37"/>
      <c r="O308" s="30"/>
      <c r="P308" s="35" t="s">
        <v>292</v>
      </c>
      <c r="Q308" s="30"/>
    </row>
    <row r="309" spans="1:17" ht="20.100000000000001" customHeight="1">
      <c r="A309" s="30">
        <v>307</v>
      </c>
      <c r="B309" s="35" t="s">
        <v>8</v>
      </c>
      <c r="C309" s="35" t="s">
        <v>11</v>
      </c>
      <c r="D309" s="37"/>
      <c r="E309" s="37"/>
      <c r="F309" s="37"/>
      <c r="G309" s="37"/>
      <c r="H309" s="35" t="s">
        <v>302</v>
      </c>
      <c r="I309" s="37"/>
      <c r="J309" s="37"/>
      <c r="K309" s="37"/>
      <c r="L309" s="37"/>
      <c r="M309" s="37"/>
      <c r="N309" s="37"/>
      <c r="O309" s="30"/>
      <c r="P309" s="35" t="s">
        <v>292</v>
      </c>
      <c r="Q309" s="30"/>
    </row>
    <row r="310" spans="1:17" ht="20.100000000000001" customHeight="1">
      <c r="A310" s="30">
        <v>308</v>
      </c>
      <c r="B310" s="35" t="s">
        <v>8</v>
      </c>
      <c r="C310" s="35" t="s">
        <v>11</v>
      </c>
      <c r="D310" s="37"/>
      <c r="E310" s="37"/>
      <c r="F310" s="37"/>
      <c r="G310" s="37"/>
      <c r="H310" s="35" t="s">
        <v>303</v>
      </c>
      <c r="I310" s="37"/>
      <c r="J310" s="37"/>
      <c r="K310" s="37"/>
      <c r="L310" s="37"/>
      <c r="M310" s="37"/>
      <c r="N310" s="37"/>
      <c r="O310" s="30"/>
      <c r="P310" s="35" t="s">
        <v>292</v>
      </c>
      <c r="Q310" s="30"/>
    </row>
    <row r="311" spans="1:17" ht="20.100000000000001" customHeight="1">
      <c r="A311" s="30">
        <v>309</v>
      </c>
      <c r="B311" s="35" t="s">
        <v>8</v>
      </c>
      <c r="C311" s="35" t="s">
        <v>11</v>
      </c>
      <c r="D311" s="37"/>
      <c r="E311" s="37"/>
      <c r="F311" s="37"/>
      <c r="G311" s="37"/>
      <c r="H311" s="35" t="s">
        <v>304</v>
      </c>
      <c r="I311" s="37"/>
      <c r="J311" s="37"/>
      <c r="K311" s="37"/>
      <c r="L311" s="37"/>
      <c r="M311" s="37"/>
      <c r="N311" s="37"/>
      <c r="O311" s="30"/>
      <c r="P311" s="35" t="s">
        <v>292</v>
      </c>
      <c r="Q311" s="30"/>
    </row>
    <row r="312" spans="1:17" ht="20.100000000000001" customHeight="1">
      <c r="A312" s="30">
        <v>310</v>
      </c>
      <c r="B312" s="35" t="s">
        <v>8</v>
      </c>
      <c r="C312" s="35" t="s">
        <v>9</v>
      </c>
      <c r="D312" s="37"/>
      <c r="E312" s="37"/>
      <c r="F312" s="37"/>
      <c r="G312" s="37"/>
      <c r="H312" s="35" t="s">
        <v>10</v>
      </c>
      <c r="I312" s="37"/>
      <c r="J312" s="37"/>
      <c r="K312" s="37"/>
      <c r="L312" s="37"/>
      <c r="M312" s="37"/>
      <c r="N312" s="37"/>
      <c r="O312" s="30"/>
      <c r="P312" s="35" t="s">
        <v>292</v>
      </c>
      <c r="Q312" s="30"/>
    </row>
    <row r="313" spans="1:17" ht="20.100000000000001" customHeight="1">
      <c r="A313" s="30">
        <v>311</v>
      </c>
      <c r="B313" s="35" t="s">
        <v>8</v>
      </c>
      <c r="C313" s="35" t="s">
        <v>11</v>
      </c>
      <c r="D313" s="37"/>
      <c r="E313" s="37"/>
      <c r="F313" s="37"/>
      <c r="G313" s="37"/>
      <c r="H313" s="35" t="s">
        <v>305</v>
      </c>
      <c r="I313" s="37"/>
      <c r="J313" s="37"/>
      <c r="K313" s="37"/>
      <c r="L313" s="37"/>
      <c r="M313" s="37"/>
      <c r="N313" s="37"/>
      <c r="O313" s="30"/>
      <c r="P313" s="35" t="s">
        <v>292</v>
      </c>
      <c r="Q313" s="30"/>
    </row>
    <row r="314" spans="1:17" ht="20.100000000000001" customHeight="1">
      <c r="A314" s="30">
        <v>312</v>
      </c>
      <c r="B314" s="35" t="s">
        <v>8</v>
      </c>
      <c r="C314" s="35" t="s">
        <v>11</v>
      </c>
      <c r="D314" s="37"/>
      <c r="E314" s="37"/>
      <c r="F314" s="37"/>
      <c r="G314" s="37"/>
      <c r="H314" s="35" t="s">
        <v>126</v>
      </c>
      <c r="I314" s="37"/>
      <c r="J314" s="37"/>
      <c r="K314" s="37"/>
      <c r="L314" s="37"/>
      <c r="M314" s="37"/>
      <c r="N314" s="37"/>
      <c r="O314" s="30"/>
      <c r="P314" s="35" t="s">
        <v>292</v>
      </c>
      <c r="Q314" s="30"/>
    </row>
    <row r="315" spans="1:17" ht="20.100000000000001" customHeight="1">
      <c r="A315" s="30">
        <v>313</v>
      </c>
      <c r="B315" s="35" t="s">
        <v>8</v>
      </c>
      <c r="C315" s="35" t="s">
        <v>9</v>
      </c>
      <c r="D315" s="37"/>
      <c r="E315" s="37"/>
      <c r="F315" s="37"/>
      <c r="G315" s="37"/>
      <c r="H315" s="35" t="s">
        <v>10</v>
      </c>
      <c r="I315" s="37"/>
      <c r="J315" s="37"/>
      <c r="K315" s="37"/>
      <c r="L315" s="37"/>
      <c r="M315" s="37"/>
      <c r="N315" s="37"/>
      <c r="O315" s="30"/>
      <c r="P315" s="35" t="s">
        <v>306</v>
      </c>
      <c r="Q315" s="30"/>
    </row>
    <row r="316" spans="1:17" ht="20.100000000000001" customHeight="1">
      <c r="A316" s="30">
        <v>314</v>
      </c>
      <c r="B316" s="35" t="s">
        <v>8</v>
      </c>
      <c r="C316" s="35" t="s">
        <v>11</v>
      </c>
      <c r="D316" s="37"/>
      <c r="E316" s="37"/>
      <c r="F316" s="37"/>
      <c r="G316" s="37"/>
      <c r="H316" s="35" t="s">
        <v>166</v>
      </c>
      <c r="I316" s="37"/>
      <c r="J316" s="37"/>
      <c r="K316" s="37"/>
      <c r="L316" s="37"/>
      <c r="M316" s="37"/>
      <c r="N316" s="37"/>
      <c r="O316" s="30"/>
      <c r="P316" s="35" t="s">
        <v>306</v>
      </c>
      <c r="Q316" s="30"/>
    </row>
    <row r="317" spans="1:17" ht="20.100000000000001" customHeight="1">
      <c r="A317" s="30">
        <v>315</v>
      </c>
      <c r="B317" s="35" t="s">
        <v>8</v>
      </c>
      <c r="C317" s="35" t="s">
        <v>11</v>
      </c>
      <c r="D317" s="37"/>
      <c r="E317" s="37"/>
      <c r="F317" s="37"/>
      <c r="G317" s="37"/>
      <c r="H317" s="35" t="s">
        <v>307</v>
      </c>
      <c r="I317" s="37"/>
      <c r="J317" s="37"/>
      <c r="K317" s="37"/>
      <c r="L317" s="37"/>
      <c r="M317" s="37"/>
      <c r="N317" s="37"/>
      <c r="O317" s="30"/>
      <c r="P317" s="35" t="s">
        <v>306</v>
      </c>
      <c r="Q317" s="30"/>
    </row>
    <row r="318" spans="1:17" ht="20.100000000000001" customHeight="1">
      <c r="A318" s="30">
        <v>316</v>
      </c>
      <c r="B318" s="35" t="s">
        <v>8</v>
      </c>
      <c r="C318" s="35" t="s">
        <v>11</v>
      </c>
      <c r="D318" s="37"/>
      <c r="E318" s="37"/>
      <c r="F318" s="37"/>
      <c r="G318" s="37"/>
      <c r="H318" s="35" t="s">
        <v>269</v>
      </c>
      <c r="I318" s="37"/>
      <c r="J318" s="37"/>
      <c r="K318" s="37"/>
      <c r="L318" s="37"/>
      <c r="M318" s="37"/>
      <c r="N318" s="37"/>
      <c r="O318" s="30"/>
      <c r="P318" s="35" t="s">
        <v>306</v>
      </c>
      <c r="Q318" s="30"/>
    </row>
    <row r="319" spans="1:17" ht="20.100000000000001" customHeight="1">
      <c r="A319" s="30">
        <v>317</v>
      </c>
      <c r="B319" s="35" t="s">
        <v>8</v>
      </c>
      <c r="C319" s="35" t="s">
        <v>11</v>
      </c>
      <c r="D319" s="37"/>
      <c r="E319" s="37"/>
      <c r="F319" s="37"/>
      <c r="G319" s="37"/>
      <c r="H319" s="35" t="s">
        <v>308</v>
      </c>
      <c r="I319" s="37"/>
      <c r="J319" s="37"/>
      <c r="K319" s="37"/>
      <c r="L319" s="37"/>
      <c r="M319" s="37"/>
      <c r="N319" s="37"/>
      <c r="O319" s="30"/>
      <c r="P319" s="35" t="s">
        <v>306</v>
      </c>
      <c r="Q319" s="30"/>
    </row>
    <row r="320" spans="1:17" ht="20.100000000000001" customHeight="1">
      <c r="A320" s="30">
        <v>318</v>
      </c>
      <c r="B320" s="35" t="s">
        <v>8</v>
      </c>
      <c r="C320" s="35" t="s">
        <v>11</v>
      </c>
      <c r="D320" s="37"/>
      <c r="E320" s="37"/>
      <c r="F320" s="37"/>
      <c r="G320" s="37"/>
      <c r="H320" s="35" t="s">
        <v>309</v>
      </c>
      <c r="I320" s="37"/>
      <c r="J320" s="37"/>
      <c r="K320" s="37"/>
      <c r="L320" s="37"/>
      <c r="M320" s="37"/>
      <c r="N320" s="37"/>
      <c r="O320" s="30"/>
      <c r="P320" s="35" t="s">
        <v>306</v>
      </c>
      <c r="Q320" s="30"/>
    </row>
    <row r="321" spans="1:17" ht="20.100000000000001" customHeight="1">
      <c r="A321" s="30">
        <v>319</v>
      </c>
      <c r="B321" s="35" t="s">
        <v>8</v>
      </c>
      <c r="C321" s="35" t="s">
        <v>11</v>
      </c>
      <c r="D321" s="37"/>
      <c r="E321" s="37"/>
      <c r="F321" s="37"/>
      <c r="G321" s="37"/>
      <c r="H321" s="35" t="s">
        <v>310</v>
      </c>
      <c r="I321" s="37"/>
      <c r="J321" s="37"/>
      <c r="K321" s="37"/>
      <c r="L321" s="37"/>
      <c r="M321" s="37"/>
      <c r="N321" s="37"/>
      <c r="O321" s="30"/>
      <c r="P321" s="35" t="s">
        <v>306</v>
      </c>
      <c r="Q321" s="30"/>
    </row>
    <row r="322" spans="1:17" ht="20.100000000000001" customHeight="1">
      <c r="A322" s="30">
        <v>320</v>
      </c>
      <c r="B322" s="35" t="s">
        <v>8</v>
      </c>
      <c r="C322" s="35" t="s">
        <v>11</v>
      </c>
      <c r="D322" s="37"/>
      <c r="E322" s="37"/>
      <c r="F322" s="37"/>
      <c r="G322" s="37"/>
      <c r="H322" s="35" t="s">
        <v>311</v>
      </c>
      <c r="I322" s="37"/>
      <c r="J322" s="37"/>
      <c r="K322" s="37"/>
      <c r="L322" s="37"/>
      <c r="M322" s="37"/>
      <c r="N322" s="37"/>
      <c r="O322" s="30"/>
      <c r="P322" s="35" t="s">
        <v>306</v>
      </c>
      <c r="Q322" s="30"/>
    </row>
    <row r="323" spans="1:17" ht="20.100000000000001" customHeight="1">
      <c r="A323" s="30">
        <v>321</v>
      </c>
      <c r="B323" s="35" t="s">
        <v>8</v>
      </c>
      <c r="C323" s="35" t="s">
        <v>11</v>
      </c>
      <c r="D323" s="37"/>
      <c r="E323" s="37"/>
      <c r="F323" s="37"/>
      <c r="G323" s="37"/>
      <c r="H323" s="35" t="s">
        <v>312</v>
      </c>
      <c r="I323" s="37"/>
      <c r="J323" s="37"/>
      <c r="K323" s="37"/>
      <c r="L323" s="37"/>
      <c r="M323" s="37"/>
      <c r="N323" s="37"/>
      <c r="O323" s="30"/>
      <c r="P323" s="35" t="s">
        <v>306</v>
      </c>
      <c r="Q323" s="30"/>
    </row>
    <row r="324" spans="1:17" ht="20.100000000000001" customHeight="1">
      <c r="A324" s="30">
        <v>322</v>
      </c>
      <c r="B324" s="35" t="s">
        <v>8</v>
      </c>
      <c r="C324" s="35" t="s">
        <v>11</v>
      </c>
      <c r="D324" s="37"/>
      <c r="E324" s="37"/>
      <c r="F324" s="37"/>
      <c r="G324" s="37"/>
      <c r="H324" s="35" t="s">
        <v>313</v>
      </c>
      <c r="I324" s="37"/>
      <c r="J324" s="37"/>
      <c r="K324" s="37"/>
      <c r="L324" s="37"/>
      <c r="M324" s="37"/>
      <c r="N324" s="37"/>
      <c r="O324" s="30"/>
      <c r="P324" s="35" t="s">
        <v>306</v>
      </c>
      <c r="Q324" s="30"/>
    </row>
    <row r="325" spans="1:17" ht="20.100000000000001" customHeight="1">
      <c r="A325" s="30">
        <v>323</v>
      </c>
      <c r="B325" s="35" t="s">
        <v>8</v>
      </c>
      <c r="C325" s="35" t="s">
        <v>11</v>
      </c>
      <c r="D325" s="37"/>
      <c r="E325" s="37"/>
      <c r="F325" s="37"/>
      <c r="G325" s="37"/>
      <c r="H325" s="35" t="s">
        <v>314</v>
      </c>
      <c r="I325" s="37"/>
      <c r="J325" s="37"/>
      <c r="K325" s="37"/>
      <c r="L325" s="37"/>
      <c r="M325" s="37"/>
      <c r="N325" s="37"/>
      <c r="O325" s="30"/>
      <c r="P325" s="35" t="s">
        <v>306</v>
      </c>
      <c r="Q325" s="30"/>
    </row>
    <row r="326" spans="1:17" ht="20.100000000000001" customHeight="1">
      <c r="A326" s="30">
        <v>324</v>
      </c>
      <c r="B326" s="35" t="s">
        <v>8</v>
      </c>
      <c r="C326" s="35" t="s">
        <v>9</v>
      </c>
      <c r="D326" s="37"/>
      <c r="E326" s="37"/>
      <c r="F326" s="37"/>
      <c r="G326" s="37"/>
      <c r="H326" s="35" t="s">
        <v>10</v>
      </c>
      <c r="I326" s="37"/>
      <c r="J326" s="37"/>
      <c r="K326" s="37"/>
      <c r="L326" s="37"/>
      <c r="M326" s="37"/>
      <c r="N326" s="37"/>
      <c r="O326" s="30"/>
      <c r="P326" s="35" t="s">
        <v>306</v>
      </c>
      <c r="Q326" s="30"/>
    </row>
    <row r="327" spans="1:17" ht="20.100000000000001" customHeight="1">
      <c r="A327" s="30">
        <v>325</v>
      </c>
      <c r="B327" s="35" t="s">
        <v>8</v>
      </c>
      <c r="C327" s="35" t="s">
        <v>11</v>
      </c>
      <c r="D327" s="37"/>
      <c r="E327" s="37"/>
      <c r="F327" s="37"/>
      <c r="G327" s="37"/>
      <c r="H327" s="35" t="s">
        <v>315</v>
      </c>
      <c r="I327" s="37"/>
      <c r="J327" s="37"/>
      <c r="K327" s="37"/>
      <c r="L327" s="37"/>
      <c r="M327" s="37"/>
      <c r="N327" s="37"/>
      <c r="O327" s="30"/>
      <c r="P327" s="35" t="s">
        <v>306</v>
      </c>
      <c r="Q327" s="30"/>
    </row>
    <row r="328" spans="1:17" ht="20.100000000000001" customHeight="1">
      <c r="A328" s="30">
        <v>326</v>
      </c>
      <c r="B328" s="35" t="s">
        <v>8</v>
      </c>
      <c r="C328" s="35" t="s">
        <v>11</v>
      </c>
      <c r="D328" s="37"/>
      <c r="E328" s="37"/>
      <c r="F328" s="37"/>
      <c r="G328" s="37"/>
      <c r="H328" s="35" t="s">
        <v>316</v>
      </c>
      <c r="I328" s="37"/>
      <c r="J328" s="37"/>
      <c r="K328" s="37"/>
      <c r="L328" s="37"/>
      <c r="M328" s="37"/>
      <c r="N328" s="37"/>
      <c r="O328" s="30"/>
      <c r="P328" s="35" t="s">
        <v>306</v>
      </c>
      <c r="Q328" s="30"/>
    </row>
    <row r="329" spans="1:17" ht="20.100000000000001" customHeight="1">
      <c r="A329" s="30">
        <v>327</v>
      </c>
      <c r="B329" s="35" t="s">
        <v>8</v>
      </c>
      <c r="C329" s="35" t="s">
        <v>9</v>
      </c>
      <c r="D329" s="37"/>
      <c r="E329" s="37"/>
      <c r="F329" s="37"/>
      <c r="G329" s="37"/>
      <c r="H329" s="35" t="s">
        <v>10</v>
      </c>
      <c r="I329" s="37"/>
      <c r="J329" s="37"/>
      <c r="K329" s="37"/>
      <c r="L329" s="37"/>
      <c r="M329" s="37"/>
      <c r="N329" s="37"/>
      <c r="O329" s="30"/>
      <c r="P329" s="35" t="s">
        <v>317</v>
      </c>
      <c r="Q329" s="30"/>
    </row>
    <row r="330" spans="1:17" ht="20.100000000000001" customHeight="1">
      <c r="A330" s="30">
        <v>328</v>
      </c>
      <c r="B330" s="35" t="s">
        <v>8</v>
      </c>
      <c r="C330" s="35" t="s">
        <v>9</v>
      </c>
      <c r="D330" s="37"/>
      <c r="E330" s="37"/>
      <c r="F330" s="37"/>
      <c r="G330" s="37"/>
      <c r="H330" s="35" t="s">
        <v>318</v>
      </c>
      <c r="I330" s="37"/>
      <c r="J330" s="37"/>
      <c r="K330" s="37"/>
      <c r="L330" s="37"/>
      <c r="M330" s="37"/>
      <c r="N330" s="37"/>
      <c r="O330" s="30"/>
      <c r="P330" s="35" t="s">
        <v>317</v>
      </c>
      <c r="Q330" s="30"/>
    </row>
    <row r="331" spans="1:17" ht="20.100000000000001" customHeight="1">
      <c r="A331" s="30">
        <v>329</v>
      </c>
      <c r="B331" s="35" t="s">
        <v>8</v>
      </c>
      <c r="C331" s="35" t="s">
        <v>11</v>
      </c>
      <c r="D331" s="37"/>
      <c r="E331" s="37"/>
      <c r="F331" s="37"/>
      <c r="G331" s="37"/>
      <c r="H331" s="35" t="s">
        <v>319</v>
      </c>
      <c r="I331" s="37"/>
      <c r="J331" s="37"/>
      <c r="K331" s="37"/>
      <c r="L331" s="37"/>
      <c r="M331" s="37"/>
      <c r="N331" s="37"/>
      <c r="O331" s="30"/>
      <c r="P331" s="35" t="s">
        <v>317</v>
      </c>
      <c r="Q331" s="30"/>
    </row>
    <row r="332" spans="1:17" ht="20.100000000000001" customHeight="1">
      <c r="A332" s="30">
        <v>330</v>
      </c>
      <c r="B332" s="35" t="s">
        <v>8</v>
      </c>
      <c r="C332" s="35" t="s">
        <v>11</v>
      </c>
      <c r="D332" s="37"/>
      <c r="E332" s="37"/>
      <c r="F332" s="37"/>
      <c r="G332" s="37"/>
      <c r="H332" s="35" t="s">
        <v>320</v>
      </c>
      <c r="I332" s="37"/>
      <c r="J332" s="37"/>
      <c r="K332" s="37"/>
      <c r="L332" s="37"/>
      <c r="M332" s="37"/>
      <c r="N332" s="37"/>
      <c r="O332" s="30"/>
      <c r="P332" s="35" t="s">
        <v>317</v>
      </c>
      <c r="Q332" s="30"/>
    </row>
    <row r="333" spans="1:17" ht="20.100000000000001" customHeight="1">
      <c r="A333" s="30">
        <v>331</v>
      </c>
      <c r="B333" s="35" t="s">
        <v>8</v>
      </c>
      <c r="C333" s="35" t="s">
        <v>11</v>
      </c>
      <c r="D333" s="37"/>
      <c r="E333" s="37"/>
      <c r="F333" s="37"/>
      <c r="G333" s="37"/>
      <c r="H333" s="35" t="s">
        <v>321</v>
      </c>
      <c r="I333" s="37"/>
      <c r="J333" s="37"/>
      <c r="K333" s="37"/>
      <c r="L333" s="37"/>
      <c r="M333" s="37"/>
      <c r="N333" s="37"/>
      <c r="O333" s="30"/>
      <c r="P333" s="35" t="s">
        <v>317</v>
      </c>
      <c r="Q333" s="30"/>
    </row>
    <row r="334" spans="1:17" ht="20.100000000000001" customHeight="1">
      <c r="A334" s="30">
        <v>332</v>
      </c>
      <c r="B334" s="35" t="s">
        <v>8</v>
      </c>
      <c r="C334" s="35" t="s">
        <v>11</v>
      </c>
      <c r="D334" s="37"/>
      <c r="E334" s="37"/>
      <c r="F334" s="37"/>
      <c r="G334" s="37"/>
      <c r="H334" s="35" t="s">
        <v>322</v>
      </c>
      <c r="I334" s="37"/>
      <c r="J334" s="37"/>
      <c r="K334" s="37"/>
      <c r="L334" s="37"/>
      <c r="M334" s="37"/>
      <c r="N334" s="37"/>
      <c r="O334" s="30"/>
      <c r="P334" s="35" t="s">
        <v>317</v>
      </c>
      <c r="Q334" s="30"/>
    </row>
    <row r="335" spans="1:17" ht="20.100000000000001" customHeight="1">
      <c r="A335" s="30">
        <v>333</v>
      </c>
      <c r="B335" s="35" t="s">
        <v>8</v>
      </c>
      <c r="C335" s="35" t="s">
        <v>11</v>
      </c>
      <c r="D335" s="37"/>
      <c r="E335" s="37"/>
      <c r="F335" s="37"/>
      <c r="G335" s="37"/>
      <c r="H335" s="35" t="s">
        <v>323</v>
      </c>
      <c r="I335" s="37"/>
      <c r="J335" s="37"/>
      <c r="K335" s="37"/>
      <c r="L335" s="37"/>
      <c r="M335" s="37"/>
      <c r="N335" s="37"/>
      <c r="O335" s="30"/>
      <c r="P335" s="35" t="s">
        <v>317</v>
      </c>
      <c r="Q335" s="30"/>
    </row>
    <row r="336" spans="1:17" ht="20.100000000000001" customHeight="1">
      <c r="A336" s="30">
        <v>334</v>
      </c>
      <c r="B336" s="35" t="s">
        <v>8</v>
      </c>
      <c r="C336" s="35" t="s">
        <v>11</v>
      </c>
      <c r="D336" s="37"/>
      <c r="E336" s="37"/>
      <c r="F336" s="37"/>
      <c r="G336" s="37"/>
      <c r="H336" s="35" t="s">
        <v>324</v>
      </c>
      <c r="I336" s="37"/>
      <c r="J336" s="37"/>
      <c r="K336" s="37"/>
      <c r="L336" s="37"/>
      <c r="M336" s="37"/>
      <c r="N336" s="37"/>
      <c r="O336" s="30"/>
      <c r="P336" s="35" t="s">
        <v>317</v>
      </c>
      <c r="Q336" s="30"/>
    </row>
    <row r="337" spans="1:17" ht="20.100000000000001" customHeight="1">
      <c r="A337" s="30">
        <v>335</v>
      </c>
      <c r="B337" s="35" t="s">
        <v>8</v>
      </c>
      <c r="C337" s="35" t="s">
        <v>9</v>
      </c>
      <c r="D337" s="37"/>
      <c r="E337" s="37"/>
      <c r="F337" s="37"/>
      <c r="G337" s="37"/>
      <c r="H337" s="35" t="s">
        <v>325</v>
      </c>
      <c r="I337" s="37"/>
      <c r="J337" s="37"/>
      <c r="K337" s="37"/>
      <c r="L337" s="37"/>
      <c r="M337" s="37"/>
      <c r="N337" s="37"/>
      <c r="O337" s="30"/>
      <c r="P337" s="35" t="s">
        <v>317</v>
      </c>
      <c r="Q337" s="30"/>
    </row>
    <row r="338" spans="1:17" ht="20.100000000000001" customHeight="1">
      <c r="A338" s="30">
        <v>336</v>
      </c>
      <c r="B338" s="35" t="s">
        <v>8</v>
      </c>
      <c r="C338" s="35" t="s">
        <v>9</v>
      </c>
      <c r="D338" s="37"/>
      <c r="E338" s="37"/>
      <c r="F338" s="37"/>
      <c r="G338" s="37"/>
      <c r="H338" s="35" t="s">
        <v>326</v>
      </c>
      <c r="I338" s="37"/>
      <c r="J338" s="37"/>
      <c r="K338" s="37"/>
      <c r="L338" s="37"/>
      <c r="M338" s="37"/>
      <c r="N338" s="37"/>
      <c r="O338" s="30"/>
      <c r="P338" s="35" t="s">
        <v>317</v>
      </c>
      <c r="Q338" s="30"/>
    </row>
    <row r="339" spans="1:17" ht="20.100000000000001" customHeight="1">
      <c r="A339" s="30">
        <v>337</v>
      </c>
      <c r="B339" s="35" t="s">
        <v>8</v>
      </c>
      <c r="C339" s="35" t="s">
        <v>11</v>
      </c>
      <c r="D339" s="37"/>
      <c r="E339" s="37"/>
      <c r="F339" s="37"/>
      <c r="G339" s="37"/>
      <c r="H339" s="35" t="s">
        <v>327</v>
      </c>
      <c r="I339" s="37"/>
      <c r="J339" s="37"/>
      <c r="K339" s="37"/>
      <c r="L339" s="37"/>
      <c r="M339" s="37"/>
      <c r="N339" s="37"/>
      <c r="O339" s="30"/>
      <c r="P339" s="35" t="s">
        <v>317</v>
      </c>
      <c r="Q339" s="30"/>
    </row>
    <row r="340" spans="1:17" ht="20.100000000000001" customHeight="1">
      <c r="A340" s="30">
        <v>338</v>
      </c>
      <c r="B340" s="35" t="s">
        <v>8</v>
      </c>
      <c r="C340" s="35" t="s">
        <v>11</v>
      </c>
      <c r="D340" s="37"/>
      <c r="E340" s="37"/>
      <c r="F340" s="37"/>
      <c r="G340" s="37"/>
      <c r="H340" s="35" t="s">
        <v>328</v>
      </c>
      <c r="I340" s="37"/>
      <c r="J340" s="37"/>
      <c r="K340" s="37"/>
      <c r="L340" s="37"/>
      <c r="M340" s="37"/>
      <c r="N340" s="37"/>
      <c r="O340" s="30"/>
      <c r="P340" s="35" t="s">
        <v>317</v>
      </c>
      <c r="Q340" s="30"/>
    </row>
    <row r="341" spans="1:17" ht="20.100000000000001" customHeight="1">
      <c r="A341" s="30">
        <v>339</v>
      </c>
      <c r="B341" s="35" t="s">
        <v>8</v>
      </c>
      <c r="C341" s="35" t="s">
        <v>11</v>
      </c>
      <c r="D341" s="37"/>
      <c r="E341" s="37"/>
      <c r="F341" s="37"/>
      <c r="G341" s="37"/>
      <c r="H341" s="35" t="s">
        <v>329</v>
      </c>
      <c r="I341" s="37"/>
      <c r="J341" s="37"/>
      <c r="K341" s="37"/>
      <c r="L341" s="37"/>
      <c r="M341" s="37"/>
      <c r="N341" s="37"/>
      <c r="O341" s="30"/>
      <c r="P341" s="35" t="s">
        <v>317</v>
      </c>
      <c r="Q341" s="30"/>
    </row>
    <row r="342" spans="1:17" ht="20.100000000000001" customHeight="1">
      <c r="A342" s="30">
        <v>340</v>
      </c>
      <c r="B342" s="35" t="s">
        <v>8</v>
      </c>
      <c r="C342" s="35" t="s">
        <v>9</v>
      </c>
      <c r="D342" s="37"/>
      <c r="E342" s="37"/>
      <c r="F342" s="37"/>
      <c r="G342" s="37"/>
      <c r="H342" s="35" t="s">
        <v>10</v>
      </c>
      <c r="I342" s="37"/>
      <c r="J342" s="37"/>
      <c r="K342" s="37"/>
      <c r="L342" s="37"/>
      <c r="M342" s="37"/>
      <c r="N342" s="37"/>
      <c r="O342" s="30"/>
      <c r="P342" s="35" t="s">
        <v>317</v>
      </c>
      <c r="Q342" s="30"/>
    </row>
    <row r="343" spans="1:17" ht="20.100000000000001" customHeight="1">
      <c r="A343" s="30">
        <v>341</v>
      </c>
      <c r="B343" s="35" t="s">
        <v>8</v>
      </c>
      <c r="C343" s="35" t="s">
        <v>11</v>
      </c>
      <c r="D343" s="37"/>
      <c r="E343" s="37"/>
      <c r="F343" s="37"/>
      <c r="G343" s="37"/>
      <c r="H343" s="35" t="s">
        <v>330</v>
      </c>
      <c r="I343" s="37"/>
      <c r="J343" s="37"/>
      <c r="K343" s="37"/>
      <c r="L343" s="37"/>
      <c r="M343" s="37"/>
      <c r="N343" s="37"/>
      <c r="O343" s="30"/>
      <c r="P343" s="35" t="s">
        <v>317</v>
      </c>
      <c r="Q343" s="30"/>
    </row>
    <row r="344" spans="1:17" ht="20.100000000000001" customHeight="1">
      <c r="A344" s="30">
        <v>342</v>
      </c>
      <c r="B344" s="35" t="s">
        <v>8</v>
      </c>
      <c r="C344" s="35" t="s">
        <v>11</v>
      </c>
      <c r="D344" s="37"/>
      <c r="E344" s="37"/>
      <c r="F344" s="37"/>
      <c r="G344" s="37"/>
      <c r="H344" s="35" t="s">
        <v>331</v>
      </c>
      <c r="I344" s="37"/>
      <c r="J344" s="37"/>
      <c r="K344" s="37"/>
      <c r="L344" s="37"/>
      <c r="M344" s="37"/>
      <c r="N344" s="37"/>
      <c r="O344" s="30"/>
      <c r="P344" s="35" t="s">
        <v>317</v>
      </c>
      <c r="Q344" s="30"/>
    </row>
    <row r="345" spans="1:17" ht="20.100000000000001" customHeight="1">
      <c r="A345" s="30">
        <v>343</v>
      </c>
      <c r="B345" s="35" t="s">
        <v>8</v>
      </c>
      <c r="C345" s="35" t="s">
        <v>11</v>
      </c>
      <c r="D345" s="37"/>
      <c r="E345" s="37"/>
      <c r="F345" s="37"/>
      <c r="G345" s="37"/>
      <c r="H345" s="35" t="s">
        <v>332</v>
      </c>
      <c r="I345" s="37"/>
      <c r="J345" s="37"/>
      <c r="K345" s="37"/>
      <c r="L345" s="37"/>
      <c r="M345" s="37"/>
      <c r="N345" s="37"/>
      <c r="O345" s="30"/>
      <c r="P345" s="35" t="s">
        <v>317</v>
      </c>
      <c r="Q345" s="30"/>
    </row>
    <row r="346" spans="1:17" ht="20.100000000000001" customHeight="1">
      <c r="A346" s="30">
        <v>344</v>
      </c>
      <c r="B346" s="35" t="s">
        <v>8</v>
      </c>
      <c r="C346" s="35" t="s">
        <v>11</v>
      </c>
      <c r="D346" s="30"/>
      <c r="E346" s="30"/>
      <c r="F346" s="30"/>
      <c r="G346" s="30"/>
      <c r="H346" s="35" t="s">
        <v>333</v>
      </c>
      <c r="I346" s="35"/>
      <c r="J346" s="35"/>
      <c r="K346" s="35"/>
      <c r="L346" s="35"/>
      <c r="M346" s="35"/>
      <c r="N346" s="35"/>
      <c r="O346" s="30"/>
      <c r="P346" s="35" t="s">
        <v>317</v>
      </c>
      <c r="Q346" s="30"/>
    </row>
    <row r="347" spans="1:17" ht="20.100000000000001" customHeight="1">
      <c r="A347" s="30">
        <v>345</v>
      </c>
      <c r="B347" s="35" t="s">
        <v>8</v>
      </c>
      <c r="C347" s="35" t="s">
        <v>11</v>
      </c>
      <c r="D347" s="30"/>
      <c r="E347" s="30"/>
      <c r="F347" s="30"/>
      <c r="G347" s="30"/>
      <c r="H347" s="35" t="s">
        <v>334</v>
      </c>
      <c r="I347" s="35"/>
      <c r="J347" s="35"/>
      <c r="K347" s="35"/>
      <c r="L347" s="35"/>
      <c r="M347" s="35"/>
      <c r="N347" s="35"/>
      <c r="O347" s="30"/>
      <c r="P347" s="35" t="s">
        <v>317</v>
      </c>
      <c r="Q347" s="30"/>
    </row>
    <row r="348" spans="1:17" ht="20.100000000000001" customHeight="1">
      <c r="A348" s="30">
        <v>346</v>
      </c>
      <c r="B348" s="35" t="s">
        <v>8</v>
      </c>
      <c r="C348" s="35" t="s">
        <v>11</v>
      </c>
      <c r="D348" s="30"/>
      <c r="E348" s="30"/>
      <c r="F348" s="30"/>
      <c r="G348" s="30"/>
      <c r="H348" s="35" t="s">
        <v>335</v>
      </c>
      <c r="I348" s="35"/>
      <c r="J348" s="35"/>
      <c r="K348" s="35"/>
      <c r="L348" s="35"/>
      <c r="M348" s="35"/>
      <c r="N348" s="35"/>
      <c r="O348" s="30"/>
      <c r="P348" s="35" t="s">
        <v>317</v>
      </c>
      <c r="Q348" s="30"/>
    </row>
    <row r="349" spans="1:17" ht="20.100000000000001" customHeight="1">
      <c r="A349" s="30">
        <v>347</v>
      </c>
      <c r="B349" s="35" t="s">
        <v>8</v>
      </c>
      <c r="C349" s="35" t="s">
        <v>9</v>
      </c>
      <c r="D349" s="30"/>
      <c r="E349" s="30"/>
      <c r="F349" s="30"/>
      <c r="G349" s="30"/>
      <c r="H349" s="35" t="s">
        <v>10</v>
      </c>
      <c r="I349" s="35"/>
      <c r="J349" s="35"/>
      <c r="K349" s="35"/>
      <c r="L349" s="35"/>
      <c r="M349" s="35"/>
      <c r="N349" s="35"/>
      <c r="O349" s="30"/>
      <c r="P349" s="35" t="s">
        <v>336</v>
      </c>
      <c r="Q349" s="30"/>
    </row>
    <row r="350" spans="1:17" ht="20.100000000000001" customHeight="1">
      <c r="A350" s="30">
        <v>348</v>
      </c>
      <c r="B350" s="35" t="s">
        <v>8</v>
      </c>
      <c r="C350" s="35" t="s">
        <v>11</v>
      </c>
      <c r="D350" s="30"/>
      <c r="E350" s="30"/>
      <c r="F350" s="30"/>
      <c r="G350" s="30"/>
      <c r="H350" s="35" t="s">
        <v>337</v>
      </c>
      <c r="I350" s="35"/>
      <c r="J350" s="35"/>
      <c r="K350" s="35"/>
      <c r="L350" s="35"/>
      <c r="M350" s="35"/>
      <c r="N350" s="35"/>
      <c r="O350" s="30"/>
      <c r="P350" s="35" t="s">
        <v>336</v>
      </c>
      <c r="Q350" s="30"/>
    </row>
    <row r="351" spans="1:17" ht="20.100000000000001" customHeight="1">
      <c r="A351" s="30">
        <v>349</v>
      </c>
      <c r="B351" s="35" t="s">
        <v>8</v>
      </c>
      <c r="C351" s="35" t="s">
        <v>11</v>
      </c>
      <c r="D351" s="30"/>
      <c r="E351" s="30"/>
      <c r="F351" s="30"/>
      <c r="G351" s="30"/>
      <c r="H351" s="35" t="s">
        <v>338</v>
      </c>
      <c r="I351" s="35"/>
      <c r="J351" s="35"/>
      <c r="K351" s="35"/>
      <c r="L351" s="35"/>
      <c r="M351" s="35"/>
      <c r="N351" s="35"/>
      <c r="O351" s="30"/>
      <c r="P351" s="35" t="s">
        <v>336</v>
      </c>
      <c r="Q351" s="30"/>
    </row>
    <row r="352" spans="1:17" ht="20.100000000000001" customHeight="1">
      <c r="A352" s="30">
        <v>350</v>
      </c>
      <c r="B352" s="35" t="s">
        <v>8</v>
      </c>
      <c r="C352" s="35" t="s">
        <v>11</v>
      </c>
      <c r="D352" s="30"/>
      <c r="E352" s="30"/>
      <c r="F352" s="30"/>
      <c r="G352" s="30"/>
      <c r="H352" s="35" t="s">
        <v>339</v>
      </c>
      <c r="I352" s="35"/>
      <c r="J352" s="35"/>
      <c r="K352" s="35"/>
      <c r="L352" s="35"/>
      <c r="M352" s="35"/>
      <c r="N352" s="35"/>
      <c r="O352" s="30"/>
      <c r="P352" s="35" t="s">
        <v>336</v>
      </c>
      <c r="Q352" s="30"/>
    </row>
    <row r="353" spans="1:17" ht="20.100000000000001" customHeight="1">
      <c r="A353" s="30">
        <v>351</v>
      </c>
      <c r="B353" s="35" t="s">
        <v>8</v>
      </c>
      <c r="C353" s="35" t="s">
        <v>11</v>
      </c>
      <c r="D353" s="30"/>
      <c r="E353" s="30"/>
      <c r="F353" s="30"/>
      <c r="G353" s="30"/>
      <c r="H353" s="35" t="s">
        <v>238</v>
      </c>
      <c r="I353" s="35"/>
      <c r="J353" s="35"/>
      <c r="K353" s="35"/>
      <c r="L353" s="35"/>
      <c r="M353" s="35"/>
      <c r="N353" s="35"/>
      <c r="O353" s="30"/>
      <c r="P353" s="35" t="s">
        <v>336</v>
      </c>
      <c r="Q353" s="30"/>
    </row>
    <row r="354" spans="1:17" ht="20.100000000000001" customHeight="1">
      <c r="A354" s="30">
        <v>352</v>
      </c>
      <c r="B354" s="35" t="s">
        <v>8</v>
      </c>
      <c r="C354" s="35" t="s">
        <v>11</v>
      </c>
      <c r="D354" s="30"/>
      <c r="E354" s="30"/>
      <c r="F354" s="30"/>
      <c r="G354" s="30"/>
      <c r="H354" s="35" t="s">
        <v>340</v>
      </c>
      <c r="I354" s="35"/>
      <c r="J354" s="35"/>
      <c r="K354" s="35"/>
      <c r="L354" s="35"/>
      <c r="M354" s="35"/>
      <c r="N354" s="35"/>
      <c r="O354" s="30"/>
      <c r="P354" s="35" t="s">
        <v>336</v>
      </c>
      <c r="Q354" s="30"/>
    </row>
    <row r="355" spans="1:17" ht="20.100000000000001" customHeight="1">
      <c r="A355" s="30">
        <v>353</v>
      </c>
      <c r="B355" s="35" t="s">
        <v>8</v>
      </c>
      <c r="C355" s="35" t="s">
        <v>11</v>
      </c>
      <c r="D355" s="30"/>
      <c r="E355" s="30"/>
      <c r="F355" s="30"/>
      <c r="G355" s="30"/>
      <c r="H355" s="35" t="s">
        <v>341</v>
      </c>
      <c r="I355" s="35"/>
      <c r="J355" s="35"/>
      <c r="K355" s="35"/>
      <c r="L355" s="35"/>
      <c r="M355" s="35"/>
      <c r="N355" s="35"/>
      <c r="O355" s="30"/>
      <c r="P355" s="35" t="s">
        <v>336</v>
      </c>
      <c r="Q355" s="30"/>
    </row>
    <row r="356" spans="1:17" ht="20.100000000000001" customHeight="1">
      <c r="A356" s="30">
        <v>354</v>
      </c>
      <c r="B356" s="35" t="s">
        <v>8</v>
      </c>
      <c r="C356" s="35" t="s">
        <v>11</v>
      </c>
      <c r="D356" s="30"/>
      <c r="E356" s="30"/>
      <c r="F356" s="30"/>
      <c r="G356" s="30"/>
      <c r="H356" s="35" t="s">
        <v>342</v>
      </c>
      <c r="I356" s="35"/>
      <c r="J356" s="35"/>
      <c r="K356" s="35"/>
      <c r="L356" s="35"/>
      <c r="M356" s="35"/>
      <c r="N356" s="35"/>
      <c r="O356" s="30"/>
      <c r="P356" s="35" t="s">
        <v>336</v>
      </c>
      <c r="Q356" s="30"/>
    </row>
    <row r="357" spans="1:17" ht="20.100000000000001" customHeight="1">
      <c r="A357" s="30">
        <v>355</v>
      </c>
      <c r="B357" s="35" t="s">
        <v>8</v>
      </c>
      <c r="C357" s="35" t="s">
        <v>11</v>
      </c>
      <c r="D357" s="30"/>
      <c r="E357" s="30"/>
      <c r="F357" s="30"/>
      <c r="G357" s="30"/>
      <c r="H357" s="35" t="s">
        <v>343</v>
      </c>
      <c r="I357" s="35"/>
      <c r="J357" s="35"/>
      <c r="K357" s="35"/>
      <c r="L357" s="35"/>
      <c r="M357" s="35"/>
      <c r="N357" s="35"/>
      <c r="O357" s="30"/>
      <c r="P357" s="35" t="s">
        <v>336</v>
      </c>
      <c r="Q357" s="30"/>
    </row>
    <row r="358" spans="1:17" ht="20.100000000000001" customHeight="1">
      <c r="A358" s="30">
        <v>356</v>
      </c>
      <c r="B358" s="35" t="s">
        <v>8</v>
      </c>
      <c r="C358" s="35" t="s">
        <v>11</v>
      </c>
      <c r="D358" s="30"/>
      <c r="E358" s="30"/>
      <c r="F358" s="30"/>
      <c r="G358" s="30"/>
      <c r="H358" s="35" t="s">
        <v>344</v>
      </c>
      <c r="I358" s="35"/>
      <c r="J358" s="35"/>
      <c r="K358" s="35"/>
      <c r="L358" s="35"/>
      <c r="M358" s="35"/>
      <c r="N358" s="35"/>
      <c r="O358" s="30"/>
      <c r="P358" s="35" t="s">
        <v>336</v>
      </c>
      <c r="Q358" s="30"/>
    </row>
    <row r="359" spans="1:17" ht="20.100000000000001" customHeight="1">
      <c r="A359" s="30">
        <v>357</v>
      </c>
      <c r="B359" s="35" t="s">
        <v>8</v>
      </c>
      <c r="C359" s="35" t="s">
        <v>9</v>
      </c>
      <c r="D359" s="30"/>
      <c r="E359" s="30"/>
      <c r="F359" s="30"/>
      <c r="G359" s="30"/>
      <c r="H359" s="35" t="s">
        <v>10</v>
      </c>
      <c r="I359" s="35"/>
      <c r="J359" s="35"/>
      <c r="K359" s="35"/>
      <c r="L359" s="35"/>
      <c r="M359" s="35"/>
      <c r="N359" s="35"/>
      <c r="O359" s="30"/>
      <c r="P359" s="35" t="s">
        <v>336</v>
      </c>
      <c r="Q359" s="30"/>
    </row>
    <row r="360" spans="1:17" ht="20.100000000000001" customHeight="1">
      <c r="A360" s="30">
        <v>358</v>
      </c>
      <c r="B360" s="35" t="s">
        <v>8</v>
      </c>
      <c r="C360" s="35" t="s">
        <v>11</v>
      </c>
      <c r="D360" s="30"/>
      <c r="E360" s="30"/>
      <c r="F360" s="30"/>
      <c r="G360" s="30"/>
      <c r="H360" s="35" t="s">
        <v>126</v>
      </c>
      <c r="I360" s="35"/>
      <c r="J360" s="35"/>
      <c r="K360" s="35"/>
      <c r="L360" s="35"/>
      <c r="M360" s="35"/>
      <c r="N360" s="35"/>
      <c r="O360" s="30"/>
      <c r="P360" s="35" t="s">
        <v>336</v>
      </c>
      <c r="Q360" s="30"/>
    </row>
    <row r="361" spans="1:17" ht="20.100000000000001" customHeight="1">
      <c r="A361" s="30">
        <v>359</v>
      </c>
      <c r="B361" s="35" t="s">
        <v>8</v>
      </c>
      <c r="C361" s="35" t="s">
        <v>9</v>
      </c>
      <c r="D361" s="30"/>
      <c r="E361" s="30"/>
      <c r="F361" s="30"/>
      <c r="G361" s="30"/>
      <c r="H361" s="35" t="s">
        <v>10</v>
      </c>
      <c r="I361" s="35"/>
      <c r="J361" s="35"/>
      <c r="K361" s="35"/>
      <c r="L361" s="35"/>
      <c r="M361" s="35"/>
      <c r="N361" s="35"/>
      <c r="O361" s="30"/>
      <c r="P361" s="35" t="s">
        <v>345</v>
      </c>
      <c r="Q361" s="30"/>
    </row>
    <row r="362" spans="1:17" ht="20.100000000000001" customHeight="1">
      <c r="A362" s="30">
        <v>360</v>
      </c>
      <c r="B362" s="35" t="s">
        <v>8</v>
      </c>
      <c r="C362" s="35" t="s">
        <v>11</v>
      </c>
      <c r="D362" s="30"/>
      <c r="E362" s="30"/>
      <c r="F362" s="30"/>
      <c r="G362" s="30"/>
      <c r="H362" s="35" t="s">
        <v>346</v>
      </c>
      <c r="I362" s="35"/>
      <c r="J362" s="35"/>
      <c r="K362" s="35"/>
      <c r="L362" s="35"/>
      <c r="M362" s="35"/>
      <c r="N362" s="35"/>
      <c r="O362" s="30"/>
      <c r="P362" s="35" t="s">
        <v>345</v>
      </c>
      <c r="Q362" s="30"/>
    </row>
    <row r="363" spans="1:17" ht="20.100000000000001" customHeight="1">
      <c r="A363" s="30">
        <v>361</v>
      </c>
      <c r="B363" s="35" t="s">
        <v>8</v>
      </c>
      <c r="C363" s="35" t="s">
        <v>11</v>
      </c>
      <c r="D363" s="30"/>
      <c r="E363" s="30"/>
      <c r="F363" s="30"/>
      <c r="G363" s="30"/>
      <c r="H363" s="35" t="s">
        <v>347</v>
      </c>
      <c r="I363" s="35"/>
      <c r="J363" s="35"/>
      <c r="K363" s="35"/>
      <c r="L363" s="35"/>
      <c r="M363" s="35"/>
      <c r="N363" s="35"/>
      <c r="O363" s="30"/>
      <c r="P363" s="35" t="s">
        <v>345</v>
      </c>
      <c r="Q363" s="30"/>
    </row>
    <row r="364" spans="1:17" ht="20.100000000000001" customHeight="1">
      <c r="A364" s="30">
        <v>362</v>
      </c>
      <c r="B364" s="35" t="s">
        <v>8</v>
      </c>
      <c r="C364" s="35" t="s">
        <v>11</v>
      </c>
      <c r="D364" s="30"/>
      <c r="E364" s="30"/>
      <c r="F364" s="30"/>
      <c r="G364" s="30"/>
      <c r="H364" s="35" t="s">
        <v>348</v>
      </c>
      <c r="I364" s="35"/>
      <c r="J364" s="35"/>
      <c r="K364" s="35"/>
      <c r="L364" s="35"/>
      <c r="M364" s="35"/>
      <c r="N364" s="35"/>
      <c r="O364" s="30"/>
      <c r="P364" s="35" t="s">
        <v>345</v>
      </c>
      <c r="Q364" s="30"/>
    </row>
    <row r="365" spans="1:17" ht="20.100000000000001" customHeight="1">
      <c r="A365" s="30">
        <v>363</v>
      </c>
      <c r="B365" s="35" t="s">
        <v>8</v>
      </c>
      <c r="C365" s="35" t="s">
        <v>11</v>
      </c>
      <c r="D365" s="30"/>
      <c r="E365" s="30"/>
      <c r="F365" s="30"/>
      <c r="G365" s="30"/>
      <c r="H365" s="35" t="s">
        <v>349</v>
      </c>
      <c r="I365" s="35"/>
      <c r="J365" s="35"/>
      <c r="K365" s="35"/>
      <c r="L365" s="35"/>
      <c r="M365" s="35"/>
      <c r="N365" s="35"/>
      <c r="O365" s="30"/>
      <c r="P365" s="35" t="s">
        <v>345</v>
      </c>
      <c r="Q365" s="30"/>
    </row>
    <row r="366" spans="1:17" ht="20.100000000000001" customHeight="1">
      <c r="A366" s="30">
        <v>364</v>
      </c>
      <c r="B366" s="35" t="s">
        <v>8</v>
      </c>
      <c r="C366" s="35" t="s">
        <v>11</v>
      </c>
      <c r="D366" s="30"/>
      <c r="E366" s="30"/>
      <c r="F366" s="30"/>
      <c r="G366" s="30"/>
      <c r="H366" s="35" t="s">
        <v>350</v>
      </c>
      <c r="I366" s="35"/>
      <c r="J366" s="35"/>
      <c r="K366" s="35"/>
      <c r="L366" s="35"/>
      <c r="M366" s="35"/>
      <c r="N366" s="35"/>
      <c r="O366" s="30"/>
      <c r="P366" s="35" t="s">
        <v>345</v>
      </c>
      <c r="Q366" s="30"/>
    </row>
    <row r="367" spans="1:17" ht="20.100000000000001" customHeight="1">
      <c r="A367" s="30">
        <v>365</v>
      </c>
      <c r="B367" s="35" t="s">
        <v>8</v>
      </c>
      <c r="C367" s="35" t="s">
        <v>11</v>
      </c>
      <c r="D367" s="30"/>
      <c r="E367" s="30"/>
      <c r="F367" s="30"/>
      <c r="G367" s="30"/>
      <c r="H367" s="35" t="s">
        <v>351</v>
      </c>
      <c r="I367" s="35"/>
      <c r="J367" s="35"/>
      <c r="K367" s="35"/>
      <c r="L367" s="35"/>
      <c r="M367" s="35"/>
      <c r="N367" s="35"/>
      <c r="O367" s="30"/>
      <c r="P367" s="35" t="s">
        <v>345</v>
      </c>
      <c r="Q367" s="30"/>
    </row>
    <row r="368" spans="1:17" ht="20.100000000000001" customHeight="1">
      <c r="A368" s="30">
        <v>366</v>
      </c>
      <c r="B368" s="35" t="s">
        <v>8</v>
      </c>
      <c r="C368" s="35" t="s">
        <v>11</v>
      </c>
      <c r="D368" s="30"/>
      <c r="E368" s="30"/>
      <c r="F368" s="30"/>
      <c r="G368" s="30"/>
      <c r="H368" s="35" t="s">
        <v>111</v>
      </c>
      <c r="I368" s="35"/>
      <c r="J368" s="35"/>
      <c r="K368" s="35"/>
      <c r="L368" s="35"/>
      <c r="M368" s="35"/>
      <c r="N368" s="35"/>
      <c r="O368" s="30"/>
      <c r="P368" s="35" t="s">
        <v>345</v>
      </c>
      <c r="Q368" s="30"/>
    </row>
    <row r="369" spans="1:17" ht="20.100000000000001" customHeight="1">
      <c r="A369" s="30">
        <v>367</v>
      </c>
      <c r="B369" s="35" t="s">
        <v>8</v>
      </c>
      <c r="C369" s="35" t="s">
        <v>11</v>
      </c>
      <c r="D369" s="30"/>
      <c r="E369" s="30"/>
      <c r="F369" s="30"/>
      <c r="G369" s="30"/>
      <c r="H369" s="35" t="s">
        <v>352</v>
      </c>
      <c r="I369" s="35"/>
      <c r="J369" s="35"/>
      <c r="K369" s="35"/>
      <c r="L369" s="35"/>
      <c r="M369" s="35"/>
      <c r="N369" s="35"/>
      <c r="O369" s="30"/>
      <c r="P369" s="35" t="s">
        <v>345</v>
      </c>
      <c r="Q369" s="30"/>
    </row>
    <row r="370" spans="1:17" ht="20.100000000000001" customHeight="1">
      <c r="A370" s="30">
        <v>368</v>
      </c>
      <c r="B370" s="35" t="s">
        <v>8</v>
      </c>
      <c r="C370" s="35" t="s">
        <v>11</v>
      </c>
      <c r="D370" s="30"/>
      <c r="E370" s="30"/>
      <c r="F370" s="30"/>
      <c r="G370" s="30"/>
      <c r="H370" s="35" t="s">
        <v>353</v>
      </c>
      <c r="I370" s="35"/>
      <c r="J370" s="35"/>
      <c r="K370" s="35"/>
      <c r="L370" s="35"/>
      <c r="M370" s="35"/>
      <c r="N370" s="35"/>
      <c r="O370" s="30"/>
      <c r="P370" s="35" t="s">
        <v>345</v>
      </c>
      <c r="Q370" s="30"/>
    </row>
    <row r="371" spans="1:17" ht="20.100000000000001" customHeight="1">
      <c r="A371" s="30">
        <v>369</v>
      </c>
      <c r="B371" s="35" t="s">
        <v>8</v>
      </c>
      <c r="C371" s="35" t="s">
        <v>9</v>
      </c>
      <c r="D371" s="30"/>
      <c r="E371" s="30"/>
      <c r="F371" s="30"/>
      <c r="G371" s="30"/>
      <c r="H371" s="35" t="s">
        <v>10</v>
      </c>
      <c r="I371" s="35"/>
      <c r="J371" s="35"/>
      <c r="K371" s="35"/>
      <c r="L371" s="35"/>
      <c r="M371" s="35"/>
      <c r="N371" s="35"/>
      <c r="O371" s="30"/>
      <c r="P371" s="35" t="s">
        <v>345</v>
      </c>
      <c r="Q371" s="30"/>
    </row>
    <row r="372" spans="1:17" ht="20.100000000000001" customHeight="1">
      <c r="A372" s="30">
        <v>370</v>
      </c>
      <c r="B372" s="35" t="s">
        <v>8</v>
      </c>
      <c r="C372" s="35" t="s">
        <v>11</v>
      </c>
      <c r="D372" s="30"/>
      <c r="E372" s="30"/>
      <c r="F372" s="30"/>
      <c r="G372" s="30"/>
      <c r="H372" s="35" t="s">
        <v>354</v>
      </c>
      <c r="I372" s="35"/>
      <c r="J372" s="35"/>
      <c r="K372" s="35"/>
      <c r="L372" s="35"/>
      <c r="M372" s="35"/>
      <c r="N372" s="35"/>
      <c r="O372" s="30"/>
      <c r="P372" s="35" t="s">
        <v>345</v>
      </c>
      <c r="Q372" s="30"/>
    </row>
    <row r="373" spans="1:17" ht="20.100000000000001" customHeight="1">
      <c r="A373" s="30">
        <v>371</v>
      </c>
      <c r="B373" s="35" t="s">
        <v>8</v>
      </c>
      <c r="C373" s="35" t="s">
        <v>9</v>
      </c>
      <c r="D373" s="30"/>
      <c r="E373" s="30"/>
      <c r="F373" s="30"/>
      <c r="G373" s="30"/>
      <c r="H373" s="35" t="s">
        <v>10</v>
      </c>
      <c r="I373" s="35"/>
      <c r="J373" s="35"/>
      <c r="K373" s="35"/>
      <c r="L373" s="35"/>
      <c r="M373" s="35"/>
      <c r="N373" s="35"/>
      <c r="O373" s="30"/>
      <c r="P373" s="35" t="s">
        <v>355</v>
      </c>
      <c r="Q373" s="30"/>
    </row>
    <row r="374" spans="1:17" ht="20.100000000000001" customHeight="1">
      <c r="A374" s="30">
        <v>372</v>
      </c>
      <c r="B374" s="35" t="s">
        <v>8</v>
      </c>
      <c r="C374" s="35" t="s">
        <v>9</v>
      </c>
      <c r="D374" s="30"/>
      <c r="E374" s="30"/>
      <c r="F374" s="30"/>
      <c r="G374" s="30"/>
      <c r="H374" s="35" t="s">
        <v>356</v>
      </c>
      <c r="I374" s="35"/>
      <c r="J374" s="35"/>
      <c r="K374" s="35"/>
      <c r="L374" s="35"/>
      <c r="M374" s="35"/>
      <c r="N374" s="35"/>
      <c r="O374" s="30"/>
      <c r="P374" s="35" t="s">
        <v>355</v>
      </c>
      <c r="Q374" s="30"/>
    </row>
    <row r="375" spans="1:17" ht="20.100000000000001" customHeight="1">
      <c r="A375" s="30">
        <v>373</v>
      </c>
      <c r="B375" s="35" t="s">
        <v>8</v>
      </c>
      <c r="C375" s="35" t="s">
        <v>11</v>
      </c>
      <c r="D375" s="30"/>
      <c r="E375" s="30"/>
      <c r="F375" s="30"/>
      <c r="G375" s="30"/>
      <c r="H375" s="35" t="s">
        <v>357</v>
      </c>
      <c r="I375" s="35"/>
      <c r="J375" s="35"/>
      <c r="K375" s="35"/>
      <c r="L375" s="35"/>
      <c r="M375" s="35"/>
      <c r="N375" s="35"/>
      <c r="O375" s="30"/>
      <c r="P375" s="35" t="s">
        <v>355</v>
      </c>
      <c r="Q375" s="30"/>
    </row>
    <row r="376" spans="1:17" ht="20.100000000000001" customHeight="1">
      <c r="A376" s="30">
        <v>374</v>
      </c>
      <c r="B376" s="35" t="s">
        <v>8</v>
      </c>
      <c r="C376" s="35" t="s">
        <v>11</v>
      </c>
      <c r="D376" s="30"/>
      <c r="E376" s="30"/>
      <c r="F376" s="30"/>
      <c r="G376" s="30"/>
      <c r="H376" s="35" t="s">
        <v>358</v>
      </c>
      <c r="I376" s="35"/>
      <c r="J376" s="35"/>
      <c r="K376" s="35"/>
      <c r="L376" s="35"/>
      <c r="M376" s="35"/>
      <c r="N376" s="35"/>
      <c r="O376" s="30"/>
      <c r="P376" s="35" t="s">
        <v>355</v>
      </c>
      <c r="Q376" s="30"/>
    </row>
    <row r="377" spans="1:17" ht="20.100000000000001" customHeight="1">
      <c r="A377" s="30">
        <v>375</v>
      </c>
      <c r="B377" s="35" t="s">
        <v>8</v>
      </c>
      <c r="C377" s="35" t="s">
        <v>11</v>
      </c>
      <c r="D377" s="30"/>
      <c r="E377" s="30"/>
      <c r="F377" s="30"/>
      <c r="G377" s="30"/>
      <c r="H377" s="35" t="s">
        <v>359</v>
      </c>
      <c r="I377" s="35"/>
      <c r="J377" s="35"/>
      <c r="K377" s="35"/>
      <c r="L377" s="35"/>
      <c r="M377" s="35"/>
      <c r="N377" s="35"/>
      <c r="O377" s="30"/>
      <c r="P377" s="35" t="s">
        <v>355</v>
      </c>
      <c r="Q377" s="30"/>
    </row>
    <row r="378" spans="1:17" ht="20.100000000000001" customHeight="1">
      <c r="A378" s="30">
        <v>376</v>
      </c>
      <c r="B378" s="35" t="s">
        <v>8</v>
      </c>
      <c r="C378" s="35" t="s">
        <v>11</v>
      </c>
      <c r="D378" s="30"/>
      <c r="E378" s="30"/>
      <c r="F378" s="30"/>
      <c r="G378" s="30"/>
      <c r="H378" s="35" t="s">
        <v>360</v>
      </c>
      <c r="I378" s="35"/>
      <c r="J378" s="35"/>
      <c r="K378" s="35"/>
      <c r="L378" s="35"/>
      <c r="M378" s="35"/>
      <c r="N378" s="35"/>
      <c r="O378" s="30"/>
      <c r="P378" s="35" t="s">
        <v>355</v>
      </c>
      <c r="Q378" s="30"/>
    </row>
    <row r="379" spans="1:17" ht="20.100000000000001" customHeight="1">
      <c r="A379" s="30">
        <v>377</v>
      </c>
      <c r="B379" s="35" t="s">
        <v>8</v>
      </c>
      <c r="C379" s="35" t="s">
        <v>11</v>
      </c>
      <c r="D379" s="30"/>
      <c r="E379" s="30"/>
      <c r="F379" s="30"/>
      <c r="G379" s="30"/>
      <c r="H379" s="35" t="s">
        <v>361</v>
      </c>
      <c r="I379" s="35"/>
      <c r="J379" s="35"/>
      <c r="K379" s="35"/>
      <c r="L379" s="35"/>
      <c r="M379" s="35"/>
      <c r="N379" s="35"/>
      <c r="O379" s="30"/>
      <c r="P379" s="35" t="s">
        <v>355</v>
      </c>
      <c r="Q379" s="30"/>
    </row>
    <row r="380" spans="1:17" ht="20.100000000000001" customHeight="1">
      <c r="A380" s="30">
        <v>378</v>
      </c>
      <c r="B380" s="35" t="s">
        <v>8</v>
      </c>
      <c r="C380" s="35" t="s">
        <v>9</v>
      </c>
      <c r="D380" s="30"/>
      <c r="E380" s="30"/>
      <c r="F380" s="30"/>
      <c r="G380" s="30"/>
      <c r="H380" s="35" t="s">
        <v>362</v>
      </c>
      <c r="I380" s="35"/>
      <c r="J380" s="35"/>
      <c r="K380" s="35"/>
      <c r="L380" s="35"/>
      <c r="M380" s="35"/>
      <c r="N380" s="35"/>
      <c r="O380" s="30"/>
      <c r="P380" s="35" t="s">
        <v>355</v>
      </c>
      <c r="Q380" s="30"/>
    </row>
    <row r="381" spans="1:17" ht="20.100000000000001" customHeight="1">
      <c r="A381" s="30">
        <v>379</v>
      </c>
      <c r="B381" s="35" t="s">
        <v>8</v>
      </c>
      <c r="C381" s="35" t="s">
        <v>11</v>
      </c>
      <c r="D381" s="30"/>
      <c r="E381" s="30"/>
      <c r="F381" s="30"/>
      <c r="G381" s="30"/>
      <c r="H381" s="35" t="s">
        <v>363</v>
      </c>
      <c r="I381" s="35"/>
      <c r="J381" s="35"/>
      <c r="K381" s="35"/>
      <c r="L381" s="35"/>
      <c r="M381" s="35"/>
      <c r="N381" s="35"/>
      <c r="O381" s="30"/>
      <c r="P381" s="35" t="s">
        <v>355</v>
      </c>
      <c r="Q381" s="30"/>
    </row>
    <row r="382" spans="1:17" ht="20.100000000000001" customHeight="1">
      <c r="A382" s="30">
        <v>380</v>
      </c>
      <c r="B382" s="35" t="s">
        <v>8</v>
      </c>
      <c r="C382" s="35" t="s">
        <v>11</v>
      </c>
      <c r="D382" s="30"/>
      <c r="E382" s="30"/>
      <c r="F382" s="30"/>
      <c r="G382" s="30"/>
      <c r="H382" s="35" t="s">
        <v>364</v>
      </c>
      <c r="I382" s="35"/>
      <c r="J382" s="35"/>
      <c r="K382" s="35"/>
      <c r="L382" s="35"/>
      <c r="M382" s="35"/>
      <c r="N382" s="35"/>
      <c r="O382" s="30"/>
      <c r="P382" s="35" t="s">
        <v>355</v>
      </c>
      <c r="Q382" s="30"/>
    </row>
    <row r="383" spans="1:17" ht="20.100000000000001" customHeight="1">
      <c r="A383" s="30">
        <v>381</v>
      </c>
      <c r="B383" s="35" t="s">
        <v>8</v>
      </c>
      <c r="C383" s="35" t="s">
        <v>11</v>
      </c>
      <c r="D383" s="30"/>
      <c r="E383" s="30"/>
      <c r="F383" s="30"/>
      <c r="G383" s="30"/>
      <c r="H383" s="35" t="s">
        <v>365</v>
      </c>
      <c r="I383" s="35"/>
      <c r="J383" s="35"/>
      <c r="K383" s="35"/>
      <c r="L383" s="35"/>
      <c r="M383" s="35"/>
      <c r="N383" s="35"/>
      <c r="O383" s="30"/>
      <c r="P383" s="35" t="s">
        <v>355</v>
      </c>
      <c r="Q383" s="30"/>
    </row>
    <row r="384" spans="1:17" ht="20.100000000000001" customHeight="1">
      <c r="A384" s="30">
        <v>382</v>
      </c>
      <c r="B384" s="35" t="s">
        <v>8</v>
      </c>
      <c r="C384" s="35" t="s">
        <v>9</v>
      </c>
      <c r="D384" s="30"/>
      <c r="E384" s="30"/>
      <c r="F384" s="30"/>
      <c r="G384" s="30"/>
      <c r="H384" s="35" t="s">
        <v>10</v>
      </c>
      <c r="I384" s="35"/>
      <c r="J384" s="35"/>
      <c r="K384" s="35"/>
      <c r="L384" s="35"/>
      <c r="M384" s="35"/>
      <c r="N384" s="35"/>
      <c r="O384" s="30"/>
      <c r="P384" s="35" t="s">
        <v>355</v>
      </c>
      <c r="Q384" s="30"/>
    </row>
    <row r="385" spans="1:17" ht="20.100000000000001" customHeight="1">
      <c r="A385" s="30">
        <v>383</v>
      </c>
      <c r="B385" s="35" t="s">
        <v>8</v>
      </c>
      <c r="C385" s="35" t="s">
        <v>11</v>
      </c>
      <c r="D385" s="30"/>
      <c r="E385" s="30"/>
      <c r="F385" s="30"/>
      <c r="G385" s="30"/>
      <c r="H385" s="35" t="s">
        <v>366</v>
      </c>
      <c r="I385" s="35"/>
      <c r="J385" s="35"/>
      <c r="K385" s="35"/>
      <c r="L385" s="35"/>
      <c r="M385" s="35"/>
      <c r="N385" s="35"/>
      <c r="O385" s="30"/>
      <c r="P385" s="35" t="s">
        <v>355</v>
      </c>
      <c r="Q385" s="30"/>
    </row>
    <row r="386" spans="1:17" ht="20.100000000000001" customHeight="1">
      <c r="A386" s="30">
        <v>384</v>
      </c>
      <c r="B386" s="35" t="s">
        <v>8</v>
      </c>
      <c r="C386" s="35" t="s">
        <v>11</v>
      </c>
      <c r="D386" s="30"/>
      <c r="E386" s="30"/>
      <c r="F386" s="30"/>
      <c r="G386" s="30"/>
      <c r="H386" s="35" t="s">
        <v>367</v>
      </c>
      <c r="I386" s="35"/>
      <c r="J386" s="35"/>
      <c r="K386" s="35"/>
      <c r="L386" s="35"/>
      <c r="M386" s="35"/>
      <c r="N386" s="35"/>
      <c r="O386" s="30"/>
      <c r="P386" s="35" t="s">
        <v>355</v>
      </c>
      <c r="Q386" s="30"/>
    </row>
    <row r="387" spans="1:17" ht="20.100000000000001" customHeight="1">
      <c r="A387" s="30">
        <v>385</v>
      </c>
      <c r="B387" s="35" t="s">
        <v>8</v>
      </c>
      <c r="C387" s="35" t="s">
        <v>11</v>
      </c>
      <c r="D387" s="30"/>
      <c r="E387" s="30"/>
      <c r="F387" s="30"/>
      <c r="G387" s="30"/>
      <c r="H387" s="35" t="s">
        <v>368</v>
      </c>
      <c r="I387" s="35"/>
      <c r="J387" s="35"/>
      <c r="K387" s="35"/>
      <c r="L387" s="35"/>
      <c r="M387" s="35"/>
      <c r="N387" s="35"/>
      <c r="O387" s="30"/>
      <c r="P387" s="35" t="s">
        <v>355</v>
      </c>
      <c r="Q387" s="30"/>
    </row>
    <row r="388" spans="1:17" ht="20.100000000000001" customHeight="1">
      <c r="A388" s="30">
        <v>386</v>
      </c>
      <c r="B388" s="35" t="s">
        <v>8</v>
      </c>
      <c r="C388" s="35" t="s">
        <v>11</v>
      </c>
      <c r="D388" s="30"/>
      <c r="E388" s="30"/>
      <c r="F388" s="30"/>
      <c r="G388" s="30"/>
      <c r="H388" s="35" t="s">
        <v>369</v>
      </c>
      <c r="I388" s="35"/>
      <c r="J388" s="35"/>
      <c r="K388" s="35"/>
      <c r="L388" s="35"/>
      <c r="M388" s="35"/>
      <c r="N388" s="35"/>
      <c r="O388" s="30"/>
      <c r="P388" s="35" t="s">
        <v>355</v>
      </c>
      <c r="Q388" s="30"/>
    </row>
    <row r="389" spans="1:17" ht="20.100000000000001" customHeight="1">
      <c r="A389" s="30">
        <v>387</v>
      </c>
      <c r="B389" s="35" t="s">
        <v>8</v>
      </c>
      <c r="C389" s="35" t="s">
        <v>11</v>
      </c>
      <c r="D389" s="30"/>
      <c r="E389" s="30"/>
      <c r="F389" s="30"/>
      <c r="G389" s="30"/>
      <c r="H389" s="35" t="s">
        <v>370</v>
      </c>
      <c r="I389" s="35"/>
      <c r="J389" s="35"/>
      <c r="K389" s="35"/>
      <c r="L389" s="35"/>
      <c r="M389" s="35"/>
      <c r="N389" s="35"/>
      <c r="O389" s="30"/>
      <c r="P389" s="35" t="s">
        <v>355</v>
      </c>
      <c r="Q389" s="30"/>
    </row>
    <row r="390" spans="1:17" ht="20.100000000000001" customHeight="1">
      <c r="A390" s="30">
        <v>388</v>
      </c>
      <c r="B390" s="35" t="s">
        <v>8</v>
      </c>
      <c r="C390" s="35" t="s">
        <v>9</v>
      </c>
      <c r="D390" s="30"/>
      <c r="E390" s="30"/>
      <c r="F390" s="30"/>
      <c r="G390" s="30"/>
      <c r="H390" s="35" t="s">
        <v>10</v>
      </c>
      <c r="I390" s="35"/>
      <c r="J390" s="35"/>
      <c r="K390" s="35"/>
      <c r="L390" s="35"/>
      <c r="M390" s="35"/>
      <c r="N390" s="35"/>
      <c r="O390" s="30"/>
      <c r="P390" s="35" t="s">
        <v>371</v>
      </c>
      <c r="Q390" s="30"/>
    </row>
    <row r="391" spans="1:17" ht="20.100000000000001" customHeight="1">
      <c r="A391" s="30">
        <v>389</v>
      </c>
      <c r="B391" s="35" t="s">
        <v>8</v>
      </c>
      <c r="C391" s="35" t="s">
        <v>11</v>
      </c>
      <c r="D391" s="30"/>
      <c r="E391" s="30"/>
      <c r="F391" s="30"/>
      <c r="G391" s="30"/>
      <c r="H391" s="35" t="s">
        <v>372</v>
      </c>
      <c r="I391" s="35"/>
      <c r="J391" s="35"/>
      <c r="K391" s="35"/>
      <c r="L391" s="35"/>
      <c r="M391" s="35"/>
      <c r="N391" s="35"/>
      <c r="O391" s="30"/>
      <c r="P391" s="35" t="s">
        <v>371</v>
      </c>
      <c r="Q391" s="30"/>
    </row>
    <row r="392" spans="1:17" ht="20.100000000000001" customHeight="1">
      <c r="A392" s="30">
        <v>390</v>
      </c>
      <c r="B392" s="35" t="s">
        <v>8</v>
      </c>
      <c r="C392" s="35" t="s">
        <v>11</v>
      </c>
      <c r="D392" s="30"/>
      <c r="E392" s="30"/>
      <c r="F392" s="30"/>
      <c r="G392" s="30"/>
      <c r="H392" s="35" t="s">
        <v>373</v>
      </c>
      <c r="I392" s="35"/>
      <c r="J392" s="35"/>
      <c r="K392" s="35"/>
      <c r="L392" s="35"/>
      <c r="M392" s="35"/>
      <c r="N392" s="35"/>
      <c r="O392" s="30"/>
      <c r="P392" s="35" t="s">
        <v>371</v>
      </c>
      <c r="Q392" s="30"/>
    </row>
    <row r="393" spans="1:17" ht="20.100000000000001" customHeight="1">
      <c r="A393" s="30">
        <v>391</v>
      </c>
      <c r="B393" s="35" t="s">
        <v>8</v>
      </c>
      <c r="C393" s="35" t="s">
        <v>11</v>
      </c>
      <c r="D393" s="30"/>
      <c r="E393" s="30"/>
      <c r="F393" s="30"/>
      <c r="G393" s="30"/>
      <c r="H393" s="35" t="s">
        <v>374</v>
      </c>
      <c r="I393" s="35"/>
      <c r="J393" s="35"/>
      <c r="K393" s="35"/>
      <c r="L393" s="35"/>
      <c r="M393" s="35"/>
      <c r="N393" s="35"/>
      <c r="O393" s="30"/>
      <c r="P393" s="35" t="s">
        <v>371</v>
      </c>
      <c r="Q393" s="30"/>
    </row>
    <row r="394" spans="1:17" ht="20.100000000000001" customHeight="1">
      <c r="A394" s="30">
        <v>392</v>
      </c>
      <c r="B394" s="35" t="s">
        <v>8</v>
      </c>
      <c r="C394" s="35" t="s">
        <v>9</v>
      </c>
      <c r="D394" s="30"/>
      <c r="E394" s="30"/>
      <c r="F394" s="30"/>
      <c r="G394" s="30"/>
      <c r="H394" s="35" t="s">
        <v>375</v>
      </c>
      <c r="I394" s="35"/>
      <c r="J394" s="35"/>
      <c r="K394" s="35"/>
      <c r="L394" s="35"/>
      <c r="M394" s="35"/>
      <c r="N394" s="35"/>
      <c r="O394" s="30"/>
      <c r="P394" s="35" t="s">
        <v>371</v>
      </c>
      <c r="Q394" s="30"/>
    </row>
    <row r="395" spans="1:17" ht="20.100000000000001" customHeight="1">
      <c r="A395" s="30">
        <v>393</v>
      </c>
      <c r="B395" s="35" t="s">
        <v>8</v>
      </c>
      <c r="C395" s="35" t="s">
        <v>11</v>
      </c>
      <c r="D395" s="30"/>
      <c r="E395" s="30"/>
      <c r="F395" s="30"/>
      <c r="G395" s="30"/>
      <c r="H395" s="35" t="s">
        <v>376</v>
      </c>
      <c r="I395" s="35"/>
      <c r="J395" s="35"/>
      <c r="K395" s="35"/>
      <c r="L395" s="35"/>
      <c r="M395" s="35"/>
      <c r="N395" s="35"/>
      <c r="O395" s="30"/>
      <c r="P395" s="35" t="s">
        <v>371</v>
      </c>
      <c r="Q395" s="30"/>
    </row>
    <row r="396" spans="1:17" ht="20.100000000000001" customHeight="1">
      <c r="A396" s="30">
        <v>394</v>
      </c>
      <c r="B396" s="35" t="s">
        <v>8</v>
      </c>
      <c r="C396" s="35" t="s">
        <v>11</v>
      </c>
      <c r="D396" s="30"/>
      <c r="E396" s="30"/>
      <c r="F396" s="30"/>
      <c r="G396" s="30"/>
      <c r="H396" s="35" t="s">
        <v>377</v>
      </c>
      <c r="I396" s="35"/>
      <c r="J396" s="35"/>
      <c r="K396" s="35"/>
      <c r="L396" s="35"/>
      <c r="M396" s="35"/>
      <c r="N396" s="35"/>
      <c r="O396" s="30"/>
      <c r="P396" s="35" t="s">
        <v>371</v>
      </c>
      <c r="Q396" s="30"/>
    </row>
    <row r="397" spans="1:17" ht="20.100000000000001" customHeight="1">
      <c r="A397" s="30">
        <v>395</v>
      </c>
      <c r="B397" s="35" t="s">
        <v>8</v>
      </c>
      <c r="C397" s="35" t="s">
        <v>11</v>
      </c>
      <c r="D397" s="30"/>
      <c r="E397" s="30"/>
      <c r="F397" s="30"/>
      <c r="G397" s="30"/>
      <c r="H397" s="35" t="s">
        <v>378</v>
      </c>
      <c r="I397" s="35"/>
      <c r="J397" s="35"/>
      <c r="K397" s="35"/>
      <c r="L397" s="35"/>
      <c r="M397" s="35"/>
      <c r="N397" s="35"/>
      <c r="O397" s="30"/>
      <c r="P397" s="35" t="s">
        <v>371</v>
      </c>
      <c r="Q397" s="30"/>
    </row>
    <row r="398" spans="1:17" ht="20.100000000000001" customHeight="1">
      <c r="A398" s="30">
        <v>396</v>
      </c>
      <c r="B398" s="35" t="s">
        <v>8</v>
      </c>
      <c r="C398" s="35" t="s">
        <v>9</v>
      </c>
      <c r="D398" s="30"/>
      <c r="E398" s="30"/>
      <c r="F398" s="30"/>
      <c r="G398" s="30"/>
      <c r="H398" s="35" t="s">
        <v>10</v>
      </c>
      <c r="I398" s="35"/>
      <c r="J398" s="35"/>
      <c r="K398" s="35"/>
      <c r="L398" s="35"/>
      <c r="M398" s="35"/>
      <c r="N398" s="35"/>
      <c r="O398" s="30"/>
      <c r="P398" s="35" t="s">
        <v>371</v>
      </c>
      <c r="Q398" s="30"/>
    </row>
    <row r="399" spans="1:17" ht="20.100000000000001" customHeight="1">
      <c r="A399" s="30">
        <v>397</v>
      </c>
      <c r="B399" s="35" t="s">
        <v>8</v>
      </c>
      <c r="C399" s="35" t="s">
        <v>11</v>
      </c>
      <c r="D399" s="30"/>
      <c r="E399" s="30"/>
      <c r="F399" s="30"/>
      <c r="G399" s="30"/>
      <c r="H399" s="35" t="s">
        <v>379</v>
      </c>
      <c r="I399" s="35"/>
      <c r="J399" s="35"/>
      <c r="K399" s="35"/>
      <c r="L399" s="35"/>
      <c r="M399" s="35"/>
      <c r="N399" s="35"/>
      <c r="O399" s="30"/>
      <c r="P399" s="35" t="s">
        <v>371</v>
      </c>
      <c r="Q399" s="30"/>
    </row>
    <row r="400" spans="1:17" ht="20.100000000000001" customHeight="1">
      <c r="A400" s="30">
        <v>398</v>
      </c>
      <c r="B400" s="35" t="s">
        <v>8</v>
      </c>
      <c r="C400" s="35" t="s">
        <v>11</v>
      </c>
      <c r="D400" s="30"/>
      <c r="E400" s="30"/>
      <c r="F400" s="30"/>
      <c r="G400" s="30"/>
      <c r="H400" s="35" t="s">
        <v>380</v>
      </c>
      <c r="I400" s="35"/>
      <c r="J400" s="35"/>
      <c r="K400" s="35"/>
      <c r="L400" s="35"/>
      <c r="M400" s="35"/>
      <c r="N400" s="35"/>
      <c r="O400" s="30"/>
      <c r="P400" s="35" t="s">
        <v>371</v>
      </c>
      <c r="Q400" s="30"/>
    </row>
    <row r="401" spans="1:17" ht="20.100000000000001" customHeight="1">
      <c r="A401" s="30">
        <v>399</v>
      </c>
      <c r="B401" s="35" t="s">
        <v>8</v>
      </c>
      <c r="C401" s="35" t="s">
        <v>11</v>
      </c>
      <c r="D401" s="30"/>
      <c r="E401" s="30"/>
      <c r="F401" s="30"/>
      <c r="G401" s="30"/>
      <c r="H401" s="35" t="s">
        <v>381</v>
      </c>
      <c r="I401" s="35"/>
      <c r="J401" s="35"/>
      <c r="K401" s="35"/>
      <c r="L401" s="35"/>
      <c r="M401" s="35"/>
      <c r="N401" s="35"/>
      <c r="O401" s="30"/>
      <c r="P401" s="35" t="s">
        <v>371</v>
      </c>
      <c r="Q401" s="30"/>
    </row>
    <row r="402" spans="1:17" ht="20.100000000000001" customHeight="1">
      <c r="A402" s="30">
        <v>400</v>
      </c>
      <c r="B402" s="35" t="s">
        <v>8</v>
      </c>
      <c r="C402" s="35" t="s">
        <v>11</v>
      </c>
      <c r="D402" s="30"/>
      <c r="E402" s="30"/>
      <c r="F402" s="30"/>
      <c r="G402" s="30"/>
      <c r="H402" s="35" t="s">
        <v>382</v>
      </c>
      <c r="I402" s="35"/>
      <c r="J402" s="35"/>
      <c r="K402" s="35"/>
      <c r="L402" s="35"/>
      <c r="M402" s="35"/>
      <c r="N402" s="35"/>
      <c r="O402" s="30"/>
      <c r="P402" s="35" t="s">
        <v>371</v>
      </c>
      <c r="Q402" s="30"/>
    </row>
    <row r="403" spans="1:17" ht="20.100000000000001" customHeight="1">
      <c r="A403" s="30">
        <v>401</v>
      </c>
      <c r="B403" s="35" t="s">
        <v>8</v>
      </c>
      <c r="C403" s="35" t="s">
        <v>11</v>
      </c>
      <c r="D403" s="30"/>
      <c r="E403" s="30"/>
      <c r="F403" s="30"/>
      <c r="G403" s="30"/>
      <c r="H403" s="35" t="s">
        <v>383</v>
      </c>
      <c r="I403" s="35"/>
      <c r="J403" s="35"/>
      <c r="K403" s="35"/>
      <c r="L403" s="35"/>
      <c r="M403" s="35"/>
      <c r="N403" s="35"/>
      <c r="O403" s="30"/>
      <c r="P403" s="35" t="s">
        <v>371</v>
      </c>
      <c r="Q403" s="30"/>
    </row>
    <row r="404" spans="1:17" ht="20.100000000000001" customHeight="1">
      <c r="A404" s="30">
        <v>402</v>
      </c>
      <c r="B404" s="35" t="s">
        <v>8</v>
      </c>
      <c r="C404" s="35" t="s">
        <v>11</v>
      </c>
      <c r="D404" s="30"/>
      <c r="E404" s="30"/>
      <c r="F404" s="30"/>
      <c r="G404" s="30"/>
      <c r="H404" s="35" t="s">
        <v>384</v>
      </c>
      <c r="I404" s="35"/>
      <c r="J404" s="35"/>
      <c r="K404" s="35"/>
      <c r="L404" s="35"/>
      <c r="M404" s="35"/>
      <c r="N404" s="35"/>
      <c r="O404" s="30"/>
      <c r="P404" s="35" t="s">
        <v>371</v>
      </c>
      <c r="Q404" s="30"/>
    </row>
    <row r="405" spans="1:17" ht="20.100000000000001" customHeight="1">
      <c r="A405" s="30">
        <v>403</v>
      </c>
      <c r="B405" s="35" t="s">
        <v>8</v>
      </c>
      <c r="C405" s="35" t="s">
        <v>9</v>
      </c>
      <c r="D405" s="30"/>
      <c r="E405" s="30"/>
      <c r="F405" s="30"/>
      <c r="G405" s="30"/>
      <c r="H405" s="35" t="s">
        <v>10</v>
      </c>
      <c r="I405" s="35"/>
      <c r="J405" s="35"/>
      <c r="K405" s="35"/>
      <c r="L405" s="35"/>
      <c r="M405" s="35"/>
      <c r="N405" s="35"/>
      <c r="O405" s="30"/>
      <c r="P405" s="35" t="s">
        <v>385</v>
      </c>
      <c r="Q405" s="30"/>
    </row>
    <row r="406" spans="1:17" ht="20.100000000000001" customHeight="1">
      <c r="A406" s="30">
        <v>404</v>
      </c>
      <c r="B406" s="35" t="s">
        <v>8</v>
      </c>
      <c r="C406" s="35" t="s">
        <v>9</v>
      </c>
      <c r="D406" s="30"/>
      <c r="E406" s="30"/>
      <c r="F406" s="30"/>
      <c r="G406" s="30"/>
      <c r="H406" s="35" t="s">
        <v>386</v>
      </c>
      <c r="I406" s="35"/>
      <c r="J406" s="35"/>
      <c r="K406" s="35"/>
      <c r="L406" s="35"/>
      <c r="M406" s="35"/>
      <c r="N406" s="35"/>
      <c r="O406" s="30"/>
      <c r="P406" s="35" t="s">
        <v>385</v>
      </c>
      <c r="Q406" s="30"/>
    </row>
    <row r="407" spans="1:17" ht="20.100000000000001" customHeight="1">
      <c r="A407" s="30">
        <v>405</v>
      </c>
      <c r="B407" s="35" t="s">
        <v>8</v>
      </c>
      <c r="C407" s="35" t="s">
        <v>11</v>
      </c>
      <c r="D407" s="30"/>
      <c r="E407" s="30"/>
      <c r="F407" s="30"/>
      <c r="G407" s="30"/>
      <c r="H407" s="35" t="s">
        <v>387</v>
      </c>
      <c r="I407" s="35"/>
      <c r="J407" s="35"/>
      <c r="K407" s="35"/>
      <c r="L407" s="35"/>
      <c r="M407" s="35"/>
      <c r="N407" s="35"/>
      <c r="O407" s="30"/>
      <c r="P407" s="35" t="s">
        <v>385</v>
      </c>
      <c r="Q407" s="30"/>
    </row>
    <row r="408" spans="1:17" ht="20.100000000000001" customHeight="1">
      <c r="A408" s="30">
        <v>406</v>
      </c>
      <c r="B408" s="35" t="s">
        <v>8</v>
      </c>
      <c r="C408" s="35" t="s">
        <v>11</v>
      </c>
      <c r="D408" s="30"/>
      <c r="E408" s="30"/>
      <c r="F408" s="30"/>
      <c r="G408" s="30"/>
      <c r="H408" s="35" t="s">
        <v>388</v>
      </c>
      <c r="I408" s="35"/>
      <c r="J408" s="35"/>
      <c r="K408" s="35"/>
      <c r="L408" s="35"/>
      <c r="M408" s="35"/>
      <c r="N408" s="35"/>
      <c r="O408" s="30"/>
      <c r="P408" s="35" t="s">
        <v>385</v>
      </c>
      <c r="Q408" s="30"/>
    </row>
    <row r="409" spans="1:17" ht="20.100000000000001" customHeight="1">
      <c r="A409" s="30">
        <v>407</v>
      </c>
      <c r="B409" s="35" t="s">
        <v>8</v>
      </c>
      <c r="C409" s="35" t="s">
        <v>11</v>
      </c>
      <c r="D409" s="30"/>
      <c r="E409" s="30"/>
      <c r="F409" s="30"/>
      <c r="G409" s="30"/>
      <c r="H409" s="35" t="s">
        <v>389</v>
      </c>
      <c r="I409" s="35"/>
      <c r="J409" s="35"/>
      <c r="K409" s="35"/>
      <c r="L409" s="35"/>
      <c r="M409" s="35"/>
      <c r="N409" s="35"/>
      <c r="O409" s="30"/>
      <c r="P409" s="35" t="s">
        <v>385</v>
      </c>
      <c r="Q409" s="30"/>
    </row>
    <row r="410" spans="1:17" ht="20.100000000000001" customHeight="1">
      <c r="A410" s="30">
        <v>408</v>
      </c>
      <c r="B410" s="35" t="s">
        <v>8</v>
      </c>
      <c r="C410" s="35" t="s">
        <v>9</v>
      </c>
      <c r="D410" s="30"/>
      <c r="E410" s="30"/>
      <c r="F410" s="30"/>
      <c r="G410" s="30"/>
      <c r="H410" s="35" t="s">
        <v>23</v>
      </c>
      <c r="I410" s="35"/>
      <c r="J410" s="35"/>
      <c r="K410" s="35"/>
      <c r="L410" s="35"/>
      <c r="M410" s="35"/>
      <c r="N410" s="35"/>
      <c r="O410" s="30"/>
      <c r="P410" s="35" t="s">
        <v>385</v>
      </c>
      <c r="Q410" s="30"/>
    </row>
    <row r="411" spans="1:17" ht="20.100000000000001" customHeight="1">
      <c r="A411" s="30">
        <v>409</v>
      </c>
      <c r="B411" s="35" t="s">
        <v>8</v>
      </c>
      <c r="C411" s="35" t="s">
        <v>9</v>
      </c>
      <c r="D411" s="30"/>
      <c r="E411" s="30"/>
      <c r="F411" s="30"/>
      <c r="G411" s="30"/>
      <c r="H411" s="35" t="s">
        <v>10</v>
      </c>
      <c r="I411" s="35"/>
      <c r="J411" s="35"/>
      <c r="K411" s="35"/>
      <c r="L411" s="35"/>
      <c r="M411" s="35"/>
      <c r="N411" s="35"/>
      <c r="O411" s="30"/>
      <c r="P411" s="35" t="s">
        <v>385</v>
      </c>
      <c r="Q411" s="30"/>
    </row>
    <row r="412" spans="1:17" ht="20.100000000000001" customHeight="1">
      <c r="A412" s="30">
        <v>410</v>
      </c>
      <c r="B412" s="35" t="s">
        <v>8</v>
      </c>
      <c r="C412" s="35" t="s">
        <v>11</v>
      </c>
      <c r="D412" s="30"/>
      <c r="E412" s="30"/>
      <c r="F412" s="30"/>
      <c r="G412" s="30"/>
      <c r="H412" s="35" t="s">
        <v>390</v>
      </c>
      <c r="I412" s="35"/>
      <c r="J412" s="35"/>
      <c r="K412" s="35"/>
      <c r="L412" s="35"/>
      <c r="M412" s="35"/>
      <c r="N412" s="35"/>
      <c r="O412" s="30"/>
      <c r="P412" s="35" t="s">
        <v>385</v>
      </c>
      <c r="Q412" s="30"/>
    </row>
    <row r="413" spans="1:17" ht="20.100000000000001" customHeight="1">
      <c r="A413" s="30">
        <v>411</v>
      </c>
      <c r="B413" s="35" t="s">
        <v>8</v>
      </c>
      <c r="C413" s="35" t="s">
        <v>11</v>
      </c>
      <c r="D413" s="30"/>
      <c r="E413" s="30"/>
      <c r="F413" s="30"/>
      <c r="G413" s="30"/>
      <c r="H413" s="35" t="s">
        <v>391</v>
      </c>
      <c r="I413" s="35"/>
      <c r="J413" s="35"/>
      <c r="K413" s="35"/>
      <c r="L413" s="35"/>
      <c r="M413" s="35"/>
      <c r="N413" s="35"/>
      <c r="O413" s="30"/>
      <c r="P413" s="35" t="s">
        <v>385</v>
      </c>
      <c r="Q413" s="30"/>
    </row>
    <row r="414" spans="1:17" ht="20.100000000000001" customHeight="1">
      <c r="A414" s="30">
        <v>412</v>
      </c>
      <c r="B414" s="35" t="s">
        <v>8</v>
      </c>
      <c r="C414" s="35" t="s">
        <v>11</v>
      </c>
      <c r="D414" s="30"/>
      <c r="E414" s="30"/>
      <c r="F414" s="30"/>
      <c r="G414" s="30"/>
      <c r="H414" s="35" t="s">
        <v>392</v>
      </c>
      <c r="I414" s="35"/>
      <c r="J414" s="35"/>
      <c r="K414" s="35"/>
      <c r="L414" s="35"/>
      <c r="M414" s="35"/>
      <c r="N414" s="35"/>
      <c r="O414" s="30"/>
      <c r="P414" s="35" t="s">
        <v>385</v>
      </c>
      <c r="Q414" s="30"/>
    </row>
    <row r="415" spans="1:17" ht="20.100000000000001" customHeight="1">
      <c r="A415" s="30">
        <v>413</v>
      </c>
      <c r="B415" s="35" t="s">
        <v>8</v>
      </c>
      <c r="C415" s="35" t="s">
        <v>11</v>
      </c>
      <c r="D415" s="30"/>
      <c r="E415" s="30"/>
      <c r="F415" s="30"/>
      <c r="G415" s="30"/>
      <c r="H415" s="35" t="s">
        <v>393</v>
      </c>
      <c r="I415" s="35"/>
      <c r="J415" s="35"/>
      <c r="K415" s="35"/>
      <c r="L415" s="35"/>
      <c r="M415" s="35"/>
      <c r="N415" s="35"/>
      <c r="O415" s="30"/>
      <c r="P415" s="35" t="s">
        <v>385</v>
      </c>
      <c r="Q415" s="30"/>
    </row>
    <row r="416" spans="1:17" ht="20.100000000000001" customHeight="1">
      <c r="A416" s="30">
        <v>414</v>
      </c>
      <c r="B416" s="35" t="s">
        <v>8</v>
      </c>
      <c r="C416" s="35" t="s">
        <v>11</v>
      </c>
      <c r="D416" s="30"/>
      <c r="E416" s="30"/>
      <c r="F416" s="30"/>
      <c r="G416" s="30"/>
      <c r="H416" s="35" t="s">
        <v>394</v>
      </c>
      <c r="I416" s="35"/>
      <c r="J416" s="35"/>
      <c r="K416" s="35"/>
      <c r="L416" s="35"/>
      <c r="M416" s="35"/>
      <c r="N416" s="35"/>
      <c r="O416" s="30"/>
      <c r="P416" s="35" t="s">
        <v>385</v>
      </c>
      <c r="Q416" s="30"/>
    </row>
    <row r="417" spans="1:17" ht="20.100000000000001" customHeight="1">
      <c r="A417" s="30">
        <v>415</v>
      </c>
      <c r="B417" s="35" t="s">
        <v>8</v>
      </c>
      <c r="C417" s="35" t="s">
        <v>11</v>
      </c>
      <c r="D417" s="30"/>
      <c r="E417" s="30"/>
      <c r="F417" s="30"/>
      <c r="G417" s="30"/>
      <c r="H417" s="35" t="s">
        <v>395</v>
      </c>
      <c r="I417" s="35"/>
      <c r="J417" s="35"/>
      <c r="K417" s="35"/>
      <c r="L417" s="35"/>
      <c r="M417" s="35"/>
      <c r="N417" s="35"/>
      <c r="O417" s="30"/>
      <c r="P417" s="35" t="s">
        <v>385</v>
      </c>
      <c r="Q417" s="30"/>
    </row>
    <row r="418" spans="1:17" ht="20.100000000000001" customHeight="1">
      <c r="A418" s="30">
        <v>416</v>
      </c>
      <c r="B418" s="35" t="s">
        <v>8</v>
      </c>
      <c r="C418" s="35" t="s">
        <v>9</v>
      </c>
      <c r="D418" s="30"/>
      <c r="E418" s="30"/>
      <c r="F418" s="30"/>
      <c r="G418" s="30"/>
      <c r="H418" s="35" t="s">
        <v>10</v>
      </c>
      <c r="I418" s="35"/>
      <c r="J418" s="35"/>
      <c r="K418" s="35"/>
      <c r="L418" s="35"/>
      <c r="M418" s="35"/>
      <c r="N418" s="35"/>
      <c r="O418" s="30"/>
      <c r="P418" s="35" t="s">
        <v>396</v>
      </c>
      <c r="Q418" s="30"/>
    </row>
    <row r="419" spans="1:17" ht="20.100000000000001" customHeight="1">
      <c r="A419" s="30">
        <v>417</v>
      </c>
      <c r="B419" s="35" t="s">
        <v>8</v>
      </c>
      <c r="C419" s="35" t="s">
        <v>11</v>
      </c>
      <c r="D419" s="30"/>
      <c r="E419" s="30"/>
      <c r="F419" s="30"/>
      <c r="G419" s="30"/>
      <c r="H419" s="35" t="s">
        <v>397</v>
      </c>
      <c r="I419" s="35"/>
      <c r="J419" s="35"/>
      <c r="K419" s="35"/>
      <c r="L419" s="35"/>
      <c r="M419" s="35"/>
      <c r="N419" s="35"/>
      <c r="O419" s="30"/>
      <c r="P419" s="35" t="s">
        <v>396</v>
      </c>
      <c r="Q419" s="30"/>
    </row>
    <row r="420" spans="1:17" ht="20.100000000000001" customHeight="1">
      <c r="A420" s="30">
        <v>418</v>
      </c>
      <c r="B420" s="35" t="s">
        <v>8</v>
      </c>
      <c r="C420" s="35" t="s">
        <v>11</v>
      </c>
      <c r="D420" s="30"/>
      <c r="E420" s="30"/>
      <c r="F420" s="30"/>
      <c r="G420" s="30"/>
      <c r="H420" s="35" t="s">
        <v>398</v>
      </c>
      <c r="I420" s="35"/>
      <c r="J420" s="35"/>
      <c r="K420" s="35"/>
      <c r="L420" s="35"/>
      <c r="M420" s="35"/>
      <c r="N420" s="35"/>
      <c r="O420" s="30"/>
      <c r="P420" s="35" t="s">
        <v>396</v>
      </c>
      <c r="Q420" s="30"/>
    </row>
    <row r="421" spans="1:17" ht="20.100000000000001" customHeight="1">
      <c r="A421" s="30">
        <v>419</v>
      </c>
      <c r="B421" s="35" t="s">
        <v>8</v>
      </c>
      <c r="C421" s="35" t="s">
        <v>11</v>
      </c>
      <c r="D421" s="30"/>
      <c r="E421" s="30"/>
      <c r="F421" s="30"/>
      <c r="G421" s="30"/>
      <c r="H421" s="35" t="s">
        <v>399</v>
      </c>
      <c r="I421" s="35"/>
      <c r="J421" s="35"/>
      <c r="K421" s="35"/>
      <c r="L421" s="35"/>
      <c r="M421" s="35"/>
      <c r="N421" s="35"/>
      <c r="O421" s="30"/>
      <c r="P421" s="35" t="s">
        <v>396</v>
      </c>
      <c r="Q421" s="30"/>
    </row>
    <row r="422" spans="1:17" ht="20.100000000000001" customHeight="1">
      <c r="A422" s="30">
        <v>420</v>
      </c>
      <c r="B422" s="35" t="s">
        <v>8</v>
      </c>
      <c r="C422" s="35" t="s">
        <v>11</v>
      </c>
      <c r="D422" s="30"/>
      <c r="E422" s="30"/>
      <c r="F422" s="30"/>
      <c r="G422" s="30"/>
      <c r="H422" s="35" t="s">
        <v>400</v>
      </c>
      <c r="I422" s="35"/>
      <c r="J422" s="35"/>
      <c r="K422" s="35"/>
      <c r="L422" s="35"/>
      <c r="M422" s="35"/>
      <c r="N422" s="35"/>
      <c r="O422" s="30"/>
      <c r="P422" s="35" t="s">
        <v>396</v>
      </c>
      <c r="Q422" s="30"/>
    </row>
    <row r="423" spans="1:17" ht="20.100000000000001" customHeight="1">
      <c r="A423" s="30">
        <v>421</v>
      </c>
      <c r="B423" s="35" t="s">
        <v>8</v>
      </c>
      <c r="C423" s="35" t="s">
        <v>11</v>
      </c>
      <c r="D423" s="30"/>
      <c r="E423" s="30"/>
      <c r="F423" s="30"/>
      <c r="G423" s="30"/>
      <c r="H423" s="35" t="s">
        <v>111</v>
      </c>
      <c r="I423" s="35"/>
      <c r="J423" s="35"/>
      <c r="K423" s="35"/>
      <c r="L423" s="35"/>
      <c r="M423" s="35"/>
      <c r="N423" s="35"/>
      <c r="O423" s="30"/>
      <c r="P423" s="35" t="s">
        <v>396</v>
      </c>
      <c r="Q423" s="30"/>
    </row>
    <row r="424" spans="1:17" ht="20.100000000000001" customHeight="1">
      <c r="A424" s="30">
        <v>422</v>
      </c>
      <c r="B424" s="35" t="s">
        <v>8</v>
      </c>
      <c r="C424" s="35" t="s">
        <v>11</v>
      </c>
      <c r="D424" s="30"/>
      <c r="E424" s="30"/>
      <c r="F424" s="30"/>
      <c r="G424" s="30"/>
      <c r="H424" s="35" t="s">
        <v>401</v>
      </c>
      <c r="I424" s="35"/>
      <c r="J424" s="35"/>
      <c r="K424" s="35"/>
      <c r="L424" s="35"/>
      <c r="M424" s="35"/>
      <c r="N424" s="35"/>
      <c r="O424" s="30"/>
      <c r="P424" s="35" t="s">
        <v>396</v>
      </c>
      <c r="Q424" s="30"/>
    </row>
    <row r="425" spans="1:17" ht="20.100000000000001" customHeight="1">
      <c r="A425" s="30">
        <v>423</v>
      </c>
      <c r="B425" s="35" t="s">
        <v>8</v>
      </c>
      <c r="C425" s="35" t="s">
        <v>11</v>
      </c>
      <c r="D425" s="30"/>
      <c r="E425" s="30"/>
      <c r="F425" s="30"/>
      <c r="G425" s="30"/>
      <c r="H425" s="35" t="s">
        <v>402</v>
      </c>
      <c r="I425" s="35"/>
      <c r="J425" s="35"/>
      <c r="K425" s="35"/>
      <c r="L425" s="35"/>
      <c r="M425" s="35"/>
      <c r="N425" s="35"/>
      <c r="O425" s="30"/>
      <c r="P425" s="35" t="s">
        <v>396</v>
      </c>
      <c r="Q425" s="30"/>
    </row>
    <row r="426" spans="1:17" ht="20.100000000000001" customHeight="1">
      <c r="A426" s="30">
        <v>424</v>
      </c>
      <c r="B426" s="35" t="s">
        <v>8</v>
      </c>
      <c r="C426" s="35" t="s">
        <v>11</v>
      </c>
      <c r="D426" s="30"/>
      <c r="E426" s="30"/>
      <c r="F426" s="30"/>
      <c r="G426" s="30"/>
      <c r="H426" s="35" t="s">
        <v>403</v>
      </c>
      <c r="I426" s="35"/>
      <c r="J426" s="35"/>
      <c r="K426" s="35"/>
      <c r="L426" s="35"/>
      <c r="M426" s="35"/>
      <c r="N426" s="35"/>
      <c r="O426" s="30"/>
      <c r="P426" s="35" t="s">
        <v>396</v>
      </c>
      <c r="Q426" s="30"/>
    </row>
    <row r="427" spans="1:17" ht="20.100000000000001" customHeight="1">
      <c r="A427" s="30">
        <v>425</v>
      </c>
      <c r="B427" s="35" t="s">
        <v>8</v>
      </c>
      <c r="C427" s="35" t="s">
        <v>11</v>
      </c>
      <c r="D427" s="30"/>
      <c r="E427" s="30"/>
      <c r="F427" s="30"/>
      <c r="G427" s="30"/>
      <c r="H427" s="35" t="s">
        <v>404</v>
      </c>
      <c r="I427" s="35"/>
      <c r="J427" s="35"/>
      <c r="K427" s="35"/>
      <c r="L427" s="35"/>
      <c r="M427" s="35"/>
      <c r="N427" s="35"/>
      <c r="O427" s="30"/>
      <c r="P427" s="35" t="s">
        <v>396</v>
      </c>
      <c r="Q427" s="30"/>
    </row>
    <row r="428" spans="1:17" ht="20.100000000000001" customHeight="1">
      <c r="A428" s="30">
        <v>426</v>
      </c>
      <c r="B428" s="35" t="s">
        <v>8</v>
      </c>
      <c r="C428" s="35" t="s">
        <v>9</v>
      </c>
      <c r="D428" s="30"/>
      <c r="E428" s="30"/>
      <c r="F428" s="30"/>
      <c r="G428" s="30"/>
      <c r="H428" s="35" t="s">
        <v>10</v>
      </c>
      <c r="I428" s="35"/>
      <c r="J428" s="35"/>
      <c r="K428" s="35"/>
      <c r="L428" s="35"/>
      <c r="M428" s="35"/>
      <c r="N428" s="35"/>
      <c r="O428" s="30"/>
      <c r="P428" s="35" t="s">
        <v>396</v>
      </c>
      <c r="Q428" s="30"/>
    </row>
    <row r="429" spans="1:17" ht="20.100000000000001" customHeight="1">
      <c r="A429" s="30">
        <v>427</v>
      </c>
      <c r="B429" s="35" t="s">
        <v>8</v>
      </c>
      <c r="C429" s="35" t="s">
        <v>11</v>
      </c>
      <c r="D429" s="30"/>
      <c r="E429" s="30"/>
      <c r="F429" s="30"/>
      <c r="G429" s="30"/>
      <c r="H429" s="35" t="s">
        <v>405</v>
      </c>
      <c r="I429" s="35"/>
      <c r="J429" s="35"/>
      <c r="K429" s="35"/>
      <c r="L429" s="35"/>
      <c r="M429" s="35"/>
      <c r="N429" s="35"/>
      <c r="O429" s="30"/>
      <c r="P429" s="35" t="s">
        <v>396</v>
      </c>
      <c r="Q429" s="30"/>
    </row>
    <row r="430" spans="1:17" ht="20.100000000000001" customHeight="1">
      <c r="A430" s="30">
        <v>428</v>
      </c>
      <c r="B430" s="35" t="s">
        <v>8</v>
      </c>
      <c r="C430" s="35" t="s">
        <v>11</v>
      </c>
      <c r="D430" s="30"/>
      <c r="E430" s="30"/>
      <c r="F430" s="30"/>
      <c r="G430" s="30"/>
      <c r="H430" s="35" t="s">
        <v>406</v>
      </c>
      <c r="I430" s="35"/>
      <c r="J430" s="35"/>
      <c r="K430" s="35"/>
      <c r="L430" s="35"/>
      <c r="M430" s="35"/>
      <c r="N430" s="35"/>
      <c r="O430" s="30"/>
      <c r="P430" s="35" t="s">
        <v>396</v>
      </c>
      <c r="Q430" s="30"/>
    </row>
    <row r="431" spans="1:17" ht="20.100000000000001" customHeight="1">
      <c r="A431" s="30">
        <v>429</v>
      </c>
      <c r="B431" s="35" t="s">
        <v>8</v>
      </c>
      <c r="C431" s="35" t="s">
        <v>9</v>
      </c>
      <c r="D431" s="30"/>
      <c r="E431" s="30"/>
      <c r="F431" s="30"/>
      <c r="G431" s="30"/>
      <c r="H431" s="35" t="s">
        <v>408</v>
      </c>
      <c r="I431" s="35"/>
      <c r="J431" s="35"/>
      <c r="K431" s="35"/>
      <c r="L431" s="35"/>
      <c r="M431" s="35"/>
      <c r="N431" s="35"/>
      <c r="O431" s="30"/>
      <c r="P431" s="35" t="s">
        <v>407</v>
      </c>
      <c r="Q431" s="30"/>
    </row>
    <row r="432" spans="1:17" ht="20.100000000000001" customHeight="1">
      <c r="A432" s="30">
        <v>430</v>
      </c>
      <c r="B432" s="35" t="s">
        <v>8</v>
      </c>
      <c r="C432" s="35" t="s">
        <v>11</v>
      </c>
      <c r="D432" s="30"/>
      <c r="E432" s="30"/>
      <c r="F432" s="30"/>
      <c r="G432" s="30"/>
      <c r="H432" s="35" t="s">
        <v>409</v>
      </c>
      <c r="I432" s="35"/>
      <c r="J432" s="35"/>
      <c r="K432" s="35"/>
      <c r="L432" s="35"/>
      <c r="M432" s="35"/>
      <c r="N432" s="35"/>
      <c r="O432" s="30"/>
      <c r="P432" s="35" t="s">
        <v>407</v>
      </c>
      <c r="Q432" s="30"/>
    </row>
    <row r="433" spans="1:17" ht="20.100000000000001" customHeight="1">
      <c r="A433" s="30">
        <v>431</v>
      </c>
      <c r="B433" s="35" t="s">
        <v>8</v>
      </c>
      <c r="C433" s="35" t="s">
        <v>11</v>
      </c>
      <c r="D433" s="30"/>
      <c r="E433" s="30"/>
      <c r="F433" s="30"/>
      <c r="G433" s="30"/>
      <c r="H433" s="35" t="s">
        <v>410</v>
      </c>
      <c r="I433" s="35"/>
      <c r="J433" s="35"/>
      <c r="K433" s="35"/>
      <c r="L433" s="35"/>
      <c r="M433" s="35"/>
      <c r="N433" s="35"/>
      <c r="O433" s="30"/>
      <c r="P433" s="35" t="s">
        <v>407</v>
      </c>
      <c r="Q433" s="30"/>
    </row>
    <row r="434" spans="1:17" ht="20.100000000000001" customHeight="1">
      <c r="A434" s="30">
        <v>432</v>
      </c>
      <c r="B434" s="35" t="s">
        <v>8</v>
      </c>
      <c r="C434" s="35" t="s">
        <v>11</v>
      </c>
      <c r="D434" s="30"/>
      <c r="E434" s="30"/>
      <c r="F434" s="30"/>
      <c r="G434" s="30"/>
      <c r="H434" s="35" t="s">
        <v>411</v>
      </c>
      <c r="I434" s="35"/>
      <c r="J434" s="35"/>
      <c r="K434" s="35"/>
      <c r="L434" s="35"/>
      <c r="M434" s="35"/>
      <c r="N434" s="35"/>
      <c r="O434" s="30"/>
      <c r="P434" s="35" t="s">
        <v>407</v>
      </c>
      <c r="Q434" s="30"/>
    </row>
    <row r="435" spans="1:17" ht="20.100000000000001" customHeight="1">
      <c r="A435" s="30">
        <v>433</v>
      </c>
      <c r="B435" s="35" t="s">
        <v>8</v>
      </c>
      <c r="C435" s="35" t="s">
        <v>11</v>
      </c>
      <c r="D435" s="30"/>
      <c r="E435" s="30"/>
      <c r="F435" s="30"/>
      <c r="G435" s="30"/>
      <c r="H435" s="35" t="s">
        <v>412</v>
      </c>
      <c r="I435" s="35"/>
      <c r="J435" s="35"/>
      <c r="K435" s="35"/>
      <c r="L435" s="35"/>
      <c r="M435" s="35"/>
      <c r="N435" s="35"/>
      <c r="O435" s="30"/>
      <c r="P435" s="35" t="s">
        <v>407</v>
      </c>
      <c r="Q435" s="30"/>
    </row>
    <row r="436" spans="1:17" ht="20.100000000000001" customHeight="1">
      <c r="A436" s="30">
        <v>434</v>
      </c>
      <c r="B436" s="35" t="s">
        <v>8</v>
      </c>
      <c r="C436" s="35" t="s">
        <v>11</v>
      </c>
      <c r="D436" s="30"/>
      <c r="E436" s="30"/>
      <c r="F436" s="30"/>
      <c r="G436" s="30"/>
      <c r="H436" s="35" t="s">
        <v>398</v>
      </c>
      <c r="I436" s="35"/>
      <c r="J436" s="35"/>
      <c r="K436" s="35"/>
      <c r="L436" s="35"/>
      <c r="M436" s="35"/>
      <c r="N436" s="35"/>
      <c r="O436" s="30"/>
      <c r="P436" s="35" t="s">
        <v>407</v>
      </c>
      <c r="Q436" s="30"/>
    </row>
    <row r="437" spans="1:17" ht="20.100000000000001" customHeight="1">
      <c r="A437" s="30">
        <v>435</v>
      </c>
      <c r="B437" s="35" t="s">
        <v>8</v>
      </c>
      <c r="C437" s="35" t="s">
        <v>11</v>
      </c>
      <c r="D437" s="30"/>
      <c r="E437" s="30"/>
      <c r="F437" s="30"/>
      <c r="G437" s="30"/>
      <c r="H437" s="35" t="s">
        <v>413</v>
      </c>
      <c r="I437" s="35"/>
      <c r="J437" s="35"/>
      <c r="K437" s="35"/>
      <c r="L437" s="35"/>
      <c r="M437" s="35"/>
      <c r="N437" s="35"/>
      <c r="O437" s="30"/>
      <c r="P437" s="35" t="s">
        <v>407</v>
      </c>
      <c r="Q437" s="30"/>
    </row>
    <row r="438" spans="1:17" ht="20.100000000000001" customHeight="1">
      <c r="A438" s="30">
        <v>436</v>
      </c>
      <c r="B438" s="35" t="s">
        <v>8</v>
      </c>
      <c r="C438" s="35" t="s">
        <v>11</v>
      </c>
      <c r="D438" s="30"/>
      <c r="E438" s="30"/>
      <c r="F438" s="30"/>
      <c r="G438" s="30"/>
      <c r="H438" s="35" t="s">
        <v>414</v>
      </c>
      <c r="I438" s="35"/>
      <c r="J438" s="35"/>
      <c r="K438" s="35"/>
      <c r="L438" s="35"/>
      <c r="M438" s="35"/>
      <c r="N438" s="35"/>
      <c r="O438" s="30"/>
      <c r="P438" s="35" t="s">
        <v>407</v>
      </c>
      <c r="Q438" s="30"/>
    </row>
    <row r="439" spans="1:17" ht="20.100000000000001" customHeight="1">
      <c r="A439" s="30">
        <v>437</v>
      </c>
      <c r="B439" s="35" t="s">
        <v>8</v>
      </c>
      <c r="C439" s="35" t="s">
        <v>11</v>
      </c>
      <c r="D439" s="30"/>
      <c r="E439" s="30"/>
      <c r="F439" s="30"/>
      <c r="G439" s="30"/>
      <c r="H439" s="35" t="s">
        <v>415</v>
      </c>
      <c r="I439" s="35"/>
      <c r="J439" s="35"/>
      <c r="K439" s="35"/>
      <c r="L439" s="35"/>
      <c r="M439" s="35"/>
      <c r="N439" s="35"/>
      <c r="O439" s="30"/>
      <c r="P439" s="35" t="s">
        <v>407</v>
      </c>
      <c r="Q439" s="30"/>
    </row>
    <row r="440" spans="1:17" ht="20.100000000000001" customHeight="1">
      <c r="A440" s="30">
        <v>438</v>
      </c>
      <c r="B440" s="35" t="s">
        <v>8</v>
      </c>
      <c r="C440" s="35" t="s">
        <v>9</v>
      </c>
      <c r="D440" s="30"/>
      <c r="E440" s="30"/>
      <c r="F440" s="30"/>
      <c r="G440" s="30"/>
      <c r="H440" s="35" t="s">
        <v>10</v>
      </c>
      <c r="I440" s="35"/>
      <c r="J440" s="35"/>
      <c r="K440" s="35"/>
      <c r="L440" s="35"/>
      <c r="M440" s="35"/>
      <c r="N440" s="35"/>
      <c r="O440" s="30"/>
      <c r="P440" s="35" t="s">
        <v>407</v>
      </c>
      <c r="Q440" s="30"/>
    </row>
    <row r="441" spans="1:17" ht="20.100000000000001" customHeight="1">
      <c r="A441" s="30">
        <v>439</v>
      </c>
      <c r="B441" s="35" t="s">
        <v>8</v>
      </c>
      <c r="C441" s="35" t="s">
        <v>11</v>
      </c>
      <c r="D441" s="30"/>
      <c r="E441" s="30"/>
      <c r="F441" s="30"/>
      <c r="G441" s="30"/>
      <c r="H441" s="35" t="s">
        <v>416</v>
      </c>
      <c r="I441" s="35"/>
      <c r="J441" s="35"/>
      <c r="K441" s="35"/>
      <c r="L441" s="35"/>
      <c r="M441" s="35"/>
      <c r="N441" s="35"/>
      <c r="O441" s="30"/>
      <c r="P441" s="35" t="s">
        <v>407</v>
      </c>
      <c r="Q441" s="30"/>
    </row>
    <row r="442" spans="1:17" ht="20.100000000000001" customHeight="1">
      <c r="A442" s="30">
        <v>440</v>
      </c>
      <c r="B442" s="35" t="s">
        <v>8</v>
      </c>
      <c r="C442" s="35" t="s">
        <v>11</v>
      </c>
      <c r="D442" s="30"/>
      <c r="E442" s="30"/>
      <c r="F442" s="30"/>
      <c r="G442" s="30"/>
      <c r="H442" s="35" t="s">
        <v>417</v>
      </c>
      <c r="I442" s="35"/>
      <c r="J442" s="35"/>
      <c r="K442" s="35"/>
      <c r="L442" s="35"/>
      <c r="M442" s="35"/>
      <c r="N442" s="35"/>
      <c r="O442" s="30"/>
      <c r="P442" s="35" t="s">
        <v>407</v>
      </c>
      <c r="Q442" s="30"/>
    </row>
    <row r="443" spans="1:17" ht="20.100000000000001" customHeight="1">
      <c r="A443" s="30">
        <v>441</v>
      </c>
      <c r="B443" s="35" t="s">
        <v>8</v>
      </c>
      <c r="C443" s="35" t="s">
        <v>11</v>
      </c>
      <c r="D443" s="30"/>
      <c r="E443" s="30"/>
      <c r="F443" s="30"/>
      <c r="G443" s="30"/>
      <c r="H443" s="35" t="s">
        <v>126</v>
      </c>
      <c r="I443" s="35"/>
      <c r="J443" s="35"/>
      <c r="K443" s="35"/>
      <c r="L443" s="35"/>
      <c r="M443" s="35"/>
      <c r="N443" s="35"/>
      <c r="O443" s="30"/>
      <c r="P443" s="35" t="s">
        <v>407</v>
      </c>
      <c r="Q443" s="30"/>
    </row>
    <row r="444" spans="1:17" ht="20.100000000000001" customHeight="1">
      <c r="A444" s="30">
        <v>442</v>
      </c>
      <c r="B444" s="35" t="s">
        <v>418</v>
      </c>
      <c r="C444" s="35" t="s">
        <v>419</v>
      </c>
      <c r="D444" s="30"/>
      <c r="E444" s="30"/>
      <c r="F444" s="30"/>
      <c r="G444" s="30"/>
      <c r="H444" s="35" t="s">
        <v>420</v>
      </c>
      <c r="I444" s="35"/>
      <c r="J444" s="35"/>
      <c r="K444" s="35"/>
      <c r="L444" s="35"/>
      <c r="M444" s="35"/>
      <c r="N444" s="35"/>
      <c r="O444" s="30"/>
      <c r="P444" s="46">
        <v>43372</v>
      </c>
      <c r="Q444" s="30"/>
    </row>
    <row r="445" spans="1:17" ht="20.100000000000001" customHeight="1">
      <c r="A445" s="30">
        <v>443</v>
      </c>
      <c r="B445" s="35" t="s">
        <v>418</v>
      </c>
      <c r="C445" s="35" t="s">
        <v>419</v>
      </c>
      <c r="D445" s="30"/>
      <c r="E445" s="30"/>
      <c r="F445" s="30"/>
      <c r="G445" s="30"/>
      <c r="H445" s="35" t="s">
        <v>421</v>
      </c>
      <c r="I445" s="35"/>
      <c r="J445" s="35"/>
      <c r="K445" s="35"/>
      <c r="L445" s="35"/>
      <c r="M445" s="35"/>
      <c r="N445" s="35"/>
      <c r="O445" s="30"/>
      <c r="P445" s="46">
        <v>43372</v>
      </c>
      <c r="Q445" s="30"/>
    </row>
    <row r="446" spans="1:17" ht="20.100000000000001" customHeight="1">
      <c r="A446" s="30">
        <v>444</v>
      </c>
      <c r="B446" s="35" t="s">
        <v>418</v>
      </c>
      <c r="C446" s="35" t="s">
        <v>419</v>
      </c>
      <c r="D446" s="30"/>
      <c r="E446" s="30"/>
      <c r="F446" s="30"/>
      <c r="G446" s="30"/>
      <c r="H446" s="35" t="s">
        <v>422</v>
      </c>
      <c r="I446" s="35"/>
      <c r="J446" s="35"/>
      <c r="K446" s="35"/>
      <c r="L446" s="35"/>
      <c r="M446" s="35"/>
      <c r="N446" s="35"/>
      <c r="O446" s="30"/>
      <c r="P446" s="46">
        <v>43372</v>
      </c>
      <c r="Q446" s="30"/>
    </row>
    <row r="447" spans="1:17" ht="20.100000000000001" customHeight="1">
      <c r="A447" s="30">
        <v>445</v>
      </c>
      <c r="B447" s="35" t="s">
        <v>418</v>
      </c>
      <c r="C447" s="35" t="s">
        <v>419</v>
      </c>
      <c r="D447" s="30"/>
      <c r="E447" s="30"/>
      <c r="F447" s="30"/>
      <c r="G447" s="30"/>
      <c r="H447" s="35" t="s">
        <v>423</v>
      </c>
      <c r="I447" s="35"/>
      <c r="J447" s="35"/>
      <c r="K447" s="35"/>
      <c r="L447" s="35"/>
      <c r="M447" s="35"/>
      <c r="N447" s="35"/>
      <c r="O447" s="30"/>
      <c r="P447" s="46">
        <v>43372</v>
      </c>
      <c r="Q447" s="30"/>
    </row>
    <row r="448" spans="1:17" ht="20.100000000000001" customHeight="1">
      <c r="A448" s="30">
        <v>446</v>
      </c>
      <c r="B448" s="35" t="s">
        <v>418</v>
      </c>
      <c r="C448" s="35" t="s">
        <v>419</v>
      </c>
      <c r="D448" s="30"/>
      <c r="E448" s="30"/>
      <c r="F448" s="30"/>
      <c r="G448" s="30"/>
      <c r="H448" s="35" t="s">
        <v>424</v>
      </c>
      <c r="I448" s="35"/>
      <c r="J448" s="35"/>
      <c r="K448" s="35"/>
      <c r="L448" s="35"/>
      <c r="M448" s="35"/>
      <c r="N448" s="35"/>
      <c r="O448" s="30"/>
      <c r="P448" s="46">
        <v>43372</v>
      </c>
      <c r="Q448" s="30"/>
    </row>
    <row r="449" spans="1:17" ht="20.100000000000001" customHeight="1">
      <c r="A449" s="30">
        <v>447</v>
      </c>
      <c r="B449" s="35" t="s">
        <v>418</v>
      </c>
      <c r="C449" s="35" t="s">
        <v>419</v>
      </c>
      <c r="D449" s="30"/>
      <c r="E449" s="30"/>
      <c r="F449" s="30"/>
      <c r="G449" s="30"/>
      <c r="H449" s="35" t="s">
        <v>425</v>
      </c>
      <c r="I449" s="35"/>
      <c r="J449" s="35"/>
      <c r="K449" s="35"/>
      <c r="L449" s="35"/>
      <c r="M449" s="35"/>
      <c r="N449" s="35"/>
      <c r="O449" s="30"/>
      <c r="P449" s="46">
        <v>43372</v>
      </c>
      <c r="Q449" s="30"/>
    </row>
    <row r="450" spans="1:17" ht="20.100000000000001" customHeight="1">
      <c r="A450" s="30">
        <v>448</v>
      </c>
      <c r="B450" s="35" t="s">
        <v>418</v>
      </c>
      <c r="C450" s="35" t="s">
        <v>419</v>
      </c>
      <c r="D450" s="30"/>
      <c r="E450" s="30"/>
      <c r="F450" s="30"/>
      <c r="G450" s="30"/>
      <c r="H450" s="35" t="s">
        <v>426</v>
      </c>
      <c r="I450" s="35"/>
      <c r="J450" s="35"/>
      <c r="K450" s="35"/>
      <c r="L450" s="35"/>
      <c r="M450" s="35"/>
      <c r="N450" s="35"/>
      <c r="O450" s="30"/>
      <c r="P450" s="46">
        <v>43372</v>
      </c>
      <c r="Q450" s="30"/>
    </row>
    <row r="451" spans="1:17" ht="20.100000000000001" customHeight="1">
      <c r="A451" s="30">
        <v>449</v>
      </c>
      <c r="B451" s="35" t="s">
        <v>418</v>
      </c>
      <c r="C451" s="35" t="s">
        <v>419</v>
      </c>
      <c r="D451" s="30"/>
      <c r="E451" s="30"/>
      <c r="F451" s="30"/>
      <c r="G451" s="30"/>
      <c r="H451" s="35" t="s">
        <v>427</v>
      </c>
      <c r="I451" s="35"/>
      <c r="J451" s="35"/>
      <c r="K451" s="35"/>
      <c r="L451" s="35"/>
      <c r="M451" s="35"/>
      <c r="N451" s="35"/>
      <c r="O451" s="30"/>
      <c r="P451" s="46">
        <v>43372</v>
      </c>
      <c r="Q451" s="30"/>
    </row>
    <row r="452" spans="1:17" ht="20.100000000000001" customHeight="1">
      <c r="A452" s="30">
        <v>450</v>
      </c>
      <c r="B452" s="35" t="s">
        <v>418</v>
      </c>
      <c r="C452" s="35" t="s">
        <v>419</v>
      </c>
      <c r="D452" s="30"/>
      <c r="E452" s="30"/>
      <c r="F452" s="30"/>
      <c r="G452" s="30"/>
      <c r="H452" s="35" t="s">
        <v>428</v>
      </c>
      <c r="I452" s="35"/>
      <c r="J452" s="35"/>
      <c r="K452" s="35"/>
      <c r="L452" s="35"/>
      <c r="M452" s="35"/>
      <c r="N452" s="35"/>
      <c r="O452" s="30"/>
      <c r="P452" s="46">
        <v>43372</v>
      </c>
      <c r="Q452" s="30"/>
    </row>
    <row r="453" spans="1:17" ht="20.100000000000001" customHeight="1">
      <c r="A453" s="30">
        <v>451</v>
      </c>
      <c r="B453" s="35" t="s">
        <v>418</v>
      </c>
      <c r="C453" s="35" t="s">
        <v>419</v>
      </c>
      <c r="D453" s="30"/>
      <c r="E453" s="30"/>
      <c r="F453" s="30"/>
      <c r="G453" s="30"/>
      <c r="H453" s="35" t="s">
        <v>429</v>
      </c>
      <c r="I453" s="35"/>
      <c r="J453" s="35"/>
      <c r="K453" s="35"/>
      <c r="L453" s="35"/>
      <c r="M453" s="35"/>
      <c r="N453" s="35"/>
      <c r="O453" s="30"/>
      <c r="P453" s="46">
        <v>43372</v>
      </c>
      <c r="Q453" s="30"/>
    </row>
    <row r="454" spans="1:17" ht="20.100000000000001" customHeight="1">
      <c r="A454" s="30">
        <v>452</v>
      </c>
      <c r="B454" s="35" t="s">
        <v>418</v>
      </c>
      <c r="C454" s="35" t="s">
        <v>419</v>
      </c>
      <c r="D454" s="30"/>
      <c r="E454" s="30"/>
      <c r="F454" s="30"/>
      <c r="G454" s="30"/>
      <c r="H454" s="35" t="s">
        <v>430</v>
      </c>
      <c r="I454" s="35"/>
      <c r="J454" s="35"/>
      <c r="K454" s="35"/>
      <c r="L454" s="35"/>
      <c r="M454" s="35"/>
      <c r="N454" s="35"/>
      <c r="O454" s="30"/>
      <c r="P454" s="46">
        <v>43372</v>
      </c>
      <c r="Q454" s="30"/>
    </row>
    <row r="455" spans="1:17" ht="20.100000000000001" customHeight="1">
      <c r="A455" s="30">
        <v>453</v>
      </c>
      <c r="B455" s="35" t="s">
        <v>418</v>
      </c>
      <c r="C455" s="35" t="s">
        <v>419</v>
      </c>
      <c r="D455" s="30"/>
      <c r="E455" s="30"/>
      <c r="F455" s="30"/>
      <c r="G455" s="30"/>
      <c r="H455" s="35" t="s">
        <v>431</v>
      </c>
      <c r="I455" s="35"/>
      <c r="J455" s="35"/>
      <c r="K455" s="35"/>
      <c r="L455" s="35"/>
      <c r="M455" s="35"/>
      <c r="N455" s="35"/>
      <c r="O455" s="30"/>
      <c r="P455" s="46">
        <v>43372</v>
      </c>
      <c r="Q455" s="30"/>
    </row>
    <row r="456" spans="1:17" ht="20.100000000000001" customHeight="1">
      <c r="A456" s="30">
        <v>454</v>
      </c>
      <c r="B456" s="35" t="s">
        <v>418</v>
      </c>
      <c r="C456" s="35" t="s">
        <v>419</v>
      </c>
      <c r="D456" s="30"/>
      <c r="E456" s="30"/>
      <c r="F456" s="30"/>
      <c r="G456" s="30"/>
      <c r="H456" s="35" t="s">
        <v>432</v>
      </c>
      <c r="I456" s="35"/>
      <c r="J456" s="35"/>
      <c r="K456" s="35"/>
      <c r="L456" s="35"/>
      <c r="M456" s="35"/>
      <c r="N456" s="35"/>
      <c r="O456" s="30"/>
      <c r="P456" s="46">
        <v>43372</v>
      </c>
      <c r="Q456" s="30"/>
    </row>
    <row r="457" spans="1:17" ht="20.100000000000001" customHeight="1">
      <c r="A457" s="30">
        <v>455</v>
      </c>
      <c r="B457" s="35" t="s">
        <v>418</v>
      </c>
      <c r="C457" s="35" t="s">
        <v>419</v>
      </c>
      <c r="D457" s="30"/>
      <c r="E457" s="30"/>
      <c r="F457" s="30"/>
      <c r="G457" s="30"/>
      <c r="H457" s="35" t="s">
        <v>433</v>
      </c>
      <c r="I457" s="35"/>
      <c r="J457" s="35"/>
      <c r="K457" s="35"/>
      <c r="L457" s="35"/>
      <c r="M457" s="35"/>
      <c r="N457" s="35"/>
      <c r="O457" s="30"/>
      <c r="P457" s="46">
        <v>43372</v>
      </c>
      <c r="Q457" s="30"/>
    </row>
    <row r="458" spans="1:17" ht="20.100000000000001" customHeight="1">
      <c r="A458" s="30">
        <v>456</v>
      </c>
      <c r="B458" s="35" t="s">
        <v>418</v>
      </c>
      <c r="C458" s="35" t="s">
        <v>419</v>
      </c>
      <c r="D458" s="30"/>
      <c r="E458" s="30"/>
      <c r="F458" s="30"/>
      <c r="G458" s="30"/>
      <c r="H458" s="35" t="s">
        <v>434</v>
      </c>
      <c r="I458" s="35"/>
      <c r="J458" s="35"/>
      <c r="K458" s="35"/>
      <c r="L458" s="35"/>
      <c r="M458" s="35"/>
      <c r="N458" s="35"/>
      <c r="O458" s="30"/>
      <c r="P458" s="46">
        <v>43372</v>
      </c>
      <c r="Q458" s="30"/>
    </row>
    <row r="459" spans="1:17" ht="20.100000000000001" customHeight="1">
      <c r="A459" s="30">
        <v>457</v>
      </c>
      <c r="B459" s="35" t="s">
        <v>418</v>
      </c>
      <c r="C459" s="35" t="s">
        <v>419</v>
      </c>
      <c r="D459" s="30"/>
      <c r="E459" s="30"/>
      <c r="F459" s="30"/>
      <c r="G459" s="30"/>
      <c r="H459" s="35" t="s">
        <v>435</v>
      </c>
      <c r="I459" s="35"/>
      <c r="J459" s="35"/>
      <c r="K459" s="35"/>
      <c r="L459" s="35"/>
      <c r="M459" s="35"/>
      <c r="N459" s="35"/>
      <c r="O459" s="30"/>
      <c r="P459" s="46">
        <v>43372</v>
      </c>
      <c r="Q459" s="30"/>
    </row>
    <row r="460" spans="1:17" ht="20.100000000000001" customHeight="1">
      <c r="A460" s="30">
        <v>458</v>
      </c>
      <c r="B460" s="35" t="s">
        <v>418</v>
      </c>
      <c r="C460" s="35" t="s">
        <v>419</v>
      </c>
      <c r="D460" s="30"/>
      <c r="E460" s="30"/>
      <c r="F460" s="30"/>
      <c r="G460" s="30"/>
      <c r="H460" s="35" t="s">
        <v>436</v>
      </c>
      <c r="I460" s="35"/>
      <c r="J460" s="35"/>
      <c r="K460" s="35"/>
      <c r="L460" s="35"/>
      <c r="M460" s="35"/>
      <c r="N460" s="35"/>
      <c r="O460" s="30"/>
      <c r="P460" s="46">
        <v>43372</v>
      </c>
      <c r="Q460" s="30"/>
    </row>
    <row r="461" spans="1:17" ht="20.100000000000001" customHeight="1">
      <c r="A461" s="30">
        <v>459</v>
      </c>
      <c r="B461" s="35" t="s">
        <v>418</v>
      </c>
      <c r="C461" s="35" t="s">
        <v>419</v>
      </c>
      <c r="D461" s="30"/>
      <c r="E461" s="30"/>
      <c r="F461" s="30"/>
      <c r="G461" s="30"/>
      <c r="H461" s="35" t="s">
        <v>437</v>
      </c>
      <c r="I461" s="35"/>
      <c r="J461" s="35"/>
      <c r="K461" s="35"/>
      <c r="L461" s="35"/>
      <c r="M461" s="35"/>
      <c r="N461" s="35"/>
      <c r="O461" s="30"/>
      <c r="P461" s="46">
        <v>43373</v>
      </c>
      <c r="Q461" s="30"/>
    </row>
    <row r="462" spans="1:17" ht="20.100000000000001" customHeight="1">
      <c r="A462" s="30">
        <v>460</v>
      </c>
      <c r="B462" s="35" t="s">
        <v>418</v>
      </c>
      <c r="C462" s="35" t="s">
        <v>419</v>
      </c>
      <c r="D462" s="30"/>
      <c r="E462" s="30"/>
      <c r="F462" s="30"/>
      <c r="G462" s="30"/>
      <c r="H462" s="35" t="s">
        <v>438</v>
      </c>
      <c r="I462" s="35"/>
      <c r="J462" s="35"/>
      <c r="K462" s="35"/>
      <c r="L462" s="35"/>
      <c r="M462" s="35"/>
      <c r="N462" s="35"/>
      <c r="O462" s="30"/>
      <c r="P462" s="46">
        <v>43373</v>
      </c>
      <c r="Q462" s="30"/>
    </row>
    <row r="463" spans="1:17" ht="20.100000000000001" customHeight="1">
      <c r="A463" s="30">
        <v>461</v>
      </c>
      <c r="B463" s="35" t="s">
        <v>418</v>
      </c>
      <c r="C463" s="35" t="s">
        <v>419</v>
      </c>
      <c r="D463" s="30"/>
      <c r="E463" s="30"/>
      <c r="F463" s="30"/>
      <c r="G463" s="30"/>
      <c r="H463" s="35" t="s">
        <v>439</v>
      </c>
      <c r="I463" s="35"/>
      <c r="J463" s="35"/>
      <c r="K463" s="35"/>
      <c r="L463" s="35"/>
      <c r="M463" s="35"/>
      <c r="N463" s="35"/>
      <c r="O463" s="30"/>
      <c r="P463" s="46">
        <v>43373</v>
      </c>
      <c r="Q463" s="30"/>
    </row>
    <row r="464" spans="1:17" ht="20.100000000000001" customHeight="1">
      <c r="A464" s="30">
        <v>462</v>
      </c>
      <c r="B464" s="35" t="s">
        <v>418</v>
      </c>
      <c r="C464" s="35" t="s">
        <v>419</v>
      </c>
      <c r="D464" s="30"/>
      <c r="E464" s="30"/>
      <c r="F464" s="30"/>
      <c r="G464" s="30"/>
      <c r="H464" s="35" t="s">
        <v>440</v>
      </c>
      <c r="I464" s="35"/>
      <c r="J464" s="35"/>
      <c r="K464" s="35"/>
      <c r="L464" s="35"/>
      <c r="M464" s="35"/>
      <c r="N464" s="35"/>
      <c r="O464" s="30"/>
      <c r="P464" s="46">
        <v>43373</v>
      </c>
      <c r="Q464" s="30"/>
    </row>
    <row r="465" spans="1:17" ht="20.100000000000001" customHeight="1">
      <c r="A465" s="30">
        <v>463</v>
      </c>
      <c r="B465" s="35" t="s">
        <v>418</v>
      </c>
      <c r="C465" s="35" t="s">
        <v>419</v>
      </c>
      <c r="D465" s="30"/>
      <c r="E465" s="30"/>
      <c r="F465" s="30"/>
      <c r="G465" s="30"/>
      <c r="H465" s="35" t="s">
        <v>441</v>
      </c>
      <c r="I465" s="35"/>
      <c r="J465" s="35"/>
      <c r="K465" s="35"/>
      <c r="L465" s="35"/>
      <c r="M465" s="35"/>
      <c r="N465" s="35"/>
      <c r="O465" s="30"/>
      <c r="P465" s="46">
        <v>43373</v>
      </c>
      <c r="Q465" s="30"/>
    </row>
    <row r="466" spans="1:17" ht="20.100000000000001" customHeight="1">
      <c r="A466" s="30">
        <v>464</v>
      </c>
      <c r="B466" s="35" t="s">
        <v>418</v>
      </c>
      <c r="C466" s="35" t="s">
        <v>419</v>
      </c>
      <c r="D466" s="30"/>
      <c r="E466" s="30"/>
      <c r="F466" s="30"/>
      <c r="G466" s="30"/>
      <c r="H466" s="35" t="s">
        <v>442</v>
      </c>
      <c r="I466" s="35"/>
      <c r="J466" s="35"/>
      <c r="K466" s="35"/>
      <c r="L466" s="35"/>
      <c r="M466" s="35"/>
      <c r="N466" s="35"/>
      <c r="O466" s="30"/>
      <c r="P466" s="46">
        <v>43373</v>
      </c>
      <c r="Q466" s="30"/>
    </row>
    <row r="467" spans="1:17" ht="20.100000000000001" customHeight="1">
      <c r="A467" s="30">
        <v>465</v>
      </c>
      <c r="B467" s="35" t="s">
        <v>418</v>
      </c>
      <c r="C467" s="35" t="s">
        <v>419</v>
      </c>
      <c r="D467" s="30"/>
      <c r="E467" s="30"/>
      <c r="F467" s="30"/>
      <c r="G467" s="30"/>
      <c r="H467" s="35" t="s">
        <v>443</v>
      </c>
      <c r="I467" s="35"/>
      <c r="J467" s="35"/>
      <c r="K467" s="35"/>
      <c r="L467" s="35"/>
      <c r="M467" s="35"/>
      <c r="N467" s="35"/>
      <c r="O467" s="30"/>
      <c r="P467" s="46">
        <v>43373</v>
      </c>
      <c r="Q467" s="30"/>
    </row>
    <row r="468" spans="1:17" ht="20.100000000000001" customHeight="1">
      <c r="A468" s="30">
        <v>466</v>
      </c>
      <c r="B468" s="35" t="s">
        <v>418</v>
      </c>
      <c r="C468" s="35" t="s">
        <v>419</v>
      </c>
      <c r="D468" s="30"/>
      <c r="E468" s="30"/>
      <c r="F468" s="30"/>
      <c r="G468" s="30"/>
      <c r="H468" s="35" t="s">
        <v>444</v>
      </c>
      <c r="I468" s="35"/>
      <c r="J468" s="35"/>
      <c r="K468" s="35"/>
      <c r="L468" s="35"/>
      <c r="M468" s="35"/>
      <c r="N468" s="35"/>
      <c r="O468" s="30"/>
      <c r="P468" s="46">
        <v>43373</v>
      </c>
      <c r="Q468" s="30"/>
    </row>
    <row r="469" spans="1:17" ht="20.100000000000001" customHeight="1">
      <c r="A469" s="30">
        <v>467</v>
      </c>
      <c r="B469" s="35" t="s">
        <v>418</v>
      </c>
      <c r="C469" s="35" t="s">
        <v>419</v>
      </c>
      <c r="D469" s="30"/>
      <c r="E469" s="30"/>
      <c r="F469" s="30"/>
      <c r="G469" s="30"/>
      <c r="H469" s="35" t="s">
        <v>445</v>
      </c>
      <c r="I469" s="35"/>
      <c r="J469" s="35"/>
      <c r="K469" s="35"/>
      <c r="L469" s="35"/>
      <c r="M469" s="35"/>
      <c r="N469" s="35"/>
      <c r="O469" s="30"/>
      <c r="P469" s="46">
        <v>43373</v>
      </c>
      <c r="Q469" s="30"/>
    </row>
    <row r="470" spans="1:17" ht="20.100000000000001" customHeight="1">
      <c r="A470" s="30">
        <v>468</v>
      </c>
      <c r="B470" s="35" t="s">
        <v>418</v>
      </c>
      <c r="C470" s="35" t="s">
        <v>419</v>
      </c>
      <c r="D470" s="30"/>
      <c r="E470" s="30"/>
      <c r="F470" s="30"/>
      <c r="G470" s="30"/>
      <c r="H470" s="35" t="s">
        <v>446</v>
      </c>
      <c r="I470" s="35"/>
      <c r="J470" s="35"/>
      <c r="K470" s="35"/>
      <c r="L470" s="35"/>
      <c r="M470" s="35"/>
      <c r="N470" s="35"/>
      <c r="O470" s="30"/>
      <c r="P470" s="46">
        <v>43373</v>
      </c>
      <c r="Q470" s="30"/>
    </row>
    <row r="471" spans="1:17" ht="20.100000000000001" customHeight="1">
      <c r="A471" s="30">
        <v>469</v>
      </c>
      <c r="B471" s="35" t="s">
        <v>418</v>
      </c>
      <c r="C471" s="35" t="s">
        <v>419</v>
      </c>
      <c r="D471" s="30"/>
      <c r="E471" s="30"/>
      <c r="F471" s="30"/>
      <c r="G471" s="30"/>
      <c r="H471" s="35" t="s">
        <v>447</v>
      </c>
      <c r="I471" s="35"/>
      <c r="J471" s="35"/>
      <c r="K471" s="35"/>
      <c r="L471" s="35"/>
      <c r="M471" s="35"/>
      <c r="N471" s="35"/>
      <c r="O471" s="30"/>
      <c r="P471" s="46">
        <v>43373</v>
      </c>
      <c r="Q471" s="30"/>
    </row>
    <row r="472" spans="1:17" ht="20.100000000000001" customHeight="1">
      <c r="A472" s="30">
        <v>470</v>
      </c>
      <c r="B472" s="35" t="s">
        <v>418</v>
      </c>
      <c r="C472" s="35" t="s">
        <v>419</v>
      </c>
      <c r="D472" s="30"/>
      <c r="E472" s="30"/>
      <c r="F472" s="30"/>
      <c r="G472" s="30"/>
      <c r="H472" s="35" t="s">
        <v>448</v>
      </c>
      <c r="I472" s="35"/>
      <c r="J472" s="35"/>
      <c r="K472" s="35"/>
      <c r="L472" s="35"/>
      <c r="M472" s="35"/>
      <c r="N472" s="35"/>
      <c r="O472" s="30"/>
      <c r="P472" s="46">
        <v>43373</v>
      </c>
      <c r="Q472" s="30"/>
    </row>
    <row r="473" spans="1:17" ht="20.100000000000001" customHeight="1">
      <c r="A473" s="30">
        <v>471</v>
      </c>
      <c r="B473" s="35" t="s">
        <v>418</v>
      </c>
      <c r="C473" s="35" t="s">
        <v>419</v>
      </c>
      <c r="D473" s="30"/>
      <c r="E473" s="30"/>
      <c r="F473" s="30"/>
      <c r="G473" s="30"/>
      <c r="H473" s="35" t="s">
        <v>449</v>
      </c>
      <c r="I473" s="35"/>
      <c r="J473" s="35"/>
      <c r="K473" s="35"/>
      <c r="L473" s="35"/>
      <c r="M473" s="35"/>
      <c r="N473" s="35"/>
      <c r="O473" s="30"/>
      <c r="P473" s="46">
        <v>43373</v>
      </c>
      <c r="Q473" s="30"/>
    </row>
    <row r="474" spans="1:17" ht="20.100000000000001" customHeight="1">
      <c r="A474" s="30">
        <v>472</v>
      </c>
      <c r="B474" s="35" t="s">
        <v>418</v>
      </c>
      <c r="C474" s="35" t="s">
        <v>419</v>
      </c>
      <c r="D474" s="30"/>
      <c r="E474" s="30"/>
      <c r="F474" s="30"/>
      <c r="G474" s="30"/>
      <c r="H474" s="35" t="s">
        <v>450</v>
      </c>
      <c r="I474" s="35"/>
      <c r="J474" s="35"/>
      <c r="K474" s="35"/>
      <c r="L474" s="35"/>
      <c r="M474" s="35"/>
      <c r="N474" s="35"/>
      <c r="O474" s="30"/>
      <c r="P474" s="46">
        <v>43373</v>
      </c>
      <c r="Q474" s="30"/>
    </row>
    <row r="475" spans="1:17" ht="20.100000000000001" customHeight="1">
      <c r="A475" s="30">
        <v>473</v>
      </c>
      <c r="B475" s="35" t="s">
        <v>418</v>
      </c>
      <c r="C475" s="35" t="s">
        <v>419</v>
      </c>
      <c r="D475" s="30"/>
      <c r="E475" s="30"/>
      <c r="F475" s="30"/>
      <c r="G475" s="30"/>
      <c r="H475" s="35" t="s">
        <v>451</v>
      </c>
      <c r="I475" s="35"/>
      <c r="J475" s="35"/>
      <c r="K475" s="35"/>
      <c r="L475" s="35"/>
      <c r="M475" s="35"/>
      <c r="N475" s="35"/>
      <c r="O475" s="30"/>
      <c r="P475" s="46">
        <v>43373</v>
      </c>
      <c r="Q475" s="30"/>
    </row>
    <row r="476" spans="1:17" ht="20.100000000000001" customHeight="1">
      <c r="A476" s="30">
        <v>474</v>
      </c>
      <c r="B476" s="35" t="s">
        <v>418</v>
      </c>
      <c r="C476" s="35" t="s">
        <v>419</v>
      </c>
      <c r="D476" s="30"/>
      <c r="E476" s="30"/>
      <c r="F476" s="30"/>
      <c r="G476" s="30"/>
      <c r="H476" s="35" t="s">
        <v>452</v>
      </c>
      <c r="I476" s="35"/>
      <c r="J476" s="35"/>
      <c r="K476" s="35"/>
      <c r="L476" s="35"/>
      <c r="M476" s="35"/>
      <c r="N476" s="35"/>
      <c r="O476" s="30"/>
      <c r="P476" s="46">
        <v>43373</v>
      </c>
      <c r="Q476" s="30"/>
    </row>
    <row r="477" spans="1:17" ht="20.100000000000001" customHeight="1">
      <c r="A477" s="30">
        <v>475</v>
      </c>
      <c r="B477" s="35" t="s">
        <v>418</v>
      </c>
      <c r="C477" s="35" t="s">
        <v>419</v>
      </c>
      <c r="D477" s="30"/>
      <c r="E477" s="30"/>
      <c r="F477" s="30"/>
      <c r="G477" s="30"/>
      <c r="H477" s="35" t="s">
        <v>453</v>
      </c>
      <c r="I477" s="35"/>
      <c r="J477" s="35"/>
      <c r="K477" s="35"/>
      <c r="L477" s="35"/>
      <c r="M477" s="35"/>
      <c r="N477" s="35"/>
      <c r="O477" s="30"/>
      <c r="P477" s="46">
        <v>43374</v>
      </c>
      <c r="Q477" s="30"/>
    </row>
    <row r="478" spans="1:17" ht="20.100000000000001" customHeight="1">
      <c r="A478" s="30">
        <v>476</v>
      </c>
      <c r="B478" s="35" t="s">
        <v>418</v>
      </c>
      <c r="C478" s="35" t="s">
        <v>419</v>
      </c>
      <c r="D478" s="30"/>
      <c r="E478" s="30"/>
      <c r="F478" s="30"/>
      <c r="G478" s="30"/>
      <c r="H478" s="35" t="s">
        <v>454</v>
      </c>
      <c r="I478" s="35"/>
      <c r="J478" s="35"/>
      <c r="K478" s="35"/>
      <c r="L478" s="35"/>
      <c r="M478" s="35"/>
      <c r="N478" s="35"/>
      <c r="O478" s="30"/>
      <c r="P478" s="46">
        <v>43374</v>
      </c>
      <c r="Q478" s="30"/>
    </row>
    <row r="479" spans="1:17" ht="20.100000000000001" customHeight="1">
      <c r="A479" s="30">
        <v>477</v>
      </c>
      <c r="B479" s="35" t="s">
        <v>418</v>
      </c>
      <c r="C479" s="35" t="s">
        <v>419</v>
      </c>
      <c r="D479" s="30"/>
      <c r="E479" s="30"/>
      <c r="F479" s="30"/>
      <c r="G479" s="30"/>
      <c r="H479" s="35" t="s">
        <v>455</v>
      </c>
      <c r="I479" s="35"/>
      <c r="J479" s="35"/>
      <c r="K479" s="35"/>
      <c r="L479" s="35"/>
      <c r="M479" s="35"/>
      <c r="N479" s="35"/>
      <c r="O479" s="30"/>
      <c r="P479" s="46">
        <v>43374</v>
      </c>
      <c r="Q479" s="30"/>
    </row>
    <row r="480" spans="1:17" ht="20.100000000000001" customHeight="1">
      <c r="A480" s="30">
        <v>478</v>
      </c>
      <c r="B480" s="35" t="s">
        <v>418</v>
      </c>
      <c r="C480" s="35" t="s">
        <v>419</v>
      </c>
      <c r="D480" s="30"/>
      <c r="E480" s="30"/>
      <c r="F480" s="30"/>
      <c r="G480" s="30"/>
      <c r="H480" s="35" t="s">
        <v>456</v>
      </c>
      <c r="I480" s="35"/>
      <c r="J480" s="35"/>
      <c r="K480" s="35"/>
      <c r="L480" s="35"/>
      <c r="M480" s="35"/>
      <c r="N480" s="35"/>
      <c r="O480" s="30"/>
      <c r="P480" s="46">
        <v>43374</v>
      </c>
      <c r="Q480" s="30"/>
    </row>
    <row r="481" spans="1:17" ht="20.100000000000001" customHeight="1">
      <c r="A481" s="30">
        <v>479</v>
      </c>
      <c r="B481" s="35" t="s">
        <v>418</v>
      </c>
      <c r="C481" s="35" t="s">
        <v>419</v>
      </c>
      <c r="D481" s="30"/>
      <c r="E481" s="30"/>
      <c r="F481" s="30"/>
      <c r="G481" s="30"/>
      <c r="H481" s="35" t="s">
        <v>457</v>
      </c>
      <c r="I481" s="35"/>
      <c r="J481" s="35"/>
      <c r="K481" s="35"/>
      <c r="L481" s="35"/>
      <c r="M481" s="35"/>
      <c r="N481" s="35"/>
      <c r="O481" s="30"/>
      <c r="P481" s="46">
        <v>43374</v>
      </c>
      <c r="Q481" s="30"/>
    </row>
    <row r="482" spans="1:17" ht="20.100000000000001" customHeight="1">
      <c r="A482" s="30">
        <v>480</v>
      </c>
      <c r="B482" s="35" t="s">
        <v>418</v>
      </c>
      <c r="C482" s="35" t="s">
        <v>419</v>
      </c>
      <c r="D482" s="30"/>
      <c r="E482" s="30"/>
      <c r="F482" s="30"/>
      <c r="G482" s="30"/>
      <c r="H482" s="35" t="s">
        <v>458</v>
      </c>
      <c r="I482" s="35"/>
      <c r="J482" s="35"/>
      <c r="K482" s="35"/>
      <c r="L482" s="35"/>
      <c r="M482" s="35"/>
      <c r="N482" s="35"/>
      <c r="O482" s="30"/>
      <c r="P482" s="46">
        <v>43374</v>
      </c>
      <c r="Q482" s="30"/>
    </row>
    <row r="483" spans="1:17" ht="20.100000000000001" customHeight="1">
      <c r="A483" s="30">
        <v>481</v>
      </c>
      <c r="B483" s="35" t="s">
        <v>418</v>
      </c>
      <c r="C483" s="35" t="s">
        <v>419</v>
      </c>
      <c r="D483" s="30"/>
      <c r="E483" s="30"/>
      <c r="F483" s="30"/>
      <c r="G483" s="30"/>
      <c r="H483" s="35" t="s">
        <v>459</v>
      </c>
      <c r="I483" s="35"/>
      <c r="J483" s="35"/>
      <c r="K483" s="35"/>
      <c r="L483" s="35"/>
      <c r="M483" s="35"/>
      <c r="N483" s="35"/>
      <c r="O483" s="30"/>
      <c r="P483" s="46">
        <v>43374</v>
      </c>
      <c r="Q483" s="30"/>
    </row>
    <row r="484" spans="1:17" ht="20.100000000000001" customHeight="1">
      <c r="A484" s="30">
        <v>482</v>
      </c>
      <c r="B484" s="35" t="s">
        <v>418</v>
      </c>
      <c r="C484" s="35" t="s">
        <v>419</v>
      </c>
      <c r="D484" s="30"/>
      <c r="E484" s="30"/>
      <c r="F484" s="30"/>
      <c r="G484" s="30"/>
      <c r="H484" s="35" t="s">
        <v>460</v>
      </c>
      <c r="I484" s="35"/>
      <c r="J484" s="35"/>
      <c r="K484" s="35"/>
      <c r="L484" s="35"/>
      <c r="M484" s="35"/>
      <c r="N484" s="35"/>
      <c r="O484" s="30"/>
      <c r="P484" s="46">
        <v>43374</v>
      </c>
      <c r="Q484" s="30"/>
    </row>
    <row r="485" spans="1:17" ht="20.100000000000001" customHeight="1">
      <c r="A485" s="30">
        <v>483</v>
      </c>
      <c r="B485" s="35" t="s">
        <v>418</v>
      </c>
      <c r="C485" s="35" t="s">
        <v>419</v>
      </c>
      <c r="D485" s="30"/>
      <c r="E485" s="30"/>
      <c r="F485" s="30"/>
      <c r="G485" s="30"/>
      <c r="H485" s="35" t="s">
        <v>461</v>
      </c>
      <c r="I485" s="35"/>
      <c r="J485" s="35"/>
      <c r="K485" s="35"/>
      <c r="L485" s="35"/>
      <c r="M485" s="35"/>
      <c r="N485" s="35"/>
      <c r="O485" s="30"/>
      <c r="P485" s="46">
        <v>43374</v>
      </c>
      <c r="Q485" s="30"/>
    </row>
    <row r="486" spans="1:17" ht="20.100000000000001" customHeight="1">
      <c r="A486" s="30">
        <v>484</v>
      </c>
      <c r="B486" s="35" t="s">
        <v>418</v>
      </c>
      <c r="C486" s="35" t="s">
        <v>419</v>
      </c>
      <c r="D486" s="30"/>
      <c r="E486" s="30"/>
      <c r="F486" s="30"/>
      <c r="G486" s="30"/>
      <c r="H486" s="35" t="s">
        <v>462</v>
      </c>
      <c r="I486" s="35"/>
      <c r="J486" s="35"/>
      <c r="K486" s="35"/>
      <c r="L486" s="35"/>
      <c r="M486" s="35"/>
      <c r="N486" s="35"/>
      <c r="O486" s="30"/>
      <c r="P486" s="46">
        <v>43374</v>
      </c>
      <c r="Q486" s="30"/>
    </row>
    <row r="487" spans="1:17" ht="20.100000000000001" customHeight="1">
      <c r="A487" s="30">
        <v>485</v>
      </c>
      <c r="B487" s="35" t="s">
        <v>418</v>
      </c>
      <c r="C487" s="35" t="s">
        <v>419</v>
      </c>
      <c r="D487" s="30"/>
      <c r="E487" s="30"/>
      <c r="F487" s="30"/>
      <c r="G487" s="30"/>
      <c r="H487" s="35" t="s">
        <v>463</v>
      </c>
      <c r="I487" s="35"/>
      <c r="J487" s="35"/>
      <c r="K487" s="35"/>
      <c r="L487" s="35"/>
      <c r="M487" s="35"/>
      <c r="N487" s="35"/>
      <c r="O487" s="30"/>
      <c r="P487" s="46">
        <v>43374</v>
      </c>
      <c r="Q487" s="30"/>
    </row>
    <row r="488" spans="1:17" ht="20.100000000000001" customHeight="1">
      <c r="A488" s="30">
        <v>486</v>
      </c>
      <c r="B488" s="35" t="s">
        <v>418</v>
      </c>
      <c r="C488" s="35" t="s">
        <v>419</v>
      </c>
      <c r="D488" s="30"/>
      <c r="E488" s="30"/>
      <c r="F488" s="30"/>
      <c r="G488" s="30"/>
      <c r="H488" s="35" t="s">
        <v>464</v>
      </c>
      <c r="I488" s="35"/>
      <c r="J488" s="35"/>
      <c r="K488" s="35"/>
      <c r="L488" s="35"/>
      <c r="M488" s="35"/>
      <c r="N488" s="35"/>
      <c r="O488" s="30"/>
      <c r="P488" s="46">
        <v>43374</v>
      </c>
      <c r="Q488" s="30"/>
    </row>
    <row r="489" spans="1:17" ht="20.100000000000001" customHeight="1">
      <c r="A489" s="30">
        <v>487</v>
      </c>
      <c r="B489" s="35" t="s">
        <v>418</v>
      </c>
      <c r="C489" s="35" t="s">
        <v>419</v>
      </c>
      <c r="D489" s="30"/>
      <c r="E489" s="30"/>
      <c r="F489" s="30"/>
      <c r="G489" s="30"/>
      <c r="H489" s="35" t="s">
        <v>465</v>
      </c>
      <c r="I489" s="35"/>
      <c r="J489" s="35"/>
      <c r="K489" s="35"/>
      <c r="L489" s="35"/>
      <c r="M489" s="35"/>
      <c r="N489" s="35"/>
      <c r="O489" s="30"/>
      <c r="P489" s="46">
        <v>43374</v>
      </c>
      <c r="Q489" s="30"/>
    </row>
    <row r="490" spans="1:17" ht="20.100000000000001" customHeight="1">
      <c r="A490" s="30">
        <v>488</v>
      </c>
      <c r="B490" s="35" t="s">
        <v>418</v>
      </c>
      <c r="C490" s="35" t="s">
        <v>419</v>
      </c>
      <c r="D490" s="30"/>
      <c r="E490" s="30"/>
      <c r="F490" s="30"/>
      <c r="G490" s="30"/>
      <c r="H490" s="35" t="s">
        <v>466</v>
      </c>
      <c r="I490" s="35"/>
      <c r="J490" s="35"/>
      <c r="K490" s="35"/>
      <c r="L490" s="35"/>
      <c r="M490" s="35"/>
      <c r="N490" s="35"/>
      <c r="O490" s="30"/>
      <c r="P490" s="46">
        <v>43374</v>
      </c>
      <c r="Q490" s="30"/>
    </row>
    <row r="491" spans="1:17" ht="20.100000000000001" customHeight="1">
      <c r="A491" s="30">
        <v>489</v>
      </c>
      <c r="B491" s="35" t="s">
        <v>418</v>
      </c>
      <c r="C491" s="35" t="s">
        <v>419</v>
      </c>
      <c r="D491" s="30"/>
      <c r="E491" s="30"/>
      <c r="F491" s="30"/>
      <c r="G491" s="30"/>
      <c r="H491" s="35" t="s">
        <v>467</v>
      </c>
      <c r="I491" s="35"/>
      <c r="J491" s="35"/>
      <c r="K491" s="35"/>
      <c r="L491" s="35"/>
      <c r="M491" s="35"/>
      <c r="N491" s="35"/>
      <c r="O491" s="30"/>
      <c r="P491" s="46">
        <v>43374</v>
      </c>
      <c r="Q491" s="30"/>
    </row>
    <row r="492" spans="1:17" ht="20.100000000000001" customHeight="1">
      <c r="A492" s="30">
        <v>490</v>
      </c>
      <c r="B492" s="35" t="s">
        <v>418</v>
      </c>
      <c r="C492" s="35" t="s">
        <v>419</v>
      </c>
      <c r="D492" s="30"/>
      <c r="E492" s="30"/>
      <c r="F492" s="30"/>
      <c r="G492" s="30"/>
      <c r="H492" s="35" t="s">
        <v>468</v>
      </c>
      <c r="I492" s="35"/>
      <c r="J492" s="35"/>
      <c r="K492" s="35"/>
      <c r="L492" s="35"/>
      <c r="M492" s="35"/>
      <c r="N492" s="35"/>
      <c r="O492" s="30"/>
      <c r="P492" s="46">
        <v>43374</v>
      </c>
      <c r="Q492" s="30"/>
    </row>
    <row r="493" spans="1:17" ht="20.100000000000001" customHeight="1">
      <c r="A493" s="30">
        <v>491</v>
      </c>
      <c r="B493" s="35" t="s">
        <v>418</v>
      </c>
      <c r="C493" s="35" t="s">
        <v>419</v>
      </c>
      <c r="D493" s="30"/>
      <c r="E493" s="30"/>
      <c r="F493" s="30"/>
      <c r="G493" s="30"/>
      <c r="H493" s="35" t="s">
        <v>469</v>
      </c>
      <c r="I493" s="35"/>
      <c r="J493" s="35"/>
      <c r="K493" s="35"/>
      <c r="L493" s="35"/>
      <c r="M493" s="35"/>
      <c r="N493" s="35"/>
      <c r="O493" s="30"/>
      <c r="P493" s="46">
        <v>43374</v>
      </c>
      <c r="Q493" s="30"/>
    </row>
    <row r="494" spans="1:17" ht="20.100000000000001" customHeight="1">
      <c r="A494" s="30">
        <v>492</v>
      </c>
      <c r="B494" s="35" t="s">
        <v>418</v>
      </c>
      <c r="C494" s="35" t="s">
        <v>419</v>
      </c>
      <c r="D494" s="30"/>
      <c r="E494" s="30"/>
      <c r="F494" s="30"/>
      <c r="G494" s="30"/>
      <c r="H494" s="35" t="s">
        <v>470</v>
      </c>
      <c r="I494" s="35"/>
      <c r="J494" s="35"/>
      <c r="K494" s="35"/>
      <c r="L494" s="35"/>
      <c r="M494" s="35"/>
      <c r="N494" s="35"/>
      <c r="O494" s="30"/>
      <c r="P494" s="46">
        <v>43374</v>
      </c>
      <c r="Q494" s="30"/>
    </row>
    <row r="495" spans="1:17" ht="20.100000000000001" customHeight="1">
      <c r="A495" s="30">
        <v>493</v>
      </c>
      <c r="B495" s="35" t="s">
        <v>418</v>
      </c>
      <c r="C495" s="35" t="s">
        <v>419</v>
      </c>
      <c r="D495" s="30"/>
      <c r="E495" s="30"/>
      <c r="F495" s="30"/>
      <c r="G495" s="30"/>
      <c r="H495" s="35" t="s">
        <v>471</v>
      </c>
      <c r="I495" s="35"/>
      <c r="J495" s="35"/>
      <c r="K495" s="35"/>
      <c r="L495" s="35"/>
      <c r="M495" s="35"/>
      <c r="N495" s="35"/>
      <c r="O495" s="30"/>
      <c r="P495" s="46">
        <v>43374</v>
      </c>
      <c r="Q495" s="30"/>
    </row>
    <row r="496" spans="1:17" ht="20.100000000000001" customHeight="1">
      <c r="A496" s="30">
        <v>494</v>
      </c>
      <c r="B496" s="35" t="s">
        <v>418</v>
      </c>
      <c r="C496" s="35" t="s">
        <v>419</v>
      </c>
      <c r="D496" s="30"/>
      <c r="E496" s="30"/>
      <c r="F496" s="30"/>
      <c r="G496" s="30"/>
      <c r="H496" s="35" t="s">
        <v>472</v>
      </c>
      <c r="I496" s="35"/>
      <c r="J496" s="35"/>
      <c r="K496" s="35"/>
      <c r="L496" s="35"/>
      <c r="M496" s="35"/>
      <c r="N496" s="35"/>
      <c r="O496" s="30"/>
      <c r="P496" s="46">
        <v>43374</v>
      </c>
      <c r="Q496" s="30"/>
    </row>
    <row r="497" spans="1:17" ht="20.100000000000001" customHeight="1">
      <c r="A497" s="30">
        <v>495</v>
      </c>
      <c r="B497" s="35" t="s">
        <v>418</v>
      </c>
      <c r="C497" s="35" t="s">
        <v>419</v>
      </c>
      <c r="D497" s="30"/>
      <c r="E497" s="30"/>
      <c r="F497" s="30"/>
      <c r="G497" s="30"/>
      <c r="H497" s="35" t="s">
        <v>473</v>
      </c>
      <c r="I497" s="35"/>
      <c r="J497" s="35"/>
      <c r="K497" s="35"/>
      <c r="L497" s="35"/>
      <c r="M497" s="35"/>
      <c r="N497" s="35"/>
      <c r="O497" s="30"/>
      <c r="P497" s="46">
        <v>43374</v>
      </c>
      <c r="Q497" s="30"/>
    </row>
    <row r="498" spans="1:17" ht="20.100000000000001" customHeight="1">
      <c r="A498" s="30">
        <v>496</v>
      </c>
      <c r="B498" s="35" t="s">
        <v>418</v>
      </c>
      <c r="C498" s="35" t="s">
        <v>419</v>
      </c>
      <c r="D498" s="30"/>
      <c r="E498" s="30"/>
      <c r="F498" s="30"/>
      <c r="G498" s="30"/>
      <c r="H498" s="35" t="s">
        <v>474</v>
      </c>
      <c r="I498" s="35"/>
      <c r="J498" s="35"/>
      <c r="K498" s="35"/>
      <c r="L498" s="35"/>
      <c r="M498" s="35"/>
      <c r="N498" s="35"/>
      <c r="O498" s="30"/>
      <c r="P498" s="46">
        <v>43374</v>
      </c>
      <c r="Q498" s="30"/>
    </row>
    <row r="499" spans="1:17" ht="20.100000000000001" customHeight="1">
      <c r="A499" s="30">
        <v>497</v>
      </c>
      <c r="B499" s="35" t="s">
        <v>418</v>
      </c>
      <c r="C499" s="35" t="s">
        <v>419</v>
      </c>
      <c r="D499" s="30"/>
      <c r="E499" s="30"/>
      <c r="F499" s="30"/>
      <c r="G499" s="30"/>
      <c r="H499" s="35" t="s">
        <v>475</v>
      </c>
      <c r="I499" s="35"/>
      <c r="J499" s="35"/>
      <c r="K499" s="35"/>
      <c r="L499" s="35"/>
      <c r="M499" s="35"/>
      <c r="N499" s="35"/>
      <c r="O499" s="30"/>
      <c r="P499" s="46">
        <v>43374</v>
      </c>
      <c r="Q499" s="30"/>
    </row>
    <row r="500" spans="1:17" ht="20.100000000000001" customHeight="1">
      <c r="A500" s="30">
        <v>498</v>
      </c>
      <c r="B500" s="35" t="s">
        <v>418</v>
      </c>
      <c r="C500" s="35" t="s">
        <v>419</v>
      </c>
      <c r="D500" s="30"/>
      <c r="E500" s="30"/>
      <c r="F500" s="30"/>
      <c r="G500" s="30"/>
      <c r="H500" s="35" t="s">
        <v>476</v>
      </c>
      <c r="I500" s="35"/>
      <c r="J500" s="35"/>
      <c r="K500" s="35"/>
      <c r="L500" s="35"/>
      <c r="M500" s="35"/>
      <c r="N500" s="35"/>
      <c r="O500" s="30"/>
      <c r="P500" s="46">
        <v>43374</v>
      </c>
      <c r="Q500" s="30"/>
    </row>
    <row r="501" spans="1:17" ht="20.100000000000001" customHeight="1">
      <c r="A501" s="30">
        <v>499</v>
      </c>
      <c r="B501" s="35" t="s">
        <v>418</v>
      </c>
      <c r="C501" s="35" t="s">
        <v>419</v>
      </c>
      <c r="D501" s="30"/>
      <c r="E501" s="30"/>
      <c r="F501" s="30"/>
      <c r="G501" s="30"/>
      <c r="H501" s="35" t="s">
        <v>477</v>
      </c>
      <c r="I501" s="35"/>
      <c r="J501" s="35"/>
      <c r="K501" s="35"/>
      <c r="L501" s="35"/>
      <c r="M501" s="35"/>
      <c r="N501" s="35"/>
      <c r="O501" s="30"/>
      <c r="P501" s="46">
        <v>43374</v>
      </c>
      <c r="Q501" s="30"/>
    </row>
    <row r="502" spans="1:17" ht="20.100000000000001" customHeight="1">
      <c r="A502" s="30">
        <v>500</v>
      </c>
      <c r="B502" s="35" t="s">
        <v>418</v>
      </c>
      <c r="C502" s="35" t="s">
        <v>419</v>
      </c>
      <c r="D502" s="30"/>
      <c r="E502" s="30"/>
      <c r="F502" s="30"/>
      <c r="G502" s="30"/>
      <c r="H502" s="35" t="s">
        <v>478</v>
      </c>
      <c r="I502" s="35"/>
      <c r="J502" s="35"/>
      <c r="K502" s="35"/>
      <c r="L502" s="35"/>
      <c r="M502" s="35"/>
      <c r="N502" s="35"/>
      <c r="O502" s="30"/>
      <c r="P502" s="46">
        <v>43374</v>
      </c>
      <c r="Q502" s="30"/>
    </row>
    <row r="503" spans="1:17" ht="20.100000000000001" customHeight="1">
      <c r="A503" s="30">
        <v>501</v>
      </c>
      <c r="B503" s="35" t="s">
        <v>418</v>
      </c>
      <c r="C503" s="35" t="s">
        <v>419</v>
      </c>
      <c r="D503" s="30"/>
      <c r="E503" s="30"/>
      <c r="F503" s="30"/>
      <c r="G503" s="30"/>
      <c r="H503" s="35" t="s">
        <v>479</v>
      </c>
      <c r="I503" s="35"/>
      <c r="J503" s="35"/>
      <c r="K503" s="35"/>
      <c r="L503" s="35"/>
      <c r="M503" s="35"/>
      <c r="N503" s="35"/>
      <c r="O503" s="30"/>
      <c r="P503" s="46">
        <v>43375</v>
      </c>
      <c r="Q503" s="30"/>
    </row>
    <row r="504" spans="1:17" ht="20.100000000000001" customHeight="1">
      <c r="A504" s="30">
        <v>502</v>
      </c>
      <c r="B504" s="35" t="s">
        <v>418</v>
      </c>
      <c r="C504" s="35" t="s">
        <v>419</v>
      </c>
      <c r="D504" s="30"/>
      <c r="E504" s="30"/>
      <c r="F504" s="30"/>
      <c r="G504" s="30"/>
      <c r="H504" s="35" t="s">
        <v>480</v>
      </c>
      <c r="I504" s="35"/>
      <c r="J504" s="35"/>
      <c r="K504" s="35"/>
      <c r="L504" s="35"/>
      <c r="M504" s="35"/>
      <c r="N504" s="35"/>
      <c r="O504" s="30"/>
      <c r="P504" s="46">
        <v>43375</v>
      </c>
      <c r="Q504" s="30"/>
    </row>
    <row r="505" spans="1:17" ht="20.100000000000001" customHeight="1">
      <c r="A505" s="30">
        <v>503</v>
      </c>
      <c r="B505" s="35" t="s">
        <v>418</v>
      </c>
      <c r="C505" s="35" t="s">
        <v>419</v>
      </c>
      <c r="D505" s="30"/>
      <c r="E505" s="30"/>
      <c r="F505" s="30"/>
      <c r="G505" s="30"/>
      <c r="H505" s="35" t="s">
        <v>481</v>
      </c>
      <c r="I505" s="35"/>
      <c r="J505" s="35"/>
      <c r="K505" s="35"/>
      <c r="L505" s="35"/>
      <c r="M505" s="35"/>
      <c r="N505" s="35"/>
      <c r="O505" s="30"/>
      <c r="P505" s="46">
        <v>43375</v>
      </c>
      <c r="Q505" s="30"/>
    </row>
    <row r="506" spans="1:17" ht="20.100000000000001" customHeight="1">
      <c r="A506" s="30">
        <v>504</v>
      </c>
      <c r="B506" s="35" t="s">
        <v>418</v>
      </c>
      <c r="C506" s="35" t="s">
        <v>419</v>
      </c>
      <c r="D506" s="30"/>
      <c r="E506" s="30"/>
      <c r="F506" s="30"/>
      <c r="G506" s="30"/>
      <c r="H506" s="35" t="s">
        <v>482</v>
      </c>
      <c r="I506" s="35"/>
      <c r="J506" s="35"/>
      <c r="K506" s="35"/>
      <c r="L506" s="35"/>
      <c r="M506" s="35"/>
      <c r="N506" s="35"/>
      <c r="O506" s="30"/>
      <c r="P506" s="46">
        <v>43375</v>
      </c>
      <c r="Q506" s="30"/>
    </row>
    <row r="507" spans="1:17" ht="20.100000000000001" customHeight="1">
      <c r="A507" s="30">
        <v>505</v>
      </c>
      <c r="B507" s="35" t="s">
        <v>418</v>
      </c>
      <c r="C507" s="35" t="s">
        <v>419</v>
      </c>
      <c r="D507" s="30"/>
      <c r="E507" s="30"/>
      <c r="F507" s="30"/>
      <c r="G507" s="30"/>
      <c r="H507" s="35" t="s">
        <v>483</v>
      </c>
      <c r="I507" s="35"/>
      <c r="J507" s="35"/>
      <c r="K507" s="35"/>
      <c r="L507" s="35"/>
      <c r="M507" s="35"/>
      <c r="N507" s="35"/>
      <c r="O507" s="30"/>
      <c r="P507" s="46">
        <v>43375</v>
      </c>
      <c r="Q507" s="30"/>
    </row>
    <row r="508" spans="1:17" ht="20.100000000000001" customHeight="1">
      <c r="A508" s="30">
        <v>506</v>
      </c>
      <c r="B508" s="35" t="s">
        <v>418</v>
      </c>
      <c r="C508" s="35" t="s">
        <v>419</v>
      </c>
      <c r="D508" s="30"/>
      <c r="E508" s="30"/>
      <c r="F508" s="30"/>
      <c r="G508" s="30"/>
      <c r="H508" s="35" t="s">
        <v>484</v>
      </c>
      <c r="I508" s="35"/>
      <c r="J508" s="35"/>
      <c r="K508" s="35"/>
      <c r="L508" s="35"/>
      <c r="M508" s="35"/>
      <c r="N508" s="35"/>
      <c r="O508" s="30"/>
      <c r="P508" s="46">
        <v>43375</v>
      </c>
      <c r="Q508" s="30"/>
    </row>
    <row r="509" spans="1:17" ht="20.100000000000001" customHeight="1">
      <c r="A509" s="30">
        <v>507</v>
      </c>
      <c r="B509" s="35" t="s">
        <v>418</v>
      </c>
      <c r="C509" s="35" t="s">
        <v>419</v>
      </c>
      <c r="D509" s="30"/>
      <c r="E509" s="30"/>
      <c r="F509" s="30"/>
      <c r="G509" s="30"/>
      <c r="H509" s="35" t="s">
        <v>485</v>
      </c>
      <c r="I509" s="35"/>
      <c r="J509" s="35"/>
      <c r="K509" s="35"/>
      <c r="L509" s="35"/>
      <c r="M509" s="35"/>
      <c r="N509" s="35"/>
      <c r="O509" s="30"/>
      <c r="P509" s="46">
        <v>43375</v>
      </c>
      <c r="Q509" s="30"/>
    </row>
    <row r="510" spans="1:17" ht="20.100000000000001" customHeight="1">
      <c r="A510" s="30">
        <v>508</v>
      </c>
      <c r="B510" s="35" t="s">
        <v>418</v>
      </c>
      <c r="C510" s="35" t="s">
        <v>419</v>
      </c>
      <c r="D510" s="30"/>
      <c r="E510" s="30"/>
      <c r="F510" s="30"/>
      <c r="G510" s="30"/>
      <c r="H510" s="35" t="s">
        <v>486</v>
      </c>
      <c r="I510" s="35"/>
      <c r="J510" s="35"/>
      <c r="K510" s="35"/>
      <c r="L510" s="35"/>
      <c r="M510" s="35"/>
      <c r="N510" s="35"/>
      <c r="O510" s="30"/>
      <c r="P510" s="46">
        <v>43375</v>
      </c>
      <c r="Q510" s="30"/>
    </row>
    <row r="511" spans="1:17" ht="20.100000000000001" customHeight="1">
      <c r="A511" s="30">
        <v>509</v>
      </c>
      <c r="B511" s="35" t="s">
        <v>418</v>
      </c>
      <c r="C511" s="35" t="s">
        <v>419</v>
      </c>
      <c r="D511" s="30"/>
      <c r="E511" s="30"/>
      <c r="F511" s="30"/>
      <c r="G511" s="30"/>
      <c r="H511" s="35" t="s">
        <v>487</v>
      </c>
      <c r="I511" s="35"/>
      <c r="J511" s="35"/>
      <c r="K511" s="35"/>
      <c r="L511" s="35"/>
      <c r="M511" s="35"/>
      <c r="N511" s="35"/>
      <c r="O511" s="30"/>
      <c r="P511" s="46">
        <v>43375</v>
      </c>
      <c r="Q511" s="30"/>
    </row>
    <row r="512" spans="1:17" ht="20.100000000000001" customHeight="1">
      <c r="A512" s="30">
        <v>510</v>
      </c>
      <c r="B512" s="35" t="s">
        <v>418</v>
      </c>
      <c r="C512" s="35" t="s">
        <v>419</v>
      </c>
      <c r="D512" s="30"/>
      <c r="E512" s="30"/>
      <c r="F512" s="30"/>
      <c r="G512" s="30"/>
      <c r="H512" s="35" t="s">
        <v>488</v>
      </c>
      <c r="I512" s="35"/>
      <c r="J512" s="35"/>
      <c r="K512" s="35"/>
      <c r="L512" s="35"/>
      <c r="M512" s="35"/>
      <c r="N512" s="35"/>
      <c r="O512" s="30"/>
      <c r="P512" s="46">
        <v>43375</v>
      </c>
      <c r="Q512" s="30"/>
    </row>
    <row r="513" spans="1:17" ht="20.100000000000001" customHeight="1">
      <c r="A513" s="30">
        <v>511</v>
      </c>
      <c r="B513" s="35" t="s">
        <v>418</v>
      </c>
      <c r="C513" s="35" t="s">
        <v>419</v>
      </c>
      <c r="D513" s="30"/>
      <c r="E513" s="30"/>
      <c r="F513" s="30"/>
      <c r="G513" s="30"/>
      <c r="H513" s="35" t="s">
        <v>489</v>
      </c>
      <c r="I513" s="35"/>
      <c r="J513" s="35"/>
      <c r="K513" s="35"/>
      <c r="L513" s="35"/>
      <c r="M513" s="35"/>
      <c r="N513" s="35"/>
      <c r="O513" s="30"/>
      <c r="P513" s="46">
        <v>43375</v>
      </c>
      <c r="Q513" s="30"/>
    </row>
    <row r="514" spans="1:17" ht="20.100000000000001" customHeight="1">
      <c r="A514" s="30">
        <v>512</v>
      </c>
      <c r="B514" s="35" t="s">
        <v>418</v>
      </c>
      <c r="C514" s="35" t="s">
        <v>419</v>
      </c>
      <c r="D514" s="30"/>
      <c r="E514" s="30"/>
      <c r="F514" s="30"/>
      <c r="G514" s="30"/>
      <c r="H514" s="35" t="s">
        <v>490</v>
      </c>
      <c r="I514" s="35"/>
      <c r="J514" s="35"/>
      <c r="K514" s="35"/>
      <c r="L514" s="35"/>
      <c r="M514" s="35"/>
      <c r="N514" s="35"/>
      <c r="O514" s="30"/>
      <c r="P514" s="46">
        <v>43375</v>
      </c>
      <c r="Q514" s="30"/>
    </row>
    <row r="515" spans="1:17" ht="20.100000000000001" customHeight="1">
      <c r="A515" s="30">
        <v>513</v>
      </c>
      <c r="B515" s="35" t="s">
        <v>418</v>
      </c>
      <c r="C515" s="35" t="s">
        <v>419</v>
      </c>
      <c r="D515" s="30"/>
      <c r="E515" s="30"/>
      <c r="F515" s="30"/>
      <c r="G515" s="30"/>
      <c r="H515" s="35" t="s">
        <v>491</v>
      </c>
      <c r="I515" s="35"/>
      <c r="J515" s="35"/>
      <c r="K515" s="35"/>
      <c r="L515" s="35"/>
      <c r="M515" s="35"/>
      <c r="N515" s="35"/>
      <c r="O515" s="30"/>
      <c r="P515" s="46">
        <v>43375</v>
      </c>
      <c r="Q515" s="30"/>
    </row>
    <row r="516" spans="1:17" ht="20.100000000000001" customHeight="1">
      <c r="A516" s="30">
        <v>514</v>
      </c>
      <c r="B516" s="35" t="s">
        <v>418</v>
      </c>
      <c r="C516" s="35" t="s">
        <v>419</v>
      </c>
      <c r="D516" s="30"/>
      <c r="E516" s="30"/>
      <c r="F516" s="30"/>
      <c r="G516" s="30"/>
      <c r="H516" s="35" t="s">
        <v>492</v>
      </c>
      <c r="I516" s="35"/>
      <c r="J516" s="35"/>
      <c r="K516" s="35"/>
      <c r="L516" s="35"/>
      <c r="M516" s="35"/>
      <c r="N516" s="35"/>
      <c r="O516" s="30"/>
      <c r="P516" s="46">
        <v>43375</v>
      </c>
      <c r="Q516" s="30"/>
    </row>
    <row r="517" spans="1:17" ht="20.100000000000001" customHeight="1">
      <c r="A517" s="30">
        <v>515</v>
      </c>
      <c r="B517" s="35" t="s">
        <v>418</v>
      </c>
      <c r="C517" s="35" t="s">
        <v>419</v>
      </c>
      <c r="D517" s="30"/>
      <c r="E517" s="30"/>
      <c r="F517" s="30"/>
      <c r="G517" s="30"/>
      <c r="H517" s="35" t="s">
        <v>493</v>
      </c>
      <c r="I517" s="35"/>
      <c r="J517" s="35"/>
      <c r="K517" s="35"/>
      <c r="L517" s="35"/>
      <c r="M517" s="35"/>
      <c r="N517" s="35"/>
      <c r="O517" s="30"/>
      <c r="P517" s="46">
        <v>43375</v>
      </c>
      <c r="Q517" s="30"/>
    </row>
    <row r="518" spans="1:17" ht="20.100000000000001" customHeight="1">
      <c r="A518" s="30">
        <v>516</v>
      </c>
      <c r="B518" s="35" t="s">
        <v>418</v>
      </c>
      <c r="C518" s="35" t="s">
        <v>419</v>
      </c>
      <c r="D518" s="30"/>
      <c r="E518" s="30"/>
      <c r="F518" s="30"/>
      <c r="G518" s="30"/>
      <c r="H518" s="35" t="s">
        <v>494</v>
      </c>
      <c r="I518" s="35"/>
      <c r="J518" s="35"/>
      <c r="K518" s="35"/>
      <c r="L518" s="35"/>
      <c r="M518" s="35"/>
      <c r="N518" s="35"/>
      <c r="O518" s="30"/>
      <c r="P518" s="46">
        <v>43375</v>
      </c>
      <c r="Q518" s="30"/>
    </row>
    <row r="519" spans="1:17" ht="20.100000000000001" customHeight="1">
      <c r="A519" s="30">
        <v>517</v>
      </c>
      <c r="B519" s="35" t="s">
        <v>418</v>
      </c>
      <c r="C519" s="35" t="s">
        <v>419</v>
      </c>
      <c r="D519" s="30"/>
      <c r="E519" s="30"/>
      <c r="F519" s="30"/>
      <c r="G519" s="30"/>
      <c r="H519" s="35" t="s">
        <v>495</v>
      </c>
      <c r="I519" s="35"/>
      <c r="J519" s="35"/>
      <c r="K519" s="35"/>
      <c r="L519" s="35"/>
      <c r="M519" s="35"/>
      <c r="N519" s="35"/>
      <c r="O519" s="30"/>
      <c r="P519" s="46">
        <v>43375</v>
      </c>
      <c r="Q519" s="30"/>
    </row>
    <row r="520" spans="1:17" ht="20.100000000000001" customHeight="1">
      <c r="A520" s="30">
        <v>518</v>
      </c>
      <c r="B520" s="35" t="s">
        <v>418</v>
      </c>
      <c r="C520" s="35" t="s">
        <v>419</v>
      </c>
      <c r="D520" s="30"/>
      <c r="E520" s="30"/>
      <c r="F520" s="30"/>
      <c r="G520" s="30"/>
      <c r="H520" s="35" t="s">
        <v>496</v>
      </c>
      <c r="I520" s="35"/>
      <c r="J520" s="35"/>
      <c r="K520" s="35"/>
      <c r="L520" s="35"/>
      <c r="M520" s="35"/>
      <c r="N520" s="35"/>
      <c r="O520" s="30"/>
      <c r="P520" s="46">
        <v>43375</v>
      </c>
      <c r="Q520" s="30"/>
    </row>
    <row r="521" spans="1:17" ht="20.100000000000001" customHeight="1">
      <c r="A521" s="30">
        <v>519</v>
      </c>
      <c r="B521" s="35" t="s">
        <v>418</v>
      </c>
      <c r="C521" s="35" t="s">
        <v>419</v>
      </c>
      <c r="D521" s="30"/>
      <c r="E521" s="30"/>
      <c r="F521" s="30"/>
      <c r="G521" s="30"/>
      <c r="H521" s="35" t="s">
        <v>497</v>
      </c>
      <c r="I521" s="35"/>
      <c r="J521" s="35"/>
      <c r="K521" s="35"/>
      <c r="L521" s="35"/>
      <c r="M521" s="35"/>
      <c r="N521" s="35"/>
      <c r="O521" s="30"/>
      <c r="P521" s="46">
        <v>43375</v>
      </c>
      <c r="Q521" s="30"/>
    </row>
    <row r="522" spans="1:17" ht="20.100000000000001" customHeight="1">
      <c r="A522" s="30">
        <v>520</v>
      </c>
      <c r="B522" s="35" t="s">
        <v>418</v>
      </c>
      <c r="C522" s="35" t="s">
        <v>419</v>
      </c>
      <c r="D522" s="30"/>
      <c r="E522" s="30"/>
      <c r="F522" s="30"/>
      <c r="G522" s="30"/>
      <c r="H522" s="35" t="s">
        <v>498</v>
      </c>
      <c r="I522" s="35"/>
      <c r="J522" s="35"/>
      <c r="K522" s="35"/>
      <c r="L522" s="35"/>
      <c r="M522" s="35"/>
      <c r="N522" s="35"/>
      <c r="O522" s="30"/>
      <c r="P522" s="46">
        <v>43375</v>
      </c>
      <c r="Q522" s="30"/>
    </row>
    <row r="523" spans="1:17" ht="20.100000000000001" customHeight="1">
      <c r="A523" s="30">
        <v>521</v>
      </c>
      <c r="B523" s="35" t="s">
        <v>418</v>
      </c>
      <c r="C523" s="35" t="s">
        <v>419</v>
      </c>
      <c r="D523" s="30"/>
      <c r="E523" s="30"/>
      <c r="F523" s="30"/>
      <c r="G523" s="30"/>
      <c r="H523" s="35" t="s">
        <v>499</v>
      </c>
      <c r="I523" s="35"/>
      <c r="J523" s="35"/>
      <c r="K523" s="35"/>
      <c r="L523" s="35"/>
      <c r="M523" s="35"/>
      <c r="N523" s="35"/>
      <c r="O523" s="30"/>
      <c r="P523" s="46">
        <v>43375</v>
      </c>
      <c r="Q523" s="30"/>
    </row>
    <row r="524" spans="1:17" ht="20.100000000000001" customHeight="1">
      <c r="A524" s="30">
        <v>522</v>
      </c>
      <c r="B524" s="35" t="s">
        <v>418</v>
      </c>
      <c r="C524" s="35" t="s">
        <v>419</v>
      </c>
      <c r="D524" s="30"/>
      <c r="E524" s="30"/>
      <c r="F524" s="30"/>
      <c r="G524" s="30"/>
      <c r="H524" s="35" t="s">
        <v>500</v>
      </c>
      <c r="I524" s="35"/>
      <c r="J524" s="35"/>
      <c r="K524" s="35"/>
      <c r="L524" s="35"/>
      <c r="M524" s="35"/>
      <c r="N524" s="35"/>
      <c r="O524" s="30"/>
      <c r="P524" s="46">
        <v>43375</v>
      </c>
      <c r="Q524" s="30"/>
    </row>
    <row r="525" spans="1:17" ht="20.100000000000001" customHeight="1">
      <c r="A525" s="30">
        <v>523</v>
      </c>
      <c r="B525" s="35" t="s">
        <v>418</v>
      </c>
      <c r="C525" s="35" t="s">
        <v>419</v>
      </c>
      <c r="D525" s="30"/>
      <c r="E525" s="30"/>
      <c r="F525" s="30"/>
      <c r="G525" s="30"/>
      <c r="H525" s="35" t="s">
        <v>501</v>
      </c>
      <c r="I525" s="35"/>
      <c r="J525" s="35"/>
      <c r="K525" s="35"/>
      <c r="L525" s="35"/>
      <c r="M525" s="35"/>
      <c r="N525" s="35"/>
      <c r="O525" s="30"/>
      <c r="P525" s="46">
        <v>43375</v>
      </c>
      <c r="Q525" s="30"/>
    </row>
    <row r="526" spans="1:17" ht="20.100000000000001" customHeight="1">
      <c r="A526" s="30">
        <v>524</v>
      </c>
      <c r="B526" s="35" t="s">
        <v>418</v>
      </c>
      <c r="C526" s="35" t="s">
        <v>419</v>
      </c>
      <c r="D526" s="30"/>
      <c r="E526" s="30"/>
      <c r="F526" s="30"/>
      <c r="G526" s="30"/>
      <c r="H526" s="35" t="s">
        <v>502</v>
      </c>
      <c r="I526" s="35"/>
      <c r="J526" s="35"/>
      <c r="K526" s="35"/>
      <c r="L526" s="35"/>
      <c r="M526" s="35"/>
      <c r="N526" s="35"/>
      <c r="O526" s="30"/>
      <c r="P526" s="46">
        <v>43375</v>
      </c>
      <c r="Q526" s="30"/>
    </row>
    <row r="527" spans="1:17" ht="20.100000000000001" customHeight="1">
      <c r="A527" s="30">
        <v>525</v>
      </c>
      <c r="B527" s="35" t="s">
        <v>418</v>
      </c>
      <c r="C527" s="35" t="s">
        <v>419</v>
      </c>
      <c r="D527" s="30"/>
      <c r="E527" s="30"/>
      <c r="F527" s="30"/>
      <c r="G527" s="30"/>
      <c r="H527" s="35" t="s">
        <v>503</v>
      </c>
      <c r="I527" s="35"/>
      <c r="J527" s="35"/>
      <c r="K527" s="35"/>
      <c r="L527" s="35"/>
      <c r="M527" s="35"/>
      <c r="N527" s="35"/>
      <c r="O527" s="30"/>
      <c r="P527" s="46">
        <v>43375</v>
      </c>
      <c r="Q527" s="30"/>
    </row>
    <row r="528" spans="1:17" ht="20.100000000000001" customHeight="1">
      <c r="A528" s="30">
        <v>526</v>
      </c>
      <c r="B528" s="35" t="s">
        <v>418</v>
      </c>
      <c r="C528" s="35" t="s">
        <v>419</v>
      </c>
      <c r="D528" s="30"/>
      <c r="E528" s="30"/>
      <c r="F528" s="30"/>
      <c r="G528" s="30"/>
      <c r="H528" s="35" t="s">
        <v>504</v>
      </c>
      <c r="I528" s="35"/>
      <c r="J528" s="35"/>
      <c r="K528" s="35"/>
      <c r="L528" s="35"/>
      <c r="M528" s="35"/>
      <c r="N528" s="35"/>
      <c r="O528" s="30"/>
      <c r="P528" s="46">
        <v>43376</v>
      </c>
      <c r="Q528" s="30"/>
    </row>
    <row r="529" spans="1:17" ht="20.100000000000001" customHeight="1">
      <c r="A529" s="30">
        <v>527</v>
      </c>
      <c r="B529" s="35" t="s">
        <v>418</v>
      </c>
      <c r="C529" s="35" t="s">
        <v>419</v>
      </c>
      <c r="D529" s="30"/>
      <c r="E529" s="30"/>
      <c r="F529" s="30"/>
      <c r="G529" s="30"/>
      <c r="H529" s="35" t="s">
        <v>505</v>
      </c>
      <c r="I529" s="35"/>
      <c r="J529" s="35"/>
      <c r="K529" s="35"/>
      <c r="L529" s="35"/>
      <c r="M529" s="35"/>
      <c r="N529" s="35"/>
      <c r="O529" s="30"/>
      <c r="P529" s="46">
        <v>43376</v>
      </c>
      <c r="Q529" s="30"/>
    </row>
    <row r="530" spans="1:17" ht="20.100000000000001" customHeight="1">
      <c r="A530" s="30">
        <v>528</v>
      </c>
      <c r="B530" s="35" t="s">
        <v>418</v>
      </c>
      <c r="C530" s="35" t="s">
        <v>419</v>
      </c>
      <c r="D530" s="30"/>
      <c r="E530" s="30"/>
      <c r="F530" s="30"/>
      <c r="G530" s="30"/>
      <c r="H530" s="35" t="s">
        <v>506</v>
      </c>
      <c r="I530" s="35"/>
      <c r="J530" s="35"/>
      <c r="K530" s="35"/>
      <c r="L530" s="35"/>
      <c r="M530" s="35"/>
      <c r="N530" s="35"/>
      <c r="O530" s="30"/>
      <c r="P530" s="46">
        <v>43376</v>
      </c>
      <c r="Q530" s="30"/>
    </row>
    <row r="531" spans="1:17" ht="20.100000000000001" customHeight="1">
      <c r="A531" s="30">
        <v>529</v>
      </c>
      <c r="B531" s="35" t="s">
        <v>418</v>
      </c>
      <c r="C531" s="35" t="s">
        <v>419</v>
      </c>
      <c r="D531" s="30"/>
      <c r="E531" s="30"/>
      <c r="F531" s="30"/>
      <c r="G531" s="30"/>
      <c r="H531" s="35" t="s">
        <v>507</v>
      </c>
      <c r="I531" s="35"/>
      <c r="J531" s="35"/>
      <c r="K531" s="35"/>
      <c r="L531" s="35"/>
      <c r="M531" s="35"/>
      <c r="N531" s="35"/>
      <c r="O531" s="30"/>
      <c r="P531" s="46">
        <v>43376</v>
      </c>
      <c r="Q531" s="30"/>
    </row>
    <row r="532" spans="1:17" ht="20.100000000000001" customHeight="1">
      <c r="A532" s="30">
        <v>530</v>
      </c>
      <c r="B532" s="35" t="s">
        <v>418</v>
      </c>
      <c r="C532" s="35" t="s">
        <v>419</v>
      </c>
      <c r="D532" s="30"/>
      <c r="E532" s="30"/>
      <c r="F532" s="30"/>
      <c r="G532" s="30"/>
      <c r="H532" s="35" t="s">
        <v>508</v>
      </c>
      <c r="I532" s="35"/>
      <c r="J532" s="35"/>
      <c r="K532" s="35"/>
      <c r="L532" s="35"/>
      <c r="M532" s="35"/>
      <c r="N532" s="35"/>
      <c r="O532" s="30"/>
      <c r="P532" s="46">
        <v>43376</v>
      </c>
      <c r="Q532" s="30"/>
    </row>
    <row r="533" spans="1:17" ht="20.100000000000001" customHeight="1">
      <c r="A533" s="30">
        <v>531</v>
      </c>
      <c r="B533" s="35" t="s">
        <v>418</v>
      </c>
      <c r="C533" s="35" t="s">
        <v>419</v>
      </c>
      <c r="D533" s="30"/>
      <c r="E533" s="30"/>
      <c r="F533" s="30"/>
      <c r="G533" s="30"/>
      <c r="H533" s="35" t="s">
        <v>509</v>
      </c>
      <c r="I533" s="35"/>
      <c r="J533" s="35"/>
      <c r="K533" s="35"/>
      <c r="L533" s="35"/>
      <c r="M533" s="35"/>
      <c r="N533" s="35"/>
      <c r="O533" s="30"/>
      <c r="P533" s="46">
        <v>43376</v>
      </c>
      <c r="Q533" s="30"/>
    </row>
    <row r="534" spans="1:17" ht="20.100000000000001" customHeight="1">
      <c r="A534" s="30">
        <v>532</v>
      </c>
      <c r="B534" s="35" t="s">
        <v>418</v>
      </c>
      <c r="C534" s="35" t="s">
        <v>419</v>
      </c>
      <c r="D534" s="30"/>
      <c r="E534" s="30"/>
      <c r="F534" s="30"/>
      <c r="G534" s="30"/>
      <c r="H534" s="35" t="s">
        <v>510</v>
      </c>
      <c r="I534" s="35"/>
      <c r="J534" s="35"/>
      <c r="K534" s="35"/>
      <c r="L534" s="35"/>
      <c r="M534" s="35"/>
      <c r="N534" s="35"/>
      <c r="O534" s="30"/>
      <c r="P534" s="46">
        <v>43376</v>
      </c>
      <c r="Q534" s="30"/>
    </row>
    <row r="535" spans="1:17" ht="20.100000000000001" customHeight="1">
      <c r="A535" s="30">
        <v>533</v>
      </c>
      <c r="B535" s="35" t="s">
        <v>418</v>
      </c>
      <c r="C535" s="35" t="s">
        <v>419</v>
      </c>
      <c r="D535" s="30"/>
      <c r="E535" s="30"/>
      <c r="F535" s="30"/>
      <c r="G535" s="30"/>
      <c r="H535" s="35" t="s">
        <v>511</v>
      </c>
      <c r="I535" s="35"/>
      <c r="J535" s="35"/>
      <c r="K535" s="35"/>
      <c r="L535" s="35"/>
      <c r="M535" s="35"/>
      <c r="N535" s="35"/>
      <c r="O535" s="30"/>
      <c r="P535" s="46">
        <v>43376</v>
      </c>
      <c r="Q535" s="30"/>
    </row>
    <row r="536" spans="1:17" ht="20.100000000000001" customHeight="1">
      <c r="A536" s="30">
        <v>534</v>
      </c>
      <c r="B536" s="35" t="s">
        <v>418</v>
      </c>
      <c r="C536" s="35" t="s">
        <v>419</v>
      </c>
      <c r="D536" s="30"/>
      <c r="E536" s="30"/>
      <c r="F536" s="30"/>
      <c r="G536" s="30"/>
      <c r="H536" s="35" t="s">
        <v>512</v>
      </c>
      <c r="I536" s="35"/>
      <c r="J536" s="35"/>
      <c r="K536" s="35"/>
      <c r="L536" s="35"/>
      <c r="M536" s="35"/>
      <c r="N536" s="35"/>
      <c r="O536" s="30"/>
      <c r="P536" s="46">
        <v>43376</v>
      </c>
      <c r="Q536" s="30"/>
    </row>
    <row r="537" spans="1:17" ht="20.100000000000001" customHeight="1">
      <c r="A537" s="30">
        <v>535</v>
      </c>
      <c r="B537" s="35" t="s">
        <v>418</v>
      </c>
      <c r="C537" s="35" t="s">
        <v>419</v>
      </c>
      <c r="D537" s="30"/>
      <c r="E537" s="30"/>
      <c r="F537" s="30"/>
      <c r="G537" s="30"/>
      <c r="H537" s="35" t="s">
        <v>513</v>
      </c>
      <c r="I537" s="35"/>
      <c r="J537" s="35"/>
      <c r="K537" s="35"/>
      <c r="L537" s="35"/>
      <c r="M537" s="35"/>
      <c r="N537" s="35"/>
      <c r="O537" s="30"/>
      <c r="P537" s="46">
        <v>43376</v>
      </c>
      <c r="Q537" s="30"/>
    </row>
    <row r="538" spans="1:17" ht="20.100000000000001" customHeight="1">
      <c r="A538" s="30">
        <v>536</v>
      </c>
      <c r="B538" s="35" t="s">
        <v>418</v>
      </c>
      <c r="C538" s="35" t="s">
        <v>419</v>
      </c>
      <c r="D538" s="30"/>
      <c r="E538" s="30"/>
      <c r="F538" s="30"/>
      <c r="G538" s="30"/>
      <c r="H538" s="35" t="s">
        <v>514</v>
      </c>
      <c r="I538" s="35"/>
      <c r="J538" s="35"/>
      <c r="K538" s="35"/>
      <c r="L538" s="35"/>
      <c r="M538" s="35"/>
      <c r="N538" s="35"/>
      <c r="O538" s="30"/>
      <c r="P538" s="46">
        <v>43376</v>
      </c>
      <c r="Q538" s="30"/>
    </row>
    <row r="539" spans="1:17" ht="20.100000000000001" customHeight="1">
      <c r="A539" s="30">
        <v>537</v>
      </c>
      <c r="B539" s="35" t="s">
        <v>418</v>
      </c>
      <c r="C539" s="35" t="s">
        <v>419</v>
      </c>
      <c r="D539" s="30"/>
      <c r="E539" s="30"/>
      <c r="F539" s="30"/>
      <c r="G539" s="30"/>
      <c r="H539" s="35" t="s">
        <v>515</v>
      </c>
      <c r="I539" s="35"/>
      <c r="J539" s="35"/>
      <c r="K539" s="35"/>
      <c r="L539" s="35"/>
      <c r="M539" s="35"/>
      <c r="N539" s="35"/>
      <c r="O539" s="30"/>
      <c r="P539" s="46">
        <v>43376</v>
      </c>
      <c r="Q539" s="30"/>
    </row>
    <row r="540" spans="1:17" ht="20.100000000000001" customHeight="1">
      <c r="A540" s="30">
        <v>538</v>
      </c>
      <c r="B540" s="35" t="s">
        <v>418</v>
      </c>
      <c r="C540" s="35" t="s">
        <v>419</v>
      </c>
      <c r="D540" s="30"/>
      <c r="E540" s="30"/>
      <c r="F540" s="30"/>
      <c r="G540" s="30"/>
      <c r="H540" s="35" t="s">
        <v>516</v>
      </c>
      <c r="I540" s="35"/>
      <c r="J540" s="35"/>
      <c r="K540" s="35"/>
      <c r="L540" s="35"/>
      <c r="M540" s="35"/>
      <c r="N540" s="35"/>
      <c r="O540" s="30"/>
      <c r="P540" s="46">
        <v>43376</v>
      </c>
      <c r="Q540" s="30"/>
    </row>
    <row r="541" spans="1:17" ht="20.100000000000001" customHeight="1">
      <c r="A541" s="30">
        <v>539</v>
      </c>
      <c r="B541" s="35" t="s">
        <v>418</v>
      </c>
      <c r="C541" s="35" t="s">
        <v>419</v>
      </c>
      <c r="D541" s="30"/>
      <c r="E541" s="30"/>
      <c r="F541" s="30"/>
      <c r="G541" s="30"/>
      <c r="H541" s="35" t="s">
        <v>517</v>
      </c>
      <c r="I541" s="35"/>
      <c r="J541" s="35"/>
      <c r="K541" s="35"/>
      <c r="L541" s="35"/>
      <c r="M541" s="35"/>
      <c r="N541" s="35"/>
      <c r="O541" s="30"/>
      <c r="P541" s="46">
        <v>43376</v>
      </c>
      <c r="Q541" s="30"/>
    </row>
    <row r="542" spans="1:17" ht="20.100000000000001" customHeight="1">
      <c r="A542" s="30">
        <v>540</v>
      </c>
      <c r="B542" s="35" t="s">
        <v>418</v>
      </c>
      <c r="C542" s="35" t="s">
        <v>419</v>
      </c>
      <c r="D542" s="30"/>
      <c r="E542" s="30"/>
      <c r="F542" s="30"/>
      <c r="G542" s="30"/>
      <c r="H542" s="35" t="s">
        <v>518</v>
      </c>
      <c r="I542" s="35"/>
      <c r="J542" s="35"/>
      <c r="K542" s="35"/>
      <c r="L542" s="35"/>
      <c r="M542" s="35"/>
      <c r="N542" s="35"/>
      <c r="O542" s="30"/>
      <c r="P542" s="46">
        <v>43376</v>
      </c>
      <c r="Q542" s="30"/>
    </row>
    <row r="543" spans="1:17" ht="20.100000000000001" customHeight="1">
      <c r="A543" s="30">
        <v>541</v>
      </c>
      <c r="B543" s="35" t="s">
        <v>418</v>
      </c>
      <c r="C543" s="35" t="s">
        <v>419</v>
      </c>
      <c r="D543" s="30"/>
      <c r="E543" s="30"/>
      <c r="F543" s="30"/>
      <c r="G543" s="30"/>
      <c r="H543" s="35" t="s">
        <v>519</v>
      </c>
      <c r="I543" s="35"/>
      <c r="J543" s="35"/>
      <c r="K543" s="35"/>
      <c r="L543" s="35"/>
      <c r="M543" s="35"/>
      <c r="N543" s="35"/>
      <c r="O543" s="30"/>
      <c r="P543" s="46">
        <v>43376</v>
      </c>
      <c r="Q543" s="30"/>
    </row>
    <row r="544" spans="1:17" ht="20.100000000000001" customHeight="1">
      <c r="A544" s="30">
        <v>542</v>
      </c>
      <c r="B544" s="35" t="s">
        <v>418</v>
      </c>
      <c r="C544" s="35" t="s">
        <v>419</v>
      </c>
      <c r="D544" s="30"/>
      <c r="E544" s="30"/>
      <c r="F544" s="30"/>
      <c r="G544" s="30"/>
      <c r="H544" s="35" t="s">
        <v>520</v>
      </c>
      <c r="I544" s="35"/>
      <c r="J544" s="35"/>
      <c r="K544" s="35"/>
      <c r="L544" s="35"/>
      <c r="M544" s="35"/>
      <c r="N544" s="35"/>
      <c r="O544" s="30"/>
      <c r="P544" s="46">
        <v>43376</v>
      </c>
      <c r="Q544" s="30"/>
    </row>
    <row r="545" spans="1:17" ht="20.100000000000001" customHeight="1">
      <c r="A545" s="30">
        <v>543</v>
      </c>
      <c r="B545" s="35" t="s">
        <v>418</v>
      </c>
      <c r="C545" s="35" t="s">
        <v>419</v>
      </c>
      <c r="D545" s="30"/>
      <c r="E545" s="30"/>
      <c r="F545" s="30"/>
      <c r="G545" s="30"/>
      <c r="H545" s="35" t="s">
        <v>521</v>
      </c>
      <c r="I545" s="35"/>
      <c r="J545" s="35"/>
      <c r="K545" s="35"/>
      <c r="L545" s="35"/>
      <c r="M545" s="35"/>
      <c r="N545" s="35"/>
      <c r="O545" s="30"/>
      <c r="P545" s="46">
        <v>43376</v>
      </c>
      <c r="Q545" s="30"/>
    </row>
    <row r="546" spans="1:17" ht="20.100000000000001" customHeight="1">
      <c r="A546" s="30">
        <v>544</v>
      </c>
      <c r="B546" s="35" t="s">
        <v>418</v>
      </c>
      <c r="C546" s="35" t="s">
        <v>419</v>
      </c>
      <c r="D546" s="30"/>
      <c r="E546" s="30"/>
      <c r="F546" s="30"/>
      <c r="G546" s="30"/>
      <c r="H546" s="35" t="s">
        <v>522</v>
      </c>
      <c r="I546" s="35"/>
      <c r="J546" s="35"/>
      <c r="K546" s="35"/>
      <c r="L546" s="35"/>
      <c r="M546" s="35"/>
      <c r="N546" s="35"/>
      <c r="O546" s="30"/>
      <c r="P546" s="46">
        <v>43376</v>
      </c>
      <c r="Q546" s="30"/>
    </row>
    <row r="547" spans="1:17" ht="20.100000000000001" customHeight="1">
      <c r="A547" s="30">
        <v>545</v>
      </c>
      <c r="B547" s="35" t="s">
        <v>418</v>
      </c>
      <c r="C547" s="35" t="s">
        <v>419</v>
      </c>
      <c r="D547" s="30"/>
      <c r="E547" s="30"/>
      <c r="F547" s="30"/>
      <c r="G547" s="30"/>
      <c r="H547" s="35" t="s">
        <v>522</v>
      </c>
      <c r="I547" s="35"/>
      <c r="J547" s="35"/>
      <c r="K547" s="35"/>
      <c r="L547" s="35"/>
      <c r="M547" s="35"/>
      <c r="N547" s="35"/>
      <c r="O547" s="30"/>
      <c r="P547" s="46">
        <v>43377</v>
      </c>
      <c r="Q547" s="30"/>
    </row>
    <row r="548" spans="1:17" ht="20.100000000000001" customHeight="1">
      <c r="A548" s="30">
        <v>546</v>
      </c>
      <c r="B548" s="35" t="s">
        <v>418</v>
      </c>
      <c r="C548" s="35" t="s">
        <v>419</v>
      </c>
      <c r="D548" s="30"/>
      <c r="E548" s="30"/>
      <c r="F548" s="30"/>
      <c r="G548" s="30"/>
      <c r="H548" s="35" t="s">
        <v>523</v>
      </c>
      <c r="I548" s="35"/>
      <c r="J548" s="35"/>
      <c r="K548" s="35"/>
      <c r="L548" s="35"/>
      <c r="M548" s="35"/>
      <c r="N548" s="35"/>
      <c r="O548" s="30"/>
      <c r="P548" s="46">
        <v>43377</v>
      </c>
      <c r="Q548" s="30"/>
    </row>
    <row r="549" spans="1:17" ht="20.100000000000001" customHeight="1">
      <c r="A549" s="30">
        <v>547</v>
      </c>
      <c r="B549" s="35" t="s">
        <v>418</v>
      </c>
      <c r="C549" s="35" t="s">
        <v>419</v>
      </c>
      <c r="D549" s="30"/>
      <c r="E549" s="30"/>
      <c r="F549" s="30"/>
      <c r="G549" s="30"/>
      <c r="H549" s="35" t="s">
        <v>524</v>
      </c>
      <c r="I549" s="35"/>
      <c r="J549" s="35"/>
      <c r="K549" s="35"/>
      <c r="L549" s="35"/>
      <c r="M549" s="35"/>
      <c r="N549" s="35"/>
      <c r="O549" s="30"/>
      <c r="P549" s="46">
        <v>43377</v>
      </c>
      <c r="Q549" s="30"/>
    </row>
    <row r="550" spans="1:17" ht="20.100000000000001" customHeight="1">
      <c r="A550" s="30">
        <v>548</v>
      </c>
      <c r="B550" s="35" t="s">
        <v>418</v>
      </c>
      <c r="C550" s="35" t="s">
        <v>419</v>
      </c>
      <c r="D550" s="30"/>
      <c r="E550" s="30"/>
      <c r="F550" s="30"/>
      <c r="G550" s="30"/>
      <c r="H550" s="35" t="s">
        <v>525</v>
      </c>
      <c r="I550" s="35"/>
      <c r="J550" s="35"/>
      <c r="K550" s="35"/>
      <c r="L550" s="35"/>
      <c r="M550" s="35"/>
      <c r="N550" s="35"/>
      <c r="O550" s="30"/>
      <c r="P550" s="46">
        <v>43377</v>
      </c>
      <c r="Q550" s="30"/>
    </row>
    <row r="551" spans="1:17" ht="20.100000000000001" customHeight="1">
      <c r="A551" s="30">
        <v>549</v>
      </c>
      <c r="B551" s="35" t="s">
        <v>418</v>
      </c>
      <c r="C551" s="35" t="s">
        <v>419</v>
      </c>
      <c r="D551" s="30"/>
      <c r="E551" s="30"/>
      <c r="F551" s="30"/>
      <c r="G551" s="30"/>
      <c r="H551" s="35" t="s">
        <v>526</v>
      </c>
      <c r="I551" s="35"/>
      <c r="J551" s="35"/>
      <c r="K551" s="35"/>
      <c r="L551" s="35"/>
      <c r="M551" s="35"/>
      <c r="N551" s="35"/>
      <c r="O551" s="30"/>
      <c r="P551" s="46">
        <v>43377</v>
      </c>
      <c r="Q551" s="30"/>
    </row>
    <row r="552" spans="1:17" ht="20.100000000000001" customHeight="1">
      <c r="A552" s="30">
        <v>550</v>
      </c>
      <c r="B552" s="35" t="s">
        <v>418</v>
      </c>
      <c r="C552" s="35" t="s">
        <v>419</v>
      </c>
      <c r="D552" s="30"/>
      <c r="E552" s="30"/>
      <c r="F552" s="30"/>
      <c r="G552" s="30"/>
      <c r="H552" s="35" t="s">
        <v>527</v>
      </c>
      <c r="I552" s="35"/>
      <c r="J552" s="35"/>
      <c r="K552" s="35"/>
      <c r="L552" s="35"/>
      <c r="M552" s="35"/>
      <c r="N552" s="35"/>
      <c r="O552" s="30"/>
      <c r="P552" s="46">
        <v>43377</v>
      </c>
      <c r="Q552" s="30"/>
    </row>
    <row r="553" spans="1:17" ht="20.100000000000001" customHeight="1">
      <c r="A553" s="30">
        <v>551</v>
      </c>
      <c r="B553" s="35" t="s">
        <v>418</v>
      </c>
      <c r="C553" s="35" t="s">
        <v>419</v>
      </c>
      <c r="D553" s="30"/>
      <c r="E553" s="30"/>
      <c r="F553" s="30"/>
      <c r="G553" s="30"/>
      <c r="H553" s="35" t="s">
        <v>528</v>
      </c>
      <c r="I553" s="35"/>
      <c r="J553" s="35"/>
      <c r="K553" s="35"/>
      <c r="L553" s="35"/>
      <c r="M553" s="35"/>
      <c r="N553" s="35"/>
      <c r="O553" s="30"/>
      <c r="P553" s="46">
        <v>43377</v>
      </c>
      <c r="Q553" s="30"/>
    </row>
    <row r="554" spans="1:17" ht="20.100000000000001" customHeight="1">
      <c r="A554" s="30">
        <v>552</v>
      </c>
      <c r="B554" s="35" t="s">
        <v>418</v>
      </c>
      <c r="C554" s="35" t="s">
        <v>419</v>
      </c>
      <c r="D554" s="30"/>
      <c r="E554" s="30"/>
      <c r="F554" s="30"/>
      <c r="G554" s="30"/>
      <c r="H554" s="35" t="s">
        <v>529</v>
      </c>
      <c r="I554" s="35"/>
      <c r="J554" s="35"/>
      <c r="K554" s="35"/>
      <c r="L554" s="35"/>
      <c r="M554" s="35"/>
      <c r="N554" s="35"/>
      <c r="O554" s="30"/>
      <c r="P554" s="46">
        <v>43377</v>
      </c>
      <c r="Q554" s="30"/>
    </row>
    <row r="555" spans="1:17" ht="20.100000000000001" customHeight="1">
      <c r="A555" s="30">
        <v>553</v>
      </c>
      <c r="B555" s="35" t="s">
        <v>418</v>
      </c>
      <c r="C555" s="35" t="s">
        <v>419</v>
      </c>
      <c r="D555" s="30"/>
      <c r="E555" s="30"/>
      <c r="F555" s="30"/>
      <c r="G555" s="30"/>
      <c r="H555" s="35" t="s">
        <v>530</v>
      </c>
      <c r="I555" s="35"/>
      <c r="J555" s="35"/>
      <c r="K555" s="35"/>
      <c r="L555" s="35"/>
      <c r="M555" s="35"/>
      <c r="N555" s="35"/>
      <c r="O555" s="30"/>
      <c r="P555" s="46">
        <v>43377</v>
      </c>
      <c r="Q555" s="30"/>
    </row>
    <row r="556" spans="1:17" ht="20.100000000000001" customHeight="1">
      <c r="A556" s="30">
        <v>554</v>
      </c>
      <c r="B556" s="35" t="s">
        <v>418</v>
      </c>
      <c r="C556" s="35" t="s">
        <v>419</v>
      </c>
      <c r="D556" s="30"/>
      <c r="E556" s="30"/>
      <c r="F556" s="30"/>
      <c r="G556" s="30"/>
      <c r="H556" s="35" t="s">
        <v>531</v>
      </c>
      <c r="I556" s="35"/>
      <c r="J556" s="35"/>
      <c r="K556" s="35"/>
      <c r="L556" s="35"/>
      <c r="M556" s="35"/>
      <c r="N556" s="35"/>
      <c r="O556" s="30"/>
      <c r="P556" s="46">
        <v>43377</v>
      </c>
      <c r="Q556" s="30"/>
    </row>
    <row r="557" spans="1:17" ht="20.100000000000001" customHeight="1">
      <c r="A557" s="30">
        <v>555</v>
      </c>
      <c r="B557" s="35" t="s">
        <v>418</v>
      </c>
      <c r="C557" s="35" t="s">
        <v>419</v>
      </c>
      <c r="D557" s="30"/>
      <c r="E557" s="30"/>
      <c r="F557" s="30"/>
      <c r="G557" s="30"/>
      <c r="H557" s="35" t="s">
        <v>532</v>
      </c>
      <c r="I557" s="35"/>
      <c r="J557" s="35"/>
      <c r="K557" s="35"/>
      <c r="L557" s="35"/>
      <c r="M557" s="35"/>
      <c r="N557" s="35"/>
      <c r="O557" s="30"/>
      <c r="P557" s="46">
        <v>43377</v>
      </c>
      <c r="Q557" s="30"/>
    </row>
    <row r="558" spans="1:17" ht="20.100000000000001" customHeight="1">
      <c r="A558" s="30">
        <v>556</v>
      </c>
      <c r="B558" s="35" t="s">
        <v>418</v>
      </c>
      <c r="C558" s="35" t="s">
        <v>419</v>
      </c>
      <c r="D558" s="30"/>
      <c r="E558" s="30"/>
      <c r="F558" s="30"/>
      <c r="G558" s="30"/>
      <c r="H558" s="35" t="s">
        <v>533</v>
      </c>
      <c r="I558" s="35"/>
      <c r="J558" s="35"/>
      <c r="K558" s="35"/>
      <c r="L558" s="35"/>
      <c r="M558" s="35"/>
      <c r="N558" s="35"/>
      <c r="O558" s="30"/>
      <c r="P558" s="46">
        <v>43377</v>
      </c>
      <c r="Q558" s="30"/>
    </row>
    <row r="559" spans="1:17" ht="20.100000000000001" customHeight="1">
      <c r="A559" s="30">
        <v>557</v>
      </c>
      <c r="B559" s="35" t="s">
        <v>418</v>
      </c>
      <c r="C559" s="35" t="s">
        <v>419</v>
      </c>
      <c r="D559" s="30"/>
      <c r="E559" s="30"/>
      <c r="F559" s="30"/>
      <c r="G559" s="30"/>
      <c r="H559" s="35" t="s">
        <v>534</v>
      </c>
      <c r="I559" s="35"/>
      <c r="J559" s="35"/>
      <c r="K559" s="35"/>
      <c r="L559" s="35"/>
      <c r="M559" s="35"/>
      <c r="N559" s="35"/>
      <c r="O559" s="30"/>
      <c r="P559" s="46">
        <v>43377</v>
      </c>
      <c r="Q559" s="30"/>
    </row>
    <row r="560" spans="1:17" ht="20.100000000000001" customHeight="1">
      <c r="A560" s="30">
        <v>558</v>
      </c>
      <c r="B560" s="35" t="s">
        <v>418</v>
      </c>
      <c r="C560" s="35" t="s">
        <v>419</v>
      </c>
      <c r="D560" s="30"/>
      <c r="E560" s="30"/>
      <c r="F560" s="30"/>
      <c r="G560" s="30"/>
      <c r="H560" s="35" t="s">
        <v>535</v>
      </c>
      <c r="I560" s="35"/>
      <c r="J560" s="35"/>
      <c r="K560" s="35"/>
      <c r="L560" s="35"/>
      <c r="M560" s="35"/>
      <c r="N560" s="35"/>
      <c r="O560" s="30"/>
      <c r="P560" s="46">
        <v>43377</v>
      </c>
      <c r="Q560" s="30"/>
    </row>
    <row r="561" spans="1:17" ht="20.100000000000001" customHeight="1">
      <c r="A561" s="30">
        <v>559</v>
      </c>
      <c r="B561" s="35" t="s">
        <v>418</v>
      </c>
      <c r="C561" s="35" t="s">
        <v>419</v>
      </c>
      <c r="D561" s="30"/>
      <c r="E561" s="30"/>
      <c r="F561" s="30"/>
      <c r="G561" s="30"/>
      <c r="H561" s="35" t="s">
        <v>536</v>
      </c>
      <c r="I561" s="35"/>
      <c r="J561" s="35"/>
      <c r="K561" s="35"/>
      <c r="L561" s="35"/>
      <c r="M561" s="35"/>
      <c r="N561" s="35"/>
      <c r="O561" s="30"/>
      <c r="P561" s="46">
        <v>43377</v>
      </c>
      <c r="Q561" s="30"/>
    </row>
    <row r="562" spans="1:17" ht="20.100000000000001" customHeight="1">
      <c r="A562" s="30">
        <v>560</v>
      </c>
      <c r="B562" s="35" t="s">
        <v>418</v>
      </c>
      <c r="C562" s="35" t="s">
        <v>419</v>
      </c>
      <c r="D562" s="30"/>
      <c r="E562" s="30"/>
      <c r="F562" s="30"/>
      <c r="G562" s="30"/>
      <c r="H562" s="35" t="s">
        <v>537</v>
      </c>
      <c r="I562" s="35"/>
      <c r="J562" s="35"/>
      <c r="K562" s="35"/>
      <c r="L562" s="35"/>
      <c r="M562" s="35"/>
      <c r="N562" s="35"/>
      <c r="O562" s="30"/>
      <c r="P562" s="46">
        <v>43377</v>
      </c>
      <c r="Q562" s="30"/>
    </row>
    <row r="563" spans="1:17" ht="20.100000000000001" customHeight="1">
      <c r="A563" s="30">
        <v>561</v>
      </c>
      <c r="B563" s="35" t="s">
        <v>418</v>
      </c>
      <c r="C563" s="35" t="s">
        <v>419</v>
      </c>
      <c r="D563" s="30"/>
      <c r="E563" s="30"/>
      <c r="F563" s="30"/>
      <c r="G563" s="30"/>
      <c r="H563" s="35" t="s">
        <v>538</v>
      </c>
      <c r="I563" s="35"/>
      <c r="J563" s="35"/>
      <c r="K563" s="35"/>
      <c r="L563" s="35"/>
      <c r="M563" s="35"/>
      <c r="N563" s="35"/>
      <c r="O563" s="30"/>
      <c r="P563" s="46">
        <v>43378</v>
      </c>
      <c r="Q563" s="30"/>
    </row>
    <row r="564" spans="1:17" ht="20.100000000000001" customHeight="1">
      <c r="A564" s="30">
        <v>562</v>
      </c>
      <c r="B564" s="35" t="s">
        <v>418</v>
      </c>
      <c r="C564" s="35" t="s">
        <v>419</v>
      </c>
      <c r="D564" s="30"/>
      <c r="E564" s="30"/>
      <c r="F564" s="30"/>
      <c r="G564" s="30"/>
      <c r="H564" s="35" t="s">
        <v>539</v>
      </c>
      <c r="I564" s="35"/>
      <c r="J564" s="35"/>
      <c r="K564" s="35"/>
      <c r="L564" s="35"/>
      <c r="M564" s="35"/>
      <c r="N564" s="35"/>
      <c r="O564" s="30"/>
      <c r="P564" s="46">
        <v>43378</v>
      </c>
      <c r="Q564" s="30"/>
    </row>
    <row r="565" spans="1:17" ht="20.100000000000001" customHeight="1">
      <c r="A565" s="30">
        <v>563</v>
      </c>
      <c r="B565" s="35" t="s">
        <v>418</v>
      </c>
      <c r="C565" s="35" t="s">
        <v>419</v>
      </c>
      <c r="D565" s="30"/>
      <c r="E565" s="30"/>
      <c r="F565" s="30"/>
      <c r="G565" s="30"/>
      <c r="H565" s="35" t="s">
        <v>484</v>
      </c>
      <c r="I565" s="35"/>
      <c r="J565" s="35"/>
      <c r="K565" s="35"/>
      <c r="L565" s="35"/>
      <c r="M565" s="35"/>
      <c r="N565" s="35"/>
      <c r="O565" s="30"/>
      <c r="P565" s="46">
        <v>43378</v>
      </c>
      <c r="Q565" s="30"/>
    </row>
    <row r="566" spans="1:17" ht="20.100000000000001" customHeight="1">
      <c r="A566" s="30">
        <v>564</v>
      </c>
      <c r="B566" s="35" t="s">
        <v>418</v>
      </c>
      <c r="C566" s="35" t="s">
        <v>419</v>
      </c>
      <c r="D566" s="30"/>
      <c r="E566" s="30"/>
      <c r="F566" s="30"/>
      <c r="G566" s="30"/>
      <c r="H566" s="35" t="s">
        <v>540</v>
      </c>
      <c r="I566" s="35"/>
      <c r="J566" s="35"/>
      <c r="K566" s="35"/>
      <c r="L566" s="35"/>
      <c r="M566" s="35"/>
      <c r="N566" s="35"/>
      <c r="O566" s="30"/>
      <c r="P566" s="46">
        <v>43378</v>
      </c>
      <c r="Q566" s="30"/>
    </row>
    <row r="567" spans="1:17" ht="20.100000000000001" customHeight="1">
      <c r="A567" s="30">
        <v>565</v>
      </c>
      <c r="B567" s="35" t="s">
        <v>418</v>
      </c>
      <c r="C567" s="35" t="s">
        <v>419</v>
      </c>
      <c r="D567" s="30"/>
      <c r="E567" s="30"/>
      <c r="F567" s="30"/>
      <c r="G567" s="30"/>
      <c r="H567" s="35" t="s">
        <v>541</v>
      </c>
      <c r="I567" s="35"/>
      <c r="J567" s="35"/>
      <c r="K567" s="35"/>
      <c r="L567" s="35"/>
      <c r="M567" s="35"/>
      <c r="N567" s="35"/>
      <c r="O567" s="30"/>
      <c r="P567" s="46">
        <v>43378</v>
      </c>
      <c r="Q567" s="30"/>
    </row>
    <row r="568" spans="1:17" ht="20.100000000000001" customHeight="1">
      <c r="A568" s="30">
        <v>566</v>
      </c>
      <c r="B568" s="35" t="s">
        <v>418</v>
      </c>
      <c r="C568" s="35" t="s">
        <v>419</v>
      </c>
      <c r="D568" s="30"/>
      <c r="E568" s="30"/>
      <c r="F568" s="30"/>
      <c r="G568" s="30"/>
      <c r="H568" s="35" t="s">
        <v>542</v>
      </c>
      <c r="I568" s="35"/>
      <c r="J568" s="35"/>
      <c r="K568" s="35"/>
      <c r="L568" s="35"/>
      <c r="M568" s="35"/>
      <c r="N568" s="35"/>
      <c r="O568" s="30"/>
      <c r="P568" s="46">
        <v>43378</v>
      </c>
      <c r="Q568" s="30"/>
    </row>
    <row r="569" spans="1:17" ht="20.100000000000001" customHeight="1">
      <c r="A569" s="30">
        <v>567</v>
      </c>
      <c r="B569" s="35" t="s">
        <v>418</v>
      </c>
      <c r="C569" s="35" t="s">
        <v>419</v>
      </c>
      <c r="D569" s="30"/>
      <c r="E569" s="30"/>
      <c r="F569" s="30"/>
      <c r="G569" s="30"/>
      <c r="H569" s="35" t="s">
        <v>543</v>
      </c>
      <c r="I569" s="35"/>
      <c r="J569" s="35"/>
      <c r="K569" s="35"/>
      <c r="L569" s="35"/>
      <c r="M569" s="35"/>
      <c r="N569" s="35"/>
      <c r="O569" s="30"/>
      <c r="P569" s="46">
        <v>43378</v>
      </c>
      <c r="Q569" s="30"/>
    </row>
    <row r="570" spans="1:17" ht="20.100000000000001" customHeight="1">
      <c r="A570" s="30">
        <v>568</v>
      </c>
      <c r="B570" s="35" t="s">
        <v>418</v>
      </c>
      <c r="C570" s="35" t="s">
        <v>419</v>
      </c>
      <c r="D570" s="30"/>
      <c r="E570" s="30"/>
      <c r="F570" s="30"/>
      <c r="G570" s="30"/>
      <c r="H570" s="35" t="s">
        <v>544</v>
      </c>
      <c r="I570" s="35"/>
      <c r="J570" s="35"/>
      <c r="K570" s="35"/>
      <c r="L570" s="35"/>
      <c r="M570" s="35"/>
      <c r="N570" s="35"/>
      <c r="O570" s="30"/>
      <c r="P570" s="46">
        <v>43378</v>
      </c>
      <c r="Q570" s="30"/>
    </row>
    <row r="571" spans="1:17" ht="20.100000000000001" customHeight="1">
      <c r="A571" s="30">
        <v>569</v>
      </c>
      <c r="B571" s="35" t="s">
        <v>418</v>
      </c>
      <c r="C571" s="35" t="s">
        <v>419</v>
      </c>
      <c r="D571" s="30"/>
      <c r="E571" s="30"/>
      <c r="F571" s="30"/>
      <c r="G571" s="30"/>
      <c r="H571" s="35" t="s">
        <v>545</v>
      </c>
      <c r="I571" s="35"/>
      <c r="J571" s="35"/>
      <c r="K571" s="35"/>
      <c r="L571" s="35"/>
      <c r="M571" s="35"/>
      <c r="N571" s="35"/>
      <c r="O571" s="30"/>
      <c r="P571" s="46">
        <v>43378</v>
      </c>
      <c r="Q571" s="30"/>
    </row>
    <row r="572" spans="1:17" ht="20.100000000000001" customHeight="1">
      <c r="A572" s="30">
        <v>570</v>
      </c>
      <c r="B572" s="35" t="s">
        <v>418</v>
      </c>
      <c r="C572" s="35" t="s">
        <v>419</v>
      </c>
      <c r="D572" s="30"/>
      <c r="E572" s="30"/>
      <c r="F572" s="30"/>
      <c r="G572" s="30"/>
      <c r="H572" s="35" t="s">
        <v>546</v>
      </c>
      <c r="I572" s="35"/>
      <c r="J572" s="35"/>
      <c r="K572" s="35"/>
      <c r="L572" s="35"/>
      <c r="M572" s="35"/>
      <c r="N572" s="35"/>
      <c r="O572" s="30"/>
      <c r="P572" s="46">
        <v>43378</v>
      </c>
      <c r="Q572" s="30"/>
    </row>
    <row r="573" spans="1:17" ht="20.100000000000001" customHeight="1">
      <c r="A573" s="30">
        <v>571</v>
      </c>
      <c r="B573" s="35" t="s">
        <v>418</v>
      </c>
      <c r="C573" s="35" t="s">
        <v>419</v>
      </c>
      <c r="D573" s="30"/>
      <c r="E573" s="30"/>
      <c r="F573" s="30"/>
      <c r="G573" s="30"/>
      <c r="H573" s="35" t="s">
        <v>547</v>
      </c>
      <c r="I573" s="35"/>
      <c r="J573" s="35"/>
      <c r="K573" s="35"/>
      <c r="L573" s="35"/>
      <c r="M573" s="35"/>
      <c r="N573" s="35"/>
      <c r="O573" s="30"/>
      <c r="P573" s="46">
        <v>43378</v>
      </c>
      <c r="Q573" s="30"/>
    </row>
    <row r="574" spans="1:17" ht="20.100000000000001" customHeight="1">
      <c r="A574" s="30">
        <v>572</v>
      </c>
      <c r="B574" s="35" t="s">
        <v>418</v>
      </c>
      <c r="C574" s="35" t="s">
        <v>419</v>
      </c>
      <c r="D574" s="30"/>
      <c r="E574" s="30"/>
      <c r="F574" s="30"/>
      <c r="G574" s="30"/>
      <c r="H574" s="35" t="s">
        <v>548</v>
      </c>
      <c r="I574" s="35"/>
      <c r="J574" s="35"/>
      <c r="K574" s="35"/>
      <c r="L574" s="35"/>
      <c r="M574" s="35"/>
      <c r="N574" s="35"/>
      <c r="O574" s="30"/>
      <c r="P574" s="46">
        <v>43378</v>
      </c>
      <c r="Q574" s="30"/>
    </row>
    <row r="575" spans="1:17" ht="20.100000000000001" customHeight="1">
      <c r="A575" s="30">
        <v>573</v>
      </c>
      <c r="B575" s="35" t="s">
        <v>418</v>
      </c>
      <c r="C575" s="35" t="s">
        <v>419</v>
      </c>
      <c r="D575" s="30"/>
      <c r="E575" s="30"/>
      <c r="F575" s="30"/>
      <c r="G575" s="30"/>
      <c r="H575" s="35" t="s">
        <v>549</v>
      </c>
      <c r="I575" s="35"/>
      <c r="J575" s="35"/>
      <c r="K575" s="35"/>
      <c r="L575" s="35"/>
      <c r="M575" s="35"/>
      <c r="N575" s="35"/>
      <c r="O575" s="30"/>
      <c r="P575" s="46">
        <v>43378</v>
      </c>
      <c r="Q575" s="30"/>
    </row>
    <row r="576" spans="1:17" ht="20.100000000000001" customHeight="1">
      <c r="A576" s="30">
        <v>574</v>
      </c>
      <c r="B576" s="35" t="s">
        <v>418</v>
      </c>
      <c r="C576" s="35" t="s">
        <v>419</v>
      </c>
      <c r="D576" s="30"/>
      <c r="E576" s="30"/>
      <c r="F576" s="30"/>
      <c r="G576" s="30"/>
      <c r="H576" s="35" t="s">
        <v>550</v>
      </c>
      <c r="I576" s="35"/>
      <c r="J576" s="35"/>
      <c r="K576" s="35"/>
      <c r="L576" s="35"/>
      <c r="M576" s="35"/>
      <c r="N576" s="35"/>
      <c r="O576" s="30"/>
      <c r="P576" s="46">
        <v>43378</v>
      </c>
      <c r="Q576" s="30"/>
    </row>
    <row r="577" spans="1:17" ht="20.100000000000001" customHeight="1">
      <c r="A577" s="30">
        <v>575</v>
      </c>
      <c r="B577" s="35" t="s">
        <v>418</v>
      </c>
      <c r="C577" s="35" t="s">
        <v>419</v>
      </c>
      <c r="D577" s="30"/>
      <c r="E577" s="30"/>
      <c r="F577" s="30"/>
      <c r="G577" s="30"/>
      <c r="H577" s="35" t="s">
        <v>551</v>
      </c>
      <c r="I577" s="35"/>
      <c r="J577" s="35"/>
      <c r="K577" s="35"/>
      <c r="L577" s="35"/>
      <c r="M577" s="35"/>
      <c r="N577" s="35"/>
      <c r="O577" s="30"/>
      <c r="P577" s="46">
        <v>43378</v>
      </c>
      <c r="Q577" s="30"/>
    </row>
    <row r="578" spans="1:17" ht="20.100000000000001" customHeight="1">
      <c r="A578" s="30">
        <v>576</v>
      </c>
      <c r="B578" s="35" t="s">
        <v>418</v>
      </c>
      <c r="C578" s="35" t="s">
        <v>419</v>
      </c>
      <c r="D578" s="30"/>
      <c r="E578" s="30"/>
      <c r="F578" s="30"/>
      <c r="G578" s="30"/>
      <c r="H578" s="35" t="s">
        <v>552</v>
      </c>
      <c r="I578" s="35"/>
      <c r="J578" s="35"/>
      <c r="K578" s="35"/>
      <c r="L578" s="35"/>
      <c r="M578" s="35"/>
      <c r="N578" s="35"/>
      <c r="O578" s="30"/>
      <c r="P578" s="46">
        <v>43378</v>
      </c>
      <c r="Q578" s="30"/>
    </row>
    <row r="579" spans="1:17" ht="20.100000000000001" customHeight="1">
      <c r="A579" s="30">
        <v>577</v>
      </c>
      <c r="B579" s="35" t="s">
        <v>418</v>
      </c>
      <c r="C579" s="35" t="s">
        <v>419</v>
      </c>
      <c r="D579" s="30"/>
      <c r="E579" s="30"/>
      <c r="F579" s="30"/>
      <c r="G579" s="30"/>
      <c r="H579" s="35" t="s">
        <v>553</v>
      </c>
      <c r="I579" s="35"/>
      <c r="J579" s="35"/>
      <c r="K579" s="35"/>
      <c r="L579" s="35"/>
      <c r="M579" s="35"/>
      <c r="N579" s="35"/>
      <c r="O579" s="30"/>
      <c r="P579" s="46">
        <v>43378</v>
      </c>
      <c r="Q579" s="30"/>
    </row>
    <row r="580" spans="1:17" ht="20.100000000000001" customHeight="1">
      <c r="A580" s="30">
        <v>578</v>
      </c>
      <c r="B580" s="35" t="s">
        <v>418</v>
      </c>
      <c r="C580" s="35" t="s">
        <v>419</v>
      </c>
      <c r="D580" s="30"/>
      <c r="E580" s="30"/>
      <c r="F580" s="30"/>
      <c r="G580" s="30"/>
      <c r="H580" s="35" t="s">
        <v>554</v>
      </c>
      <c r="I580" s="35"/>
      <c r="J580" s="35"/>
      <c r="K580" s="35"/>
      <c r="L580" s="35"/>
      <c r="M580" s="35"/>
      <c r="N580" s="35"/>
      <c r="O580" s="30"/>
      <c r="P580" s="46">
        <v>43378</v>
      </c>
      <c r="Q580" s="30"/>
    </row>
    <row r="581" spans="1:17" ht="20.100000000000001" customHeight="1">
      <c r="A581" s="30">
        <v>579</v>
      </c>
      <c r="B581" s="35" t="s">
        <v>418</v>
      </c>
      <c r="C581" s="35" t="s">
        <v>419</v>
      </c>
      <c r="D581" s="30"/>
      <c r="E581" s="30"/>
      <c r="F581" s="30"/>
      <c r="G581" s="30"/>
      <c r="H581" s="35" t="s">
        <v>555</v>
      </c>
      <c r="I581" s="35"/>
      <c r="J581" s="35"/>
      <c r="K581" s="35"/>
      <c r="L581" s="35"/>
      <c r="M581" s="35"/>
      <c r="N581" s="35"/>
      <c r="O581" s="30"/>
      <c r="P581" s="46">
        <v>43378</v>
      </c>
      <c r="Q581" s="30"/>
    </row>
    <row r="582" spans="1:17" ht="20.100000000000001" customHeight="1">
      <c r="A582" s="30">
        <v>580</v>
      </c>
      <c r="B582" s="35" t="s">
        <v>418</v>
      </c>
      <c r="C582" s="35" t="s">
        <v>419</v>
      </c>
      <c r="D582" s="30"/>
      <c r="E582" s="30"/>
      <c r="F582" s="30"/>
      <c r="G582" s="30"/>
      <c r="H582" s="35" t="s">
        <v>556</v>
      </c>
      <c r="I582" s="35"/>
      <c r="J582" s="35"/>
      <c r="K582" s="35"/>
      <c r="L582" s="35"/>
      <c r="M582" s="35"/>
      <c r="N582" s="35"/>
      <c r="O582" s="30"/>
      <c r="P582" s="46">
        <v>43378</v>
      </c>
      <c r="Q582" s="30"/>
    </row>
    <row r="583" spans="1:17" ht="20.100000000000001" customHeight="1">
      <c r="A583" s="30">
        <v>581</v>
      </c>
      <c r="B583" s="35" t="s">
        <v>418</v>
      </c>
      <c r="C583" s="35" t="s">
        <v>419</v>
      </c>
      <c r="D583" s="30"/>
      <c r="E583" s="30"/>
      <c r="F583" s="30"/>
      <c r="G583" s="30"/>
      <c r="H583" s="35" t="s">
        <v>557</v>
      </c>
      <c r="I583" s="35"/>
      <c r="J583" s="35"/>
      <c r="K583" s="35"/>
      <c r="L583" s="35"/>
      <c r="M583" s="35"/>
      <c r="N583" s="35"/>
      <c r="O583" s="30"/>
      <c r="P583" s="46">
        <v>43378</v>
      </c>
      <c r="Q583" s="30"/>
    </row>
    <row r="584" spans="1:17" ht="20.100000000000001" customHeight="1">
      <c r="A584" s="30">
        <v>582</v>
      </c>
      <c r="B584" s="35" t="s">
        <v>418</v>
      </c>
      <c r="C584" s="35" t="s">
        <v>419</v>
      </c>
      <c r="D584" s="30"/>
      <c r="E584" s="30"/>
      <c r="F584" s="30"/>
      <c r="G584" s="30"/>
      <c r="H584" s="35" t="s">
        <v>558</v>
      </c>
      <c r="I584" s="35"/>
      <c r="J584" s="35"/>
      <c r="K584" s="35"/>
      <c r="L584" s="35"/>
      <c r="M584" s="35"/>
      <c r="N584" s="35"/>
      <c r="O584" s="30"/>
      <c r="P584" s="46">
        <v>43378</v>
      </c>
      <c r="Q584" s="30"/>
    </row>
    <row r="585" spans="1:17" ht="20.100000000000001" customHeight="1">
      <c r="A585" s="30">
        <v>583</v>
      </c>
      <c r="B585" s="35" t="s">
        <v>418</v>
      </c>
      <c r="C585" s="35" t="s">
        <v>419</v>
      </c>
      <c r="D585" s="30"/>
      <c r="E585" s="30"/>
      <c r="F585" s="30"/>
      <c r="G585" s="30"/>
      <c r="H585" s="35" t="s">
        <v>559</v>
      </c>
      <c r="I585" s="35"/>
      <c r="J585" s="35"/>
      <c r="K585" s="35"/>
      <c r="L585" s="35"/>
      <c r="M585" s="35"/>
      <c r="N585" s="35"/>
      <c r="O585" s="30"/>
      <c r="P585" s="46">
        <v>43378</v>
      </c>
      <c r="Q585" s="30"/>
    </row>
    <row r="586" spans="1:17" ht="20.100000000000001" customHeight="1">
      <c r="A586" s="30">
        <v>584</v>
      </c>
      <c r="B586" s="35" t="s">
        <v>418</v>
      </c>
      <c r="C586" s="35" t="s">
        <v>419</v>
      </c>
      <c r="D586" s="30"/>
      <c r="E586" s="30"/>
      <c r="F586" s="30"/>
      <c r="G586" s="30"/>
      <c r="H586" s="35" t="s">
        <v>560</v>
      </c>
      <c r="I586" s="35"/>
      <c r="J586" s="35"/>
      <c r="K586" s="35"/>
      <c r="L586" s="35"/>
      <c r="M586" s="35"/>
      <c r="N586" s="35"/>
      <c r="O586" s="30"/>
      <c r="P586" s="46">
        <v>43378</v>
      </c>
      <c r="Q586" s="30"/>
    </row>
    <row r="587" spans="1:17" ht="20.100000000000001" customHeight="1">
      <c r="A587" s="30">
        <v>585</v>
      </c>
      <c r="B587" s="35" t="s">
        <v>418</v>
      </c>
      <c r="C587" s="35" t="s">
        <v>419</v>
      </c>
      <c r="D587" s="30"/>
      <c r="E587" s="30"/>
      <c r="F587" s="30"/>
      <c r="G587" s="30"/>
      <c r="H587" s="35" t="s">
        <v>561</v>
      </c>
      <c r="I587" s="35"/>
      <c r="J587" s="35"/>
      <c r="K587" s="35"/>
      <c r="L587" s="35"/>
      <c r="M587" s="35"/>
      <c r="N587" s="35"/>
      <c r="O587" s="30"/>
      <c r="P587" s="46">
        <v>43378</v>
      </c>
      <c r="Q587" s="30"/>
    </row>
    <row r="588" spans="1:17" ht="20.100000000000001" customHeight="1">
      <c r="A588" s="30">
        <v>586</v>
      </c>
      <c r="B588" s="35" t="s">
        <v>418</v>
      </c>
      <c r="C588" s="35" t="s">
        <v>419</v>
      </c>
      <c r="D588" s="30"/>
      <c r="E588" s="30"/>
      <c r="F588" s="30"/>
      <c r="G588" s="30"/>
      <c r="H588" s="35" t="s">
        <v>562</v>
      </c>
      <c r="I588" s="35"/>
      <c r="J588" s="35"/>
      <c r="K588" s="35"/>
      <c r="L588" s="35"/>
      <c r="M588" s="35"/>
      <c r="N588" s="35"/>
      <c r="O588" s="30"/>
      <c r="P588" s="46">
        <v>43378</v>
      </c>
      <c r="Q588" s="30"/>
    </row>
    <row r="589" spans="1:17" ht="20.100000000000001" customHeight="1">
      <c r="A589" s="30">
        <v>587</v>
      </c>
      <c r="B589" s="35" t="s">
        <v>418</v>
      </c>
      <c r="C589" s="35" t="s">
        <v>419</v>
      </c>
      <c r="D589" s="30"/>
      <c r="E589" s="30"/>
      <c r="F589" s="30"/>
      <c r="G589" s="30"/>
      <c r="H589" s="35" t="s">
        <v>563</v>
      </c>
      <c r="I589" s="35"/>
      <c r="J589" s="35"/>
      <c r="K589" s="35"/>
      <c r="L589" s="35"/>
      <c r="M589" s="35"/>
      <c r="N589" s="35"/>
      <c r="O589" s="30"/>
      <c r="P589" s="46">
        <v>43378</v>
      </c>
      <c r="Q589" s="30"/>
    </row>
    <row r="590" spans="1:17" ht="20.100000000000001" customHeight="1">
      <c r="A590" s="30">
        <v>588</v>
      </c>
      <c r="B590" s="35" t="s">
        <v>418</v>
      </c>
      <c r="C590" s="35" t="s">
        <v>419</v>
      </c>
      <c r="D590" s="30"/>
      <c r="E590" s="30"/>
      <c r="F590" s="30"/>
      <c r="G590" s="30"/>
      <c r="H590" s="35" t="s">
        <v>564</v>
      </c>
      <c r="I590" s="35"/>
      <c r="J590" s="35"/>
      <c r="K590" s="35"/>
      <c r="L590" s="35"/>
      <c r="M590" s="35"/>
      <c r="N590" s="35"/>
      <c r="O590" s="30"/>
      <c r="P590" s="46">
        <v>43379</v>
      </c>
      <c r="Q590" s="30"/>
    </row>
    <row r="591" spans="1:17" ht="20.100000000000001" customHeight="1">
      <c r="A591" s="30">
        <v>589</v>
      </c>
      <c r="B591" s="35" t="s">
        <v>418</v>
      </c>
      <c r="C591" s="35" t="s">
        <v>419</v>
      </c>
      <c r="D591" s="30"/>
      <c r="E591" s="30"/>
      <c r="F591" s="30"/>
      <c r="G591" s="30"/>
      <c r="H591" s="35" t="s">
        <v>479</v>
      </c>
      <c r="I591" s="35"/>
      <c r="J591" s="35"/>
      <c r="K591" s="35"/>
      <c r="L591" s="35"/>
      <c r="M591" s="35"/>
      <c r="N591" s="35"/>
      <c r="O591" s="30"/>
      <c r="P591" s="46">
        <v>43379</v>
      </c>
      <c r="Q591" s="30"/>
    </row>
    <row r="592" spans="1:17" ht="20.100000000000001" customHeight="1">
      <c r="A592" s="30">
        <v>590</v>
      </c>
      <c r="B592" s="35" t="s">
        <v>418</v>
      </c>
      <c r="C592" s="35" t="s">
        <v>419</v>
      </c>
      <c r="D592" s="30"/>
      <c r="E592" s="30"/>
      <c r="F592" s="30"/>
      <c r="G592" s="30"/>
      <c r="H592" s="35" t="s">
        <v>484</v>
      </c>
      <c r="I592" s="35"/>
      <c r="J592" s="35"/>
      <c r="K592" s="35"/>
      <c r="L592" s="35"/>
      <c r="M592" s="35"/>
      <c r="N592" s="35"/>
      <c r="O592" s="30"/>
      <c r="P592" s="46">
        <v>43379</v>
      </c>
      <c r="Q592" s="30"/>
    </row>
    <row r="593" spans="1:17" ht="20.100000000000001" customHeight="1">
      <c r="A593" s="30">
        <v>591</v>
      </c>
      <c r="B593" s="35" t="s">
        <v>418</v>
      </c>
      <c r="C593" s="35" t="s">
        <v>419</v>
      </c>
      <c r="D593" s="30"/>
      <c r="E593" s="30"/>
      <c r="F593" s="30"/>
      <c r="G593" s="30"/>
      <c r="H593" s="35" t="s">
        <v>565</v>
      </c>
      <c r="I593" s="35"/>
      <c r="J593" s="35"/>
      <c r="K593" s="35"/>
      <c r="L593" s="35"/>
      <c r="M593" s="35"/>
      <c r="N593" s="35"/>
      <c r="O593" s="30"/>
      <c r="P593" s="46">
        <v>43379</v>
      </c>
      <c r="Q593" s="30"/>
    </row>
    <row r="594" spans="1:17" ht="20.100000000000001" customHeight="1">
      <c r="A594" s="30">
        <v>592</v>
      </c>
      <c r="B594" s="35" t="s">
        <v>418</v>
      </c>
      <c r="C594" s="35" t="s">
        <v>419</v>
      </c>
      <c r="D594" s="30"/>
      <c r="E594" s="30"/>
      <c r="F594" s="30"/>
      <c r="G594" s="30"/>
      <c r="H594" s="35" t="s">
        <v>566</v>
      </c>
      <c r="I594" s="35"/>
      <c r="J594" s="35"/>
      <c r="K594" s="35"/>
      <c r="L594" s="35"/>
      <c r="M594" s="35"/>
      <c r="N594" s="35"/>
      <c r="O594" s="30"/>
      <c r="P594" s="46">
        <v>43379</v>
      </c>
      <c r="Q594" s="30"/>
    </row>
    <row r="595" spans="1:17" ht="20.100000000000001" customHeight="1">
      <c r="A595" s="30">
        <v>593</v>
      </c>
      <c r="B595" s="35" t="s">
        <v>418</v>
      </c>
      <c r="C595" s="35" t="s">
        <v>419</v>
      </c>
      <c r="D595" s="30"/>
      <c r="E595" s="30"/>
      <c r="F595" s="30"/>
      <c r="G595" s="30"/>
      <c r="H595" s="35" t="s">
        <v>567</v>
      </c>
      <c r="I595" s="35"/>
      <c r="J595" s="35"/>
      <c r="K595" s="35"/>
      <c r="L595" s="35"/>
      <c r="M595" s="35"/>
      <c r="N595" s="35"/>
      <c r="O595" s="30"/>
      <c r="P595" s="46">
        <v>43379</v>
      </c>
      <c r="Q595" s="30"/>
    </row>
    <row r="596" spans="1:17" ht="20.100000000000001" customHeight="1">
      <c r="A596" s="30">
        <v>594</v>
      </c>
      <c r="B596" s="35" t="s">
        <v>418</v>
      </c>
      <c r="C596" s="35" t="s">
        <v>419</v>
      </c>
      <c r="D596" s="30"/>
      <c r="E596" s="30"/>
      <c r="F596" s="30"/>
      <c r="G596" s="30"/>
      <c r="H596" s="35" t="s">
        <v>484</v>
      </c>
      <c r="I596" s="35"/>
      <c r="J596" s="35"/>
      <c r="K596" s="35"/>
      <c r="L596" s="35"/>
      <c r="M596" s="35"/>
      <c r="N596" s="35"/>
      <c r="O596" s="30"/>
      <c r="P596" s="46">
        <v>43379</v>
      </c>
      <c r="Q596" s="30"/>
    </row>
    <row r="597" spans="1:17" ht="20.100000000000001" customHeight="1">
      <c r="A597" s="30">
        <v>595</v>
      </c>
      <c r="B597" s="35" t="s">
        <v>418</v>
      </c>
      <c r="C597" s="35" t="s">
        <v>419</v>
      </c>
      <c r="D597" s="30"/>
      <c r="E597" s="30"/>
      <c r="F597" s="30"/>
      <c r="G597" s="30"/>
      <c r="H597" s="35" t="s">
        <v>568</v>
      </c>
      <c r="I597" s="35"/>
      <c r="J597" s="35"/>
      <c r="K597" s="35"/>
      <c r="L597" s="35"/>
      <c r="M597" s="35"/>
      <c r="N597" s="35"/>
      <c r="O597" s="30"/>
      <c r="P597" s="46">
        <v>43379</v>
      </c>
      <c r="Q597" s="30"/>
    </row>
    <row r="598" spans="1:17" ht="20.100000000000001" customHeight="1">
      <c r="A598" s="30">
        <v>596</v>
      </c>
      <c r="B598" s="35" t="s">
        <v>418</v>
      </c>
      <c r="C598" s="35" t="s">
        <v>419</v>
      </c>
      <c r="D598" s="30"/>
      <c r="E598" s="30"/>
      <c r="F598" s="30"/>
      <c r="G598" s="30"/>
      <c r="H598" s="35" t="s">
        <v>569</v>
      </c>
      <c r="I598" s="35"/>
      <c r="J598" s="35"/>
      <c r="K598" s="35"/>
      <c r="L598" s="35"/>
      <c r="M598" s="35"/>
      <c r="N598" s="35"/>
      <c r="O598" s="30"/>
      <c r="P598" s="46">
        <v>43379</v>
      </c>
      <c r="Q598" s="30"/>
    </row>
    <row r="599" spans="1:17" ht="20.100000000000001" customHeight="1">
      <c r="A599" s="30">
        <v>597</v>
      </c>
      <c r="B599" s="35" t="s">
        <v>418</v>
      </c>
      <c r="C599" s="35" t="s">
        <v>419</v>
      </c>
      <c r="D599" s="30"/>
      <c r="E599" s="30"/>
      <c r="F599" s="30"/>
      <c r="G599" s="30"/>
      <c r="H599" s="35" t="s">
        <v>570</v>
      </c>
      <c r="I599" s="35"/>
      <c r="J599" s="35"/>
      <c r="K599" s="35"/>
      <c r="L599" s="35"/>
      <c r="M599" s="35"/>
      <c r="N599" s="35"/>
      <c r="O599" s="30"/>
      <c r="P599" s="46">
        <v>43379</v>
      </c>
      <c r="Q599" s="30"/>
    </row>
    <row r="600" spans="1:17" ht="20.100000000000001" customHeight="1">
      <c r="A600" s="30">
        <v>598</v>
      </c>
      <c r="B600" s="35" t="s">
        <v>418</v>
      </c>
      <c r="C600" s="35" t="s">
        <v>419</v>
      </c>
      <c r="D600" s="30"/>
      <c r="E600" s="30"/>
      <c r="F600" s="30"/>
      <c r="G600" s="30"/>
      <c r="H600" s="35" t="s">
        <v>571</v>
      </c>
      <c r="I600" s="35"/>
      <c r="J600" s="35"/>
      <c r="K600" s="35"/>
      <c r="L600" s="35"/>
      <c r="M600" s="35"/>
      <c r="N600" s="35"/>
      <c r="O600" s="30"/>
      <c r="P600" s="46">
        <v>43379</v>
      </c>
      <c r="Q600" s="30"/>
    </row>
    <row r="601" spans="1:17" ht="20.100000000000001" customHeight="1">
      <c r="A601" s="30">
        <v>599</v>
      </c>
      <c r="B601" s="35" t="s">
        <v>418</v>
      </c>
      <c r="C601" s="35" t="s">
        <v>419</v>
      </c>
      <c r="D601" s="30"/>
      <c r="E601" s="30"/>
      <c r="F601" s="30"/>
      <c r="G601" s="30"/>
      <c r="H601" s="35" t="s">
        <v>572</v>
      </c>
      <c r="I601" s="35"/>
      <c r="J601" s="35"/>
      <c r="K601" s="35"/>
      <c r="L601" s="35"/>
      <c r="M601" s="35"/>
      <c r="N601" s="35"/>
      <c r="O601" s="30"/>
      <c r="P601" s="46">
        <v>43379</v>
      </c>
      <c r="Q601" s="30"/>
    </row>
    <row r="602" spans="1:17" ht="20.100000000000001" customHeight="1">
      <c r="A602" s="30">
        <v>600</v>
      </c>
      <c r="B602" s="35" t="s">
        <v>418</v>
      </c>
      <c r="C602" s="35" t="s">
        <v>419</v>
      </c>
      <c r="D602" s="30"/>
      <c r="E602" s="30"/>
      <c r="F602" s="30"/>
      <c r="G602" s="30"/>
      <c r="H602" s="35" t="s">
        <v>573</v>
      </c>
      <c r="I602" s="35"/>
      <c r="J602" s="35"/>
      <c r="K602" s="35"/>
      <c r="L602" s="35"/>
      <c r="M602" s="35"/>
      <c r="N602" s="35"/>
      <c r="O602" s="30"/>
      <c r="P602" s="46">
        <v>43379</v>
      </c>
      <c r="Q602" s="30"/>
    </row>
    <row r="603" spans="1:17" ht="20.100000000000001" customHeight="1">
      <c r="A603" s="30">
        <v>601</v>
      </c>
      <c r="B603" s="35" t="s">
        <v>418</v>
      </c>
      <c r="C603" s="35" t="s">
        <v>419</v>
      </c>
      <c r="D603" s="30"/>
      <c r="E603" s="30"/>
      <c r="F603" s="30"/>
      <c r="G603" s="30"/>
      <c r="H603" s="35" t="s">
        <v>574</v>
      </c>
      <c r="I603" s="35"/>
      <c r="J603" s="35"/>
      <c r="K603" s="35"/>
      <c r="L603" s="35"/>
      <c r="M603" s="35"/>
      <c r="N603" s="35"/>
      <c r="O603" s="30"/>
      <c r="P603" s="46">
        <v>43379</v>
      </c>
      <c r="Q603" s="30"/>
    </row>
    <row r="604" spans="1:17" ht="20.100000000000001" customHeight="1">
      <c r="A604" s="30">
        <v>602</v>
      </c>
      <c r="B604" s="35" t="s">
        <v>418</v>
      </c>
      <c r="C604" s="35" t="s">
        <v>419</v>
      </c>
      <c r="D604" s="30"/>
      <c r="E604" s="30"/>
      <c r="F604" s="30"/>
      <c r="G604" s="30"/>
      <c r="H604" s="35" t="s">
        <v>575</v>
      </c>
      <c r="I604" s="35"/>
      <c r="J604" s="35"/>
      <c r="K604" s="35"/>
      <c r="L604" s="35"/>
      <c r="M604" s="35"/>
      <c r="N604" s="35"/>
      <c r="O604" s="30"/>
      <c r="P604" s="46">
        <v>43379</v>
      </c>
      <c r="Q604" s="30"/>
    </row>
    <row r="605" spans="1:17" ht="20.100000000000001" customHeight="1">
      <c r="A605" s="30">
        <v>603</v>
      </c>
      <c r="B605" s="35" t="s">
        <v>418</v>
      </c>
      <c r="C605" s="35" t="s">
        <v>419</v>
      </c>
      <c r="D605" s="30"/>
      <c r="E605" s="30"/>
      <c r="F605" s="30"/>
      <c r="G605" s="30"/>
      <c r="H605" s="35" t="s">
        <v>576</v>
      </c>
      <c r="I605" s="35"/>
      <c r="J605" s="35"/>
      <c r="K605" s="35"/>
      <c r="L605" s="35"/>
      <c r="M605" s="35"/>
      <c r="N605" s="35"/>
      <c r="O605" s="30"/>
      <c r="P605" s="46">
        <v>43379</v>
      </c>
      <c r="Q605" s="30"/>
    </row>
    <row r="606" spans="1:17" ht="20.100000000000001" customHeight="1">
      <c r="A606" s="30">
        <v>604</v>
      </c>
      <c r="B606" s="35" t="s">
        <v>418</v>
      </c>
      <c r="C606" s="35" t="s">
        <v>419</v>
      </c>
      <c r="D606" s="30"/>
      <c r="E606" s="30"/>
      <c r="F606" s="30"/>
      <c r="G606" s="30"/>
      <c r="H606" s="35" t="s">
        <v>577</v>
      </c>
      <c r="I606" s="35"/>
      <c r="J606" s="35"/>
      <c r="K606" s="35"/>
      <c r="L606" s="35"/>
      <c r="M606" s="35"/>
      <c r="N606" s="35"/>
      <c r="O606" s="30"/>
      <c r="P606" s="46">
        <v>43379</v>
      </c>
      <c r="Q606" s="30"/>
    </row>
    <row r="607" spans="1:17" ht="20.100000000000001" customHeight="1">
      <c r="A607" s="30">
        <v>605</v>
      </c>
      <c r="B607" s="35" t="s">
        <v>418</v>
      </c>
      <c r="C607" s="35" t="s">
        <v>419</v>
      </c>
      <c r="D607" s="30"/>
      <c r="E607" s="30"/>
      <c r="F607" s="30"/>
      <c r="G607" s="30"/>
      <c r="H607" s="35" t="s">
        <v>578</v>
      </c>
      <c r="I607" s="35"/>
      <c r="J607" s="35"/>
      <c r="K607" s="35"/>
      <c r="L607" s="35"/>
      <c r="M607" s="35"/>
      <c r="N607" s="35"/>
      <c r="O607" s="30"/>
      <c r="P607" s="46">
        <v>43379</v>
      </c>
      <c r="Q607" s="30"/>
    </row>
    <row r="608" spans="1:17" ht="20.100000000000001" customHeight="1">
      <c r="A608" s="30">
        <v>606</v>
      </c>
      <c r="B608" s="35" t="s">
        <v>418</v>
      </c>
      <c r="C608" s="35" t="s">
        <v>419</v>
      </c>
      <c r="D608" s="30"/>
      <c r="E608" s="30"/>
      <c r="F608" s="30"/>
      <c r="G608" s="30"/>
      <c r="H608" s="35" t="s">
        <v>579</v>
      </c>
      <c r="I608" s="35"/>
      <c r="J608" s="35"/>
      <c r="K608" s="35"/>
      <c r="L608" s="35"/>
      <c r="M608" s="35"/>
      <c r="N608" s="35"/>
      <c r="O608" s="30"/>
      <c r="P608" s="46">
        <v>43379</v>
      </c>
      <c r="Q608" s="30"/>
    </row>
    <row r="609" spans="1:17" ht="20.100000000000001" customHeight="1">
      <c r="A609" s="30">
        <v>607</v>
      </c>
      <c r="B609" s="35" t="s">
        <v>418</v>
      </c>
      <c r="C609" s="35" t="s">
        <v>419</v>
      </c>
      <c r="D609" s="30"/>
      <c r="E609" s="30"/>
      <c r="F609" s="30"/>
      <c r="G609" s="30"/>
      <c r="H609" s="35" t="s">
        <v>580</v>
      </c>
      <c r="I609" s="35"/>
      <c r="J609" s="35"/>
      <c r="K609" s="35"/>
      <c r="L609" s="35"/>
      <c r="M609" s="35"/>
      <c r="N609" s="35"/>
      <c r="O609" s="30"/>
      <c r="P609" s="46">
        <v>43380</v>
      </c>
      <c r="Q609" s="30"/>
    </row>
    <row r="610" spans="1:17" ht="20.100000000000001" customHeight="1">
      <c r="A610" s="30">
        <v>608</v>
      </c>
      <c r="B610" s="35" t="s">
        <v>418</v>
      </c>
      <c r="C610" s="35" t="s">
        <v>419</v>
      </c>
      <c r="D610" s="30"/>
      <c r="E610" s="30"/>
      <c r="F610" s="30"/>
      <c r="G610" s="30"/>
      <c r="H610" s="35" t="s">
        <v>579</v>
      </c>
      <c r="I610" s="35"/>
      <c r="J610" s="35"/>
      <c r="K610" s="35"/>
      <c r="L610" s="35"/>
      <c r="M610" s="35"/>
      <c r="N610" s="35"/>
      <c r="O610" s="30"/>
      <c r="P610" s="46">
        <v>43380</v>
      </c>
      <c r="Q610" s="30"/>
    </row>
    <row r="611" spans="1:17" ht="20.100000000000001" customHeight="1">
      <c r="A611" s="30">
        <v>609</v>
      </c>
      <c r="B611" s="35" t="s">
        <v>418</v>
      </c>
      <c r="C611" s="35" t="s">
        <v>419</v>
      </c>
      <c r="D611" s="30"/>
      <c r="E611" s="30"/>
      <c r="F611" s="30"/>
      <c r="G611" s="30"/>
      <c r="H611" s="35" t="s">
        <v>581</v>
      </c>
      <c r="I611" s="35"/>
      <c r="J611" s="35"/>
      <c r="K611" s="35"/>
      <c r="L611" s="35"/>
      <c r="M611" s="35"/>
      <c r="N611" s="35"/>
      <c r="O611" s="30"/>
      <c r="P611" s="46">
        <v>43380</v>
      </c>
      <c r="Q611" s="30"/>
    </row>
    <row r="612" spans="1:17" ht="20.100000000000001" customHeight="1">
      <c r="A612" s="30">
        <v>610</v>
      </c>
      <c r="B612" s="35" t="s">
        <v>418</v>
      </c>
      <c r="C612" s="35" t="s">
        <v>419</v>
      </c>
      <c r="D612" s="30"/>
      <c r="E612" s="30"/>
      <c r="F612" s="30"/>
      <c r="G612" s="30"/>
      <c r="H612" s="35" t="s">
        <v>582</v>
      </c>
      <c r="I612" s="35"/>
      <c r="J612" s="35"/>
      <c r="K612" s="35"/>
      <c r="L612" s="35"/>
      <c r="M612" s="35"/>
      <c r="N612" s="35"/>
      <c r="O612" s="30"/>
      <c r="P612" s="46">
        <v>43380</v>
      </c>
      <c r="Q612" s="30"/>
    </row>
    <row r="613" spans="1:17" ht="20.100000000000001" customHeight="1">
      <c r="A613" s="30">
        <v>611</v>
      </c>
      <c r="B613" s="35" t="s">
        <v>418</v>
      </c>
      <c r="C613" s="35" t="s">
        <v>419</v>
      </c>
      <c r="D613" s="30"/>
      <c r="E613" s="30"/>
      <c r="F613" s="30"/>
      <c r="G613" s="30"/>
      <c r="H613" s="35" t="s">
        <v>583</v>
      </c>
      <c r="I613" s="35"/>
      <c r="J613" s="35"/>
      <c r="K613" s="35"/>
      <c r="L613" s="35"/>
      <c r="M613" s="35"/>
      <c r="N613" s="35"/>
      <c r="O613" s="30"/>
      <c r="P613" s="46">
        <v>43380</v>
      </c>
      <c r="Q613" s="30"/>
    </row>
    <row r="614" spans="1:17" ht="20.100000000000001" customHeight="1">
      <c r="A614" s="30">
        <v>612</v>
      </c>
      <c r="B614" s="35" t="s">
        <v>418</v>
      </c>
      <c r="C614" s="35" t="s">
        <v>419</v>
      </c>
      <c r="D614" s="30"/>
      <c r="E614" s="30"/>
      <c r="F614" s="30"/>
      <c r="G614" s="30"/>
      <c r="H614" s="35" t="s">
        <v>584</v>
      </c>
      <c r="I614" s="35"/>
      <c r="J614" s="35"/>
      <c r="K614" s="35"/>
      <c r="L614" s="35"/>
      <c r="M614" s="35"/>
      <c r="N614" s="35"/>
      <c r="O614" s="30"/>
      <c r="P614" s="46">
        <v>43380</v>
      </c>
      <c r="Q614" s="30"/>
    </row>
    <row r="615" spans="1:17" ht="20.100000000000001" customHeight="1">
      <c r="A615" s="30">
        <v>613</v>
      </c>
      <c r="B615" s="35" t="s">
        <v>418</v>
      </c>
      <c r="C615" s="35" t="s">
        <v>419</v>
      </c>
      <c r="D615" s="30"/>
      <c r="E615" s="30"/>
      <c r="F615" s="30"/>
      <c r="G615" s="30"/>
      <c r="H615" s="35" t="s">
        <v>585</v>
      </c>
      <c r="I615" s="35"/>
      <c r="J615" s="35"/>
      <c r="K615" s="35"/>
      <c r="L615" s="35"/>
      <c r="M615" s="35"/>
      <c r="N615" s="35"/>
      <c r="O615" s="30"/>
      <c r="P615" s="46">
        <v>43380</v>
      </c>
      <c r="Q615" s="30"/>
    </row>
    <row r="616" spans="1:17" ht="20.100000000000001" customHeight="1">
      <c r="A616" s="30">
        <v>614</v>
      </c>
      <c r="B616" s="35" t="s">
        <v>418</v>
      </c>
      <c r="C616" s="35" t="s">
        <v>419</v>
      </c>
      <c r="D616" s="30"/>
      <c r="E616" s="30"/>
      <c r="F616" s="30"/>
      <c r="G616" s="30"/>
      <c r="H616" s="35" t="s">
        <v>586</v>
      </c>
      <c r="I616" s="35"/>
      <c r="J616" s="35"/>
      <c r="K616" s="35"/>
      <c r="L616" s="35"/>
      <c r="M616" s="35"/>
      <c r="N616" s="35"/>
      <c r="O616" s="30"/>
      <c r="P616" s="46">
        <v>43380</v>
      </c>
      <c r="Q616" s="30"/>
    </row>
    <row r="617" spans="1:17" ht="20.100000000000001" customHeight="1">
      <c r="A617" s="30">
        <v>615</v>
      </c>
      <c r="B617" s="35" t="s">
        <v>418</v>
      </c>
      <c r="C617" s="35" t="s">
        <v>419</v>
      </c>
      <c r="D617" s="30"/>
      <c r="E617" s="30"/>
      <c r="F617" s="30"/>
      <c r="G617" s="30"/>
      <c r="H617" s="35" t="s">
        <v>587</v>
      </c>
      <c r="I617" s="35"/>
      <c r="J617" s="35"/>
      <c r="K617" s="35"/>
      <c r="L617" s="35"/>
      <c r="M617" s="35"/>
      <c r="N617" s="35"/>
      <c r="O617" s="30"/>
      <c r="P617" s="46">
        <v>43380</v>
      </c>
      <c r="Q617" s="30"/>
    </row>
    <row r="618" spans="1:17" ht="20.100000000000001" customHeight="1">
      <c r="A618" s="30">
        <v>616</v>
      </c>
      <c r="B618" s="35" t="s">
        <v>418</v>
      </c>
      <c r="C618" s="35" t="s">
        <v>419</v>
      </c>
      <c r="D618" s="30"/>
      <c r="E618" s="30"/>
      <c r="F618" s="30"/>
      <c r="G618" s="30"/>
      <c r="H618" s="35" t="s">
        <v>588</v>
      </c>
      <c r="I618" s="35"/>
      <c r="J618" s="35"/>
      <c r="K618" s="35"/>
      <c r="L618" s="35"/>
      <c r="M618" s="35"/>
      <c r="N618" s="35"/>
      <c r="O618" s="30"/>
      <c r="P618" s="46">
        <v>43380</v>
      </c>
      <c r="Q618" s="30"/>
    </row>
    <row r="619" spans="1:17" ht="20.100000000000001" customHeight="1">
      <c r="A619" s="30">
        <v>617</v>
      </c>
      <c r="B619" s="35" t="s">
        <v>418</v>
      </c>
      <c r="C619" s="35" t="s">
        <v>419</v>
      </c>
      <c r="D619" s="30"/>
      <c r="E619" s="30"/>
      <c r="F619" s="30"/>
      <c r="G619" s="30"/>
      <c r="H619" s="35" t="s">
        <v>589</v>
      </c>
      <c r="I619" s="35"/>
      <c r="J619" s="35"/>
      <c r="K619" s="35"/>
      <c r="L619" s="35"/>
      <c r="M619" s="35"/>
      <c r="N619" s="35"/>
      <c r="O619" s="30"/>
      <c r="P619" s="46">
        <v>43380</v>
      </c>
      <c r="Q619" s="30"/>
    </row>
    <row r="620" spans="1:17" ht="20.100000000000001" customHeight="1">
      <c r="A620" s="30">
        <v>618</v>
      </c>
      <c r="B620" s="35" t="s">
        <v>418</v>
      </c>
      <c r="C620" s="35" t="s">
        <v>419</v>
      </c>
      <c r="D620" s="30"/>
      <c r="E620" s="30"/>
      <c r="F620" s="30"/>
      <c r="G620" s="30"/>
      <c r="H620" s="35" t="s">
        <v>590</v>
      </c>
      <c r="I620" s="35"/>
      <c r="J620" s="35"/>
      <c r="K620" s="35"/>
      <c r="L620" s="35"/>
      <c r="M620" s="35"/>
      <c r="N620" s="35"/>
      <c r="O620" s="30"/>
      <c r="P620" s="46">
        <v>43380</v>
      </c>
      <c r="Q620" s="30"/>
    </row>
    <row r="621" spans="1:17" ht="20.100000000000001" customHeight="1">
      <c r="A621" s="30">
        <v>619</v>
      </c>
      <c r="B621" s="35" t="s">
        <v>418</v>
      </c>
      <c r="C621" s="35" t="s">
        <v>419</v>
      </c>
      <c r="D621" s="30"/>
      <c r="E621" s="30"/>
      <c r="F621" s="30"/>
      <c r="G621" s="30"/>
      <c r="H621" s="35" t="s">
        <v>591</v>
      </c>
      <c r="I621" s="35"/>
      <c r="J621" s="35"/>
      <c r="K621" s="35"/>
      <c r="L621" s="35"/>
      <c r="M621" s="35"/>
      <c r="N621" s="35"/>
      <c r="O621" s="30"/>
      <c r="P621" s="46">
        <v>43380</v>
      </c>
      <c r="Q621" s="30"/>
    </row>
    <row r="622" spans="1:17" ht="20.100000000000001" customHeight="1">
      <c r="A622" s="30">
        <v>620</v>
      </c>
      <c r="B622" s="35" t="s">
        <v>418</v>
      </c>
      <c r="C622" s="35" t="s">
        <v>419</v>
      </c>
      <c r="D622" s="30"/>
      <c r="E622" s="30"/>
      <c r="F622" s="30"/>
      <c r="G622" s="30"/>
      <c r="H622" s="35" t="s">
        <v>592</v>
      </c>
      <c r="I622" s="35"/>
      <c r="J622" s="35"/>
      <c r="K622" s="35"/>
      <c r="L622" s="35"/>
      <c r="M622" s="35"/>
      <c r="N622" s="35"/>
      <c r="O622" s="30"/>
      <c r="P622" s="46">
        <v>43380</v>
      </c>
      <c r="Q622" s="30"/>
    </row>
    <row r="623" spans="1:17" ht="20.100000000000001" customHeight="1">
      <c r="A623" s="30">
        <v>621</v>
      </c>
      <c r="B623" s="35" t="s">
        <v>418</v>
      </c>
      <c r="C623" s="35" t="s">
        <v>419</v>
      </c>
      <c r="D623" s="30"/>
      <c r="E623" s="30"/>
      <c r="F623" s="30"/>
      <c r="G623" s="30"/>
      <c r="H623" s="35" t="s">
        <v>593</v>
      </c>
      <c r="I623" s="35"/>
      <c r="J623" s="35"/>
      <c r="K623" s="35"/>
      <c r="L623" s="35"/>
      <c r="M623" s="35"/>
      <c r="N623" s="35"/>
      <c r="O623" s="30"/>
      <c r="P623" s="46">
        <v>43380</v>
      </c>
      <c r="Q623" s="30"/>
    </row>
    <row r="624" spans="1:17" ht="20.100000000000001" customHeight="1">
      <c r="A624" s="30">
        <v>622</v>
      </c>
      <c r="B624" s="35" t="s">
        <v>418</v>
      </c>
      <c r="C624" s="35" t="s">
        <v>419</v>
      </c>
      <c r="D624" s="30"/>
      <c r="E624" s="30"/>
      <c r="F624" s="30"/>
      <c r="G624" s="30"/>
      <c r="H624" s="35" t="s">
        <v>594</v>
      </c>
      <c r="I624" s="35"/>
      <c r="J624" s="35"/>
      <c r="K624" s="35"/>
      <c r="L624" s="35"/>
      <c r="M624" s="35"/>
      <c r="N624" s="35"/>
      <c r="O624" s="30"/>
      <c r="P624" s="46">
        <v>43380</v>
      </c>
      <c r="Q624" s="30"/>
    </row>
    <row r="625" spans="1:17" ht="20.100000000000001" customHeight="1">
      <c r="A625" s="30">
        <v>623</v>
      </c>
      <c r="B625" s="35" t="s">
        <v>418</v>
      </c>
      <c r="C625" s="35" t="s">
        <v>419</v>
      </c>
      <c r="D625" s="30"/>
      <c r="E625" s="30"/>
      <c r="F625" s="30"/>
      <c r="G625" s="30"/>
      <c r="H625" s="35" t="s">
        <v>595</v>
      </c>
      <c r="I625" s="35"/>
      <c r="J625" s="35"/>
      <c r="K625" s="35"/>
      <c r="L625" s="35"/>
      <c r="M625" s="35"/>
      <c r="N625" s="35"/>
      <c r="O625" s="30"/>
      <c r="P625" s="46">
        <v>43380</v>
      </c>
      <c r="Q625" s="30"/>
    </row>
    <row r="626" spans="1:17" ht="20.100000000000001" customHeight="1">
      <c r="A626" s="30">
        <v>624</v>
      </c>
      <c r="B626" s="35" t="s">
        <v>418</v>
      </c>
      <c r="C626" s="35" t="s">
        <v>419</v>
      </c>
      <c r="D626" s="30"/>
      <c r="E626" s="30"/>
      <c r="F626" s="30"/>
      <c r="G626" s="30"/>
      <c r="H626" s="35" t="s">
        <v>596</v>
      </c>
      <c r="I626" s="35"/>
      <c r="J626" s="35"/>
      <c r="K626" s="35"/>
      <c r="L626" s="35"/>
      <c r="M626" s="35"/>
      <c r="N626" s="35"/>
      <c r="O626" s="30"/>
      <c r="P626" s="46">
        <v>43380</v>
      </c>
      <c r="Q626" s="30"/>
    </row>
    <row r="627" spans="1:17" ht="20.100000000000001" customHeight="1">
      <c r="A627" s="30">
        <v>625</v>
      </c>
      <c r="B627" s="35" t="s">
        <v>418</v>
      </c>
      <c r="C627" s="35" t="s">
        <v>419</v>
      </c>
      <c r="D627" s="30"/>
      <c r="E627" s="30"/>
      <c r="F627" s="30"/>
      <c r="G627" s="30"/>
      <c r="H627" s="35" t="s">
        <v>597</v>
      </c>
      <c r="I627" s="35"/>
      <c r="J627" s="35"/>
      <c r="K627" s="35"/>
      <c r="L627" s="35"/>
      <c r="M627" s="35"/>
      <c r="N627" s="35"/>
      <c r="O627" s="30"/>
      <c r="P627" s="46">
        <v>43380</v>
      </c>
      <c r="Q627" s="30"/>
    </row>
    <row r="628" spans="1:17" ht="20.100000000000001" customHeight="1">
      <c r="A628" s="30">
        <v>626</v>
      </c>
      <c r="B628" s="35" t="s">
        <v>418</v>
      </c>
      <c r="C628" s="35" t="s">
        <v>419</v>
      </c>
      <c r="D628" s="30"/>
      <c r="E628" s="30"/>
      <c r="F628" s="30"/>
      <c r="G628" s="30"/>
      <c r="H628" s="35" t="s">
        <v>598</v>
      </c>
      <c r="I628" s="35"/>
      <c r="J628" s="35"/>
      <c r="K628" s="35"/>
      <c r="L628" s="35"/>
      <c r="M628" s="35"/>
      <c r="N628" s="35"/>
      <c r="O628" s="30"/>
      <c r="P628" s="46">
        <v>43380</v>
      </c>
      <c r="Q628" s="30"/>
    </row>
    <row r="629" spans="1:17" ht="20.100000000000001" customHeight="1">
      <c r="A629" s="30">
        <v>627</v>
      </c>
      <c r="B629" s="35" t="s">
        <v>418</v>
      </c>
      <c r="C629" s="35" t="s">
        <v>419</v>
      </c>
      <c r="D629" s="30"/>
      <c r="E629" s="30"/>
      <c r="F629" s="30"/>
      <c r="G629" s="30"/>
      <c r="H629" s="35" t="s">
        <v>599</v>
      </c>
      <c r="I629" s="35"/>
      <c r="J629" s="35"/>
      <c r="K629" s="35"/>
      <c r="L629" s="35"/>
      <c r="M629" s="35"/>
      <c r="N629" s="35"/>
      <c r="O629" s="30"/>
      <c r="P629" s="46">
        <v>43380</v>
      </c>
      <c r="Q629" s="30"/>
    </row>
    <row r="630" spans="1:17" ht="20.100000000000001" customHeight="1">
      <c r="A630" s="30">
        <v>628</v>
      </c>
      <c r="B630" s="35" t="s">
        <v>418</v>
      </c>
      <c r="C630" s="35" t="s">
        <v>419</v>
      </c>
      <c r="D630" s="30"/>
      <c r="E630" s="30"/>
      <c r="F630" s="30"/>
      <c r="G630" s="30"/>
      <c r="H630" s="35" t="s">
        <v>600</v>
      </c>
      <c r="I630" s="35"/>
      <c r="J630" s="35"/>
      <c r="K630" s="35"/>
      <c r="L630" s="35"/>
      <c r="M630" s="35"/>
      <c r="N630" s="35"/>
      <c r="O630" s="30"/>
      <c r="P630" s="46">
        <v>43380</v>
      </c>
      <c r="Q630" s="30"/>
    </row>
    <row r="631" spans="1:17" ht="20.100000000000001" customHeight="1">
      <c r="A631" s="30">
        <v>629</v>
      </c>
      <c r="B631" s="35" t="s">
        <v>418</v>
      </c>
      <c r="C631" s="35" t="s">
        <v>419</v>
      </c>
      <c r="D631" s="30"/>
      <c r="E631" s="30"/>
      <c r="F631" s="30"/>
      <c r="G631" s="30"/>
      <c r="H631" s="35" t="s">
        <v>601</v>
      </c>
      <c r="I631" s="35"/>
      <c r="J631" s="35"/>
      <c r="K631" s="35"/>
      <c r="L631" s="35"/>
      <c r="M631" s="35"/>
      <c r="N631" s="35"/>
      <c r="O631" s="30"/>
      <c r="P631" s="46">
        <v>43380</v>
      </c>
      <c r="Q631" s="30"/>
    </row>
    <row r="632" spans="1:17" ht="20.100000000000001" customHeight="1">
      <c r="A632" s="30">
        <v>630</v>
      </c>
      <c r="B632" s="35" t="s">
        <v>418</v>
      </c>
      <c r="C632" s="35" t="s">
        <v>419</v>
      </c>
      <c r="D632" s="30"/>
      <c r="E632" s="30"/>
      <c r="F632" s="30"/>
      <c r="G632" s="30"/>
      <c r="H632" s="35" t="s">
        <v>602</v>
      </c>
      <c r="I632" s="35"/>
      <c r="J632" s="35"/>
      <c r="K632" s="35"/>
      <c r="L632" s="35"/>
      <c r="M632" s="35"/>
      <c r="N632" s="35"/>
      <c r="O632" s="30"/>
      <c r="P632" s="46">
        <v>43380</v>
      </c>
      <c r="Q632" s="30"/>
    </row>
    <row r="633" spans="1:17" ht="20.100000000000001" customHeight="1">
      <c r="A633" s="30">
        <v>631</v>
      </c>
      <c r="B633" s="35" t="s">
        <v>418</v>
      </c>
      <c r="C633" s="35" t="s">
        <v>419</v>
      </c>
      <c r="D633" s="30"/>
      <c r="E633" s="30"/>
      <c r="F633" s="30"/>
      <c r="G633" s="30"/>
      <c r="H633" s="35" t="s">
        <v>603</v>
      </c>
      <c r="I633" s="35"/>
      <c r="J633" s="35"/>
      <c r="K633" s="35"/>
      <c r="L633" s="35"/>
      <c r="M633" s="35"/>
      <c r="N633" s="35"/>
      <c r="O633" s="30"/>
      <c r="P633" s="46">
        <v>43380</v>
      </c>
      <c r="Q633" s="30"/>
    </row>
    <row r="634" spans="1:17" ht="20.100000000000001" customHeight="1">
      <c r="A634" s="30">
        <v>632</v>
      </c>
      <c r="B634" s="35" t="s">
        <v>418</v>
      </c>
      <c r="C634" s="35" t="s">
        <v>419</v>
      </c>
      <c r="D634" s="30"/>
      <c r="E634" s="30"/>
      <c r="F634" s="30"/>
      <c r="G634" s="30"/>
      <c r="H634" s="35" t="s">
        <v>604</v>
      </c>
      <c r="I634" s="35"/>
      <c r="J634" s="35"/>
      <c r="K634" s="35"/>
      <c r="L634" s="35"/>
      <c r="M634" s="35"/>
      <c r="N634" s="35"/>
      <c r="O634" s="30"/>
      <c r="P634" s="46">
        <v>43380</v>
      </c>
      <c r="Q634" s="30"/>
    </row>
    <row r="635" spans="1:17" ht="20.100000000000001" customHeight="1">
      <c r="A635" s="30">
        <v>633</v>
      </c>
      <c r="B635" s="35" t="s">
        <v>418</v>
      </c>
      <c r="C635" s="35" t="s">
        <v>419</v>
      </c>
      <c r="D635" s="30"/>
      <c r="E635" s="30"/>
      <c r="F635" s="30"/>
      <c r="G635" s="30"/>
      <c r="H635" s="35" t="s">
        <v>605</v>
      </c>
      <c r="I635" s="35"/>
      <c r="J635" s="35"/>
      <c r="K635" s="35"/>
      <c r="L635" s="35"/>
      <c r="M635" s="35"/>
      <c r="N635" s="35"/>
      <c r="O635" s="30"/>
      <c r="P635" s="46">
        <v>43381</v>
      </c>
      <c r="Q635" s="30"/>
    </row>
    <row r="636" spans="1:17" ht="20.100000000000001" customHeight="1">
      <c r="A636" s="30">
        <v>634</v>
      </c>
      <c r="B636" s="35" t="s">
        <v>418</v>
      </c>
      <c r="C636" s="35" t="s">
        <v>419</v>
      </c>
      <c r="D636" s="30"/>
      <c r="E636" s="30"/>
      <c r="F636" s="30"/>
      <c r="G636" s="30"/>
      <c r="H636" s="35" t="s">
        <v>606</v>
      </c>
      <c r="I636" s="35"/>
      <c r="J636" s="35"/>
      <c r="K636" s="35"/>
      <c r="L636" s="35"/>
      <c r="M636" s="35"/>
      <c r="N636" s="35"/>
      <c r="O636" s="30"/>
      <c r="P636" s="46">
        <v>43381</v>
      </c>
      <c r="Q636" s="30"/>
    </row>
    <row r="637" spans="1:17" ht="20.100000000000001" customHeight="1">
      <c r="A637" s="30">
        <v>635</v>
      </c>
      <c r="B637" s="35" t="s">
        <v>418</v>
      </c>
      <c r="C637" s="35" t="s">
        <v>419</v>
      </c>
      <c r="D637" s="30"/>
      <c r="E637" s="30"/>
      <c r="F637" s="30"/>
      <c r="G637" s="30"/>
      <c r="H637" s="35" t="s">
        <v>607</v>
      </c>
      <c r="I637" s="35"/>
      <c r="J637" s="35"/>
      <c r="K637" s="35"/>
      <c r="L637" s="35"/>
      <c r="M637" s="35"/>
      <c r="N637" s="35"/>
      <c r="O637" s="30"/>
      <c r="P637" s="46">
        <v>43381</v>
      </c>
      <c r="Q637" s="30"/>
    </row>
    <row r="638" spans="1:17" ht="20.100000000000001" customHeight="1">
      <c r="A638" s="30">
        <v>636</v>
      </c>
      <c r="B638" s="35" t="s">
        <v>418</v>
      </c>
      <c r="C638" s="35" t="s">
        <v>419</v>
      </c>
      <c r="D638" s="30"/>
      <c r="E638" s="30"/>
      <c r="F638" s="30"/>
      <c r="G638" s="30"/>
      <c r="H638" s="35" t="s">
        <v>608</v>
      </c>
      <c r="I638" s="35"/>
      <c r="J638" s="35"/>
      <c r="K638" s="35"/>
      <c r="L638" s="35"/>
      <c r="M638" s="35"/>
      <c r="N638" s="35"/>
      <c r="O638" s="30"/>
      <c r="P638" s="46">
        <v>43381</v>
      </c>
      <c r="Q638" s="30"/>
    </row>
    <row r="639" spans="1:17" ht="20.100000000000001" customHeight="1">
      <c r="A639" s="30">
        <v>637</v>
      </c>
      <c r="B639" s="35" t="s">
        <v>418</v>
      </c>
      <c r="C639" s="35" t="s">
        <v>419</v>
      </c>
      <c r="D639" s="30"/>
      <c r="E639" s="30"/>
      <c r="F639" s="30"/>
      <c r="G639" s="30"/>
      <c r="H639" s="35" t="s">
        <v>609</v>
      </c>
      <c r="I639" s="35"/>
      <c r="J639" s="35"/>
      <c r="K639" s="35"/>
      <c r="L639" s="35"/>
      <c r="M639" s="35"/>
      <c r="N639" s="35"/>
      <c r="O639" s="30"/>
      <c r="P639" s="46">
        <v>43381</v>
      </c>
      <c r="Q639" s="30"/>
    </row>
    <row r="640" spans="1:17" ht="20.100000000000001" customHeight="1">
      <c r="A640" s="30">
        <v>638</v>
      </c>
      <c r="B640" s="35" t="s">
        <v>418</v>
      </c>
      <c r="C640" s="35" t="s">
        <v>419</v>
      </c>
      <c r="D640" s="30"/>
      <c r="E640" s="30"/>
      <c r="F640" s="30"/>
      <c r="G640" s="30"/>
      <c r="H640" s="35" t="s">
        <v>610</v>
      </c>
      <c r="I640" s="35"/>
      <c r="J640" s="35"/>
      <c r="K640" s="35"/>
      <c r="L640" s="35"/>
      <c r="M640" s="35"/>
      <c r="N640" s="35"/>
      <c r="O640" s="30"/>
      <c r="P640" s="46">
        <v>43381</v>
      </c>
      <c r="Q640" s="30"/>
    </row>
    <row r="641" spans="1:17" ht="20.100000000000001" customHeight="1">
      <c r="A641" s="30">
        <v>639</v>
      </c>
      <c r="B641" s="35" t="s">
        <v>418</v>
      </c>
      <c r="C641" s="35" t="s">
        <v>419</v>
      </c>
      <c r="D641" s="30"/>
      <c r="E641" s="30"/>
      <c r="F641" s="30"/>
      <c r="G641" s="30"/>
      <c r="H641" s="35" t="s">
        <v>611</v>
      </c>
      <c r="I641" s="35"/>
      <c r="J641" s="35"/>
      <c r="K641" s="35"/>
      <c r="L641" s="35"/>
      <c r="M641" s="35"/>
      <c r="N641" s="35"/>
      <c r="O641" s="30"/>
      <c r="P641" s="46">
        <v>43381</v>
      </c>
      <c r="Q641" s="30"/>
    </row>
    <row r="642" spans="1:17" ht="20.100000000000001" customHeight="1">
      <c r="A642" s="30">
        <v>640</v>
      </c>
      <c r="B642" s="35" t="s">
        <v>418</v>
      </c>
      <c r="C642" s="35" t="s">
        <v>419</v>
      </c>
      <c r="D642" s="30"/>
      <c r="E642" s="30"/>
      <c r="F642" s="30"/>
      <c r="G642" s="30"/>
      <c r="H642" s="35" t="s">
        <v>612</v>
      </c>
      <c r="I642" s="35"/>
      <c r="J642" s="35"/>
      <c r="K642" s="35"/>
      <c r="L642" s="35"/>
      <c r="M642" s="35"/>
      <c r="N642" s="35"/>
      <c r="O642" s="30"/>
      <c r="P642" s="46">
        <v>43381</v>
      </c>
      <c r="Q642" s="30"/>
    </row>
    <row r="643" spans="1:17" ht="20.100000000000001" customHeight="1">
      <c r="A643" s="30">
        <v>641</v>
      </c>
      <c r="B643" s="35" t="s">
        <v>418</v>
      </c>
      <c r="C643" s="35" t="s">
        <v>419</v>
      </c>
      <c r="D643" s="30"/>
      <c r="E643" s="30"/>
      <c r="F643" s="30"/>
      <c r="G643" s="30"/>
      <c r="H643" s="35" t="s">
        <v>484</v>
      </c>
      <c r="I643" s="35"/>
      <c r="J643" s="35"/>
      <c r="K643" s="35"/>
      <c r="L643" s="35"/>
      <c r="M643" s="35"/>
      <c r="N643" s="35"/>
      <c r="O643" s="30"/>
      <c r="P643" s="46">
        <v>43381</v>
      </c>
      <c r="Q643" s="30"/>
    </row>
    <row r="644" spans="1:17" ht="20.100000000000001" customHeight="1">
      <c r="A644" s="30">
        <v>642</v>
      </c>
      <c r="B644" s="35" t="s">
        <v>418</v>
      </c>
      <c r="C644" s="35" t="s">
        <v>419</v>
      </c>
      <c r="D644" s="30"/>
      <c r="E644" s="30"/>
      <c r="F644" s="30"/>
      <c r="G644" s="30"/>
      <c r="H644" s="35" t="s">
        <v>613</v>
      </c>
      <c r="I644" s="35"/>
      <c r="J644" s="35"/>
      <c r="K644" s="35"/>
      <c r="L644" s="35"/>
      <c r="M644" s="35"/>
      <c r="N644" s="35"/>
      <c r="O644" s="30"/>
      <c r="P644" s="46">
        <v>43381</v>
      </c>
      <c r="Q644" s="30"/>
    </row>
    <row r="645" spans="1:17" ht="20.100000000000001" customHeight="1">
      <c r="A645" s="30">
        <v>643</v>
      </c>
      <c r="B645" s="35" t="s">
        <v>418</v>
      </c>
      <c r="C645" s="35" t="s">
        <v>419</v>
      </c>
      <c r="D645" s="30"/>
      <c r="E645" s="30"/>
      <c r="F645" s="30"/>
      <c r="G645" s="30"/>
      <c r="H645" s="35" t="s">
        <v>614</v>
      </c>
      <c r="I645" s="35"/>
      <c r="J645" s="35"/>
      <c r="K645" s="35"/>
      <c r="L645" s="35"/>
      <c r="M645" s="35"/>
      <c r="N645" s="35"/>
      <c r="O645" s="30"/>
      <c r="P645" s="46">
        <v>43381</v>
      </c>
      <c r="Q645" s="30"/>
    </row>
    <row r="646" spans="1:17" ht="20.100000000000001" customHeight="1">
      <c r="A646" s="30">
        <v>644</v>
      </c>
      <c r="B646" s="35" t="s">
        <v>418</v>
      </c>
      <c r="C646" s="35" t="s">
        <v>419</v>
      </c>
      <c r="D646" s="30"/>
      <c r="E646" s="30"/>
      <c r="F646" s="30"/>
      <c r="G646" s="30"/>
      <c r="H646" s="35" t="s">
        <v>615</v>
      </c>
      <c r="I646" s="35"/>
      <c r="J646" s="35"/>
      <c r="K646" s="35"/>
      <c r="L646" s="35"/>
      <c r="M646" s="35"/>
      <c r="N646" s="35"/>
      <c r="O646" s="30"/>
      <c r="P646" s="46">
        <v>43381</v>
      </c>
      <c r="Q646" s="30"/>
    </row>
    <row r="647" spans="1:17" ht="20.100000000000001" customHeight="1">
      <c r="A647" s="30">
        <v>645</v>
      </c>
      <c r="B647" s="35" t="s">
        <v>418</v>
      </c>
      <c r="C647" s="35" t="s">
        <v>419</v>
      </c>
      <c r="D647" s="30"/>
      <c r="E647" s="30"/>
      <c r="F647" s="30"/>
      <c r="G647" s="30"/>
      <c r="H647" s="35" t="s">
        <v>616</v>
      </c>
      <c r="I647" s="35"/>
      <c r="J647" s="35"/>
      <c r="K647" s="35"/>
      <c r="L647" s="35"/>
      <c r="M647" s="35"/>
      <c r="N647" s="35"/>
      <c r="O647" s="30"/>
      <c r="P647" s="46">
        <v>43381</v>
      </c>
      <c r="Q647" s="30"/>
    </row>
    <row r="648" spans="1:17" ht="20.100000000000001" customHeight="1">
      <c r="A648" s="30">
        <v>646</v>
      </c>
      <c r="B648" s="35" t="s">
        <v>418</v>
      </c>
      <c r="C648" s="35" t="s">
        <v>419</v>
      </c>
      <c r="D648" s="30"/>
      <c r="E648" s="30"/>
      <c r="F648" s="30"/>
      <c r="G648" s="30"/>
      <c r="H648" s="35" t="s">
        <v>617</v>
      </c>
      <c r="I648" s="35"/>
      <c r="J648" s="35"/>
      <c r="K648" s="35"/>
      <c r="L648" s="35"/>
      <c r="M648" s="35"/>
      <c r="N648" s="35"/>
      <c r="O648" s="30"/>
      <c r="P648" s="46">
        <v>43381</v>
      </c>
      <c r="Q648" s="30"/>
    </row>
    <row r="649" spans="1:17" ht="20.100000000000001" customHeight="1">
      <c r="A649" s="30">
        <v>647</v>
      </c>
      <c r="B649" s="35" t="s">
        <v>418</v>
      </c>
      <c r="C649" s="35" t="s">
        <v>419</v>
      </c>
      <c r="D649" s="30"/>
      <c r="E649" s="30"/>
      <c r="F649" s="30"/>
      <c r="G649" s="30"/>
      <c r="H649" s="35" t="s">
        <v>618</v>
      </c>
      <c r="I649" s="35"/>
      <c r="J649" s="35"/>
      <c r="K649" s="35"/>
      <c r="L649" s="35"/>
      <c r="M649" s="35"/>
      <c r="N649" s="35"/>
      <c r="O649" s="30"/>
      <c r="P649" s="46">
        <v>43381</v>
      </c>
      <c r="Q649" s="30"/>
    </row>
    <row r="650" spans="1:17" ht="20.100000000000001" customHeight="1">
      <c r="A650" s="30">
        <v>648</v>
      </c>
      <c r="B650" s="35" t="s">
        <v>418</v>
      </c>
      <c r="C650" s="35" t="s">
        <v>419</v>
      </c>
      <c r="D650" s="30"/>
      <c r="E650" s="30"/>
      <c r="F650" s="30"/>
      <c r="G650" s="30"/>
      <c r="H650" s="35" t="s">
        <v>619</v>
      </c>
      <c r="I650" s="35"/>
      <c r="J650" s="35"/>
      <c r="K650" s="35"/>
      <c r="L650" s="35"/>
      <c r="M650" s="35"/>
      <c r="N650" s="35"/>
      <c r="O650" s="30"/>
      <c r="P650" s="46">
        <v>43381</v>
      </c>
      <c r="Q650" s="30"/>
    </row>
    <row r="651" spans="1:17" ht="20.100000000000001" customHeight="1">
      <c r="A651" s="30">
        <v>649</v>
      </c>
      <c r="B651" s="35" t="s">
        <v>418</v>
      </c>
      <c r="C651" s="35" t="s">
        <v>419</v>
      </c>
      <c r="D651" s="30"/>
      <c r="E651" s="30"/>
      <c r="F651" s="30"/>
      <c r="G651" s="30"/>
      <c r="H651" s="35" t="s">
        <v>620</v>
      </c>
      <c r="I651" s="35"/>
      <c r="J651" s="35"/>
      <c r="K651" s="35"/>
      <c r="L651" s="35"/>
      <c r="M651" s="35"/>
      <c r="N651" s="35"/>
      <c r="O651" s="30"/>
      <c r="P651" s="46">
        <v>43381</v>
      </c>
      <c r="Q651" s="30"/>
    </row>
    <row r="652" spans="1:17" ht="20.100000000000001" customHeight="1">
      <c r="A652" s="30">
        <v>650</v>
      </c>
      <c r="B652" s="35" t="s">
        <v>418</v>
      </c>
      <c r="C652" s="35" t="s">
        <v>419</v>
      </c>
      <c r="D652" s="30"/>
      <c r="E652" s="30"/>
      <c r="F652" s="30"/>
      <c r="G652" s="30"/>
      <c r="H652" s="35" t="s">
        <v>621</v>
      </c>
      <c r="I652" s="35"/>
      <c r="J652" s="35"/>
      <c r="K652" s="35"/>
      <c r="L652" s="35"/>
      <c r="M652" s="35"/>
      <c r="N652" s="35"/>
      <c r="O652" s="30"/>
      <c r="P652" s="46">
        <v>43381</v>
      </c>
      <c r="Q652" s="30"/>
    </row>
    <row r="653" spans="1:17" ht="20.100000000000001" customHeight="1">
      <c r="A653" s="30">
        <v>651</v>
      </c>
      <c r="B653" s="35" t="s">
        <v>418</v>
      </c>
      <c r="C653" s="35" t="s">
        <v>419</v>
      </c>
      <c r="D653" s="30"/>
      <c r="E653" s="30"/>
      <c r="F653" s="30"/>
      <c r="G653" s="30"/>
      <c r="H653" s="35" t="s">
        <v>622</v>
      </c>
      <c r="I653" s="35"/>
      <c r="J653" s="35"/>
      <c r="K653" s="35"/>
      <c r="L653" s="35"/>
      <c r="M653" s="35"/>
      <c r="N653" s="35"/>
      <c r="O653" s="30"/>
      <c r="P653" s="46">
        <v>43381</v>
      </c>
      <c r="Q653" s="30"/>
    </row>
    <row r="654" spans="1:17" ht="20.100000000000001" customHeight="1">
      <c r="A654" s="30">
        <v>652</v>
      </c>
      <c r="B654" s="35" t="s">
        <v>418</v>
      </c>
      <c r="C654" s="35" t="s">
        <v>419</v>
      </c>
      <c r="D654" s="30"/>
      <c r="E654" s="30"/>
      <c r="F654" s="30"/>
      <c r="G654" s="30"/>
      <c r="H654" s="35" t="s">
        <v>623</v>
      </c>
      <c r="I654" s="35"/>
      <c r="J654" s="35"/>
      <c r="K654" s="35"/>
      <c r="L654" s="35"/>
      <c r="M654" s="35"/>
      <c r="N654" s="35"/>
      <c r="O654" s="30"/>
      <c r="P654" s="46">
        <v>43381</v>
      </c>
      <c r="Q654" s="30"/>
    </row>
    <row r="655" spans="1:17" ht="20.100000000000001" customHeight="1">
      <c r="A655" s="30">
        <v>653</v>
      </c>
      <c r="B655" s="35" t="s">
        <v>418</v>
      </c>
      <c r="C655" s="35" t="s">
        <v>419</v>
      </c>
      <c r="D655" s="30"/>
      <c r="E655" s="30"/>
      <c r="F655" s="30"/>
      <c r="G655" s="30"/>
      <c r="H655" s="35" t="s">
        <v>624</v>
      </c>
      <c r="I655" s="35"/>
      <c r="J655" s="35"/>
      <c r="K655" s="35"/>
      <c r="L655" s="35"/>
      <c r="M655" s="35"/>
      <c r="N655" s="35"/>
      <c r="O655" s="30"/>
      <c r="P655" s="46">
        <v>43381</v>
      </c>
      <c r="Q655" s="30"/>
    </row>
    <row r="656" spans="1:17" ht="20.100000000000001" customHeight="1">
      <c r="A656" s="30">
        <v>654</v>
      </c>
      <c r="B656" s="35" t="s">
        <v>418</v>
      </c>
      <c r="C656" s="35" t="s">
        <v>419</v>
      </c>
      <c r="D656" s="30"/>
      <c r="E656" s="30"/>
      <c r="F656" s="30"/>
      <c r="G656" s="30"/>
      <c r="H656" s="35" t="s">
        <v>625</v>
      </c>
      <c r="I656" s="35"/>
      <c r="J656" s="35"/>
      <c r="K656" s="35"/>
      <c r="L656" s="35"/>
      <c r="M656" s="35"/>
      <c r="N656" s="35"/>
      <c r="O656" s="30"/>
      <c r="P656" s="46">
        <v>43381</v>
      </c>
      <c r="Q656" s="30"/>
    </row>
    <row r="657" spans="1:17" ht="20.100000000000001" customHeight="1">
      <c r="A657" s="30">
        <v>655</v>
      </c>
      <c r="B657" s="35" t="s">
        <v>418</v>
      </c>
      <c r="C657" s="35" t="s">
        <v>419</v>
      </c>
      <c r="D657" s="30"/>
      <c r="E657" s="30"/>
      <c r="F657" s="30"/>
      <c r="G657" s="30"/>
      <c r="H657" s="35" t="s">
        <v>626</v>
      </c>
      <c r="I657" s="35"/>
      <c r="J657" s="35"/>
      <c r="K657" s="35"/>
      <c r="L657" s="35"/>
      <c r="M657" s="35"/>
      <c r="N657" s="35"/>
      <c r="O657" s="30"/>
      <c r="P657" s="46">
        <v>43381</v>
      </c>
      <c r="Q657" s="30"/>
    </row>
    <row r="658" spans="1:17" ht="20.100000000000001" customHeight="1">
      <c r="A658" s="30">
        <v>656</v>
      </c>
      <c r="B658" s="35" t="s">
        <v>418</v>
      </c>
      <c r="C658" s="35" t="s">
        <v>419</v>
      </c>
      <c r="D658" s="30"/>
      <c r="E658" s="30"/>
      <c r="F658" s="30"/>
      <c r="G658" s="30"/>
      <c r="H658" s="35" t="s">
        <v>627</v>
      </c>
      <c r="I658" s="35"/>
      <c r="J658" s="35"/>
      <c r="K658" s="35"/>
      <c r="L658" s="35"/>
      <c r="M658" s="35"/>
      <c r="N658" s="35"/>
      <c r="O658" s="30"/>
      <c r="P658" s="46">
        <v>43381</v>
      </c>
      <c r="Q658" s="30"/>
    </row>
    <row r="659" spans="1:17" ht="20.100000000000001" customHeight="1">
      <c r="A659" s="30">
        <v>657</v>
      </c>
      <c r="B659" s="35" t="s">
        <v>418</v>
      </c>
      <c r="C659" s="35" t="s">
        <v>419</v>
      </c>
      <c r="D659" s="30"/>
      <c r="E659" s="30"/>
      <c r="F659" s="30"/>
      <c r="G659" s="30"/>
      <c r="H659" s="35" t="s">
        <v>628</v>
      </c>
      <c r="I659" s="35"/>
      <c r="J659" s="35"/>
      <c r="K659" s="35"/>
      <c r="L659" s="35"/>
      <c r="M659" s="35"/>
      <c r="N659" s="35"/>
      <c r="O659" s="30"/>
      <c r="P659" s="46">
        <v>43381</v>
      </c>
      <c r="Q659" s="30"/>
    </row>
    <row r="660" spans="1:17" ht="20.100000000000001" customHeight="1">
      <c r="A660" s="30">
        <v>658</v>
      </c>
      <c r="B660" s="35" t="s">
        <v>418</v>
      </c>
      <c r="C660" s="35" t="s">
        <v>419</v>
      </c>
      <c r="D660" s="30"/>
      <c r="E660" s="30"/>
      <c r="F660" s="30"/>
      <c r="G660" s="30"/>
      <c r="H660" s="35" t="s">
        <v>629</v>
      </c>
      <c r="I660" s="35"/>
      <c r="J660" s="35"/>
      <c r="K660" s="35"/>
      <c r="L660" s="35"/>
      <c r="M660" s="35"/>
      <c r="N660" s="35"/>
      <c r="O660" s="30"/>
      <c r="P660" s="46">
        <v>43382</v>
      </c>
      <c r="Q660" s="30"/>
    </row>
    <row r="661" spans="1:17" ht="20.100000000000001" customHeight="1">
      <c r="A661" s="30">
        <v>659</v>
      </c>
      <c r="B661" s="35" t="s">
        <v>418</v>
      </c>
      <c r="C661" s="35" t="s">
        <v>419</v>
      </c>
      <c r="D661" s="30"/>
      <c r="E661" s="30"/>
      <c r="F661" s="30"/>
      <c r="G661" s="30"/>
      <c r="H661" s="35" t="s">
        <v>630</v>
      </c>
      <c r="I661" s="35"/>
      <c r="J661" s="35"/>
      <c r="K661" s="35"/>
      <c r="L661" s="35"/>
      <c r="M661" s="35"/>
      <c r="N661" s="35"/>
      <c r="O661" s="30"/>
      <c r="P661" s="46">
        <v>43382</v>
      </c>
      <c r="Q661" s="30"/>
    </row>
    <row r="662" spans="1:17" ht="20.100000000000001" customHeight="1">
      <c r="A662" s="30">
        <v>660</v>
      </c>
      <c r="B662" s="35" t="s">
        <v>418</v>
      </c>
      <c r="C662" s="35" t="s">
        <v>419</v>
      </c>
      <c r="D662" s="30"/>
      <c r="E662" s="30"/>
      <c r="F662" s="30"/>
      <c r="G662" s="30"/>
      <c r="H662" s="35" t="s">
        <v>631</v>
      </c>
      <c r="I662" s="35"/>
      <c r="J662" s="35"/>
      <c r="K662" s="35"/>
      <c r="L662" s="35"/>
      <c r="M662" s="35"/>
      <c r="N662" s="35"/>
      <c r="O662" s="30"/>
      <c r="P662" s="46">
        <v>43382</v>
      </c>
      <c r="Q662" s="30"/>
    </row>
    <row r="663" spans="1:17" ht="20.100000000000001" customHeight="1">
      <c r="A663" s="30">
        <v>661</v>
      </c>
      <c r="B663" s="35" t="s">
        <v>418</v>
      </c>
      <c r="C663" s="35" t="s">
        <v>419</v>
      </c>
      <c r="D663" s="30"/>
      <c r="E663" s="30"/>
      <c r="F663" s="30"/>
      <c r="G663" s="30"/>
      <c r="H663" s="35" t="s">
        <v>632</v>
      </c>
      <c r="I663" s="35"/>
      <c r="J663" s="35"/>
      <c r="K663" s="35"/>
      <c r="L663" s="35"/>
      <c r="M663" s="35"/>
      <c r="N663" s="35"/>
      <c r="O663" s="30"/>
      <c r="P663" s="46">
        <v>43382</v>
      </c>
      <c r="Q663" s="30"/>
    </row>
    <row r="664" spans="1:17" ht="20.100000000000001" customHeight="1">
      <c r="A664" s="30">
        <v>662</v>
      </c>
      <c r="B664" s="35" t="s">
        <v>418</v>
      </c>
      <c r="C664" s="35" t="s">
        <v>419</v>
      </c>
      <c r="D664" s="30"/>
      <c r="E664" s="30"/>
      <c r="F664" s="30"/>
      <c r="G664" s="30"/>
      <c r="H664" s="35" t="s">
        <v>633</v>
      </c>
      <c r="I664" s="35"/>
      <c r="J664" s="35"/>
      <c r="K664" s="35"/>
      <c r="L664" s="35"/>
      <c r="M664" s="35"/>
      <c r="N664" s="35"/>
      <c r="O664" s="30"/>
      <c r="P664" s="46">
        <v>43382</v>
      </c>
      <c r="Q664" s="30"/>
    </row>
    <row r="665" spans="1:17" ht="20.100000000000001" customHeight="1">
      <c r="A665" s="30">
        <v>663</v>
      </c>
      <c r="B665" s="35" t="s">
        <v>418</v>
      </c>
      <c r="C665" s="35" t="s">
        <v>419</v>
      </c>
      <c r="D665" s="30"/>
      <c r="E665" s="30"/>
      <c r="F665" s="30"/>
      <c r="G665" s="30"/>
      <c r="H665" s="35" t="s">
        <v>634</v>
      </c>
      <c r="I665" s="35"/>
      <c r="J665" s="35"/>
      <c r="K665" s="35"/>
      <c r="L665" s="35"/>
      <c r="M665" s="35"/>
      <c r="N665" s="35"/>
      <c r="O665" s="30"/>
      <c r="P665" s="46">
        <v>43382</v>
      </c>
      <c r="Q665" s="30"/>
    </row>
    <row r="666" spans="1:17" ht="20.100000000000001" customHeight="1">
      <c r="A666" s="30">
        <v>664</v>
      </c>
      <c r="B666" s="35" t="s">
        <v>418</v>
      </c>
      <c r="C666" s="35" t="s">
        <v>419</v>
      </c>
      <c r="D666" s="30"/>
      <c r="E666" s="30"/>
      <c r="F666" s="30"/>
      <c r="G666" s="30"/>
      <c r="H666" s="35" t="s">
        <v>635</v>
      </c>
      <c r="I666" s="35"/>
      <c r="J666" s="35"/>
      <c r="K666" s="35"/>
      <c r="L666" s="35"/>
      <c r="M666" s="35"/>
      <c r="N666" s="35"/>
      <c r="O666" s="30"/>
      <c r="P666" s="46">
        <v>43382</v>
      </c>
      <c r="Q666" s="30"/>
    </row>
    <row r="667" spans="1:17" ht="20.100000000000001" customHeight="1">
      <c r="A667" s="30">
        <v>665</v>
      </c>
      <c r="B667" s="35" t="s">
        <v>418</v>
      </c>
      <c r="C667" s="35" t="s">
        <v>419</v>
      </c>
      <c r="D667" s="30"/>
      <c r="E667" s="30"/>
      <c r="F667" s="30"/>
      <c r="G667" s="30"/>
      <c r="H667" s="35" t="s">
        <v>636</v>
      </c>
      <c r="I667" s="35"/>
      <c r="J667" s="35"/>
      <c r="K667" s="35"/>
      <c r="L667" s="35"/>
      <c r="M667" s="35"/>
      <c r="N667" s="35"/>
      <c r="O667" s="30"/>
      <c r="P667" s="46">
        <v>43382</v>
      </c>
      <c r="Q667" s="30"/>
    </row>
    <row r="668" spans="1:17" ht="20.100000000000001" customHeight="1">
      <c r="A668" s="30">
        <v>666</v>
      </c>
      <c r="B668" s="35" t="s">
        <v>418</v>
      </c>
      <c r="C668" s="35" t="s">
        <v>419</v>
      </c>
      <c r="D668" s="30"/>
      <c r="E668" s="30"/>
      <c r="F668" s="30"/>
      <c r="G668" s="30"/>
      <c r="H668" s="35" t="s">
        <v>637</v>
      </c>
      <c r="I668" s="35"/>
      <c r="J668" s="35"/>
      <c r="K668" s="35"/>
      <c r="L668" s="35"/>
      <c r="M668" s="35"/>
      <c r="N668" s="35"/>
      <c r="O668" s="30"/>
      <c r="P668" s="46">
        <v>43382</v>
      </c>
      <c r="Q668" s="30"/>
    </row>
    <row r="669" spans="1:17" ht="20.100000000000001" customHeight="1">
      <c r="A669" s="30">
        <v>667</v>
      </c>
      <c r="B669" s="35" t="s">
        <v>418</v>
      </c>
      <c r="C669" s="35" t="s">
        <v>419</v>
      </c>
      <c r="D669" s="30"/>
      <c r="E669" s="30"/>
      <c r="F669" s="30"/>
      <c r="G669" s="30"/>
      <c r="H669" s="35" t="s">
        <v>638</v>
      </c>
      <c r="I669" s="35"/>
      <c r="J669" s="35"/>
      <c r="K669" s="35"/>
      <c r="L669" s="35"/>
      <c r="M669" s="35"/>
      <c r="N669" s="35"/>
      <c r="O669" s="30"/>
      <c r="P669" s="46">
        <v>43382</v>
      </c>
      <c r="Q669" s="30"/>
    </row>
    <row r="670" spans="1:17" ht="20.100000000000001" customHeight="1">
      <c r="A670" s="30">
        <v>668</v>
      </c>
      <c r="B670" s="35" t="s">
        <v>418</v>
      </c>
      <c r="C670" s="35" t="s">
        <v>419</v>
      </c>
      <c r="D670" s="30"/>
      <c r="E670" s="30"/>
      <c r="F670" s="30"/>
      <c r="G670" s="30"/>
      <c r="H670" s="35" t="s">
        <v>639</v>
      </c>
      <c r="I670" s="35"/>
      <c r="J670" s="35"/>
      <c r="K670" s="35"/>
      <c r="L670" s="35"/>
      <c r="M670" s="35"/>
      <c r="N670" s="35"/>
      <c r="O670" s="30"/>
      <c r="P670" s="46">
        <v>43382</v>
      </c>
      <c r="Q670" s="30"/>
    </row>
    <row r="671" spans="1:17" ht="20.100000000000001" customHeight="1">
      <c r="A671" s="30">
        <v>669</v>
      </c>
      <c r="B671" s="35" t="s">
        <v>418</v>
      </c>
      <c r="C671" s="35" t="s">
        <v>419</v>
      </c>
      <c r="D671" s="30"/>
      <c r="E671" s="30"/>
      <c r="F671" s="30"/>
      <c r="G671" s="30"/>
      <c r="H671" s="35" t="s">
        <v>640</v>
      </c>
      <c r="I671" s="35"/>
      <c r="J671" s="35"/>
      <c r="K671" s="35"/>
      <c r="L671" s="35"/>
      <c r="M671" s="35"/>
      <c r="N671" s="35"/>
      <c r="O671" s="30"/>
      <c r="P671" s="46">
        <v>43382</v>
      </c>
      <c r="Q671" s="30"/>
    </row>
    <row r="672" spans="1:17" ht="20.100000000000001" customHeight="1">
      <c r="A672" s="30">
        <v>670</v>
      </c>
      <c r="B672" s="35" t="s">
        <v>418</v>
      </c>
      <c r="C672" s="35" t="s">
        <v>419</v>
      </c>
      <c r="D672" s="30"/>
      <c r="E672" s="30"/>
      <c r="F672" s="30"/>
      <c r="G672" s="30"/>
      <c r="H672" s="35" t="s">
        <v>641</v>
      </c>
      <c r="I672" s="35"/>
      <c r="J672" s="35"/>
      <c r="K672" s="35"/>
      <c r="L672" s="35"/>
      <c r="M672" s="35"/>
      <c r="N672" s="35"/>
      <c r="O672" s="30"/>
      <c r="P672" s="46">
        <v>43382</v>
      </c>
      <c r="Q672" s="30"/>
    </row>
    <row r="673" spans="1:17" ht="20.100000000000001" customHeight="1">
      <c r="A673" s="30">
        <v>671</v>
      </c>
      <c r="B673" s="35" t="s">
        <v>418</v>
      </c>
      <c r="C673" s="35" t="s">
        <v>419</v>
      </c>
      <c r="D673" s="30"/>
      <c r="E673" s="30"/>
      <c r="F673" s="30"/>
      <c r="G673" s="30"/>
      <c r="H673" s="35" t="s">
        <v>642</v>
      </c>
      <c r="I673" s="35"/>
      <c r="J673" s="35"/>
      <c r="K673" s="35"/>
      <c r="L673" s="35"/>
      <c r="M673" s="35"/>
      <c r="N673" s="35"/>
      <c r="O673" s="30"/>
      <c r="P673" s="46">
        <v>43382</v>
      </c>
      <c r="Q673" s="30"/>
    </row>
    <row r="674" spans="1:17" ht="20.100000000000001" customHeight="1">
      <c r="A674" s="30">
        <v>672</v>
      </c>
      <c r="B674" s="35" t="s">
        <v>418</v>
      </c>
      <c r="C674" s="35" t="s">
        <v>419</v>
      </c>
      <c r="D674" s="30"/>
      <c r="E674" s="30"/>
      <c r="F674" s="30"/>
      <c r="G674" s="30"/>
      <c r="H674" s="35" t="s">
        <v>643</v>
      </c>
      <c r="I674" s="35"/>
      <c r="J674" s="35"/>
      <c r="K674" s="35"/>
      <c r="L674" s="35"/>
      <c r="M674" s="35"/>
      <c r="N674" s="35"/>
      <c r="O674" s="30"/>
      <c r="P674" s="46">
        <v>43382</v>
      </c>
      <c r="Q674" s="30"/>
    </row>
    <row r="675" spans="1:17" ht="20.100000000000001" customHeight="1">
      <c r="A675" s="30">
        <v>673</v>
      </c>
      <c r="B675" s="35" t="s">
        <v>418</v>
      </c>
      <c r="C675" s="35" t="s">
        <v>419</v>
      </c>
      <c r="D675" s="30"/>
      <c r="E675" s="30"/>
      <c r="F675" s="30"/>
      <c r="G675" s="30"/>
      <c r="H675" s="35" t="s">
        <v>644</v>
      </c>
      <c r="I675" s="35"/>
      <c r="J675" s="35"/>
      <c r="K675" s="35"/>
      <c r="L675" s="35"/>
      <c r="M675" s="35"/>
      <c r="N675" s="35"/>
      <c r="O675" s="30"/>
      <c r="P675" s="46">
        <v>43382</v>
      </c>
      <c r="Q675" s="30"/>
    </row>
    <row r="676" spans="1:17" ht="20.100000000000001" customHeight="1">
      <c r="A676" s="30">
        <v>674</v>
      </c>
      <c r="B676" s="35" t="s">
        <v>418</v>
      </c>
      <c r="C676" s="35" t="s">
        <v>419</v>
      </c>
      <c r="D676" s="30"/>
      <c r="E676" s="30"/>
      <c r="F676" s="30"/>
      <c r="G676" s="30"/>
      <c r="H676" s="35" t="s">
        <v>645</v>
      </c>
      <c r="I676" s="35"/>
      <c r="J676" s="35"/>
      <c r="K676" s="35"/>
      <c r="L676" s="35"/>
      <c r="M676" s="35"/>
      <c r="N676" s="35"/>
      <c r="O676" s="30"/>
      <c r="P676" s="46">
        <v>43382</v>
      </c>
      <c r="Q676" s="30"/>
    </row>
    <row r="677" spans="1:17" ht="20.100000000000001" customHeight="1">
      <c r="A677" s="30">
        <v>675</v>
      </c>
      <c r="B677" s="35" t="s">
        <v>418</v>
      </c>
      <c r="C677" s="35" t="s">
        <v>419</v>
      </c>
      <c r="D677" s="30"/>
      <c r="E677" s="30"/>
      <c r="F677" s="30"/>
      <c r="G677" s="30"/>
      <c r="H677" s="35" t="s">
        <v>646</v>
      </c>
      <c r="I677" s="35"/>
      <c r="J677" s="35"/>
      <c r="K677" s="35"/>
      <c r="L677" s="35"/>
      <c r="M677" s="35"/>
      <c r="N677" s="35"/>
      <c r="O677" s="30"/>
      <c r="P677" s="46">
        <v>43382</v>
      </c>
      <c r="Q677" s="30"/>
    </row>
    <row r="678" spans="1:17" ht="20.100000000000001" customHeight="1">
      <c r="A678" s="30">
        <v>676</v>
      </c>
      <c r="B678" s="35" t="s">
        <v>418</v>
      </c>
      <c r="C678" s="35" t="s">
        <v>419</v>
      </c>
      <c r="D678" s="30"/>
      <c r="E678" s="30"/>
      <c r="F678" s="30"/>
      <c r="G678" s="30"/>
      <c r="H678" s="35" t="s">
        <v>647</v>
      </c>
      <c r="I678" s="35"/>
      <c r="J678" s="35"/>
      <c r="K678" s="35"/>
      <c r="L678" s="35"/>
      <c r="M678" s="35"/>
      <c r="N678" s="35"/>
      <c r="O678" s="30"/>
      <c r="P678" s="46">
        <v>43382</v>
      </c>
      <c r="Q678" s="30"/>
    </row>
    <row r="679" spans="1:17" ht="20.100000000000001" customHeight="1">
      <c r="A679" s="30">
        <v>677</v>
      </c>
      <c r="B679" s="35" t="s">
        <v>418</v>
      </c>
      <c r="C679" s="35" t="s">
        <v>419</v>
      </c>
      <c r="D679" s="30"/>
      <c r="E679" s="30"/>
      <c r="F679" s="30"/>
      <c r="G679" s="30"/>
      <c r="H679" s="35" t="s">
        <v>648</v>
      </c>
      <c r="I679" s="35"/>
      <c r="J679" s="35"/>
      <c r="K679" s="35"/>
      <c r="L679" s="35"/>
      <c r="M679" s="35"/>
      <c r="N679" s="35"/>
      <c r="O679" s="30"/>
      <c r="P679" s="46">
        <v>43382</v>
      </c>
      <c r="Q679" s="30"/>
    </row>
    <row r="680" spans="1:17" ht="20.100000000000001" customHeight="1">
      <c r="A680" s="30">
        <v>678</v>
      </c>
      <c r="B680" s="35" t="s">
        <v>418</v>
      </c>
      <c r="C680" s="35" t="s">
        <v>419</v>
      </c>
      <c r="D680" s="30"/>
      <c r="E680" s="30"/>
      <c r="F680" s="30"/>
      <c r="G680" s="30"/>
      <c r="H680" s="35" t="s">
        <v>649</v>
      </c>
      <c r="I680" s="35"/>
      <c r="J680" s="35"/>
      <c r="K680" s="35"/>
      <c r="L680" s="35"/>
      <c r="M680" s="35"/>
      <c r="N680" s="35"/>
      <c r="O680" s="30"/>
      <c r="P680" s="46">
        <v>43382</v>
      </c>
      <c r="Q680" s="30"/>
    </row>
    <row r="681" spans="1:17" ht="20.100000000000001" customHeight="1">
      <c r="A681" s="30">
        <v>679</v>
      </c>
      <c r="B681" s="35" t="s">
        <v>418</v>
      </c>
      <c r="C681" s="35" t="s">
        <v>419</v>
      </c>
      <c r="D681" s="30"/>
      <c r="E681" s="30"/>
      <c r="F681" s="30"/>
      <c r="G681" s="30"/>
      <c r="H681" s="35" t="s">
        <v>650</v>
      </c>
      <c r="I681" s="35"/>
      <c r="J681" s="35"/>
      <c r="K681" s="35"/>
      <c r="L681" s="35"/>
      <c r="M681" s="35"/>
      <c r="N681" s="35"/>
      <c r="O681" s="30"/>
      <c r="P681" s="46">
        <v>43382</v>
      </c>
      <c r="Q681" s="30"/>
    </row>
    <row r="682" spans="1:17" ht="20.100000000000001" customHeight="1">
      <c r="A682" s="30">
        <v>680</v>
      </c>
      <c r="B682" s="35" t="s">
        <v>418</v>
      </c>
      <c r="C682" s="35" t="s">
        <v>419</v>
      </c>
      <c r="D682" s="30"/>
      <c r="E682" s="30"/>
      <c r="F682" s="30"/>
      <c r="G682" s="30"/>
      <c r="H682" s="35" t="s">
        <v>651</v>
      </c>
      <c r="I682" s="35"/>
      <c r="J682" s="35"/>
      <c r="K682" s="35"/>
      <c r="L682" s="35"/>
      <c r="M682" s="35"/>
      <c r="N682" s="35"/>
      <c r="O682" s="30"/>
      <c r="P682" s="46">
        <v>43382</v>
      </c>
      <c r="Q682" s="30"/>
    </row>
    <row r="683" spans="1:17" ht="20.100000000000001" customHeight="1">
      <c r="A683" s="30">
        <v>681</v>
      </c>
      <c r="B683" s="35" t="s">
        <v>418</v>
      </c>
      <c r="C683" s="35" t="s">
        <v>419</v>
      </c>
      <c r="D683" s="30"/>
      <c r="E683" s="30"/>
      <c r="F683" s="30"/>
      <c r="G683" s="30"/>
      <c r="H683" s="35" t="s">
        <v>652</v>
      </c>
      <c r="I683" s="35"/>
      <c r="J683" s="35"/>
      <c r="K683" s="35"/>
      <c r="L683" s="35"/>
      <c r="M683" s="35"/>
      <c r="N683" s="35"/>
      <c r="O683" s="30"/>
      <c r="P683" s="46">
        <v>43383</v>
      </c>
      <c r="Q683" s="30"/>
    </row>
    <row r="684" spans="1:17" ht="20.100000000000001" customHeight="1">
      <c r="A684" s="30">
        <v>682</v>
      </c>
      <c r="B684" s="35" t="s">
        <v>418</v>
      </c>
      <c r="C684" s="35" t="s">
        <v>419</v>
      </c>
      <c r="D684" s="30"/>
      <c r="E684" s="30"/>
      <c r="F684" s="30"/>
      <c r="G684" s="30"/>
      <c r="H684" s="35" t="s">
        <v>653</v>
      </c>
      <c r="I684" s="35"/>
      <c r="J684" s="35"/>
      <c r="K684" s="35"/>
      <c r="L684" s="35"/>
      <c r="M684" s="35"/>
      <c r="N684" s="35"/>
      <c r="O684" s="30"/>
      <c r="P684" s="46">
        <v>43383</v>
      </c>
      <c r="Q684" s="30"/>
    </row>
    <row r="685" spans="1:17" ht="20.100000000000001" customHeight="1">
      <c r="A685" s="30">
        <v>683</v>
      </c>
      <c r="B685" s="35" t="s">
        <v>418</v>
      </c>
      <c r="C685" s="35" t="s">
        <v>419</v>
      </c>
      <c r="D685" s="30"/>
      <c r="E685" s="30"/>
      <c r="F685" s="30"/>
      <c r="G685" s="30"/>
      <c r="H685" s="35" t="s">
        <v>654</v>
      </c>
      <c r="I685" s="35"/>
      <c r="J685" s="35"/>
      <c r="K685" s="35"/>
      <c r="L685" s="35"/>
      <c r="M685" s="35"/>
      <c r="N685" s="35"/>
      <c r="O685" s="30"/>
      <c r="P685" s="46">
        <v>43383</v>
      </c>
      <c r="Q685" s="30"/>
    </row>
    <row r="686" spans="1:17" ht="20.100000000000001" customHeight="1">
      <c r="A686" s="30">
        <v>684</v>
      </c>
      <c r="B686" s="35" t="s">
        <v>418</v>
      </c>
      <c r="C686" s="35" t="s">
        <v>419</v>
      </c>
      <c r="D686" s="30"/>
      <c r="E686" s="30"/>
      <c r="F686" s="30"/>
      <c r="G686" s="30"/>
      <c r="H686" s="35" t="s">
        <v>655</v>
      </c>
      <c r="I686" s="35"/>
      <c r="J686" s="35"/>
      <c r="K686" s="35"/>
      <c r="L686" s="35"/>
      <c r="M686" s="35"/>
      <c r="N686" s="35"/>
      <c r="O686" s="30"/>
      <c r="P686" s="46">
        <v>43383</v>
      </c>
      <c r="Q686" s="30"/>
    </row>
    <row r="687" spans="1:17" ht="20.100000000000001" customHeight="1">
      <c r="A687" s="30">
        <v>685</v>
      </c>
      <c r="B687" s="35" t="s">
        <v>418</v>
      </c>
      <c r="C687" s="35" t="s">
        <v>419</v>
      </c>
      <c r="D687" s="30"/>
      <c r="E687" s="30"/>
      <c r="F687" s="30"/>
      <c r="G687" s="30"/>
      <c r="H687" s="35" t="s">
        <v>656</v>
      </c>
      <c r="I687" s="35"/>
      <c r="J687" s="35"/>
      <c r="K687" s="35"/>
      <c r="L687" s="35"/>
      <c r="M687" s="35"/>
      <c r="N687" s="35"/>
      <c r="O687" s="30"/>
      <c r="P687" s="46">
        <v>43383</v>
      </c>
      <c r="Q687" s="30"/>
    </row>
    <row r="688" spans="1:17" ht="20.100000000000001" customHeight="1">
      <c r="A688" s="30">
        <v>686</v>
      </c>
      <c r="B688" s="35" t="s">
        <v>418</v>
      </c>
      <c r="C688" s="35" t="s">
        <v>419</v>
      </c>
      <c r="D688" s="30"/>
      <c r="E688" s="30"/>
      <c r="F688" s="30"/>
      <c r="G688" s="30"/>
      <c r="H688" s="35" t="s">
        <v>657</v>
      </c>
      <c r="I688" s="35"/>
      <c r="J688" s="35"/>
      <c r="K688" s="35"/>
      <c r="L688" s="35"/>
      <c r="M688" s="35"/>
      <c r="N688" s="35"/>
      <c r="O688" s="30"/>
      <c r="P688" s="46">
        <v>43383</v>
      </c>
      <c r="Q688" s="30"/>
    </row>
    <row r="689" spans="1:17" ht="20.100000000000001" customHeight="1">
      <c r="A689" s="30">
        <v>687</v>
      </c>
      <c r="B689" s="35" t="s">
        <v>418</v>
      </c>
      <c r="C689" s="35" t="s">
        <v>419</v>
      </c>
      <c r="D689" s="30"/>
      <c r="E689" s="30"/>
      <c r="F689" s="30"/>
      <c r="G689" s="30"/>
      <c r="H689" s="35" t="s">
        <v>658</v>
      </c>
      <c r="I689" s="35"/>
      <c r="J689" s="35"/>
      <c r="K689" s="35"/>
      <c r="L689" s="35"/>
      <c r="M689" s="35"/>
      <c r="N689" s="35"/>
      <c r="O689" s="30"/>
      <c r="P689" s="46">
        <v>43383</v>
      </c>
      <c r="Q689" s="30"/>
    </row>
    <row r="690" spans="1:17" ht="20.100000000000001" customHeight="1">
      <c r="A690" s="30">
        <v>688</v>
      </c>
      <c r="B690" s="35" t="s">
        <v>418</v>
      </c>
      <c r="C690" s="35" t="s">
        <v>419</v>
      </c>
      <c r="D690" s="30"/>
      <c r="E690" s="30"/>
      <c r="F690" s="30"/>
      <c r="G690" s="30"/>
      <c r="H690" s="35" t="s">
        <v>659</v>
      </c>
      <c r="I690" s="35"/>
      <c r="J690" s="35"/>
      <c r="K690" s="35"/>
      <c r="L690" s="35"/>
      <c r="M690" s="35"/>
      <c r="N690" s="35"/>
      <c r="O690" s="30"/>
      <c r="P690" s="46">
        <v>43383</v>
      </c>
      <c r="Q690" s="30"/>
    </row>
    <row r="691" spans="1:17" ht="20.100000000000001" customHeight="1">
      <c r="A691" s="30">
        <v>689</v>
      </c>
      <c r="B691" s="35" t="s">
        <v>418</v>
      </c>
      <c r="C691" s="35" t="s">
        <v>419</v>
      </c>
      <c r="D691" s="30"/>
      <c r="E691" s="30"/>
      <c r="F691" s="30"/>
      <c r="G691" s="30"/>
      <c r="H691" s="35" t="s">
        <v>660</v>
      </c>
      <c r="I691" s="35"/>
      <c r="J691" s="35"/>
      <c r="K691" s="35"/>
      <c r="L691" s="35"/>
      <c r="M691" s="35"/>
      <c r="N691" s="35"/>
      <c r="O691" s="30"/>
      <c r="P691" s="46">
        <v>43383</v>
      </c>
      <c r="Q691" s="30"/>
    </row>
    <row r="692" spans="1:17" ht="20.100000000000001" customHeight="1">
      <c r="A692" s="30">
        <v>690</v>
      </c>
      <c r="B692" s="35" t="s">
        <v>418</v>
      </c>
      <c r="C692" s="35" t="s">
        <v>419</v>
      </c>
      <c r="D692" s="30"/>
      <c r="E692" s="30"/>
      <c r="F692" s="30"/>
      <c r="G692" s="30"/>
      <c r="H692" s="35" t="s">
        <v>661</v>
      </c>
      <c r="I692" s="35"/>
      <c r="J692" s="35"/>
      <c r="K692" s="35"/>
      <c r="L692" s="35"/>
      <c r="M692" s="35"/>
      <c r="N692" s="35"/>
      <c r="O692" s="30"/>
      <c r="P692" s="46">
        <v>43383</v>
      </c>
      <c r="Q692" s="30"/>
    </row>
    <row r="693" spans="1:17" ht="20.100000000000001" customHeight="1">
      <c r="A693" s="30">
        <v>691</v>
      </c>
      <c r="B693" s="35" t="s">
        <v>418</v>
      </c>
      <c r="C693" s="35" t="s">
        <v>419</v>
      </c>
      <c r="D693" s="30"/>
      <c r="E693" s="30"/>
      <c r="F693" s="30"/>
      <c r="G693" s="30"/>
      <c r="H693" s="35" t="s">
        <v>662</v>
      </c>
      <c r="I693" s="35"/>
      <c r="J693" s="35"/>
      <c r="K693" s="35"/>
      <c r="L693" s="35"/>
      <c r="M693" s="35"/>
      <c r="N693" s="35"/>
      <c r="O693" s="30"/>
      <c r="P693" s="46">
        <v>43383</v>
      </c>
      <c r="Q693" s="30"/>
    </row>
    <row r="694" spans="1:17" ht="20.100000000000001" customHeight="1">
      <c r="A694" s="30">
        <v>692</v>
      </c>
      <c r="B694" s="35" t="s">
        <v>418</v>
      </c>
      <c r="C694" s="35" t="s">
        <v>419</v>
      </c>
      <c r="D694" s="30"/>
      <c r="E694" s="30"/>
      <c r="F694" s="30"/>
      <c r="G694" s="30"/>
      <c r="H694" s="35" t="s">
        <v>433</v>
      </c>
      <c r="I694" s="35"/>
      <c r="J694" s="35"/>
      <c r="K694" s="35"/>
      <c r="L694" s="35"/>
      <c r="M694" s="35"/>
      <c r="N694" s="35"/>
      <c r="O694" s="30"/>
      <c r="P694" s="46">
        <v>43383</v>
      </c>
      <c r="Q694" s="30"/>
    </row>
    <row r="695" spans="1:17" ht="20.100000000000001" customHeight="1">
      <c r="A695" s="30">
        <v>693</v>
      </c>
      <c r="B695" s="35" t="s">
        <v>418</v>
      </c>
      <c r="C695" s="35" t="s">
        <v>419</v>
      </c>
      <c r="D695" s="30"/>
      <c r="E695" s="30"/>
      <c r="F695" s="30"/>
      <c r="G695" s="30"/>
      <c r="H695" s="35" t="s">
        <v>663</v>
      </c>
      <c r="I695" s="35"/>
      <c r="J695" s="35"/>
      <c r="K695" s="35"/>
      <c r="L695" s="35"/>
      <c r="M695" s="35"/>
      <c r="N695" s="35"/>
      <c r="O695" s="30"/>
      <c r="P695" s="46">
        <v>43383</v>
      </c>
      <c r="Q695" s="30"/>
    </row>
    <row r="696" spans="1:17" ht="20.100000000000001" customHeight="1">
      <c r="A696" s="30">
        <v>694</v>
      </c>
      <c r="B696" s="35" t="s">
        <v>418</v>
      </c>
      <c r="C696" s="35" t="s">
        <v>419</v>
      </c>
      <c r="D696" s="30"/>
      <c r="E696" s="30"/>
      <c r="F696" s="30"/>
      <c r="G696" s="30"/>
      <c r="H696" s="35" t="s">
        <v>664</v>
      </c>
      <c r="I696" s="35"/>
      <c r="J696" s="35"/>
      <c r="K696" s="35"/>
      <c r="L696" s="35"/>
      <c r="M696" s="35"/>
      <c r="N696" s="35"/>
      <c r="O696" s="30"/>
      <c r="P696" s="46">
        <v>43383</v>
      </c>
      <c r="Q696" s="30"/>
    </row>
    <row r="697" spans="1:17" ht="20.100000000000001" customHeight="1">
      <c r="A697" s="30">
        <v>695</v>
      </c>
      <c r="B697" s="35" t="s">
        <v>418</v>
      </c>
      <c r="C697" s="35" t="s">
        <v>419</v>
      </c>
      <c r="D697" s="30"/>
      <c r="E697" s="30"/>
      <c r="F697" s="30"/>
      <c r="G697" s="30"/>
      <c r="H697" s="35" t="s">
        <v>665</v>
      </c>
      <c r="I697" s="35"/>
      <c r="J697" s="35"/>
      <c r="K697" s="35"/>
      <c r="L697" s="35"/>
      <c r="M697" s="35"/>
      <c r="N697" s="35"/>
      <c r="O697" s="30"/>
      <c r="P697" s="46">
        <v>43383</v>
      </c>
      <c r="Q697" s="30"/>
    </row>
    <row r="698" spans="1:17" ht="20.100000000000001" customHeight="1">
      <c r="A698" s="30">
        <v>696</v>
      </c>
      <c r="B698" s="35" t="s">
        <v>418</v>
      </c>
      <c r="C698" s="35" t="s">
        <v>419</v>
      </c>
      <c r="D698" s="30"/>
      <c r="E698" s="30"/>
      <c r="F698" s="30"/>
      <c r="G698" s="30"/>
      <c r="H698" s="35" t="s">
        <v>666</v>
      </c>
      <c r="I698" s="35"/>
      <c r="J698" s="35"/>
      <c r="K698" s="35"/>
      <c r="L698" s="35"/>
      <c r="M698" s="35"/>
      <c r="N698" s="35"/>
      <c r="O698" s="30"/>
      <c r="P698" s="46">
        <v>43383</v>
      </c>
      <c r="Q698" s="30"/>
    </row>
    <row r="699" spans="1:17" ht="20.100000000000001" customHeight="1">
      <c r="A699" s="30">
        <v>697</v>
      </c>
      <c r="B699" s="35" t="s">
        <v>418</v>
      </c>
      <c r="C699" s="35" t="s">
        <v>419</v>
      </c>
      <c r="D699" s="30"/>
      <c r="E699" s="30"/>
      <c r="F699" s="30"/>
      <c r="G699" s="30"/>
      <c r="H699" s="35" t="s">
        <v>667</v>
      </c>
      <c r="I699" s="35"/>
      <c r="J699" s="35"/>
      <c r="K699" s="35"/>
      <c r="L699" s="35"/>
      <c r="M699" s="35"/>
      <c r="N699" s="35"/>
      <c r="O699" s="30"/>
      <c r="P699" s="46">
        <v>43383</v>
      </c>
      <c r="Q699" s="30"/>
    </row>
    <row r="700" spans="1:17" ht="20.100000000000001" customHeight="1">
      <c r="A700" s="30">
        <v>698</v>
      </c>
      <c r="B700" s="35" t="s">
        <v>418</v>
      </c>
      <c r="C700" s="35" t="s">
        <v>419</v>
      </c>
      <c r="D700" s="30"/>
      <c r="E700" s="30"/>
      <c r="F700" s="30"/>
      <c r="G700" s="30"/>
      <c r="H700" s="35" t="s">
        <v>668</v>
      </c>
      <c r="I700" s="35"/>
      <c r="J700" s="35"/>
      <c r="K700" s="35"/>
      <c r="L700" s="35"/>
      <c r="M700" s="35"/>
      <c r="N700" s="35"/>
      <c r="O700" s="30"/>
      <c r="P700" s="46">
        <v>43383</v>
      </c>
      <c r="Q700" s="30"/>
    </row>
    <row r="701" spans="1:17" ht="20.100000000000001" customHeight="1">
      <c r="A701" s="30">
        <v>699</v>
      </c>
      <c r="B701" s="35" t="s">
        <v>418</v>
      </c>
      <c r="C701" s="35" t="s">
        <v>419</v>
      </c>
      <c r="D701" s="30"/>
      <c r="E701" s="30"/>
      <c r="F701" s="30"/>
      <c r="G701" s="30"/>
      <c r="H701" s="35" t="s">
        <v>669</v>
      </c>
      <c r="I701" s="35"/>
      <c r="J701" s="35"/>
      <c r="K701" s="35"/>
      <c r="L701" s="35"/>
      <c r="M701" s="35"/>
      <c r="N701" s="35"/>
      <c r="O701" s="30"/>
      <c r="P701" s="46">
        <v>43383</v>
      </c>
      <c r="Q701" s="30"/>
    </row>
    <row r="702" spans="1:17" ht="20.100000000000001" customHeight="1">
      <c r="A702" s="30">
        <v>700</v>
      </c>
      <c r="B702" s="35" t="s">
        <v>418</v>
      </c>
      <c r="C702" s="35" t="s">
        <v>419</v>
      </c>
      <c r="D702" s="30"/>
      <c r="E702" s="30"/>
      <c r="F702" s="30"/>
      <c r="G702" s="30"/>
      <c r="H702" s="35" t="s">
        <v>670</v>
      </c>
      <c r="I702" s="35"/>
      <c r="J702" s="35"/>
      <c r="K702" s="35"/>
      <c r="L702" s="35"/>
      <c r="M702" s="35"/>
      <c r="N702" s="35"/>
      <c r="O702" s="30"/>
      <c r="P702" s="46">
        <v>43383</v>
      </c>
      <c r="Q702" s="30"/>
    </row>
    <row r="703" spans="1:17" ht="20.100000000000001" customHeight="1">
      <c r="A703" s="30">
        <v>701</v>
      </c>
      <c r="B703" s="35" t="s">
        <v>418</v>
      </c>
      <c r="C703" s="35" t="s">
        <v>419</v>
      </c>
      <c r="D703" s="30"/>
      <c r="E703" s="30"/>
      <c r="F703" s="30"/>
      <c r="G703" s="30"/>
      <c r="H703" s="35" t="s">
        <v>671</v>
      </c>
      <c r="I703" s="35"/>
      <c r="J703" s="35"/>
      <c r="K703" s="35"/>
      <c r="L703" s="35"/>
      <c r="M703" s="35"/>
      <c r="N703" s="35"/>
      <c r="O703" s="30"/>
      <c r="P703" s="46">
        <v>43383</v>
      </c>
      <c r="Q703" s="30"/>
    </row>
    <row r="704" spans="1:17" ht="20.100000000000001" customHeight="1">
      <c r="A704" s="30">
        <v>702</v>
      </c>
      <c r="B704" s="35" t="s">
        <v>418</v>
      </c>
      <c r="C704" s="35" t="s">
        <v>419</v>
      </c>
      <c r="D704" s="30"/>
      <c r="E704" s="30"/>
      <c r="F704" s="30"/>
      <c r="G704" s="30"/>
      <c r="H704" s="35" t="s">
        <v>672</v>
      </c>
      <c r="I704" s="35"/>
      <c r="J704" s="35"/>
      <c r="K704" s="35"/>
      <c r="L704" s="35"/>
      <c r="M704" s="35"/>
      <c r="N704" s="35"/>
      <c r="O704" s="30"/>
      <c r="P704" s="46">
        <v>43384</v>
      </c>
      <c r="Q704" s="30"/>
    </row>
    <row r="705" spans="1:17" ht="20.100000000000001" customHeight="1">
      <c r="A705" s="30">
        <v>703</v>
      </c>
      <c r="B705" s="35" t="s">
        <v>418</v>
      </c>
      <c r="C705" s="35" t="s">
        <v>419</v>
      </c>
      <c r="D705" s="30"/>
      <c r="E705" s="30"/>
      <c r="F705" s="30"/>
      <c r="G705" s="30"/>
      <c r="H705" s="35" t="s">
        <v>673</v>
      </c>
      <c r="I705" s="35"/>
      <c r="J705" s="35"/>
      <c r="K705" s="35"/>
      <c r="L705" s="35"/>
      <c r="M705" s="35"/>
      <c r="N705" s="35"/>
      <c r="O705" s="30"/>
      <c r="P705" s="46">
        <v>43384</v>
      </c>
      <c r="Q705" s="30"/>
    </row>
    <row r="706" spans="1:17" ht="20.100000000000001" customHeight="1">
      <c r="A706" s="30">
        <v>704</v>
      </c>
      <c r="B706" s="35" t="s">
        <v>418</v>
      </c>
      <c r="C706" s="35" t="s">
        <v>419</v>
      </c>
      <c r="D706" s="30"/>
      <c r="E706" s="30"/>
      <c r="F706" s="30"/>
      <c r="G706" s="30"/>
      <c r="H706" s="35" t="s">
        <v>674</v>
      </c>
      <c r="I706" s="35"/>
      <c r="J706" s="35"/>
      <c r="K706" s="35"/>
      <c r="L706" s="35"/>
      <c r="M706" s="35"/>
      <c r="N706" s="35"/>
      <c r="O706" s="30"/>
      <c r="P706" s="46">
        <v>43384</v>
      </c>
      <c r="Q706" s="30"/>
    </row>
    <row r="707" spans="1:17" ht="20.100000000000001" customHeight="1">
      <c r="A707" s="30">
        <v>705</v>
      </c>
      <c r="B707" s="35" t="s">
        <v>418</v>
      </c>
      <c r="C707" s="35" t="s">
        <v>419</v>
      </c>
      <c r="D707" s="30"/>
      <c r="E707" s="30"/>
      <c r="F707" s="30"/>
      <c r="G707" s="30"/>
      <c r="H707" s="35" t="s">
        <v>675</v>
      </c>
      <c r="I707" s="35"/>
      <c r="J707" s="35"/>
      <c r="K707" s="35"/>
      <c r="L707" s="35"/>
      <c r="M707" s="35"/>
      <c r="N707" s="35"/>
      <c r="O707" s="30"/>
      <c r="P707" s="46">
        <v>43384</v>
      </c>
      <c r="Q707" s="30"/>
    </row>
    <row r="708" spans="1:17" ht="20.100000000000001" customHeight="1">
      <c r="A708" s="30">
        <v>706</v>
      </c>
      <c r="B708" s="35" t="s">
        <v>418</v>
      </c>
      <c r="C708" s="35" t="s">
        <v>419</v>
      </c>
      <c r="D708" s="30"/>
      <c r="E708" s="30"/>
      <c r="F708" s="30"/>
      <c r="G708" s="30"/>
      <c r="H708" s="35" t="s">
        <v>676</v>
      </c>
      <c r="I708" s="35"/>
      <c r="J708" s="35"/>
      <c r="K708" s="35"/>
      <c r="L708" s="35"/>
      <c r="M708" s="35"/>
      <c r="N708" s="35"/>
      <c r="O708" s="30"/>
      <c r="P708" s="46">
        <v>43384</v>
      </c>
      <c r="Q708" s="30"/>
    </row>
    <row r="709" spans="1:17" ht="20.100000000000001" customHeight="1">
      <c r="A709" s="30">
        <v>707</v>
      </c>
      <c r="B709" s="35" t="s">
        <v>418</v>
      </c>
      <c r="C709" s="35" t="s">
        <v>419</v>
      </c>
      <c r="D709" s="30"/>
      <c r="E709" s="30"/>
      <c r="F709" s="30"/>
      <c r="G709" s="30"/>
      <c r="H709" s="35" t="s">
        <v>677</v>
      </c>
      <c r="I709" s="35"/>
      <c r="J709" s="35"/>
      <c r="K709" s="35"/>
      <c r="L709" s="35"/>
      <c r="M709" s="35"/>
      <c r="N709" s="35"/>
      <c r="O709" s="30"/>
      <c r="P709" s="46">
        <v>43384</v>
      </c>
      <c r="Q709" s="30"/>
    </row>
    <row r="710" spans="1:17" ht="20.100000000000001" customHeight="1">
      <c r="A710" s="30">
        <v>708</v>
      </c>
      <c r="B710" s="35" t="s">
        <v>418</v>
      </c>
      <c r="C710" s="35" t="s">
        <v>419</v>
      </c>
      <c r="D710" s="30"/>
      <c r="E710" s="30"/>
      <c r="F710" s="30"/>
      <c r="G710" s="30"/>
      <c r="H710" s="35" t="s">
        <v>636</v>
      </c>
      <c r="I710" s="35"/>
      <c r="J710" s="35"/>
      <c r="K710" s="35"/>
      <c r="L710" s="35"/>
      <c r="M710" s="35"/>
      <c r="N710" s="35"/>
      <c r="O710" s="30"/>
      <c r="P710" s="46">
        <v>43384</v>
      </c>
      <c r="Q710" s="30"/>
    </row>
    <row r="711" spans="1:17" ht="20.100000000000001" customHeight="1">
      <c r="A711" s="30">
        <v>709</v>
      </c>
      <c r="B711" s="35" t="s">
        <v>418</v>
      </c>
      <c r="C711" s="35" t="s">
        <v>419</v>
      </c>
      <c r="D711" s="30"/>
      <c r="E711" s="30"/>
      <c r="F711" s="30"/>
      <c r="G711" s="30"/>
      <c r="H711" s="35" t="s">
        <v>678</v>
      </c>
      <c r="I711" s="35"/>
      <c r="J711" s="35"/>
      <c r="K711" s="35"/>
      <c r="L711" s="35"/>
      <c r="M711" s="35"/>
      <c r="N711" s="35"/>
      <c r="O711" s="30"/>
      <c r="P711" s="46">
        <v>43384</v>
      </c>
      <c r="Q711" s="30"/>
    </row>
    <row r="712" spans="1:17" ht="20.100000000000001" customHeight="1">
      <c r="A712" s="30">
        <v>710</v>
      </c>
      <c r="B712" s="35" t="s">
        <v>418</v>
      </c>
      <c r="C712" s="35" t="s">
        <v>419</v>
      </c>
      <c r="D712" s="30"/>
      <c r="E712" s="30"/>
      <c r="F712" s="30"/>
      <c r="G712" s="30"/>
      <c r="H712" s="35" t="s">
        <v>679</v>
      </c>
      <c r="I712" s="35"/>
      <c r="J712" s="35"/>
      <c r="K712" s="35"/>
      <c r="L712" s="35"/>
      <c r="M712" s="35"/>
      <c r="N712" s="35"/>
      <c r="O712" s="30"/>
      <c r="P712" s="46">
        <v>43384</v>
      </c>
      <c r="Q712" s="30"/>
    </row>
    <row r="713" spans="1:17" ht="20.100000000000001" customHeight="1">
      <c r="A713" s="30">
        <v>711</v>
      </c>
      <c r="B713" s="35" t="s">
        <v>418</v>
      </c>
      <c r="C713" s="35" t="s">
        <v>419</v>
      </c>
      <c r="D713" s="30"/>
      <c r="E713" s="30"/>
      <c r="F713" s="30"/>
      <c r="G713" s="30"/>
      <c r="H713" s="35" t="s">
        <v>680</v>
      </c>
      <c r="I713" s="35"/>
      <c r="J713" s="35"/>
      <c r="K713" s="35"/>
      <c r="L713" s="35"/>
      <c r="M713" s="35"/>
      <c r="N713" s="35"/>
      <c r="O713" s="30"/>
      <c r="P713" s="46">
        <v>43384</v>
      </c>
      <c r="Q713" s="30"/>
    </row>
    <row r="714" spans="1:17" ht="20.100000000000001" customHeight="1">
      <c r="A714" s="30">
        <v>712</v>
      </c>
      <c r="B714" s="35" t="s">
        <v>418</v>
      </c>
      <c r="C714" s="35" t="s">
        <v>419</v>
      </c>
      <c r="D714" s="30"/>
      <c r="E714" s="30"/>
      <c r="F714" s="30"/>
      <c r="G714" s="30"/>
      <c r="H714" s="35" t="s">
        <v>681</v>
      </c>
      <c r="I714" s="35"/>
      <c r="J714" s="35"/>
      <c r="K714" s="35"/>
      <c r="L714" s="35"/>
      <c r="M714" s="35"/>
      <c r="N714" s="35"/>
      <c r="O714" s="30"/>
      <c r="P714" s="46">
        <v>43384</v>
      </c>
      <c r="Q714" s="30"/>
    </row>
    <row r="715" spans="1:17" ht="20.100000000000001" customHeight="1">
      <c r="A715" s="30">
        <v>713</v>
      </c>
      <c r="B715" s="35" t="s">
        <v>418</v>
      </c>
      <c r="C715" s="35" t="s">
        <v>419</v>
      </c>
      <c r="D715" s="30"/>
      <c r="E715" s="30"/>
      <c r="F715" s="30"/>
      <c r="G715" s="30"/>
      <c r="H715" s="35" t="s">
        <v>669</v>
      </c>
      <c r="I715" s="35"/>
      <c r="J715" s="35"/>
      <c r="K715" s="35"/>
      <c r="L715" s="35"/>
      <c r="M715" s="35"/>
      <c r="N715" s="35"/>
      <c r="O715" s="30"/>
      <c r="P715" s="46">
        <v>43384</v>
      </c>
      <c r="Q715" s="30"/>
    </row>
    <row r="716" spans="1:17" ht="20.100000000000001" customHeight="1">
      <c r="A716" s="30">
        <v>714</v>
      </c>
      <c r="B716" s="35" t="s">
        <v>418</v>
      </c>
      <c r="C716" s="35" t="s">
        <v>419</v>
      </c>
      <c r="D716" s="30"/>
      <c r="E716" s="30"/>
      <c r="F716" s="30"/>
      <c r="G716" s="30"/>
      <c r="H716" s="35" t="s">
        <v>682</v>
      </c>
      <c r="I716" s="35"/>
      <c r="J716" s="35"/>
      <c r="K716" s="35"/>
      <c r="L716" s="35"/>
      <c r="M716" s="35"/>
      <c r="N716" s="35"/>
      <c r="O716" s="30"/>
      <c r="P716" s="46">
        <v>43384</v>
      </c>
      <c r="Q716" s="30"/>
    </row>
    <row r="717" spans="1:17" ht="20.100000000000001" customHeight="1">
      <c r="A717" s="30">
        <v>715</v>
      </c>
      <c r="B717" s="35" t="s">
        <v>418</v>
      </c>
      <c r="C717" s="35" t="s">
        <v>419</v>
      </c>
      <c r="D717" s="30"/>
      <c r="E717" s="30"/>
      <c r="F717" s="30"/>
      <c r="G717" s="30"/>
      <c r="H717" s="35" t="s">
        <v>683</v>
      </c>
      <c r="I717" s="35"/>
      <c r="J717" s="35"/>
      <c r="K717" s="35"/>
      <c r="L717" s="35"/>
      <c r="M717" s="35"/>
      <c r="N717" s="35"/>
      <c r="O717" s="30"/>
      <c r="P717" s="46">
        <v>43384</v>
      </c>
      <c r="Q717" s="30"/>
    </row>
    <row r="718" spans="1:17" ht="20.100000000000001" customHeight="1">
      <c r="A718" s="30">
        <v>716</v>
      </c>
      <c r="B718" s="35" t="s">
        <v>418</v>
      </c>
      <c r="C718" s="35" t="s">
        <v>419</v>
      </c>
      <c r="D718" s="30"/>
      <c r="E718" s="30"/>
      <c r="F718" s="30"/>
      <c r="G718" s="30"/>
      <c r="H718" s="35" t="s">
        <v>684</v>
      </c>
      <c r="I718" s="35"/>
      <c r="J718" s="35"/>
      <c r="K718" s="35"/>
      <c r="L718" s="35"/>
      <c r="M718" s="35"/>
      <c r="N718" s="35"/>
      <c r="O718" s="30"/>
      <c r="P718" s="46">
        <v>43384</v>
      </c>
      <c r="Q718" s="30"/>
    </row>
    <row r="719" spans="1:17" ht="20.100000000000001" customHeight="1">
      <c r="A719" s="30">
        <v>717</v>
      </c>
      <c r="B719" s="35" t="s">
        <v>418</v>
      </c>
      <c r="C719" s="35" t="s">
        <v>419</v>
      </c>
      <c r="D719" s="30"/>
      <c r="E719" s="30"/>
      <c r="F719" s="30"/>
      <c r="G719" s="30"/>
      <c r="H719" s="35" t="s">
        <v>593</v>
      </c>
      <c r="I719" s="35"/>
      <c r="J719" s="35"/>
      <c r="K719" s="35"/>
      <c r="L719" s="35"/>
      <c r="M719" s="35"/>
      <c r="N719" s="35"/>
      <c r="O719" s="30"/>
      <c r="P719" s="46">
        <v>43384</v>
      </c>
      <c r="Q719" s="30"/>
    </row>
    <row r="720" spans="1:17" ht="20.100000000000001" customHeight="1">
      <c r="A720" s="30">
        <v>718</v>
      </c>
      <c r="B720" s="35" t="s">
        <v>418</v>
      </c>
      <c r="C720" s="35" t="s">
        <v>419</v>
      </c>
      <c r="D720" s="30"/>
      <c r="E720" s="30"/>
      <c r="F720" s="30"/>
      <c r="G720" s="30"/>
      <c r="H720" s="35" t="s">
        <v>685</v>
      </c>
      <c r="I720" s="35"/>
      <c r="J720" s="35"/>
      <c r="K720" s="35"/>
      <c r="L720" s="35"/>
      <c r="M720" s="35"/>
      <c r="N720" s="35"/>
      <c r="O720" s="30"/>
      <c r="P720" s="46">
        <v>43385</v>
      </c>
      <c r="Q720" s="30"/>
    </row>
    <row r="721" spans="1:17" ht="20.100000000000001" customHeight="1">
      <c r="A721" s="30">
        <v>719</v>
      </c>
      <c r="B721" s="35" t="s">
        <v>418</v>
      </c>
      <c r="C721" s="35" t="s">
        <v>419</v>
      </c>
      <c r="D721" s="30"/>
      <c r="E721" s="30"/>
      <c r="F721" s="30"/>
      <c r="G721" s="30"/>
      <c r="H721" s="35" t="s">
        <v>686</v>
      </c>
      <c r="I721" s="35"/>
      <c r="J721" s="35"/>
      <c r="K721" s="35"/>
      <c r="L721" s="35"/>
      <c r="M721" s="35"/>
      <c r="N721" s="35"/>
      <c r="O721" s="30"/>
      <c r="P721" s="46">
        <v>43385</v>
      </c>
      <c r="Q721" s="30"/>
    </row>
    <row r="722" spans="1:17" ht="20.100000000000001" customHeight="1">
      <c r="A722" s="30">
        <v>720</v>
      </c>
      <c r="B722" s="35" t="s">
        <v>418</v>
      </c>
      <c r="C722" s="35" t="s">
        <v>419</v>
      </c>
      <c r="D722" s="30"/>
      <c r="E722" s="30"/>
      <c r="F722" s="30"/>
      <c r="G722" s="30"/>
      <c r="H722" s="35" t="s">
        <v>687</v>
      </c>
      <c r="I722" s="35"/>
      <c r="J722" s="35"/>
      <c r="K722" s="35"/>
      <c r="L722" s="35"/>
      <c r="M722" s="35"/>
      <c r="N722" s="35"/>
      <c r="O722" s="30"/>
      <c r="P722" s="46">
        <v>43385</v>
      </c>
      <c r="Q722" s="30"/>
    </row>
    <row r="723" spans="1:17" ht="20.100000000000001" customHeight="1">
      <c r="A723" s="30">
        <v>721</v>
      </c>
      <c r="B723" s="35" t="s">
        <v>418</v>
      </c>
      <c r="C723" s="35" t="s">
        <v>419</v>
      </c>
      <c r="D723" s="30"/>
      <c r="E723" s="30"/>
      <c r="F723" s="30"/>
      <c r="G723" s="30"/>
      <c r="H723" s="35" t="s">
        <v>688</v>
      </c>
      <c r="I723" s="35"/>
      <c r="J723" s="35"/>
      <c r="K723" s="35"/>
      <c r="L723" s="35"/>
      <c r="M723" s="35"/>
      <c r="N723" s="35"/>
      <c r="O723" s="30"/>
      <c r="P723" s="46">
        <v>43385</v>
      </c>
      <c r="Q723" s="30"/>
    </row>
    <row r="724" spans="1:17" ht="20.100000000000001" customHeight="1">
      <c r="A724" s="30">
        <v>722</v>
      </c>
      <c r="B724" s="35" t="s">
        <v>418</v>
      </c>
      <c r="C724" s="35" t="s">
        <v>419</v>
      </c>
      <c r="D724" s="30"/>
      <c r="E724" s="30"/>
      <c r="F724" s="30"/>
      <c r="G724" s="30"/>
      <c r="H724" s="35" t="s">
        <v>689</v>
      </c>
      <c r="I724" s="35"/>
      <c r="J724" s="35"/>
      <c r="K724" s="35"/>
      <c r="L724" s="35"/>
      <c r="M724" s="35"/>
      <c r="N724" s="35"/>
      <c r="O724" s="30"/>
      <c r="P724" s="46">
        <v>43385</v>
      </c>
      <c r="Q724" s="30"/>
    </row>
    <row r="725" spans="1:17" ht="20.100000000000001" customHeight="1">
      <c r="A725" s="30">
        <v>723</v>
      </c>
      <c r="B725" s="35" t="s">
        <v>418</v>
      </c>
      <c r="C725" s="35" t="s">
        <v>419</v>
      </c>
      <c r="D725" s="30"/>
      <c r="E725" s="30"/>
      <c r="F725" s="30"/>
      <c r="G725" s="30"/>
      <c r="H725" s="35" t="s">
        <v>690</v>
      </c>
      <c r="I725" s="35"/>
      <c r="J725" s="35"/>
      <c r="K725" s="35"/>
      <c r="L725" s="35"/>
      <c r="M725" s="35"/>
      <c r="N725" s="35"/>
      <c r="O725" s="30"/>
      <c r="P725" s="46">
        <v>43385</v>
      </c>
      <c r="Q725" s="30"/>
    </row>
    <row r="726" spans="1:17" ht="20.100000000000001" customHeight="1">
      <c r="A726" s="30">
        <v>724</v>
      </c>
      <c r="B726" s="35" t="s">
        <v>418</v>
      </c>
      <c r="C726" s="35" t="s">
        <v>419</v>
      </c>
      <c r="D726" s="30"/>
      <c r="E726" s="30"/>
      <c r="F726" s="30"/>
      <c r="G726" s="30"/>
      <c r="H726" s="35" t="s">
        <v>691</v>
      </c>
      <c r="I726" s="35"/>
      <c r="J726" s="35"/>
      <c r="K726" s="35"/>
      <c r="L726" s="35"/>
      <c r="M726" s="35"/>
      <c r="N726" s="35"/>
      <c r="O726" s="30"/>
      <c r="P726" s="46">
        <v>43385</v>
      </c>
      <c r="Q726" s="30"/>
    </row>
    <row r="727" spans="1:17" ht="20.100000000000001" customHeight="1">
      <c r="A727" s="30">
        <v>725</v>
      </c>
      <c r="B727" s="35" t="s">
        <v>418</v>
      </c>
      <c r="C727" s="35" t="s">
        <v>419</v>
      </c>
      <c r="D727" s="30"/>
      <c r="E727" s="30"/>
      <c r="F727" s="30"/>
      <c r="G727" s="30"/>
      <c r="H727" s="35" t="s">
        <v>692</v>
      </c>
      <c r="I727" s="35"/>
      <c r="J727" s="35"/>
      <c r="K727" s="35"/>
      <c r="L727" s="35"/>
      <c r="M727" s="35"/>
      <c r="N727" s="35"/>
      <c r="O727" s="30"/>
      <c r="P727" s="46">
        <v>43385</v>
      </c>
      <c r="Q727" s="30"/>
    </row>
    <row r="728" spans="1:17" ht="20.100000000000001" customHeight="1">
      <c r="A728" s="30">
        <v>726</v>
      </c>
      <c r="B728" s="35" t="s">
        <v>418</v>
      </c>
      <c r="C728" s="35" t="s">
        <v>419</v>
      </c>
      <c r="D728" s="30"/>
      <c r="E728" s="30"/>
      <c r="F728" s="30"/>
      <c r="G728" s="30"/>
      <c r="H728" s="35" t="s">
        <v>693</v>
      </c>
      <c r="I728" s="35"/>
      <c r="J728" s="35"/>
      <c r="K728" s="35"/>
      <c r="L728" s="35"/>
      <c r="M728" s="35"/>
      <c r="N728" s="35"/>
      <c r="O728" s="30"/>
      <c r="P728" s="46">
        <v>43385</v>
      </c>
      <c r="Q728" s="30"/>
    </row>
    <row r="729" spans="1:17" ht="20.100000000000001" customHeight="1">
      <c r="A729" s="30">
        <v>727</v>
      </c>
      <c r="B729" s="35" t="s">
        <v>418</v>
      </c>
      <c r="C729" s="35" t="s">
        <v>419</v>
      </c>
      <c r="D729" s="30"/>
      <c r="E729" s="30"/>
      <c r="F729" s="30"/>
      <c r="G729" s="30"/>
      <c r="H729" s="35" t="s">
        <v>694</v>
      </c>
      <c r="I729" s="35"/>
      <c r="J729" s="35"/>
      <c r="K729" s="35"/>
      <c r="L729" s="35"/>
      <c r="M729" s="35"/>
      <c r="N729" s="35"/>
      <c r="O729" s="30"/>
      <c r="P729" s="46">
        <v>43385</v>
      </c>
      <c r="Q729" s="30"/>
    </row>
    <row r="730" spans="1:17" ht="20.100000000000001" customHeight="1">
      <c r="A730" s="30">
        <v>728</v>
      </c>
      <c r="B730" s="35" t="s">
        <v>418</v>
      </c>
      <c r="C730" s="35" t="s">
        <v>419</v>
      </c>
      <c r="D730" s="30"/>
      <c r="E730" s="30"/>
      <c r="F730" s="30"/>
      <c r="G730" s="30"/>
      <c r="H730" s="35" t="s">
        <v>695</v>
      </c>
      <c r="I730" s="35"/>
      <c r="J730" s="35"/>
      <c r="K730" s="35"/>
      <c r="L730" s="35"/>
      <c r="M730" s="35"/>
      <c r="N730" s="35"/>
      <c r="O730" s="30"/>
      <c r="P730" s="46">
        <v>43385</v>
      </c>
      <c r="Q730" s="30"/>
    </row>
    <row r="731" spans="1:17" ht="20.100000000000001" customHeight="1">
      <c r="A731" s="30">
        <v>729</v>
      </c>
      <c r="B731" s="35" t="s">
        <v>418</v>
      </c>
      <c r="C731" s="35" t="s">
        <v>419</v>
      </c>
      <c r="D731" s="30"/>
      <c r="E731" s="30"/>
      <c r="F731" s="30"/>
      <c r="G731" s="30"/>
      <c r="H731" s="35" t="s">
        <v>696</v>
      </c>
      <c r="I731" s="35"/>
      <c r="J731" s="35"/>
      <c r="K731" s="35"/>
      <c r="L731" s="35"/>
      <c r="M731" s="35"/>
      <c r="N731" s="35"/>
      <c r="O731" s="30"/>
      <c r="P731" s="46">
        <v>43385</v>
      </c>
      <c r="Q731" s="30"/>
    </row>
    <row r="732" spans="1:17" ht="20.100000000000001" customHeight="1">
      <c r="A732" s="30">
        <v>730</v>
      </c>
      <c r="B732" s="35" t="s">
        <v>418</v>
      </c>
      <c r="C732" s="35" t="s">
        <v>419</v>
      </c>
      <c r="D732" s="30"/>
      <c r="E732" s="30"/>
      <c r="F732" s="30"/>
      <c r="G732" s="30"/>
      <c r="H732" s="35" t="s">
        <v>697</v>
      </c>
      <c r="I732" s="35"/>
      <c r="J732" s="35"/>
      <c r="K732" s="35"/>
      <c r="L732" s="35"/>
      <c r="M732" s="35"/>
      <c r="N732" s="35"/>
      <c r="O732" s="30"/>
      <c r="P732" s="46">
        <v>43385</v>
      </c>
      <c r="Q732" s="30"/>
    </row>
    <row r="733" spans="1:17" ht="20.100000000000001" customHeight="1">
      <c r="A733" s="30">
        <v>731</v>
      </c>
      <c r="B733" s="35" t="s">
        <v>418</v>
      </c>
      <c r="C733" s="35" t="s">
        <v>419</v>
      </c>
      <c r="D733" s="30"/>
      <c r="E733" s="30"/>
      <c r="F733" s="30"/>
      <c r="G733" s="30"/>
      <c r="H733" s="35" t="s">
        <v>698</v>
      </c>
      <c r="I733" s="35"/>
      <c r="J733" s="35"/>
      <c r="K733" s="35"/>
      <c r="L733" s="35"/>
      <c r="M733" s="35"/>
      <c r="N733" s="35"/>
      <c r="O733" s="30"/>
      <c r="P733" s="46">
        <v>43385</v>
      </c>
      <c r="Q733" s="30"/>
    </row>
    <row r="734" spans="1:17" ht="20.100000000000001" customHeight="1">
      <c r="A734" s="30">
        <v>732</v>
      </c>
      <c r="B734" s="35" t="s">
        <v>418</v>
      </c>
      <c r="C734" s="35" t="s">
        <v>419</v>
      </c>
      <c r="D734" s="30"/>
      <c r="E734" s="30"/>
      <c r="F734" s="30"/>
      <c r="G734" s="30"/>
      <c r="H734" s="35" t="s">
        <v>699</v>
      </c>
      <c r="I734" s="35"/>
      <c r="J734" s="35"/>
      <c r="K734" s="35"/>
      <c r="L734" s="35"/>
      <c r="M734" s="35"/>
      <c r="N734" s="35"/>
      <c r="O734" s="30"/>
      <c r="P734" s="46">
        <v>43385</v>
      </c>
      <c r="Q734" s="30"/>
    </row>
    <row r="735" spans="1:17" ht="20.100000000000001" customHeight="1">
      <c r="A735" s="30">
        <v>733</v>
      </c>
      <c r="B735" s="35" t="s">
        <v>418</v>
      </c>
      <c r="C735" s="35" t="s">
        <v>419</v>
      </c>
      <c r="D735" s="30"/>
      <c r="E735" s="30"/>
      <c r="F735" s="30"/>
      <c r="G735" s="30"/>
      <c r="H735" s="35" t="s">
        <v>700</v>
      </c>
      <c r="I735" s="35"/>
      <c r="J735" s="35"/>
      <c r="K735" s="35"/>
      <c r="L735" s="35"/>
      <c r="M735" s="35"/>
      <c r="N735" s="35"/>
      <c r="O735" s="30"/>
      <c r="P735" s="46">
        <v>43385</v>
      </c>
      <c r="Q735" s="30"/>
    </row>
    <row r="736" spans="1:17" ht="20.100000000000001" customHeight="1">
      <c r="A736" s="30">
        <v>734</v>
      </c>
      <c r="B736" s="35" t="s">
        <v>418</v>
      </c>
      <c r="C736" s="35" t="s">
        <v>419</v>
      </c>
      <c r="D736" s="30"/>
      <c r="E736" s="30"/>
      <c r="F736" s="30"/>
      <c r="G736" s="30"/>
      <c r="H736" s="35" t="s">
        <v>701</v>
      </c>
      <c r="I736" s="35"/>
      <c r="J736" s="35"/>
      <c r="K736" s="35"/>
      <c r="L736" s="35"/>
      <c r="M736" s="35"/>
      <c r="N736" s="35"/>
      <c r="O736" s="30"/>
      <c r="P736" s="46">
        <v>43385</v>
      </c>
      <c r="Q736" s="30"/>
    </row>
    <row r="737" spans="1:17" ht="20.100000000000001" customHeight="1">
      <c r="A737" s="30">
        <v>735</v>
      </c>
      <c r="B737" s="35" t="s">
        <v>418</v>
      </c>
      <c r="C737" s="35" t="s">
        <v>419</v>
      </c>
      <c r="D737" s="30"/>
      <c r="E737" s="30"/>
      <c r="F737" s="30"/>
      <c r="G737" s="30"/>
      <c r="H737" s="35" t="s">
        <v>702</v>
      </c>
      <c r="I737" s="35"/>
      <c r="J737" s="35"/>
      <c r="K737" s="35"/>
      <c r="L737" s="35"/>
      <c r="M737" s="35"/>
      <c r="N737" s="35"/>
      <c r="O737" s="30"/>
      <c r="P737" s="46">
        <v>43385</v>
      </c>
      <c r="Q737" s="30"/>
    </row>
    <row r="738" spans="1:17" ht="20.100000000000001" customHeight="1">
      <c r="A738" s="30">
        <v>736</v>
      </c>
      <c r="B738" s="35" t="s">
        <v>418</v>
      </c>
      <c r="C738" s="35" t="s">
        <v>419</v>
      </c>
      <c r="D738" s="30"/>
      <c r="E738" s="30"/>
      <c r="F738" s="30"/>
      <c r="G738" s="30"/>
      <c r="H738" s="35" t="s">
        <v>703</v>
      </c>
      <c r="I738" s="35"/>
      <c r="J738" s="35"/>
      <c r="K738" s="35"/>
      <c r="L738" s="35"/>
      <c r="M738" s="35"/>
      <c r="N738" s="35"/>
      <c r="O738" s="30"/>
      <c r="P738" s="46">
        <v>43385</v>
      </c>
      <c r="Q738" s="30"/>
    </row>
    <row r="739" spans="1:17" ht="20.100000000000001" customHeight="1">
      <c r="A739" s="30">
        <v>737</v>
      </c>
      <c r="B739" s="35" t="s">
        <v>418</v>
      </c>
      <c r="C739" s="35" t="s">
        <v>419</v>
      </c>
      <c r="D739" s="30"/>
      <c r="E739" s="30"/>
      <c r="F739" s="30"/>
      <c r="G739" s="30"/>
      <c r="H739" s="35" t="s">
        <v>704</v>
      </c>
      <c r="I739" s="35"/>
      <c r="J739" s="35"/>
      <c r="K739" s="35"/>
      <c r="L739" s="35"/>
      <c r="M739" s="35"/>
      <c r="N739" s="35"/>
      <c r="O739" s="30"/>
      <c r="P739" s="46">
        <v>43385</v>
      </c>
      <c r="Q739" s="30"/>
    </row>
    <row r="740" spans="1:17" ht="20.100000000000001" customHeight="1">
      <c r="A740" s="30">
        <v>738</v>
      </c>
      <c r="B740" s="35" t="s">
        <v>418</v>
      </c>
      <c r="C740" s="35" t="s">
        <v>419</v>
      </c>
      <c r="D740" s="30"/>
      <c r="E740" s="30"/>
      <c r="F740" s="30"/>
      <c r="G740" s="30"/>
      <c r="H740" s="35" t="s">
        <v>705</v>
      </c>
      <c r="I740" s="35"/>
      <c r="J740" s="35"/>
      <c r="K740" s="35"/>
      <c r="L740" s="35"/>
      <c r="M740" s="35"/>
      <c r="N740" s="35"/>
      <c r="O740" s="30"/>
      <c r="P740" s="46">
        <v>43385</v>
      </c>
      <c r="Q740" s="30"/>
    </row>
    <row r="741" spans="1:17" ht="20.100000000000001" customHeight="1">
      <c r="A741" s="30">
        <v>739</v>
      </c>
      <c r="B741" s="35" t="s">
        <v>418</v>
      </c>
      <c r="C741" s="35" t="s">
        <v>419</v>
      </c>
      <c r="D741" s="30"/>
      <c r="E741" s="30"/>
      <c r="F741" s="30"/>
      <c r="G741" s="30"/>
      <c r="H741" s="35" t="s">
        <v>593</v>
      </c>
      <c r="I741" s="35"/>
      <c r="J741" s="35"/>
      <c r="K741" s="35"/>
      <c r="L741" s="35"/>
      <c r="M741" s="35"/>
      <c r="N741" s="35"/>
      <c r="O741" s="30"/>
      <c r="P741" s="46">
        <v>43385</v>
      </c>
      <c r="Q741" s="30"/>
    </row>
    <row r="742" spans="1:17" ht="20.100000000000001" customHeight="1">
      <c r="A742" s="30">
        <v>740</v>
      </c>
      <c r="B742" s="35" t="s">
        <v>418</v>
      </c>
      <c r="C742" s="35" t="s">
        <v>419</v>
      </c>
      <c r="D742" s="30"/>
      <c r="E742" s="30"/>
      <c r="F742" s="30"/>
      <c r="G742" s="30"/>
      <c r="H742" s="35" t="s">
        <v>706</v>
      </c>
      <c r="I742" s="35"/>
      <c r="J742" s="35"/>
      <c r="K742" s="35"/>
      <c r="L742" s="35"/>
      <c r="M742" s="35"/>
      <c r="N742" s="35"/>
      <c r="O742" s="30"/>
      <c r="P742" s="46">
        <v>43386</v>
      </c>
      <c r="Q742" s="30"/>
    </row>
    <row r="743" spans="1:17" ht="20.100000000000001" customHeight="1">
      <c r="A743" s="30">
        <v>741</v>
      </c>
      <c r="B743" s="35" t="s">
        <v>418</v>
      </c>
      <c r="C743" s="35" t="s">
        <v>419</v>
      </c>
      <c r="D743" s="30"/>
      <c r="E743" s="30"/>
      <c r="F743" s="30"/>
      <c r="G743" s="30"/>
      <c r="H743" s="35" t="s">
        <v>707</v>
      </c>
      <c r="I743" s="35"/>
      <c r="J743" s="35"/>
      <c r="K743" s="35"/>
      <c r="L743" s="35"/>
      <c r="M743" s="35"/>
      <c r="N743" s="35"/>
      <c r="O743" s="30"/>
      <c r="P743" s="46">
        <v>43386</v>
      </c>
      <c r="Q743" s="30"/>
    </row>
    <row r="744" spans="1:17" ht="20.100000000000001" customHeight="1">
      <c r="A744" s="30">
        <v>742</v>
      </c>
      <c r="B744" s="35" t="s">
        <v>418</v>
      </c>
      <c r="C744" s="35" t="s">
        <v>419</v>
      </c>
      <c r="D744" s="30"/>
      <c r="E744" s="30"/>
      <c r="F744" s="30"/>
      <c r="G744" s="30"/>
      <c r="H744" s="35" t="s">
        <v>708</v>
      </c>
      <c r="I744" s="35"/>
      <c r="J744" s="35"/>
      <c r="K744" s="35"/>
      <c r="L744" s="35"/>
      <c r="M744" s="35"/>
      <c r="N744" s="35"/>
      <c r="O744" s="30"/>
      <c r="P744" s="46">
        <v>43386</v>
      </c>
      <c r="Q744" s="30"/>
    </row>
    <row r="745" spans="1:17" ht="20.100000000000001" customHeight="1">
      <c r="A745" s="30">
        <v>743</v>
      </c>
      <c r="B745" s="35" t="s">
        <v>418</v>
      </c>
      <c r="C745" s="35" t="s">
        <v>419</v>
      </c>
      <c r="D745" s="30"/>
      <c r="E745" s="30"/>
      <c r="F745" s="30"/>
      <c r="G745" s="30"/>
      <c r="H745" s="35" t="s">
        <v>709</v>
      </c>
      <c r="I745" s="35"/>
      <c r="J745" s="35"/>
      <c r="K745" s="35"/>
      <c r="L745" s="35"/>
      <c r="M745" s="35"/>
      <c r="N745" s="35"/>
      <c r="O745" s="30"/>
      <c r="P745" s="46">
        <v>43386</v>
      </c>
      <c r="Q745" s="30"/>
    </row>
    <row r="746" spans="1:17" ht="20.100000000000001" customHeight="1">
      <c r="A746" s="30">
        <v>744</v>
      </c>
      <c r="B746" s="35" t="s">
        <v>418</v>
      </c>
      <c r="C746" s="35" t="s">
        <v>419</v>
      </c>
      <c r="D746" s="30"/>
      <c r="E746" s="30"/>
      <c r="F746" s="30"/>
      <c r="G746" s="30"/>
      <c r="H746" s="35" t="s">
        <v>710</v>
      </c>
      <c r="I746" s="35"/>
      <c r="J746" s="35"/>
      <c r="K746" s="35"/>
      <c r="L746" s="35"/>
      <c r="M746" s="35"/>
      <c r="N746" s="35"/>
      <c r="O746" s="30"/>
      <c r="P746" s="46">
        <v>43386</v>
      </c>
      <c r="Q746" s="30"/>
    </row>
    <row r="747" spans="1:17" ht="20.100000000000001" customHeight="1">
      <c r="A747" s="30">
        <v>745</v>
      </c>
      <c r="B747" s="35" t="s">
        <v>418</v>
      </c>
      <c r="C747" s="35" t="s">
        <v>419</v>
      </c>
      <c r="D747" s="30"/>
      <c r="E747" s="30"/>
      <c r="F747" s="30"/>
      <c r="G747" s="30"/>
      <c r="H747" s="35" t="s">
        <v>711</v>
      </c>
      <c r="I747" s="35"/>
      <c r="J747" s="35"/>
      <c r="K747" s="35"/>
      <c r="L747" s="35"/>
      <c r="M747" s="35"/>
      <c r="N747" s="35"/>
      <c r="O747" s="30"/>
      <c r="P747" s="46">
        <v>43386</v>
      </c>
      <c r="Q747" s="30"/>
    </row>
    <row r="748" spans="1:17" ht="20.100000000000001" customHeight="1">
      <c r="A748" s="30">
        <v>746</v>
      </c>
      <c r="B748" s="35" t="s">
        <v>418</v>
      </c>
      <c r="C748" s="35" t="s">
        <v>419</v>
      </c>
      <c r="D748" s="30"/>
      <c r="E748" s="30"/>
      <c r="F748" s="30"/>
      <c r="G748" s="30"/>
      <c r="H748" s="35" t="s">
        <v>712</v>
      </c>
      <c r="I748" s="35"/>
      <c r="J748" s="35"/>
      <c r="K748" s="35"/>
      <c r="L748" s="35"/>
      <c r="M748" s="35"/>
      <c r="N748" s="35"/>
      <c r="O748" s="30"/>
      <c r="P748" s="46">
        <v>43386</v>
      </c>
      <c r="Q748" s="30"/>
    </row>
    <row r="749" spans="1:17" ht="20.100000000000001" customHeight="1">
      <c r="A749" s="30">
        <v>747</v>
      </c>
      <c r="B749" s="35" t="s">
        <v>418</v>
      </c>
      <c r="C749" s="35" t="s">
        <v>419</v>
      </c>
      <c r="D749" s="30"/>
      <c r="E749" s="30"/>
      <c r="F749" s="30"/>
      <c r="G749" s="30"/>
      <c r="H749" s="35" t="s">
        <v>713</v>
      </c>
      <c r="I749" s="35"/>
      <c r="J749" s="35"/>
      <c r="K749" s="35"/>
      <c r="L749" s="35"/>
      <c r="M749" s="35"/>
      <c r="N749" s="35"/>
      <c r="O749" s="30"/>
      <c r="P749" s="46">
        <v>43386</v>
      </c>
      <c r="Q749" s="30"/>
    </row>
    <row r="750" spans="1:17" ht="20.100000000000001" customHeight="1">
      <c r="A750" s="30">
        <v>748</v>
      </c>
      <c r="B750" s="35" t="s">
        <v>418</v>
      </c>
      <c r="C750" s="35" t="s">
        <v>419</v>
      </c>
      <c r="D750" s="30"/>
      <c r="E750" s="30"/>
      <c r="F750" s="30"/>
      <c r="G750" s="30"/>
      <c r="H750" s="35" t="s">
        <v>714</v>
      </c>
      <c r="I750" s="35"/>
      <c r="J750" s="35"/>
      <c r="K750" s="35"/>
      <c r="L750" s="35"/>
      <c r="M750" s="35"/>
      <c r="N750" s="35"/>
      <c r="O750" s="30"/>
      <c r="P750" s="46">
        <v>43386</v>
      </c>
      <c r="Q750" s="30"/>
    </row>
    <row r="751" spans="1:17" ht="20.100000000000001" customHeight="1">
      <c r="A751" s="30">
        <v>749</v>
      </c>
      <c r="B751" s="35" t="s">
        <v>418</v>
      </c>
      <c r="C751" s="35" t="s">
        <v>419</v>
      </c>
      <c r="D751" s="30"/>
      <c r="E751" s="30"/>
      <c r="F751" s="30"/>
      <c r="G751" s="30"/>
      <c r="H751" s="35" t="s">
        <v>715</v>
      </c>
      <c r="I751" s="35"/>
      <c r="J751" s="35"/>
      <c r="K751" s="35"/>
      <c r="L751" s="35"/>
      <c r="M751" s="35"/>
      <c r="N751" s="35"/>
      <c r="O751" s="30"/>
      <c r="P751" s="46">
        <v>43386</v>
      </c>
      <c r="Q751" s="30"/>
    </row>
    <row r="752" spans="1:17" ht="20.100000000000001" customHeight="1">
      <c r="A752" s="30">
        <v>750</v>
      </c>
      <c r="B752" s="35" t="s">
        <v>418</v>
      </c>
      <c r="C752" s="35" t="s">
        <v>419</v>
      </c>
      <c r="D752" s="30"/>
      <c r="E752" s="30"/>
      <c r="F752" s="30"/>
      <c r="G752" s="30"/>
      <c r="H752" s="35" t="s">
        <v>716</v>
      </c>
      <c r="I752" s="35"/>
      <c r="J752" s="35"/>
      <c r="K752" s="35"/>
      <c r="L752" s="35"/>
      <c r="M752" s="35"/>
      <c r="N752" s="35"/>
      <c r="O752" s="30"/>
      <c r="P752" s="46">
        <v>43386</v>
      </c>
      <c r="Q752" s="30"/>
    </row>
    <row r="753" spans="1:17" ht="20.100000000000001" customHeight="1">
      <c r="A753" s="30">
        <v>751</v>
      </c>
      <c r="B753" s="35" t="s">
        <v>418</v>
      </c>
      <c r="C753" s="35" t="s">
        <v>419</v>
      </c>
      <c r="D753" s="30"/>
      <c r="E753" s="30"/>
      <c r="F753" s="30"/>
      <c r="G753" s="30"/>
      <c r="H753" s="35" t="s">
        <v>717</v>
      </c>
      <c r="I753" s="35"/>
      <c r="J753" s="35"/>
      <c r="K753" s="35"/>
      <c r="L753" s="35"/>
      <c r="M753" s="35"/>
      <c r="N753" s="35"/>
      <c r="O753" s="30"/>
      <c r="P753" s="46">
        <v>43386</v>
      </c>
      <c r="Q753" s="30"/>
    </row>
    <row r="754" spans="1:17" ht="20.100000000000001" customHeight="1">
      <c r="A754" s="30">
        <v>752</v>
      </c>
      <c r="B754" s="35" t="s">
        <v>418</v>
      </c>
      <c r="C754" s="35" t="s">
        <v>419</v>
      </c>
      <c r="D754" s="30"/>
      <c r="E754" s="30"/>
      <c r="F754" s="30"/>
      <c r="G754" s="30"/>
      <c r="H754" s="35" t="s">
        <v>718</v>
      </c>
      <c r="I754" s="35"/>
      <c r="J754" s="35"/>
      <c r="K754" s="35"/>
      <c r="L754" s="35"/>
      <c r="M754" s="35"/>
      <c r="N754" s="35"/>
      <c r="O754" s="30"/>
      <c r="P754" s="46">
        <v>43386</v>
      </c>
      <c r="Q754" s="30"/>
    </row>
    <row r="755" spans="1:17" ht="20.100000000000001" customHeight="1">
      <c r="A755" s="30">
        <v>753</v>
      </c>
      <c r="B755" s="35" t="s">
        <v>418</v>
      </c>
      <c r="C755" s="35" t="s">
        <v>419</v>
      </c>
      <c r="D755" s="30"/>
      <c r="E755" s="30"/>
      <c r="F755" s="30"/>
      <c r="G755" s="30"/>
      <c r="H755" s="35" t="s">
        <v>719</v>
      </c>
      <c r="I755" s="35"/>
      <c r="J755" s="35"/>
      <c r="K755" s="35"/>
      <c r="L755" s="35"/>
      <c r="M755" s="35"/>
      <c r="N755" s="35"/>
      <c r="O755" s="30"/>
      <c r="P755" s="46">
        <v>43387</v>
      </c>
      <c r="Q755" s="30"/>
    </row>
    <row r="756" spans="1:17" ht="20.100000000000001" customHeight="1">
      <c r="A756" s="30">
        <v>754</v>
      </c>
      <c r="B756" s="35" t="s">
        <v>418</v>
      </c>
      <c r="C756" s="35" t="s">
        <v>419</v>
      </c>
      <c r="D756" s="30"/>
      <c r="E756" s="30"/>
      <c r="F756" s="30"/>
      <c r="G756" s="30"/>
      <c r="H756" s="35" t="s">
        <v>720</v>
      </c>
      <c r="I756" s="35"/>
      <c r="J756" s="35"/>
      <c r="K756" s="35"/>
      <c r="L756" s="35"/>
      <c r="M756" s="35"/>
      <c r="N756" s="35"/>
      <c r="O756" s="30"/>
      <c r="P756" s="46">
        <v>43387</v>
      </c>
      <c r="Q756" s="30"/>
    </row>
    <row r="757" spans="1:17" ht="20.100000000000001" customHeight="1">
      <c r="A757" s="30">
        <v>755</v>
      </c>
      <c r="B757" s="35" t="s">
        <v>418</v>
      </c>
      <c r="C757" s="35" t="s">
        <v>419</v>
      </c>
      <c r="D757" s="30"/>
      <c r="E757" s="30"/>
      <c r="F757" s="30"/>
      <c r="G757" s="30"/>
      <c r="H757" s="35" t="s">
        <v>721</v>
      </c>
      <c r="I757" s="35"/>
      <c r="J757" s="35"/>
      <c r="K757" s="35"/>
      <c r="L757" s="35"/>
      <c r="M757" s="35"/>
      <c r="N757" s="35"/>
      <c r="O757" s="30"/>
      <c r="P757" s="46">
        <v>43387</v>
      </c>
      <c r="Q757" s="30"/>
    </row>
    <row r="758" spans="1:17" ht="20.100000000000001" customHeight="1">
      <c r="A758" s="30">
        <v>756</v>
      </c>
      <c r="B758" s="35" t="s">
        <v>418</v>
      </c>
      <c r="C758" s="35" t="s">
        <v>419</v>
      </c>
      <c r="D758" s="30"/>
      <c r="E758" s="30"/>
      <c r="F758" s="30"/>
      <c r="G758" s="30"/>
      <c r="H758" s="35" t="s">
        <v>722</v>
      </c>
      <c r="I758" s="35"/>
      <c r="J758" s="35"/>
      <c r="K758" s="35"/>
      <c r="L758" s="35"/>
      <c r="M758" s="35"/>
      <c r="N758" s="35"/>
      <c r="O758" s="30"/>
      <c r="P758" s="46">
        <v>43387</v>
      </c>
      <c r="Q758" s="30"/>
    </row>
    <row r="759" spans="1:17" ht="20.100000000000001" customHeight="1">
      <c r="A759" s="30">
        <v>757</v>
      </c>
      <c r="B759" s="35" t="s">
        <v>418</v>
      </c>
      <c r="C759" s="35" t="s">
        <v>419</v>
      </c>
      <c r="D759" s="30"/>
      <c r="E759" s="30"/>
      <c r="F759" s="30"/>
      <c r="G759" s="30"/>
      <c r="H759" s="35" t="s">
        <v>593</v>
      </c>
      <c r="I759" s="35"/>
      <c r="J759" s="35"/>
      <c r="K759" s="35"/>
      <c r="L759" s="35"/>
      <c r="M759" s="35"/>
      <c r="N759" s="35"/>
      <c r="O759" s="30"/>
      <c r="P759" s="46">
        <v>43387</v>
      </c>
      <c r="Q759" s="30"/>
    </row>
    <row r="760" spans="1:17" ht="20.100000000000001" customHeight="1">
      <c r="A760" s="30">
        <v>758</v>
      </c>
      <c r="B760" s="35" t="s">
        <v>418</v>
      </c>
      <c r="C760" s="35" t="s">
        <v>419</v>
      </c>
      <c r="D760" s="30"/>
      <c r="E760" s="30"/>
      <c r="F760" s="30"/>
      <c r="G760" s="30"/>
      <c r="H760" s="35" t="s">
        <v>723</v>
      </c>
      <c r="I760" s="35"/>
      <c r="J760" s="35"/>
      <c r="K760" s="35"/>
      <c r="L760" s="35"/>
      <c r="M760" s="35"/>
      <c r="N760" s="35"/>
      <c r="O760" s="30"/>
      <c r="P760" s="46">
        <v>43387</v>
      </c>
      <c r="Q760" s="30"/>
    </row>
    <row r="761" spans="1:17" ht="20.100000000000001" customHeight="1">
      <c r="A761" s="30">
        <v>759</v>
      </c>
      <c r="B761" s="35" t="s">
        <v>418</v>
      </c>
      <c r="C761" s="35" t="s">
        <v>419</v>
      </c>
      <c r="D761" s="30"/>
      <c r="E761" s="30"/>
      <c r="F761" s="30"/>
      <c r="G761" s="30"/>
      <c r="H761" s="35" t="s">
        <v>724</v>
      </c>
      <c r="I761" s="35"/>
      <c r="J761" s="35"/>
      <c r="K761" s="35"/>
      <c r="L761" s="35"/>
      <c r="M761" s="35"/>
      <c r="N761" s="35"/>
      <c r="O761" s="30"/>
      <c r="P761" s="46">
        <v>43387</v>
      </c>
      <c r="Q761" s="30"/>
    </row>
    <row r="762" spans="1:17" ht="20.100000000000001" customHeight="1">
      <c r="A762" s="30">
        <v>760</v>
      </c>
      <c r="B762" s="35" t="s">
        <v>418</v>
      </c>
      <c r="C762" s="35" t="s">
        <v>419</v>
      </c>
      <c r="D762" s="30"/>
      <c r="E762" s="30"/>
      <c r="F762" s="30"/>
      <c r="G762" s="30"/>
      <c r="H762" s="35" t="s">
        <v>636</v>
      </c>
      <c r="I762" s="35"/>
      <c r="J762" s="35"/>
      <c r="K762" s="35"/>
      <c r="L762" s="35"/>
      <c r="M762" s="35"/>
      <c r="N762" s="35"/>
      <c r="O762" s="30"/>
      <c r="P762" s="46">
        <v>43387</v>
      </c>
      <c r="Q762" s="30"/>
    </row>
    <row r="763" spans="1:17" ht="20.100000000000001" customHeight="1">
      <c r="A763" s="30">
        <v>761</v>
      </c>
      <c r="B763" s="35" t="s">
        <v>418</v>
      </c>
      <c r="C763" s="35" t="s">
        <v>419</v>
      </c>
      <c r="D763" s="30"/>
      <c r="E763" s="30"/>
      <c r="F763" s="30"/>
      <c r="G763" s="30"/>
      <c r="H763" s="35" t="s">
        <v>725</v>
      </c>
      <c r="I763" s="35"/>
      <c r="J763" s="35"/>
      <c r="K763" s="35"/>
      <c r="L763" s="35"/>
      <c r="M763" s="35"/>
      <c r="N763" s="35"/>
      <c r="O763" s="30"/>
      <c r="P763" s="46">
        <v>43387</v>
      </c>
      <c r="Q763" s="30"/>
    </row>
    <row r="764" spans="1:17" ht="20.100000000000001" customHeight="1">
      <c r="A764" s="30">
        <v>762</v>
      </c>
      <c r="B764" s="35" t="s">
        <v>418</v>
      </c>
      <c r="C764" s="35" t="s">
        <v>419</v>
      </c>
      <c r="D764" s="30"/>
      <c r="E764" s="30"/>
      <c r="F764" s="30"/>
      <c r="G764" s="30"/>
      <c r="H764" s="35" t="s">
        <v>726</v>
      </c>
      <c r="I764" s="35"/>
      <c r="J764" s="35"/>
      <c r="K764" s="35"/>
      <c r="L764" s="35"/>
      <c r="M764" s="35"/>
      <c r="N764" s="35"/>
      <c r="O764" s="30"/>
      <c r="P764" s="46">
        <v>43387</v>
      </c>
      <c r="Q764" s="30"/>
    </row>
    <row r="765" spans="1:17" ht="20.100000000000001" customHeight="1">
      <c r="A765" s="30">
        <v>763</v>
      </c>
      <c r="B765" s="35" t="s">
        <v>418</v>
      </c>
      <c r="C765" s="35" t="s">
        <v>419</v>
      </c>
      <c r="D765" s="30"/>
      <c r="E765" s="30"/>
      <c r="F765" s="30"/>
      <c r="G765" s="30"/>
      <c r="H765" s="35" t="s">
        <v>593</v>
      </c>
      <c r="I765" s="35"/>
      <c r="J765" s="35"/>
      <c r="K765" s="35"/>
      <c r="L765" s="35"/>
      <c r="M765" s="35"/>
      <c r="N765" s="35"/>
      <c r="O765" s="30"/>
      <c r="P765" s="46">
        <v>43387</v>
      </c>
      <c r="Q765" s="30"/>
    </row>
    <row r="766" spans="1:17" ht="20.100000000000001" customHeight="1">
      <c r="A766" s="30">
        <v>764</v>
      </c>
      <c r="B766" s="35" t="s">
        <v>418</v>
      </c>
      <c r="C766" s="35" t="s">
        <v>419</v>
      </c>
      <c r="D766" s="30"/>
      <c r="E766" s="30"/>
      <c r="F766" s="30"/>
      <c r="G766" s="30"/>
      <c r="H766" s="35" t="s">
        <v>594</v>
      </c>
      <c r="I766" s="35"/>
      <c r="J766" s="35"/>
      <c r="K766" s="35"/>
      <c r="L766" s="35"/>
      <c r="M766" s="35"/>
      <c r="N766" s="35"/>
      <c r="O766" s="30"/>
      <c r="P766" s="46">
        <v>43387</v>
      </c>
      <c r="Q766" s="30"/>
    </row>
    <row r="767" spans="1:17" ht="20.100000000000001" customHeight="1">
      <c r="A767" s="30">
        <v>765</v>
      </c>
      <c r="B767" s="35" t="s">
        <v>418</v>
      </c>
      <c r="C767" s="35" t="s">
        <v>419</v>
      </c>
      <c r="D767" s="30"/>
      <c r="E767" s="30"/>
      <c r="F767" s="30"/>
      <c r="G767" s="30"/>
      <c r="H767" s="35" t="s">
        <v>727</v>
      </c>
      <c r="I767" s="35"/>
      <c r="J767" s="35"/>
      <c r="K767" s="35"/>
      <c r="L767" s="35"/>
      <c r="M767" s="35"/>
      <c r="N767" s="35"/>
      <c r="O767" s="30"/>
      <c r="P767" s="46">
        <v>43387</v>
      </c>
      <c r="Q767" s="30"/>
    </row>
    <row r="768" spans="1:17" ht="20.100000000000001" customHeight="1">
      <c r="A768" s="30">
        <v>766</v>
      </c>
      <c r="B768" s="35" t="s">
        <v>418</v>
      </c>
      <c r="C768" s="35" t="s">
        <v>419</v>
      </c>
      <c r="D768" s="30"/>
      <c r="E768" s="30"/>
      <c r="F768" s="30"/>
      <c r="G768" s="30"/>
      <c r="H768" s="35" t="s">
        <v>728</v>
      </c>
      <c r="I768" s="35"/>
      <c r="J768" s="35"/>
      <c r="K768" s="35"/>
      <c r="L768" s="35"/>
      <c r="M768" s="35"/>
      <c r="N768" s="35"/>
      <c r="O768" s="30"/>
      <c r="P768" s="46">
        <v>43387</v>
      </c>
      <c r="Q768" s="30"/>
    </row>
    <row r="769" spans="1:17" ht="20.100000000000001" customHeight="1">
      <c r="A769" s="30">
        <v>767</v>
      </c>
      <c r="B769" s="35" t="s">
        <v>418</v>
      </c>
      <c r="C769" s="35" t="s">
        <v>419</v>
      </c>
      <c r="D769" s="30"/>
      <c r="E769" s="30"/>
      <c r="F769" s="30"/>
      <c r="G769" s="30"/>
      <c r="H769" s="35" t="s">
        <v>729</v>
      </c>
      <c r="I769" s="35"/>
      <c r="J769" s="35"/>
      <c r="K769" s="35"/>
      <c r="L769" s="35"/>
      <c r="M769" s="35"/>
      <c r="N769" s="35"/>
      <c r="O769" s="30"/>
      <c r="P769" s="46">
        <v>43388</v>
      </c>
      <c r="Q769" s="30"/>
    </row>
    <row r="770" spans="1:17" ht="20.100000000000001" customHeight="1">
      <c r="A770" s="30">
        <v>768</v>
      </c>
      <c r="B770" s="35" t="s">
        <v>418</v>
      </c>
      <c r="C770" s="35" t="s">
        <v>419</v>
      </c>
      <c r="D770" s="30"/>
      <c r="E770" s="30"/>
      <c r="F770" s="30"/>
      <c r="G770" s="30"/>
      <c r="H770" s="35" t="s">
        <v>730</v>
      </c>
      <c r="I770" s="35"/>
      <c r="J770" s="35"/>
      <c r="K770" s="35"/>
      <c r="L770" s="35"/>
      <c r="M770" s="35"/>
      <c r="N770" s="35"/>
      <c r="O770" s="30"/>
      <c r="P770" s="46">
        <v>43388</v>
      </c>
      <c r="Q770" s="30"/>
    </row>
    <row r="771" spans="1:17" ht="20.100000000000001" customHeight="1">
      <c r="A771" s="30">
        <v>769</v>
      </c>
      <c r="B771" s="35" t="s">
        <v>418</v>
      </c>
      <c r="C771" s="35" t="s">
        <v>419</v>
      </c>
      <c r="D771" s="30"/>
      <c r="E771" s="30"/>
      <c r="F771" s="30"/>
      <c r="G771" s="30"/>
      <c r="H771" s="35" t="s">
        <v>731</v>
      </c>
      <c r="I771" s="35"/>
      <c r="J771" s="35"/>
      <c r="K771" s="35"/>
      <c r="L771" s="35"/>
      <c r="M771" s="35"/>
      <c r="N771" s="35"/>
      <c r="O771" s="30"/>
      <c r="P771" s="46">
        <v>43388</v>
      </c>
      <c r="Q771" s="30"/>
    </row>
    <row r="772" spans="1:17" ht="20.100000000000001" customHeight="1">
      <c r="A772" s="30">
        <v>770</v>
      </c>
      <c r="B772" s="35" t="s">
        <v>418</v>
      </c>
      <c r="C772" s="35" t="s">
        <v>419</v>
      </c>
      <c r="D772" s="30"/>
      <c r="E772" s="30"/>
      <c r="F772" s="30"/>
      <c r="G772" s="30"/>
      <c r="H772" s="35" t="s">
        <v>732</v>
      </c>
      <c r="I772" s="35"/>
      <c r="J772" s="35"/>
      <c r="K772" s="35"/>
      <c r="L772" s="35"/>
      <c r="M772" s="35"/>
      <c r="N772" s="35"/>
      <c r="O772" s="30"/>
      <c r="P772" s="46">
        <v>43388</v>
      </c>
      <c r="Q772" s="30"/>
    </row>
    <row r="773" spans="1:17" ht="20.100000000000001" customHeight="1">
      <c r="A773" s="30">
        <v>771</v>
      </c>
      <c r="B773" s="35" t="s">
        <v>418</v>
      </c>
      <c r="C773" s="35" t="s">
        <v>419</v>
      </c>
      <c r="D773" s="30"/>
      <c r="E773" s="30"/>
      <c r="F773" s="30"/>
      <c r="G773" s="30"/>
      <c r="H773" s="35" t="s">
        <v>733</v>
      </c>
      <c r="I773" s="35"/>
      <c r="J773" s="35"/>
      <c r="K773" s="35"/>
      <c r="L773" s="35"/>
      <c r="M773" s="35"/>
      <c r="N773" s="35"/>
      <c r="O773" s="30"/>
      <c r="P773" s="46">
        <v>43388</v>
      </c>
      <c r="Q773" s="30"/>
    </row>
    <row r="774" spans="1:17" ht="20.100000000000001" customHeight="1">
      <c r="A774" s="30">
        <v>772</v>
      </c>
      <c r="B774" s="35" t="s">
        <v>418</v>
      </c>
      <c r="C774" s="35" t="s">
        <v>419</v>
      </c>
      <c r="D774" s="30"/>
      <c r="E774" s="30"/>
      <c r="F774" s="30"/>
      <c r="G774" s="30"/>
      <c r="H774" s="35" t="s">
        <v>734</v>
      </c>
      <c r="I774" s="35"/>
      <c r="J774" s="35"/>
      <c r="K774" s="35"/>
      <c r="L774" s="35"/>
      <c r="M774" s="35"/>
      <c r="N774" s="35"/>
      <c r="O774" s="30"/>
      <c r="P774" s="46">
        <v>43388</v>
      </c>
      <c r="Q774" s="30"/>
    </row>
    <row r="775" spans="1:17" ht="20.100000000000001" customHeight="1">
      <c r="A775" s="30">
        <v>773</v>
      </c>
      <c r="B775" s="35" t="s">
        <v>418</v>
      </c>
      <c r="C775" s="35" t="s">
        <v>419</v>
      </c>
      <c r="D775" s="30"/>
      <c r="E775" s="30"/>
      <c r="F775" s="30"/>
      <c r="G775" s="30"/>
      <c r="H775" s="35" t="s">
        <v>735</v>
      </c>
      <c r="I775" s="35"/>
      <c r="J775" s="35"/>
      <c r="K775" s="35"/>
      <c r="L775" s="35"/>
      <c r="M775" s="35"/>
      <c r="N775" s="35"/>
      <c r="O775" s="30"/>
      <c r="P775" s="46">
        <v>43388</v>
      </c>
      <c r="Q775" s="30"/>
    </row>
    <row r="776" spans="1:17" ht="20.100000000000001" customHeight="1">
      <c r="A776" s="30">
        <v>774</v>
      </c>
      <c r="B776" s="35" t="s">
        <v>418</v>
      </c>
      <c r="C776" s="35" t="s">
        <v>419</v>
      </c>
      <c r="D776" s="30"/>
      <c r="E776" s="30"/>
      <c r="F776" s="30"/>
      <c r="G776" s="30"/>
      <c r="H776" s="35" t="s">
        <v>736</v>
      </c>
      <c r="I776" s="35"/>
      <c r="J776" s="35"/>
      <c r="K776" s="35"/>
      <c r="L776" s="35"/>
      <c r="M776" s="35"/>
      <c r="N776" s="35"/>
      <c r="O776" s="30"/>
      <c r="P776" s="46">
        <v>43388</v>
      </c>
      <c r="Q776" s="30"/>
    </row>
    <row r="777" spans="1:17" ht="20.100000000000001" customHeight="1">
      <c r="A777" s="30">
        <v>775</v>
      </c>
      <c r="B777" s="35" t="s">
        <v>418</v>
      </c>
      <c r="C777" s="35" t="s">
        <v>419</v>
      </c>
      <c r="D777" s="30"/>
      <c r="E777" s="30"/>
      <c r="F777" s="30"/>
      <c r="G777" s="30"/>
      <c r="H777" s="35" t="s">
        <v>737</v>
      </c>
      <c r="I777" s="35"/>
      <c r="J777" s="35"/>
      <c r="K777" s="35"/>
      <c r="L777" s="35"/>
      <c r="M777" s="35"/>
      <c r="N777" s="35"/>
      <c r="O777" s="30"/>
      <c r="P777" s="46">
        <v>43388</v>
      </c>
      <c r="Q777" s="30"/>
    </row>
    <row r="778" spans="1:17" ht="20.100000000000001" customHeight="1">
      <c r="A778" s="30">
        <v>776</v>
      </c>
      <c r="B778" s="35" t="s">
        <v>418</v>
      </c>
      <c r="C778" s="35" t="s">
        <v>419</v>
      </c>
      <c r="D778" s="30"/>
      <c r="E778" s="30"/>
      <c r="F778" s="30"/>
      <c r="G778" s="30"/>
      <c r="H778" s="35" t="s">
        <v>642</v>
      </c>
      <c r="I778" s="35"/>
      <c r="J778" s="35"/>
      <c r="K778" s="35"/>
      <c r="L778" s="35"/>
      <c r="M778" s="35"/>
      <c r="N778" s="35"/>
      <c r="O778" s="30"/>
      <c r="P778" s="46">
        <v>43388</v>
      </c>
      <c r="Q778" s="30"/>
    </row>
    <row r="779" spans="1:17" ht="20.100000000000001" customHeight="1">
      <c r="A779" s="30">
        <v>777</v>
      </c>
      <c r="B779" s="35" t="s">
        <v>418</v>
      </c>
      <c r="C779" s="35" t="s">
        <v>419</v>
      </c>
      <c r="D779" s="30"/>
      <c r="E779" s="30"/>
      <c r="F779" s="30"/>
      <c r="G779" s="30"/>
      <c r="H779" s="35" t="s">
        <v>738</v>
      </c>
      <c r="I779" s="35"/>
      <c r="J779" s="35"/>
      <c r="K779" s="35"/>
      <c r="L779" s="35"/>
      <c r="M779" s="35"/>
      <c r="N779" s="35"/>
      <c r="O779" s="30"/>
      <c r="P779" s="46">
        <v>43388</v>
      </c>
      <c r="Q779" s="30"/>
    </row>
    <row r="780" spans="1:17" ht="20.100000000000001" customHeight="1">
      <c r="A780" s="30">
        <v>778</v>
      </c>
      <c r="B780" s="35" t="s">
        <v>418</v>
      </c>
      <c r="C780" s="35" t="s">
        <v>419</v>
      </c>
      <c r="D780" s="30"/>
      <c r="E780" s="30"/>
      <c r="F780" s="30"/>
      <c r="G780" s="30"/>
      <c r="H780" s="35" t="s">
        <v>739</v>
      </c>
      <c r="I780" s="35"/>
      <c r="J780" s="35"/>
      <c r="K780" s="35"/>
      <c r="L780" s="35"/>
      <c r="M780" s="35"/>
      <c r="N780" s="35"/>
      <c r="O780" s="30"/>
      <c r="P780" s="46">
        <v>43388</v>
      </c>
      <c r="Q780" s="30"/>
    </row>
    <row r="781" spans="1:17" ht="20.100000000000001" customHeight="1">
      <c r="A781" s="30">
        <v>779</v>
      </c>
      <c r="B781" s="35" t="s">
        <v>418</v>
      </c>
      <c r="C781" s="35" t="s">
        <v>419</v>
      </c>
      <c r="D781" s="30"/>
      <c r="E781" s="30"/>
      <c r="F781" s="30"/>
      <c r="G781" s="30"/>
      <c r="H781" s="35" t="s">
        <v>740</v>
      </c>
      <c r="I781" s="35"/>
      <c r="J781" s="35"/>
      <c r="K781" s="35"/>
      <c r="L781" s="35"/>
      <c r="M781" s="35"/>
      <c r="N781" s="35"/>
      <c r="O781" s="30"/>
      <c r="P781" s="46">
        <v>43388</v>
      </c>
      <c r="Q781" s="30"/>
    </row>
    <row r="782" spans="1:17" ht="20.100000000000001" customHeight="1">
      <c r="A782" s="30">
        <v>780</v>
      </c>
      <c r="B782" s="35" t="s">
        <v>418</v>
      </c>
      <c r="C782" s="35" t="s">
        <v>419</v>
      </c>
      <c r="D782" s="30"/>
      <c r="E782" s="30"/>
      <c r="F782" s="30"/>
      <c r="G782" s="30"/>
      <c r="H782" s="35" t="s">
        <v>741</v>
      </c>
      <c r="I782" s="35"/>
      <c r="J782" s="35"/>
      <c r="K782" s="35"/>
      <c r="L782" s="35"/>
      <c r="M782" s="35"/>
      <c r="N782" s="35"/>
      <c r="O782" s="30"/>
      <c r="P782" s="46">
        <v>43388</v>
      </c>
      <c r="Q782" s="30"/>
    </row>
    <row r="783" spans="1:17" ht="20.100000000000001" customHeight="1">
      <c r="A783" s="30">
        <v>781</v>
      </c>
      <c r="B783" s="35" t="s">
        <v>418</v>
      </c>
      <c r="C783" s="35" t="s">
        <v>419</v>
      </c>
      <c r="D783" s="30"/>
      <c r="E783" s="30"/>
      <c r="F783" s="30"/>
      <c r="G783" s="30"/>
      <c r="H783" s="35" t="s">
        <v>742</v>
      </c>
      <c r="I783" s="35"/>
      <c r="J783" s="35"/>
      <c r="K783" s="35"/>
      <c r="L783" s="35"/>
      <c r="M783" s="35"/>
      <c r="N783" s="35"/>
      <c r="O783" s="30"/>
      <c r="P783" s="46">
        <v>43388</v>
      </c>
      <c r="Q783" s="30"/>
    </row>
    <row r="784" spans="1:17" ht="20.100000000000001" customHeight="1">
      <c r="A784" s="30">
        <v>782</v>
      </c>
      <c r="B784" s="35" t="s">
        <v>418</v>
      </c>
      <c r="C784" s="35" t="s">
        <v>419</v>
      </c>
      <c r="D784" s="30"/>
      <c r="E784" s="30"/>
      <c r="F784" s="30"/>
      <c r="G784" s="30"/>
      <c r="H784" s="35" t="s">
        <v>743</v>
      </c>
      <c r="I784" s="35"/>
      <c r="J784" s="35"/>
      <c r="K784" s="35"/>
      <c r="L784" s="35"/>
      <c r="M784" s="35"/>
      <c r="N784" s="35"/>
      <c r="O784" s="30"/>
      <c r="P784" s="46">
        <v>43388</v>
      </c>
      <c r="Q784" s="30"/>
    </row>
    <row r="785" spans="1:17" ht="20.100000000000001" customHeight="1">
      <c r="A785" s="30">
        <v>783</v>
      </c>
      <c r="B785" s="35" t="s">
        <v>418</v>
      </c>
      <c r="C785" s="35" t="s">
        <v>419</v>
      </c>
      <c r="D785" s="30"/>
      <c r="E785" s="30"/>
      <c r="F785" s="30"/>
      <c r="G785" s="30"/>
      <c r="H785" s="35" t="s">
        <v>744</v>
      </c>
      <c r="I785" s="35"/>
      <c r="J785" s="35"/>
      <c r="K785" s="35"/>
      <c r="L785" s="35"/>
      <c r="M785" s="35"/>
      <c r="N785" s="35"/>
      <c r="O785" s="30"/>
      <c r="P785" s="46">
        <v>43389</v>
      </c>
      <c r="Q785" s="30"/>
    </row>
    <row r="786" spans="1:17" ht="20.100000000000001" customHeight="1">
      <c r="A786" s="30">
        <v>784</v>
      </c>
      <c r="B786" s="35" t="s">
        <v>418</v>
      </c>
      <c r="C786" s="35" t="s">
        <v>419</v>
      </c>
      <c r="D786" s="30"/>
      <c r="E786" s="30"/>
      <c r="F786" s="30"/>
      <c r="G786" s="30"/>
      <c r="H786" s="35" t="s">
        <v>745</v>
      </c>
      <c r="I786" s="35"/>
      <c r="J786" s="35"/>
      <c r="K786" s="35"/>
      <c r="L786" s="35"/>
      <c r="M786" s="35"/>
      <c r="N786" s="35"/>
      <c r="O786" s="30"/>
      <c r="P786" s="46">
        <v>43389</v>
      </c>
      <c r="Q786" s="30"/>
    </row>
    <row r="787" spans="1:17" ht="20.100000000000001" customHeight="1">
      <c r="A787" s="30">
        <v>785</v>
      </c>
      <c r="B787" s="35" t="s">
        <v>418</v>
      </c>
      <c r="C787" s="35" t="s">
        <v>419</v>
      </c>
      <c r="D787" s="30"/>
      <c r="E787" s="30"/>
      <c r="F787" s="30"/>
      <c r="G787" s="30"/>
      <c r="H787" s="35" t="s">
        <v>746</v>
      </c>
      <c r="I787" s="35"/>
      <c r="J787" s="35"/>
      <c r="K787" s="35"/>
      <c r="L787" s="35"/>
      <c r="M787" s="35"/>
      <c r="N787" s="35"/>
      <c r="O787" s="30"/>
      <c r="P787" s="46">
        <v>43389</v>
      </c>
      <c r="Q787" s="30"/>
    </row>
    <row r="788" spans="1:17" ht="20.100000000000001" customHeight="1">
      <c r="A788" s="30">
        <v>786</v>
      </c>
      <c r="B788" s="35" t="s">
        <v>418</v>
      </c>
      <c r="C788" s="35" t="s">
        <v>419</v>
      </c>
      <c r="D788" s="30"/>
      <c r="E788" s="30"/>
      <c r="F788" s="30"/>
      <c r="G788" s="30"/>
      <c r="H788" s="35" t="s">
        <v>747</v>
      </c>
      <c r="I788" s="35"/>
      <c r="J788" s="35"/>
      <c r="K788" s="35"/>
      <c r="L788" s="35"/>
      <c r="M788" s="35"/>
      <c r="N788" s="35"/>
      <c r="O788" s="30"/>
      <c r="P788" s="46">
        <v>43389</v>
      </c>
      <c r="Q788" s="30"/>
    </row>
    <row r="789" spans="1:17" ht="20.100000000000001" customHeight="1">
      <c r="A789" s="30">
        <v>787</v>
      </c>
      <c r="B789" s="35" t="s">
        <v>418</v>
      </c>
      <c r="C789" s="35" t="s">
        <v>419</v>
      </c>
      <c r="D789" s="30"/>
      <c r="E789" s="30"/>
      <c r="F789" s="30"/>
      <c r="G789" s="30"/>
      <c r="H789" s="35" t="s">
        <v>748</v>
      </c>
      <c r="I789" s="35"/>
      <c r="J789" s="35"/>
      <c r="K789" s="35"/>
      <c r="L789" s="35"/>
      <c r="M789" s="35"/>
      <c r="N789" s="35"/>
      <c r="O789" s="30"/>
      <c r="P789" s="46">
        <v>43389</v>
      </c>
      <c r="Q789" s="30"/>
    </row>
    <row r="790" spans="1:17" ht="20.100000000000001" customHeight="1">
      <c r="A790" s="30">
        <v>788</v>
      </c>
      <c r="B790" s="35" t="s">
        <v>418</v>
      </c>
      <c r="C790" s="35" t="s">
        <v>419</v>
      </c>
      <c r="D790" s="30"/>
      <c r="E790" s="30"/>
      <c r="F790" s="30"/>
      <c r="G790" s="30"/>
      <c r="H790" s="35" t="s">
        <v>749</v>
      </c>
      <c r="I790" s="35"/>
      <c r="J790" s="35"/>
      <c r="K790" s="35"/>
      <c r="L790" s="35"/>
      <c r="M790" s="35"/>
      <c r="N790" s="35"/>
      <c r="O790" s="30"/>
      <c r="P790" s="46">
        <v>43389</v>
      </c>
      <c r="Q790" s="30"/>
    </row>
    <row r="791" spans="1:17" ht="20.100000000000001" customHeight="1">
      <c r="A791" s="30">
        <v>789</v>
      </c>
      <c r="B791" s="35" t="s">
        <v>418</v>
      </c>
      <c r="C791" s="35" t="s">
        <v>419</v>
      </c>
      <c r="D791" s="30"/>
      <c r="E791" s="30"/>
      <c r="F791" s="30"/>
      <c r="G791" s="30"/>
      <c r="H791" s="35" t="s">
        <v>750</v>
      </c>
      <c r="I791" s="35"/>
      <c r="J791" s="35"/>
      <c r="K791" s="35"/>
      <c r="L791" s="35"/>
      <c r="M791" s="35"/>
      <c r="N791" s="35"/>
      <c r="O791" s="30"/>
      <c r="P791" s="46">
        <v>43389</v>
      </c>
      <c r="Q791" s="30"/>
    </row>
    <row r="792" spans="1:17" ht="20.100000000000001" customHeight="1">
      <c r="A792" s="30">
        <v>790</v>
      </c>
      <c r="B792" s="35" t="s">
        <v>418</v>
      </c>
      <c r="C792" s="35" t="s">
        <v>419</v>
      </c>
      <c r="D792" s="30"/>
      <c r="E792" s="30"/>
      <c r="F792" s="30"/>
      <c r="G792" s="30"/>
      <c r="H792" s="35" t="s">
        <v>751</v>
      </c>
      <c r="I792" s="35"/>
      <c r="J792" s="35"/>
      <c r="K792" s="35"/>
      <c r="L792" s="35"/>
      <c r="M792" s="35"/>
      <c r="N792" s="35"/>
      <c r="O792" s="30"/>
      <c r="P792" s="46">
        <v>43389</v>
      </c>
      <c r="Q792" s="30"/>
    </row>
    <row r="793" spans="1:17" ht="20.100000000000001" customHeight="1">
      <c r="A793" s="30">
        <v>791</v>
      </c>
      <c r="B793" s="35" t="s">
        <v>418</v>
      </c>
      <c r="C793" s="35" t="s">
        <v>419</v>
      </c>
      <c r="D793" s="30"/>
      <c r="E793" s="30"/>
      <c r="F793" s="30"/>
      <c r="G793" s="30"/>
      <c r="H793" s="35" t="s">
        <v>752</v>
      </c>
      <c r="I793" s="35"/>
      <c r="J793" s="35"/>
      <c r="K793" s="35"/>
      <c r="L793" s="35"/>
      <c r="M793" s="35"/>
      <c r="N793" s="35"/>
      <c r="O793" s="30"/>
      <c r="P793" s="46">
        <v>43389</v>
      </c>
      <c r="Q793" s="30"/>
    </row>
    <row r="794" spans="1:17" ht="20.100000000000001" customHeight="1">
      <c r="A794" s="30">
        <v>792</v>
      </c>
      <c r="B794" s="35" t="s">
        <v>418</v>
      </c>
      <c r="C794" s="35" t="s">
        <v>419</v>
      </c>
      <c r="D794" s="30"/>
      <c r="E794" s="30"/>
      <c r="F794" s="30"/>
      <c r="G794" s="30"/>
      <c r="H794" s="35" t="s">
        <v>553</v>
      </c>
      <c r="I794" s="35"/>
      <c r="J794" s="35"/>
      <c r="K794" s="35"/>
      <c r="L794" s="35"/>
      <c r="M794" s="35"/>
      <c r="N794" s="35"/>
      <c r="O794" s="30"/>
      <c r="P794" s="46">
        <v>43389</v>
      </c>
      <c r="Q794" s="30"/>
    </row>
    <row r="795" spans="1:17" ht="20.100000000000001" customHeight="1">
      <c r="A795" s="30">
        <v>793</v>
      </c>
      <c r="B795" s="35" t="s">
        <v>418</v>
      </c>
      <c r="C795" s="35" t="s">
        <v>419</v>
      </c>
      <c r="D795" s="30"/>
      <c r="E795" s="30"/>
      <c r="F795" s="30"/>
      <c r="G795" s="30"/>
      <c r="H795" s="35" t="s">
        <v>753</v>
      </c>
      <c r="I795" s="35"/>
      <c r="J795" s="35"/>
      <c r="K795" s="35"/>
      <c r="L795" s="35"/>
      <c r="M795" s="35"/>
      <c r="N795" s="35"/>
      <c r="O795" s="30"/>
      <c r="P795" s="46">
        <v>43389</v>
      </c>
      <c r="Q795" s="30"/>
    </row>
    <row r="796" spans="1:17" ht="20.100000000000001" customHeight="1">
      <c r="A796" s="30">
        <v>794</v>
      </c>
      <c r="B796" s="35" t="s">
        <v>418</v>
      </c>
      <c r="C796" s="35" t="s">
        <v>419</v>
      </c>
      <c r="D796" s="30"/>
      <c r="E796" s="30"/>
      <c r="F796" s="30"/>
      <c r="G796" s="30"/>
      <c r="H796" s="35" t="s">
        <v>754</v>
      </c>
      <c r="I796" s="35"/>
      <c r="J796" s="35"/>
      <c r="K796" s="35"/>
      <c r="L796" s="35"/>
      <c r="M796" s="35"/>
      <c r="N796" s="35"/>
      <c r="O796" s="30"/>
      <c r="P796" s="46">
        <v>43389</v>
      </c>
      <c r="Q796" s="30"/>
    </row>
    <row r="797" spans="1:17" ht="20.100000000000001" customHeight="1">
      <c r="A797" s="30">
        <v>795</v>
      </c>
      <c r="B797" s="35" t="s">
        <v>418</v>
      </c>
      <c r="C797" s="35" t="s">
        <v>419</v>
      </c>
      <c r="D797" s="30"/>
      <c r="E797" s="30"/>
      <c r="F797" s="30"/>
      <c r="G797" s="30"/>
      <c r="H797" s="35" t="s">
        <v>535</v>
      </c>
      <c r="I797" s="35"/>
      <c r="J797" s="35"/>
      <c r="K797" s="35"/>
      <c r="L797" s="35"/>
      <c r="M797" s="35"/>
      <c r="N797" s="35"/>
      <c r="O797" s="30"/>
      <c r="P797" s="46">
        <v>43389</v>
      </c>
      <c r="Q797" s="30"/>
    </row>
    <row r="798" spans="1:17" ht="20.100000000000001" customHeight="1">
      <c r="A798" s="30">
        <v>796</v>
      </c>
      <c r="B798" s="35" t="s">
        <v>418</v>
      </c>
      <c r="C798" s="35" t="s">
        <v>419</v>
      </c>
      <c r="D798" s="30"/>
      <c r="E798" s="30"/>
      <c r="F798" s="30"/>
      <c r="G798" s="30"/>
      <c r="H798" s="35" t="s">
        <v>755</v>
      </c>
      <c r="I798" s="35"/>
      <c r="J798" s="35"/>
      <c r="K798" s="35"/>
      <c r="L798" s="35"/>
      <c r="M798" s="35"/>
      <c r="N798" s="35"/>
      <c r="O798" s="30"/>
      <c r="P798" s="46">
        <v>43389</v>
      </c>
      <c r="Q798" s="30"/>
    </row>
    <row r="799" spans="1:17" ht="20.100000000000001" customHeight="1">
      <c r="A799" s="30">
        <v>797</v>
      </c>
      <c r="B799" s="35" t="s">
        <v>418</v>
      </c>
      <c r="C799" s="35" t="s">
        <v>419</v>
      </c>
      <c r="D799" s="30"/>
      <c r="E799" s="30"/>
      <c r="F799" s="30"/>
      <c r="G799" s="30"/>
      <c r="H799" s="35" t="s">
        <v>756</v>
      </c>
      <c r="I799" s="35"/>
      <c r="J799" s="35"/>
      <c r="K799" s="35"/>
      <c r="L799" s="35"/>
      <c r="M799" s="35"/>
      <c r="N799" s="35"/>
      <c r="O799" s="30"/>
      <c r="P799" s="46">
        <v>43389</v>
      </c>
      <c r="Q799" s="30"/>
    </row>
    <row r="800" spans="1:17" ht="20.100000000000001" customHeight="1">
      <c r="A800" s="30">
        <v>798</v>
      </c>
      <c r="B800" s="35" t="s">
        <v>418</v>
      </c>
      <c r="C800" s="35" t="s">
        <v>419</v>
      </c>
      <c r="D800" s="30"/>
      <c r="E800" s="30"/>
      <c r="F800" s="30"/>
      <c r="G800" s="30"/>
      <c r="H800" s="35" t="s">
        <v>757</v>
      </c>
      <c r="I800" s="35"/>
      <c r="J800" s="35"/>
      <c r="K800" s="35"/>
      <c r="L800" s="35"/>
      <c r="M800" s="35"/>
      <c r="N800" s="35"/>
      <c r="O800" s="30"/>
      <c r="P800" s="46">
        <v>43389</v>
      </c>
      <c r="Q800" s="30"/>
    </row>
    <row r="801" spans="1:17" ht="20.100000000000001" customHeight="1">
      <c r="A801" s="30">
        <v>799</v>
      </c>
      <c r="B801" s="35" t="s">
        <v>418</v>
      </c>
      <c r="C801" s="35" t="s">
        <v>419</v>
      </c>
      <c r="D801" s="30"/>
      <c r="E801" s="30"/>
      <c r="F801" s="30"/>
      <c r="G801" s="30"/>
      <c r="H801" s="35" t="s">
        <v>758</v>
      </c>
      <c r="I801" s="35"/>
      <c r="J801" s="35"/>
      <c r="K801" s="35"/>
      <c r="L801" s="35"/>
      <c r="M801" s="35"/>
      <c r="N801" s="35"/>
      <c r="O801" s="30"/>
      <c r="P801" s="46">
        <v>43389</v>
      </c>
      <c r="Q801" s="30"/>
    </row>
    <row r="802" spans="1:17" ht="20.100000000000001" customHeight="1">
      <c r="A802" s="30">
        <v>800</v>
      </c>
      <c r="B802" s="35" t="s">
        <v>418</v>
      </c>
      <c r="C802" s="35" t="s">
        <v>419</v>
      </c>
      <c r="D802" s="30"/>
      <c r="E802" s="30"/>
      <c r="F802" s="30"/>
      <c r="G802" s="30"/>
      <c r="H802" s="35" t="s">
        <v>642</v>
      </c>
      <c r="I802" s="35"/>
      <c r="J802" s="35"/>
      <c r="K802" s="35"/>
      <c r="L802" s="35"/>
      <c r="M802" s="35"/>
      <c r="N802" s="35"/>
      <c r="O802" s="30"/>
      <c r="P802" s="46">
        <v>43389</v>
      </c>
      <c r="Q802" s="30"/>
    </row>
    <row r="803" spans="1:17" ht="20.100000000000001" customHeight="1">
      <c r="A803" s="30">
        <v>801</v>
      </c>
      <c r="B803" s="35" t="s">
        <v>418</v>
      </c>
      <c r="C803" s="35" t="s">
        <v>419</v>
      </c>
      <c r="D803" s="30"/>
      <c r="E803" s="30"/>
      <c r="F803" s="30"/>
      <c r="G803" s="30"/>
      <c r="H803" s="35" t="s">
        <v>759</v>
      </c>
      <c r="I803" s="35"/>
      <c r="J803" s="35"/>
      <c r="K803" s="35"/>
      <c r="L803" s="35"/>
      <c r="M803" s="35"/>
      <c r="N803" s="35"/>
      <c r="O803" s="30"/>
      <c r="P803" s="46">
        <v>43389</v>
      </c>
      <c r="Q803" s="30"/>
    </row>
    <row r="804" spans="1:17" ht="20.100000000000001" customHeight="1">
      <c r="A804" s="30">
        <v>802</v>
      </c>
      <c r="B804" s="35" t="s">
        <v>418</v>
      </c>
      <c r="C804" s="35" t="s">
        <v>419</v>
      </c>
      <c r="D804" s="30"/>
      <c r="E804" s="30"/>
      <c r="F804" s="30"/>
      <c r="G804" s="30"/>
      <c r="H804" s="35" t="s">
        <v>760</v>
      </c>
      <c r="I804" s="35"/>
      <c r="J804" s="35"/>
      <c r="K804" s="35"/>
      <c r="L804" s="35"/>
      <c r="M804" s="35"/>
      <c r="N804" s="35"/>
      <c r="O804" s="30"/>
      <c r="P804" s="46">
        <v>43390</v>
      </c>
      <c r="Q804" s="30"/>
    </row>
    <row r="805" spans="1:17" ht="20.100000000000001" customHeight="1">
      <c r="A805" s="30">
        <v>803</v>
      </c>
      <c r="B805" s="35" t="s">
        <v>418</v>
      </c>
      <c r="C805" s="35" t="s">
        <v>419</v>
      </c>
      <c r="D805" s="30"/>
      <c r="E805" s="30"/>
      <c r="F805" s="30"/>
      <c r="G805" s="30"/>
      <c r="H805" s="35" t="s">
        <v>761</v>
      </c>
      <c r="I805" s="35"/>
      <c r="J805" s="35"/>
      <c r="K805" s="35"/>
      <c r="L805" s="35"/>
      <c r="M805" s="35"/>
      <c r="N805" s="35"/>
      <c r="O805" s="30"/>
      <c r="P805" s="46">
        <v>43390</v>
      </c>
      <c r="Q805" s="30"/>
    </row>
    <row r="806" spans="1:17" ht="20.100000000000001" customHeight="1">
      <c r="A806" s="30">
        <v>804</v>
      </c>
      <c r="B806" s="35" t="s">
        <v>418</v>
      </c>
      <c r="C806" s="35" t="s">
        <v>419</v>
      </c>
      <c r="D806" s="30"/>
      <c r="E806" s="30"/>
      <c r="F806" s="30"/>
      <c r="G806" s="30"/>
      <c r="H806" s="35" t="s">
        <v>762</v>
      </c>
      <c r="I806" s="35"/>
      <c r="J806" s="35"/>
      <c r="K806" s="35"/>
      <c r="L806" s="35"/>
      <c r="M806" s="35"/>
      <c r="N806" s="35"/>
      <c r="O806" s="30"/>
      <c r="P806" s="46">
        <v>43390</v>
      </c>
      <c r="Q806" s="30"/>
    </row>
    <row r="807" spans="1:17" ht="20.100000000000001" customHeight="1">
      <c r="A807" s="30">
        <v>805</v>
      </c>
      <c r="B807" s="35" t="s">
        <v>418</v>
      </c>
      <c r="C807" s="35" t="s">
        <v>419</v>
      </c>
      <c r="D807" s="30"/>
      <c r="E807" s="30"/>
      <c r="F807" s="30"/>
      <c r="G807" s="30"/>
      <c r="H807" s="35" t="s">
        <v>763</v>
      </c>
      <c r="I807" s="35"/>
      <c r="J807" s="35"/>
      <c r="K807" s="35"/>
      <c r="L807" s="35"/>
      <c r="M807" s="35"/>
      <c r="N807" s="35"/>
      <c r="O807" s="30"/>
      <c r="P807" s="46">
        <v>43390</v>
      </c>
      <c r="Q807" s="30"/>
    </row>
    <row r="808" spans="1:17" ht="20.100000000000001" customHeight="1">
      <c r="A808" s="30">
        <v>806</v>
      </c>
      <c r="B808" s="35" t="s">
        <v>418</v>
      </c>
      <c r="C808" s="35" t="s">
        <v>419</v>
      </c>
      <c r="D808" s="30"/>
      <c r="E808" s="30"/>
      <c r="F808" s="30"/>
      <c r="G808" s="30"/>
      <c r="H808" s="35" t="s">
        <v>764</v>
      </c>
      <c r="I808" s="35"/>
      <c r="J808" s="35"/>
      <c r="K808" s="35"/>
      <c r="L808" s="35"/>
      <c r="M808" s="35"/>
      <c r="N808" s="35"/>
      <c r="O808" s="30"/>
      <c r="P808" s="46">
        <v>43390</v>
      </c>
      <c r="Q808" s="30"/>
    </row>
    <row r="809" spans="1:17" ht="20.100000000000001" customHeight="1">
      <c r="A809" s="30">
        <v>807</v>
      </c>
      <c r="B809" s="35" t="s">
        <v>418</v>
      </c>
      <c r="C809" s="35" t="s">
        <v>419</v>
      </c>
      <c r="D809" s="30"/>
      <c r="E809" s="30"/>
      <c r="F809" s="30"/>
      <c r="G809" s="30"/>
      <c r="H809" s="35" t="s">
        <v>765</v>
      </c>
      <c r="I809" s="35"/>
      <c r="J809" s="35"/>
      <c r="K809" s="35"/>
      <c r="L809" s="35"/>
      <c r="M809" s="35"/>
      <c r="N809" s="35"/>
      <c r="O809" s="30"/>
      <c r="P809" s="46">
        <v>43390</v>
      </c>
      <c r="Q809" s="30"/>
    </row>
    <row r="810" spans="1:17" ht="20.100000000000001" customHeight="1">
      <c r="A810" s="30">
        <v>808</v>
      </c>
      <c r="B810" s="35" t="s">
        <v>418</v>
      </c>
      <c r="C810" s="35" t="s">
        <v>419</v>
      </c>
      <c r="D810" s="30"/>
      <c r="E810" s="30"/>
      <c r="F810" s="30"/>
      <c r="G810" s="30"/>
      <c r="H810" s="35" t="s">
        <v>766</v>
      </c>
      <c r="I810" s="35"/>
      <c r="J810" s="35"/>
      <c r="K810" s="35"/>
      <c r="L810" s="35"/>
      <c r="M810" s="35"/>
      <c r="N810" s="35"/>
      <c r="O810" s="30"/>
      <c r="P810" s="46">
        <v>43390</v>
      </c>
      <c r="Q810" s="30"/>
    </row>
    <row r="811" spans="1:17" ht="20.100000000000001" customHeight="1">
      <c r="A811" s="30">
        <v>809</v>
      </c>
      <c r="B811" s="35" t="s">
        <v>418</v>
      </c>
      <c r="C811" s="35" t="s">
        <v>419</v>
      </c>
      <c r="D811" s="30"/>
      <c r="E811" s="30"/>
      <c r="F811" s="30"/>
      <c r="G811" s="30"/>
      <c r="H811" s="35" t="s">
        <v>767</v>
      </c>
      <c r="I811" s="35"/>
      <c r="J811" s="35"/>
      <c r="K811" s="35"/>
      <c r="L811" s="35"/>
      <c r="M811" s="35"/>
      <c r="N811" s="35"/>
      <c r="O811" s="30"/>
      <c r="P811" s="46">
        <v>43390</v>
      </c>
      <c r="Q811" s="30"/>
    </row>
    <row r="812" spans="1:17" ht="20.100000000000001" customHeight="1">
      <c r="A812" s="30">
        <v>810</v>
      </c>
      <c r="B812" s="35" t="s">
        <v>418</v>
      </c>
      <c r="C812" s="35" t="s">
        <v>419</v>
      </c>
      <c r="D812" s="30"/>
      <c r="E812" s="30"/>
      <c r="F812" s="30"/>
      <c r="G812" s="30"/>
      <c r="H812" s="35" t="s">
        <v>768</v>
      </c>
      <c r="I812" s="35"/>
      <c r="J812" s="35"/>
      <c r="K812" s="35"/>
      <c r="L812" s="35"/>
      <c r="M812" s="35"/>
      <c r="N812" s="35"/>
      <c r="O812" s="30"/>
      <c r="P812" s="46">
        <v>43390</v>
      </c>
      <c r="Q812" s="30"/>
    </row>
    <row r="813" spans="1:17" ht="20.100000000000001" customHeight="1">
      <c r="A813" s="30">
        <v>811</v>
      </c>
      <c r="B813" s="35" t="s">
        <v>418</v>
      </c>
      <c r="C813" s="35" t="s">
        <v>419</v>
      </c>
      <c r="D813" s="30"/>
      <c r="E813" s="30"/>
      <c r="F813" s="30"/>
      <c r="G813" s="30"/>
      <c r="H813" s="35" t="s">
        <v>769</v>
      </c>
      <c r="I813" s="35"/>
      <c r="J813" s="35"/>
      <c r="K813" s="35"/>
      <c r="L813" s="35"/>
      <c r="M813" s="35"/>
      <c r="N813" s="35"/>
      <c r="O813" s="30"/>
      <c r="P813" s="46">
        <v>43390</v>
      </c>
      <c r="Q813" s="30"/>
    </row>
    <row r="814" spans="1:17" ht="20.100000000000001" customHeight="1">
      <c r="A814" s="30">
        <v>812</v>
      </c>
      <c r="B814" s="35" t="s">
        <v>418</v>
      </c>
      <c r="C814" s="35" t="s">
        <v>419</v>
      </c>
      <c r="D814" s="30"/>
      <c r="E814" s="30"/>
      <c r="F814" s="30"/>
      <c r="G814" s="30"/>
      <c r="H814" s="35" t="s">
        <v>770</v>
      </c>
      <c r="I814" s="35"/>
      <c r="J814" s="35"/>
      <c r="K814" s="35"/>
      <c r="L814" s="35"/>
      <c r="M814" s="35"/>
      <c r="N814" s="35"/>
      <c r="O814" s="30"/>
      <c r="P814" s="46">
        <v>43390</v>
      </c>
      <c r="Q814" s="30"/>
    </row>
    <row r="815" spans="1:17" ht="20.100000000000001" customHeight="1">
      <c r="A815" s="30">
        <v>813</v>
      </c>
      <c r="B815" s="35" t="s">
        <v>418</v>
      </c>
      <c r="C815" s="35" t="s">
        <v>419</v>
      </c>
      <c r="D815" s="30"/>
      <c r="E815" s="30"/>
      <c r="F815" s="30"/>
      <c r="G815" s="30"/>
      <c r="H815" s="35" t="s">
        <v>771</v>
      </c>
      <c r="I815" s="35"/>
      <c r="J815" s="35"/>
      <c r="K815" s="35"/>
      <c r="L815" s="35"/>
      <c r="M815" s="35"/>
      <c r="N815" s="35"/>
      <c r="O815" s="30"/>
      <c r="P815" s="46">
        <v>43390</v>
      </c>
      <c r="Q815" s="30"/>
    </row>
    <row r="816" spans="1:17" ht="20.100000000000001" customHeight="1">
      <c r="A816" s="30">
        <v>814</v>
      </c>
      <c r="B816" s="35" t="s">
        <v>418</v>
      </c>
      <c r="C816" s="35" t="s">
        <v>419</v>
      </c>
      <c r="D816" s="30"/>
      <c r="E816" s="30"/>
      <c r="F816" s="30"/>
      <c r="G816" s="30"/>
      <c r="H816" s="35" t="s">
        <v>762</v>
      </c>
      <c r="I816" s="35"/>
      <c r="J816" s="35"/>
      <c r="K816" s="35"/>
      <c r="L816" s="35"/>
      <c r="M816" s="35"/>
      <c r="N816" s="35"/>
      <c r="O816" s="30"/>
      <c r="P816" s="46">
        <v>43390</v>
      </c>
      <c r="Q816" s="30"/>
    </row>
    <row r="817" spans="1:17" ht="20.100000000000001" customHeight="1">
      <c r="A817" s="30">
        <v>815</v>
      </c>
      <c r="B817" s="35" t="s">
        <v>418</v>
      </c>
      <c r="C817" s="35" t="s">
        <v>419</v>
      </c>
      <c r="D817" s="30"/>
      <c r="E817" s="30"/>
      <c r="F817" s="30"/>
      <c r="G817" s="30"/>
      <c r="H817" s="35" t="s">
        <v>772</v>
      </c>
      <c r="I817" s="35"/>
      <c r="J817" s="35"/>
      <c r="K817" s="35"/>
      <c r="L817" s="35"/>
      <c r="M817" s="35"/>
      <c r="N817" s="35"/>
      <c r="O817" s="30"/>
      <c r="P817" s="46">
        <v>43390</v>
      </c>
      <c r="Q817" s="30"/>
    </row>
    <row r="818" spans="1:17" ht="20.100000000000001" customHeight="1">
      <c r="A818" s="30">
        <v>816</v>
      </c>
      <c r="B818" s="35" t="s">
        <v>418</v>
      </c>
      <c r="C818" s="35" t="s">
        <v>419</v>
      </c>
      <c r="D818" s="30"/>
      <c r="E818" s="30"/>
      <c r="F818" s="30"/>
      <c r="G818" s="30"/>
      <c r="H818" s="35" t="s">
        <v>773</v>
      </c>
      <c r="I818" s="35"/>
      <c r="J818" s="35"/>
      <c r="K818" s="35"/>
      <c r="L818" s="35"/>
      <c r="M818" s="35"/>
      <c r="N818" s="35"/>
      <c r="O818" s="30"/>
      <c r="P818" s="46">
        <v>43390</v>
      </c>
      <c r="Q818" s="30"/>
    </row>
    <row r="819" spans="1:17" ht="20.100000000000001" customHeight="1">
      <c r="A819" s="30">
        <v>817</v>
      </c>
      <c r="B819" s="35" t="s">
        <v>418</v>
      </c>
      <c r="C819" s="35" t="s">
        <v>419</v>
      </c>
      <c r="D819" s="30"/>
      <c r="E819" s="30"/>
      <c r="F819" s="30"/>
      <c r="G819" s="30"/>
      <c r="H819" s="35" t="s">
        <v>774</v>
      </c>
      <c r="I819" s="35"/>
      <c r="J819" s="35"/>
      <c r="K819" s="35"/>
      <c r="L819" s="35"/>
      <c r="M819" s="35"/>
      <c r="N819" s="35"/>
      <c r="O819" s="30"/>
      <c r="P819" s="46">
        <v>43390</v>
      </c>
      <c r="Q819" s="30"/>
    </row>
    <row r="820" spans="1:17" ht="20.100000000000001" customHeight="1">
      <c r="A820" s="30">
        <v>818</v>
      </c>
      <c r="B820" s="35" t="s">
        <v>418</v>
      </c>
      <c r="C820" s="35" t="s">
        <v>419</v>
      </c>
      <c r="D820" s="30"/>
      <c r="E820" s="30"/>
      <c r="F820" s="30"/>
      <c r="G820" s="30"/>
      <c r="H820" s="35" t="s">
        <v>775</v>
      </c>
      <c r="I820" s="35"/>
      <c r="J820" s="35"/>
      <c r="K820" s="35"/>
      <c r="L820" s="35"/>
      <c r="M820" s="35"/>
      <c r="N820" s="35"/>
      <c r="O820" s="30"/>
      <c r="P820" s="46">
        <v>43391</v>
      </c>
      <c r="Q820" s="30"/>
    </row>
    <row r="821" spans="1:17" ht="20.100000000000001" customHeight="1">
      <c r="A821" s="30">
        <v>819</v>
      </c>
      <c r="B821" s="35" t="s">
        <v>418</v>
      </c>
      <c r="C821" s="35" t="s">
        <v>419</v>
      </c>
      <c r="D821" s="30"/>
      <c r="E821" s="30"/>
      <c r="F821" s="30"/>
      <c r="G821" s="30"/>
      <c r="H821" s="35" t="s">
        <v>776</v>
      </c>
      <c r="I821" s="35"/>
      <c r="J821" s="35"/>
      <c r="K821" s="35"/>
      <c r="L821" s="35"/>
      <c r="M821" s="35"/>
      <c r="N821" s="35"/>
      <c r="O821" s="30"/>
      <c r="P821" s="46">
        <v>43391</v>
      </c>
      <c r="Q821" s="30"/>
    </row>
    <row r="822" spans="1:17" ht="20.100000000000001" customHeight="1">
      <c r="A822" s="30">
        <v>820</v>
      </c>
      <c r="B822" s="35" t="s">
        <v>418</v>
      </c>
      <c r="C822" s="35" t="s">
        <v>419</v>
      </c>
      <c r="D822" s="30"/>
      <c r="E822" s="30"/>
      <c r="F822" s="30"/>
      <c r="G822" s="30"/>
      <c r="H822" s="35" t="s">
        <v>777</v>
      </c>
      <c r="I822" s="35"/>
      <c r="J822" s="35"/>
      <c r="K822" s="35"/>
      <c r="L822" s="35"/>
      <c r="M822" s="35"/>
      <c r="N822" s="35"/>
      <c r="O822" s="30"/>
      <c r="P822" s="46">
        <v>43391</v>
      </c>
      <c r="Q822" s="30"/>
    </row>
    <row r="823" spans="1:17" ht="20.100000000000001" customHeight="1">
      <c r="A823" s="30">
        <v>821</v>
      </c>
      <c r="B823" s="35" t="s">
        <v>418</v>
      </c>
      <c r="C823" s="35" t="s">
        <v>419</v>
      </c>
      <c r="D823" s="30"/>
      <c r="E823" s="30"/>
      <c r="F823" s="30"/>
      <c r="G823" s="30"/>
      <c r="H823" s="35" t="s">
        <v>778</v>
      </c>
      <c r="I823" s="35"/>
      <c r="J823" s="35"/>
      <c r="K823" s="35"/>
      <c r="L823" s="35"/>
      <c r="M823" s="35"/>
      <c r="N823" s="35"/>
      <c r="O823" s="30"/>
      <c r="P823" s="46">
        <v>43391</v>
      </c>
      <c r="Q823" s="30"/>
    </row>
    <row r="824" spans="1:17" ht="20.100000000000001" customHeight="1">
      <c r="A824" s="30">
        <v>822</v>
      </c>
      <c r="B824" s="35" t="s">
        <v>418</v>
      </c>
      <c r="C824" s="35" t="s">
        <v>419</v>
      </c>
      <c r="D824" s="30"/>
      <c r="E824" s="30"/>
      <c r="F824" s="30"/>
      <c r="G824" s="30"/>
      <c r="H824" s="35" t="s">
        <v>779</v>
      </c>
      <c r="I824" s="35"/>
      <c r="J824" s="35"/>
      <c r="K824" s="35"/>
      <c r="L824" s="35"/>
      <c r="M824" s="35"/>
      <c r="N824" s="35"/>
      <c r="O824" s="30"/>
      <c r="P824" s="46">
        <v>43391</v>
      </c>
      <c r="Q824" s="30"/>
    </row>
    <row r="825" spans="1:17" ht="20.100000000000001" customHeight="1">
      <c r="A825" s="30">
        <v>823</v>
      </c>
      <c r="B825" s="35" t="s">
        <v>418</v>
      </c>
      <c r="C825" s="35" t="s">
        <v>419</v>
      </c>
      <c r="D825" s="30"/>
      <c r="E825" s="30"/>
      <c r="F825" s="30"/>
      <c r="G825" s="30"/>
      <c r="H825" s="35" t="s">
        <v>780</v>
      </c>
      <c r="I825" s="35"/>
      <c r="J825" s="35"/>
      <c r="K825" s="35"/>
      <c r="L825" s="35"/>
      <c r="M825" s="35"/>
      <c r="N825" s="35"/>
      <c r="O825" s="30"/>
      <c r="P825" s="46">
        <v>43391</v>
      </c>
      <c r="Q825" s="30"/>
    </row>
    <row r="826" spans="1:17" ht="20.100000000000001" customHeight="1">
      <c r="A826" s="30">
        <v>824</v>
      </c>
      <c r="B826" s="35" t="s">
        <v>418</v>
      </c>
      <c r="C826" s="35" t="s">
        <v>419</v>
      </c>
      <c r="D826" s="30"/>
      <c r="E826" s="30"/>
      <c r="F826" s="30"/>
      <c r="G826" s="30"/>
      <c r="H826" s="35" t="s">
        <v>781</v>
      </c>
      <c r="I826" s="35"/>
      <c r="J826" s="35"/>
      <c r="K826" s="35"/>
      <c r="L826" s="35"/>
      <c r="M826" s="35"/>
      <c r="N826" s="35"/>
      <c r="O826" s="30"/>
      <c r="P826" s="46">
        <v>43391</v>
      </c>
      <c r="Q826" s="30"/>
    </row>
    <row r="827" spans="1:17" ht="20.100000000000001" customHeight="1">
      <c r="A827" s="30">
        <v>825</v>
      </c>
      <c r="B827" s="35" t="s">
        <v>418</v>
      </c>
      <c r="C827" s="35" t="s">
        <v>419</v>
      </c>
      <c r="D827" s="30"/>
      <c r="E827" s="30"/>
      <c r="F827" s="30"/>
      <c r="G827" s="30"/>
      <c r="H827" s="35" t="s">
        <v>782</v>
      </c>
      <c r="I827" s="35"/>
      <c r="J827" s="35"/>
      <c r="K827" s="35"/>
      <c r="L827" s="35"/>
      <c r="M827" s="35"/>
      <c r="N827" s="35"/>
      <c r="O827" s="30"/>
      <c r="P827" s="46">
        <v>43391</v>
      </c>
      <c r="Q827" s="30"/>
    </row>
    <row r="828" spans="1:17" ht="20.100000000000001" customHeight="1">
      <c r="A828" s="30">
        <v>826</v>
      </c>
      <c r="B828" s="35" t="s">
        <v>418</v>
      </c>
      <c r="C828" s="35" t="s">
        <v>419</v>
      </c>
      <c r="D828" s="30"/>
      <c r="E828" s="30"/>
      <c r="F828" s="30"/>
      <c r="G828" s="30"/>
      <c r="H828" s="35" t="s">
        <v>783</v>
      </c>
      <c r="I828" s="35"/>
      <c r="J828" s="35"/>
      <c r="K828" s="35"/>
      <c r="L828" s="35"/>
      <c r="M828" s="35"/>
      <c r="N828" s="35"/>
      <c r="O828" s="30"/>
      <c r="P828" s="46">
        <v>43391</v>
      </c>
      <c r="Q828" s="30"/>
    </row>
    <row r="829" spans="1:17" ht="20.100000000000001" customHeight="1">
      <c r="A829" s="30">
        <v>827</v>
      </c>
      <c r="B829" s="35" t="s">
        <v>418</v>
      </c>
      <c r="C829" s="35" t="s">
        <v>419</v>
      </c>
      <c r="D829" s="30"/>
      <c r="E829" s="30"/>
      <c r="F829" s="30"/>
      <c r="G829" s="30"/>
      <c r="H829" s="35" t="s">
        <v>784</v>
      </c>
      <c r="I829" s="35"/>
      <c r="J829" s="35"/>
      <c r="K829" s="35"/>
      <c r="L829" s="35"/>
      <c r="M829" s="35"/>
      <c r="N829" s="35"/>
      <c r="O829" s="30"/>
      <c r="P829" s="46">
        <v>43391</v>
      </c>
      <c r="Q829" s="30"/>
    </row>
    <row r="830" spans="1:17" ht="20.100000000000001" customHeight="1">
      <c r="A830" s="30">
        <v>828</v>
      </c>
      <c r="B830" s="35" t="s">
        <v>418</v>
      </c>
      <c r="C830" s="35" t="s">
        <v>419</v>
      </c>
      <c r="D830" s="30"/>
      <c r="E830" s="30"/>
      <c r="F830" s="30"/>
      <c r="G830" s="30"/>
      <c r="H830" s="35" t="s">
        <v>785</v>
      </c>
      <c r="I830" s="35"/>
      <c r="J830" s="35"/>
      <c r="K830" s="35"/>
      <c r="L830" s="35"/>
      <c r="M830" s="35"/>
      <c r="N830" s="35"/>
      <c r="O830" s="30"/>
      <c r="P830" s="46">
        <v>43391</v>
      </c>
      <c r="Q830" s="30"/>
    </row>
    <row r="831" spans="1:17" ht="20.100000000000001" customHeight="1">
      <c r="A831" s="30">
        <v>829</v>
      </c>
      <c r="B831" s="35" t="s">
        <v>418</v>
      </c>
      <c r="C831" s="35" t="s">
        <v>419</v>
      </c>
      <c r="D831" s="30"/>
      <c r="E831" s="30"/>
      <c r="F831" s="30"/>
      <c r="G831" s="30"/>
      <c r="H831" s="35" t="s">
        <v>786</v>
      </c>
      <c r="I831" s="35"/>
      <c r="J831" s="35"/>
      <c r="K831" s="35"/>
      <c r="L831" s="35"/>
      <c r="M831" s="35"/>
      <c r="N831" s="35"/>
      <c r="O831" s="30"/>
      <c r="P831" s="46">
        <v>43391</v>
      </c>
      <c r="Q831" s="30"/>
    </row>
    <row r="832" spans="1:17" ht="20.100000000000001" customHeight="1">
      <c r="A832" s="30">
        <v>830</v>
      </c>
      <c r="B832" s="35" t="s">
        <v>418</v>
      </c>
      <c r="C832" s="35" t="s">
        <v>419</v>
      </c>
      <c r="D832" s="30"/>
      <c r="E832" s="30"/>
      <c r="F832" s="30"/>
      <c r="G832" s="30"/>
      <c r="H832" s="35" t="s">
        <v>787</v>
      </c>
      <c r="I832" s="35"/>
      <c r="J832" s="35"/>
      <c r="K832" s="35"/>
      <c r="L832" s="35"/>
      <c r="M832" s="35"/>
      <c r="N832" s="35"/>
      <c r="O832" s="30"/>
      <c r="P832" s="46">
        <v>43391</v>
      </c>
      <c r="Q832" s="30"/>
    </row>
    <row r="833" spans="1:17" ht="20.100000000000001" customHeight="1">
      <c r="A833" s="30">
        <v>831</v>
      </c>
      <c r="B833" s="35" t="s">
        <v>418</v>
      </c>
      <c r="C833" s="35" t="s">
        <v>419</v>
      </c>
      <c r="D833" s="30"/>
      <c r="E833" s="30"/>
      <c r="F833" s="30"/>
      <c r="G833" s="30"/>
      <c r="H833" s="35" t="s">
        <v>788</v>
      </c>
      <c r="I833" s="35"/>
      <c r="J833" s="35"/>
      <c r="K833" s="35"/>
      <c r="L833" s="35"/>
      <c r="M833" s="35"/>
      <c r="N833" s="35"/>
      <c r="O833" s="30"/>
      <c r="P833" s="46">
        <v>43391</v>
      </c>
      <c r="Q833" s="30"/>
    </row>
    <row r="834" spans="1:17" ht="20.100000000000001" customHeight="1">
      <c r="A834" s="30">
        <v>832</v>
      </c>
      <c r="B834" s="35" t="s">
        <v>418</v>
      </c>
      <c r="C834" s="35" t="s">
        <v>419</v>
      </c>
      <c r="D834" s="30"/>
      <c r="E834" s="30"/>
      <c r="F834" s="30"/>
      <c r="G834" s="30"/>
      <c r="H834" s="35" t="s">
        <v>789</v>
      </c>
      <c r="I834" s="35"/>
      <c r="J834" s="35"/>
      <c r="K834" s="35"/>
      <c r="L834" s="35"/>
      <c r="M834" s="35"/>
      <c r="N834" s="35"/>
      <c r="O834" s="30"/>
      <c r="P834" s="46">
        <v>43391</v>
      </c>
      <c r="Q834" s="30"/>
    </row>
    <row r="835" spans="1:17" ht="20.100000000000001" customHeight="1">
      <c r="A835" s="30">
        <v>833</v>
      </c>
      <c r="B835" s="35" t="s">
        <v>418</v>
      </c>
      <c r="C835" s="35" t="s">
        <v>419</v>
      </c>
      <c r="D835" s="30"/>
      <c r="E835" s="30"/>
      <c r="F835" s="30"/>
      <c r="G835" s="30"/>
      <c r="H835" s="35" t="s">
        <v>790</v>
      </c>
      <c r="I835" s="35"/>
      <c r="J835" s="35"/>
      <c r="K835" s="35"/>
      <c r="L835" s="35"/>
      <c r="M835" s="35"/>
      <c r="N835" s="35"/>
      <c r="O835" s="30"/>
      <c r="P835" s="46">
        <v>43391</v>
      </c>
      <c r="Q835" s="30"/>
    </row>
    <row r="836" spans="1:17" ht="20.100000000000001" customHeight="1">
      <c r="A836" s="30">
        <v>834</v>
      </c>
      <c r="B836" s="35" t="s">
        <v>418</v>
      </c>
      <c r="C836" s="35" t="s">
        <v>419</v>
      </c>
      <c r="D836" s="30"/>
      <c r="E836" s="30"/>
      <c r="F836" s="30"/>
      <c r="G836" s="30"/>
      <c r="H836" s="35" t="s">
        <v>791</v>
      </c>
      <c r="I836" s="38"/>
      <c r="J836" s="33"/>
      <c r="K836" s="33"/>
      <c r="L836" s="33"/>
      <c r="M836" s="33"/>
      <c r="N836" s="33"/>
      <c r="O836" s="30"/>
      <c r="P836" s="46">
        <v>43391</v>
      </c>
      <c r="Q836" s="30"/>
    </row>
    <row r="837" spans="1:17" ht="20.100000000000001" customHeight="1">
      <c r="A837" s="30">
        <v>835</v>
      </c>
      <c r="B837" s="35" t="s">
        <v>418</v>
      </c>
      <c r="C837" s="35" t="s">
        <v>419</v>
      </c>
      <c r="D837" s="30"/>
      <c r="E837" s="30"/>
      <c r="F837" s="30"/>
      <c r="G837" s="30"/>
      <c r="H837" s="35" t="s">
        <v>792</v>
      </c>
      <c r="I837" s="38"/>
      <c r="J837" s="33"/>
      <c r="K837" s="33"/>
      <c r="L837" s="33"/>
      <c r="M837" s="33"/>
      <c r="N837" s="33"/>
      <c r="O837" s="30"/>
      <c r="P837" s="46">
        <v>43391</v>
      </c>
      <c r="Q837" s="30"/>
    </row>
    <row r="838" spans="1:17" ht="20.100000000000001" customHeight="1">
      <c r="A838" s="30">
        <v>836</v>
      </c>
      <c r="B838" s="35" t="s">
        <v>418</v>
      </c>
      <c r="C838" s="35" t="s">
        <v>419</v>
      </c>
      <c r="D838" s="30"/>
      <c r="E838" s="30"/>
      <c r="F838" s="30"/>
      <c r="G838" s="30"/>
      <c r="H838" s="35" t="s">
        <v>793</v>
      </c>
      <c r="I838" s="38"/>
      <c r="J838" s="33"/>
      <c r="K838" s="33"/>
      <c r="L838" s="33"/>
      <c r="M838" s="33"/>
      <c r="N838" s="33"/>
      <c r="O838" s="30"/>
      <c r="P838" s="46">
        <v>43391</v>
      </c>
      <c r="Q838" s="30"/>
    </row>
    <row r="839" spans="1:17" ht="20.100000000000001" customHeight="1">
      <c r="A839" s="30">
        <v>837</v>
      </c>
      <c r="B839" s="35" t="s">
        <v>418</v>
      </c>
      <c r="C839" s="35" t="s">
        <v>419</v>
      </c>
      <c r="D839" s="30"/>
      <c r="E839" s="30"/>
      <c r="F839" s="30"/>
      <c r="G839" s="30"/>
      <c r="H839" s="35" t="s">
        <v>794</v>
      </c>
      <c r="I839" s="38"/>
      <c r="J839" s="33"/>
      <c r="K839" s="33"/>
      <c r="L839" s="33"/>
      <c r="M839" s="33"/>
      <c r="N839" s="33"/>
      <c r="O839" s="30"/>
      <c r="P839" s="46">
        <v>43391</v>
      </c>
      <c r="Q839" s="30"/>
    </row>
    <row r="840" spans="1:17" ht="20.100000000000001" customHeight="1">
      <c r="A840" s="30">
        <v>838</v>
      </c>
      <c r="B840" s="35" t="s">
        <v>418</v>
      </c>
      <c r="C840" s="35" t="s">
        <v>419</v>
      </c>
      <c r="D840" s="30"/>
      <c r="E840" s="30"/>
      <c r="F840" s="30"/>
      <c r="G840" s="30"/>
      <c r="H840" s="35" t="s">
        <v>795</v>
      </c>
      <c r="I840" s="38"/>
      <c r="J840" s="33"/>
      <c r="K840" s="33"/>
      <c r="L840" s="33"/>
      <c r="M840" s="33"/>
      <c r="N840" s="33"/>
      <c r="O840" s="30"/>
      <c r="P840" s="46">
        <v>43391</v>
      </c>
      <c r="Q840" s="30"/>
    </row>
    <row r="841" spans="1:17" ht="20.100000000000001" customHeight="1">
      <c r="A841" s="30">
        <v>839</v>
      </c>
      <c r="B841" s="35" t="s">
        <v>418</v>
      </c>
      <c r="C841" s="35" t="s">
        <v>419</v>
      </c>
      <c r="D841" s="30"/>
      <c r="E841" s="30"/>
      <c r="F841" s="30"/>
      <c r="G841" s="30"/>
      <c r="H841" s="35" t="s">
        <v>796</v>
      </c>
      <c r="I841" s="38"/>
      <c r="J841" s="33"/>
      <c r="K841" s="33"/>
      <c r="L841" s="33"/>
      <c r="M841" s="33"/>
      <c r="N841" s="33"/>
      <c r="O841" s="30"/>
      <c r="P841" s="46">
        <v>43391</v>
      </c>
      <c r="Q841" s="30"/>
    </row>
    <row r="842" spans="1:17" ht="20.100000000000001" customHeight="1">
      <c r="A842" s="30">
        <v>840</v>
      </c>
      <c r="B842" s="35" t="s">
        <v>418</v>
      </c>
      <c r="C842" s="35" t="s">
        <v>419</v>
      </c>
      <c r="D842" s="30"/>
      <c r="E842" s="30"/>
      <c r="F842" s="30"/>
      <c r="G842" s="30"/>
      <c r="H842" s="35" t="s">
        <v>797</v>
      </c>
      <c r="I842" s="38"/>
      <c r="J842" s="33"/>
      <c r="K842" s="33"/>
      <c r="L842" s="33"/>
      <c r="M842" s="33"/>
      <c r="N842" s="33"/>
      <c r="O842" s="30"/>
      <c r="P842" s="46">
        <v>43391</v>
      </c>
      <c r="Q842" s="30"/>
    </row>
    <row r="843" spans="1:17" ht="20.100000000000001" customHeight="1">
      <c r="A843" s="30">
        <v>841</v>
      </c>
      <c r="B843" s="35" t="s">
        <v>418</v>
      </c>
      <c r="C843" s="35" t="s">
        <v>419</v>
      </c>
      <c r="D843" s="30"/>
      <c r="E843" s="30"/>
      <c r="F843" s="30"/>
      <c r="G843" s="30"/>
      <c r="H843" s="35" t="s">
        <v>798</v>
      </c>
      <c r="I843" s="38"/>
      <c r="J843" s="33"/>
      <c r="K843" s="33"/>
      <c r="L843" s="33"/>
      <c r="M843" s="33"/>
      <c r="N843" s="33"/>
      <c r="O843" s="30"/>
      <c r="P843" s="46">
        <v>43392</v>
      </c>
      <c r="Q843" s="30"/>
    </row>
    <row r="844" spans="1:17" ht="20.100000000000001" customHeight="1">
      <c r="A844" s="30">
        <v>842</v>
      </c>
      <c r="B844" s="35" t="s">
        <v>418</v>
      </c>
      <c r="C844" s="35" t="s">
        <v>419</v>
      </c>
      <c r="D844" s="30"/>
      <c r="E844" s="30"/>
      <c r="F844" s="30"/>
      <c r="G844" s="30"/>
      <c r="H844" s="35" t="s">
        <v>799</v>
      </c>
      <c r="I844" s="38"/>
      <c r="J844" s="33"/>
      <c r="K844" s="33"/>
      <c r="L844" s="33"/>
      <c r="M844" s="33"/>
      <c r="N844" s="33"/>
      <c r="O844" s="30"/>
      <c r="P844" s="46">
        <v>43392</v>
      </c>
      <c r="Q844" s="30"/>
    </row>
    <row r="845" spans="1:17" ht="20.100000000000001" customHeight="1">
      <c r="A845" s="30">
        <v>843</v>
      </c>
      <c r="B845" s="35" t="s">
        <v>418</v>
      </c>
      <c r="C845" s="35" t="s">
        <v>419</v>
      </c>
      <c r="D845" s="30"/>
      <c r="E845" s="30"/>
      <c r="F845" s="30"/>
      <c r="G845" s="30"/>
      <c r="H845" s="35" t="s">
        <v>800</v>
      </c>
      <c r="I845" s="38"/>
      <c r="J845" s="33"/>
      <c r="K845" s="33"/>
      <c r="L845" s="33"/>
      <c r="M845" s="33"/>
      <c r="N845" s="33"/>
      <c r="O845" s="30"/>
      <c r="P845" s="46">
        <v>43392</v>
      </c>
      <c r="Q845" s="30"/>
    </row>
    <row r="846" spans="1:17" ht="20.100000000000001" customHeight="1">
      <c r="A846" s="30">
        <v>844</v>
      </c>
      <c r="B846" s="35" t="s">
        <v>418</v>
      </c>
      <c r="C846" s="35" t="s">
        <v>419</v>
      </c>
      <c r="D846" s="30"/>
      <c r="E846" s="30"/>
      <c r="F846" s="30"/>
      <c r="G846" s="30"/>
      <c r="H846" s="35" t="s">
        <v>801</v>
      </c>
      <c r="I846" s="38"/>
      <c r="J846" s="33"/>
      <c r="K846" s="33"/>
      <c r="L846" s="33"/>
      <c r="M846" s="33"/>
      <c r="N846" s="33"/>
      <c r="O846" s="30"/>
      <c r="P846" s="46">
        <v>43392</v>
      </c>
      <c r="Q846" s="30"/>
    </row>
    <row r="847" spans="1:17" ht="20.100000000000001" customHeight="1">
      <c r="A847" s="30">
        <v>845</v>
      </c>
      <c r="B847" s="35" t="s">
        <v>418</v>
      </c>
      <c r="C847" s="35" t="s">
        <v>419</v>
      </c>
      <c r="D847" s="30"/>
      <c r="E847" s="30"/>
      <c r="F847" s="30"/>
      <c r="G847" s="30"/>
      <c r="H847" s="35" t="s">
        <v>802</v>
      </c>
      <c r="I847" s="38"/>
      <c r="J847" s="33"/>
      <c r="K847" s="33"/>
      <c r="L847" s="33"/>
      <c r="M847" s="33"/>
      <c r="N847" s="33"/>
      <c r="O847" s="30"/>
      <c r="P847" s="46">
        <v>43392</v>
      </c>
      <c r="Q847" s="30"/>
    </row>
    <row r="848" spans="1:17" ht="20.100000000000001" customHeight="1">
      <c r="A848" s="30">
        <v>846</v>
      </c>
      <c r="B848" s="35" t="s">
        <v>418</v>
      </c>
      <c r="C848" s="35" t="s">
        <v>419</v>
      </c>
      <c r="D848" s="30"/>
      <c r="E848" s="30"/>
      <c r="F848" s="30"/>
      <c r="G848" s="30"/>
      <c r="H848" s="35" t="s">
        <v>803</v>
      </c>
      <c r="I848" s="38"/>
      <c r="J848" s="33"/>
      <c r="K848" s="33"/>
      <c r="L848" s="33"/>
      <c r="M848" s="33"/>
      <c r="N848" s="33"/>
      <c r="O848" s="30"/>
      <c r="P848" s="46">
        <v>43392</v>
      </c>
      <c r="Q848" s="30"/>
    </row>
    <row r="849" spans="1:17" ht="20.100000000000001" customHeight="1">
      <c r="A849" s="30">
        <v>847</v>
      </c>
      <c r="B849" s="35" t="s">
        <v>418</v>
      </c>
      <c r="C849" s="35" t="s">
        <v>419</v>
      </c>
      <c r="D849" s="30"/>
      <c r="E849" s="30"/>
      <c r="F849" s="30"/>
      <c r="G849" s="30"/>
      <c r="H849" s="35" t="s">
        <v>721</v>
      </c>
      <c r="I849" s="38"/>
      <c r="J849" s="33"/>
      <c r="K849" s="33"/>
      <c r="L849" s="33"/>
      <c r="M849" s="33"/>
      <c r="N849" s="33"/>
      <c r="O849" s="30"/>
      <c r="P849" s="46">
        <v>43392</v>
      </c>
      <c r="Q849" s="30"/>
    </row>
    <row r="850" spans="1:17" ht="20.100000000000001" customHeight="1">
      <c r="A850" s="30">
        <v>848</v>
      </c>
      <c r="B850" s="35" t="s">
        <v>418</v>
      </c>
      <c r="C850" s="35" t="s">
        <v>419</v>
      </c>
      <c r="D850" s="30"/>
      <c r="E850" s="30"/>
      <c r="F850" s="30"/>
      <c r="G850" s="30"/>
      <c r="H850" s="35" t="s">
        <v>804</v>
      </c>
      <c r="I850" s="38"/>
      <c r="J850" s="33"/>
      <c r="K850" s="33"/>
      <c r="L850" s="33"/>
      <c r="M850" s="33"/>
      <c r="N850" s="33"/>
      <c r="O850" s="30"/>
      <c r="P850" s="46">
        <v>43392</v>
      </c>
      <c r="Q850" s="30"/>
    </row>
    <row r="851" spans="1:17" ht="20.100000000000001" customHeight="1">
      <c r="A851" s="30">
        <v>849</v>
      </c>
      <c r="B851" s="35" t="s">
        <v>418</v>
      </c>
      <c r="C851" s="35" t="s">
        <v>419</v>
      </c>
      <c r="D851" s="30"/>
      <c r="E851" s="30"/>
      <c r="F851" s="30"/>
      <c r="G851" s="30"/>
      <c r="H851" s="35" t="s">
        <v>805</v>
      </c>
      <c r="I851" s="38"/>
      <c r="J851" s="33"/>
      <c r="K851" s="33"/>
      <c r="L851" s="33"/>
      <c r="M851" s="33"/>
      <c r="N851" s="33"/>
      <c r="O851" s="30"/>
      <c r="P851" s="46">
        <v>43392</v>
      </c>
      <c r="Q851" s="30"/>
    </row>
    <row r="852" spans="1:17" ht="20.100000000000001" customHeight="1">
      <c r="A852" s="30">
        <v>850</v>
      </c>
      <c r="B852" s="35" t="s">
        <v>418</v>
      </c>
      <c r="C852" s="35" t="s">
        <v>419</v>
      </c>
      <c r="D852" s="30"/>
      <c r="E852" s="30"/>
      <c r="F852" s="30"/>
      <c r="G852" s="30"/>
      <c r="H852" s="35" t="s">
        <v>806</v>
      </c>
      <c r="I852" s="38"/>
      <c r="J852" s="33"/>
      <c r="K852" s="33"/>
      <c r="L852" s="33"/>
      <c r="M852" s="33"/>
      <c r="N852" s="33"/>
      <c r="O852" s="30"/>
      <c r="P852" s="46">
        <v>43392</v>
      </c>
      <c r="Q852" s="30"/>
    </row>
    <row r="853" spans="1:17" ht="20.100000000000001" customHeight="1">
      <c r="A853" s="30">
        <v>851</v>
      </c>
      <c r="B853" s="35" t="s">
        <v>418</v>
      </c>
      <c r="C853" s="35" t="s">
        <v>419</v>
      </c>
      <c r="D853" s="30"/>
      <c r="E853" s="30"/>
      <c r="F853" s="30"/>
      <c r="G853" s="30"/>
      <c r="H853" s="35" t="s">
        <v>807</v>
      </c>
      <c r="I853" s="38"/>
      <c r="J853" s="33"/>
      <c r="K853" s="33"/>
      <c r="L853" s="33"/>
      <c r="M853" s="33"/>
      <c r="N853" s="33"/>
      <c r="O853" s="30"/>
      <c r="P853" s="46">
        <v>43392</v>
      </c>
      <c r="Q853" s="30"/>
    </row>
    <row r="854" spans="1:17" ht="20.100000000000001" customHeight="1">
      <c r="A854" s="30">
        <v>852</v>
      </c>
      <c r="B854" s="35" t="s">
        <v>418</v>
      </c>
      <c r="C854" s="35" t="s">
        <v>419</v>
      </c>
      <c r="D854" s="30"/>
      <c r="E854" s="30"/>
      <c r="F854" s="30"/>
      <c r="G854" s="30"/>
      <c r="H854" s="35" t="s">
        <v>808</v>
      </c>
      <c r="I854" s="38"/>
      <c r="J854" s="33"/>
      <c r="K854" s="33"/>
      <c r="L854" s="33"/>
      <c r="M854" s="33"/>
      <c r="N854" s="33"/>
      <c r="O854" s="30"/>
      <c r="P854" s="46">
        <v>43392</v>
      </c>
      <c r="Q854" s="30"/>
    </row>
    <row r="855" spans="1:17" ht="20.100000000000001" customHeight="1">
      <c r="A855" s="30">
        <v>853</v>
      </c>
      <c r="B855" s="35" t="s">
        <v>418</v>
      </c>
      <c r="C855" s="35" t="s">
        <v>419</v>
      </c>
      <c r="D855" s="30"/>
      <c r="E855" s="30"/>
      <c r="F855" s="30"/>
      <c r="G855" s="30"/>
      <c r="H855" s="35" t="s">
        <v>809</v>
      </c>
      <c r="I855" s="38"/>
      <c r="J855" s="33"/>
      <c r="K855" s="33"/>
      <c r="L855" s="33"/>
      <c r="M855" s="33"/>
      <c r="N855" s="33"/>
      <c r="O855" s="30"/>
      <c r="P855" s="46">
        <v>43392</v>
      </c>
      <c r="Q855" s="30"/>
    </row>
    <row r="856" spans="1:17" ht="20.100000000000001" customHeight="1">
      <c r="A856" s="30">
        <v>854</v>
      </c>
      <c r="B856" s="35" t="s">
        <v>418</v>
      </c>
      <c r="C856" s="35" t="s">
        <v>419</v>
      </c>
      <c r="D856" s="30"/>
      <c r="E856" s="30"/>
      <c r="F856" s="30"/>
      <c r="G856" s="30"/>
      <c r="H856" s="35" t="s">
        <v>810</v>
      </c>
      <c r="I856" s="38"/>
      <c r="J856" s="33"/>
      <c r="K856" s="33"/>
      <c r="L856" s="33"/>
      <c r="M856" s="33"/>
      <c r="N856" s="33"/>
      <c r="O856" s="30"/>
      <c r="P856" s="46">
        <v>43392</v>
      </c>
      <c r="Q856" s="30"/>
    </row>
    <row r="857" spans="1:17" ht="20.100000000000001" customHeight="1">
      <c r="A857" s="30">
        <v>855</v>
      </c>
      <c r="B857" s="35" t="s">
        <v>418</v>
      </c>
      <c r="C857" s="35" t="s">
        <v>419</v>
      </c>
      <c r="D857" s="30"/>
      <c r="E857" s="30"/>
      <c r="F857" s="30"/>
      <c r="G857" s="30"/>
      <c r="H857" s="35" t="s">
        <v>811</v>
      </c>
      <c r="I857" s="38"/>
      <c r="J857" s="33"/>
      <c r="K857" s="33"/>
      <c r="L857" s="33"/>
      <c r="M857" s="33"/>
      <c r="N857" s="33"/>
      <c r="O857" s="30"/>
      <c r="P857" s="46">
        <v>43392</v>
      </c>
      <c r="Q857" s="30"/>
    </row>
    <row r="858" spans="1:17" ht="20.100000000000001" customHeight="1">
      <c r="A858" s="30">
        <v>856</v>
      </c>
      <c r="B858" s="35" t="s">
        <v>418</v>
      </c>
      <c r="C858" s="35" t="s">
        <v>419</v>
      </c>
      <c r="D858" s="30"/>
      <c r="E858" s="30"/>
      <c r="F858" s="30"/>
      <c r="G858" s="30"/>
      <c r="H858" s="35" t="s">
        <v>812</v>
      </c>
      <c r="I858" s="38"/>
      <c r="J858" s="33"/>
      <c r="K858" s="33"/>
      <c r="L858" s="33"/>
      <c r="M858" s="33"/>
      <c r="N858" s="33"/>
      <c r="O858" s="30"/>
      <c r="P858" s="46">
        <v>43392</v>
      </c>
      <c r="Q858" s="30"/>
    </row>
    <row r="859" spans="1:17" ht="20.100000000000001" customHeight="1">
      <c r="A859" s="30">
        <v>857</v>
      </c>
      <c r="B859" s="35" t="s">
        <v>418</v>
      </c>
      <c r="C859" s="35" t="s">
        <v>419</v>
      </c>
      <c r="D859" s="30"/>
      <c r="E859" s="30"/>
      <c r="F859" s="30"/>
      <c r="G859" s="30"/>
      <c r="H859" s="35" t="s">
        <v>813</v>
      </c>
      <c r="I859" s="38"/>
      <c r="J859" s="33"/>
      <c r="K859" s="33"/>
      <c r="L859" s="33"/>
      <c r="M859" s="33"/>
      <c r="N859" s="33"/>
      <c r="O859" s="30"/>
      <c r="P859" s="46">
        <v>43392</v>
      </c>
      <c r="Q859" s="30"/>
    </row>
    <row r="860" spans="1:17" ht="20.100000000000001" customHeight="1">
      <c r="A860" s="30">
        <v>858</v>
      </c>
      <c r="B860" s="35" t="s">
        <v>418</v>
      </c>
      <c r="C860" s="35" t="s">
        <v>419</v>
      </c>
      <c r="D860" s="30"/>
      <c r="E860" s="30"/>
      <c r="F860" s="30"/>
      <c r="G860" s="30"/>
      <c r="H860" s="35" t="s">
        <v>814</v>
      </c>
      <c r="I860" s="38"/>
      <c r="J860" s="33"/>
      <c r="K860" s="33"/>
      <c r="L860" s="33"/>
      <c r="M860" s="33"/>
      <c r="N860" s="33"/>
      <c r="O860" s="30"/>
      <c r="P860" s="46">
        <v>43392</v>
      </c>
      <c r="Q860" s="30"/>
    </row>
    <row r="861" spans="1:17" ht="20.100000000000001" customHeight="1">
      <c r="A861" s="30">
        <v>859</v>
      </c>
      <c r="B861" s="35" t="s">
        <v>418</v>
      </c>
      <c r="C861" s="35" t="s">
        <v>419</v>
      </c>
      <c r="D861" s="30"/>
      <c r="E861" s="30"/>
      <c r="F861" s="30"/>
      <c r="G861" s="30"/>
      <c r="H861" s="35" t="s">
        <v>815</v>
      </c>
      <c r="I861" s="38"/>
      <c r="J861" s="33"/>
      <c r="K861" s="33"/>
      <c r="L861" s="33"/>
      <c r="M861" s="33"/>
      <c r="N861" s="33"/>
      <c r="O861" s="30"/>
      <c r="P861" s="46">
        <v>43392</v>
      </c>
      <c r="Q861" s="30"/>
    </row>
    <row r="862" spans="1:17" ht="20.100000000000001" customHeight="1">
      <c r="A862" s="30">
        <v>860</v>
      </c>
      <c r="B862" s="35" t="s">
        <v>418</v>
      </c>
      <c r="C862" s="35" t="s">
        <v>419</v>
      </c>
      <c r="D862" s="30"/>
      <c r="E862" s="30"/>
      <c r="F862" s="30"/>
      <c r="G862" s="30"/>
      <c r="H862" s="35" t="s">
        <v>816</v>
      </c>
      <c r="I862" s="38"/>
      <c r="J862" s="33"/>
      <c r="K862" s="33"/>
      <c r="L862" s="33"/>
      <c r="M862" s="33"/>
      <c r="N862" s="33"/>
      <c r="O862" s="30"/>
      <c r="P862" s="46">
        <v>43392</v>
      </c>
      <c r="Q862" s="30"/>
    </row>
    <row r="863" spans="1:17" ht="20.100000000000001" customHeight="1">
      <c r="A863" s="30">
        <v>861</v>
      </c>
      <c r="B863" s="35" t="s">
        <v>418</v>
      </c>
      <c r="C863" s="35" t="s">
        <v>419</v>
      </c>
      <c r="D863" s="30"/>
      <c r="E863" s="30"/>
      <c r="F863" s="30"/>
      <c r="G863" s="30"/>
      <c r="H863" s="35" t="s">
        <v>817</v>
      </c>
      <c r="I863" s="38"/>
      <c r="J863" s="33"/>
      <c r="K863" s="33"/>
      <c r="L863" s="33"/>
      <c r="M863" s="33"/>
      <c r="N863" s="33"/>
      <c r="O863" s="30"/>
      <c r="P863" s="46">
        <v>43392</v>
      </c>
      <c r="Q863" s="30"/>
    </row>
    <row r="864" spans="1:17" ht="20.100000000000001" customHeight="1">
      <c r="A864" s="30">
        <v>862</v>
      </c>
      <c r="B864" s="35" t="s">
        <v>418</v>
      </c>
      <c r="C864" s="35" t="s">
        <v>419</v>
      </c>
      <c r="D864" s="30"/>
      <c r="E864" s="30"/>
      <c r="F864" s="30"/>
      <c r="G864" s="30"/>
      <c r="H864" s="35" t="s">
        <v>818</v>
      </c>
      <c r="I864" s="35"/>
      <c r="J864" s="30"/>
      <c r="K864" s="30"/>
      <c r="L864" s="30"/>
      <c r="M864" s="30"/>
      <c r="N864" s="30"/>
      <c r="O864" s="30"/>
      <c r="P864" s="46">
        <v>43393</v>
      </c>
      <c r="Q864" s="30"/>
    </row>
    <row r="865" spans="1:17" ht="20.100000000000001" customHeight="1">
      <c r="A865" s="30">
        <v>863</v>
      </c>
      <c r="B865" s="35" t="s">
        <v>418</v>
      </c>
      <c r="C865" s="35" t="s">
        <v>419</v>
      </c>
      <c r="D865" s="30"/>
      <c r="E865" s="30"/>
      <c r="F865" s="30"/>
      <c r="G865" s="30"/>
      <c r="H865" s="35" t="s">
        <v>819</v>
      </c>
      <c r="I865" s="35"/>
      <c r="J865" s="30"/>
      <c r="K865" s="30"/>
      <c r="L865" s="30"/>
      <c r="M865" s="30"/>
      <c r="N865" s="30"/>
      <c r="O865" s="30"/>
      <c r="P865" s="46">
        <v>43393</v>
      </c>
      <c r="Q865" s="30"/>
    </row>
    <row r="866" spans="1:17" ht="20.100000000000001" customHeight="1">
      <c r="A866" s="30">
        <v>864</v>
      </c>
      <c r="B866" s="35" t="s">
        <v>418</v>
      </c>
      <c r="C866" s="35" t="s">
        <v>419</v>
      </c>
      <c r="D866" s="30"/>
      <c r="E866" s="30"/>
      <c r="F866" s="30"/>
      <c r="G866" s="30"/>
      <c r="H866" s="35" t="s">
        <v>820</v>
      </c>
      <c r="I866" s="35"/>
      <c r="J866" s="30"/>
      <c r="K866" s="30"/>
      <c r="L866" s="30"/>
      <c r="M866" s="30"/>
      <c r="N866" s="30"/>
      <c r="O866" s="30"/>
      <c r="P866" s="46">
        <v>43393</v>
      </c>
      <c r="Q866" s="30"/>
    </row>
    <row r="867" spans="1:17" ht="20.100000000000001" customHeight="1">
      <c r="A867" s="30">
        <v>865</v>
      </c>
      <c r="B867" s="35" t="s">
        <v>418</v>
      </c>
      <c r="C867" s="35" t="s">
        <v>419</v>
      </c>
      <c r="D867" s="30"/>
      <c r="E867" s="30"/>
      <c r="F867" s="30"/>
      <c r="G867" s="30"/>
      <c r="H867" s="35" t="s">
        <v>821</v>
      </c>
      <c r="I867" s="35"/>
      <c r="J867" s="30"/>
      <c r="K867" s="30"/>
      <c r="L867" s="30"/>
      <c r="M867" s="30"/>
      <c r="N867" s="30"/>
      <c r="O867" s="30"/>
      <c r="P867" s="46">
        <v>43393</v>
      </c>
      <c r="Q867" s="30"/>
    </row>
    <row r="868" spans="1:17" ht="20.100000000000001" customHeight="1">
      <c r="A868" s="30">
        <v>866</v>
      </c>
      <c r="B868" s="35" t="s">
        <v>418</v>
      </c>
      <c r="C868" s="35" t="s">
        <v>419</v>
      </c>
      <c r="D868" s="30"/>
      <c r="E868" s="30"/>
      <c r="F868" s="30"/>
      <c r="G868" s="30"/>
      <c r="H868" s="35" t="s">
        <v>822</v>
      </c>
      <c r="I868" s="35"/>
      <c r="J868" s="30"/>
      <c r="K868" s="30"/>
      <c r="L868" s="30"/>
      <c r="M868" s="30"/>
      <c r="N868" s="30"/>
      <c r="O868" s="30"/>
      <c r="P868" s="46">
        <v>43393</v>
      </c>
      <c r="Q868" s="30"/>
    </row>
    <row r="869" spans="1:17" ht="20.100000000000001" customHeight="1">
      <c r="A869" s="30">
        <v>867</v>
      </c>
      <c r="B869" s="35" t="s">
        <v>418</v>
      </c>
      <c r="C869" s="35" t="s">
        <v>419</v>
      </c>
      <c r="D869" s="30"/>
      <c r="E869" s="30"/>
      <c r="F869" s="30"/>
      <c r="G869" s="30"/>
      <c r="H869" s="35" t="s">
        <v>823</v>
      </c>
      <c r="I869" s="35"/>
      <c r="J869" s="30"/>
      <c r="K869" s="30"/>
      <c r="L869" s="30"/>
      <c r="M869" s="30"/>
      <c r="N869" s="30"/>
      <c r="O869" s="30"/>
      <c r="P869" s="46">
        <v>43393</v>
      </c>
      <c r="Q869" s="30"/>
    </row>
    <row r="870" spans="1:17" ht="20.100000000000001" customHeight="1">
      <c r="A870" s="30">
        <v>868</v>
      </c>
      <c r="B870" s="35" t="s">
        <v>418</v>
      </c>
      <c r="C870" s="35" t="s">
        <v>419</v>
      </c>
      <c r="D870" s="30"/>
      <c r="E870" s="30"/>
      <c r="F870" s="30"/>
      <c r="G870" s="30"/>
      <c r="H870" s="35" t="s">
        <v>824</v>
      </c>
      <c r="I870" s="38"/>
      <c r="J870" s="33"/>
      <c r="K870" s="33"/>
      <c r="L870" s="33"/>
      <c r="M870" s="33"/>
      <c r="N870" s="33"/>
      <c r="O870" s="30"/>
      <c r="P870" s="46">
        <v>43393</v>
      </c>
      <c r="Q870" s="30"/>
    </row>
    <row r="871" spans="1:17" ht="20.100000000000001" customHeight="1">
      <c r="A871" s="30">
        <v>869</v>
      </c>
      <c r="B871" s="35" t="s">
        <v>418</v>
      </c>
      <c r="C871" s="35" t="s">
        <v>419</v>
      </c>
      <c r="D871" s="30"/>
      <c r="E871" s="30"/>
      <c r="F871" s="30"/>
      <c r="G871" s="30"/>
      <c r="H871" s="35" t="s">
        <v>825</v>
      </c>
      <c r="I871" s="38"/>
      <c r="J871" s="33"/>
      <c r="K871" s="33"/>
      <c r="L871" s="33"/>
      <c r="M871" s="33"/>
      <c r="N871" s="33"/>
      <c r="O871" s="30"/>
      <c r="P871" s="46">
        <v>43393</v>
      </c>
      <c r="Q871" s="30"/>
    </row>
    <row r="872" spans="1:17" ht="20.100000000000001" customHeight="1">
      <c r="A872" s="30">
        <v>870</v>
      </c>
      <c r="B872" s="35" t="s">
        <v>418</v>
      </c>
      <c r="C872" s="35" t="s">
        <v>419</v>
      </c>
      <c r="D872" s="30"/>
      <c r="E872" s="30"/>
      <c r="F872" s="30"/>
      <c r="G872" s="30"/>
      <c r="H872" s="35" t="s">
        <v>826</v>
      </c>
      <c r="I872" s="38"/>
      <c r="J872" s="33"/>
      <c r="K872" s="33"/>
      <c r="L872" s="33"/>
      <c r="M872" s="33"/>
      <c r="N872" s="33"/>
      <c r="O872" s="30"/>
      <c r="P872" s="46">
        <v>43393</v>
      </c>
      <c r="Q872" s="30"/>
    </row>
    <row r="873" spans="1:17" ht="20.100000000000001" customHeight="1">
      <c r="A873" s="30">
        <v>871</v>
      </c>
      <c r="B873" s="35" t="s">
        <v>418</v>
      </c>
      <c r="C873" s="35" t="s">
        <v>419</v>
      </c>
      <c r="D873" s="30"/>
      <c r="E873" s="30"/>
      <c r="F873" s="30"/>
      <c r="G873" s="30"/>
      <c r="H873" s="35" t="s">
        <v>827</v>
      </c>
      <c r="I873" s="38"/>
      <c r="J873" s="33"/>
      <c r="K873" s="33"/>
      <c r="L873" s="33"/>
      <c r="M873" s="33"/>
      <c r="N873" s="33"/>
      <c r="O873" s="30"/>
      <c r="P873" s="46">
        <v>43393</v>
      </c>
      <c r="Q873" s="30"/>
    </row>
    <row r="874" spans="1:17" ht="20.100000000000001" customHeight="1">
      <c r="A874" s="30">
        <v>872</v>
      </c>
      <c r="B874" s="35" t="s">
        <v>418</v>
      </c>
      <c r="C874" s="35" t="s">
        <v>419</v>
      </c>
      <c r="D874" s="30"/>
      <c r="E874" s="30"/>
      <c r="F874" s="30"/>
      <c r="G874" s="30"/>
      <c r="H874" s="35" t="s">
        <v>828</v>
      </c>
      <c r="I874" s="38"/>
      <c r="J874" s="33"/>
      <c r="K874" s="33"/>
      <c r="L874" s="33"/>
      <c r="M874" s="33"/>
      <c r="N874" s="33"/>
      <c r="O874" s="30"/>
      <c r="P874" s="46">
        <v>43393</v>
      </c>
      <c r="Q874" s="30"/>
    </row>
    <row r="875" spans="1:17" ht="20.100000000000001" customHeight="1">
      <c r="A875" s="30">
        <v>873</v>
      </c>
      <c r="B875" s="35" t="s">
        <v>418</v>
      </c>
      <c r="C875" s="35" t="s">
        <v>419</v>
      </c>
      <c r="D875" s="30"/>
      <c r="E875" s="30"/>
      <c r="F875" s="30"/>
      <c r="G875" s="30"/>
      <c r="H875" s="35" t="s">
        <v>829</v>
      </c>
      <c r="I875" s="38"/>
      <c r="J875" s="33"/>
      <c r="K875" s="33"/>
      <c r="L875" s="33"/>
      <c r="M875" s="33"/>
      <c r="N875" s="33"/>
      <c r="O875" s="30"/>
      <c r="P875" s="46">
        <v>43393</v>
      </c>
      <c r="Q875" s="30"/>
    </row>
    <row r="876" spans="1:17" ht="20.100000000000001" customHeight="1">
      <c r="A876" s="30">
        <v>874</v>
      </c>
      <c r="B876" s="35" t="s">
        <v>418</v>
      </c>
      <c r="C876" s="35" t="s">
        <v>419</v>
      </c>
      <c r="D876" s="30"/>
      <c r="E876" s="30"/>
      <c r="F876" s="30"/>
      <c r="G876" s="30"/>
      <c r="H876" s="35" t="s">
        <v>830</v>
      </c>
      <c r="I876" s="38"/>
      <c r="J876" s="33"/>
      <c r="K876" s="33"/>
      <c r="L876" s="33"/>
      <c r="M876" s="33"/>
      <c r="N876" s="33"/>
      <c r="O876" s="30"/>
      <c r="P876" s="46">
        <v>43393</v>
      </c>
      <c r="Q876" s="30"/>
    </row>
    <row r="877" spans="1:17" ht="20.100000000000001" customHeight="1">
      <c r="A877" s="30">
        <v>875</v>
      </c>
      <c r="B877" s="35" t="s">
        <v>418</v>
      </c>
      <c r="C877" s="35" t="s">
        <v>419</v>
      </c>
      <c r="D877" s="30"/>
      <c r="E877" s="30"/>
      <c r="F877" s="30"/>
      <c r="G877" s="30"/>
      <c r="H877" s="35" t="s">
        <v>831</v>
      </c>
      <c r="I877" s="38"/>
      <c r="J877" s="33"/>
      <c r="K877" s="33"/>
      <c r="L877" s="33"/>
      <c r="M877" s="33"/>
      <c r="N877" s="33"/>
      <c r="O877" s="30"/>
      <c r="P877" s="46">
        <v>43393</v>
      </c>
      <c r="Q877" s="30"/>
    </row>
    <row r="878" spans="1:17" ht="20.100000000000001" customHeight="1">
      <c r="A878" s="30">
        <v>876</v>
      </c>
      <c r="B878" s="35" t="s">
        <v>418</v>
      </c>
      <c r="C878" s="35" t="s">
        <v>419</v>
      </c>
      <c r="D878" s="30"/>
      <c r="E878" s="30"/>
      <c r="F878" s="30"/>
      <c r="G878" s="30"/>
      <c r="H878" s="35" t="s">
        <v>832</v>
      </c>
      <c r="I878" s="38"/>
      <c r="J878" s="33"/>
      <c r="K878" s="33"/>
      <c r="L878" s="33"/>
      <c r="M878" s="33"/>
      <c r="N878" s="33"/>
      <c r="O878" s="30"/>
      <c r="P878" s="46">
        <v>43393</v>
      </c>
      <c r="Q878" s="30"/>
    </row>
    <row r="879" spans="1:17" ht="20.100000000000001" customHeight="1">
      <c r="A879" s="30">
        <v>877</v>
      </c>
      <c r="B879" s="35" t="s">
        <v>418</v>
      </c>
      <c r="C879" s="35" t="s">
        <v>419</v>
      </c>
      <c r="D879" s="30"/>
      <c r="E879" s="30"/>
      <c r="F879" s="30"/>
      <c r="G879" s="30"/>
      <c r="H879" s="35" t="s">
        <v>833</v>
      </c>
      <c r="I879" s="38"/>
      <c r="J879" s="33"/>
      <c r="K879" s="33"/>
      <c r="L879" s="33"/>
      <c r="M879" s="33"/>
      <c r="N879" s="33"/>
      <c r="O879" s="30"/>
      <c r="P879" s="46">
        <v>43393</v>
      </c>
      <c r="Q879" s="30"/>
    </row>
    <row r="880" spans="1:17" ht="20.100000000000001" customHeight="1">
      <c r="A880" s="30">
        <v>878</v>
      </c>
      <c r="B880" s="35" t="s">
        <v>418</v>
      </c>
      <c r="C880" s="35" t="s">
        <v>419</v>
      </c>
      <c r="D880" s="30"/>
      <c r="E880" s="30"/>
      <c r="F880" s="30"/>
      <c r="G880" s="30"/>
      <c r="H880" s="35" t="s">
        <v>834</v>
      </c>
      <c r="I880" s="38"/>
      <c r="J880" s="33"/>
      <c r="K880" s="33"/>
      <c r="L880" s="33"/>
      <c r="M880" s="33"/>
      <c r="N880" s="33"/>
      <c r="O880" s="30"/>
      <c r="P880" s="46">
        <v>43393</v>
      </c>
      <c r="Q880" s="30"/>
    </row>
    <row r="881" spans="1:17" ht="20.100000000000001" customHeight="1">
      <c r="A881" s="30">
        <v>879</v>
      </c>
      <c r="B881" s="35" t="s">
        <v>418</v>
      </c>
      <c r="C881" s="35" t="s">
        <v>419</v>
      </c>
      <c r="D881" s="30"/>
      <c r="E881" s="30"/>
      <c r="F881" s="30"/>
      <c r="G881" s="30"/>
      <c r="H881" s="35" t="s">
        <v>835</v>
      </c>
      <c r="I881" s="38"/>
      <c r="J881" s="33"/>
      <c r="K881" s="33"/>
      <c r="L881" s="33"/>
      <c r="M881" s="33"/>
      <c r="N881" s="33"/>
      <c r="O881" s="30"/>
      <c r="P881" s="46">
        <v>43393</v>
      </c>
      <c r="Q881" s="30"/>
    </row>
    <row r="882" spans="1:17" ht="20.100000000000001" customHeight="1">
      <c r="A882" s="30">
        <v>880</v>
      </c>
      <c r="B882" s="35" t="s">
        <v>418</v>
      </c>
      <c r="C882" s="35" t="s">
        <v>419</v>
      </c>
      <c r="D882" s="30"/>
      <c r="E882" s="30"/>
      <c r="F882" s="30"/>
      <c r="G882" s="30"/>
      <c r="H882" s="35" t="s">
        <v>836</v>
      </c>
      <c r="I882" s="35"/>
      <c r="J882" s="30"/>
      <c r="K882" s="30"/>
      <c r="L882" s="30"/>
      <c r="M882" s="30"/>
      <c r="N882" s="30"/>
      <c r="O882" s="30"/>
      <c r="P882" s="46">
        <v>43393</v>
      </c>
      <c r="Q882" s="30"/>
    </row>
    <row r="883" spans="1:17" ht="20.100000000000001" customHeight="1">
      <c r="A883" s="30">
        <v>881</v>
      </c>
      <c r="B883" s="35" t="s">
        <v>418</v>
      </c>
      <c r="C883" s="35" t="s">
        <v>419</v>
      </c>
      <c r="D883" s="30"/>
      <c r="E883" s="30"/>
      <c r="F883" s="30"/>
      <c r="G883" s="30"/>
      <c r="H883" s="35" t="s">
        <v>837</v>
      </c>
      <c r="I883" s="35"/>
      <c r="J883" s="30"/>
      <c r="K883" s="30"/>
      <c r="L883" s="30"/>
      <c r="M883" s="30"/>
      <c r="N883" s="30"/>
      <c r="O883" s="30"/>
      <c r="P883" s="46">
        <v>43393</v>
      </c>
      <c r="Q883" s="30"/>
    </row>
    <row r="884" spans="1:17" ht="20.100000000000001" customHeight="1">
      <c r="A884" s="30">
        <v>882</v>
      </c>
      <c r="B884" s="35" t="s">
        <v>418</v>
      </c>
      <c r="C884" s="35" t="s">
        <v>419</v>
      </c>
      <c r="D884" s="30"/>
      <c r="E884" s="30"/>
      <c r="F884" s="30"/>
      <c r="G884" s="30"/>
      <c r="H884" s="35" t="s">
        <v>838</v>
      </c>
      <c r="I884" s="35"/>
      <c r="J884" s="30"/>
      <c r="K884" s="30"/>
      <c r="L884" s="30"/>
      <c r="M884" s="30"/>
      <c r="N884" s="30"/>
      <c r="O884" s="30"/>
      <c r="P884" s="46">
        <v>43393</v>
      </c>
      <c r="Q884" s="30"/>
    </row>
    <row r="885" spans="1:17" ht="20.100000000000001" customHeight="1">
      <c r="A885" s="30">
        <v>883</v>
      </c>
      <c r="B885" s="35" t="s">
        <v>418</v>
      </c>
      <c r="C885" s="35" t="s">
        <v>419</v>
      </c>
      <c r="D885" s="30"/>
      <c r="E885" s="30"/>
      <c r="F885" s="30"/>
      <c r="G885" s="30"/>
      <c r="H885" s="35" t="s">
        <v>839</v>
      </c>
      <c r="I885" s="35"/>
      <c r="J885" s="30"/>
      <c r="K885" s="30"/>
      <c r="L885" s="30"/>
      <c r="M885" s="30"/>
      <c r="N885" s="30"/>
      <c r="O885" s="30"/>
      <c r="P885" s="46">
        <v>43393</v>
      </c>
      <c r="Q885" s="30"/>
    </row>
    <row r="886" spans="1:17" ht="20.100000000000001" customHeight="1">
      <c r="A886" s="30">
        <v>884</v>
      </c>
      <c r="B886" s="35" t="s">
        <v>418</v>
      </c>
      <c r="C886" s="35" t="s">
        <v>419</v>
      </c>
      <c r="D886" s="30"/>
      <c r="E886" s="30"/>
      <c r="F886" s="30"/>
      <c r="G886" s="30"/>
      <c r="H886" s="35" t="s">
        <v>840</v>
      </c>
      <c r="I886" s="35"/>
      <c r="J886" s="30"/>
      <c r="K886" s="30"/>
      <c r="L886" s="30"/>
      <c r="M886" s="30"/>
      <c r="N886" s="30"/>
      <c r="O886" s="30"/>
      <c r="P886" s="46">
        <v>43394</v>
      </c>
      <c r="Q886" s="30"/>
    </row>
    <row r="887" spans="1:17" ht="20.100000000000001" customHeight="1">
      <c r="A887" s="30">
        <v>885</v>
      </c>
      <c r="B887" s="35" t="s">
        <v>418</v>
      </c>
      <c r="C887" s="35" t="s">
        <v>419</v>
      </c>
      <c r="D887" s="30"/>
      <c r="E887" s="30"/>
      <c r="F887" s="30"/>
      <c r="G887" s="30"/>
      <c r="H887" s="35" t="s">
        <v>841</v>
      </c>
      <c r="I887" s="35"/>
      <c r="J887" s="30"/>
      <c r="K887" s="30"/>
      <c r="L887" s="30"/>
      <c r="M887" s="30"/>
      <c r="N887" s="30"/>
      <c r="O887" s="30"/>
      <c r="P887" s="46">
        <v>43394</v>
      </c>
      <c r="Q887" s="30"/>
    </row>
    <row r="888" spans="1:17" ht="20.100000000000001" customHeight="1">
      <c r="A888" s="30">
        <v>886</v>
      </c>
      <c r="B888" s="35" t="s">
        <v>418</v>
      </c>
      <c r="C888" s="35" t="s">
        <v>419</v>
      </c>
      <c r="D888" s="30"/>
      <c r="E888" s="30"/>
      <c r="F888" s="30"/>
      <c r="G888" s="30"/>
      <c r="H888" s="35" t="s">
        <v>842</v>
      </c>
      <c r="I888" s="38"/>
      <c r="J888" s="38"/>
      <c r="K888" s="38"/>
      <c r="L888" s="38"/>
      <c r="M888" s="38"/>
      <c r="N888" s="38"/>
      <c r="O888" s="30"/>
      <c r="P888" s="46">
        <v>43394</v>
      </c>
      <c r="Q888" s="30"/>
    </row>
    <row r="889" spans="1:17" ht="20.100000000000001" customHeight="1">
      <c r="A889" s="30">
        <v>887</v>
      </c>
      <c r="B889" s="35" t="s">
        <v>418</v>
      </c>
      <c r="C889" s="35" t="s">
        <v>419</v>
      </c>
      <c r="D889" s="30"/>
      <c r="E889" s="30"/>
      <c r="F889" s="30"/>
      <c r="G889" s="30"/>
      <c r="H889" s="35" t="s">
        <v>843</v>
      </c>
      <c r="I889" s="38"/>
      <c r="J889" s="33"/>
      <c r="K889" s="33"/>
      <c r="L889" s="33"/>
      <c r="M889" s="33"/>
      <c r="N889" s="33"/>
      <c r="O889" s="30"/>
      <c r="P889" s="46">
        <v>43394</v>
      </c>
      <c r="Q889" s="30"/>
    </row>
    <row r="890" spans="1:17" ht="20.100000000000001" customHeight="1">
      <c r="A890" s="30">
        <v>888</v>
      </c>
      <c r="B890" s="35" t="s">
        <v>418</v>
      </c>
      <c r="C890" s="35" t="s">
        <v>419</v>
      </c>
      <c r="D890" s="30"/>
      <c r="E890" s="30"/>
      <c r="F890" s="30"/>
      <c r="G890" s="30"/>
      <c r="H890" s="35" t="s">
        <v>844</v>
      </c>
      <c r="I890" s="38"/>
      <c r="J890" s="33"/>
      <c r="K890" s="33"/>
      <c r="L890" s="33"/>
      <c r="M890" s="33"/>
      <c r="N890" s="33"/>
      <c r="O890" s="30"/>
      <c r="P890" s="46">
        <v>43394</v>
      </c>
      <c r="Q890" s="30"/>
    </row>
    <row r="891" spans="1:17" ht="20.100000000000001" customHeight="1">
      <c r="A891" s="30">
        <v>889</v>
      </c>
      <c r="B891" s="35" t="s">
        <v>418</v>
      </c>
      <c r="C891" s="35" t="s">
        <v>419</v>
      </c>
      <c r="D891" s="30"/>
      <c r="E891" s="30"/>
      <c r="F891" s="30"/>
      <c r="G891" s="30"/>
      <c r="H891" s="35" t="s">
        <v>845</v>
      </c>
      <c r="I891" s="38"/>
      <c r="J891" s="38"/>
      <c r="K891" s="38"/>
      <c r="L891" s="38"/>
      <c r="M891" s="38"/>
      <c r="N891" s="38"/>
      <c r="O891" s="30"/>
      <c r="P891" s="46">
        <v>43394</v>
      </c>
      <c r="Q891" s="30"/>
    </row>
    <row r="892" spans="1:17" ht="20.100000000000001" customHeight="1">
      <c r="A892" s="30">
        <v>890</v>
      </c>
      <c r="B892" s="35" t="s">
        <v>418</v>
      </c>
      <c r="C892" s="35" t="s">
        <v>419</v>
      </c>
      <c r="D892" s="30"/>
      <c r="E892" s="30"/>
      <c r="F892" s="30"/>
      <c r="G892" s="30"/>
      <c r="H892" s="35" t="s">
        <v>692</v>
      </c>
      <c r="I892" s="38"/>
      <c r="J892" s="33"/>
      <c r="K892" s="33"/>
      <c r="L892" s="33"/>
      <c r="M892" s="33"/>
      <c r="N892" s="33"/>
      <c r="O892" s="30"/>
      <c r="P892" s="46">
        <v>43394</v>
      </c>
      <c r="Q892" s="30"/>
    </row>
    <row r="893" spans="1:17" ht="20.100000000000001" customHeight="1">
      <c r="A893" s="30">
        <v>891</v>
      </c>
      <c r="B893" s="35" t="s">
        <v>418</v>
      </c>
      <c r="C893" s="35" t="s">
        <v>419</v>
      </c>
      <c r="D893" s="30"/>
      <c r="E893" s="30"/>
      <c r="F893" s="30"/>
      <c r="G893" s="30"/>
      <c r="H893" s="35" t="s">
        <v>846</v>
      </c>
      <c r="I893" s="38"/>
      <c r="J893" s="33"/>
      <c r="K893" s="33"/>
      <c r="L893" s="33"/>
      <c r="M893" s="33"/>
      <c r="N893" s="33"/>
      <c r="O893" s="30"/>
      <c r="P893" s="46">
        <v>43394</v>
      </c>
      <c r="Q893" s="30"/>
    </row>
    <row r="894" spans="1:17" ht="20.100000000000001" customHeight="1">
      <c r="A894" s="30">
        <v>892</v>
      </c>
      <c r="B894" s="35" t="s">
        <v>418</v>
      </c>
      <c r="C894" s="35" t="s">
        <v>419</v>
      </c>
      <c r="D894" s="30"/>
      <c r="E894" s="30"/>
      <c r="F894" s="30"/>
      <c r="G894" s="30"/>
      <c r="H894" s="35" t="s">
        <v>847</v>
      </c>
      <c r="I894" s="38"/>
      <c r="J894" s="33"/>
      <c r="K894" s="33"/>
      <c r="L894" s="33"/>
      <c r="M894" s="33"/>
      <c r="N894" s="33"/>
      <c r="O894" s="30"/>
      <c r="P894" s="46">
        <v>43394</v>
      </c>
      <c r="Q894" s="30"/>
    </row>
    <row r="895" spans="1:17" ht="20.100000000000001" customHeight="1">
      <c r="A895" s="30">
        <v>893</v>
      </c>
      <c r="B895" s="35" t="s">
        <v>418</v>
      </c>
      <c r="C895" s="35" t="s">
        <v>419</v>
      </c>
      <c r="D895" s="30"/>
      <c r="E895" s="30"/>
      <c r="F895" s="30"/>
      <c r="G895" s="30"/>
      <c r="H895" s="35" t="s">
        <v>848</v>
      </c>
      <c r="I895" s="38"/>
      <c r="J895" s="33"/>
      <c r="K895" s="33"/>
      <c r="L895" s="33"/>
      <c r="M895" s="33"/>
      <c r="N895" s="33"/>
      <c r="O895" s="30"/>
      <c r="P895" s="46">
        <v>43394</v>
      </c>
      <c r="Q895" s="30"/>
    </row>
    <row r="896" spans="1:17" ht="20.100000000000001" customHeight="1">
      <c r="A896" s="30">
        <v>894</v>
      </c>
      <c r="B896" s="35" t="s">
        <v>418</v>
      </c>
      <c r="C896" s="35" t="s">
        <v>419</v>
      </c>
      <c r="D896" s="30"/>
      <c r="E896" s="30"/>
      <c r="F896" s="30"/>
      <c r="G896" s="30"/>
      <c r="H896" s="35" t="s">
        <v>849</v>
      </c>
      <c r="I896" s="38"/>
      <c r="J896" s="33"/>
      <c r="K896" s="33"/>
      <c r="L896" s="33"/>
      <c r="M896" s="33"/>
      <c r="N896" s="33"/>
      <c r="O896" s="30"/>
      <c r="P896" s="46">
        <v>43394</v>
      </c>
      <c r="Q896" s="30"/>
    </row>
    <row r="897" spans="1:17" ht="20.100000000000001" customHeight="1">
      <c r="A897" s="30">
        <v>895</v>
      </c>
      <c r="B897" s="35" t="s">
        <v>418</v>
      </c>
      <c r="C897" s="35" t="s">
        <v>419</v>
      </c>
      <c r="D897" s="30"/>
      <c r="E897" s="30"/>
      <c r="F897" s="30"/>
      <c r="G897" s="30"/>
      <c r="H897" s="35" t="s">
        <v>850</v>
      </c>
      <c r="I897" s="38"/>
      <c r="J897" s="33"/>
      <c r="K897" s="33"/>
      <c r="L897" s="33"/>
      <c r="M897" s="33"/>
      <c r="N897" s="33"/>
      <c r="O897" s="30"/>
      <c r="P897" s="46">
        <v>43394</v>
      </c>
      <c r="Q897" s="30"/>
    </row>
    <row r="898" spans="1:17" ht="20.100000000000001" customHeight="1">
      <c r="A898" s="30">
        <v>896</v>
      </c>
      <c r="B898" s="35" t="s">
        <v>418</v>
      </c>
      <c r="C898" s="35" t="s">
        <v>419</v>
      </c>
      <c r="D898" s="30"/>
      <c r="E898" s="30"/>
      <c r="F898" s="30"/>
      <c r="G898" s="30"/>
      <c r="H898" s="35" t="s">
        <v>851</v>
      </c>
      <c r="I898" s="38"/>
      <c r="J898" s="33"/>
      <c r="K898" s="33"/>
      <c r="L898" s="33"/>
      <c r="M898" s="33"/>
      <c r="N898" s="33"/>
      <c r="O898" s="30"/>
      <c r="P898" s="46">
        <v>43394</v>
      </c>
      <c r="Q898" s="30"/>
    </row>
    <row r="899" spans="1:17" ht="20.100000000000001" customHeight="1">
      <c r="A899" s="30">
        <v>897</v>
      </c>
      <c r="B899" s="35" t="s">
        <v>418</v>
      </c>
      <c r="C899" s="35" t="s">
        <v>419</v>
      </c>
      <c r="D899" s="30"/>
      <c r="E899" s="30"/>
      <c r="F899" s="30"/>
      <c r="G899" s="30"/>
      <c r="H899" s="35" t="s">
        <v>852</v>
      </c>
      <c r="I899" s="38"/>
      <c r="J899" s="33"/>
      <c r="K899" s="33"/>
      <c r="L899" s="33"/>
      <c r="M899" s="33"/>
      <c r="N899" s="33"/>
      <c r="O899" s="30"/>
      <c r="P899" s="46">
        <v>43394</v>
      </c>
      <c r="Q899" s="30"/>
    </row>
    <row r="900" spans="1:17" ht="20.100000000000001" customHeight="1">
      <c r="A900" s="30">
        <v>898</v>
      </c>
      <c r="B900" s="35" t="s">
        <v>418</v>
      </c>
      <c r="C900" s="35" t="s">
        <v>419</v>
      </c>
      <c r="D900" s="30"/>
      <c r="E900" s="30"/>
      <c r="F900" s="30"/>
      <c r="G900" s="30"/>
      <c r="H900" s="35" t="s">
        <v>853</v>
      </c>
      <c r="I900" s="35"/>
      <c r="J900" s="30"/>
      <c r="K900" s="30"/>
      <c r="L900" s="30"/>
      <c r="M900" s="30"/>
      <c r="N900" s="30"/>
      <c r="O900" s="30"/>
      <c r="P900" s="46">
        <v>43394</v>
      </c>
      <c r="Q900" s="30"/>
    </row>
    <row r="901" spans="1:17" ht="20.100000000000001" customHeight="1">
      <c r="A901" s="30">
        <v>899</v>
      </c>
      <c r="B901" s="35" t="s">
        <v>418</v>
      </c>
      <c r="C901" s="35" t="s">
        <v>419</v>
      </c>
      <c r="D901" s="30"/>
      <c r="E901" s="30"/>
      <c r="F901" s="30"/>
      <c r="G901" s="30"/>
      <c r="H901" s="35" t="s">
        <v>854</v>
      </c>
      <c r="I901" s="35"/>
      <c r="J901" s="30"/>
      <c r="K901" s="30"/>
      <c r="L901" s="30"/>
      <c r="M901" s="30"/>
      <c r="N901" s="30"/>
      <c r="O901" s="30"/>
      <c r="P901" s="46">
        <v>43394</v>
      </c>
      <c r="Q901" s="30"/>
    </row>
    <row r="902" spans="1:17" ht="20.100000000000001" customHeight="1">
      <c r="A902" s="30">
        <v>900</v>
      </c>
      <c r="B902" s="35" t="s">
        <v>418</v>
      </c>
      <c r="C902" s="35" t="s">
        <v>419</v>
      </c>
      <c r="D902" s="30"/>
      <c r="E902" s="30"/>
      <c r="F902" s="30"/>
      <c r="G902" s="30"/>
      <c r="H902" s="35" t="s">
        <v>855</v>
      </c>
      <c r="I902" s="35"/>
      <c r="J902" s="35"/>
      <c r="K902" s="35"/>
      <c r="L902" s="35"/>
      <c r="M902" s="35"/>
      <c r="N902" s="35"/>
      <c r="O902" s="30"/>
      <c r="P902" s="46">
        <v>43394</v>
      </c>
      <c r="Q902" s="30"/>
    </row>
    <row r="903" spans="1:17" ht="20.100000000000001" customHeight="1">
      <c r="A903" s="30">
        <v>901</v>
      </c>
      <c r="B903" s="35" t="s">
        <v>418</v>
      </c>
      <c r="C903" s="35" t="s">
        <v>419</v>
      </c>
      <c r="D903" s="30"/>
      <c r="E903" s="30"/>
      <c r="F903" s="30"/>
      <c r="G903" s="30"/>
      <c r="H903" s="35" t="s">
        <v>856</v>
      </c>
      <c r="I903" s="35"/>
      <c r="J903" s="30"/>
      <c r="K903" s="30"/>
      <c r="L903" s="30"/>
      <c r="M903" s="30"/>
      <c r="N903" s="30"/>
      <c r="O903" s="30"/>
      <c r="P903" s="46">
        <v>43394</v>
      </c>
      <c r="Q903" s="30"/>
    </row>
    <row r="904" spans="1:17" ht="20.100000000000001" customHeight="1">
      <c r="A904" s="30">
        <v>902</v>
      </c>
      <c r="B904" s="35" t="s">
        <v>418</v>
      </c>
      <c r="C904" s="35" t="s">
        <v>419</v>
      </c>
      <c r="D904" s="30"/>
      <c r="E904" s="30"/>
      <c r="F904" s="30"/>
      <c r="G904" s="30"/>
      <c r="H904" s="35" t="s">
        <v>857</v>
      </c>
      <c r="I904" s="35"/>
      <c r="J904" s="30"/>
      <c r="K904" s="30"/>
      <c r="L904" s="30"/>
      <c r="M904" s="30"/>
      <c r="N904" s="30"/>
      <c r="O904" s="30"/>
      <c r="P904" s="46">
        <v>43394</v>
      </c>
      <c r="Q904" s="30"/>
    </row>
    <row r="905" spans="1:17" ht="20.100000000000001" customHeight="1">
      <c r="A905" s="30">
        <v>903</v>
      </c>
      <c r="B905" s="35" t="s">
        <v>418</v>
      </c>
      <c r="C905" s="35" t="s">
        <v>419</v>
      </c>
      <c r="D905" s="30"/>
      <c r="E905" s="30"/>
      <c r="F905" s="30"/>
      <c r="G905" s="30"/>
      <c r="H905" s="35" t="s">
        <v>858</v>
      </c>
      <c r="I905" s="35"/>
      <c r="J905" s="30"/>
      <c r="K905" s="30"/>
      <c r="L905" s="30"/>
      <c r="M905" s="30"/>
      <c r="N905" s="30"/>
      <c r="O905" s="30"/>
      <c r="P905" s="46">
        <v>43395</v>
      </c>
      <c r="Q905" s="30"/>
    </row>
    <row r="906" spans="1:17" ht="20.100000000000001" customHeight="1">
      <c r="A906" s="30">
        <v>904</v>
      </c>
      <c r="B906" s="35" t="s">
        <v>418</v>
      </c>
      <c r="C906" s="35" t="s">
        <v>419</v>
      </c>
      <c r="D906" s="30"/>
      <c r="E906" s="30"/>
      <c r="F906" s="30"/>
      <c r="G906" s="30"/>
      <c r="H906" s="35" t="s">
        <v>859</v>
      </c>
      <c r="I906" s="35"/>
      <c r="J906" s="30"/>
      <c r="K906" s="30"/>
      <c r="L906" s="30"/>
      <c r="M906" s="30"/>
      <c r="N906" s="30"/>
      <c r="O906" s="30"/>
      <c r="P906" s="46">
        <v>43395</v>
      </c>
      <c r="Q906" s="30"/>
    </row>
    <row r="907" spans="1:17" ht="20.100000000000001" customHeight="1">
      <c r="A907" s="30">
        <v>905</v>
      </c>
      <c r="B907" s="35" t="s">
        <v>418</v>
      </c>
      <c r="C907" s="35" t="s">
        <v>419</v>
      </c>
      <c r="D907" s="30"/>
      <c r="E907" s="30"/>
      <c r="F907" s="30"/>
      <c r="G907" s="30"/>
      <c r="H907" s="35" t="s">
        <v>860</v>
      </c>
      <c r="I907" s="35"/>
      <c r="J907" s="30"/>
      <c r="K907" s="30"/>
      <c r="L907" s="30"/>
      <c r="M907" s="30"/>
      <c r="N907" s="30"/>
      <c r="O907" s="30"/>
      <c r="P907" s="46">
        <v>43395</v>
      </c>
      <c r="Q907" s="30"/>
    </row>
    <row r="908" spans="1:17" ht="20.100000000000001" customHeight="1">
      <c r="A908" s="30">
        <v>906</v>
      </c>
      <c r="B908" s="35" t="s">
        <v>418</v>
      </c>
      <c r="C908" s="35" t="s">
        <v>419</v>
      </c>
      <c r="D908" s="30"/>
      <c r="E908" s="30"/>
      <c r="F908" s="30"/>
      <c r="G908" s="30"/>
      <c r="H908" s="35" t="s">
        <v>861</v>
      </c>
      <c r="I908" s="35"/>
      <c r="J908" s="30"/>
      <c r="K908" s="30"/>
      <c r="L908" s="30"/>
      <c r="M908" s="30"/>
      <c r="N908" s="30"/>
      <c r="O908" s="30"/>
      <c r="P908" s="46">
        <v>43395</v>
      </c>
      <c r="Q908" s="30"/>
    </row>
    <row r="909" spans="1:17" ht="20.100000000000001" customHeight="1">
      <c r="A909" s="30">
        <v>907</v>
      </c>
      <c r="B909" s="35" t="s">
        <v>418</v>
      </c>
      <c r="C909" s="35" t="s">
        <v>419</v>
      </c>
      <c r="D909" s="30"/>
      <c r="E909" s="30"/>
      <c r="F909" s="30"/>
      <c r="G909" s="30"/>
      <c r="H909" s="35" t="s">
        <v>862</v>
      </c>
      <c r="I909" s="38"/>
      <c r="J909" s="33"/>
      <c r="K909" s="33"/>
      <c r="L909" s="33"/>
      <c r="M909" s="33"/>
      <c r="N909" s="33"/>
      <c r="O909" s="30"/>
      <c r="P909" s="46">
        <v>43395</v>
      </c>
      <c r="Q909" s="30"/>
    </row>
    <row r="910" spans="1:17" ht="20.100000000000001" customHeight="1">
      <c r="A910" s="30">
        <v>908</v>
      </c>
      <c r="B910" s="35" t="s">
        <v>418</v>
      </c>
      <c r="C910" s="35" t="s">
        <v>419</v>
      </c>
      <c r="D910" s="30"/>
      <c r="E910" s="30"/>
      <c r="F910" s="30"/>
      <c r="G910" s="30"/>
      <c r="H910" s="35" t="s">
        <v>863</v>
      </c>
      <c r="I910" s="38"/>
      <c r="J910" s="33"/>
      <c r="K910" s="33"/>
      <c r="L910" s="33"/>
      <c r="M910" s="33"/>
      <c r="N910" s="33"/>
      <c r="O910" s="30"/>
      <c r="P910" s="46">
        <v>43395</v>
      </c>
      <c r="Q910" s="30"/>
    </row>
    <row r="911" spans="1:17" ht="20.100000000000001" customHeight="1">
      <c r="A911" s="30">
        <v>909</v>
      </c>
      <c r="B911" s="35" t="s">
        <v>418</v>
      </c>
      <c r="C911" s="35" t="s">
        <v>419</v>
      </c>
      <c r="D911" s="30"/>
      <c r="E911" s="30"/>
      <c r="F911" s="30"/>
      <c r="G911" s="30"/>
      <c r="H911" s="35" t="s">
        <v>864</v>
      </c>
      <c r="I911" s="38"/>
      <c r="J911" s="33"/>
      <c r="K911" s="33"/>
      <c r="L911" s="33"/>
      <c r="M911" s="33"/>
      <c r="N911" s="33"/>
      <c r="O911" s="30"/>
      <c r="P911" s="46">
        <v>43395</v>
      </c>
      <c r="Q911" s="30"/>
    </row>
    <row r="912" spans="1:17" ht="20.100000000000001" customHeight="1">
      <c r="A912" s="30">
        <v>910</v>
      </c>
      <c r="B912" s="35" t="s">
        <v>418</v>
      </c>
      <c r="C912" s="35" t="s">
        <v>419</v>
      </c>
      <c r="D912" s="30"/>
      <c r="E912" s="30"/>
      <c r="F912" s="30"/>
      <c r="G912" s="30"/>
      <c r="H912" s="35" t="s">
        <v>865</v>
      </c>
      <c r="I912" s="38"/>
      <c r="J912" s="33"/>
      <c r="K912" s="33"/>
      <c r="L912" s="33"/>
      <c r="M912" s="33"/>
      <c r="N912" s="33"/>
      <c r="O912" s="30"/>
      <c r="P912" s="46">
        <v>43395</v>
      </c>
      <c r="Q912" s="30"/>
    </row>
    <row r="913" spans="1:17" ht="20.100000000000001" customHeight="1">
      <c r="A913" s="30">
        <v>911</v>
      </c>
      <c r="B913" s="35" t="s">
        <v>418</v>
      </c>
      <c r="C913" s="35" t="s">
        <v>419</v>
      </c>
      <c r="D913" s="30"/>
      <c r="E913" s="30"/>
      <c r="F913" s="30"/>
      <c r="G913" s="30"/>
      <c r="H913" s="35" t="s">
        <v>866</v>
      </c>
      <c r="I913" s="38"/>
      <c r="J913" s="33"/>
      <c r="K913" s="33"/>
      <c r="L913" s="33"/>
      <c r="M913" s="33"/>
      <c r="N913" s="33"/>
      <c r="O913" s="30"/>
      <c r="P913" s="46">
        <v>43395</v>
      </c>
      <c r="Q913" s="30"/>
    </row>
    <row r="914" spans="1:17" ht="20.100000000000001" customHeight="1">
      <c r="A914" s="30">
        <v>912</v>
      </c>
      <c r="B914" s="35" t="s">
        <v>418</v>
      </c>
      <c r="C914" s="35" t="s">
        <v>419</v>
      </c>
      <c r="D914" s="30"/>
      <c r="E914" s="30"/>
      <c r="F914" s="30"/>
      <c r="G914" s="30"/>
      <c r="H914" s="35" t="s">
        <v>867</v>
      </c>
      <c r="I914" s="38"/>
      <c r="J914" s="33"/>
      <c r="K914" s="33"/>
      <c r="L914" s="33"/>
      <c r="M914" s="33"/>
      <c r="N914" s="33"/>
      <c r="O914" s="30"/>
      <c r="P914" s="46">
        <v>43395</v>
      </c>
      <c r="Q914" s="30"/>
    </row>
    <row r="915" spans="1:17" ht="20.100000000000001" customHeight="1">
      <c r="A915" s="30">
        <v>913</v>
      </c>
      <c r="B915" s="35" t="s">
        <v>418</v>
      </c>
      <c r="C915" s="35" t="s">
        <v>419</v>
      </c>
      <c r="D915" s="30"/>
      <c r="E915" s="30"/>
      <c r="F915" s="30"/>
      <c r="G915" s="30"/>
      <c r="H915" s="35" t="s">
        <v>868</v>
      </c>
      <c r="I915" s="38"/>
      <c r="J915" s="33"/>
      <c r="K915" s="33"/>
      <c r="L915" s="33"/>
      <c r="M915" s="33"/>
      <c r="N915" s="33"/>
      <c r="O915" s="30"/>
      <c r="P915" s="46">
        <v>43395</v>
      </c>
      <c r="Q915" s="30"/>
    </row>
    <row r="916" spans="1:17" ht="20.100000000000001" customHeight="1">
      <c r="A916" s="30">
        <v>914</v>
      </c>
      <c r="B916" s="35" t="s">
        <v>418</v>
      </c>
      <c r="C916" s="35" t="s">
        <v>419</v>
      </c>
      <c r="D916" s="30"/>
      <c r="E916" s="30"/>
      <c r="F916" s="30"/>
      <c r="G916" s="30"/>
      <c r="H916" s="35" t="s">
        <v>869</v>
      </c>
      <c r="I916" s="38"/>
      <c r="J916" s="33"/>
      <c r="K916" s="33"/>
      <c r="L916" s="33"/>
      <c r="M916" s="33"/>
      <c r="N916" s="33"/>
      <c r="O916" s="30"/>
      <c r="P916" s="46">
        <v>43395</v>
      </c>
      <c r="Q916" s="30"/>
    </row>
    <row r="917" spans="1:17" ht="20.100000000000001" customHeight="1">
      <c r="A917" s="30">
        <v>915</v>
      </c>
      <c r="B917" s="35" t="s">
        <v>418</v>
      </c>
      <c r="C917" s="35" t="s">
        <v>419</v>
      </c>
      <c r="D917" s="30"/>
      <c r="E917" s="30"/>
      <c r="F917" s="30"/>
      <c r="G917" s="30"/>
      <c r="H917" s="35" t="s">
        <v>870</v>
      </c>
      <c r="I917" s="38"/>
      <c r="J917" s="33"/>
      <c r="K917" s="33"/>
      <c r="L917" s="33"/>
      <c r="M917" s="33"/>
      <c r="N917" s="33"/>
      <c r="O917" s="30"/>
      <c r="P917" s="46">
        <v>43395</v>
      </c>
      <c r="Q917" s="30"/>
    </row>
    <row r="918" spans="1:17" ht="20.100000000000001" customHeight="1">
      <c r="A918" s="30">
        <v>916</v>
      </c>
      <c r="B918" s="35" t="s">
        <v>418</v>
      </c>
      <c r="C918" s="35" t="s">
        <v>419</v>
      </c>
      <c r="D918" s="30"/>
      <c r="E918" s="30"/>
      <c r="F918" s="30"/>
      <c r="G918" s="30"/>
      <c r="H918" s="35" t="s">
        <v>871</v>
      </c>
      <c r="I918" s="38"/>
      <c r="J918" s="33"/>
      <c r="K918" s="33"/>
      <c r="L918" s="33"/>
      <c r="M918" s="33"/>
      <c r="N918" s="33"/>
      <c r="O918" s="30"/>
      <c r="P918" s="46">
        <v>43395</v>
      </c>
      <c r="Q918" s="30"/>
    </row>
    <row r="919" spans="1:17" ht="20.100000000000001" customHeight="1">
      <c r="A919" s="30">
        <v>917</v>
      </c>
      <c r="B919" s="35" t="s">
        <v>418</v>
      </c>
      <c r="C919" s="35" t="s">
        <v>419</v>
      </c>
      <c r="D919" s="30"/>
      <c r="E919" s="30"/>
      <c r="F919" s="30"/>
      <c r="G919" s="30"/>
      <c r="H919" s="35" t="s">
        <v>872</v>
      </c>
      <c r="I919" s="35"/>
      <c r="J919" s="30"/>
      <c r="K919" s="30"/>
      <c r="L919" s="30"/>
      <c r="M919" s="30"/>
      <c r="N919" s="30"/>
      <c r="O919" s="30"/>
      <c r="P919" s="46">
        <v>43395</v>
      </c>
      <c r="Q919" s="30"/>
    </row>
    <row r="920" spans="1:17" ht="20.100000000000001" customHeight="1">
      <c r="A920" s="30">
        <v>918</v>
      </c>
      <c r="B920" s="35" t="s">
        <v>418</v>
      </c>
      <c r="C920" s="35" t="s">
        <v>419</v>
      </c>
      <c r="D920" s="30"/>
      <c r="E920" s="30"/>
      <c r="F920" s="30"/>
      <c r="G920" s="30"/>
      <c r="H920" s="35" t="s">
        <v>873</v>
      </c>
      <c r="I920" s="38"/>
      <c r="J920" s="33"/>
      <c r="K920" s="33"/>
      <c r="L920" s="33"/>
      <c r="M920" s="33"/>
      <c r="N920" s="33"/>
      <c r="O920" s="30"/>
      <c r="P920" s="46">
        <v>43395</v>
      </c>
      <c r="Q920" s="30"/>
    </row>
    <row r="921" spans="1:17" ht="20.100000000000001" customHeight="1">
      <c r="A921" s="30">
        <v>919</v>
      </c>
      <c r="B921" s="35" t="s">
        <v>418</v>
      </c>
      <c r="C921" s="35" t="s">
        <v>419</v>
      </c>
      <c r="D921" s="30"/>
      <c r="E921" s="30"/>
      <c r="F921" s="30"/>
      <c r="G921" s="30"/>
      <c r="H921" s="35" t="s">
        <v>874</v>
      </c>
      <c r="I921" s="35"/>
      <c r="J921" s="30"/>
      <c r="K921" s="30"/>
      <c r="L921" s="30"/>
      <c r="M921" s="30"/>
      <c r="N921" s="30"/>
      <c r="O921" s="30"/>
      <c r="P921" s="46">
        <v>43395</v>
      </c>
      <c r="Q921" s="30"/>
    </row>
    <row r="922" spans="1:17" ht="20.100000000000001" customHeight="1">
      <c r="A922" s="30">
        <v>920</v>
      </c>
      <c r="B922" s="35" t="s">
        <v>418</v>
      </c>
      <c r="C922" s="35" t="s">
        <v>419</v>
      </c>
      <c r="D922" s="30"/>
      <c r="E922" s="30"/>
      <c r="F922" s="30"/>
      <c r="G922" s="30"/>
      <c r="H922" s="35" t="s">
        <v>875</v>
      </c>
      <c r="I922" s="35"/>
      <c r="J922" s="30"/>
      <c r="K922" s="30"/>
      <c r="L922" s="30"/>
      <c r="M922" s="30"/>
      <c r="N922" s="30"/>
      <c r="O922" s="30"/>
      <c r="P922" s="46">
        <v>43396</v>
      </c>
      <c r="Q922" s="30"/>
    </row>
    <row r="923" spans="1:17" ht="20.100000000000001" customHeight="1">
      <c r="A923" s="30">
        <v>921</v>
      </c>
      <c r="B923" s="35" t="s">
        <v>418</v>
      </c>
      <c r="C923" s="35" t="s">
        <v>419</v>
      </c>
      <c r="D923" s="30"/>
      <c r="E923" s="30"/>
      <c r="F923" s="30"/>
      <c r="G923" s="30"/>
      <c r="H923" s="35" t="s">
        <v>876</v>
      </c>
      <c r="I923" s="35"/>
      <c r="J923" s="30"/>
      <c r="K923" s="30"/>
      <c r="L923" s="30"/>
      <c r="M923" s="30"/>
      <c r="N923" s="30"/>
      <c r="O923" s="30"/>
      <c r="P923" s="46">
        <v>43396</v>
      </c>
      <c r="Q923" s="30"/>
    </row>
    <row r="924" spans="1:17" ht="20.100000000000001" customHeight="1">
      <c r="A924" s="30">
        <v>922</v>
      </c>
      <c r="B924" s="35" t="s">
        <v>418</v>
      </c>
      <c r="C924" s="35" t="s">
        <v>419</v>
      </c>
      <c r="D924" s="30"/>
      <c r="E924" s="30"/>
      <c r="F924" s="30"/>
      <c r="G924" s="30"/>
      <c r="H924" s="35" t="s">
        <v>877</v>
      </c>
      <c r="I924" s="35"/>
      <c r="J924" s="30"/>
      <c r="K924" s="30"/>
      <c r="L924" s="30"/>
      <c r="M924" s="30"/>
      <c r="N924" s="30"/>
      <c r="O924" s="30"/>
      <c r="P924" s="46">
        <v>43396</v>
      </c>
      <c r="Q924" s="30"/>
    </row>
    <row r="925" spans="1:17" ht="20.100000000000001" customHeight="1">
      <c r="A925" s="30">
        <v>923</v>
      </c>
      <c r="B925" s="35" t="s">
        <v>418</v>
      </c>
      <c r="C925" s="35" t="s">
        <v>419</v>
      </c>
      <c r="D925" s="30"/>
      <c r="E925" s="30"/>
      <c r="F925" s="30"/>
      <c r="G925" s="30"/>
      <c r="H925" s="35" t="s">
        <v>878</v>
      </c>
      <c r="I925" s="35"/>
      <c r="J925" s="30"/>
      <c r="K925" s="30"/>
      <c r="L925" s="30"/>
      <c r="M925" s="30"/>
      <c r="N925" s="30"/>
      <c r="O925" s="30"/>
      <c r="P925" s="46">
        <v>43396</v>
      </c>
      <c r="Q925" s="30"/>
    </row>
    <row r="926" spans="1:17" ht="20.100000000000001" customHeight="1">
      <c r="A926" s="30">
        <v>924</v>
      </c>
      <c r="B926" s="35" t="s">
        <v>418</v>
      </c>
      <c r="C926" s="35" t="s">
        <v>419</v>
      </c>
      <c r="D926" s="30"/>
      <c r="E926" s="30"/>
      <c r="F926" s="30"/>
      <c r="G926" s="30"/>
      <c r="H926" s="35" t="s">
        <v>879</v>
      </c>
      <c r="I926" s="35"/>
      <c r="J926" s="30"/>
      <c r="K926" s="30"/>
      <c r="L926" s="30"/>
      <c r="M926" s="30"/>
      <c r="N926" s="30"/>
      <c r="O926" s="30"/>
      <c r="P926" s="46">
        <v>43396</v>
      </c>
      <c r="Q926" s="30"/>
    </row>
    <row r="927" spans="1:17" ht="20.100000000000001" customHeight="1">
      <c r="A927" s="30">
        <v>925</v>
      </c>
      <c r="B927" s="35" t="s">
        <v>418</v>
      </c>
      <c r="C927" s="35" t="s">
        <v>419</v>
      </c>
      <c r="D927" s="30"/>
      <c r="E927" s="30"/>
      <c r="F927" s="30"/>
      <c r="G927" s="30"/>
      <c r="H927" s="35" t="s">
        <v>880</v>
      </c>
      <c r="I927" s="38"/>
      <c r="J927" s="33"/>
      <c r="K927" s="33"/>
      <c r="L927" s="33"/>
      <c r="M927" s="33"/>
      <c r="N927" s="33"/>
      <c r="O927" s="30"/>
      <c r="P927" s="46">
        <v>43396</v>
      </c>
      <c r="Q927" s="30"/>
    </row>
    <row r="928" spans="1:17" ht="20.100000000000001" customHeight="1">
      <c r="A928" s="30">
        <v>926</v>
      </c>
      <c r="B928" s="35" t="s">
        <v>418</v>
      </c>
      <c r="C928" s="35" t="s">
        <v>419</v>
      </c>
      <c r="D928" s="30"/>
      <c r="E928" s="30"/>
      <c r="F928" s="30"/>
      <c r="G928" s="30"/>
      <c r="H928" s="35" t="s">
        <v>881</v>
      </c>
      <c r="I928" s="38"/>
      <c r="J928" s="33"/>
      <c r="K928" s="33"/>
      <c r="L928" s="33"/>
      <c r="M928" s="33"/>
      <c r="N928" s="33"/>
      <c r="O928" s="30"/>
      <c r="P928" s="46">
        <v>43396</v>
      </c>
      <c r="Q928" s="30"/>
    </row>
    <row r="929" spans="1:17" ht="20.100000000000001" customHeight="1">
      <c r="A929" s="30">
        <v>927</v>
      </c>
      <c r="B929" s="35" t="s">
        <v>418</v>
      </c>
      <c r="C929" s="35" t="s">
        <v>419</v>
      </c>
      <c r="D929" s="30"/>
      <c r="E929" s="30"/>
      <c r="F929" s="30"/>
      <c r="G929" s="30"/>
      <c r="H929" s="35" t="s">
        <v>882</v>
      </c>
      <c r="I929" s="38"/>
      <c r="J929" s="33"/>
      <c r="K929" s="33"/>
      <c r="L929" s="33"/>
      <c r="M929" s="33"/>
      <c r="N929" s="33"/>
      <c r="O929" s="30"/>
      <c r="P929" s="46">
        <v>43396</v>
      </c>
      <c r="Q929" s="30"/>
    </row>
    <row r="930" spans="1:17" ht="20.100000000000001" customHeight="1">
      <c r="A930" s="30">
        <v>928</v>
      </c>
      <c r="B930" s="35" t="s">
        <v>418</v>
      </c>
      <c r="C930" s="35" t="s">
        <v>419</v>
      </c>
      <c r="D930" s="30"/>
      <c r="E930" s="30"/>
      <c r="F930" s="30"/>
      <c r="G930" s="30"/>
      <c r="H930" s="35" t="s">
        <v>883</v>
      </c>
      <c r="I930" s="38"/>
      <c r="J930" s="33"/>
      <c r="K930" s="33"/>
      <c r="L930" s="33"/>
      <c r="M930" s="33"/>
      <c r="N930" s="33"/>
      <c r="O930" s="30"/>
      <c r="P930" s="46">
        <v>43396</v>
      </c>
      <c r="Q930" s="30"/>
    </row>
    <row r="931" spans="1:17" ht="20.100000000000001" customHeight="1">
      <c r="A931" s="30">
        <v>929</v>
      </c>
      <c r="B931" s="35" t="s">
        <v>418</v>
      </c>
      <c r="C931" s="35" t="s">
        <v>419</v>
      </c>
      <c r="D931" s="30"/>
      <c r="E931" s="30"/>
      <c r="F931" s="30"/>
      <c r="G931" s="30"/>
      <c r="H931" s="35" t="s">
        <v>884</v>
      </c>
      <c r="I931" s="38"/>
      <c r="J931" s="33"/>
      <c r="K931" s="33"/>
      <c r="L931" s="33"/>
      <c r="M931" s="33"/>
      <c r="N931" s="33"/>
      <c r="O931" s="30"/>
      <c r="P931" s="46">
        <v>43396</v>
      </c>
      <c r="Q931" s="30"/>
    </row>
    <row r="932" spans="1:17" ht="20.100000000000001" customHeight="1">
      <c r="A932" s="30">
        <v>930</v>
      </c>
      <c r="B932" s="35" t="s">
        <v>418</v>
      </c>
      <c r="C932" s="35" t="s">
        <v>419</v>
      </c>
      <c r="D932" s="30"/>
      <c r="E932" s="30"/>
      <c r="F932" s="30"/>
      <c r="G932" s="30"/>
      <c r="H932" s="35" t="s">
        <v>885</v>
      </c>
      <c r="I932" s="38"/>
      <c r="J932" s="33"/>
      <c r="K932" s="33"/>
      <c r="L932" s="33"/>
      <c r="M932" s="33"/>
      <c r="N932" s="33"/>
      <c r="O932" s="30"/>
      <c r="P932" s="46">
        <v>43396</v>
      </c>
      <c r="Q932" s="30"/>
    </row>
    <row r="933" spans="1:17" ht="20.100000000000001" customHeight="1">
      <c r="A933" s="30">
        <v>931</v>
      </c>
      <c r="B933" s="35" t="s">
        <v>418</v>
      </c>
      <c r="C933" s="35" t="s">
        <v>419</v>
      </c>
      <c r="D933" s="30"/>
      <c r="E933" s="30"/>
      <c r="F933" s="30"/>
      <c r="G933" s="30"/>
      <c r="H933" s="35" t="s">
        <v>886</v>
      </c>
      <c r="I933" s="38"/>
      <c r="J933" s="33"/>
      <c r="K933" s="33"/>
      <c r="L933" s="33"/>
      <c r="M933" s="33"/>
      <c r="N933" s="33"/>
      <c r="O933" s="30"/>
      <c r="P933" s="46">
        <v>43396</v>
      </c>
      <c r="Q933" s="30"/>
    </row>
    <row r="934" spans="1:17" ht="20.100000000000001" customHeight="1">
      <c r="A934" s="30">
        <v>932</v>
      </c>
      <c r="B934" s="35" t="s">
        <v>418</v>
      </c>
      <c r="C934" s="35" t="s">
        <v>419</v>
      </c>
      <c r="D934" s="30"/>
      <c r="E934" s="30"/>
      <c r="F934" s="30"/>
      <c r="G934" s="30"/>
      <c r="H934" s="35" t="s">
        <v>887</v>
      </c>
      <c r="I934" s="38"/>
      <c r="J934" s="33"/>
      <c r="K934" s="33"/>
      <c r="L934" s="33"/>
      <c r="M934" s="33"/>
      <c r="N934" s="33"/>
      <c r="O934" s="30"/>
      <c r="P934" s="46">
        <v>43396</v>
      </c>
      <c r="Q934" s="30"/>
    </row>
    <row r="935" spans="1:17" ht="20.100000000000001" customHeight="1">
      <c r="A935" s="30">
        <v>933</v>
      </c>
      <c r="B935" s="35" t="s">
        <v>418</v>
      </c>
      <c r="C935" s="35" t="s">
        <v>419</v>
      </c>
      <c r="D935" s="30"/>
      <c r="E935" s="30"/>
      <c r="F935" s="30"/>
      <c r="G935" s="30"/>
      <c r="H935" s="35" t="s">
        <v>553</v>
      </c>
      <c r="I935" s="38"/>
      <c r="J935" s="33"/>
      <c r="K935" s="33"/>
      <c r="L935" s="33"/>
      <c r="M935" s="33"/>
      <c r="N935" s="33"/>
      <c r="O935" s="30"/>
      <c r="P935" s="46">
        <v>43396</v>
      </c>
      <c r="Q935" s="30"/>
    </row>
    <row r="936" spans="1:17" ht="20.100000000000001" customHeight="1">
      <c r="A936" s="30">
        <v>934</v>
      </c>
      <c r="B936" s="35" t="s">
        <v>418</v>
      </c>
      <c r="C936" s="35" t="s">
        <v>419</v>
      </c>
      <c r="D936" s="30"/>
      <c r="E936" s="30"/>
      <c r="F936" s="30"/>
      <c r="G936" s="30"/>
      <c r="H936" s="35" t="s">
        <v>888</v>
      </c>
      <c r="I936" s="38"/>
      <c r="J936" s="33"/>
      <c r="K936" s="33"/>
      <c r="L936" s="33"/>
      <c r="M936" s="33"/>
      <c r="N936" s="33"/>
      <c r="O936" s="30"/>
      <c r="P936" s="46">
        <v>43396</v>
      </c>
      <c r="Q936" s="30"/>
    </row>
    <row r="937" spans="1:17" ht="20.100000000000001" customHeight="1">
      <c r="A937" s="30">
        <v>935</v>
      </c>
      <c r="B937" s="35" t="s">
        <v>418</v>
      </c>
      <c r="C937" s="35" t="s">
        <v>419</v>
      </c>
      <c r="D937" s="30"/>
      <c r="E937" s="30"/>
      <c r="F937" s="30"/>
      <c r="G937" s="30"/>
      <c r="H937" s="35" t="s">
        <v>889</v>
      </c>
      <c r="I937" s="38"/>
      <c r="J937" s="33"/>
      <c r="K937" s="33"/>
      <c r="L937" s="33"/>
      <c r="M937" s="33"/>
      <c r="N937" s="33"/>
      <c r="O937" s="30"/>
      <c r="P937" s="46">
        <v>43396</v>
      </c>
      <c r="Q937" s="30"/>
    </row>
    <row r="938" spans="1:17" ht="20.100000000000001" customHeight="1">
      <c r="A938" s="30">
        <v>936</v>
      </c>
      <c r="B938" s="35" t="s">
        <v>418</v>
      </c>
      <c r="C938" s="35" t="s">
        <v>419</v>
      </c>
      <c r="D938" s="30"/>
      <c r="E938" s="30"/>
      <c r="F938" s="30"/>
      <c r="G938" s="30"/>
      <c r="H938" s="35" t="s">
        <v>890</v>
      </c>
      <c r="I938" s="38"/>
      <c r="J938" s="33"/>
      <c r="K938" s="33"/>
      <c r="L938" s="33"/>
      <c r="M938" s="33"/>
      <c r="N938" s="33"/>
      <c r="O938" s="30"/>
      <c r="P938" s="46">
        <v>43396</v>
      </c>
      <c r="Q938" s="30"/>
    </row>
    <row r="939" spans="1:17" ht="20.100000000000001" customHeight="1">
      <c r="A939" s="30">
        <v>937</v>
      </c>
      <c r="B939" s="35" t="s">
        <v>418</v>
      </c>
      <c r="C939" s="35" t="s">
        <v>419</v>
      </c>
      <c r="D939" s="30"/>
      <c r="E939" s="30"/>
      <c r="F939" s="30"/>
      <c r="G939" s="30"/>
      <c r="H939" s="35" t="s">
        <v>891</v>
      </c>
      <c r="I939" s="38"/>
      <c r="J939" s="33"/>
      <c r="K939" s="33"/>
      <c r="L939" s="33"/>
      <c r="M939" s="33"/>
      <c r="N939" s="33"/>
      <c r="O939" s="30"/>
      <c r="P939" s="46">
        <v>43397</v>
      </c>
      <c r="Q939" s="30"/>
    </row>
    <row r="940" spans="1:17" ht="20.100000000000001" customHeight="1">
      <c r="A940" s="30">
        <v>938</v>
      </c>
      <c r="B940" s="35" t="s">
        <v>418</v>
      </c>
      <c r="C940" s="35" t="s">
        <v>419</v>
      </c>
      <c r="D940" s="30"/>
      <c r="E940" s="30"/>
      <c r="F940" s="30"/>
      <c r="G940" s="30"/>
      <c r="H940" s="35" t="s">
        <v>892</v>
      </c>
      <c r="I940" s="38"/>
      <c r="J940" s="33"/>
      <c r="K940" s="33"/>
      <c r="L940" s="33"/>
      <c r="M940" s="33"/>
      <c r="N940" s="33"/>
      <c r="O940" s="30"/>
      <c r="P940" s="46">
        <v>43397</v>
      </c>
      <c r="Q940" s="30"/>
    </row>
    <row r="941" spans="1:17" ht="20.100000000000001" customHeight="1">
      <c r="A941" s="30">
        <v>939</v>
      </c>
      <c r="B941" s="35" t="s">
        <v>418</v>
      </c>
      <c r="C941" s="35" t="s">
        <v>419</v>
      </c>
      <c r="D941" s="30"/>
      <c r="E941" s="30"/>
      <c r="F941" s="30"/>
      <c r="G941" s="30"/>
      <c r="H941" s="35" t="s">
        <v>893</v>
      </c>
      <c r="I941" s="38"/>
      <c r="J941" s="33"/>
      <c r="K941" s="33"/>
      <c r="L941" s="33"/>
      <c r="M941" s="33"/>
      <c r="N941" s="33"/>
      <c r="O941" s="30"/>
      <c r="P941" s="46">
        <v>43397</v>
      </c>
      <c r="Q941" s="30"/>
    </row>
    <row r="942" spans="1:17" ht="20.100000000000001" customHeight="1">
      <c r="A942" s="30">
        <v>940</v>
      </c>
      <c r="B942" s="35" t="s">
        <v>418</v>
      </c>
      <c r="C942" s="35" t="s">
        <v>419</v>
      </c>
      <c r="D942" s="30"/>
      <c r="E942" s="30"/>
      <c r="F942" s="30"/>
      <c r="G942" s="30"/>
      <c r="H942" s="35" t="s">
        <v>894</v>
      </c>
      <c r="I942" s="38"/>
      <c r="J942" s="33"/>
      <c r="K942" s="33"/>
      <c r="L942" s="33"/>
      <c r="M942" s="33"/>
      <c r="N942" s="33"/>
      <c r="O942" s="30"/>
      <c r="P942" s="46">
        <v>43397</v>
      </c>
      <c r="Q942" s="30"/>
    </row>
    <row r="943" spans="1:17" ht="20.100000000000001" customHeight="1">
      <c r="A943" s="30">
        <v>941</v>
      </c>
      <c r="B943" s="35" t="s">
        <v>418</v>
      </c>
      <c r="C943" s="35" t="s">
        <v>419</v>
      </c>
      <c r="D943" s="30"/>
      <c r="E943" s="30"/>
      <c r="F943" s="30"/>
      <c r="G943" s="30"/>
      <c r="H943" s="35" t="s">
        <v>895</v>
      </c>
      <c r="I943" s="38"/>
      <c r="J943" s="33"/>
      <c r="K943" s="33"/>
      <c r="L943" s="33"/>
      <c r="M943" s="33"/>
      <c r="N943" s="33"/>
      <c r="O943" s="30"/>
      <c r="P943" s="46">
        <v>43397</v>
      </c>
      <c r="Q943" s="30"/>
    </row>
    <row r="944" spans="1:17" ht="20.100000000000001" customHeight="1">
      <c r="A944" s="30">
        <v>942</v>
      </c>
      <c r="B944" s="35" t="s">
        <v>418</v>
      </c>
      <c r="C944" s="35" t="s">
        <v>419</v>
      </c>
      <c r="D944" s="30"/>
      <c r="E944" s="30"/>
      <c r="F944" s="30"/>
      <c r="G944" s="30"/>
      <c r="H944" s="35" t="s">
        <v>896</v>
      </c>
      <c r="I944" s="35"/>
      <c r="J944" s="30"/>
      <c r="K944" s="30"/>
      <c r="L944" s="30"/>
      <c r="M944" s="30"/>
      <c r="N944" s="30"/>
      <c r="O944" s="30"/>
      <c r="P944" s="46">
        <v>43397</v>
      </c>
      <c r="Q944" s="30"/>
    </row>
    <row r="945" spans="1:17" ht="20.100000000000001" customHeight="1">
      <c r="A945" s="30">
        <v>943</v>
      </c>
      <c r="B945" s="35" t="s">
        <v>418</v>
      </c>
      <c r="C945" s="35" t="s">
        <v>419</v>
      </c>
      <c r="D945" s="30"/>
      <c r="E945" s="30"/>
      <c r="F945" s="30"/>
      <c r="G945" s="30"/>
      <c r="H945" s="35" t="s">
        <v>897</v>
      </c>
      <c r="I945" s="38"/>
      <c r="J945" s="33"/>
      <c r="K945" s="33"/>
      <c r="L945" s="33"/>
      <c r="M945" s="33"/>
      <c r="N945" s="33"/>
      <c r="O945" s="30"/>
      <c r="P945" s="46">
        <v>43397</v>
      </c>
      <c r="Q945" s="30"/>
    </row>
    <row r="946" spans="1:17" ht="20.100000000000001" customHeight="1">
      <c r="A946" s="30">
        <v>944</v>
      </c>
      <c r="B946" s="35" t="s">
        <v>418</v>
      </c>
      <c r="C946" s="35" t="s">
        <v>419</v>
      </c>
      <c r="D946" s="30"/>
      <c r="E946" s="30"/>
      <c r="F946" s="30"/>
      <c r="G946" s="30"/>
      <c r="H946" s="35" t="s">
        <v>898</v>
      </c>
      <c r="I946" s="35"/>
      <c r="J946" s="30"/>
      <c r="K946" s="30"/>
      <c r="L946" s="30"/>
      <c r="M946" s="30"/>
      <c r="N946" s="30"/>
      <c r="O946" s="30"/>
      <c r="P946" s="46">
        <v>43397</v>
      </c>
      <c r="Q946" s="30"/>
    </row>
    <row r="947" spans="1:17" ht="20.100000000000001" customHeight="1">
      <c r="A947" s="30">
        <v>945</v>
      </c>
      <c r="B947" s="35" t="s">
        <v>418</v>
      </c>
      <c r="C947" s="35" t="s">
        <v>419</v>
      </c>
      <c r="D947" s="30"/>
      <c r="E947" s="30"/>
      <c r="F947" s="30"/>
      <c r="G947" s="30"/>
      <c r="H947" s="35" t="s">
        <v>899</v>
      </c>
      <c r="I947" s="35"/>
      <c r="J947" s="30"/>
      <c r="K947" s="30"/>
      <c r="L947" s="30"/>
      <c r="M947" s="30"/>
      <c r="N947" s="30"/>
      <c r="O947" s="30"/>
      <c r="P947" s="46">
        <v>43397</v>
      </c>
      <c r="Q947" s="30"/>
    </row>
    <row r="948" spans="1:17" ht="20.100000000000001" customHeight="1">
      <c r="A948" s="30">
        <v>946</v>
      </c>
      <c r="B948" s="35" t="s">
        <v>418</v>
      </c>
      <c r="C948" s="35" t="s">
        <v>419</v>
      </c>
      <c r="D948" s="30"/>
      <c r="E948" s="30"/>
      <c r="F948" s="30"/>
      <c r="G948" s="30"/>
      <c r="H948" s="35" t="s">
        <v>900</v>
      </c>
      <c r="I948" s="38"/>
      <c r="J948" s="33"/>
      <c r="K948" s="33"/>
      <c r="L948" s="33"/>
      <c r="M948" s="33"/>
      <c r="N948" s="33"/>
      <c r="O948" s="30"/>
      <c r="P948" s="46">
        <v>43397</v>
      </c>
      <c r="Q948" s="30"/>
    </row>
    <row r="949" spans="1:17" ht="20.100000000000001" customHeight="1">
      <c r="A949" s="30">
        <v>947</v>
      </c>
      <c r="B949" s="35" t="s">
        <v>418</v>
      </c>
      <c r="C949" s="35" t="s">
        <v>419</v>
      </c>
      <c r="D949" s="30"/>
      <c r="E949" s="30"/>
      <c r="F949" s="30"/>
      <c r="G949" s="30"/>
      <c r="H949" s="35" t="s">
        <v>901</v>
      </c>
      <c r="I949" s="35"/>
      <c r="J949" s="30"/>
      <c r="K949" s="30"/>
      <c r="L949" s="30"/>
      <c r="M949" s="30"/>
      <c r="N949" s="30"/>
      <c r="O949" s="30"/>
      <c r="P949" s="46">
        <v>43398</v>
      </c>
      <c r="Q949" s="30"/>
    </row>
    <row r="950" spans="1:17" ht="20.100000000000001" customHeight="1">
      <c r="A950" s="30">
        <v>948</v>
      </c>
      <c r="B950" s="35" t="s">
        <v>418</v>
      </c>
      <c r="C950" s="35" t="s">
        <v>419</v>
      </c>
      <c r="D950" s="30"/>
      <c r="E950" s="30"/>
      <c r="F950" s="30"/>
      <c r="G950" s="30"/>
      <c r="H950" s="35" t="s">
        <v>902</v>
      </c>
      <c r="I950" s="38"/>
      <c r="J950" s="33"/>
      <c r="K950" s="33"/>
      <c r="L950" s="33"/>
      <c r="M950" s="33"/>
      <c r="N950" s="33"/>
      <c r="O950" s="30"/>
      <c r="P950" s="46">
        <v>43398</v>
      </c>
      <c r="Q950" s="30"/>
    </row>
    <row r="951" spans="1:17" ht="20.100000000000001" customHeight="1">
      <c r="A951" s="30">
        <v>949</v>
      </c>
      <c r="B951" s="35" t="s">
        <v>418</v>
      </c>
      <c r="C951" s="35" t="s">
        <v>419</v>
      </c>
      <c r="D951" s="30"/>
      <c r="E951" s="30"/>
      <c r="F951" s="30"/>
      <c r="G951" s="30"/>
      <c r="H951" s="35" t="s">
        <v>903</v>
      </c>
      <c r="I951" s="38"/>
      <c r="J951" s="33"/>
      <c r="K951" s="33"/>
      <c r="L951" s="33"/>
      <c r="M951" s="33"/>
      <c r="N951" s="33"/>
      <c r="O951" s="30"/>
      <c r="P951" s="46">
        <v>43398</v>
      </c>
      <c r="Q951" s="30"/>
    </row>
    <row r="952" spans="1:17" ht="20.100000000000001" customHeight="1">
      <c r="A952" s="30">
        <v>950</v>
      </c>
      <c r="B952" s="35" t="s">
        <v>418</v>
      </c>
      <c r="C952" s="35" t="s">
        <v>419</v>
      </c>
      <c r="D952" s="30"/>
      <c r="E952" s="30"/>
      <c r="F952" s="30"/>
      <c r="G952" s="30"/>
      <c r="H952" s="35" t="s">
        <v>904</v>
      </c>
      <c r="I952" s="35"/>
      <c r="J952" s="30"/>
      <c r="K952" s="30"/>
      <c r="L952" s="30"/>
      <c r="M952" s="30"/>
      <c r="N952" s="30"/>
      <c r="O952" s="30"/>
      <c r="P952" s="46">
        <v>43398</v>
      </c>
      <c r="Q952" s="30"/>
    </row>
    <row r="953" spans="1:17" ht="20.100000000000001" customHeight="1">
      <c r="A953" s="30">
        <v>951</v>
      </c>
      <c r="B953" s="35" t="s">
        <v>418</v>
      </c>
      <c r="C953" s="35" t="s">
        <v>419</v>
      </c>
      <c r="D953" s="30"/>
      <c r="E953" s="30"/>
      <c r="F953" s="30"/>
      <c r="G953" s="30"/>
      <c r="H953" s="35" t="s">
        <v>905</v>
      </c>
      <c r="I953" s="35"/>
      <c r="J953" s="30"/>
      <c r="K953" s="30"/>
      <c r="L953" s="30"/>
      <c r="M953" s="30"/>
      <c r="N953" s="30"/>
      <c r="O953" s="30"/>
      <c r="P953" s="46">
        <v>43398</v>
      </c>
      <c r="Q953" s="30"/>
    </row>
    <row r="954" spans="1:17" ht="20.100000000000001" customHeight="1">
      <c r="A954" s="30">
        <v>952</v>
      </c>
      <c r="B954" s="35" t="s">
        <v>418</v>
      </c>
      <c r="C954" s="35" t="s">
        <v>419</v>
      </c>
      <c r="D954" s="30"/>
      <c r="E954" s="30"/>
      <c r="F954" s="30"/>
      <c r="G954" s="30"/>
      <c r="H954" s="35" t="s">
        <v>707</v>
      </c>
      <c r="I954" s="35"/>
      <c r="J954" s="30"/>
      <c r="K954" s="30"/>
      <c r="L954" s="30"/>
      <c r="M954" s="30"/>
      <c r="N954" s="30"/>
      <c r="O954" s="30"/>
      <c r="P954" s="46">
        <v>43398</v>
      </c>
      <c r="Q954" s="30"/>
    </row>
    <row r="955" spans="1:17" ht="20.100000000000001" customHeight="1">
      <c r="A955" s="30">
        <v>953</v>
      </c>
      <c r="B955" s="35" t="s">
        <v>418</v>
      </c>
      <c r="C955" s="35" t="s">
        <v>419</v>
      </c>
      <c r="D955" s="30"/>
      <c r="E955" s="30"/>
      <c r="F955" s="30"/>
      <c r="G955" s="30"/>
      <c r="H955" s="35" t="s">
        <v>906</v>
      </c>
      <c r="I955" s="35"/>
      <c r="J955" s="30"/>
      <c r="K955" s="30"/>
      <c r="L955" s="30"/>
      <c r="M955" s="30"/>
      <c r="N955" s="30"/>
      <c r="O955" s="30"/>
      <c r="P955" s="46">
        <v>43398</v>
      </c>
      <c r="Q955" s="30"/>
    </row>
    <row r="956" spans="1:17" ht="20.100000000000001" customHeight="1">
      <c r="A956" s="30">
        <v>954</v>
      </c>
      <c r="B956" s="35" t="s">
        <v>418</v>
      </c>
      <c r="C956" s="35" t="s">
        <v>419</v>
      </c>
      <c r="D956" s="30"/>
      <c r="E956" s="30"/>
      <c r="F956" s="30"/>
      <c r="G956" s="30"/>
      <c r="H956" s="35" t="s">
        <v>721</v>
      </c>
      <c r="I956" s="38"/>
      <c r="J956" s="33"/>
      <c r="K956" s="33"/>
      <c r="L956" s="33"/>
      <c r="M956" s="33"/>
      <c r="N956" s="33"/>
      <c r="O956" s="30"/>
      <c r="P956" s="46">
        <v>43398</v>
      </c>
      <c r="Q956" s="30"/>
    </row>
    <row r="957" spans="1:17" ht="20.100000000000001" customHeight="1">
      <c r="A957" s="30">
        <v>955</v>
      </c>
      <c r="B957" s="35" t="s">
        <v>418</v>
      </c>
      <c r="C957" s="35" t="s">
        <v>419</v>
      </c>
      <c r="D957" s="30"/>
      <c r="E957" s="30"/>
      <c r="F957" s="30"/>
      <c r="G957" s="30"/>
      <c r="H957" s="35" t="s">
        <v>907</v>
      </c>
      <c r="I957" s="35"/>
      <c r="J957" s="30"/>
      <c r="K957" s="30"/>
      <c r="L957" s="30"/>
      <c r="M957" s="30"/>
      <c r="N957" s="30"/>
      <c r="O957" s="30"/>
      <c r="P957" s="46">
        <v>43398</v>
      </c>
      <c r="Q957" s="30"/>
    </row>
    <row r="958" spans="1:17" ht="20.100000000000001" customHeight="1">
      <c r="A958" s="30">
        <v>956</v>
      </c>
      <c r="B958" s="35" t="s">
        <v>418</v>
      </c>
      <c r="C958" s="35" t="s">
        <v>419</v>
      </c>
      <c r="D958" s="30"/>
      <c r="E958" s="30"/>
      <c r="F958" s="30"/>
      <c r="G958" s="30"/>
      <c r="H958" s="35" t="s">
        <v>908</v>
      </c>
      <c r="I958" s="38"/>
      <c r="J958" s="33"/>
      <c r="K958" s="33"/>
      <c r="L958" s="33"/>
      <c r="M958" s="33"/>
      <c r="N958" s="33"/>
      <c r="O958" s="30"/>
      <c r="P958" s="46">
        <v>43398</v>
      </c>
      <c r="Q958" s="30"/>
    </row>
    <row r="959" spans="1:17" ht="20.100000000000001" customHeight="1">
      <c r="A959" s="30">
        <v>957</v>
      </c>
      <c r="B959" s="35" t="s">
        <v>418</v>
      </c>
      <c r="C959" s="35" t="s">
        <v>419</v>
      </c>
      <c r="D959" s="30"/>
      <c r="E959" s="30"/>
      <c r="F959" s="30"/>
      <c r="G959" s="30"/>
      <c r="H959" s="35" t="s">
        <v>909</v>
      </c>
      <c r="I959" s="38"/>
      <c r="J959" s="33"/>
      <c r="K959" s="33"/>
      <c r="L959" s="33"/>
      <c r="M959" s="33"/>
      <c r="N959" s="33"/>
      <c r="O959" s="30"/>
      <c r="P959" s="46">
        <v>43398</v>
      </c>
      <c r="Q959" s="30"/>
    </row>
    <row r="960" spans="1:17" ht="20.100000000000001" customHeight="1">
      <c r="A960" s="30">
        <v>958</v>
      </c>
      <c r="B960" s="35" t="s">
        <v>418</v>
      </c>
      <c r="C960" s="35" t="s">
        <v>419</v>
      </c>
      <c r="D960" s="30"/>
      <c r="E960" s="30"/>
      <c r="F960" s="30"/>
      <c r="G960" s="30"/>
      <c r="H960" s="35" t="s">
        <v>910</v>
      </c>
      <c r="I960" s="38"/>
      <c r="J960" s="33"/>
      <c r="K960" s="33"/>
      <c r="L960" s="33"/>
      <c r="M960" s="33"/>
      <c r="N960" s="33"/>
      <c r="O960" s="30"/>
      <c r="P960" s="46">
        <v>43398</v>
      </c>
      <c r="Q960" s="30"/>
    </row>
    <row r="961" spans="1:17" ht="20.100000000000001" customHeight="1">
      <c r="A961" s="30">
        <v>959</v>
      </c>
      <c r="B961" s="35" t="s">
        <v>418</v>
      </c>
      <c r="C961" s="35" t="s">
        <v>419</v>
      </c>
      <c r="D961" s="30"/>
      <c r="E961" s="30"/>
      <c r="F961" s="30"/>
      <c r="G961" s="30"/>
      <c r="H961" s="35" t="s">
        <v>911</v>
      </c>
      <c r="I961" s="38"/>
      <c r="J961" s="33"/>
      <c r="K961" s="33"/>
      <c r="L961" s="33"/>
      <c r="M961" s="33"/>
      <c r="N961" s="33"/>
      <c r="O961" s="30"/>
      <c r="P961" s="46">
        <v>43398</v>
      </c>
      <c r="Q961" s="30"/>
    </row>
    <row r="962" spans="1:17" ht="20.100000000000001" customHeight="1">
      <c r="A962" s="30">
        <v>960</v>
      </c>
      <c r="B962" s="35" t="s">
        <v>418</v>
      </c>
      <c r="C962" s="35" t="s">
        <v>419</v>
      </c>
      <c r="D962" s="30"/>
      <c r="E962" s="30"/>
      <c r="F962" s="30"/>
      <c r="G962" s="30"/>
      <c r="H962" s="35" t="s">
        <v>912</v>
      </c>
      <c r="I962" s="38"/>
      <c r="J962" s="33"/>
      <c r="K962" s="33"/>
      <c r="L962" s="33"/>
      <c r="M962" s="33"/>
      <c r="N962" s="33"/>
      <c r="O962" s="30"/>
      <c r="P962" s="46">
        <v>43398</v>
      </c>
      <c r="Q962" s="30"/>
    </row>
    <row r="963" spans="1:17" ht="20.100000000000001" customHeight="1">
      <c r="A963" s="30">
        <v>961</v>
      </c>
      <c r="B963" s="35" t="s">
        <v>418</v>
      </c>
      <c r="C963" s="35" t="s">
        <v>419</v>
      </c>
      <c r="D963" s="30"/>
      <c r="E963" s="30"/>
      <c r="F963" s="30"/>
      <c r="G963" s="30"/>
      <c r="H963" s="35" t="s">
        <v>913</v>
      </c>
      <c r="I963" s="38"/>
      <c r="J963" s="33"/>
      <c r="K963" s="33"/>
      <c r="L963" s="33"/>
      <c r="M963" s="33"/>
      <c r="N963" s="33"/>
      <c r="O963" s="30"/>
      <c r="P963" s="46">
        <v>43398</v>
      </c>
      <c r="Q963" s="30"/>
    </row>
    <row r="964" spans="1:17" ht="20.100000000000001" customHeight="1">
      <c r="A964" s="30">
        <v>962</v>
      </c>
      <c r="B964" s="35" t="s">
        <v>418</v>
      </c>
      <c r="C964" s="35" t="s">
        <v>419</v>
      </c>
      <c r="D964" s="30"/>
      <c r="E964" s="30"/>
      <c r="F964" s="30"/>
      <c r="G964" s="30"/>
      <c r="H964" s="35" t="s">
        <v>914</v>
      </c>
      <c r="I964" s="38"/>
      <c r="J964" s="33"/>
      <c r="K964" s="33"/>
      <c r="L964" s="33"/>
      <c r="M964" s="33"/>
      <c r="N964" s="33"/>
      <c r="O964" s="30"/>
      <c r="P964" s="46">
        <v>43398</v>
      </c>
      <c r="Q964" s="30"/>
    </row>
    <row r="965" spans="1:17" ht="20.100000000000001" customHeight="1">
      <c r="A965" s="30">
        <v>963</v>
      </c>
      <c r="B965" s="35" t="s">
        <v>418</v>
      </c>
      <c r="C965" s="35" t="s">
        <v>419</v>
      </c>
      <c r="D965" s="30"/>
      <c r="E965" s="30"/>
      <c r="F965" s="30"/>
      <c r="G965" s="30"/>
      <c r="H965" s="35" t="s">
        <v>915</v>
      </c>
      <c r="I965" s="38"/>
      <c r="J965" s="38"/>
      <c r="K965" s="38"/>
      <c r="L965" s="38"/>
      <c r="M965" s="38"/>
      <c r="N965" s="38"/>
      <c r="O965" s="30"/>
      <c r="P965" s="46">
        <v>43398</v>
      </c>
      <c r="Q965" s="30"/>
    </row>
    <row r="966" spans="1:17" ht="20.100000000000001" customHeight="1">
      <c r="A966" s="30">
        <v>964</v>
      </c>
      <c r="B966" s="35" t="s">
        <v>418</v>
      </c>
      <c r="C966" s="35" t="s">
        <v>419</v>
      </c>
      <c r="D966" s="30"/>
      <c r="E966" s="30"/>
      <c r="F966" s="30"/>
      <c r="G966" s="30"/>
      <c r="H966" s="35" t="s">
        <v>916</v>
      </c>
      <c r="I966" s="38"/>
      <c r="J966" s="33"/>
      <c r="K966" s="33"/>
      <c r="L966" s="33"/>
      <c r="M966" s="33"/>
      <c r="N966" s="33"/>
      <c r="O966" s="30"/>
      <c r="P966" s="46">
        <v>43398</v>
      </c>
      <c r="Q966" s="30"/>
    </row>
    <row r="967" spans="1:17" ht="20.100000000000001" customHeight="1">
      <c r="A967" s="30">
        <v>965</v>
      </c>
      <c r="B967" s="35" t="s">
        <v>418</v>
      </c>
      <c r="C967" s="35" t="s">
        <v>419</v>
      </c>
      <c r="D967" s="30"/>
      <c r="E967" s="30"/>
      <c r="F967" s="30"/>
      <c r="G967" s="30"/>
      <c r="H967" s="35" t="s">
        <v>917</v>
      </c>
      <c r="I967" s="38"/>
      <c r="J967" s="33"/>
      <c r="K967" s="33"/>
      <c r="L967" s="33"/>
      <c r="M967" s="33"/>
      <c r="N967" s="33"/>
      <c r="O967" s="30"/>
      <c r="P967" s="46">
        <v>43399</v>
      </c>
      <c r="Q967" s="30"/>
    </row>
    <row r="968" spans="1:17" ht="20.100000000000001" customHeight="1">
      <c r="A968" s="30">
        <v>966</v>
      </c>
      <c r="B968" s="35" t="s">
        <v>418</v>
      </c>
      <c r="C968" s="35" t="s">
        <v>419</v>
      </c>
      <c r="D968" s="30"/>
      <c r="E968" s="30"/>
      <c r="F968" s="30"/>
      <c r="G968" s="30"/>
      <c r="H968" s="35" t="s">
        <v>918</v>
      </c>
      <c r="I968" s="38"/>
      <c r="J968" s="33"/>
      <c r="K968" s="33"/>
      <c r="L968" s="33"/>
      <c r="M968" s="33"/>
      <c r="N968" s="33"/>
      <c r="O968" s="30"/>
      <c r="P968" s="46">
        <v>43399</v>
      </c>
      <c r="Q968" s="30"/>
    </row>
    <row r="969" spans="1:17" ht="20.100000000000001" customHeight="1">
      <c r="A969" s="30">
        <v>967</v>
      </c>
      <c r="B969" s="35" t="s">
        <v>418</v>
      </c>
      <c r="C969" s="35" t="s">
        <v>419</v>
      </c>
      <c r="D969" s="30"/>
      <c r="E969" s="30"/>
      <c r="F969" s="30"/>
      <c r="G969" s="30"/>
      <c r="H969" s="35" t="s">
        <v>721</v>
      </c>
      <c r="I969" s="35"/>
      <c r="J969" s="30"/>
      <c r="K969" s="30"/>
      <c r="L969" s="30"/>
      <c r="M969" s="30"/>
      <c r="N969" s="30"/>
      <c r="O969" s="30"/>
      <c r="P969" s="46">
        <v>43399</v>
      </c>
      <c r="Q969" s="30"/>
    </row>
    <row r="970" spans="1:17" ht="20.100000000000001" customHeight="1">
      <c r="A970" s="30">
        <v>968</v>
      </c>
      <c r="B970" s="35" t="s">
        <v>418</v>
      </c>
      <c r="C970" s="35" t="s">
        <v>419</v>
      </c>
      <c r="D970" s="30"/>
      <c r="E970" s="30"/>
      <c r="F970" s="30"/>
      <c r="G970" s="30"/>
      <c r="H970" s="35" t="s">
        <v>919</v>
      </c>
      <c r="I970" s="35"/>
      <c r="J970" s="30"/>
      <c r="K970" s="30"/>
      <c r="L970" s="30"/>
      <c r="M970" s="30"/>
      <c r="N970" s="30"/>
      <c r="O970" s="30"/>
      <c r="P970" s="46">
        <v>43399</v>
      </c>
      <c r="Q970" s="30"/>
    </row>
    <row r="971" spans="1:17" ht="20.100000000000001" customHeight="1">
      <c r="A971" s="30">
        <v>969</v>
      </c>
      <c r="B971" s="35" t="s">
        <v>418</v>
      </c>
      <c r="C971" s="35" t="s">
        <v>419</v>
      </c>
      <c r="D971" s="30"/>
      <c r="E971" s="30"/>
      <c r="F971" s="30"/>
      <c r="G971" s="30"/>
      <c r="H971" s="35" t="s">
        <v>920</v>
      </c>
      <c r="I971" s="35"/>
      <c r="J971" s="30"/>
      <c r="K971" s="30"/>
      <c r="L971" s="30"/>
      <c r="M971" s="30"/>
      <c r="N971" s="30"/>
      <c r="O971" s="30"/>
      <c r="P971" s="46">
        <v>43399</v>
      </c>
      <c r="Q971" s="30"/>
    </row>
    <row r="972" spans="1:17" ht="20.100000000000001" customHeight="1">
      <c r="A972" s="30">
        <v>970</v>
      </c>
      <c r="B972" s="35" t="s">
        <v>418</v>
      </c>
      <c r="C972" s="35" t="s">
        <v>419</v>
      </c>
      <c r="D972" s="30"/>
      <c r="E972" s="30"/>
      <c r="F972" s="30"/>
      <c r="G972" s="30"/>
      <c r="H972" s="35" t="s">
        <v>921</v>
      </c>
      <c r="I972" s="35"/>
      <c r="J972" s="30"/>
      <c r="K972" s="30"/>
      <c r="L972" s="30"/>
      <c r="M972" s="30"/>
      <c r="N972" s="30"/>
      <c r="O972" s="30"/>
      <c r="P972" s="46">
        <v>43399</v>
      </c>
      <c r="Q972" s="30"/>
    </row>
    <row r="973" spans="1:17" ht="20.100000000000001" customHeight="1">
      <c r="A973" s="30">
        <v>971</v>
      </c>
      <c r="B973" s="35" t="s">
        <v>418</v>
      </c>
      <c r="C973" s="35" t="s">
        <v>419</v>
      </c>
      <c r="D973" s="30"/>
      <c r="E973" s="30"/>
      <c r="F973" s="30"/>
      <c r="G973" s="30"/>
      <c r="H973" s="35" t="s">
        <v>691</v>
      </c>
      <c r="I973" s="35"/>
      <c r="J973" s="30"/>
      <c r="K973" s="30"/>
      <c r="L973" s="30"/>
      <c r="M973" s="30"/>
      <c r="N973" s="30"/>
      <c r="O973" s="30"/>
      <c r="P973" s="46">
        <v>43399</v>
      </c>
      <c r="Q973" s="30"/>
    </row>
    <row r="974" spans="1:17" ht="20.100000000000001" customHeight="1">
      <c r="A974" s="30">
        <v>972</v>
      </c>
      <c r="B974" s="35" t="s">
        <v>418</v>
      </c>
      <c r="C974" s="35" t="s">
        <v>419</v>
      </c>
      <c r="D974" s="30"/>
      <c r="E974" s="30"/>
      <c r="F974" s="30"/>
      <c r="G974" s="30"/>
      <c r="H974" s="35" t="s">
        <v>905</v>
      </c>
      <c r="I974" s="35"/>
      <c r="J974" s="30"/>
      <c r="K974" s="30"/>
      <c r="L974" s="30"/>
      <c r="M974" s="30"/>
      <c r="N974" s="30"/>
      <c r="O974" s="30"/>
      <c r="P974" s="46">
        <v>43399</v>
      </c>
      <c r="Q974" s="30"/>
    </row>
    <row r="975" spans="1:17" ht="20.100000000000001" customHeight="1">
      <c r="A975" s="30">
        <v>973</v>
      </c>
      <c r="B975" s="35" t="s">
        <v>418</v>
      </c>
      <c r="C975" s="35" t="s">
        <v>419</v>
      </c>
      <c r="D975" s="30"/>
      <c r="E975" s="30"/>
      <c r="F975" s="30"/>
      <c r="G975" s="30"/>
      <c r="H975" s="35" t="s">
        <v>922</v>
      </c>
      <c r="I975" s="35"/>
      <c r="J975" s="30"/>
      <c r="K975" s="30"/>
      <c r="L975" s="30"/>
      <c r="M975" s="30"/>
      <c r="N975" s="30"/>
      <c r="O975" s="30"/>
      <c r="P975" s="46">
        <v>43399</v>
      </c>
      <c r="Q975" s="30"/>
    </row>
    <row r="976" spans="1:17" ht="20.100000000000001" customHeight="1">
      <c r="A976" s="30">
        <v>974</v>
      </c>
      <c r="B976" s="35" t="s">
        <v>418</v>
      </c>
      <c r="C976" s="35" t="s">
        <v>419</v>
      </c>
      <c r="D976" s="30"/>
      <c r="E976" s="30"/>
      <c r="F976" s="30"/>
      <c r="G976" s="30"/>
      <c r="H976" s="35" t="s">
        <v>923</v>
      </c>
      <c r="I976" s="38"/>
      <c r="J976" s="33"/>
      <c r="K976" s="33"/>
      <c r="L976" s="33"/>
      <c r="M976" s="33"/>
      <c r="N976" s="33"/>
      <c r="O976" s="30"/>
      <c r="P976" s="46">
        <v>43399</v>
      </c>
      <c r="Q976" s="30"/>
    </row>
    <row r="977" spans="1:17" ht="20.100000000000001" customHeight="1">
      <c r="A977" s="30">
        <v>975</v>
      </c>
      <c r="B977" s="35" t="s">
        <v>418</v>
      </c>
      <c r="C977" s="35" t="s">
        <v>419</v>
      </c>
      <c r="D977" s="30"/>
      <c r="E977" s="30"/>
      <c r="F977" s="30"/>
      <c r="G977" s="30"/>
      <c r="H977" s="35" t="s">
        <v>924</v>
      </c>
      <c r="I977" s="38"/>
      <c r="J977" s="33"/>
      <c r="K977" s="33"/>
      <c r="L977" s="33"/>
      <c r="M977" s="33"/>
      <c r="N977" s="33"/>
      <c r="O977" s="30"/>
      <c r="P977" s="46">
        <v>43399</v>
      </c>
      <c r="Q977" s="30"/>
    </row>
    <row r="978" spans="1:17" ht="20.100000000000001" customHeight="1">
      <c r="A978" s="30">
        <v>976</v>
      </c>
      <c r="B978" s="35" t="s">
        <v>418</v>
      </c>
      <c r="C978" s="35" t="s">
        <v>419</v>
      </c>
      <c r="D978" s="30"/>
      <c r="E978" s="30"/>
      <c r="F978" s="30"/>
      <c r="G978" s="30"/>
      <c r="H978" s="35" t="s">
        <v>925</v>
      </c>
      <c r="I978" s="38"/>
      <c r="J978" s="33"/>
      <c r="K978" s="33"/>
      <c r="L978" s="33"/>
      <c r="M978" s="33"/>
      <c r="N978" s="33"/>
      <c r="O978" s="30"/>
      <c r="P978" s="46">
        <v>43399</v>
      </c>
      <c r="Q978" s="30"/>
    </row>
    <row r="979" spans="1:17" ht="20.100000000000001" customHeight="1">
      <c r="A979" s="30">
        <v>977</v>
      </c>
      <c r="B979" s="35" t="s">
        <v>418</v>
      </c>
      <c r="C979" s="35" t="s">
        <v>419</v>
      </c>
      <c r="D979" s="30"/>
      <c r="E979" s="30"/>
      <c r="F979" s="30"/>
      <c r="G979" s="30"/>
      <c r="H979" s="35" t="s">
        <v>926</v>
      </c>
      <c r="I979" s="38"/>
      <c r="J979" s="33"/>
      <c r="K979" s="33"/>
      <c r="L979" s="33"/>
      <c r="M979" s="33"/>
      <c r="N979" s="33"/>
      <c r="O979" s="30"/>
      <c r="P979" s="46">
        <v>43399</v>
      </c>
      <c r="Q979" s="30"/>
    </row>
    <row r="980" spans="1:17" ht="20.100000000000001" customHeight="1">
      <c r="A980" s="30">
        <v>978</v>
      </c>
      <c r="B980" s="35" t="s">
        <v>418</v>
      </c>
      <c r="C980" s="35" t="s">
        <v>419</v>
      </c>
      <c r="D980" s="30"/>
      <c r="E980" s="30"/>
      <c r="F980" s="30"/>
      <c r="G980" s="30"/>
      <c r="H980" s="35" t="s">
        <v>927</v>
      </c>
      <c r="I980" s="38"/>
      <c r="J980" s="33"/>
      <c r="K980" s="33"/>
      <c r="L980" s="33"/>
      <c r="M980" s="33"/>
      <c r="N980" s="33"/>
      <c r="O980" s="30"/>
      <c r="P980" s="46">
        <v>43399</v>
      </c>
      <c r="Q980" s="30"/>
    </row>
    <row r="981" spans="1:17" ht="20.100000000000001" customHeight="1">
      <c r="A981" s="30">
        <v>979</v>
      </c>
      <c r="B981" s="35" t="s">
        <v>418</v>
      </c>
      <c r="C981" s="35" t="s">
        <v>419</v>
      </c>
      <c r="D981" s="30"/>
      <c r="E981" s="30"/>
      <c r="F981" s="30"/>
      <c r="G981" s="30"/>
      <c r="H981" s="35" t="s">
        <v>721</v>
      </c>
      <c r="I981" s="38"/>
      <c r="J981" s="33"/>
      <c r="K981" s="33"/>
      <c r="L981" s="33"/>
      <c r="M981" s="33"/>
      <c r="N981" s="33"/>
      <c r="O981" s="30"/>
      <c r="P981" s="46">
        <v>43399</v>
      </c>
      <c r="Q981" s="30"/>
    </row>
    <row r="982" spans="1:17" ht="20.100000000000001" customHeight="1">
      <c r="A982" s="30">
        <v>980</v>
      </c>
      <c r="B982" s="35" t="s">
        <v>418</v>
      </c>
      <c r="C982" s="35" t="s">
        <v>419</v>
      </c>
      <c r="D982" s="30"/>
      <c r="E982" s="30"/>
      <c r="F982" s="30"/>
      <c r="G982" s="30"/>
      <c r="H982" s="35" t="s">
        <v>928</v>
      </c>
      <c r="I982" s="35"/>
      <c r="J982" s="30"/>
      <c r="K982" s="30"/>
      <c r="L982" s="30"/>
      <c r="M982" s="30"/>
      <c r="N982" s="30"/>
      <c r="O982" s="30"/>
      <c r="P982" s="46">
        <v>43400</v>
      </c>
      <c r="Q982" s="30"/>
    </row>
    <row r="983" spans="1:17" ht="20.100000000000001" customHeight="1">
      <c r="A983" s="30">
        <v>981</v>
      </c>
      <c r="B983" s="35" t="s">
        <v>418</v>
      </c>
      <c r="C983" s="35" t="s">
        <v>419</v>
      </c>
      <c r="D983" s="30"/>
      <c r="E983" s="30"/>
      <c r="F983" s="30"/>
      <c r="G983" s="30"/>
      <c r="H983" s="35" t="s">
        <v>929</v>
      </c>
      <c r="I983" s="35"/>
      <c r="J983" s="30"/>
      <c r="K983" s="30"/>
      <c r="L983" s="30"/>
      <c r="M983" s="30"/>
      <c r="N983" s="30"/>
      <c r="O983" s="30"/>
      <c r="P983" s="46">
        <v>43400</v>
      </c>
      <c r="Q983" s="30"/>
    </row>
    <row r="984" spans="1:17" ht="20.100000000000001" customHeight="1">
      <c r="A984" s="30">
        <v>982</v>
      </c>
      <c r="B984" s="35" t="s">
        <v>418</v>
      </c>
      <c r="C984" s="35" t="s">
        <v>419</v>
      </c>
      <c r="D984" s="30"/>
      <c r="E984" s="30"/>
      <c r="F984" s="30"/>
      <c r="G984" s="30"/>
      <c r="H984" s="35" t="s">
        <v>930</v>
      </c>
      <c r="I984" s="35"/>
      <c r="J984" s="30"/>
      <c r="K984" s="30"/>
      <c r="L984" s="30"/>
      <c r="M984" s="30"/>
      <c r="N984" s="30"/>
      <c r="O984" s="30"/>
      <c r="P984" s="46">
        <v>43400</v>
      </c>
      <c r="Q984" s="30"/>
    </row>
    <row r="985" spans="1:17" ht="20.100000000000001" customHeight="1">
      <c r="A985" s="30">
        <v>983</v>
      </c>
      <c r="B985" s="35" t="s">
        <v>418</v>
      </c>
      <c r="C985" s="35" t="s">
        <v>419</v>
      </c>
      <c r="D985" s="30"/>
      <c r="E985" s="30"/>
      <c r="F985" s="30"/>
      <c r="G985" s="30"/>
      <c r="H985" s="35" t="s">
        <v>931</v>
      </c>
      <c r="I985" s="35"/>
      <c r="J985" s="30"/>
      <c r="K985" s="30"/>
      <c r="L985" s="30"/>
      <c r="M985" s="30"/>
      <c r="N985" s="30"/>
      <c r="O985" s="30"/>
      <c r="P985" s="46">
        <v>43400</v>
      </c>
      <c r="Q985" s="30"/>
    </row>
    <row r="986" spans="1:17" ht="20.100000000000001" customHeight="1">
      <c r="A986" s="30">
        <v>984</v>
      </c>
      <c r="B986" s="35" t="s">
        <v>418</v>
      </c>
      <c r="C986" s="35" t="s">
        <v>419</v>
      </c>
      <c r="D986" s="30"/>
      <c r="E986" s="30"/>
      <c r="F986" s="30"/>
      <c r="G986" s="30"/>
      <c r="H986" s="35" t="s">
        <v>841</v>
      </c>
      <c r="I986" s="35"/>
      <c r="J986" s="30"/>
      <c r="K986" s="30"/>
      <c r="L986" s="30"/>
      <c r="M986" s="30"/>
      <c r="N986" s="30"/>
      <c r="O986" s="30"/>
      <c r="P986" s="46">
        <v>43400</v>
      </c>
      <c r="Q986" s="30"/>
    </row>
    <row r="987" spans="1:17" ht="20.100000000000001" customHeight="1">
      <c r="A987" s="30">
        <v>985</v>
      </c>
      <c r="B987" s="35" t="s">
        <v>418</v>
      </c>
      <c r="C987" s="35" t="s">
        <v>419</v>
      </c>
      <c r="D987" s="30"/>
      <c r="E987" s="30"/>
      <c r="F987" s="30"/>
      <c r="G987" s="30"/>
      <c r="H987" s="35" t="s">
        <v>932</v>
      </c>
      <c r="I987" s="35"/>
      <c r="J987" s="30"/>
      <c r="K987" s="30"/>
      <c r="L987" s="30"/>
      <c r="M987" s="30"/>
      <c r="N987" s="30"/>
      <c r="O987" s="30"/>
      <c r="P987" s="46">
        <v>43400</v>
      </c>
      <c r="Q987" s="30"/>
    </row>
    <row r="988" spans="1:17" ht="20.100000000000001" customHeight="1">
      <c r="A988" s="30">
        <v>986</v>
      </c>
      <c r="B988" s="35" t="s">
        <v>418</v>
      </c>
      <c r="C988" s="35" t="s">
        <v>419</v>
      </c>
      <c r="D988" s="30"/>
      <c r="E988" s="30"/>
      <c r="F988" s="30"/>
      <c r="G988" s="30"/>
      <c r="H988" s="35" t="s">
        <v>933</v>
      </c>
      <c r="I988" s="38"/>
      <c r="J988" s="33"/>
      <c r="K988" s="33"/>
      <c r="L988" s="33"/>
      <c r="M988" s="33"/>
      <c r="N988" s="33"/>
      <c r="O988" s="30"/>
      <c r="P988" s="46">
        <v>43400</v>
      </c>
      <c r="Q988" s="30"/>
    </row>
    <row r="989" spans="1:17" ht="20.100000000000001" customHeight="1">
      <c r="A989" s="30">
        <v>987</v>
      </c>
      <c r="B989" s="35" t="s">
        <v>418</v>
      </c>
      <c r="C989" s="35" t="s">
        <v>419</v>
      </c>
      <c r="D989" s="30"/>
      <c r="E989" s="30"/>
      <c r="F989" s="30"/>
      <c r="G989" s="30"/>
      <c r="H989" s="35" t="s">
        <v>934</v>
      </c>
      <c r="I989" s="38"/>
      <c r="J989" s="33"/>
      <c r="K989" s="33"/>
      <c r="L989" s="33"/>
      <c r="M989" s="33"/>
      <c r="N989" s="33"/>
      <c r="O989" s="30"/>
      <c r="P989" s="46">
        <v>43400</v>
      </c>
      <c r="Q989" s="30"/>
    </row>
    <row r="990" spans="1:17" ht="20.100000000000001" customHeight="1">
      <c r="A990" s="30">
        <v>988</v>
      </c>
      <c r="B990" s="35" t="s">
        <v>418</v>
      </c>
      <c r="C990" s="35" t="s">
        <v>419</v>
      </c>
      <c r="D990" s="30"/>
      <c r="E990" s="30"/>
      <c r="F990" s="30"/>
      <c r="G990" s="30"/>
      <c r="H990" s="35" t="s">
        <v>935</v>
      </c>
      <c r="I990" s="38"/>
      <c r="J990" s="33"/>
      <c r="K990" s="33"/>
      <c r="L990" s="33"/>
      <c r="M990" s="33"/>
      <c r="N990" s="33"/>
      <c r="O990" s="30"/>
      <c r="P990" s="46">
        <v>43400</v>
      </c>
      <c r="Q990" s="30"/>
    </row>
    <row r="991" spans="1:17" ht="20.100000000000001" customHeight="1">
      <c r="A991" s="30">
        <v>989</v>
      </c>
      <c r="B991" s="35" t="s">
        <v>418</v>
      </c>
      <c r="C991" s="35" t="s">
        <v>419</v>
      </c>
      <c r="D991" s="30"/>
      <c r="E991" s="30"/>
      <c r="F991" s="30"/>
      <c r="G991" s="30"/>
      <c r="H991" s="35" t="s">
        <v>936</v>
      </c>
      <c r="I991" s="38"/>
      <c r="J991" s="33"/>
      <c r="K991" s="33"/>
      <c r="L991" s="33"/>
      <c r="M991" s="33"/>
      <c r="N991" s="33"/>
      <c r="O991" s="30"/>
      <c r="P991" s="46">
        <v>43400</v>
      </c>
      <c r="Q991" s="30"/>
    </row>
    <row r="992" spans="1:17" ht="20.100000000000001" customHeight="1">
      <c r="A992" s="30">
        <v>990</v>
      </c>
      <c r="B992" s="35" t="s">
        <v>418</v>
      </c>
      <c r="C992" s="35" t="s">
        <v>419</v>
      </c>
      <c r="D992" s="30"/>
      <c r="E992" s="30"/>
      <c r="F992" s="30"/>
      <c r="G992" s="30"/>
      <c r="H992" s="35" t="s">
        <v>549</v>
      </c>
      <c r="I992" s="38"/>
      <c r="J992" s="33"/>
      <c r="K992" s="33"/>
      <c r="L992" s="33"/>
      <c r="M992" s="33"/>
      <c r="N992" s="33"/>
      <c r="O992" s="30"/>
      <c r="P992" s="46">
        <v>43400</v>
      </c>
      <c r="Q992" s="30"/>
    </row>
    <row r="993" spans="1:17" ht="20.100000000000001" customHeight="1">
      <c r="A993" s="30">
        <v>991</v>
      </c>
      <c r="B993" s="35" t="s">
        <v>418</v>
      </c>
      <c r="C993" s="35" t="s">
        <v>419</v>
      </c>
      <c r="D993" s="30"/>
      <c r="E993" s="30"/>
      <c r="F993" s="30"/>
      <c r="G993" s="30"/>
      <c r="H993" s="35" t="s">
        <v>778</v>
      </c>
      <c r="I993" s="38"/>
      <c r="J993" s="33"/>
      <c r="K993" s="33"/>
      <c r="L993" s="33"/>
      <c r="M993" s="33"/>
      <c r="N993" s="33"/>
      <c r="O993" s="30"/>
      <c r="P993" s="46">
        <v>43400</v>
      </c>
      <c r="Q993" s="30"/>
    </row>
    <row r="994" spans="1:17" ht="20.100000000000001" customHeight="1">
      <c r="A994" s="30">
        <v>992</v>
      </c>
      <c r="B994" s="35" t="s">
        <v>418</v>
      </c>
      <c r="C994" s="35" t="s">
        <v>419</v>
      </c>
      <c r="D994" s="30"/>
      <c r="E994" s="30"/>
      <c r="F994" s="30"/>
      <c r="G994" s="30"/>
      <c r="H994" s="35" t="s">
        <v>937</v>
      </c>
      <c r="I994" s="38"/>
      <c r="J994" s="33"/>
      <c r="K994" s="33"/>
      <c r="L994" s="33"/>
      <c r="M994" s="33"/>
      <c r="N994" s="33"/>
      <c r="O994" s="30"/>
      <c r="P994" s="46">
        <v>43400</v>
      </c>
      <c r="Q994" s="30"/>
    </row>
    <row r="995" spans="1:17" ht="20.100000000000001" customHeight="1">
      <c r="A995" s="30">
        <v>993</v>
      </c>
      <c r="B995" s="35" t="s">
        <v>418</v>
      </c>
      <c r="C995" s="35" t="s">
        <v>419</v>
      </c>
      <c r="D995" s="30"/>
      <c r="E995" s="30"/>
      <c r="F995" s="30"/>
      <c r="G995" s="30"/>
      <c r="H995" s="35" t="s">
        <v>938</v>
      </c>
      <c r="I995" s="38"/>
      <c r="J995" s="33"/>
      <c r="K995" s="33"/>
      <c r="L995" s="33"/>
      <c r="M995" s="33"/>
      <c r="N995" s="33"/>
      <c r="O995" s="30"/>
      <c r="P995" s="46">
        <v>43400</v>
      </c>
      <c r="Q995" s="30"/>
    </row>
    <row r="996" spans="1:17" ht="20.100000000000001" customHeight="1">
      <c r="A996" s="30">
        <v>994</v>
      </c>
      <c r="B996" s="35" t="s">
        <v>418</v>
      </c>
      <c r="C996" s="35" t="s">
        <v>419</v>
      </c>
      <c r="D996" s="30"/>
      <c r="E996" s="30"/>
      <c r="F996" s="30"/>
      <c r="G996" s="30"/>
      <c r="H996" s="35" t="s">
        <v>939</v>
      </c>
      <c r="I996" s="38"/>
      <c r="J996" s="33"/>
      <c r="K996" s="33"/>
      <c r="L996" s="33"/>
      <c r="M996" s="33"/>
      <c r="N996" s="33"/>
      <c r="O996" s="30"/>
      <c r="P996" s="46">
        <v>43400</v>
      </c>
      <c r="Q996" s="30"/>
    </row>
    <row r="997" spans="1:17" ht="20.100000000000001" customHeight="1">
      <c r="A997" s="30">
        <v>995</v>
      </c>
      <c r="B997" s="35" t="s">
        <v>418</v>
      </c>
      <c r="C997" s="35" t="s">
        <v>419</v>
      </c>
      <c r="D997" s="30"/>
      <c r="E997" s="30"/>
      <c r="F997" s="30"/>
      <c r="G997" s="30"/>
      <c r="H997" s="35" t="s">
        <v>940</v>
      </c>
      <c r="I997" s="38"/>
      <c r="J997" s="33"/>
      <c r="K997" s="33"/>
      <c r="L997" s="33"/>
      <c r="M997" s="33"/>
      <c r="N997" s="33"/>
      <c r="O997" s="30"/>
      <c r="P997" s="46">
        <v>43401</v>
      </c>
      <c r="Q997" s="30"/>
    </row>
    <row r="998" spans="1:17" ht="20.100000000000001" customHeight="1">
      <c r="A998" s="30">
        <v>996</v>
      </c>
      <c r="B998" s="35" t="s">
        <v>418</v>
      </c>
      <c r="C998" s="35" t="s">
        <v>419</v>
      </c>
      <c r="D998" s="30"/>
      <c r="E998" s="30"/>
      <c r="F998" s="30"/>
      <c r="G998" s="30"/>
      <c r="H998" s="35" t="s">
        <v>941</v>
      </c>
      <c r="I998" s="38"/>
      <c r="J998" s="33"/>
      <c r="K998" s="33"/>
      <c r="L998" s="33"/>
      <c r="M998" s="33"/>
      <c r="N998" s="33"/>
      <c r="O998" s="30"/>
      <c r="P998" s="46">
        <v>43401</v>
      </c>
      <c r="Q998" s="30"/>
    </row>
    <row r="999" spans="1:17" ht="20.100000000000001" customHeight="1">
      <c r="A999" s="30">
        <v>997</v>
      </c>
      <c r="B999" s="35" t="s">
        <v>418</v>
      </c>
      <c r="C999" s="35" t="s">
        <v>419</v>
      </c>
      <c r="D999" s="30"/>
      <c r="E999" s="30"/>
      <c r="F999" s="30"/>
      <c r="G999" s="30"/>
      <c r="H999" s="35" t="s">
        <v>707</v>
      </c>
      <c r="I999" s="35"/>
      <c r="J999" s="30"/>
      <c r="K999" s="30"/>
      <c r="L999" s="30"/>
      <c r="M999" s="30"/>
      <c r="N999" s="30"/>
      <c r="O999" s="30"/>
      <c r="P999" s="46">
        <v>43401</v>
      </c>
      <c r="Q999" s="30"/>
    </row>
    <row r="1000" spans="1:17" ht="20.100000000000001" customHeight="1">
      <c r="A1000" s="30">
        <v>998</v>
      </c>
      <c r="B1000" s="35" t="s">
        <v>418</v>
      </c>
      <c r="C1000" s="35" t="s">
        <v>419</v>
      </c>
      <c r="D1000" s="30"/>
      <c r="E1000" s="30"/>
      <c r="F1000" s="30"/>
      <c r="G1000" s="30"/>
      <c r="H1000" s="35" t="s">
        <v>942</v>
      </c>
      <c r="I1000" s="38"/>
      <c r="J1000" s="33"/>
      <c r="K1000" s="33"/>
      <c r="L1000" s="33"/>
      <c r="M1000" s="33"/>
      <c r="N1000" s="33"/>
      <c r="O1000" s="30"/>
      <c r="P1000" s="46">
        <v>43401</v>
      </c>
      <c r="Q1000" s="30"/>
    </row>
    <row r="1001" spans="1:17" ht="20.100000000000001" customHeight="1">
      <c r="A1001" s="30">
        <v>999</v>
      </c>
      <c r="B1001" s="35" t="s">
        <v>418</v>
      </c>
      <c r="C1001" s="35" t="s">
        <v>419</v>
      </c>
      <c r="D1001" s="30"/>
      <c r="E1001" s="30"/>
      <c r="F1001" s="30"/>
      <c r="G1001" s="30"/>
      <c r="H1001" s="35" t="s">
        <v>721</v>
      </c>
      <c r="I1001" s="38"/>
      <c r="J1001" s="33"/>
      <c r="K1001" s="33"/>
      <c r="L1001" s="33"/>
      <c r="M1001" s="33"/>
      <c r="N1001" s="33"/>
      <c r="O1001" s="30"/>
      <c r="P1001" s="46">
        <v>43401</v>
      </c>
      <c r="Q1001" s="30"/>
    </row>
    <row r="1002" spans="1:17" ht="20.100000000000001" customHeight="1">
      <c r="A1002" s="30">
        <v>1000</v>
      </c>
      <c r="B1002" s="35" t="s">
        <v>418</v>
      </c>
      <c r="C1002" s="35" t="s">
        <v>419</v>
      </c>
      <c r="D1002" s="30"/>
      <c r="E1002" s="30"/>
      <c r="F1002" s="30"/>
      <c r="G1002" s="30"/>
      <c r="H1002" s="35" t="s">
        <v>943</v>
      </c>
      <c r="I1002" s="38"/>
      <c r="J1002" s="33"/>
      <c r="K1002" s="33"/>
      <c r="L1002" s="33"/>
      <c r="M1002" s="33"/>
      <c r="N1002" s="33"/>
      <c r="O1002" s="30"/>
      <c r="P1002" s="46">
        <v>43401</v>
      </c>
      <c r="Q1002" s="30"/>
    </row>
    <row r="1003" spans="1:17" ht="20.100000000000001" customHeight="1">
      <c r="A1003" s="30">
        <v>1001</v>
      </c>
      <c r="B1003" s="35" t="s">
        <v>418</v>
      </c>
      <c r="C1003" s="35" t="s">
        <v>419</v>
      </c>
      <c r="D1003" s="30"/>
      <c r="E1003" s="30"/>
      <c r="F1003" s="30"/>
      <c r="G1003" s="30"/>
      <c r="H1003" s="35" t="s">
        <v>944</v>
      </c>
      <c r="I1003" s="38"/>
      <c r="J1003" s="33"/>
      <c r="K1003" s="33"/>
      <c r="L1003" s="33"/>
      <c r="M1003" s="33"/>
      <c r="N1003" s="33"/>
      <c r="O1003" s="30"/>
      <c r="P1003" s="46">
        <v>43401</v>
      </c>
      <c r="Q1003" s="30"/>
    </row>
    <row r="1004" spans="1:17" ht="20.100000000000001" customHeight="1">
      <c r="A1004" s="30">
        <v>1002</v>
      </c>
      <c r="B1004" s="35" t="s">
        <v>418</v>
      </c>
      <c r="C1004" s="35" t="s">
        <v>419</v>
      </c>
      <c r="D1004" s="30"/>
      <c r="E1004" s="30"/>
      <c r="F1004" s="30"/>
      <c r="G1004" s="30"/>
      <c r="H1004" s="35" t="s">
        <v>945</v>
      </c>
      <c r="I1004" s="38"/>
      <c r="J1004" s="33"/>
      <c r="K1004" s="33"/>
      <c r="L1004" s="33"/>
      <c r="M1004" s="33"/>
      <c r="N1004" s="33"/>
      <c r="O1004" s="30"/>
      <c r="P1004" s="46">
        <v>43401</v>
      </c>
      <c r="Q1004" s="30"/>
    </row>
    <row r="1005" spans="1:17" ht="20.100000000000001" customHeight="1">
      <c r="A1005" s="30">
        <v>1003</v>
      </c>
      <c r="B1005" s="35" t="s">
        <v>418</v>
      </c>
      <c r="C1005" s="35" t="s">
        <v>419</v>
      </c>
      <c r="D1005" s="30"/>
      <c r="E1005" s="30"/>
      <c r="F1005" s="30"/>
      <c r="G1005" s="30"/>
      <c r="H1005" s="35" t="s">
        <v>946</v>
      </c>
      <c r="I1005" s="38"/>
      <c r="J1005" s="33"/>
      <c r="K1005" s="33"/>
      <c r="L1005" s="33"/>
      <c r="M1005" s="33"/>
      <c r="N1005" s="33"/>
      <c r="O1005" s="30"/>
      <c r="P1005" s="46">
        <v>43401</v>
      </c>
      <c r="Q1005" s="30"/>
    </row>
    <row r="1006" spans="1:17" ht="20.100000000000001" customHeight="1">
      <c r="A1006" s="30">
        <v>1004</v>
      </c>
      <c r="B1006" s="35" t="s">
        <v>418</v>
      </c>
      <c r="C1006" s="35" t="s">
        <v>419</v>
      </c>
      <c r="D1006" s="30"/>
      <c r="E1006" s="30"/>
      <c r="F1006" s="30"/>
      <c r="G1006" s="30"/>
      <c r="H1006" s="35" t="s">
        <v>947</v>
      </c>
      <c r="I1006" s="38"/>
      <c r="J1006" s="33"/>
      <c r="K1006" s="33"/>
      <c r="L1006" s="33"/>
      <c r="M1006" s="33"/>
      <c r="N1006" s="33"/>
      <c r="O1006" s="30"/>
      <c r="P1006" s="46">
        <v>43401</v>
      </c>
      <c r="Q1006" s="30"/>
    </row>
    <row r="1007" spans="1:17" ht="20.100000000000001" customHeight="1">
      <c r="A1007" s="30">
        <v>1005</v>
      </c>
      <c r="B1007" s="30" t="s">
        <v>948</v>
      </c>
      <c r="C1007" s="30" t="s">
        <v>5</v>
      </c>
      <c r="D1007" s="30"/>
      <c r="E1007" s="30"/>
      <c r="F1007" s="30"/>
      <c r="G1007" s="30"/>
      <c r="H1007" s="33" t="s">
        <v>949</v>
      </c>
      <c r="I1007" s="38"/>
      <c r="J1007" s="33"/>
      <c r="K1007" s="33"/>
      <c r="L1007" s="33"/>
      <c r="M1007" s="33"/>
      <c r="N1007" s="33"/>
      <c r="O1007" s="30"/>
      <c r="P1007" s="30" t="s">
        <v>7</v>
      </c>
      <c r="Q1007" s="30"/>
    </row>
    <row r="1008" spans="1:17" ht="20.100000000000001" customHeight="1">
      <c r="A1008" s="30">
        <v>1006</v>
      </c>
      <c r="B1008" s="30" t="s">
        <v>948</v>
      </c>
      <c r="C1008" s="30" t="s">
        <v>5</v>
      </c>
      <c r="D1008" s="30"/>
      <c r="E1008" s="30"/>
      <c r="F1008" s="30"/>
      <c r="G1008" s="30"/>
      <c r="H1008" s="33" t="s">
        <v>950</v>
      </c>
      <c r="I1008" s="38"/>
      <c r="J1008" s="33"/>
      <c r="K1008" s="33"/>
      <c r="L1008" s="33"/>
      <c r="M1008" s="33"/>
      <c r="N1008" s="33"/>
      <c r="O1008" s="30"/>
      <c r="P1008" s="30" t="s">
        <v>7</v>
      </c>
      <c r="Q1008" s="30"/>
    </row>
    <row r="1009" spans="1:17" ht="20.100000000000001" customHeight="1">
      <c r="A1009" s="30">
        <v>1007</v>
      </c>
      <c r="B1009" s="30" t="s">
        <v>948</v>
      </c>
      <c r="C1009" s="30" t="s">
        <v>5</v>
      </c>
      <c r="D1009" s="30"/>
      <c r="E1009" s="30"/>
      <c r="F1009" s="30"/>
      <c r="G1009" s="30"/>
      <c r="H1009" s="33" t="s">
        <v>951</v>
      </c>
      <c r="I1009" s="38"/>
      <c r="J1009" s="33"/>
      <c r="K1009" s="33"/>
      <c r="L1009" s="33"/>
      <c r="M1009" s="33"/>
      <c r="N1009" s="33"/>
      <c r="O1009" s="30"/>
      <c r="P1009" s="30" t="s">
        <v>7</v>
      </c>
      <c r="Q1009" s="30"/>
    </row>
    <row r="1010" spans="1:17" ht="20.100000000000001" customHeight="1">
      <c r="A1010" s="30">
        <v>1008</v>
      </c>
      <c r="B1010" s="30" t="s">
        <v>948</v>
      </c>
      <c r="C1010" s="30" t="s">
        <v>9</v>
      </c>
      <c r="D1010" s="30"/>
      <c r="E1010" s="30"/>
      <c r="F1010" s="30"/>
      <c r="G1010" s="30"/>
      <c r="H1010" s="33" t="s">
        <v>952</v>
      </c>
      <c r="I1010" s="38"/>
      <c r="J1010" s="33"/>
      <c r="K1010" s="33"/>
      <c r="L1010" s="33"/>
      <c r="M1010" s="33"/>
      <c r="N1010" s="33"/>
      <c r="O1010" s="30"/>
      <c r="P1010" s="30" t="s">
        <v>7</v>
      </c>
      <c r="Q1010" s="30"/>
    </row>
    <row r="1011" spans="1:17" ht="20.100000000000001" customHeight="1">
      <c r="A1011" s="30">
        <v>1009</v>
      </c>
      <c r="B1011" s="30" t="s">
        <v>948</v>
      </c>
      <c r="C1011" s="30" t="s">
        <v>9</v>
      </c>
      <c r="D1011" s="30"/>
      <c r="E1011" s="30"/>
      <c r="F1011" s="30"/>
      <c r="G1011" s="30"/>
      <c r="H1011" s="33" t="s">
        <v>953</v>
      </c>
      <c r="I1011" s="35"/>
      <c r="J1011" s="30"/>
      <c r="K1011" s="30"/>
      <c r="L1011" s="30"/>
      <c r="M1011" s="30"/>
      <c r="N1011" s="30"/>
      <c r="O1011" s="30"/>
      <c r="P1011" s="30" t="s">
        <v>7</v>
      </c>
      <c r="Q1011" s="30"/>
    </row>
    <row r="1012" spans="1:17" ht="20.100000000000001" customHeight="1">
      <c r="A1012" s="30">
        <v>1010</v>
      </c>
      <c r="B1012" s="30" t="s">
        <v>948</v>
      </c>
      <c r="C1012" s="30" t="s">
        <v>5</v>
      </c>
      <c r="D1012" s="30"/>
      <c r="E1012" s="30"/>
      <c r="F1012" s="30"/>
      <c r="G1012" s="30"/>
      <c r="H1012" s="33" t="s">
        <v>954</v>
      </c>
      <c r="I1012" s="35"/>
      <c r="J1012" s="30"/>
      <c r="K1012" s="30"/>
      <c r="L1012" s="30"/>
      <c r="M1012" s="30"/>
      <c r="N1012" s="30"/>
      <c r="O1012" s="30"/>
      <c r="P1012" s="30" t="s">
        <v>7</v>
      </c>
      <c r="Q1012" s="30"/>
    </row>
    <row r="1013" spans="1:17" ht="20.100000000000001" customHeight="1">
      <c r="A1013" s="30">
        <v>1011</v>
      </c>
      <c r="B1013" s="30" t="s">
        <v>948</v>
      </c>
      <c r="C1013" s="30" t="s">
        <v>5</v>
      </c>
      <c r="D1013" s="30"/>
      <c r="E1013" s="30"/>
      <c r="F1013" s="30"/>
      <c r="G1013" s="30"/>
      <c r="H1013" s="33" t="s">
        <v>955</v>
      </c>
      <c r="I1013" s="35"/>
      <c r="J1013" s="30"/>
      <c r="K1013" s="30"/>
      <c r="L1013" s="30"/>
      <c r="M1013" s="30"/>
      <c r="N1013" s="30"/>
      <c r="O1013" s="30"/>
      <c r="P1013" s="30" t="s">
        <v>7</v>
      </c>
      <c r="Q1013" s="30"/>
    </row>
    <row r="1014" spans="1:17" ht="20.100000000000001" customHeight="1">
      <c r="A1014" s="30">
        <v>1012</v>
      </c>
      <c r="B1014" s="30" t="s">
        <v>948</v>
      </c>
      <c r="C1014" s="30" t="s">
        <v>5</v>
      </c>
      <c r="D1014" s="30"/>
      <c r="E1014" s="30"/>
      <c r="F1014" s="30"/>
      <c r="G1014" s="30"/>
      <c r="H1014" s="33" t="s">
        <v>956</v>
      </c>
      <c r="I1014" s="35"/>
      <c r="J1014" s="30"/>
      <c r="K1014" s="30"/>
      <c r="L1014" s="30"/>
      <c r="M1014" s="30"/>
      <c r="N1014" s="30"/>
      <c r="O1014" s="30"/>
      <c r="P1014" s="30" t="s">
        <v>7</v>
      </c>
      <c r="Q1014" s="30"/>
    </row>
    <row r="1015" spans="1:17" ht="20.100000000000001" customHeight="1">
      <c r="A1015" s="30">
        <v>1013</v>
      </c>
      <c r="B1015" s="30" t="s">
        <v>948</v>
      </c>
      <c r="C1015" s="30" t="s">
        <v>5</v>
      </c>
      <c r="D1015" s="30"/>
      <c r="E1015" s="30"/>
      <c r="F1015" s="30"/>
      <c r="G1015" s="30"/>
      <c r="H1015" s="33" t="s">
        <v>957</v>
      </c>
      <c r="I1015" s="35"/>
      <c r="J1015" s="30"/>
      <c r="K1015" s="30"/>
      <c r="L1015" s="30"/>
      <c r="M1015" s="30"/>
      <c r="N1015" s="30"/>
      <c r="O1015" s="30"/>
      <c r="P1015" s="30" t="s">
        <v>7</v>
      </c>
      <c r="Q1015" s="30"/>
    </row>
    <row r="1016" spans="1:17" ht="20.100000000000001" customHeight="1">
      <c r="A1016" s="30">
        <v>1014</v>
      </c>
      <c r="B1016" s="30" t="s">
        <v>948</v>
      </c>
      <c r="C1016" s="30" t="s">
        <v>5</v>
      </c>
      <c r="D1016" s="30"/>
      <c r="E1016" s="30"/>
      <c r="F1016" s="30"/>
      <c r="G1016" s="30"/>
      <c r="H1016" s="33" t="s">
        <v>958</v>
      </c>
      <c r="I1016" s="35"/>
      <c r="J1016" s="30"/>
      <c r="K1016" s="30"/>
      <c r="L1016" s="30"/>
      <c r="M1016" s="30"/>
      <c r="N1016" s="30"/>
      <c r="O1016" s="30"/>
      <c r="P1016" s="30" t="s">
        <v>7</v>
      </c>
      <c r="Q1016" s="30"/>
    </row>
    <row r="1017" spans="1:17" ht="20.100000000000001" customHeight="1">
      <c r="A1017" s="30">
        <v>1015</v>
      </c>
      <c r="B1017" s="30" t="s">
        <v>948</v>
      </c>
      <c r="C1017" s="30" t="s">
        <v>5</v>
      </c>
      <c r="D1017" s="30"/>
      <c r="E1017" s="30"/>
      <c r="F1017" s="30"/>
      <c r="G1017" s="30"/>
      <c r="H1017" s="33" t="s">
        <v>959</v>
      </c>
      <c r="I1017" s="38"/>
      <c r="J1017" s="33"/>
      <c r="K1017" s="33"/>
      <c r="L1017" s="33"/>
      <c r="M1017" s="33"/>
      <c r="N1017" s="33"/>
      <c r="O1017" s="30"/>
      <c r="P1017" s="30" t="s">
        <v>7</v>
      </c>
      <c r="Q1017" s="30"/>
    </row>
    <row r="1018" spans="1:17" ht="20.100000000000001" customHeight="1">
      <c r="A1018" s="30">
        <v>1016</v>
      </c>
      <c r="B1018" s="30" t="s">
        <v>948</v>
      </c>
      <c r="C1018" s="30" t="s">
        <v>5</v>
      </c>
      <c r="D1018" s="30"/>
      <c r="E1018" s="30"/>
      <c r="F1018" s="30"/>
      <c r="G1018" s="30"/>
      <c r="H1018" s="30" t="s">
        <v>960</v>
      </c>
      <c r="I1018" s="38"/>
      <c r="J1018" s="33"/>
      <c r="K1018" s="33"/>
      <c r="L1018" s="33"/>
      <c r="M1018" s="33"/>
      <c r="N1018" s="33"/>
      <c r="O1018" s="30"/>
      <c r="P1018" s="30" t="s">
        <v>7</v>
      </c>
      <c r="Q1018" s="30"/>
    </row>
    <row r="1019" spans="1:17" ht="20.100000000000001" customHeight="1">
      <c r="A1019" s="30">
        <v>1017</v>
      </c>
      <c r="B1019" s="30" t="s">
        <v>948</v>
      </c>
      <c r="C1019" s="30" t="s">
        <v>5</v>
      </c>
      <c r="D1019" s="30"/>
      <c r="E1019" s="30"/>
      <c r="F1019" s="30"/>
      <c r="G1019" s="30"/>
      <c r="H1019" s="35" t="s">
        <v>961</v>
      </c>
      <c r="I1019" s="38"/>
      <c r="J1019" s="33"/>
      <c r="K1019" s="33"/>
      <c r="L1019" s="33"/>
      <c r="M1019" s="33"/>
      <c r="N1019" s="33"/>
      <c r="O1019" s="30"/>
      <c r="P1019" s="30" t="s">
        <v>7</v>
      </c>
      <c r="Q1019" s="30"/>
    </row>
    <row r="1020" spans="1:17" ht="20.100000000000001" customHeight="1">
      <c r="A1020" s="30">
        <v>1018</v>
      </c>
      <c r="B1020" s="30" t="s">
        <v>948</v>
      </c>
      <c r="C1020" s="30" t="s">
        <v>5</v>
      </c>
      <c r="D1020" s="30"/>
      <c r="E1020" s="30"/>
      <c r="F1020" s="30"/>
      <c r="G1020" s="30"/>
      <c r="H1020" s="33" t="s">
        <v>962</v>
      </c>
      <c r="I1020" s="38"/>
      <c r="J1020" s="33"/>
      <c r="K1020" s="33"/>
      <c r="L1020" s="33"/>
      <c r="M1020" s="33"/>
      <c r="N1020" s="33"/>
      <c r="O1020" s="30"/>
      <c r="P1020" s="30" t="s">
        <v>7</v>
      </c>
      <c r="Q1020" s="30"/>
    </row>
    <row r="1021" spans="1:17" ht="20.100000000000001" customHeight="1">
      <c r="A1021" s="30">
        <v>1019</v>
      </c>
      <c r="B1021" s="30" t="s">
        <v>948</v>
      </c>
      <c r="C1021" s="30" t="s">
        <v>5</v>
      </c>
      <c r="D1021" s="30"/>
      <c r="E1021" s="30"/>
      <c r="F1021" s="30"/>
      <c r="G1021" s="30"/>
      <c r="H1021" s="33" t="s">
        <v>963</v>
      </c>
      <c r="I1021" s="38"/>
      <c r="J1021" s="33"/>
      <c r="K1021" s="33"/>
      <c r="L1021" s="33"/>
      <c r="M1021" s="33"/>
      <c r="N1021" s="33"/>
      <c r="O1021" s="30"/>
      <c r="P1021" s="30" t="s">
        <v>7</v>
      </c>
      <c r="Q1021" s="30"/>
    </row>
    <row r="1022" spans="1:17" ht="20.100000000000001" customHeight="1">
      <c r="A1022" s="30">
        <v>1020</v>
      </c>
      <c r="B1022" s="30" t="s">
        <v>948</v>
      </c>
      <c r="C1022" s="30" t="s">
        <v>5</v>
      </c>
      <c r="D1022" s="30"/>
      <c r="E1022" s="30"/>
      <c r="F1022" s="30"/>
      <c r="G1022" s="30"/>
      <c r="H1022" s="33" t="s">
        <v>964</v>
      </c>
      <c r="I1022" s="38"/>
      <c r="J1022" s="33"/>
      <c r="K1022" s="33"/>
      <c r="L1022" s="33"/>
      <c r="M1022" s="33"/>
      <c r="N1022" s="33"/>
      <c r="O1022" s="30"/>
      <c r="P1022" s="30" t="s">
        <v>7</v>
      </c>
      <c r="Q1022" s="30"/>
    </row>
    <row r="1023" spans="1:17" ht="20.100000000000001" customHeight="1">
      <c r="A1023" s="30">
        <v>1021</v>
      </c>
      <c r="B1023" s="30" t="s">
        <v>948</v>
      </c>
      <c r="C1023" s="30" t="s">
        <v>5</v>
      </c>
      <c r="D1023" s="30"/>
      <c r="E1023" s="30"/>
      <c r="F1023" s="30"/>
      <c r="G1023" s="30"/>
      <c r="H1023" s="33" t="s">
        <v>957</v>
      </c>
      <c r="I1023" s="38"/>
      <c r="J1023" s="33"/>
      <c r="K1023" s="33"/>
      <c r="L1023" s="33"/>
      <c r="M1023" s="33"/>
      <c r="N1023" s="33"/>
      <c r="O1023" s="30"/>
      <c r="P1023" s="30" t="s">
        <v>7</v>
      </c>
      <c r="Q1023" s="30"/>
    </row>
    <row r="1024" spans="1:17" ht="20.100000000000001" customHeight="1">
      <c r="A1024" s="30">
        <v>1022</v>
      </c>
      <c r="B1024" s="30" t="s">
        <v>948</v>
      </c>
      <c r="C1024" s="30" t="s">
        <v>5</v>
      </c>
      <c r="D1024" s="30"/>
      <c r="E1024" s="30"/>
      <c r="F1024" s="30"/>
      <c r="G1024" s="30"/>
      <c r="H1024" s="33" t="s">
        <v>965</v>
      </c>
      <c r="I1024" s="38"/>
      <c r="J1024" s="33"/>
      <c r="K1024" s="33"/>
      <c r="L1024" s="33"/>
      <c r="M1024" s="33"/>
      <c r="N1024" s="33"/>
      <c r="O1024" s="30"/>
      <c r="P1024" s="30" t="s">
        <v>7</v>
      </c>
      <c r="Q1024" s="30"/>
    </row>
    <row r="1025" spans="1:17" ht="20.100000000000001" customHeight="1">
      <c r="A1025" s="30">
        <v>1023</v>
      </c>
      <c r="B1025" s="30" t="s">
        <v>948</v>
      </c>
      <c r="C1025" s="30" t="s">
        <v>5</v>
      </c>
      <c r="D1025" s="30"/>
      <c r="E1025" s="30"/>
      <c r="F1025" s="30"/>
      <c r="G1025" s="30"/>
      <c r="H1025" s="33" t="s">
        <v>966</v>
      </c>
      <c r="I1025" s="38"/>
      <c r="J1025" s="33"/>
      <c r="K1025" s="33"/>
      <c r="L1025" s="33"/>
      <c r="M1025" s="33"/>
      <c r="N1025" s="33"/>
      <c r="O1025" s="30"/>
      <c r="P1025" s="30" t="s">
        <v>7</v>
      </c>
      <c r="Q1025" s="30"/>
    </row>
    <row r="1026" spans="1:17" ht="20.100000000000001" customHeight="1">
      <c r="A1026" s="30">
        <v>1024</v>
      </c>
      <c r="B1026" s="30" t="s">
        <v>948</v>
      </c>
      <c r="C1026" s="30" t="s">
        <v>5</v>
      </c>
      <c r="D1026" s="30"/>
      <c r="E1026" s="30"/>
      <c r="F1026" s="30"/>
      <c r="G1026" s="30"/>
      <c r="H1026" s="33" t="s">
        <v>967</v>
      </c>
      <c r="I1026" s="38"/>
      <c r="J1026" s="33"/>
      <c r="K1026" s="33"/>
      <c r="L1026" s="33"/>
      <c r="M1026" s="33"/>
      <c r="N1026" s="33"/>
      <c r="O1026" s="30"/>
      <c r="P1026" s="30" t="s">
        <v>7</v>
      </c>
      <c r="Q1026" s="30"/>
    </row>
    <row r="1027" spans="1:17" ht="20.100000000000001" customHeight="1">
      <c r="A1027" s="30">
        <v>1025</v>
      </c>
      <c r="B1027" s="30" t="s">
        <v>948</v>
      </c>
      <c r="C1027" s="30" t="s">
        <v>5</v>
      </c>
      <c r="D1027" s="30"/>
      <c r="E1027" s="30"/>
      <c r="F1027" s="30"/>
      <c r="G1027" s="30"/>
      <c r="H1027" s="33" t="s">
        <v>968</v>
      </c>
      <c r="I1027" s="38"/>
      <c r="J1027" s="33"/>
      <c r="K1027" s="33"/>
      <c r="L1027" s="33"/>
      <c r="M1027" s="33"/>
      <c r="N1027" s="33"/>
      <c r="O1027" s="30"/>
      <c r="P1027" s="30" t="s">
        <v>7</v>
      </c>
      <c r="Q1027" s="30"/>
    </row>
    <row r="1028" spans="1:17" ht="20.100000000000001" customHeight="1">
      <c r="A1028" s="30">
        <v>1026</v>
      </c>
      <c r="B1028" s="30" t="s">
        <v>948</v>
      </c>
      <c r="C1028" s="30" t="s">
        <v>5</v>
      </c>
      <c r="D1028" s="30"/>
      <c r="E1028" s="30"/>
      <c r="F1028" s="30"/>
      <c r="G1028" s="30"/>
      <c r="H1028" s="33" t="s">
        <v>969</v>
      </c>
      <c r="I1028" s="38"/>
      <c r="J1028" s="33"/>
      <c r="K1028" s="33"/>
      <c r="L1028" s="33"/>
      <c r="M1028" s="33"/>
      <c r="N1028" s="33"/>
      <c r="O1028" s="30"/>
      <c r="P1028" s="30" t="s">
        <v>27</v>
      </c>
      <c r="Q1028" s="30"/>
    </row>
    <row r="1029" spans="1:17" ht="20.100000000000001" customHeight="1">
      <c r="A1029" s="30">
        <v>1027</v>
      </c>
      <c r="B1029" s="30" t="s">
        <v>948</v>
      </c>
      <c r="C1029" s="30" t="s">
        <v>5</v>
      </c>
      <c r="D1029" s="30"/>
      <c r="E1029" s="30"/>
      <c r="F1029" s="30"/>
      <c r="G1029" s="30"/>
      <c r="H1029" s="33" t="s">
        <v>970</v>
      </c>
      <c r="I1029" s="38"/>
      <c r="J1029" s="33"/>
      <c r="K1029" s="33"/>
      <c r="L1029" s="33"/>
      <c r="M1029" s="33"/>
      <c r="N1029" s="33"/>
      <c r="O1029" s="30"/>
      <c r="P1029" s="30" t="s">
        <v>27</v>
      </c>
      <c r="Q1029" s="30"/>
    </row>
    <row r="1030" spans="1:17" ht="20.100000000000001" customHeight="1">
      <c r="A1030" s="30">
        <v>1028</v>
      </c>
      <c r="B1030" s="30" t="s">
        <v>948</v>
      </c>
      <c r="C1030" s="30" t="s">
        <v>5</v>
      </c>
      <c r="D1030" s="30"/>
      <c r="E1030" s="30"/>
      <c r="F1030" s="30"/>
      <c r="G1030" s="30"/>
      <c r="H1030" s="30" t="s">
        <v>971</v>
      </c>
      <c r="I1030" s="38"/>
      <c r="J1030" s="33"/>
      <c r="K1030" s="33"/>
      <c r="L1030" s="33"/>
      <c r="M1030" s="33"/>
      <c r="N1030" s="33"/>
      <c r="O1030" s="30"/>
      <c r="P1030" s="30" t="s">
        <v>27</v>
      </c>
      <c r="Q1030" s="30"/>
    </row>
    <row r="1031" spans="1:17" ht="20.100000000000001" customHeight="1">
      <c r="A1031" s="30">
        <v>1029</v>
      </c>
      <c r="B1031" s="30" t="s">
        <v>948</v>
      </c>
      <c r="C1031" s="30" t="s">
        <v>9</v>
      </c>
      <c r="D1031" s="30"/>
      <c r="E1031" s="30"/>
      <c r="F1031" s="30"/>
      <c r="G1031" s="30"/>
      <c r="H1031" s="33" t="s">
        <v>952</v>
      </c>
      <c r="I1031" s="38"/>
      <c r="J1031" s="33"/>
      <c r="K1031" s="33"/>
      <c r="L1031" s="33"/>
      <c r="M1031" s="33"/>
      <c r="N1031" s="33"/>
      <c r="O1031" s="30"/>
      <c r="P1031" s="30" t="s">
        <v>27</v>
      </c>
      <c r="Q1031" s="30"/>
    </row>
    <row r="1032" spans="1:17" ht="20.100000000000001" customHeight="1">
      <c r="A1032" s="30">
        <v>1030</v>
      </c>
      <c r="B1032" s="30" t="s">
        <v>948</v>
      </c>
      <c r="C1032" s="30" t="s">
        <v>9</v>
      </c>
      <c r="D1032" s="30"/>
      <c r="E1032" s="30"/>
      <c r="F1032" s="30"/>
      <c r="G1032" s="30"/>
      <c r="H1032" s="33" t="s">
        <v>953</v>
      </c>
      <c r="I1032" s="38"/>
      <c r="J1032" s="33"/>
      <c r="K1032" s="33"/>
      <c r="L1032" s="33"/>
      <c r="M1032" s="33"/>
      <c r="N1032" s="33"/>
      <c r="O1032" s="30"/>
      <c r="P1032" s="30" t="s">
        <v>27</v>
      </c>
      <c r="Q1032" s="30"/>
    </row>
    <row r="1033" spans="1:17" ht="20.100000000000001" customHeight="1">
      <c r="A1033" s="30">
        <v>1031</v>
      </c>
      <c r="B1033" s="30" t="s">
        <v>948</v>
      </c>
      <c r="C1033" s="30" t="s">
        <v>5</v>
      </c>
      <c r="D1033" s="30"/>
      <c r="E1033" s="30"/>
      <c r="F1033" s="30"/>
      <c r="G1033" s="30"/>
      <c r="H1033" s="33" t="s">
        <v>972</v>
      </c>
      <c r="I1033" s="38"/>
      <c r="J1033" s="33"/>
      <c r="K1033" s="33"/>
      <c r="L1033" s="33"/>
      <c r="M1033" s="33"/>
      <c r="N1033" s="33"/>
      <c r="O1033" s="30"/>
      <c r="P1033" s="30" t="s">
        <v>27</v>
      </c>
      <c r="Q1033" s="30"/>
    </row>
    <row r="1034" spans="1:17" ht="20.100000000000001" customHeight="1">
      <c r="A1034" s="30">
        <v>1032</v>
      </c>
      <c r="B1034" s="30" t="s">
        <v>948</v>
      </c>
      <c r="C1034" s="30" t="s">
        <v>5</v>
      </c>
      <c r="D1034" s="30"/>
      <c r="E1034" s="30"/>
      <c r="F1034" s="30"/>
      <c r="G1034" s="30"/>
      <c r="H1034" s="33" t="s">
        <v>973</v>
      </c>
      <c r="I1034" s="38"/>
      <c r="J1034" s="33"/>
      <c r="K1034" s="33"/>
      <c r="L1034" s="33"/>
      <c r="M1034" s="33"/>
      <c r="N1034" s="33"/>
      <c r="O1034" s="30"/>
      <c r="P1034" s="30" t="s">
        <v>27</v>
      </c>
      <c r="Q1034" s="30"/>
    </row>
    <row r="1035" spans="1:17" ht="20.100000000000001" customHeight="1">
      <c r="A1035" s="30">
        <v>1033</v>
      </c>
      <c r="B1035" s="30" t="s">
        <v>948</v>
      </c>
      <c r="C1035" s="30" t="s">
        <v>5</v>
      </c>
      <c r="D1035" s="30"/>
      <c r="E1035" s="30"/>
      <c r="F1035" s="30"/>
      <c r="G1035" s="30"/>
      <c r="H1035" s="33" t="s">
        <v>974</v>
      </c>
      <c r="I1035" s="38"/>
      <c r="J1035" s="33"/>
      <c r="K1035" s="33"/>
      <c r="L1035" s="33"/>
      <c r="M1035" s="33"/>
      <c r="N1035" s="33"/>
      <c r="O1035" s="30"/>
      <c r="P1035" s="30" t="s">
        <v>27</v>
      </c>
      <c r="Q1035" s="30"/>
    </row>
    <row r="1036" spans="1:17" ht="20.100000000000001" customHeight="1">
      <c r="A1036" s="30">
        <v>1034</v>
      </c>
      <c r="B1036" s="30" t="s">
        <v>948</v>
      </c>
      <c r="C1036" s="30" t="s">
        <v>5</v>
      </c>
      <c r="D1036" s="30"/>
      <c r="E1036" s="30"/>
      <c r="F1036" s="30"/>
      <c r="G1036" s="30"/>
      <c r="H1036" s="33" t="s">
        <v>975</v>
      </c>
      <c r="I1036" s="38"/>
      <c r="J1036" s="33"/>
      <c r="K1036" s="33"/>
      <c r="L1036" s="33"/>
      <c r="M1036" s="33"/>
      <c r="N1036" s="33"/>
      <c r="O1036" s="30"/>
      <c r="P1036" s="30" t="s">
        <v>27</v>
      </c>
      <c r="Q1036" s="30"/>
    </row>
    <row r="1037" spans="1:17" ht="20.100000000000001" customHeight="1">
      <c r="A1037" s="30">
        <v>1035</v>
      </c>
      <c r="B1037" s="30" t="s">
        <v>948</v>
      </c>
      <c r="C1037" s="30" t="s">
        <v>5</v>
      </c>
      <c r="D1037" s="30"/>
      <c r="E1037" s="30"/>
      <c r="F1037" s="30"/>
      <c r="G1037" s="30"/>
      <c r="H1037" s="33" t="s">
        <v>976</v>
      </c>
      <c r="I1037" s="38"/>
      <c r="J1037" s="33"/>
      <c r="K1037" s="33"/>
      <c r="L1037" s="33"/>
      <c r="M1037" s="33"/>
      <c r="N1037" s="33"/>
      <c r="O1037" s="30"/>
      <c r="P1037" s="30" t="s">
        <v>27</v>
      </c>
      <c r="Q1037" s="30"/>
    </row>
    <row r="1038" spans="1:17" ht="20.100000000000001" customHeight="1">
      <c r="A1038" s="30">
        <v>1036</v>
      </c>
      <c r="B1038" s="30" t="s">
        <v>948</v>
      </c>
      <c r="C1038" s="30" t="s">
        <v>5</v>
      </c>
      <c r="D1038" s="30"/>
      <c r="E1038" s="30"/>
      <c r="F1038" s="30"/>
      <c r="G1038" s="30"/>
      <c r="H1038" s="33" t="s">
        <v>977</v>
      </c>
      <c r="I1038" s="38"/>
      <c r="J1038" s="33"/>
      <c r="K1038" s="33"/>
      <c r="L1038" s="33"/>
      <c r="M1038" s="33"/>
      <c r="N1038" s="33"/>
      <c r="O1038" s="30"/>
      <c r="P1038" s="30" t="s">
        <v>27</v>
      </c>
      <c r="Q1038" s="30"/>
    </row>
    <row r="1039" spans="1:17" ht="20.100000000000001" customHeight="1">
      <c r="A1039" s="30">
        <v>1037</v>
      </c>
      <c r="B1039" s="30" t="s">
        <v>948</v>
      </c>
      <c r="C1039" s="30" t="s">
        <v>5</v>
      </c>
      <c r="D1039" s="30"/>
      <c r="E1039" s="30"/>
      <c r="F1039" s="30"/>
      <c r="G1039" s="30"/>
      <c r="H1039" s="33" t="s">
        <v>978</v>
      </c>
      <c r="I1039" s="38"/>
      <c r="J1039" s="33"/>
      <c r="K1039" s="33"/>
      <c r="L1039" s="33"/>
      <c r="M1039" s="33"/>
      <c r="N1039" s="33"/>
      <c r="O1039" s="30"/>
      <c r="P1039" s="30" t="s">
        <v>27</v>
      </c>
      <c r="Q1039" s="30"/>
    </row>
    <row r="1040" spans="1:17" ht="20.100000000000001" customHeight="1">
      <c r="A1040" s="30">
        <v>1038</v>
      </c>
      <c r="B1040" s="30" t="s">
        <v>948</v>
      </c>
      <c r="C1040" s="30" t="s">
        <v>5</v>
      </c>
      <c r="D1040" s="30"/>
      <c r="E1040" s="30"/>
      <c r="F1040" s="30"/>
      <c r="G1040" s="30"/>
      <c r="H1040" s="33" t="s">
        <v>979</v>
      </c>
      <c r="I1040" s="38"/>
      <c r="J1040" s="33"/>
      <c r="K1040" s="33"/>
      <c r="L1040" s="33"/>
      <c r="M1040" s="33"/>
      <c r="N1040" s="33"/>
      <c r="O1040" s="30"/>
      <c r="P1040" s="30" t="s">
        <v>27</v>
      </c>
      <c r="Q1040" s="30"/>
    </row>
    <row r="1041" spans="1:17" ht="20.100000000000001" customHeight="1">
      <c r="A1041" s="30">
        <v>1039</v>
      </c>
      <c r="B1041" s="30" t="s">
        <v>948</v>
      </c>
      <c r="C1041" s="30" t="s">
        <v>5</v>
      </c>
      <c r="D1041" s="30"/>
      <c r="E1041" s="30"/>
      <c r="F1041" s="30"/>
      <c r="G1041" s="30"/>
      <c r="H1041" s="33" t="s">
        <v>980</v>
      </c>
      <c r="I1041" s="38"/>
      <c r="J1041" s="33"/>
      <c r="K1041" s="33"/>
      <c r="L1041" s="33"/>
      <c r="M1041" s="33"/>
      <c r="N1041" s="33"/>
      <c r="O1041" s="30"/>
      <c r="P1041" s="30" t="s">
        <v>27</v>
      </c>
      <c r="Q1041" s="30"/>
    </row>
    <row r="1042" spans="1:17" ht="20.100000000000001" customHeight="1">
      <c r="A1042" s="30">
        <v>1040</v>
      </c>
      <c r="B1042" s="30" t="s">
        <v>948</v>
      </c>
      <c r="C1042" s="30" t="s">
        <v>5</v>
      </c>
      <c r="D1042" s="30"/>
      <c r="E1042" s="30"/>
      <c r="F1042" s="30"/>
      <c r="G1042" s="30"/>
      <c r="H1042" s="30" t="s">
        <v>981</v>
      </c>
      <c r="I1042" s="38"/>
      <c r="J1042" s="33"/>
      <c r="K1042" s="33"/>
      <c r="L1042" s="33"/>
      <c r="M1042" s="33"/>
      <c r="N1042" s="33"/>
      <c r="O1042" s="30"/>
      <c r="P1042" s="30" t="s">
        <v>27</v>
      </c>
      <c r="Q1042" s="30"/>
    </row>
    <row r="1043" spans="1:17" ht="20.100000000000001" customHeight="1">
      <c r="A1043" s="30">
        <v>1041</v>
      </c>
      <c r="B1043" s="30" t="s">
        <v>948</v>
      </c>
      <c r="C1043" s="30" t="s">
        <v>5</v>
      </c>
      <c r="D1043" s="30"/>
      <c r="E1043" s="30"/>
      <c r="F1043" s="30"/>
      <c r="G1043" s="30"/>
      <c r="H1043" s="30" t="s">
        <v>982</v>
      </c>
      <c r="I1043" s="38"/>
      <c r="J1043" s="33"/>
      <c r="K1043" s="33"/>
      <c r="L1043" s="33"/>
      <c r="M1043" s="33"/>
      <c r="N1043" s="33"/>
      <c r="O1043" s="30"/>
      <c r="P1043" s="30" t="s">
        <v>27</v>
      </c>
      <c r="Q1043" s="30"/>
    </row>
    <row r="1044" spans="1:17" ht="20.100000000000001" customHeight="1">
      <c r="A1044" s="30">
        <v>1042</v>
      </c>
      <c r="B1044" s="30" t="s">
        <v>948</v>
      </c>
      <c r="C1044" s="30" t="s">
        <v>5</v>
      </c>
      <c r="D1044" s="30"/>
      <c r="E1044" s="30"/>
      <c r="F1044" s="30"/>
      <c r="G1044" s="30"/>
      <c r="H1044" s="33" t="s">
        <v>983</v>
      </c>
      <c r="I1044" s="38"/>
      <c r="J1044" s="33"/>
      <c r="K1044" s="33"/>
      <c r="L1044" s="33"/>
      <c r="M1044" s="33"/>
      <c r="N1044" s="33"/>
      <c r="O1044" s="30"/>
      <c r="P1044" s="30" t="s">
        <v>27</v>
      </c>
      <c r="Q1044" s="30"/>
    </row>
    <row r="1045" spans="1:17" ht="20.100000000000001" customHeight="1">
      <c r="A1045" s="30">
        <v>1043</v>
      </c>
      <c r="B1045" s="30" t="s">
        <v>948</v>
      </c>
      <c r="C1045" s="30" t="s">
        <v>5</v>
      </c>
      <c r="D1045" s="30"/>
      <c r="E1045" s="30"/>
      <c r="F1045" s="30"/>
      <c r="G1045" s="30"/>
      <c r="H1045" s="30" t="s">
        <v>984</v>
      </c>
      <c r="I1045" s="38"/>
      <c r="J1045" s="33"/>
      <c r="K1045" s="33"/>
      <c r="L1045" s="33"/>
      <c r="M1045" s="33"/>
      <c r="N1045" s="33"/>
      <c r="O1045" s="30"/>
      <c r="P1045" s="30" t="s">
        <v>27</v>
      </c>
      <c r="Q1045" s="30"/>
    </row>
    <row r="1046" spans="1:17" ht="20.100000000000001" customHeight="1">
      <c r="A1046" s="30">
        <v>1044</v>
      </c>
      <c r="B1046" s="30" t="s">
        <v>948</v>
      </c>
      <c r="C1046" s="30" t="s">
        <v>5</v>
      </c>
      <c r="D1046" s="30"/>
      <c r="E1046" s="30"/>
      <c r="F1046" s="30"/>
      <c r="G1046" s="30"/>
      <c r="H1046" s="38" t="s">
        <v>985</v>
      </c>
      <c r="I1046" s="38"/>
      <c r="J1046" s="33"/>
      <c r="K1046" s="33"/>
      <c r="L1046" s="33"/>
      <c r="M1046" s="33"/>
      <c r="N1046" s="33"/>
      <c r="O1046" s="30"/>
      <c r="P1046" s="30" t="s">
        <v>27</v>
      </c>
      <c r="Q1046" s="30"/>
    </row>
    <row r="1047" spans="1:17" ht="20.100000000000001" customHeight="1">
      <c r="A1047" s="30">
        <v>1045</v>
      </c>
      <c r="B1047" s="30" t="s">
        <v>948</v>
      </c>
      <c r="C1047" s="30" t="s">
        <v>5</v>
      </c>
      <c r="D1047" s="30"/>
      <c r="E1047" s="30"/>
      <c r="F1047" s="30"/>
      <c r="G1047" s="30"/>
      <c r="H1047" s="33" t="s">
        <v>986</v>
      </c>
      <c r="I1047" s="38"/>
      <c r="J1047" s="33"/>
      <c r="K1047" s="33"/>
      <c r="L1047" s="33"/>
      <c r="M1047" s="33"/>
      <c r="N1047" s="33"/>
      <c r="O1047" s="30"/>
      <c r="P1047" s="30" t="s">
        <v>27</v>
      </c>
      <c r="Q1047" s="30"/>
    </row>
    <row r="1048" spans="1:17" ht="20.100000000000001" customHeight="1">
      <c r="A1048" s="30">
        <v>1046</v>
      </c>
      <c r="B1048" s="30" t="s">
        <v>948</v>
      </c>
      <c r="C1048" s="30" t="s">
        <v>5</v>
      </c>
      <c r="D1048" s="30"/>
      <c r="E1048" s="30"/>
      <c r="F1048" s="30"/>
      <c r="G1048" s="30"/>
      <c r="H1048" s="33" t="s">
        <v>987</v>
      </c>
      <c r="I1048" s="38"/>
      <c r="J1048" s="33"/>
      <c r="K1048" s="33"/>
      <c r="L1048" s="33"/>
      <c r="M1048" s="33"/>
      <c r="N1048" s="33"/>
      <c r="O1048" s="30"/>
      <c r="P1048" s="30" t="s">
        <v>27</v>
      </c>
      <c r="Q1048" s="30"/>
    </row>
    <row r="1049" spans="1:17" ht="20.100000000000001" customHeight="1">
      <c r="A1049" s="30">
        <v>1047</v>
      </c>
      <c r="B1049" s="30" t="s">
        <v>948</v>
      </c>
      <c r="C1049" s="30" t="s">
        <v>5</v>
      </c>
      <c r="D1049" s="30"/>
      <c r="E1049" s="30"/>
      <c r="F1049" s="30"/>
      <c r="G1049" s="30"/>
      <c r="H1049" s="30" t="s">
        <v>988</v>
      </c>
      <c r="I1049" s="38"/>
      <c r="J1049" s="33"/>
      <c r="K1049" s="33"/>
      <c r="L1049" s="33"/>
      <c r="M1049" s="33"/>
      <c r="N1049" s="33"/>
      <c r="O1049" s="30"/>
      <c r="P1049" s="30" t="s">
        <v>27</v>
      </c>
      <c r="Q1049" s="30"/>
    </row>
    <row r="1050" spans="1:17" ht="20.100000000000001" customHeight="1">
      <c r="A1050" s="30">
        <v>1048</v>
      </c>
      <c r="B1050" s="30" t="s">
        <v>948</v>
      </c>
      <c r="C1050" s="30" t="s">
        <v>5</v>
      </c>
      <c r="D1050" s="30"/>
      <c r="E1050" s="30"/>
      <c r="F1050" s="30"/>
      <c r="G1050" s="30"/>
      <c r="H1050" s="30" t="s">
        <v>989</v>
      </c>
      <c r="I1050" s="38"/>
      <c r="J1050" s="33"/>
      <c r="K1050" s="33"/>
      <c r="L1050" s="33"/>
      <c r="M1050" s="33"/>
      <c r="N1050" s="33"/>
      <c r="O1050" s="30"/>
      <c r="P1050" s="30" t="s">
        <v>27</v>
      </c>
      <c r="Q1050" s="30"/>
    </row>
    <row r="1051" spans="1:17" ht="20.100000000000001" customHeight="1">
      <c r="A1051" s="30">
        <v>1049</v>
      </c>
      <c r="B1051" s="30" t="s">
        <v>948</v>
      </c>
      <c r="C1051" s="30" t="s">
        <v>5</v>
      </c>
      <c r="D1051" s="30"/>
      <c r="E1051" s="30"/>
      <c r="F1051" s="30"/>
      <c r="G1051" s="30"/>
      <c r="H1051" s="30" t="s">
        <v>990</v>
      </c>
      <c r="I1051" s="38"/>
      <c r="J1051" s="33"/>
      <c r="K1051" s="33"/>
      <c r="L1051" s="33"/>
      <c r="M1051" s="33"/>
      <c r="N1051" s="33"/>
      <c r="O1051" s="30"/>
      <c r="P1051" s="30" t="s">
        <v>27</v>
      </c>
      <c r="Q1051" s="30"/>
    </row>
    <row r="1052" spans="1:17" ht="20.100000000000001" customHeight="1">
      <c r="A1052" s="30">
        <v>1050</v>
      </c>
      <c r="B1052" s="30" t="s">
        <v>948</v>
      </c>
      <c r="C1052" s="30" t="s">
        <v>5</v>
      </c>
      <c r="D1052" s="30"/>
      <c r="E1052" s="30"/>
      <c r="F1052" s="30"/>
      <c r="G1052" s="30"/>
      <c r="H1052" s="30" t="s">
        <v>991</v>
      </c>
      <c r="I1052" s="38"/>
      <c r="J1052" s="33"/>
      <c r="K1052" s="33"/>
      <c r="L1052" s="33"/>
      <c r="M1052" s="33"/>
      <c r="N1052" s="33"/>
      <c r="O1052" s="30"/>
      <c r="P1052" s="30" t="s">
        <v>27</v>
      </c>
      <c r="Q1052" s="30"/>
    </row>
    <row r="1053" spans="1:17" ht="20.100000000000001" customHeight="1">
      <c r="A1053" s="30">
        <v>1051</v>
      </c>
      <c r="B1053" s="30" t="s">
        <v>948</v>
      </c>
      <c r="C1053" s="30" t="s">
        <v>5</v>
      </c>
      <c r="D1053" s="30"/>
      <c r="E1053" s="30"/>
      <c r="F1053" s="30"/>
      <c r="G1053" s="30"/>
      <c r="H1053" s="30" t="s">
        <v>992</v>
      </c>
      <c r="I1053" s="38"/>
      <c r="J1053" s="33"/>
      <c r="K1053" s="33"/>
      <c r="L1053" s="33"/>
      <c r="M1053" s="33"/>
      <c r="N1053" s="33"/>
      <c r="O1053" s="30"/>
      <c r="P1053" s="30" t="s">
        <v>27</v>
      </c>
      <c r="Q1053" s="30"/>
    </row>
    <row r="1054" spans="1:17" ht="20.100000000000001" customHeight="1">
      <c r="A1054" s="30">
        <v>1052</v>
      </c>
      <c r="B1054" s="30" t="s">
        <v>948</v>
      </c>
      <c r="C1054" s="30" t="s">
        <v>5</v>
      </c>
      <c r="D1054" s="30"/>
      <c r="E1054" s="30"/>
      <c r="F1054" s="30"/>
      <c r="G1054" s="30"/>
      <c r="H1054" s="30" t="s">
        <v>993</v>
      </c>
      <c r="I1054" s="38"/>
      <c r="J1054" s="33"/>
      <c r="K1054" s="33"/>
      <c r="L1054" s="33"/>
      <c r="M1054" s="33"/>
      <c r="N1054" s="33"/>
      <c r="O1054" s="30"/>
      <c r="P1054" s="30" t="s">
        <v>44</v>
      </c>
      <c r="Q1054" s="30"/>
    </row>
    <row r="1055" spans="1:17" ht="20.100000000000001" customHeight="1">
      <c r="A1055" s="30">
        <v>1053</v>
      </c>
      <c r="B1055" s="30" t="s">
        <v>948</v>
      </c>
      <c r="C1055" s="30" t="s">
        <v>5</v>
      </c>
      <c r="D1055" s="30"/>
      <c r="E1055" s="30"/>
      <c r="F1055" s="30"/>
      <c r="G1055" s="30"/>
      <c r="H1055" s="30" t="s">
        <v>994</v>
      </c>
      <c r="I1055" s="38"/>
      <c r="J1055" s="33"/>
      <c r="K1055" s="33"/>
      <c r="L1055" s="33"/>
      <c r="M1055" s="33"/>
      <c r="N1055" s="33"/>
      <c r="O1055" s="30"/>
      <c r="P1055" s="30" t="s">
        <v>44</v>
      </c>
      <c r="Q1055" s="30"/>
    </row>
    <row r="1056" spans="1:17" ht="20.100000000000001" customHeight="1">
      <c r="A1056" s="30">
        <v>1054</v>
      </c>
      <c r="B1056" s="30" t="s">
        <v>948</v>
      </c>
      <c r="C1056" s="30" t="s">
        <v>5</v>
      </c>
      <c r="D1056" s="30"/>
      <c r="E1056" s="30"/>
      <c r="F1056" s="30"/>
      <c r="G1056" s="30"/>
      <c r="H1056" s="30" t="s">
        <v>995</v>
      </c>
      <c r="I1056" s="38"/>
      <c r="J1056" s="33"/>
      <c r="K1056" s="33"/>
      <c r="L1056" s="33"/>
      <c r="M1056" s="33"/>
      <c r="N1056" s="33"/>
      <c r="O1056" s="30"/>
      <c r="P1056" s="30" t="s">
        <v>44</v>
      </c>
      <c r="Q1056" s="30"/>
    </row>
    <row r="1057" spans="1:17" ht="20.100000000000001" customHeight="1">
      <c r="A1057" s="30">
        <v>1055</v>
      </c>
      <c r="B1057" s="30" t="s">
        <v>948</v>
      </c>
      <c r="C1057" s="30" t="s">
        <v>5</v>
      </c>
      <c r="D1057" s="30"/>
      <c r="E1057" s="30"/>
      <c r="F1057" s="30"/>
      <c r="G1057" s="30"/>
      <c r="H1057" s="30" t="s">
        <v>996</v>
      </c>
      <c r="I1057" s="38"/>
      <c r="J1057" s="33"/>
      <c r="K1057" s="33"/>
      <c r="L1057" s="33"/>
      <c r="M1057" s="33"/>
      <c r="N1057" s="33"/>
      <c r="O1057" s="30"/>
      <c r="P1057" s="30" t="s">
        <v>44</v>
      </c>
      <c r="Q1057" s="30"/>
    </row>
    <row r="1058" spans="1:17" ht="20.100000000000001" customHeight="1">
      <c r="A1058" s="30">
        <v>1056</v>
      </c>
      <c r="B1058" s="30" t="s">
        <v>948</v>
      </c>
      <c r="C1058" s="30" t="s">
        <v>5</v>
      </c>
      <c r="D1058" s="30"/>
      <c r="E1058" s="30"/>
      <c r="F1058" s="30"/>
      <c r="G1058" s="30"/>
      <c r="H1058" s="33" t="s">
        <v>997</v>
      </c>
      <c r="I1058" s="38"/>
      <c r="J1058" s="33"/>
      <c r="K1058" s="33"/>
      <c r="L1058" s="33"/>
      <c r="M1058" s="33"/>
      <c r="N1058" s="33"/>
      <c r="O1058" s="30"/>
      <c r="P1058" s="30" t="s">
        <v>44</v>
      </c>
      <c r="Q1058" s="30"/>
    </row>
    <row r="1059" spans="1:17" ht="20.100000000000001" customHeight="1">
      <c r="A1059" s="30">
        <v>1057</v>
      </c>
      <c r="B1059" s="30" t="s">
        <v>948</v>
      </c>
      <c r="C1059" s="30" t="s">
        <v>9</v>
      </c>
      <c r="D1059" s="30"/>
      <c r="E1059" s="30"/>
      <c r="F1059" s="30"/>
      <c r="G1059" s="30"/>
      <c r="H1059" s="33" t="s">
        <v>952</v>
      </c>
      <c r="I1059" s="38"/>
      <c r="J1059" s="33"/>
      <c r="K1059" s="33"/>
      <c r="L1059" s="33"/>
      <c r="M1059" s="33"/>
      <c r="N1059" s="33"/>
      <c r="O1059" s="30"/>
      <c r="P1059" s="30" t="s">
        <v>44</v>
      </c>
      <c r="Q1059" s="30"/>
    </row>
    <row r="1060" spans="1:17" ht="20.100000000000001" customHeight="1">
      <c r="A1060" s="30">
        <v>1058</v>
      </c>
      <c r="B1060" s="30" t="s">
        <v>948</v>
      </c>
      <c r="C1060" s="30" t="s">
        <v>9</v>
      </c>
      <c r="D1060" s="30"/>
      <c r="E1060" s="30"/>
      <c r="F1060" s="30"/>
      <c r="G1060" s="30"/>
      <c r="H1060" s="33" t="s">
        <v>953</v>
      </c>
      <c r="I1060" s="38"/>
      <c r="J1060" s="33"/>
      <c r="K1060" s="33"/>
      <c r="L1060" s="33"/>
      <c r="M1060" s="33"/>
      <c r="N1060" s="33"/>
      <c r="O1060" s="30"/>
      <c r="P1060" s="30" t="s">
        <v>44</v>
      </c>
      <c r="Q1060" s="30"/>
    </row>
    <row r="1061" spans="1:17" ht="20.100000000000001" customHeight="1">
      <c r="A1061" s="30">
        <v>1059</v>
      </c>
      <c r="B1061" s="30" t="s">
        <v>948</v>
      </c>
      <c r="C1061" s="30" t="s">
        <v>9</v>
      </c>
      <c r="D1061" s="30"/>
      <c r="E1061" s="30"/>
      <c r="F1061" s="30"/>
      <c r="G1061" s="30"/>
      <c r="H1061" s="30" t="s">
        <v>998</v>
      </c>
      <c r="I1061" s="38"/>
      <c r="J1061" s="33"/>
      <c r="K1061" s="33"/>
      <c r="L1061" s="33"/>
      <c r="M1061" s="33"/>
      <c r="N1061" s="33"/>
      <c r="O1061" s="30"/>
      <c r="P1061" s="30" t="s">
        <v>44</v>
      </c>
      <c r="Q1061" s="30"/>
    </row>
    <row r="1062" spans="1:17" ht="20.100000000000001" customHeight="1">
      <c r="A1062" s="30">
        <v>1060</v>
      </c>
      <c r="B1062" s="30" t="s">
        <v>948</v>
      </c>
      <c r="C1062" s="30" t="s">
        <v>9</v>
      </c>
      <c r="D1062" s="30"/>
      <c r="E1062" s="30"/>
      <c r="F1062" s="30"/>
      <c r="G1062" s="30"/>
      <c r="H1062" s="30" t="s">
        <v>999</v>
      </c>
      <c r="I1062" s="38"/>
      <c r="J1062" s="33"/>
      <c r="K1062" s="33"/>
      <c r="L1062" s="33"/>
      <c r="M1062" s="33"/>
      <c r="N1062" s="33"/>
      <c r="O1062" s="30"/>
      <c r="P1062" s="30" t="s">
        <v>44</v>
      </c>
      <c r="Q1062" s="30"/>
    </row>
    <row r="1063" spans="1:17" ht="20.100000000000001" customHeight="1">
      <c r="A1063" s="30">
        <v>1061</v>
      </c>
      <c r="B1063" s="30" t="s">
        <v>948</v>
      </c>
      <c r="C1063" s="30" t="s">
        <v>5</v>
      </c>
      <c r="D1063" s="30"/>
      <c r="E1063" s="30"/>
      <c r="F1063" s="30"/>
      <c r="G1063" s="30"/>
      <c r="H1063" s="30" t="s">
        <v>1000</v>
      </c>
      <c r="I1063" s="39"/>
      <c r="J1063" s="39"/>
      <c r="K1063" s="39"/>
      <c r="L1063" s="39"/>
      <c r="M1063" s="39"/>
      <c r="N1063" s="39"/>
      <c r="O1063" s="30"/>
      <c r="P1063" s="30" t="s">
        <v>44</v>
      </c>
      <c r="Q1063" s="30"/>
    </row>
    <row r="1064" spans="1:17" ht="20.100000000000001" customHeight="1">
      <c r="A1064" s="30">
        <v>1062</v>
      </c>
      <c r="B1064" s="30" t="s">
        <v>948</v>
      </c>
      <c r="C1064" s="30" t="s">
        <v>5</v>
      </c>
      <c r="D1064" s="30"/>
      <c r="E1064" s="30"/>
      <c r="F1064" s="30"/>
      <c r="G1064" s="30"/>
      <c r="H1064" s="30" t="s">
        <v>1001</v>
      </c>
      <c r="I1064" s="38"/>
      <c r="J1064" s="33"/>
      <c r="K1064" s="33"/>
      <c r="L1064" s="33"/>
      <c r="M1064" s="33"/>
      <c r="N1064" s="33"/>
      <c r="O1064" s="30"/>
      <c r="P1064" s="30" t="s">
        <v>44</v>
      </c>
      <c r="Q1064" s="30"/>
    </row>
    <row r="1065" spans="1:17" ht="20.100000000000001" customHeight="1">
      <c r="A1065" s="30">
        <v>1063</v>
      </c>
      <c r="B1065" s="30" t="s">
        <v>948</v>
      </c>
      <c r="C1065" s="30" t="s">
        <v>5</v>
      </c>
      <c r="D1065" s="30"/>
      <c r="E1065" s="30"/>
      <c r="F1065" s="30"/>
      <c r="G1065" s="30"/>
      <c r="H1065" s="33" t="s">
        <v>1002</v>
      </c>
      <c r="I1065" s="39"/>
      <c r="J1065" s="39"/>
      <c r="K1065" s="39"/>
      <c r="L1065" s="39"/>
      <c r="M1065" s="39"/>
      <c r="N1065" s="39"/>
      <c r="O1065" s="30"/>
      <c r="P1065" s="30" t="s">
        <v>44</v>
      </c>
      <c r="Q1065" s="30"/>
    </row>
    <row r="1066" spans="1:17" ht="20.100000000000001" customHeight="1">
      <c r="A1066" s="30">
        <v>1064</v>
      </c>
      <c r="B1066" s="30" t="s">
        <v>948</v>
      </c>
      <c r="C1066" s="30" t="s">
        <v>5</v>
      </c>
      <c r="D1066" s="30"/>
      <c r="E1066" s="30"/>
      <c r="F1066" s="30"/>
      <c r="G1066" s="30"/>
      <c r="H1066" s="33" t="s">
        <v>1003</v>
      </c>
      <c r="I1066" s="39"/>
      <c r="J1066" s="39"/>
      <c r="K1066" s="39"/>
      <c r="L1066" s="39"/>
      <c r="M1066" s="39"/>
      <c r="N1066" s="39"/>
      <c r="O1066" s="30"/>
      <c r="P1066" s="30" t="s">
        <v>44</v>
      </c>
      <c r="Q1066" s="30"/>
    </row>
    <row r="1067" spans="1:17" ht="20.100000000000001" customHeight="1">
      <c r="A1067" s="30">
        <v>1065</v>
      </c>
      <c r="B1067" s="30" t="s">
        <v>948</v>
      </c>
      <c r="C1067" s="30" t="s">
        <v>5</v>
      </c>
      <c r="D1067" s="30"/>
      <c r="E1067" s="30"/>
      <c r="F1067" s="30"/>
      <c r="G1067" s="30"/>
      <c r="H1067" s="33" t="s">
        <v>1004</v>
      </c>
      <c r="I1067" s="39"/>
      <c r="J1067" s="39"/>
      <c r="K1067" s="39"/>
      <c r="L1067" s="39"/>
      <c r="M1067" s="39"/>
      <c r="N1067" s="39"/>
      <c r="O1067" s="30"/>
      <c r="P1067" s="30" t="s">
        <v>44</v>
      </c>
      <c r="Q1067" s="30"/>
    </row>
    <row r="1068" spans="1:17" ht="20.100000000000001" customHeight="1">
      <c r="A1068" s="30">
        <v>1066</v>
      </c>
      <c r="B1068" s="30" t="s">
        <v>948</v>
      </c>
      <c r="C1068" s="30" t="s">
        <v>5</v>
      </c>
      <c r="D1068" s="30"/>
      <c r="E1068" s="30"/>
      <c r="F1068" s="30"/>
      <c r="G1068" s="30"/>
      <c r="H1068" s="33" t="s">
        <v>1005</v>
      </c>
      <c r="I1068" s="39"/>
      <c r="J1068" s="39"/>
      <c r="K1068" s="39"/>
      <c r="L1068" s="39"/>
      <c r="M1068" s="39"/>
      <c r="N1068" s="39"/>
      <c r="O1068" s="30"/>
      <c r="P1068" s="30" t="s">
        <v>44</v>
      </c>
      <c r="Q1068" s="30"/>
    </row>
    <row r="1069" spans="1:17" ht="20.100000000000001" customHeight="1">
      <c r="A1069" s="30">
        <v>1067</v>
      </c>
      <c r="B1069" s="30" t="s">
        <v>948</v>
      </c>
      <c r="C1069" s="30" t="s">
        <v>5</v>
      </c>
      <c r="D1069" s="30"/>
      <c r="E1069" s="30"/>
      <c r="F1069" s="30"/>
      <c r="G1069" s="30"/>
      <c r="H1069" s="33" t="s">
        <v>1006</v>
      </c>
      <c r="I1069" s="39"/>
      <c r="J1069" s="39"/>
      <c r="K1069" s="39"/>
      <c r="L1069" s="39"/>
      <c r="M1069" s="39"/>
      <c r="N1069" s="39"/>
      <c r="O1069" s="30"/>
      <c r="P1069" s="30" t="s">
        <v>44</v>
      </c>
      <c r="Q1069" s="30"/>
    </row>
    <row r="1070" spans="1:17" ht="20.100000000000001" customHeight="1">
      <c r="A1070" s="30">
        <v>1068</v>
      </c>
      <c r="B1070" s="30" t="s">
        <v>948</v>
      </c>
      <c r="C1070" s="30" t="s">
        <v>5</v>
      </c>
      <c r="D1070" s="30"/>
      <c r="E1070" s="30"/>
      <c r="F1070" s="30"/>
      <c r="G1070" s="30"/>
      <c r="H1070" s="33" t="s">
        <v>1007</v>
      </c>
      <c r="I1070" s="39"/>
      <c r="J1070" s="39"/>
      <c r="K1070" s="39"/>
      <c r="L1070" s="39"/>
      <c r="M1070" s="39"/>
      <c r="N1070" s="39"/>
      <c r="O1070" s="30"/>
      <c r="P1070" s="30" t="s">
        <v>44</v>
      </c>
      <c r="Q1070" s="30"/>
    </row>
    <row r="1071" spans="1:17" ht="20.100000000000001" customHeight="1">
      <c r="A1071" s="30">
        <v>1069</v>
      </c>
      <c r="B1071" s="30" t="s">
        <v>948</v>
      </c>
      <c r="C1071" s="30" t="s">
        <v>5</v>
      </c>
      <c r="D1071" s="30"/>
      <c r="E1071" s="30"/>
      <c r="F1071" s="30"/>
      <c r="G1071" s="30"/>
      <c r="H1071" s="33" t="s">
        <v>1008</v>
      </c>
      <c r="I1071" s="38"/>
      <c r="J1071" s="33"/>
      <c r="K1071" s="33"/>
      <c r="L1071" s="33"/>
      <c r="M1071" s="33"/>
      <c r="N1071" s="33"/>
      <c r="O1071" s="30"/>
      <c r="P1071" s="30" t="s">
        <v>44</v>
      </c>
      <c r="Q1071" s="30"/>
    </row>
    <row r="1072" spans="1:17" ht="20.100000000000001" customHeight="1">
      <c r="A1072" s="30">
        <v>1070</v>
      </c>
      <c r="B1072" s="30" t="s">
        <v>948</v>
      </c>
      <c r="C1072" s="30" t="s">
        <v>5</v>
      </c>
      <c r="D1072" s="30"/>
      <c r="E1072" s="30"/>
      <c r="F1072" s="30"/>
      <c r="G1072" s="30"/>
      <c r="H1072" s="33" t="s">
        <v>1009</v>
      </c>
      <c r="I1072" s="38"/>
      <c r="J1072" s="33"/>
      <c r="K1072" s="33"/>
      <c r="L1072" s="33"/>
      <c r="M1072" s="33"/>
      <c r="N1072" s="33"/>
      <c r="O1072" s="30"/>
      <c r="P1072" s="30" t="s">
        <v>44</v>
      </c>
      <c r="Q1072" s="30"/>
    </row>
    <row r="1073" spans="1:17" ht="20.100000000000001" customHeight="1">
      <c r="A1073" s="30">
        <v>1071</v>
      </c>
      <c r="B1073" s="30" t="s">
        <v>948</v>
      </c>
      <c r="C1073" s="30" t="s">
        <v>5</v>
      </c>
      <c r="D1073" s="30"/>
      <c r="E1073" s="30"/>
      <c r="F1073" s="30"/>
      <c r="G1073" s="30"/>
      <c r="H1073" s="33" t="s">
        <v>1010</v>
      </c>
      <c r="I1073" s="38"/>
      <c r="J1073" s="33"/>
      <c r="K1073" s="33"/>
      <c r="L1073" s="33"/>
      <c r="M1073" s="33"/>
      <c r="N1073" s="33"/>
      <c r="O1073" s="30"/>
      <c r="P1073" s="30" t="s">
        <v>44</v>
      </c>
      <c r="Q1073" s="30"/>
    </row>
    <row r="1074" spans="1:17" ht="20.100000000000001" customHeight="1">
      <c r="A1074" s="30">
        <v>1072</v>
      </c>
      <c r="B1074" s="30" t="s">
        <v>948</v>
      </c>
      <c r="C1074" s="30" t="s">
        <v>5</v>
      </c>
      <c r="D1074" s="30"/>
      <c r="E1074" s="30"/>
      <c r="F1074" s="30"/>
      <c r="G1074" s="30"/>
      <c r="H1074" s="33" t="s">
        <v>1011</v>
      </c>
      <c r="I1074" s="38"/>
      <c r="J1074" s="33"/>
      <c r="K1074" s="33"/>
      <c r="L1074" s="33"/>
      <c r="M1074" s="33"/>
      <c r="N1074" s="33"/>
      <c r="O1074" s="30"/>
      <c r="P1074" s="30" t="s">
        <v>44</v>
      </c>
      <c r="Q1074" s="30"/>
    </row>
    <row r="1075" spans="1:17" ht="20.100000000000001" customHeight="1">
      <c r="A1075" s="30">
        <v>1073</v>
      </c>
      <c r="B1075" s="30" t="s">
        <v>948</v>
      </c>
      <c r="C1075" s="30" t="s">
        <v>5</v>
      </c>
      <c r="D1075" s="30"/>
      <c r="E1075" s="30"/>
      <c r="F1075" s="30"/>
      <c r="G1075" s="30"/>
      <c r="H1075" s="30" t="s">
        <v>1012</v>
      </c>
      <c r="I1075" s="35"/>
      <c r="J1075" s="30"/>
      <c r="K1075" s="30"/>
      <c r="L1075" s="30"/>
      <c r="M1075" s="30"/>
      <c r="N1075" s="30"/>
      <c r="O1075" s="30"/>
      <c r="P1075" s="30" t="s">
        <v>44</v>
      </c>
      <c r="Q1075" s="30"/>
    </row>
    <row r="1076" spans="1:17" ht="20.100000000000001" customHeight="1">
      <c r="A1076" s="30">
        <v>1074</v>
      </c>
      <c r="B1076" s="30" t="s">
        <v>948</v>
      </c>
      <c r="C1076" s="30" t="s">
        <v>5</v>
      </c>
      <c r="D1076" s="30"/>
      <c r="E1076" s="30"/>
      <c r="F1076" s="30"/>
      <c r="G1076" s="30"/>
      <c r="H1076" s="30" t="s">
        <v>1013</v>
      </c>
      <c r="I1076" s="38"/>
      <c r="J1076" s="33"/>
      <c r="K1076" s="33"/>
      <c r="L1076" s="33"/>
      <c r="M1076" s="33"/>
      <c r="N1076" s="33"/>
      <c r="O1076" s="30"/>
      <c r="P1076" s="30" t="s">
        <v>44</v>
      </c>
      <c r="Q1076" s="30"/>
    </row>
    <row r="1077" spans="1:17" ht="20.100000000000001" customHeight="1">
      <c r="A1077" s="30">
        <v>1075</v>
      </c>
      <c r="B1077" s="30" t="s">
        <v>948</v>
      </c>
      <c r="C1077" s="30" t="s">
        <v>5</v>
      </c>
      <c r="D1077" s="30"/>
      <c r="E1077" s="30"/>
      <c r="F1077" s="30"/>
      <c r="G1077" s="30"/>
      <c r="H1077" s="30" t="s">
        <v>1014</v>
      </c>
      <c r="I1077" s="38"/>
      <c r="J1077" s="33"/>
      <c r="K1077" s="33"/>
      <c r="L1077" s="33"/>
      <c r="M1077" s="33"/>
      <c r="N1077" s="33"/>
      <c r="O1077" s="30"/>
      <c r="P1077" s="30" t="s">
        <v>44</v>
      </c>
      <c r="Q1077" s="30"/>
    </row>
    <row r="1078" spans="1:17" ht="20.100000000000001" customHeight="1">
      <c r="A1078" s="30">
        <v>1076</v>
      </c>
      <c r="B1078" s="30" t="s">
        <v>948</v>
      </c>
      <c r="C1078" s="30" t="s">
        <v>5</v>
      </c>
      <c r="D1078" s="30"/>
      <c r="E1078" s="30"/>
      <c r="F1078" s="30"/>
      <c r="G1078" s="30"/>
      <c r="H1078" s="30" t="s">
        <v>1015</v>
      </c>
      <c r="I1078" s="38"/>
      <c r="J1078" s="33"/>
      <c r="K1078" s="33"/>
      <c r="L1078" s="33"/>
      <c r="M1078" s="33"/>
      <c r="N1078" s="33"/>
      <c r="O1078" s="30"/>
      <c r="P1078" s="30" t="s">
        <v>44</v>
      </c>
      <c r="Q1078" s="30"/>
    </row>
    <row r="1079" spans="1:17" ht="20.100000000000001" customHeight="1">
      <c r="A1079" s="30">
        <v>1077</v>
      </c>
      <c r="B1079" s="30" t="s">
        <v>948</v>
      </c>
      <c r="C1079" s="30" t="s">
        <v>5</v>
      </c>
      <c r="D1079" s="30"/>
      <c r="E1079" s="30"/>
      <c r="F1079" s="30"/>
      <c r="G1079" s="30"/>
      <c r="H1079" s="30" t="s">
        <v>1016</v>
      </c>
      <c r="I1079" s="38"/>
      <c r="J1079" s="33"/>
      <c r="K1079" s="33"/>
      <c r="L1079" s="33"/>
      <c r="M1079" s="33"/>
      <c r="N1079" s="33"/>
      <c r="O1079" s="30"/>
      <c r="P1079" s="30" t="s">
        <v>58</v>
      </c>
      <c r="Q1079" s="30"/>
    </row>
    <row r="1080" spans="1:17" ht="20.100000000000001" customHeight="1">
      <c r="A1080" s="30">
        <v>1078</v>
      </c>
      <c r="B1080" s="30" t="s">
        <v>948</v>
      </c>
      <c r="C1080" s="30" t="s">
        <v>5</v>
      </c>
      <c r="D1080" s="30"/>
      <c r="E1080" s="30"/>
      <c r="F1080" s="30"/>
      <c r="G1080" s="30"/>
      <c r="H1080" s="30" t="s">
        <v>1017</v>
      </c>
      <c r="I1080" s="38"/>
      <c r="J1080" s="33"/>
      <c r="K1080" s="33"/>
      <c r="L1080" s="33"/>
      <c r="M1080" s="33"/>
      <c r="N1080" s="33"/>
      <c r="O1080" s="30"/>
      <c r="P1080" s="30" t="s">
        <v>58</v>
      </c>
      <c r="Q1080" s="30"/>
    </row>
    <row r="1081" spans="1:17" ht="20.100000000000001" customHeight="1">
      <c r="A1081" s="30">
        <v>1079</v>
      </c>
      <c r="B1081" s="30" t="s">
        <v>948</v>
      </c>
      <c r="C1081" s="30" t="s">
        <v>5</v>
      </c>
      <c r="D1081" s="30"/>
      <c r="E1081" s="30"/>
      <c r="F1081" s="30"/>
      <c r="G1081" s="30"/>
      <c r="H1081" s="30" t="s">
        <v>1018</v>
      </c>
      <c r="I1081" s="38"/>
      <c r="J1081" s="33"/>
      <c r="K1081" s="33"/>
      <c r="L1081" s="33"/>
      <c r="M1081" s="33"/>
      <c r="N1081" s="33"/>
      <c r="O1081" s="30"/>
      <c r="P1081" s="30" t="s">
        <v>58</v>
      </c>
      <c r="Q1081" s="30"/>
    </row>
    <row r="1082" spans="1:17" ht="20.100000000000001" customHeight="1">
      <c r="A1082" s="30">
        <v>1080</v>
      </c>
      <c r="B1082" s="30" t="s">
        <v>948</v>
      </c>
      <c r="C1082" s="30" t="s">
        <v>9</v>
      </c>
      <c r="D1082" s="30"/>
      <c r="E1082" s="30"/>
      <c r="F1082" s="30"/>
      <c r="G1082" s="30"/>
      <c r="H1082" s="33" t="s">
        <v>952</v>
      </c>
      <c r="I1082" s="38"/>
      <c r="J1082" s="33"/>
      <c r="K1082" s="33"/>
      <c r="L1082" s="33"/>
      <c r="M1082" s="33"/>
      <c r="N1082" s="33"/>
      <c r="O1082" s="30"/>
      <c r="P1082" s="30" t="s">
        <v>58</v>
      </c>
      <c r="Q1082" s="30"/>
    </row>
    <row r="1083" spans="1:17" ht="20.100000000000001" customHeight="1">
      <c r="A1083" s="30">
        <v>1081</v>
      </c>
      <c r="B1083" s="30" t="s">
        <v>948</v>
      </c>
      <c r="C1083" s="30" t="s">
        <v>9</v>
      </c>
      <c r="D1083" s="30"/>
      <c r="E1083" s="30"/>
      <c r="F1083" s="30"/>
      <c r="G1083" s="30"/>
      <c r="H1083" s="33" t="s">
        <v>953</v>
      </c>
      <c r="I1083" s="38"/>
      <c r="J1083" s="33"/>
      <c r="K1083" s="33"/>
      <c r="L1083" s="33"/>
      <c r="M1083" s="33"/>
      <c r="N1083" s="33"/>
      <c r="O1083" s="30"/>
      <c r="P1083" s="30" t="s">
        <v>58</v>
      </c>
      <c r="Q1083" s="30"/>
    </row>
    <row r="1084" spans="1:17" ht="20.100000000000001" customHeight="1">
      <c r="A1084" s="30">
        <v>1082</v>
      </c>
      <c r="B1084" s="30" t="s">
        <v>948</v>
      </c>
      <c r="C1084" s="30" t="s">
        <v>5</v>
      </c>
      <c r="D1084" s="30"/>
      <c r="E1084" s="30"/>
      <c r="F1084" s="30"/>
      <c r="G1084" s="30"/>
      <c r="H1084" s="33" t="s">
        <v>1019</v>
      </c>
      <c r="I1084" s="38"/>
      <c r="J1084" s="33"/>
      <c r="K1084" s="33"/>
      <c r="L1084" s="33"/>
      <c r="M1084" s="33"/>
      <c r="N1084" s="33"/>
      <c r="O1084" s="30"/>
      <c r="P1084" s="30" t="s">
        <v>58</v>
      </c>
      <c r="Q1084" s="30"/>
    </row>
    <row r="1085" spans="1:17" ht="20.100000000000001" customHeight="1">
      <c r="A1085" s="30">
        <v>1083</v>
      </c>
      <c r="B1085" s="30" t="s">
        <v>948</v>
      </c>
      <c r="C1085" s="30" t="s">
        <v>5</v>
      </c>
      <c r="D1085" s="30"/>
      <c r="E1085" s="30"/>
      <c r="F1085" s="30"/>
      <c r="G1085" s="30"/>
      <c r="H1085" s="33" t="s">
        <v>1020</v>
      </c>
      <c r="I1085" s="38"/>
      <c r="J1085" s="33"/>
      <c r="K1085" s="33"/>
      <c r="L1085" s="33"/>
      <c r="M1085" s="33"/>
      <c r="N1085" s="33"/>
      <c r="O1085" s="30"/>
      <c r="P1085" s="30" t="s">
        <v>58</v>
      </c>
      <c r="Q1085" s="30"/>
    </row>
    <row r="1086" spans="1:17" ht="20.100000000000001" customHeight="1">
      <c r="A1086" s="30">
        <v>1084</v>
      </c>
      <c r="B1086" s="30" t="s">
        <v>948</v>
      </c>
      <c r="C1086" s="30" t="s">
        <v>5</v>
      </c>
      <c r="D1086" s="30"/>
      <c r="E1086" s="30"/>
      <c r="F1086" s="30"/>
      <c r="G1086" s="30"/>
      <c r="H1086" s="33" t="s">
        <v>1021</v>
      </c>
      <c r="I1086" s="38"/>
      <c r="J1086" s="33"/>
      <c r="K1086" s="33"/>
      <c r="L1086" s="33"/>
      <c r="M1086" s="33"/>
      <c r="N1086" s="33"/>
      <c r="O1086" s="30"/>
      <c r="P1086" s="30" t="s">
        <v>58</v>
      </c>
      <c r="Q1086" s="30"/>
    </row>
    <row r="1087" spans="1:17" ht="20.100000000000001" customHeight="1">
      <c r="A1087" s="30">
        <v>1085</v>
      </c>
      <c r="B1087" s="30" t="s">
        <v>948</v>
      </c>
      <c r="C1087" s="30" t="s">
        <v>5</v>
      </c>
      <c r="D1087" s="30"/>
      <c r="E1087" s="30"/>
      <c r="F1087" s="30"/>
      <c r="G1087" s="30"/>
      <c r="H1087" s="33" t="s">
        <v>1022</v>
      </c>
      <c r="I1087" s="38"/>
      <c r="J1087" s="33"/>
      <c r="K1087" s="33"/>
      <c r="L1087" s="33"/>
      <c r="M1087" s="33"/>
      <c r="N1087" s="33"/>
      <c r="O1087" s="30"/>
      <c r="P1087" s="30" t="s">
        <v>58</v>
      </c>
      <c r="Q1087" s="30"/>
    </row>
    <row r="1088" spans="1:17" ht="20.100000000000001" customHeight="1">
      <c r="A1088" s="30">
        <v>1086</v>
      </c>
      <c r="B1088" s="30" t="s">
        <v>948</v>
      </c>
      <c r="C1088" s="30" t="s">
        <v>5</v>
      </c>
      <c r="D1088" s="30"/>
      <c r="E1088" s="30"/>
      <c r="F1088" s="30"/>
      <c r="G1088" s="30"/>
      <c r="H1088" s="33" t="s">
        <v>1023</v>
      </c>
      <c r="I1088" s="38"/>
      <c r="J1088" s="33"/>
      <c r="K1088" s="33"/>
      <c r="L1088" s="33"/>
      <c r="M1088" s="33"/>
      <c r="N1088" s="33"/>
      <c r="O1088" s="30"/>
      <c r="P1088" s="30" t="s">
        <v>58</v>
      </c>
      <c r="Q1088" s="30"/>
    </row>
    <row r="1089" spans="1:17" ht="20.100000000000001" customHeight="1">
      <c r="A1089" s="30">
        <v>1087</v>
      </c>
      <c r="B1089" s="30" t="s">
        <v>948</v>
      </c>
      <c r="C1089" s="30" t="s">
        <v>5</v>
      </c>
      <c r="D1089" s="30"/>
      <c r="E1089" s="30"/>
      <c r="F1089" s="30"/>
      <c r="G1089" s="30"/>
      <c r="H1089" s="33" t="s">
        <v>1024</v>
      </c>
      <c r="I1089" s="38"/>
      <c r="J1089" s="33"/>
      <c r="K1089" s="33"/>
      <c r="L1089" s="33"/>
      <c r="M1089" s="33"/>
      <c r="N1089" s="33"/>
      <c r="O1089" s="30"/>
      <c r="P1089" s="30" t="s">
        <v>58</v>
      </c>
      <c r="Q1089" s="30"/>
    </row>
    <row r="1090" spans="1:17" ht="20.100000000000001" customHeight="1">
      <c r="A1090" s="30">
        <v>1088</v>
      </c>
      <c r="B1090" s="30" t="s">
        <v>948</v>
      </c>
      <c r="C1090" s="30" t="s">
        <v>5</v>
      </c>
      <c r="D1090" s="30"/>
      <c r="E1090" s="30"/>
      <c r="F1090" s="30"/>
      <c r="G1090" s="30"/>
      <c r="H1090" s="33" t="s">
        <v>1025</v>
      </c>
      <c r="I1090" s="38"/>
      <c r="J1090" s="33"/>
      <c r="K1090" s="33"/>
      <c r="L1090" s="33"/>
      <c r="M1090" s="33"/>
      <c r="N1090" s="33"/>
      <c r="O1090" s="30"/>
      <c r="P1090" s="30" t="s">
        <v>58</v>
      </c>
      <c r="Q1090" s="30"/>
    </row>
    <row r="1091" spans="1:17" ht="20.100000000000001" customHeight="1">
      <c r="A1091" s="30">
        <v>1089</v>
      </c>
      <c r="B1091" s="30" t="s">
        <v>948</v>
      </c>
      <c r="C1091" s="30" t="s">
        <v>5</v>
      </c>
      <c r="D1091" s="30"/>
      <c r="E1091" s="30"/>
      <c r="F1091" s="30"/>
      <c r="G1091" s="30"/>
      <c r="H1091" s="33" t="s">
        <v>1026</v>
      </c>
      <c r="I1091" s="38"/>
      <c r="J1091" s="33"/>
      <c r="K1091" s="33"/>
      <c r="L1091" s="33"/>
      <c r="M1091" s="33"/>
      <c r="N1091" s="33"/>
      <c r="O1091" s="30"/>
      <c r="P1091" s="30" t="s">
        <v>58</v>
      </c>
      <c r="Q1091" s="30"/>
    </row>
    <row r="1092" spans="1:17" ht="20.100000000000001" customHeight="1">
      <c r="A1092" s="30">
        <v>1090</v>
      </c>
      <c r="B1092" s="30" t="s">
        <v>948</v>
      </c>
      <c r="C1092" s="30" t="s">
        <v>5</v>
      </c>
      <c r="D1092" s="30"/>
      <c r="E1092" s="30"/>
      <c r="F1092" s="30"/>
      <c r="G1092" s="30"/>
      <c r="H1092" s="33" t="s">
        <v>1027</v>
      </c>
      <c r="I1092" s="38"/>
      <c r="J1092" s="33"/>
      <c r="K1092" s="33"/>
      <c r="L1092" s="33"/>
      <c r="M1092" s="33"/>
      <c r="N1092" s="33"/>
      <c r="O1092" s="30"/>
      <c r="P1092" s="30" t="s">
        <v>58</v>
      </c>
      <c r="Q1092" s="30"/>
    </row>
    <row r="1093" spans="1:17" ht="20.100000000000001" customHeight="1">
      <c r="A1093" s="30">
        <v>1091</v>
      </c>
      <c r="B1093" s="30" t="s">
        <v>948</v>
      </c>
      <c r="C1093" s="30" t="s">
        <v>5</v>
      </c>
      <c r="D1093" s="30"/>
      <c r="E1093" s="30"/>
      <c r="F1093" s="30"/>
      <c r="G1093" s="30"/>
      <c r="H1093" s="33" t="s">
        <v>1028</v>
      </c>
      <c r="I1093" s="38"/>
      <c r="J1093" s="33"/>
      <c r="K1093" s="33"/>
      <c r="L1093" s="33"/>
      <c r="M1093" s="33"/>
      <c r="N1093" s="33"/>
      <c r="O1093" s="30"/>
      <c r="P1093" s="30" t="s">
        <v>58</v>
      </c>
      <c r="Q1093" s="30"/>
    </row>
    <row r="1094" spans="1:17" ht="20.100000000000001" customHeight="1">
      <c r="A1094" s="30">
        <v>1092</v>
      </c>
      <c r="B1094" s="30" t="s">
        <v>948</v>
      </c>
      <c r="C1094" s="30" t="s">
        <v>5</v>
      </c>
      <c r="D1094" s="30"/>
      <c r="E1094" s="30"/>
      <c r="F1094" s="30"/>
      <c r="G1094" s="30"/>
      <c r="H1094" s="33" t="s">
        <v>1029</v>
      </c>
      <c r="I1094" s="38"/>
      <c r="J1094" s="33"/>
      <c r="K1094" s="33"/>
      <c r="L1094" s="33"/>
      <c r="M1094" s="33"/>
      <c r="N1094" s="33"/>
      <c r="O1094" s="30"/>
      <c r="P1094" s="30" t="s">
        <v>58</v>
      </c>
      <c r="Q1094" s="30"/>
    </row>
    <row r="1095" spans="1:17" ht="20.100000000000001" customHeight="1">
      <c r="A1095" s="30">
        <v>1093</v>
      </c>
      <c r="B1095" s="30" t="s">
        <v>948</v>
      </c>
      <c r="C1095" s="30" t="s">
        <v>5</v>
      </c>
      <c r="D1095" s="30"/>
      <c r="E1095" s="30"/>
      <c r="F1095" s="30"/>
      <c r="G1095" s="30"/>
      <c r="H1095" s="33" t="s">
        <v>1030</v>
      </c>
      <c r="I1095" s="35"/>
      <c r="J1095" s="30"/>
      <c r="K1095" s="30"/>
      <c r="L1095" s="30"/>
      <c r="M1095" s="30"/>
      <c r="N1095" s="30"/>
      <c r="O1095" s="30"/>
      <c r="P1095" s="30" t="s">
        <v>58</v>
      </c>
      <c r="Q1095" s="30"/>
    </row>
    <row r="1096" spans="1:17" ht="20.100000000000001" customHeight="1">
      <c r="A1096" s="30">
        <v>1094</v>
      </c>
      <c r="B1096" s="30" t="s">
        <v>948</v>
      </c>
      <c r="C1096" s="30" t="s">
        <v>5</v>
      </c>
      <c r="D1096" s="30"/>
      <c r="E1096" s="30"/>
      <c r="F1096" s="30"/>
      <c r="G1096" s="30"/>
      <c r="H1096" s="33" t="s">
        <v>1031</v>
      </c>
      <c r="I1096" s="35"/>
      <c r="J1096" s="30"/>
      <c r="K1096" s="30"/>
      <c r="L1096" s="30"/>
      <c r="M1096" s="30"/>
      <c r="N1096" s="30"/>
      <c r="O1096" s="30"/>
      <c r="P1096" s="30" t="s">
        <v>58</v>
      </c>
      <c r="Q1096" s="30"/>
    </row>
    <row r="1097" spans="1:17" ht="20.100000000000001" customHeight="1">
      <c r="A1097" s="30">
        <v>1095</v>
      </c>
      <c r="B1097" s="30" t="s">
        <v>948</v>
      </c>
      <c r="C1097" s="30" t="s">
        <v>5</v>
      </c>
      <c r="D1097" s="30"/>
      <c r="E1097" s="30"/>
      <c r="F1097" s="30"/>
      <c r="G1097" s="30"/>
      <c r="H1097" s="33" t="s">
        <v>1032</v>
      </c>
      <c r="I1097" s="35"/>
      <c r="J1097" s="30"/>
      <c r="K1097" s="30"/>
      <c r="L1097" s="30"/>
      <c r="M1097" s="30"/>
      <c r="N1097" s="30"/>
      <c r="O1097" s="30"/>
      <c r="P1097" s="30" t="s">
        <v>58</v>
      </c>
      <c r="Q1097" s="30"/>
    </row>
    <row r="1098" spans="1:17" ht="20.100000000000001" customHeight="1">
      <c r="A1098" s="30">
        <v>1096</v>
      </c>
      <c r="B1098" s="30" t="s">
        <v>948</v>
      </c>
      <c r="C1098" s="30" t="s">
        <v>5</v>
      </c>
      <c r="D1098" s="30"/>
      <c r="E1098" s="30"/>
      <c r="F1098" s="30"/>
      <c r="G1098" s="30"/>
      <c r="H1098" s="33" t="s">
        <v>1033</v>
      </c>
      <c r="I1098" s="38"/>
      <c r="J1098" s="33"/>
      <c r="K1098" s="33"/>
      <c r="L1098" s="33"/>
      <c r="M1098" s="33"/>
      <c r="N1098" s="33"/>
      <c r="O1098" s="30"/>
      <c r="P1098" s="30" t="s">
        <v>58</v>
      </c>
      <c r="Q1098" s="30"/>
    </row>
    <row r="1099" spans="1:17" ht="20.100000000000001" customHeight="1">
      <c r="A1099" s="30">
        <v>1097</v>
      </c>
      <c r="B1099" s="30" t="s">
        <v>948</v>
      </c>
      <c r="C1099" s="30" t="s">
        <v>5</v>
      </c>
      <c r="D1099" s="30"/>
      <c r="E1099" s="30"/>
      <c r="F1099" s="30"/>
      <c r="G1099" s="30"/>
      <c r="H1099" s="33" t="s">
        <v>1034</v>
      </c>
      <c r="I1099" s="38"/>
      <c r="J1099" s="33"/>
      <c r="K1099" s="33"/>
      <c r="L1099" s="33"/>
      <c r="M1099" s="33"/>
      <c r="N1099" s="33"/>
      <c r="O1099" s="30"/>
      <c r="P1099" s="30" t="s">
        <v>58</v>
      </c>
      <c r="Q1099" s="30"/>
    </row>
    <row r="1100" spans="1:17" ht="20.100000000000001" customHeight="1">
      <c r="A1100" s="30">
        <v>1098</v>
      </c>
      <c r="B1100" s="30" t="s">
        <v>948</v>
      </c>
      <c r="C1100" s="30" t="s">
        <v>5</v>
      </c>
      <c r="D1100" s="30"/>
      <c r="E1100" s="30"/>
      <c r="F1100" s="30"/>
      <c r="G1100" s="30"/>
      <c r="H1100" s="30" t="s">
        <v>1035</v>
      </c>
      <c r="I1100" s="39"/>
      <c r="J1100" s="39"/>
      <c r="K1100" s="39"/>
      <c r="L1100" s="39"/>
      <c r="M1100" s="39"/>
      <c r="N1100" s="39"/>
      <c r="O1100" s="30"/>
      <c r="P1100" s="30" t="s">
        <v>58</v>
      </c>
      <c r="Q1100" s="30"/>
    </row>
    <row r="1101" spans="1:17" ht="20.100000000000001" customHeight="1">
      <c r="A1101" s="30">
        <v>1099</v>
      </c>
      <c r="B1101" s="30" t="s">
        <v>948</v>
      </c>
      <c r="C1101" s="30" t="s">
        <v>5</v>
      </c>
      <c r="D1101" s="30"/>
      <c r="E1101" s="30"/>
      <c r="F1101" s="30"/>
      <c r="G1101" s="30"/>
      <c r="H1101" s="30" t="s">
        <v>1036</v>
      </c>
      <c r="I1101" s="38"/>
      <c r="J1101" s="33"/>
      <c r="K1101" s="33"/>
      <c r="L1101" s="33"/>
      <c r="M1101" s="33"/>
      <c r="N1101" s="33"/>
      <c r="O1101" s="30"/>
      <c r="P1101" s="30" t="s">
        <v>58</v>
      </c>
      <c r="Q1101" s="30"/>
    </row>
    <row r="1102" spans="1:17" ht="20.100000000000001" customHeight="1">
      <c r="A1102" s="30">
        <v>1100</v>
      </c>
      <c r="B1102" s="30" t="s">
        <v>948</v>
      </c>
      <c r="C1102" s="30" t="s">
        <v>5</v>
      </c>
      <c r="D1102" s="30"/>
      <c r="E1102" s="30"/>
      <c r="F1102" s="30"/>
      <c r="G1102" s="30"/>
      <c r="H1102" s="30" t="s">
        <v>1037</v>
      </c>
      <c r="I1102" s="38"/>
      <c r="J1102" s="33"/>
      <c r="K1102" s="33"/>
      <c r="L1102" s="33"/>
      <c r="M1102" s="33"/>
      <c r="N1102" s="33"/>
      <c r="O1102" s="30"/>
      <c r="P1102" s="30" t="s">
        <v>58</v>
      </c>
      <c r="Q1102" s="30"/>
    </row>
    <row r="1103" spans="1:17" ht="20.100000000000001" customHeight="1">
      <c r="A1103" s="30">
        <v>1101</v>
      </c>
      <c r="B1103" s="30" t="s">
        <v>948</v>
      </c>
      <c r="C1103" s="30" t="s">
        <v>5</v>
      </c>
      <c r="D1103" s="30"/>
      <c r="E1103" s="30"/>
      <c r="F1103" s="30"/>
      <c r="G1103" s="30"/>
      <c r="H1103" s="30" t="s">
        <v>1038</v>
      </c>
      <c r="I1103" s="38"/>
      <c r="J1103" s="33"/>
      <c r="K1103" s="33"/>
      <c r="L1103" s="33"/>
      <c r="M1103" s="33"/>
      <c r="N1103" s="33"/>
      <c r="O1103" s="30"/>
      <c r="P1103" s="30" t="s">
        <v>58</v>
      </c>
      <c r="Q1103" s="30"/>
    </row>
    <row r="1104" spans="1:17" ht="20.100000000000001" customHeight="1">
      <c r="A1104" s="30">
        <v>1102</v>
      </c>
      <c r="B1104" s="30" t="s">
        <v>948</v>
      </c>
      <c r="C1104" s="30" t="s">
        <v>5</v>
      </c>
      <c r="D1104" s="30"/>
      <c r="E1104" s="30"/>
      <c r="F1104" s="30"/>
      <c r="G1104" s="30"/>
      <c r="H1104" s="30" t="s">
        <v>1039</v>
      </c>
      <c r="I1104" s="38"/>
      <c r="J1104" s="33"/>
      <c r="K1104" s="33"/>
      <c r="L1104" s="33"/>
      <c r="M1104" s="33"/>
      <c r="N1104" s="33"/>
      <c r="O1104" s="30"/>
      <c r="P1104" s="30" t="s">
        <v>58</v>
      </c>
      <c r="Q1104" s="30"/>
    </row>
    <row r="1105" spans="1:17" ht="20.100000000000001" customHeight="1">
      <c r="A1105" s="30">
        <v>1103</v>
      </c>
      <c r="B1105" s="30" t="s">
        <v>948</v>
      </c>
      <c r="C1105" s="30" t="s">
        <v>5</v>
      </c>
      <c r="D1105" s="30"/>
      <c r="E1105" s="30"/>
      <c r="F1105" s="30"/>
      <c r="G1105" s="30"/>
      <c r="H1105" s="30" t="s">
        <v>1040</v>
      </c>
      <c r="I1105" s="38"/>
      <c r="J1105" s="33"/>
      <c r="K1105" s="33"/>
      <c r="L1105" s="33"/>
      <c r="M1105" s="33"/>
      <c r="N1105" s="33"/>
      <c r="O1105" s="30"/>
      <c r="P1105" s="30" t="s">
        <v>72</v>
      </c>
      <c r="Q1105" s="30"/>
    </row>
    <row r="1106" spans="1:17" ht="20.100000000000001" customHeight="1">
      <c r="A1106" s="30">
        <v>1104</v>
      </c>
      <c r="B1106" s="30" t="s">
        <v>948</v>
      </c>
      <c r="C1106" s="30" t="s">
        <v>5</v>
      </c>
      <c r="D1106" s="30"/>
      <c r="E1106" s="30"/>
      <c r="F1106" s="30"/>
      <c r="G1106" s="30"/>
      <c r="H1106" s="30" t="s">
        <v>1041</v>
      </c>
      <c r="I1106" s="38"/>
      <c r="J1106" s="33"/>
      <c r="K1106" s="33"/>
      <c r="L1106" s="33"/>
      <c r="M1106" s="33"/>
      <c r="N1106" s="33"/>
      <c r="O1106" s="30"/>
      <c r="P1106" s="30" t="s">
        <v>72</v>
      </c>
      <c r="Q1106" s="30"/>
    </row>
    <row r="1107" spans="1:17" ht="20.100000000000001" customHeight="1">
      <c r="A1107" s="30">
        <v>1105</v>
      </c>
      <c r="B1107" s="30" t="s">
        <v>948</v>
      </c>
      <c r="C1107" s="30" t="s">
        <v>5</v>
      </c>
      <c r="D1107" s="30"/>
      <c r="E1107" s="30"/>
      <c r="F1107" s="30"/>
      <c r="G1107" s="30"/>
      <c r="H1107" s="30" t="s">
        <v>1042</v>
      </c>
      <c r="I1107" s="38"/>
      <c r="J1107" s="33"/>
      <c r="K1107" s="33"/>
      <c r="L1107" s="33"/>
      <c r="M1107" s="33"/>
      <c r="N1107" s="33"/>
      <c r="O1107" s="30"/>
      <c r="P1107" s="30" t="s">
        <v>72</v>
      </c>
      <c r="Q1107" s="30"/>
    </row>
    <row r="1108" spans="1:17" ht="20.100000000000001" customHeight="1">
      <c r="A1108" s="30">
        <v>1106</v>
      </c>
      <c r="B1108" s="30" t="s">
        <v>948</v>
      </c>
      <c r="C1108" s="30" t="s">
        <v>5</v>
      </c>
      <c r="D1108" s="30"/>
      <c r="E1108" s="30"/>
      <c r="F1108" s="30"/>
      <c r="G1108" s="30"/>
      <c r="H1108" s="30" t="s">
        <v>1043</v>
      </c>
      <c r="I1108" s="38"/>
      <c r="J1108" s="33"/>
      <c r="K1108" s="33"/>
      <c r="L1108" s="33"/>
      <c r="M1108" s="33"/>
      <c r="N1108" s="33"/>
      <c r="O1108" s="30"/>
      <c r="P1108" s="30" t="s">
        <v>72</v>
      </c>
      <c r="Q1108" s="30"/>
    </row>
    <row r="1109" spans="1:17" ht="20.100000000000001" customHeight="1">
      <c r="A1109" s="30">
        <v>1107</v>
      </c>
      <c r="B1109" s="30" t="s">
        <v>948</v>
      </c>
      <c r="C1109" s="30" t="s">
        <v>5</v>
      </c>
      <c r="D1109" s="30"/>
      <c r="E1109" s="30"/>
      <c r="F1109" s="30"/>
      <c r="G1109" s="30"/>
      <c r="H1109" s="30" t="s">
        <v>1044</v>
      </c>
      <c r="I1109" s="38"/>
      <c r="J1109" s="33"/>
      <c r="K1109" s="33"/>
      <c r="L1109" s="33"/>
      <c r="M1109" s="33"/>
      <c r="N1109" s="33"/>
      <c r="O1109" s="30"/>
      <c r="P1109" s="30" t="s">
        <v>72</v>
      </c>
      <c r="Q1109" s="30"/>
    </row>
    <row r="1110" spans="1:17" ht="20.100000000000001" customHeight="1">
      <c r="A1110" s="30">
        <v>1108</v>
      </c>
      <c r="B1110" s="30" t="s">
        <v>948</v>
      </c>
      <c r="C1110" s="30" t="s">
        <v>9</v>
      </c>
      <c r="D1110" s="30"/>
      <c r="E1110" s="30"/>
      <c r="F1110" s="30"/>
      <c r="G1110" s="30"/>
      <c r="H1110" s="33" t="s">
        <v>952</v>
      </c>
      <c r="I1110" s="38"/>
      <c r="J1110" s="33"/>
      <c r="K1110" s="33"/>
      <c r="L1110" s="33"/>
      <c r="M1110" s="33"/>
      <c r="N1110" s="33"/>
      <c r="O1110" s="30"/>
      <c r="P1110" s="30" t="s">
        <v>72</v>
      </c>
      <c r="Q1110" s="30"/>
    </row>
    <row r="1111" spans="1:17" ht="20.100000000000001" customHeight="1">
      <c r="A1111" s="30">
        <v>1109</v>
      </c>
      <c r="B1111" s="30" t="s">
        <v>948</v>
      </c>
      <c r="C1111" s="30" t="s">
        <v>9</v>
      </c>
      <c r="D1111" s="30"/>
      <c r="E1111" s="30"/>
      <c r="F1111" s="30"/>
      <c r="G1111" s="30"/>
      <c r="H1111" s="33" t="s">
        <v>953</v>
      </c>
      <c r="I1111" s="38"/>
      <c r="J1111" s="33"/>
      <c r="K1111" s="33"/>
      <c r="L1111" s="33"/>
      <c r="M1111" s="33"/>
      <c r="N1111" s="33"/>
      <c r="O1111" s="30"/>
      <c r="P1111" s="30" t="s">
        <v>72</v>
      </c>
      <c r="Q1111" s="30"/>
    </row>
    <row r="1112" spans="1:17" ht="20.100000000000001" customHeight="1">
      <c r="A1112" s="30">
        <v>1110</v>
      </c>
      <c r="B1112" s="30" t="s">
        <v>948</v>
      </c>
      <c r="C1112" s="30" t="s">
        <v>9</v>
      </c>
      <c r="D1112" s="30"/>
      <c r="E1112" s="30"/>
      <c r="F1112" s="30"/>
      <c r="G1112" s="30"/>
      <c r="H1112" s="33" t="s">
        <v>1045</v>
      </c>
      <c r="I1112" s="38"/>
      <c r="J1112" s="33"/>
      <c r="K1112" s="33"/>
      <c r="L1112" s="33"/>
      <c r="M1112" s="33"/>
      <c r="N1112" s="33"/>
      <c r="O1112" s="30"/>
      <c r="P1112" s="30" t="s">
        <v>72</v>
      </c>
      <c r="Q1112" s="30"/>
    </row>
    <row r="1113" spans="1:17" ht="20.100000000000001" customHeight="1">
      <c r="A1113" s="30">
        <v>1111</v>
      </c>
      <c r="B1113" s="30" t="s">
        <v>948</v>
      </c>
      <c r="C1113" s="30" t="s">
        <v>9</v>
      </c>
      <c r="D1113" s="30"/>
      <c r="E1113" s="30"/>
      <c r="F1113" s="30"/>
      <c r="G1113" s="30"/>
      <c r="H1113" s="30" t="s">
        <v>1046</v>
      </c>
      <c r="I1113" s="38"/>
      <c r="J1113" s="33"/>
      <c r="K1113" s="33"/>
      <c r="L1113" s="33"/>
      <c r="M1113" s="33"/>
      <c r="N1113" s="33"/>
      <c r="O1113" s="30"/>
      <c r="P1113" s="30" t="s">
        <v>72</v>
      </c>
      <c r="Q1113" s="30"/>
    </row>
    <row r="1114" spans="1:17" ht="20.100000000000001" customHeight="1">
      <c r="A1114" s="30">
        <v>1112</v>
      </c>
      <c r="B1114" s="30" t="s">
        <v>948</v>
      </c>
      <c r="C1114" s="30" t="s">
        <v>9</v>
      </c>
      <c r="D1114" s="30"/>
      <c r="E1114" s="30"/>
      <c r="F1114" s="30"/>
      <c r="G1114" s="30"/>
      <c r="H1114" s="30" t="s">
        <v>1047</v>
      </c>
      <c r="I1114" s="38"/>
      <c r="J1114" s="33"/>
      <c r="K1114" s="33"/>
      <c r="L1114" s="33"/>
      <c r="M1114" s="33"/>
      <c r="N1114" s="33"/>
      <c r="O1114" s="30"/>
      <c r="P1114" s="30" t="s">
        <v>72</v>
      </c>
      <c r="Q1114" s="30"/>
    </row>
    <row r="1115" spans="1:17" ht="20.100000000000001" customHeight="1">
      <c r="A1115" s="30">
        <v>1113</v>
      </c>
      <c r="B1115" s="30" t="s">
        <v>948</v>
      </c>
      <c r="C1115" s="30" t="s">
        <v>9</v>
      </c>
      <c r="D1115" s="30"/>
      <c r="E1115" s="30"/>
      <c r="F1115" s="30"/>
      <c r="G1115" s="30"/>
      <c r="H1115" s="33" t="s">
        <v>1048</v>
      </c>
      <c r="I1115" s="38"/>
      <c r="J1115" s="33"/>
      <c r="K1115" s="33"/>
      <c r="L1115" s="33"/>
      <c r="M1115" s="33"/>
      <c r="N1115" s="33"/>
      <c r="O1115" s="30"/>
      <c r="P1115" s="30" t="s">
        <v>72</v>
      </c>
      <c r="Q1115" s="30"/>
    </row>
    <row r="1116" spans="1:17" ht="20.100000000000001" customHeight="1">
      <c r="A1116" s="30">
        <v>1114</v>
      </c>
      <c r="B1116" s="30" t="s">
        <v>948</v>
      </c>
      <c r="C1116" s="30" t="s">
        <v>5</v>
      </c>
      <c r="D1116" s="30"/>
      <c r="E1116" s="30"/>
      <c r="F1116" s="30"/>
      <c r="G1116" s="30"/>
      <c r="H1116" s="33" t="s">
        <v>1049</v>
      </c>
      <c r="I1116" s="35"/>
      <c r="J1116" s="30"/>
      <c r="K1116" s="30"/>
      <c r="L1116" s="30"/>
      <c r="M1116" s="30"/>
      <c r="N1116" s="30"/>
      <c r="O1116" s="30"/>
      <c r="P1116" s="30" t="s">
        <v>72</v>
      </c>
      <c r="Q1116" s="30"/>
    </row>
    <row r="1117" spans="1:17" ht="20.100000000000001" customHeight="1">
      <c r="A1117" s="30">
        <v>1115</v>
      </c>
      <c r="B1117" s="30" t="s">
        <v>948</v>
      </c>
      <c r="C1117" s="30" t="s">
        <v>5</v>
      </c>
      <c r="D1117" s="30"/>
      <c r="E1117" s="30"/>
      <c r="F1117" s="30"/>
      <c r="G1117" s="30"/>
      <c r="H1117" s="33" t="s">
        <v>1050</v>
      </c>
      <c r="I1117" s="35"/>
      <c r="J1117" s="30"/>
      <c r="K1117" s="30"/>
      <c r="L1117" s="30"/>
      <c r="M1117" s="30"/>
      <c r="N1117" s="30"/>
      <c r="O1117" s="30"/>
      <c r="P1117" s="30" t="s">
        <v>72</v>
      </c>
      <c r="Q1117" s="30"/>
    </row>
    <row r="1118" spans="1:17" ht="20.100000000000001" customHeight="1">
      <c r="A1118" s="30">
        <v>1116</v>
      </c>
      <c r="B1118" s="30" t="s">
        <v>948</v>
      </c>
      <c r="C1118" s="30" t="s">
        <v>5</v>
      </c>
      <c r="D1118" s="30"/>
      <c r="E1118" s="30"/>
      <c r="F1118" s="30"/>
      <c r="G1118" s="30"/>
      <c r="H1118" s="33" t="s">
        <v>1051</v>
      </c>
      <c r="I1118" s="38"/>
      <c r="J1118" s="33"/>
      <c r="K1118" s="33"/>
      <c r="L1118" s="33"/>
      <c r="M1118" s="33"/>
      <c r="N1118" s="33"/>
      <c r="O1118" s="30"/>
      <c r="P1118" s="30" t="s">
        <v>72</v>
      </c>
      <c r="Q1118" s="30"/>
    </row>
    <row r="1119" spans="1:17" ht="20.100000000000001" customHeight="1">
      <c r="A1119" s="30">
        <v>1117</v>
      </c>
      <c r="B1119" s="30" t="s">
        <v>948</v>
      </c>
      <c r="C1119" s="30" t="s">
        <v>5</v>
      </c>
      <c r="D1119" s="30"/>
      <c r="E1119" s="30"/>
      <c r="F1119" s="30"/>
      <c r="G1119" s="30"/>
      <c r="H1119" s="33" t="s">
        <v>1052</v>
      </c>
      <c r="I1119" s="38"/>
      <c r="J1119" s="33"/>
      <c r="K1119" s="33"/>
      <c r="L1119" s="33"/>
      <c r="M1119" s="33"/>
      <c r="N1119" s="33"/>
      <c r="O1119" s="30"/>
      <c r="P1119" s="30" t="s">
        <v>72</v>
      </c>
      <c r="Q1119" s="30"/>
    </row>
    <row r="1120" spans="1:17" ht="20.100000000000001" customHeight="1">
      <c r="A1120" s="30">
        <v>1118</v>
      </c>
      <c r="B1120" s="30" t="s">
        <v>948</v>
      </c>
      <c r="C1120" s="30" t="s">
        <v>5</v>
      </c>
      <c r="D1120" s="30"/>
      <c r="E1120" s="30"/>
      <c r="F1120" s="30"/>
      <c r="G1120" s="30"/>
      <c r="H1120" s="33" t="s">
        <v>1053</v>
      </c>
      <c r="I1120" s="38"/>
      <c r="J1120" s="33"/>
      <c r="K1120" s="33"/>
      <c r="L1120" s="33"/>
      <c r="M1120" s="33"/>
      <c r="N1120" s="33"/>
      <c r="O1120" s="30"/>
      <c r="P1120" s="30" t="s">
        <v>72</v>
      </c>
      <c r="Q1120" s="30"/>
    </row>
    <row r="1121" spans="1:17" ht="20.100000000000001" customHeight="1">
      <c r="A1121" s="30">
        <v>1119</v>
      </c>
      <c r="B1121" s="30" t="s">
        <v>948</v>
      </c>
      <c r="C1121" s="30" t="s">
        <v>9</v>
      </c>
      <c r="D1121" s="30"/>
      <c r="E1121" s="30"/>
      <c r="F1121" s="30"/>
      <c r="G1121" s="30"/>
      <c r="H1121" s="30" t="s">
        <v>1054</v>
      </c>
      <c r="I1121" s="38"/>
      <c r="J1121" s="33"/>
      <c r="K1121" s="33"/>
      <c r="L1121" s="33"/>
      <c r="M1121" s="33"/>
      <c r="N1121" s="33"/>
      <c r="O1121" s="30"/>
      <c r="P1121" s="30" t="s">
        <v>72</v>
      </c>
      <c r="Q1121" s="30"/>
    </row>
    <row r="1122" spans="1:17" ht="20.100000000000001" customHeight="1">
      <c r="A1122" s="30">
        <v>1120</v>
      </c>
      <c r="B1122" s="30" t="s">
        <v>948</v>
      </c>
      <c r="C1122" s="30" t="s">
        <v>5</v>
      </c>
      <c r="D1122" s="30"/>
      <c r="E1122" s="30"/>
      <c r="F1122" s="30"/>
      <c r="G1122" s="30"/>
      <c r="H1122" s="33" t="s">
        <v>1055</v>
      </c>
      <c r="I1122" s="38"/>
      <c r="J1122" s="33"/>
      <c r="K1122" s="33"/>
      <c r="L1122" s="33"/>
      <c r="M1122" s="33"/>
      <c r="N1122" s="33"/>
      <c r="O1122" s="30"/>
      <c r="P1122" s="30" t="s">
        <v>72</v>
      </c>
      <c r="Q1122" s="30"/>
    </row>
    <row r="1123" spans="1:17" ht="20.100000000000001" customHeight="1">
      <c r="A1123" s="30">
        <v>1121</v>
      </c>
      <c r="B1123" s="30" t="s">
        <v>948</v>
      </c>
      <c r="C1123" s="30" t="s">
        <v>5</v>
      </c>
      <c r="D1123" s="30"/>
      <c r="E1123" s="30"/>
      <c r="F1123" s="30"/>
      <c r="G1123" s="30"/>
      <c r="H1123" s="30" t="s">
        <v>1056</v>
      </c>
      <c r="I1123" s="38"/>
      <c r="J1123" s="33"/>
      <c r="K1123" s="33"/>
      <c r="L1123" s="33"/>
      <c r="M1123" s="33"/>
      <c r="N1123" s="33"/>
      <c r="O1123" s="30"/>
      <c r="P1123" s="30" t="s">
        <v>72</v>
      </c>
      <c r="Q1123" s="30"/>
    </row>
    <row r="1124" spans="1:17" ht="20.100000000000001" customHeight="1">
      <c r="A1124" s="30">
        <v>1122</v>
      </c>
      <c r="B1124" s="30" t="s">
        <v>948</v>
      </c>
      <c r="C1124" s="30" t="s">
        <v>5</v>
      </c>
      <c r="D1124" s="30"/>
      <c r="E1124" s="30"/>
      <c r="F1124" s="30"/>
      <c r="G1124" s="30"/>
      <c r="H1124" s="30" t="s">
        <v>1057</v>
      </c>
      <c r="I1124" s="38"/>
      <c r="J1124" s="33"/>
      <c r="K1124" s="33"/>
      <c r="L1124" s="33"/>
      <c r="M1124" s="33"/>
      <c r="N1124" s="33"/>
      <c r="O1124" s="30"/>
      <c r="P1124" s="30" t="s">
        <v>72</v>
      </c>
      <c r="Q1124" s="30"/>
    </row>
    <row r="1125" spans="1:17" ht="20.100000000000001" customHeight="1">
      <c r="A1125" s="30">
        <v>1123</v>
      </c>
      <c r="B1125" s="30" t="s">
        <v>948</v>
      </c>
      <c r="C1125" s="30" t="s">
        <v>5</v>
      </c>
      <c r="D1125" s="30"/>
      <c r="E1125" s="30"/>
      <c r="F1125" s="30"/>
      <c r="G1125" s="30"/>
      <c r="H1125" s="30" t="s">
        <v>1058</v>
      </c>
      <c r="I1125" s="38"/>
      <c r="J1125" s="33"/>
      <c r="K1125" s="33"/>
      <c r="L1125" s="33"/>
      <c r="M1125" s="33"/>
      <c r="N1125" s="33"/>
      <c r="O1125" s="30"/>
      <c r="P1125" s="30" t="s">
        <v>72</v>
      </c>
      <c r="Q1125" s="30"/>
    </row>
    <row r="1126" spans="1:17" ht="20.100000000000001" customHeight="1">
      <c r="A1126" s="30">
        <v>1124</v>
      </c>
      <c r="B1126" s="30" t="s">
        <v>948</v>
      </c>
      <c r="C1126" s="30" t="s">
        <v>5</v>
      </c>
      <c r="D1126" s="30"/>
      <c r="E1126" s="30"/>
      <c r="F1126" s="30"/>
      <c r="G1126" s="30"/>
      <c r="H1126" s="30" t="s">
        <v>1059</v>
      </c>
      <c r="I1126" s="35"/>
      <c r="J1126" s="30"/>
      <c r="K1126" s="30"/>
      <c r="L1126" s="30"/>
      <c r="M1126" s="30"/>
      <c r="N1126" s="30"/>
      <c r="O1126" s="30"/>
      <c r="P1126" s="30" t="s">
        <v>86</v>
      </c>
      <c r="Q1126" s="30"/>
    </row>
    <row r="1127" spans="1:17" ht="20.100000000000001" customHeight="1">
      <c r="A1127" s="30">
        <v>1125</v>
      </c>
      <c r="B1127" s="30" t="s">
        <v>948</v>
      </c>
      <c r="C1127" s="30" t="s">
        <v>5</v>
      </c>
      <c r="D1127" s="30"/>
      <c r="E1127" s="30"/>
      <c r="F1127" s="30"/>
      <c r="G1127" s="30"/>
      <c r="H1127" s="30" t="s">
        <v>1060</v>
      </c>
      <c r="I1127" s="35"/>
      <c r="J1127" s="30"/>
      <c r="K1127" s="30"/>
      <c r="L1127" s="30"/>
      <c r="M1127" s="30"/>
      <c r="N1127" s="30"/>
      <c r="O1127" s="30"/>
      <c r="P1127" s="30" t="s">
        <v>86</v>
      </c>
      <c r="Q1127" s="30"/>
    </row>
    <row r="1128" spans="1:17" ht="20.100000000000001" customHeight="1">
      <c r="A1128" s="30">
        <v>1126</v>
      </c>
      <c r="B1128" s="30" t="s">
        <v>948</v>
      </c>
      <c r="C1128" s="30" t="s">
        <v>5</v>
      </c>
      <c r="D1128" s="30"/>
      <c r="E1128" s="30"/>
      <c r="F1128" s="30"/>
      <c r="G1128" s="30"/>
      <c r="H1128" s="30" t="s">
        <v>1061</v>
      </c>
      <c r="I1128" s="35"/>
      <c r="J1128" s="30"/>
      <c r="K1128" s="30"/>
      <c r="L1128" s="30"/>
      <c r="M1128" s="30"/>
      <c r="N1128" s="30"/>
      <c r="O1128" s="30"/>
      <c r="P1128" s="30" t="s">
        <v>86</v>
      </c>
      <c r="Q1128" s="30"/>
    </row>
    <row r="1129" spans="1:17" ht="20.100000000000001" customHeight="1">
      <c r="A1129" s="30">
        <v>1127</v>
      </c>
      <c r="B1129" s="30" t="s">
        <v>948</v>
      </c>
      <c r="C1129" s="30" t="s">
        <v>5</v>
      </c>
      <c r="D1129" s="30"/>
      <c r="E1129" s="30"/>
      <c r="F1129" s="30"/>
      <c r="G1129" s="30"/>
      <c r="H1129" s="30" t="s">
        <v>1062</v>
      </c>
      <c r="I1129" s="35"/>
      <c r="J1129" s="30"/>
      <c r="K1129" s="30"/>
      <c r="L1129" s="30"/>
      <c r="M1129" s="30"/>
      <c r="N1129" s="30"/>
      <c r="O1129" s="30"/>
      <c r="P1129" s="30" t="s">
        <v>86</v>
      </c>
      <c r="Q1129" s="30"/>
    </row>
    <row r="1130" spans="1:17" ht="20.100000000000001" customHeight="1">
      <c r="A1130" s="30">
        <v>1128</v>
      </c>
      <c r="B1130" s="30" t="s">
        <v>948</v>
      </c>
      <c r="C1130" s="30" t="s">
        <v>9</v>
      </c>
      <c r="D1130" s="30"/>
      <c r="E1130" s="30"/>
      <c r="F1130" s="30"/>
      <c r="G1130" s="30"/>
      <c r="H1130" s="33" t="s">
        <v>952</v>
      </c>
      <c r="I1130" s="35"/>
      <c r="J1130" s="30"/>
      <c r="K1130" s="30"/>
      <c r="L1130" s="30"/>
      <c r="M1130" s="30"/>
      <c r="N1130" s="30"/>
      <c r="O1130" s="30"/>
      <c r="P1130" s="30" t="s">
        <v>86</v>
      </c>
      <c r="Q1130" s="30"/>
    </row>
    <row r="1131" spans="1:17" ht="20.100000000000001" customHeight="1">
      <c r="A1131" s="30">
        <v>1129</v>
      </c>
      <c r="B1131" s="30" t="s">
        <v>948</v>
      </c>
      <c r="C1131" s="30" t="s">
        <v>9</v>
      </c>
      <c r="D1131" s="30"/>
      <c r="E1131" s="30"/>
      <c r="F1131" s="30"/>
      <c r="G1131" s="30"/>
      <c r="H1131" s="33" t="s">
        <v>953</v>
      </c>
      <c r="I1131" s="38"/>
      <c r="J1131" s="33"/>
      <c r="K1131" s="33"/>
      <c r="L1131" s="33"/>
      <c r="M1131" s="33"/>
      <c r="N1131" s="33"/>
      <c r="O1131" s="30"/>
      <c r="P1131" s="30" t="s">
        <v>86</v>
      </c>
      <c r="Q1131" s="30"/>
    </row>
    <row r="1132" spans="1:17" ht="20.100000000000001" customHeight="1">
      <c r="A1132" s="30">
        <v>1130</v>
      </c>
      <c r="B1132" s="30" t="s">
        <v>948</v>
      </c>
      <c r="C1132" s="30" t="s">
        <v>5</v>
      </c>
      <c r="D1132" s="30"/>
      <c r="E1132" s="30"/>
      <c r="F1132" s="30"/>
      <c r="G1132" s="30"/>
      <c r="H1132" s="33" t="s">
        <v>1063</v>
      </c>
      <c r="I1132" s="38"/>
      <c r="J1132" s="33"/>
      <c r="K1132" s="33"/>
      <c r="L1132" s="33"/>
      <c r="M1132" s="33"/>
      <c r="N1132" s="33"/>
      <c r="O1132" s="30"/>
      <c r="P1132" s="30" t="s">
        <v>86</v>
      </c>
      <c r="Q1132" s="30"/>
    </row>
    <row r="1133" spans="1:17" ht="20.100000000000001" customHeight="1">
      <c r="A1133" s="30">
        <v>1131</v>
      </c>
      <c r="B1133" s="30" t="s">
        <v>948</v>
      </c>
      <c r="C1133" s="30" t="s">
        <v>5</v>
      </c>
      <c r="D1133" s="30"/>
      <c r="E1133" s="30"/>
      <c r="F1133" s="30"/>
      <c r="G1133" s="30"/>
      <c r="H1133" s="33" t="s">
        <v>1064</v>
      </c>
      <c r="I1133" s="38"/>
      <c r="J1133" s="33"/>
      <c r="K1133" s="33"/>
      <c r="L1133" s="33"/>
      <c r="M1133" s="33"/>
      <c r="N1133" s="33"/>
      <c r="O1133" s="30"/>
      <c r="P1133" s="30" t="s">
        <v>86</v>
      </c>
      <c r="Q1133" s="30"/>
    </row>
    <row r="1134" spans="1:17" ht="20.100000000000001" customHeight="1">
      <c r="A1134" s="30">
        <v>1132</v>
      </c>
      <c r="B1134" s="30" t="s">
        <v>948</v>
      </c>
      <c r="C1134" s="30" t="s">
        <v>5</v>
      </c>
      <c r="D1134" s="30"/>
      <c r="E1134" s="30"/>
      <c r="F1134" s="30"/>
      <c r="G1134" s="30"/>
      <c r="H1134" s="33" t="s">
        <v>1065</v>
      </c>
      <c r="I1134" s="38"/>
      <c r="J1134" s="33"/>
      <c r="K1134" s="33"/>
      <c r="L1134" s="33"/>
      <c r="M1134" s="33"/>
      <c r="N1134" s="33"/>
      <c r="O1134" s="30"/>
      <c r="P1134" s="30" t="s">
        <v>86</v>
      </c>
      <c r="Q1134" s="30"/>
    </row>
    <row r="1135" spans="1:17" ht="20.100000000000001" customHeight="1">
      <c r="A1135" s="30">
        <v>1133</v>
      </c>
      <c r="B1135" s="30" t="s">
        <v>948</v>
      </c>
      <c r="C1135" s="30" t="s">
        <v>9</v>
      </c>
      <c r="D1135" s="30"/>
      <c r="E1135" s="30"/>
      <c r="F1135" s="30"/>
      <c r="G1135" s="30"/>
      <c r="H1135" s="33" t="s">
        <v>1066</v>
      </c>
      <c r="I1135" s="38"/>
      <c r="J1135" s="33"/>
      <c r="K1135" s="33"/>
      <c r="L1135" s="33"/>
      <c r="M1135" s="33"/>
      <c r="N1135" s="33"/>
      <c r="O1135" s="30"/>
      <c r="P1135" s="30" t="s">
        <v>86</v>
      </c>
      <c r="Q1135" s="30"/>
    </row>
    <row r="1136" spans="1:17" ht="20.100000000000001" customHeight="1">
      <c r="A1136" s="30">
        <v>1134</v>
      </c>
      <c r="B1136" s="30" t="s">
        <v>948</v>
      </c>
      <c r="C1136" s="30" t="s">
        <v>5</v>
      </c>
      <c r="D1136" s="30"/>
      <c r="E1136" s="30"/>
      <c r="F1136" s="30"/>
      <c r="G1136" s="30"/>
      <c r="H1136" s="33" t="s">
        <v>1067</v>
      </c>
      <c r="I1136" s="38"/>
      <c r="J1136" s="33"/>
      <c r="K1136" s="33"/>
      <c r="L1136" s="33"/>
      <c r="M1136" s="33"/>
      <c r="N1136" s="33"/>
      <c r="O1136" s="30"/>
      <c r="P1136" s="30" t="s">
        <v>86</v>
      </c>
      <c r="Q1136" s="30"/>
    </row>
    <row r="1137" spans="1:17" ht="20.100000000000001" customHeight="1">
      <c r="A1137" s="30">
        <v>1135</v>
      </c>
      <c r="B1137" s="30" t="s">
        <v>948</v>
      </c>
      <c r="C1137" s="30" t="s">
        <v>5</v>
      </c>
      <c r="D1137" s="30"/>
      <c r="E1137" s="30"/>
      <c r="F1137" s="30"/>
      <c r="G1137" s="30"/>
      <c r="H1137" s="33" t="s">
        <v>1068</v>
      </c>
      <c r="I1137" s="38"/>
      <c r="J1137" s="33"/>
      <c r="K1137" s="33"/>
      <c r="L1137" s="33"/>
      <c r="M1137" s="33"/>
      <c r="N1137" s="33"/>
      <c r="O1137" s="30"/>
      <c r="P1137" s="30" t="s">
        <v>86</v>
      </c>
      <c r="Q1137" s="30"/>
    </row>
    <row r="1138" spans="1:17" ht="20.100000000000001" customHeight="1">
      <c r="A1138" s="30">
        <v>1136</v>
      </c>
      <c r="B1138" s="30" t="s">
        <v>948</v>
      </c>
      <c r="C1138" s="30" t="s">
        <v>5</v>
      </c>
      <c r="D1138" s="30"/>
      <c r="E1138" s="30"/>
      <c r="F1138" s="30"/>
      <c r="G1138" s="30"/>
      <c r="H1138" s="33" t="s">
        <v>1069</v>
      </c>
      <c r="I1138" s="35"/>
      <c r="J1138" s="30"/>
      <c r="K1138" s="30"/>
      <c r="L1138" s="30"/>
      <c r="M1138" s="30"/>
      <c r="N1138" s="30"/>
      <c r="O1138" s="30"/>
      <c r="P1138" s="30" t="s">
        <v>86</v>
      </c>
      <c r="Q1138" s="30"/>
    </row>
    <row r="1139" spans="1:17" ht="20.100000000000001" customHeight="1">
      <c r="A1139" s="30">
        <v>1137</v>
      </c>
      <c r="B1139" s="30" t="s">
        <v>948</v>
      </c>
      <c r="C1139" s="30" t="s">
        <v>9</v>
      </c>
      <c r="D1139" s="30"/>
      <c r="E1139" s="30"/>
      <c r="F1139" s="30"/>
      <c r="G1139" s="30"/>
      <c r="H1139" s="33" t="s">
        <v>1070</v>
      </c>
      <c r="I1139" s="38"/>
      <c r="J1139" s="33"/>
      <c r="K1139" s="33"/>
      <c r="L1139" s="33"/>
      <c r="M1139" s="33"/>
      <c r="N1139" s="33"/>
      <c r="O1139" s="30"/>
      <c r="P1139" s="30" t="s">
        <v>86</v>
      </c>
      <c r="Q1139" s="30"/>
    </row>
    <row r="1140" spans="1:17" ht="20.100000000000001" customHeight="1">
      <c r="A1140" s="30">
        <v>1138</v>
      </c>
      <c r="B1140" s="30" t="s">
        <v>948</v>
      </c>
      <c r="C1140" s="30" t="s">
        <v>5</v>
      </c>
      <c r="D1140" s="30"/>
      <c r="E1140" s="30"/>
      <c r="F1140" s="30"/>
      <c r="G1140" s="30"/>
      <c r="H1140" s="33" t="s">
        <v>1071</v>
      </c>
      <c r="I1140" s="38"/>
      <c r="J1140" s="33"/>
      <c r="K1140" s="33"/>
      <c r="L1140" s="33"/>
      <c r="M1140" s="33"/>
      <c r="N1140" s="33"/>
      <c r="O1140" s="30"/>
      <c r="P1140" s="30" t="s">
        <v>86</v>
      </c>
      <c r="Q1140" s="30"/>
    </row>
    <row r="1141" spans="1:17" ht="20.100000000000001" customHeight="1">
      <c r="A1141" s="30">
        <v>1139</v>
      </c>
      <c r="B1141" s="30" t="s">
        <v>948</v>
      </c>
      <c r="C1141" s="30" t="s">
        <v>5</v>
      </c>
      <c r="D1141" s="30"/>
      <c r="E1141" s="30"/>
      <c r="F1141" s="30"/>
      <c r="G1141" s="30"/>
      <c r="H1141" s="33" t="s">
        <v>1072</v>
      </c>
      <c r="I1141" s="38"/>
      <c r="J1141" s="33"/>
      <c r="K1141" s="33"/>
      <c r="L1141" s="33"/>
      <c r="M1141" s="33"/>
      <c r="N1141" s="33"/>
      <c r="O1141" s="30"/>
      <c r="P1141" s="30" t="s">
        <v>86</v>
      </c>
      <c r="Q1141" s="30"/>
    </row>
    <row r="1142" spans="1:17" ht="20.100000000000001" customHeight="1">
      <c r="A1142" s="30">
        <v>1140</v>
      </c>
      <c r="B1142" s="30" t="s">
        <v>948</v>
      </c>
      <c r="C1142" s="30" t="s">
        <v>5</v>
      </c>
      <c r="D1142" s="30"/>
      <c r="E1142" s="30"/>
      <c r="F1142" s="30"/>
      <c r="G1142" s="30"/>
      <c r="H1142" s="33" t="s">
        <v>1073</v>
      </c>
      <c r="I1142" s="38"/>
      <c r="J1142" s="33"/>
      <c r="K1142" s="33"/>
      <c r="L1142" s="33"/>
      <c r="M1142" s="33"/>
      <c r="N1142" s="33"/>
      <c r="O1142" s="30"/>
      <c r="P1142" s="30" t="s">
        <v>86</v>
      </c>
      <c r="Q1142" s="30"/>
    </row>
    <row r="1143" spans="1:17" ht="20.100000000000001" customHeight="1">
      <c r="A1143" s="30">
        <v>1141</v>
      </c>
      <c r="B1143" s="30" t="s">
        <v>948</v>
      </c>
      <c r="C1143" s="30" t="s">
        <v>5</v>
      </c>
      <c r="D1143" s="30"/>
      <c r="E1143" s="30"/>
      <c r="F1143" s="30"/>
      <c r="G1143" s="30"/>
      <c r="H1143" s="33" t="s">
        <v>1074</v>
      </c>
      <c r="I1143" s="38"/>
      <c r="J1143" s="33"/>
      <c r="K1143" s="33"/>
      <c r="L1143" s="33"/>
      <c r="M1143" s="33"/>
      <c r="N1143" s="33"/>
      <c r="O1143" s="30"/>
      <c r="P1143" s="30" t="s">
        <v>86</v>
      </c>
      <c r="Q1143" s="30"/>
    </row>
    <row r="1144" spans="1:17" ht="20.100000000000001" customHeight="1">
      <c r="A1144" s="30">
        <v>1142</v>
      </c>
      <c r="B1144" s="30" t="s">
        <v>948</v>
      </c>
      <c r="C1144" s="30" t="s">
        <v>5</v>
      </c>
      <c r="D1144" s="30"/>
      <c r="E1144" s="30"/>
      <c r="F1144" s="30"/>
      <c r="G1144" s="30"/>
      <c r="H1144" s="33" t="s">
        <v>1075</v>
      </c>
      <c r="I1144" s="38"/>
      <c r="J1144" s="33"/>
      <c r="K1144" s="33"/>
      <c r="L1144" s="33"/>
      <c r="M1144" s="33"/>
      <c r="N1144" s="33"/>
      <c r="O1144" s="30"/>
      <c r="P1144" s="30" t="s">
        <v>86</v>
      </c>
      <c r="Q1144" s="30"/>
    </row>
    <row r="1145" spans="1:17" ht="20.100000000000001" customHeight="1">
      <c r="A1145" s="30">
        <v>1143</v>
      </c>
      <c r="B1145" s="30" t="s">
        <v>948</v>
      </c>
      <c r="C1145" s="30" t="s">
        <v>5</v>
      </c>
      <c r="D1145" s="30"/>
      <c r="E1145" s="30"/>
      <c r="F1145" s="30"/>
      <c r="G1145" s="30"/>
      <c r="H1145" s="33" t="s">
        <v>1076</v>
      </c>
      <c r="I1145" s="38"/>
      <c r="J1145" s="33"/>
      <c r="K1145" s="33"/>
      <c r="L1145" s="33"/>
      <c r="M1145" s="33"/>
      <c r="N1145" s="33"/>
      <c r="O1145" s="30"/>
      <c r="P1145" s="30" t="s">
        <v>101</v>
      </c>
      <c r="Q1145" s="30"/>
    </row>
    <row r="1146" spans="1:17" ht="20.100000000000001" customHeight="1">
      <c r="A1146" s="30">
        <v>1144</v>
      </c>
      <c r="B1146" s="30" t="s">
        <v>948</v>
      </c>
      <c r="C1146" s="30" t="s">
        <v>5</v>
      </c>
      <c r="D1146" s="30"/>
      <c r="E1146" s="30"/>
      <c r="F1146" s="30"/>
      <c r="G1146" s="30"/>
      <c r="H1146" s="33" t="s">
        <v>1077</v>
      </c>
      <c r="I1146" s="38"/>
      <c r="J1146" s="33"/>
      <c r="K1146" s="33"/>
      <c r="L1146" s="33"/>
      <c r="M1146" s="33"/>
      <c r="N1146" s="33"/>
      <c r="O1146" s="30"/>
      <c r="P1146" s="30" t="s">
        <v>101</v>
      </c>
      <c r="Q1146" s="30"/>
    </row>
    <row r="1147" spans="1:17" ht="20.100000000000001" customHeight="1">
      <c r="A1147" s="30">
        <v>1145</v>
      </c>
      <c r="B1147" s="30" t="s">
        <v>948</v>
      </c>
      <c r="C1147" s="30" t="s">
        <v>5</v>
      </c>
      <c r="D1147" s="30"/>
      <c r="E1147" s="30"/>
      <c r="F1147" s="30"/>
      <c r="G1147" s="30"/>
      <c r="H1147" s="33" t="s">
        <v>1078</v>
      </c>
      <c r="I1147" s="38"/>
      <c r="J1147" s="33"/>
      <c r="K1147" s="33"/>
      <c r="L1147" s="33"/>
      <c r="M1147" s="33"/>
      <c r="N1147" s="33"/>
      <c r="O1147" s="30"/>
      <c r="P1147" s="30" t="s">
        <v>101</v>
      </c>
      <c r="Q1147" s="30"/>
    </row>
    <row r="1148" spans="1:17" ht="20.100000000000001" customHeight="1">
      <c r="A1148" s="30">
        <v>1146</v>
      </c>
      <c r="B1148" s="30" t="s">
        <v>948</v>
      </c>
      <c r="C1148" s="30" t="s">
        <v>9</v>
      </c>
      <c r="D1148" s="30"/>
      <c r="E1148" s="30"/>
      <c r="F1148" s="30"/>
      <c r="G1148" s="30"/>
      <c r="H1148" s="33" t="s">
        <v>952</v>
      </c>
      <c r="I1148" s="38"/>
      <c r="J1148" s="33"/>
      <c r="K1148" s="33"/>
      <c r="L1148" s="33"/>
      <c r="M1148" s="33"/>
      <c r="N1148" s="33"/>
      <c r="O1148" s="30"/>
      <c r="P1148" s="30" t="s">
        <v>101</v>
      </c>
      <c r="Q1148" s="30"/>
    </row>
    <row r="1149" spans="1:17" ht="20.100000000000001" customHeight="1">
      <c r="A1149" s="30">
        <v>1147</v>
      </c>
      <c r="B1149" s="30" t="s">
        <v>948</v>
      </c>
      <c r="C1149" s="30" t="s">
        <v>9</v>
      </c>
      <c r="D1149" s="30"/>
      <c r="E1149" s="30"/>
      <c r="F1149" s="30"/>
      <c r="G1149" s="30"/>
      <c r="H1149" s="33" t="s">
        <v>953</v>
      </c>
      <c r="I1149" s="38"/>
      <c r="J1149" s="33"/>
      <c r="K1149" s="33"/>
      <c r="L1149" s="33"/>
      <c r="M1149" s="33"/>
      <c r="N1149" s="33"/>
      <c r="O1149" s="30"/>
      <c r="P1149" s="30" t="s">
        <v>101</v>
      </c>
      <c r="Q1149" s="30"/>
    </row>
    <row r="1150" spans="1:17" ht="20.100000000000001" customHeight="1">
      <c r="A1150" s="30">
        <v>1148</v>
      </c>
      <c r="B1150" s="30" t="s">
        <v>948</v>
      </c>
      <c r="C1150" s="30" t="s">
        <v>5</v>
      </c>
      <c r="D1150" s="30"/>
      <c r="E1150" s="30"/>
      <c r="F1150" s="30"/>
      <c r="G1150" s="30"/>
      <c r="H1150" s="33" t="s">
        <v>1079</v>
      </c>
      <c r="I1150" s="38"/>
      <c r="J1150" s="33"/>
      <c r="K1150" s="33"/>
      <c r="L1150" s="33"/>
      <c r="M1150" s="33"/>
      <c r="N1150" s="33"/>
      <c r="O1150" s="30"/>
      <c r="P1150" s="30" t="s">
        <v>101</v>
      </c>
      <c r="Q1150" s="30"/>
    </row>
    <row r="1151" spans="1:17" ht="20.100000000000001" customHeight="1">
      <c r="A1151" s="30">
        <v>1149</v>
      </c>
      <c r="B1151" s="30" t="s">
        <v>948</v>
      </c>
      <c r="C1151" s="30" t="s">
        <v>5</v>
      </c>
      <c r="D1151" s="30"/>
      <c r="E1151" s="30"/>
      <c r="F1151" s="30"/>
      <c r="G1151" s="30"/>
      <c r="H1151" s="33" t="s">
        <v>1080</v>
      </c>
      <c r="I1151" s="38"/>
      <c r="J1151" s="33"/>
      <c r="K1151" s="33"/>
      <c r="L1151" s="33"/>
      <c r="M1151" s="33"/>
      <c r="N1151" s="33"/>
      <c r="O1151" s="30"/>
      <c r="P1151" s="30" t="s">
        <v>101</v>
      </c>
      <c r="Q1151" s="30"/>
    </row>
    <row r="1152" spans="1:17" ht="20.100000000000001" customHeight="1">
      <c r="A1152" s="30">
        <v>1150</v>
      </c>
      <c r="B1152" s="30" t="s">
        <v>948</v>
      </c>
      <c r="C1152" s="30" t="s">
        <v>5</v>
      </c>
      <c r="D1152" s="30"/>
      <c r="E1152" s="30"/>
      <c r="F1152" s="30"/>
      <c r="G1152" s="30"/>
      <c r="H1152" s="33" t="s">
        <v>1081</v>
      </c>
      <c r="I1152" s="38"/>
      <c r="J1152" s="33"/>
      <c r="K1152" s="33"/>
      <c r="L1152" s="33"/>
      <c r="M1152" s="33"/>
      <c r="N1152" s="33"/>
      <c r="O1152" s="30"/>
      <c r="P1152" s="30" t="s">
        <v>101</v>
      </c>
      <c r="Q1152" s="30"/>
    </row>
    <row r="1153" spans="1:17" ht="20.100000000000001" customHeight="1">
      <c r="A1153" s="30">
        <v>1151</v>
      </c>
      <c r="B1153" s="30" t="s">
        <v>948</v>
      </c>
      <c r="C1153" s="30" t="s">
        <v>9</v>
      </c>
      <c r="D1153" s="30"/>
      <c r="E1153" s="30"/>
      <c r="F1153" s="30"/>
      <c r="G1153" s="30"/>
      <c r="H1153" s="30" t="s">
        <v>1082</v>
      </c>
      <c r="I1153" s="38"/>
      <c r="J1153" s="33"/>
      <c r="K1153" s="33"/>
      <c r="L1153" s="33"/>
      <c r="M1153" s="33"/>
      <c r="N1153" s="33"/>
      <c r="O1153" s="30"/>
      <c r="P1153" s="30" t="s">
        <v>101</v>
      </c>
      <c r="Q1153" s="30"/>
    </row>
    <row r="1154" spans="1:17" ht="20.100000000000001" customHeight="1">
      <c r="A1154" s="30">
        <v>1152</v>
      </c>
      <c r="B1154" s="30" t="s">
        <v>948</v>
      </c>
      <c r="C1154" s="30" t="s">
        <v>5</v>
      </c>
      <c r="D1154" s="30"/>
      <c r="E1154" s="30"/>
      <c r="F1154" s="30"/>
      <c r="G1154" s="30"/>
      <c r="H1154" s="33" t="s">
        <v>1083</v>
      </c>
      <c r="I1154" s="38"/>
      <c r="J1154" s="33"/>
      <c r="K1154" s="33"/>
      <c r="L1154" s="33"/>
      <c r="M1154" s="33"/>
      <c r="N1154" s="33"/>
      <c r="O1154" s="30"/>
      <c r="P1154" s="30" t="s">
        <v>101</v>
      </c>
      <c r="Q1154" s="30"/>
    </row>
    <row r="1155" spans="1:17" ht="20.100000000000001" customHeight="1">
      <c r="A1155" s="30">
        <v>1153</v>
      </c>
      <c r="B1155" s="30" t="s">
        <v>948</v>
      </c>
      <c r="C1155" s="30" t="s">
        <v>5</v>
      </c>
      <c r="D1155" s="30"/>
      <c r="E1155" s="30"/>
      <c r="F1155" s="30"/>
      <c r="G1155" s="30"/>
      <c r="H1155" s="30" t="s">
        <v>1084</v>
      </c>
      <c r="I1155" s="38"/>
      <c r="J1155" s="33"/>
      <c r="K1155" s="33"/>
      <c r="L1155" s="33"/>
      <c r="M1155" s="33"/>
      <c r="N1155" s="33"/>
      <c r="O1155" s="30"/>
      <c r="P1155" s="30" t="s">
        <v>101</v>
      </c>
      <c r="Q1155" s="30"/>
    </row>
    <row r="1156" spans="1:17" ht="20.100000000000001" customHeight="1">
      <c r="A1156" s="30">
        <v>1154</v>
      </c>
      <c r="B1156" s="30" t="s">
        <v>948</v>
      </c>
      <c r="C1156" s="30" t="s">
        <v>5</v>
      </c>
      <c r="D1156" s="30"/>
      <c r="E1156" s="30"/>
      <c r="F1156" s="30"/>
      <c r="G1156" s="30"/>
      <c r="H1156" s="33" t="s">
        <v>1085</v>
      </c>
      <c r="I1156" s="38"/>
      <c r="J1156" s="33"/>
      <c r="K1156" s="33"/>
      <c r="L1156" s="33"/>
      <c r="M1156" s="33"/>
      <c r="N1156" s="33"/>
      <c r="O1156" s="30"/>
      <c r="P1156" s="30" t="s">
        <v>101</v>
      </c>
      <c r="Q1156" s="30"/>
    </row>
    <row r="1157" spans="1:17" ht="20.100000000000001" customHeight="1">
      <c r="A1157" s="30">
        <v>1155</v>
      </c>
      <c r="B1157" s="30" t="s">
        <v>948</v>
      </c>
      <c r="C1157" s="30" t="s">
        <v>5</v>
      </c>
      <c r="D1157" s="30"/>
      <c r="E1157" s="30"/>
      <c r="F1157" s="30"/>
      <c r="G1157" s="30"/>
      <c r="H1157" s="33" t="s">
        <v>1086</v>
      </c>
      <c r="I1157" s="38"/>
      <c r="J1157" s="33"/>
      <c r="K1157" s="33"/>
      <c r="L1157" s="33"/>
      <c r="M1157" s="33"/>
      <c r="N1157" s="33"/>
      <c r="O1157" s="30"/>
      <c r="P1157" s="30" t="s">
        <v>101</v>
      </c>
      <c r="Q1157" s="30"/>
    </row>
    <row r="1158" spans="1:17" ht="20.100000000000001" customHeight="1">
      <c r="A1158" s="30">
        <v>1156</v>
      </c>
      <c r="B1158" s="30" t="s">
        <v>948</v>
      </c>
      <c r="C1158" s="30" t="s">
        <v>5</v>
      </c>
      <c r="D1158" s="30"/>
      <c r="E1158" s="30"/>
      <c r="F1158" s="30"/>
      <c r="G1158" s="30"/>
      <c r="H1158" s="30" t="s">
        <v>1087</v>
      </c>
      <c r="I1158" s="38"/>
      <c r="J1158" s="33"/>
      <c r="K1158" s="33"/>
      <c r="L1158" s="33"/>
      <c r="M1158" s="33"/>
      <c r="N1158" s="33"/>
      <c r="O1158" s="30"/>
      <c r="P1158" s="30" t="s">
        <v>101</v>
      </c>
      <c r="Q1158" s="30"/>
    </row>
    <row r="1159" spans="1:17" ht="20.100000000000001" customHeight="1">
      <c r="A1159" s="30">
        <v>1157</v>
      </c>
      <c r="B1159" s="30" t="s">
        <v>948</v>
      </c>
      <c r="C1159" s="30" t="s">
        <v>5</v>
      </c>
      <c r="D1159" s="30"/>
      <c r="E1159" s="30"/>
      <c r="F1159" s="30"/>
      <c r="G1159" s="30"/>
      <c r="H1159" s="33" t="s">
        <v>1088</v>
      </c>
      <c r="I1159" s="38"/>
      <c r="J1159" s="33"/>
      <c r="K1159" s="33"/>
      <c r="L1159" s="33"/>
      <c r="M1159" s="33"/>
      <c r="N1159" s="33"/>
      <c r="O1159" s="30"/>
      <c r="P1159" s="30" t="s">
        <v>101</v>
      </c>
      <c r="Q1159" s="30"/>
    </row>
    <row r="1160" spans="1:17" ht="20.100000000000001" customHeight="1">
      <c r="A1160" s="30">
        <v>1158</v>
      </c>
      <c r="B1160" s="30" t="s">
        <v>948</v>
      </c>
      <c r="C1160" s="30" t="s">
        <v>5</v>
      </c>
      <c r="D1160" s="30"/>
      <c r="E1160" s="30"/>
      <c r="F1160" s="30"/>
      <c r="G1160" s="30"/>
      <c r="H1160" s="38" t="s">
        <v>1089</v>
      </c>
      <c r="I1160" s="38"/>
      <c r="J1160" s="33"/>
      <c r="K1160" s="33"/>
      <c r="L1160" s="33"/>
      <c r="M1160" s="33"/>
      <c r="N1160" s="33"/>
      <c r="O1160" s="30"/>
      <c r="P1160" s="30" t="s">
        <v>101</v>
      </c>
      <c r="Q1160" s="30"/>
    </row>
    <row r="1161" spans="1:17" ht="20.100000000000001" customHeight="1">
      <c r="A1161" s="30">
        <v>1159</v>
      </c>
      <c r="B1161" s="30" t="s">
        <v>948</v>
      </c>
      <c r="C1161" s="30" t="s">
        <v>5</v>
      </c>
      <c r="D1161" s="30"/>
      <c r="E1161" s="30"/>
      <c r="F1161" s="30"/>
      <c r="G1161" s="30"/>
      <c r="H1161" s="30" t="s">
        <v>1090</v>
      </c>
      <c r="I1161" s="38"/>
      <c r="J1161" s="33"/>
      <c r="K1161" s="33"/>
      <c r="L1161" s="33"/>
      <c r="M1161" s="33"/>
      <c r="N1161" s="33"/>
      <c r="O1161" s="30"/>
      <c r="P1161" s="30" t="s">
        <v>101</v>
      </c>
      <c r="Q1161" s="30"/>
    </row>
    <row r="1162" spans="1:17" ht="20.100000000000001" customHeight="1">
      <c r="A1162" s="30">
        <v>1160</v>
      </c>
      <c r="B1162" s="30" t="s">
        <v>948</v>
      </c>
      <c r="C1162" s="30" t="s">
        <v>5</v>
      </c>
      <c r="D1162" s="30"/>
      <c r="E1162" s="30"/>
      <c r="F1162" s="30"/>
      <c r="G1162" s="30"/>
      <c r="H1162" s="30" t="s">
        <v>1091</v>
      </c>
      <c r="I1162" s="38"/>
      <c r="J1162" s="33"/>
      <c r="K1162" s="33"/>
      <c r="L1162" s="33"/>
      <c r="M1162" s="33"/>
      <c r="N1162" s="33"/>
      <c r="O1162" s="30"/>
      <c r="P1162" s="30" t="s">
        <v>101</v>
      </c>
      <c r="Q1162" s="30"/>
    </row>
    <row r="1163" spans="1:17" ht="20.100000000000001" customHeight="1">
      <c r="A1163" s="30">
        <v>1161</v>
      </c>
      <c r="B1163" s="30" t="s">
        <v>948</v>
      </c>
      <c r="C1163" s="30" t="s">
        <v>5</v>
      </c>
      <c r="D1163" s="30"/>
      <c r="E1163" s="30"/>
      <c r="F1163" s="30"/>
      <c r="G1163" s="30"/>
      <c r="H1163" s="30" t="s">
        <v>1077</v>
      </c>
      <c r="I1163" s="38"/>
      <c r="J1163" s="33"/>
      <c r="K1163" s="33"/>
      <c r="L1163" s="33"/>
      <c r="M1163" s="33"/>
      <c r="N1163" s="33"/>
      <c r="O1163" s="30"/>
      <c r="P1163" s="30" t="s">
        <v>101</v>
      </c>
      <c r="Q1163" s="30"/>
    </row>
    <row r="1164" spans="1:17" ht="20.100000000000001" customHeight="1">
      <c r="A1164" s="30">
        <v>1162</v>
      </c>
      <c r="B1164" s="30" t="s">
        <v>948</v>
      </c>
      <c r="C1164" s="30" t="s">
        <v>5</v>
      </c>
      <c r="D1164" s="30"/>
      <c r="E1164" s="30"/>
      <c r="F1164" s="30"/>
      <c r="G1164" s="30"/>
      <c r="H1164" s="30" t="s">
        <v>975</v>
      </c>
      <c r="I1164" s="38"/>
      <c r="J1164" s="33"/>
      <c r="K1164" s="33"/>
      <c r="L1164" s="33"/>
      <c r="M1164" s="33"/>
      <c r="N1164" s="33"/>
      <c r="O1164" s="30"/>
      <c r="P1164" s="30" t="s">
        <v>101</v>
      </c>
      <c r="Q1164" s="30"/>
    </row>
    <row r="1165" spans="1:17" ht="20.100000000000001" customHeight="1">
      <c r="A1165" s="30">
        <v>1163</v>
      </c>
      <c r="B1165" s="30" t="s">
        <v>948</v>
      </c>
      <c r="C1165" s="30" t="s">
        <v>5</v>
      </c>
      <c r="D1165" s="30"/>
      <c r="E1165" s="30"/>
      <c r="F1165" s="30"/>
      <c r="G1165" s="30"/>
      <c r="H1165" s="30" t="s">
        <v>1092</v>
      </c>
      <c r="I1165" s="35"/>
      <c r="J1165" s="30"/>
      <c r="K1165" s="30"/>
      <c r="L1165" s="30"/>
      <c r="M1165" s="30"/>
      <c r="N1165" s="30"/>
      <c r="O1165" s="30"/>
      <c r="P1165" s="30" t="s">
        <v>101</v>
      </c>
      <c r="Q1165" s="30"/>
    </row>
    <row r="1166" spans="1:17" ht="20.100000000000001" customHeight="1">
      <c r="A1166" s="30">
        <v>1164</v>
      </c>
      <c r="B1166" s="30" t="s">
        <v>948</v>
      </c>
      <c r="C1166" s="30" t="s">
        <v>5</v>
      </c>
      <c r="D1166" s="30"/>
      <c r="E1166" s="30"/>
      <c r="F1166" s="30"/>
      <c r="G1166" s="30"/>
      <c r="H1166" s="30" t="s">
        <v>1093</v>
      </c>
      <c r="I1166" s="38"/>
      <c r="J1166" s="33"/>
      <c r="K1166" s="33"/>
      <c r="L1166" s="33"/>
      <c r="M1166" s="33"/>
      <c r="N1166" s="33"/>
      <c r="O1166" s="30"/>
      <c r="P1166" s="30" t="s">
        <v>101</v>
      </c>
      <c r="Q1166" s="30"/>
    </row>
    <row r="1167" spans="1:17" ht="20.100000000000001" customHeight="1">
      <c r="A1167" s="30">
        <v>1165</v>
      </c>
      <c r="B1167" s="30" t="s">
        <v>948</v>
      </c>
      <c r="C1167" s="30" t="s">
        <v>5</v>
      </c>
      <c r="D1167" s="30"/>
      <c r="E1167" s="30"/>
      <c r="F1167" s="30"/>
      <c r="G1167" s="30"/>
      <c r="H1167" s="30" t="s">
        <v>1094</v>
      </c>
      <c r="I1167" s="38"/>
      <c r="J1167" s="33"/>
      <c r="K1167" s="33"/>
      <c r="L1167" s="33"/>
      <c r="M1167" s="33"/>
      <c r="N1167" s="33"/>
      <c r="O1167" s="30"/>
      <c r="P1167" s="30" t="s">
        <v>101</v>
      </c>
      <c r="Q1167" s="30"/>
    </row>
    <row r="1168" spans="1:17" ht="20.100000000000001" customHeight="1">
      <c r="A1168" s="30">
        <v>1166</v>
      </c>
      <c r="B1168" s="30" t="s">
        <v>948</v>
      </c>
      <c r="C1168" s="30" t="s">
        <v>5</v>
      </c>
      <c r="D1168" s="30"/>
      <c r="E1168" s="30"/>
      <c r="F1168" s="30"/>
      <c r="G1168" s="30"/>
      <c r="H1168" s="30" t="s">
        <v>1095</v>
      </c>
      <c r="I1168" s="35"/>
      <c r="J1168" s="30"/>
      <c r="K1168" s="30"/>
      <c r="L1168" s="30"/>
      <c r="M1168" s="30"/>
      <c r="N1168" s="30"/>
      <c r="O1168" s="30"/>
      <c r="P1168" s="30" t="s">
        <v>116</v>
      </c>
      <c r="Q1168" s="30"/>
    </row>
    <row r="1169" spans="1:17" ht="20.100000000000001" customHeight="1">
      <c r="A1169" s="30">
        <v>1167</v>
      </c>
      <c r="B1169" s="30" t="s">
        <v>948</v>
      </c>
      <c r="C1169" s="30" t="s">
        <v>5</v>
      </c>
      <c r="D1169" s="30"/>
      <c r="E1169" s="30"/>
      <c r="F1169" s="30"/>
      <c r="G1169" s="30"/>
      <c r="H1169" s="30" t="s">
        <v>1096</v>
      </c>
      <c r="I1169" s="38"/>
      <c r="J1169" s="33"/>
      <c r="K1169" s="33"/>
      <c r="L1169" s="33"/>
      <c r="M1169" s="33"/>
      <c r="N1169" s="33"/>
      <c r="O1169" s="30"/>
      <c r="P1169" s="30" t="s">
        <v>116</v>
      </c>
      <c r="Q1169" s="30"/>
    </row>
    <row r="1170" spans="1:17" ht="20.100000000000001" customHeight="1">
      <c r="A1170" s="30">
        <v>1168</v>
      </c>
      <c r="B1170" s="30" t="s">
        <v>948</v>
      </c>
      <c r="C1170" s="30" t="s">
        <v>5</v>
      </c>
      <c r="D1170" s="30"/>
      <c r="E1170" s="30"/>
      <c r="F1170" s="30"/>
      <c r="G1170" s="30"/>
      <c r="H1170" s="30" t="s">
        <v>1097</v>
      </c>
      <c r="I1170" s="38"/>
      <c r="J1170" s="33"/>
      <c r="K1170" s="33"/>
      <c r="L1170" s="33"/>
      <c r="M1170" s="33"/>
      <c r="N1170" s="33"/>
      <c r="O1170" s="30"/>
      <c r="P1170" s="30" t="s">
        <v>116</v>
      </c>
      <c r="Q1170" s="30"/>
    </row>
    <row r="1171" spans="1:17" ht="20.100000000000001" customHeight="1">
      <c r="A1171" s="30">
        <v>1169</v>
      </c>
      <c r="B1171" s="30" t="s">
        <v>948</v>
      </c>
      <c r="C1171" s="30" t="s">
        <v>5</v>
      </c>
      <c r="D1171" s="30"/>
      <c r="E1171" s="30"/>
      <c r="F1171" s="30"/>
      <c r="G1171" s="30"/>
      <c r="H1171" s="30" t="s">
        <v>1098</v>
      </c>
      <c r="I1171" s="38"/>
      <c r="J1171" s="33"/>
      <c r="K1171" s="33"/>
      <c r="L1171" s="33"/>
      <c r="M1171" s="33"/>
      <c r="N1171" s="33"/>
      <c r="O1171" s="30"/>
      <c r="P1171" s="30" t="s">
        <v>116</v>
      </c>
      <c r="Q1171" s="30"/>
    </row>
    <row r="1172" spans="1:17" ht="20.100000000000001" customHeight="1">
      <c r="A1172" s="30">
        <v>1170</v>
      </c>
      <c r="B1172" s="30" t="s">
        <v>948</v>
      </c>
      <c r="C1172" s="30" t="s">
        <v>5</v>
      </c>
      <c r="D1172" s="30"/>
      <c r="E1172" s="30"/>
      <c r="F1172" s="30"/>
      <c r="G1172" s="30"/>
      <c r="H1172" s="30" t="s">
        <v>1099</v>
      </c>
      <c r="I1172" s="38"/>
      <c r="J1172" s="33"/>
      <c r="K1172" s="33"/>
      <c r="L1172" s="33"/>
      <c r="M1172" s="33"/>
      <c r="N1172" s="33"/>
      <c r="O1172" s="30"/>
      <c r="P1172" s="30" t="s">
        <v>116</v>
      </c>
      <c r="Q1172" s="30"/>
    </row>
    <row r="1173" spans="1:17" ht="20.100000000000001" customHeight="1">
      <c r="A1173" s="30">
        <v>1171</v>
      </c>
      <c r="B1173" s="30" t="s">
        <v>948</v>
      </c>
      <c r="C1173" s="30" t="s">
        <v>5</v>
      </c>
      <c r="D1173" s="30"/>
      <c r="E1173" s="30"/>
      <c r="F1173" s="30"/>
      <c r="G1173" s="30"/>
      <c r="H1173" s="30" t="s">
        <v>1076</v>
      </c>
      <c r="I1173" s="39"/>
      <c r="J1173" s="39"/>
      <c r="K1173" s="39"/>
      <c r="L1173" s="39"/>
      <c r="M1173" s="39"/>
      <c r="N1173" s="39"/>
      <c r="O1173" s="30"/>
      <c r="P1173" s="30" t="s">
        <v>116</v>
      </c>
      <c r="Q1173" s="30"/>
    </row>
    <row r="1174" spans="1:17" ht="20.100000000000001" customHeight="1">
      <c r="A1174" s="30">
        <v>1172</v>
      </c>
      <c r="B1174" s="30" t="s">
        <v>948</v>
      </c>
      <c r="C1174" s="30" t="s">
        <v>9</v>
      </c>
      <c r="D1174" s="30"/>
      <c r="E1174" s="30"/>
      <c r="F1174" s="30"/>
      <c r="G1174" s="30"/>
      <c r="H1174" s="33" t="s">
        <v>952</v>
      </c>
      <c r="I1174" s="38"/>
      <c r="J1174" s="33"/>
      <c r="K1174" s="33"/>
      <c r="L1174" s="33"/>
      <c r="M1174" s="33"/>
      <c r="N1174" s="33"/>
      <c r="O1174" s="30"/>
      <c r="P1174" s="30" t="s">
        <v>116</v>
      </c>
      <c r="Q1174" s="30"/>
    </row>
    <row r="1175" spans="1:17" ht="20.100000000000001" customHeight="1">
      <c r="A1175" s="30">
        <v>1173</v>
      </c>
      <c r="B1175" s="30" t="s">
        <v>948</v>
      </c>
      <c r="C1175" s="30" t="s">
        <v>9</v>
      </c>
      <c r="D1175" s="30"/>
      <c r="E1175" s="30"/>
      <c r="F1175" s="30"/>
      <c r="G1175" s="30"/>
      <c r="H1175" s="33" t="s">
        <v>953</v>
      </c>
      <c r="I1175" s="38"/>
      <c r="J1175" s="33"/>
      <c r="K1175" s="33"/>
      <c r="L1175" s="33"/>
      <c r="M1175" s="33"/>
      <c r="N1175" s="33"/>
      <c r="O1175" s="30"/>
      <c r="P1175" s="30" t="s">
        <v>116</v>
      </c>
      <c r="Q1175" s="30"/>
    </row>
    <row r="1176" spans="1:17" ht="20.100000000000001" customHeight="1">
      <c r="A1176" s="30">
        <v>1174</v>
      </c>
      <c r="B1176" s="30" t="s">
        <v>948</v>
      </c>
      <c r="C1176" s="30" t="s">
        <v>5</v>
      </c>
      <c r="D1176" s="30"/>
      <c r="E1176" s="30"/>
      <c r="F1176" s="30"/>
      <c r="G1176" s="30"/>
      <c r="H1176" s="33" t="s">
        <v>1100</v>
      </c>
      <c r="I1176" s="38"/>
      <c r="J1176" s="33"/>
      <c r="K1176" s="33"/>
      <c r="L1176" s="33"/>
      <c r="M1176" s="33"/>
      <c r="N1176" s="33"/>
      <c r="O1176" s="30"/>
      <c r="P1176" s="30" t="s">
        <v>116</v>
      </c>
      <c r="Q1176" s="30"/>
    </row>
    <row r="1177" spans="1:17" ht="20.100000000000001" customHeight="1">
      <c r="A1177" s="30">
        <v>1175</v>
      </c>
      <c r="B1177" s="30" t="s">
        <v>948</v>
      </c>
      <c r="C1177" s="30" t="s">
        <v>5</v>
      </c>
      <c r="D1177" s="30"/>
      <c r="E1177" s="30"/>
      <c r="F1177" s="30"/>
      <c r="G1177" s="30"/>
      <c r="H1177" s="33" t="s">
        <v>1101</v>
      </c>
      <c r="I1177" s="38"/>
      <c r="J1177" s="33"/>
      <c r="K1177" s="33"/>
      <c r="L1177" s="33"/>
      <c r="M1177" s="33"/>
      <c r="N1177" s="33"/>
      <c r="O1177" s="30"/>
      <c r="P1177" s="30" t="s">
        <v>116</v>
      </c>
      <c r="Q1177" s="30"/>
    </row>
    <row r="1178" spans="1:17" ht="20.100000000000001" customHeight="1">
      <c r="A1178" s="30">
        <v>1176</v>
      </c>
      <c r="B1178" s="30" t="s">
        <v>948</v>
      </c>
      <c r="C1178" s="30" t="s">
        <v>5</v>
      </c>
      <c r="D1178" s="30"/>
      <c r="E1178" s="30"/>
      <c r="F1178" s="30"/>
      <c r="G1178" s="30"/>
      <c r="H1178" s="33" t="s">
        <v>1102</v>
      </c>
      <c r="I1178" s="38"/>
      <c r="J1178" s="33"/>
      <c r="K1178" s="33"/>
      <c r="L1178" s="33"/>
      <c r="M1178" s="33"/>
      <c r="N1178" s="33"/>
      <c r="O1178" s="30"/>
      <c r="P1178" s="30" t="s">
        <v>116</v>
      </c>
      <c r="Q1178" s="30"/>
    </row>
    <row r="1179" spans="1:17" ht="20.100000000000001" customHeight="1">
      <c r="A1179" s="30">
        <v>1177</v>
      </c>
      <c r="B1179" s="30" t="s">
        <v>948</v>
      </c>
      <c r="C1179" s="30" t="s">
        <v>5</v>
      </c>
      <c r="D1179" s="30"/>
      <c r="E1179" s="30"/>
      <c r="F1179" s="30"/>
      <c r="G1179" s="30"/>
      <c r="H1179" s="33" t="s">
        <v>1103</v>
      </c>
      <c r="I1179" s="38"/>
      <c r="J1179" s="33"/>
      <c r="K1179" s="33"/>
      <c r="L1179" s="33"/>
      <c r="M1179" s="33"/>
      <c r="N1179" s="33"/>
      <c r="O1179" s="30"/>
      <c r="P1179" s="30" t="s">
        <v>116</v>
      </c>
      <c r="Q1179" s="30"/>
    </row>
    <row r="1180" spans="1:17" ht="20.100000000000001" customHeight="1">
      <c r="A1180" s="30">
        <v>1178</v>
      </c>
      <c r="B1180" s="30" t="s">
        <v>948</v>
      </c>
      <c r="C1180" s="30" t="s">
        <v>5</v>
      </c>
      <c r="D1180" s="30"/>
      <c r="E1180" s="30"/>
      <c r="F1180" s="30"/>
      <c r="G1180" s="30"/>
      <c r="H1180" s="33" t="s">
        <v>1104</v>
      </c>
      <c r="I1180" s="38"/>
      <c r="J1180" s="33"/>
      <c r="K1180" s="33"/>
      <c r="L1180" s="33"/>
      <c r="M1180" s="33"/>
      <c r="N1180" s="33"/>
      <c r="O1180" s="30"/>
      <c r="P1180" s="30" t="s">
        <v>116</v>
      </c>
      <c r="Q1180" s="30"/>
    </row>
    <row r="1181" spans="1:17" ht="20.100000000000001" customHeight="1">
      <c r="A1181" s="30">
        <v>1179</v>
      </c>
      <c r="B1181" s="30" t="s">
        <v>948</v>
      </c>
      <c r="C1181" s="30" t="s">
        <v>5</v>
      </c>
      <c r="D1181" s="30"/>
      <c r="E1181" s="30"/>
      <c r="F1181" s="30"/>
      <c r="G1181" s="30"/>
      <c r="H1181" s="33" t="s">
        <v>1105</v>
      </c>
      <c r="I1181" s="38"/>
      <c r="J1181" s="33"/>
      <c r="K1181" s="33"/>
      <c r="L1181" s="33"/>
      <c r="M1181" s="33"/>
      <c r="N1181" s="33"/>
      <c r="O1181" s="30"/>
      <c r="P1181" s="30" t="s">
        <v>116</v>
      </c>
      <c r="Q1181" s="30"/>
    </row>
    <row r="1182" spans="1:17" ht="20.100000000000001" customHeight="1">
      <c r="A1182" s="30">
        <v>1180</v>
      </c>
      <c r="B1182" s="30" t="s">
        <v>948</v>
      </c>
      <c r="C1182" s="30" t="s">
        <v>5</v>
      </c>
      <c r="D1182" s="30"/>
      <c r="E1182" s="30"/>
      <c r="F1182" s="30"/>
      <c r="G1182" s="30"/>
      <c r="H1182" s="33" t="s">
        <v>1106</v>
      </c>
      <c r="I1182" s="38"/>
      <c r="J1182" s="33"/>
      <c r="K1182" s="33"/>
      <c r="L1182" s="33"/>
      <c r="M1182" s="33"/>
      <c r="N1182" s="33"/>
      <c r="O1182" s="30"/>
      <c r="P1182" s="30" t="s">
        <v>116</v>
      </c>
      <c r="Q1182" s="30"/>
    </row>
    <row r="1183" spans="1:17" ht="20.100000000000001" customHeight="1">
      <c r="A1183" s="30">
        <v>1181</v>
      </c>
      <c r="B1183" s="30" t="s">
        <v>948</v>
      </c>
      <c r="C1183" s="30" t="s">
        <v>5</v>
      </c>
      <c r="D1183" s="30"/>
      <c r="E1183" s="30"/>
      <c r="F1183" s="30"/>
      <c r="G1183" s="30"/>
      <c r="H1183" s="33" t="s">
        <v>1107</v>
      </c>
      <c r="I1183" s="38"/>
      <c r="J1183" s="33"/>
      <c r="K1183" s="33"/>
      <c r="L1183" s="33"/>
      <c r="M1183" s="33"/>
      <c r="N1183" s="33"/>
      <c r="O1183" s="30"/>
      <c r="P1183" s="30" t="s">
        <v>116</v>
      </c>
      <c r="Q1183" s="30"/>
    </row>
    <row r="1184" spans="1:17" ht="20.100000000000001" customHeight="1">
      <c r="A1184" s="30">
        <v>1182</v>
      </c>
      <c r="B1184" s="30" t="s">
        <v>948</v>
      </c>
      <c r="C1184" s="30" t="s">
        <v>5</v>
      </c>
      <c r="D1184" s="30"/>
      <c r="E1184" s="30"/>
      <c r="F1184" s="30"/>
      <c r="G1184" s="30"/>
      <c r="H1184" s="30" t="s">
        <v>1108</v>
      </c>
      <c r="I1184" s="38"/>
      <c r="J1184" s="33"/>
      <c r="K1184" s="33"/>
      <c r="L1184" s="33"/>
      <c r="M1184" s="33"/>
      <c r="N1184" s="33"/>
      <c r="O1184" s="30"/>
      <c r="P1184" s="30" t="s">
        <v>116</v>
      </c>
      <c r="Q1184" s="30"/>
    </row>
    <row r="1185" spans="1:17" ht="20.100000000000001" customHeight="1">
      <c r="A1185" s="30">
        <v>1183</v>
      </c>
      <c r="B1185" s="30" t="s">
        <v>948</v>
      </c>
      <c r="C1185" s="30" t="s">
        <v>5</v>
      </c>
      <c r="D1185" s="30"/>
      <c r="E1185" s="30"/>
      <c r="F1185" s="30"/>
      <c r="G1185" s="30"/>
      <c r="H1185" s="30" t="s">
        <v>1109</v>
      </c>
      <c r="I1185" s="38"/>
      <c r="J1185" s="33"/>
      <c r="K1185" s="33"/>
      <c r="L1185" s="33"/>
      <c r="M1185" s="33"/>
      <c r="N1185" s="33"/>
      <c r="O1185" s="30"/>
      <c r="P1185" s="30" t="s">
        <v>116</v>
      </c>
      <c r="Q1185" s="30"/>
    </row>
    <row r="1186" spans="1:17" ht="20.100000000000001" customHeight="1">
      <c r="A1186" s="30">
        <v>1184</v>
      </c>
      <c r="B1186" s="30" t="s">
        <v>948</v>
      </c>
      <c r="C1186" s="30" t="s">
        <v>5</v>
      </c>
      <c r="D1186" s="30"/>
      <c r="E1186" s="30"/>
      <c r="F1186" s="30"/>
      <c r="G1186" s="30"/>
      <c r="H1186" s="30" t="s">
        <v>1110</v>
      </c>
      <c r="I1186" s="38"/>
      <c r="J1186" s="33"/>
      <c r="K1186" s="33"/>
      <c r="L1186" s="33"/>
      <c r="M1186" s="33"/>
      <c r="N1186" s="33"/>
      <c r="O1186" s="30"/>
      <c r="P1186" s="30" t="s">
        <v>116</v>
      </c>
      <c r="Q1186" s="30"/>
    </row>
    <row r="1187" spans="1:17" ht="20.100000000000001" customHeight="1">
      <c r="A1187" s="30">
        <v>1185</v>
      </c>
      <c r="B1187" s="30" t="s">
        <v>948</v>
      </c>
      <c r="C1187" s="30" t="s">
        <v>5</v>
      </c>
      <c r="D1187" s="30"/>
      <c r="E1187" s="30"/>
      <c r="F1187" s="30"/>
      <c r="G1187" s="30"/>
      <c r="H1187" s="30" t="s">
        <v>1111</v>
      </c>
      <c r="I1187" s="38"/>
      <c r="J1187" s="33"/>
      <c r="K1187" s="33"/>
      <c r="L1187" s="33"/>
      <c r="M1187" s="33"/>
      <c r="N1187" s="33"/>
      <c r="O1187" s="30"/>
      <c r="P1187" s="30" t="s">
        <v>116</v>
      </c>
      <c r="Q1187" s="30"/>
    </row>
    <row r="1188" spans="1:17" ht="20.100000000000001" customHeight="1">
      <c r="A1188" s="30">
        <v>1186</v>
      </c>
      <c r="B1188" s="30" t="s">
        <v>948</v>
      </c>
      <c r="C1188" s="30" t="s">
        <v>5</v>
      </c>
      <c r="D1188" s="30"/>
      <c r="E1188" s="30"/>
      <c r="F1188" s="30"/>
      <c r="G1188" s="30"/>
      <c r="H1188" s="30" t="s">
        <v>1112</v>
      </c>
      <c r="I1188" s="39"/>
      <c r="J1188" s="39"/>
      <c r="K1188" s="39"/>
      <c r="L1188" s="39"/>
      <c r="M1188" s="39"/>
      <c r="N1188" s="39"/>
      <c r="O1188" s="30"/>
      <c r="P1188" s="30" t="s">
        <v>116</v>
      </c>
      <c r="Q1188" s="30"/>
    </row>
    <row r="1189" spans="1:17" ht="20.100000000000001" customHeight="1">
      <c r="A1189" s="30">
        <v>1187</v>
      </c>
      <c r="B1189" s="30" t="s">
        <v>948</v>
      </c>
      <c r="C1189" s="30" t="s">
        <v>5</v>
      </c>
      <c r="D1189" s="30"/>
      <c r="E1189" s="30"/>
      <c r="F1189" s="30"/>
      <c r="G1189" s="30"/>
      <c r="H1189" s="30" t="s">
        <v>1113</v>
      </c>
      <c r="I1189" s="38"/>
      <c r="J1189" s="33"/>
      <c r="K1189" s="33"/>
      <c r="L1189" s="33"/>
      <c r="M1189" s="33"/>
      <c r="N1189" s="33"/>
      <c r="O1189" s="30"/>
      <c r="P1189" s="30" t="s">
        <v>116</v>
      </c>
      <c r="Q1189" s="30"/>
    </row>
    <row r="1190" spans="1:17" ht="20.100000000000001" customHeight="1">
      <c r="A1190" s="30">
        <v>1188</v>
      </c>
      <c r="B1190" s="30" t="s">
        <v>948</v>
      </c>
      <c r="C1190" s="30" t="s">
        <v>5</v>
      </c>
      <c r="D1190" s="30"/>
      <c r="E1190" s="30"/>
      <c r="F1190" s="30"/>
      <c r="G1190" s="30"/>
      <c r="H1190" s="30" t="s">
        <v>1114</v>
      </c>
      <c r="I1190" s="38"/>
      <c r="J1190" s="33"/>
      <c r="K1190" s="33"/>
      <c r="L1190" s="33"/>
      <c r="M1190" s="33"/>
      <c r="N1190" s="33"/>
      <c r="O1190" s="30"/>
      <c r="P1190" s="30" t="s">
        <v>129</v>
      </c>
      <c r="Q1190" s="30"/>
    </row>
    <row r="1191" spans="1:17" ht="20.100000000000001" customHeight="1">
      <c r="A1191" s="30">
        <v>1189</v>
      </c>
      <c r="B1191" s="30" t="s">
        <v>948</v>
      </c>
      <c r="C1191" s="30" t="s">
        <v>5</v>
      </c>
      <c r="D1191" s="30"/>
      <c r="E1191" s="30"/>
      <c r="F1191" s="30"/>
      <c r="G1191" s="30"/>
      <c r="H1191" s="30" t="s">
        <v>1115</v>
      </c>
      <c r="I1191" s="38"/>
      <c r="J1191" s="33"/>
      <c r="K1191" s="33"/>
      <c r="L1191" s="33"/>
      <c r="M1191" s="33"/>
      <c r="N1191" s="33"/>
      <c r="O1191" s="30"/>
      <c r="P1191" s="30" t="s">
        <v>129</v>
      </c>
      <c r="Q1191" s="30"/>
    </row>
    <row r="1192" spans="1:17" ht="20.100000000000001" customHeight="1">
      <c r="A1192" s="30">
        <v>1190</v>
      </c>
      <c r="B1192" s="30" t="s">
        <v>948</v>
      </c>
      <c r="C1192" s="30" t="s">
        <v>5</v>
      </c>
      <c r="D1192" s="30"/>
      <c r="E1192" s="30"/>
      <c r="F1192" s="30"/>
      <c r="G1192" s="30"/>
      <c r="H1192" s="30" t="s">
        <v>1116</v>
      </c>
      <c r="I1192" s="38"/>
      <c r="J1192" s="33"/>
      <c r="K1192" s="33"/>
      <c r="L1192" s="33"/>
      <c r="M1192" s="33"/>
      <c r="N1192" s="33"/>
      <c r="O1192" s="30"/>
      <c r="P1192" s="30" t="s">
        <v>129</v>
      </c>
      <c r="Q1192" s="30"/>
    </row>
    <row r="1193" spans="1:17" ht="20.100000000000001" customHeight="1">
      <c r="A1193" s="30">
        <v>1191</v>
      </c>
      <c r="B1193" s="30" t="s">
        <v>948</v>
      </c>
      <c r="C1193" s="30" t="s">
        <v>5</v>
      </c>
      <c r="D1193" s="30"/>
      <c r="E1193" s="30"/>
      <c r="F1193" s="30"/>
      <c r="G1193" s="30"/>
      <c r="H1193" s="30" t="s">
        <v>1117</v>
      </c>
      <c r="I1193" s="38"/>
      <c r="J1193" s="33"/>
      <c r="K1193" s="33"/>
      <c r="L1193" s="33"/>
      <c r="M1193" s="33"/>
      <c r="N1193" s="33"/>
      <c r="O1193" s="30"/>
      <c r="P1193" s="30" t="s">
        <v>129</v>
      </c>
      <c r="Q1193" s="30"/>
    </row>
    <row r="1194" spans="1:17" ht="20.100000000000001" customHeight="1">
      <c r="A1194" s="30">
        <v>1192</v>
      </c>
      <c r="B1194" s="30" t="s">
        <v>948</v>
      </c>
      <c r="C1194" s="30" t="s">
        <v>5</v>
      </c>
      <c r="D1194" s="30"/>
      <c r="E1194" s="30"/>
      <c r="F1194" s="30"/>
      <c r="G1194" s="30"/>
      <c r="H1194" s="30" t="s">
        <v>1118</v>
      </c>
      <c r="I1194" s="38"/>
      <c r="J1194" s="33"/>
      <c r="K1194" s="33"/>
      <c r="L1194" s="33"/>
      <c r="M1194" s="33"/>
      <c r="N1194" s="33"/>
      <c r="O1194" s="30"/>
      <c r="P1194" s="30" t="s">
        <v>129</v>
      </c>
      <c r="Q1194" s="30"/>
    </row>
    <row r="1195" spans="1:17" ht="20.100000000000001" customHeight="1">
      <c r="A1195" s="30">
        <v>1193</v>
      </c>
      <c r="B1195" s="30" t="s">
        <v>948</v>
      </c>
      <c r="C1195" s="30" t="s">
        <v>9</v>
      </c>
      <c r="D1195" s="30"/>
      <c r="E1195" s="30"/>
      <c r="F1195" s="30"/>
      <c r="G1195" s="30"/>
      <c r="H1195" s="33" t="s">
        <v>952</v>
      </c>
      <c r="I1195" s="38"/>
      <c r="J1195" s="33"/>
      <c r="K1195" s="33"/>
      <c r="L1195" s="33"/>
      <c r="M1195" s="33"/>
      <c r="N1195" s="33"/>
      <c r="O1195" s="30"/>
      <c r="P1195" s="30" t="s">
        <v>129</v>
      </c>
      <c r="Q1195" s="30"/>
    </row>
    <row r="1196" spans="1:17" ht="20.100000000000001" customHeight="1">
      <c r="A1196" s="30">
        <v>1194</v>
      </c>
      <c r="B1196" s="30" t="s">
        <v>948</v>
      </c>
      <c r="C1196" s="30" t="s">
        <v>9</v>
      </c>
      <c r="D1196" s="30"/>
      <c r="E1196" s="30"/>
      <c r="F1196" s="30"/>
      <c r="G1196" s="30"/>
      <c r="H1196" s="33" t="s">
        <v>953</v>
      </c>
      <c r="I1196" s="38"/>
      <c r="J1196" s="33"/>
      <c r="K1196" s="33"/>
      <c r="L1196" s="33"/>
      <c r="M1196" s="33"/>
      <c r="N1196" s="33"/>
      <c r="O1196" s="30"/>
      <c r="P1196" s="30" t="s">
        <v>129</v>
      </c>
      <c r="Q1196" s="30"/>
    </row>
    <row r="1197" spans="1:17" ht="20.100000000000001" customHeight="1">
      <c r="A1197" s="30">
        <v>1195</v>
      </c>
      <c r="B1197" s="30" t="s">
        <v>948</v>
      </c>
      <c r="C1197" s="30" t="s">
        <v>5</v>
      </c>
      <c r="D1197" s="30"/>
      <c r="E1197" s="30"/>
      <c r="F1197" s="30"/>
      <c r="G1197" s="30"/>
      <c r="H1197" s="33" t="s">
        <v>1119</v>
      </c>
      <c r="I1197" s="38"/>
      <c r="J1197" s="33"/>
      <c r="K1197" s="33"/>
      <c r="L1197" s="33"/>
      <c r="M1197" s="33"/>
      <c r="N1197" s="33"/>
      <c r="O1197" s="30"/>
      <c r="P1197" s="30" t="s">
        <v>129</v>
      </c>
      <c r="Q1197" s="30"/>
    </row>
    <row r="1198" spans="1:17" ht="20.100000000000001" customHeight="1">
      <c r="A1198" s="30">
        <v>1196</v>
      </c>
      <c r="B1198" s="30" t="s">
        <v>948</v>
      </c>
      <c r="C1198" s="30" t="s">
        <v>5</v>
      </c>
      <c r="D1198" s="30"/>
      <c r="E1198" s="30"/>
      <c r="F1198" s="30"/>
      <c r="G1198" s="30"/>
      <c r="H1198" s="33" t="s">
        <v>1120</v>
      </c>
      <c r="I1198" s="38"/>
      <c r="J1198" s="33"/>
      <c r="K1198" s="33"/>
      <c r="L1198" s="33"/>
      <c r="M1198" s="33"/>
      <c r="N1198" s="33"/>
      <c r="O1198" s="30"/>
      <c r="P1198" s="30" t="s">
        <v>129</v>
      </c>
      <c r="Q1198" s="30"/>
    </row>
    <row r="1199" spans="1:17" ht="20.100000000000001" customHeight="1">
      <c r="A1199" s="30">
        <v>1197</v>
      </c>
      <c r="B1199" s="30" t="s">
        <v>948</v>
      </c>
      <c r="C1199" s="30" t="s">
        <v>5</v>
      </c>
      <c r="D1199" s="30"/>
      <c r="E1199" s="30"/>
      <c r="F1199" s="30"/>
      <c r="G1199" s="30"/>
      <c r="H1199" s="33" t="s">
        <v>1121</v>
      </c>
      <c r="I1199" s="38"/>
      <c r="J1199" s="33"/>
      <c r="K1199" s="33"/>
      <c r="L1199" s="33"/>
      <c r="M1199" s="33"/>
      <c r="N1199" s="33"/>
      <c r="O1199" s="30"/>
      <c r="P1199" s="30" t="s">
        <v>129</v>
      </c>
      <c r="Q1199" s="30"/>
    </row>
    <row r="1200" spans="1:17" ht="20.100000000000001" customHeight="1">
      <c r="A1200" s="30">
        <v>1198</v>
      </c>
      <c r="B1200" s="30" t="s">
        <v>948</v>
      </c>
      <c r="C1200" s="30" t="s">
        <v>5</v>
      </c>
      <c r="D1200" s="30"/>
      <c r="E1200" s="30"/>
      <c r="F1200" s="30"/>
      <c r="G1200" s="30"/>
      <c r="H1200" s="30" t="s">
        <v>1122</v>
      </c>
      <c r="I1200" s="35"/>
      <c r="J1200" s="30"/>
      <c r="K1200" s="30"/>
      <c r="L1200" s="30"/>
      <c r="M1200" s="30"/>
      <c r="N1200" s="30"/>
      <c r="O1200" s="30"/>
      <c r="P1200" s="30" t="s">
        <v>129</v>
      </c>
      <c r="Q1200" s="30"/>
    </row>
    <row r="1201" spans="1:17" ht="20.100000000000001" customHeight="1">
      <c r="A1201" s="30">
        <v>1199</v>
      </c>
      <c r="B1201" s="30" t="s">
        <v>948</v>
      </c>
      <c r="C1201" s="30" t="s">
        <v>5</v>
      </c>
      <c r="D1201" s="30"/>
      <c r="E1201" s="30"/>
      <c r="F1201" s="30"/>
      <c r="G1201" s="30"/>
      <c r="H1201" s="33" t="s">
        <v>1123</v>
      </c>
      <c r="I1201" s="35"/>
      <c r="J1201" s="30"/>
      <c r="K1201" s="30"/>
      <c r="L1201" s="30"/>
      <c r="M1201" s="30"/>
      <c r="N1201" s="30"/>
      <c r="O1201" s="30"/>
      <c r="P1201" s="30" t="s">
        <v>129</v>
      </c>
      <c r="Q1201" s="30"/>
    </row>
    <row r="1202" spans="1:17" ht="20.100000000000001" customHeight="1">
      <c r="A1202" s="30">
        <v>1200</v>
      </c>
      <c r="B1202" s="30" t="s">
        <v>948</v>
      </c>
      <c r="C1202" s="30" t="s">
        <v>5</v>
      </c>
      <c r="D1202" s="30"/>
      <c r="E1202" s="30"/>
      <c r="F1202" s="30"/>
      <c r="G1202" s="30"/>
      <c r="H1202" s="33" t="s">
        <v>1124</v>
      </c>
      <c r="I1202" s="38"/>
      <c r="J1202" s="33"/>
      <c r="K1202" s="33"/>
      <c r="L1202" s="33"/>
      <c r="M1202" s="33"/>
      <c r="N1202" s="33"/>
      <c r="O1202" s="30"/>
      <c r="P1202" s="30" t="s">
        <v>129</v>
      </c>
      <c r="Q1202" s="30"/>
    </row>
    <row r="1203" spans="1:17" ht="20.100000000000001" customHeight="1">
      <c r="A1203" s="30">
        <v>1201</v>
      </c>
      <c r="B1203" s="30" t="s">
        <v>948</v>
      </c>
      <c r="C1203" s="30" t="s">
        <v>5</v>
      </c>
      <c r="D1203" s="30"/>
      <c r="E1203" s="30"/>
      <c r="F1203" s="30"/>
      <c r="G1203" s="30"/>
      <c r="H1203" s="33" t="s">
        <v>1125</v>
      </c>
      <c r="I1203" s="38"/>
      <c r="J1203" s="33"/>
      <c r="K1203" s="33"/>
      <c r="L1203" s="33"/>
      <c r="M1203" s="33"/>
      <c r="N1203" s="33"/>
      <c r="O1203" s="30"/>
      <c r="P1203" s="30" t="s">
        <v>129</v>
      </c>
      <c r="Q1203" s="30"/>
    </row>
    <row r="1204" spans="1:17" ht="20.100000000000001" customHeight="1">
      <c r="A1204" s="30">
        <v>1202</v>
      </c>
      <c r="B1204" s="30" t="s">
        <v>948</v>
      </c>
      <c r="C1204" s="30" t="s">
        <v>5</v>
      </c>
      <c r="D1204" s="30"/>
      <c r="E1204" s="30"/>
      <c r="F1204" s="30"/>
      <c r="G1204" s="30"/>
      <c r="H1204" s="33" t="s">
        <v>1126</v>
      </c>
      <c r="I1204" s="35"/>
      <c r="J1204" s="30"/>
      <c r="K1204" s="30"/>
      <c r="L1204" s="30"/>
      <c r="M1204" s="30"/>
      <c r="N1204" s="30"/>
      <c r="O1204" s="30"/>
      <c r="P1204" s="30" t="s">
        <v>129</v>
      </c>
      <c r="Q1204" s="30"/>
    </row>
    <row r="1205" spans="1:17" ht="20.100000000000001" customHeight="1">
      <c r="A1205" s="30">
        <v>1203</v>
      </c>
      <c r="B1205" s="30" t="s">
        <v>948</v>
      </c>
      <c r="C1205" s="30" t="s">
        <v>5</v>
      </c>
      <c r="D1205" s="30"/>
      <c r="E1205" s="30"/>
      <c r="F1205" s="30"/>
      <c r="G1205" s="30"/>
      <c r="H1205" s="33" t="s">
        <v>1127</v>
      </c>
      <c r="I1205" s="35"/>
      <c r="J1205" s="30"/>
      <c r="K1205" s="30"/>
      <c r="L1205" s="30"/>
      <c r="M1205" s="30"/>
      <c r="N1205" s="30"/>
      <c r="O1205" s="30"/>
      <c r="P1205" s="30" t="s">
        <v>129</v>
      </c>
      <c r="Q1205" s="30"/>
    </row>
    <row r="1206" spans="1:17" ht="20.100000000000001" customHeight="1">
      <c r="A1206" s="30">
        <v>1204</v>
      </c>
      <c r="B1206" s="30" t="s">
        <v>948</v>
      </c>
      <c r="C1206" s="30" t="s">
        <v>5</v>
      </c>
      <c r="D1206" s="30"/>
      <c r="E1206" s="30"/>
      <c r="F1206" s="30"/>
      <c r="G1206" s="30"/>
      <c r="H1206" s="33" t="s">
        <v>1128</v>
      </c>
      <c r="I1206" s="38"/>
      <c r="J1206" s="33"/>
      <c r="K1206" s="33"/>
      <c r="L1206" s="33"/>
      <c r="M1206" s="33"/>
      <c r="N1206" s="33"/>
      <c r="O1206" s="30"/>
      <c r="P1206" s="30" t="s">
        <v>129</v>
      </c>
      <c r="Q1206" s="30"/>
    </row>
    <row r="1207" spans="1:17" ht="20.100000000000001" customHeight="1">
      <c r="A1207" s="30">
        <v>1205</v>
      </c>
      <c r="B1207" s="30" t="s">
        <v>948</v>
      </c>
      <c r="C1207" s="30" t="s">
        <v>5</v>
      </c>
      <c r="D1207" s="30"/>
      <c r="E1207" s="30"/>
      <c r="F1207" s="30"/>
      <c r="G1207" s="30"/>
      <c r="H1207" s="30" t="s">
        <v>1129</v>
      </c>
      <c r="I1207" s="38"/>
      <c r="J1207" s="33"/>
      <c r="K1207" s="33"/>
      <c r="L1207" s="33"/>
      <c r="M1207" s="33"/>
      <c r="N1207" s="33"/>
      <c r="O1207" s="30"/>
      <c r="P1207" s="30" t="s">
        <v>129</v>
      </c>
      <c r="Q1207" s="30"/>
    </row>
    <row r="1208" spans="1:17" ht="20.100000000000001" customHeight="1">
      <c r="A1208" s="30">
        <v>1206</v>
      </c>
      <c r="B1208" s="30" t="s">
        <v>948</v>
      </c>
      <c r="C1208" s="30" t="s">
        <v>5</v>
      </c>
      <c r="D1208" s="30"/>
      <c r="E1208" s="30"/>
      <c r="F1208" s="30"/>
      <c r="G1208" s="30"/>
      <c r="H1208" s="30" t="s">
        <v>1130</v>
      </c>
      <c r="I1208" s="38"/>
      <c r="J1208" s="33"/>
      <c r="K1208" s="33"/>
      <c r="L1208" s="33"/>
      <c r="M1208" s="33"/>
      <c r="N1208" s="33"/>
      <c r="O1208" s="30"/>
      <c r="P1208" s="30" t="s">
        <v>129</v>
      </c>
      <c r="Q1208" s="30"/>
    </row>
    <row r="1209" spans="1:17" ht="20.100000000000001" customHeight="1">
      <c r="A1209" s="30">
        <v>1207</v>
      </c>
      <c r="B1209" s="30" t="s">
        <v>948</v>
      </c>
      <c r="C1209" s="30" t="s">
        <v>5</v>
      </c>
      <c r="D1209" s="30"/>
      <c r="E1209" s="30"/>
      <c r="F1209" s="30"/>
      <c r="G1209" s="30"/>
      <c r="H1209" s="30" t="s">
        <v>1131</v>
      </c>
      <c r="I1209" s="38"/>
      <c r="J1209" s="33"/>
      <c r="K1209" s="33"/>
      <c r="L1209" s="33"/>
      <c r="M1209" s="33"/>
      <c r="N1209" s="33"/>
      <c r="O1209" s="30"/>
      <c r="P1209" s="30" t="s">
        <v>129</v>
      </c>
      <c r="Q1209" s="30"/>
    </row>
    <row r="1210" spans="1:17" ht="20.100000000000001" customHeight="1">
      <c r="A1210" s="30">
        <v>1208</v>
      </c>
      <c r="B1210" s="30" t="s">
        <v>948</v>
      </c>
      <c r="C1210" s="30" t="s">
        <v>5</v>
      </c>
      <c r="D1210" s="30"/>
      <c r="E1210" s="30"/>
      <c r="F1210" s="30"/>
      <c r="G1210" s="30"/>
      <c r="H1210" s="30" t="s">
        <v>1132</v>
      </c>
      <c r="I1210" s="38"/>
      <c r="J1210" s="33"/>
      <c r="K1210" s="33"/>
      <c r="L1210" s="33"/>
      <c r="M1210" s="33"/>
      <c r="N1210" s="33"/>
      <c r="O1210" s="30"/>
      <c r="P1210" s="30" t="s">
        <v>129</v>
      </c>
      <c r="Q1210" s="30"/>
    </row>
    <row r="1211" spans="1:17" ht="20.100000000000001" customHeight="1">
      <c r="A1211" s="30">
        <v>1209</v>
      </c>
      <c r="B1211" s="30" t="s">
        <v>948</v>
      </c>
      <c r="C1211" s="30" t="s">
        <v>5</v>
      </c>
      <c r="D1211" s="30"/>
      <c r="E1211" s="30"/>
      <c r="F1211" s="30"/>
      <c r="G1211" s="30"/>
      <c r="H1211" s="30" t="s">
        <v>1133</v>
      </c>
      <c r="I1211" s="38"/>
      <c r="J1211" s="33"/>
      <c r="K1211" s="33"/>
      <c r="L1211" s="33"/>
      <c r="M1211" s="33"/>
      <c r="N1211" s="33"/>
      <c r="O1211" s="30"/>
      <c r="P1211" s="30" t="s">
        <v>129</v>
      </c>
      <c r="Q1211" s="30"/>
    </row>
    <row r="1212" spans="1:17" ht="20.100000000000001" customHeight="1">
      <c r="A1212" s="30">
        <v>1210</v>
      </c>
      <c r="B1212" s="30" t="s">
        <v>948</v>
      </c>
      <c r="C1212" s="30" t="s">
        <v>5</v>
      </c>
      <c r="D1212" s="30"/>
      <c r="E1212" s="30"/>
      <c r="F1212" s="30"/>
      <c r="G1212" s="30"/>
      <c r="H1212" s="30" t="s">
        <v>1134</v>
      </c>
      <c r="I1212" s="38"/>
      <c r="J1212" s="33"/>
      <c r="K1212" s="33"/>
      <c r="L1212" s="33"/>
      <c r="M1212" s="33"/>
      <c r="N1212" s="33"/>
      <c r="O1212" s="30"/>
      <c r="P1212" s="30" t="s">
        <v>129</v>
      </c>
      <c r="Q1212" s="30"/>
    </row>
    <row r="1213" spans="1:17" ht="20.100000000000001" customHeight="1">
      <c r="A1213" s="30">
        <v>1211</v>
      </c>
      <c r="B1213" s="30" t="s">
        <v>948</v>
      </c>
      <c r="C1213" s="30" t="s">
        <v>5</v>
      </c>
      <c r="D1213" s="30"/>
      <c r="E1213" s="30"/>
      <c r="F1213" s="30"/>
      <c r="G1213" s="30"/>
      <c r="H1213" s="30" t="s">
        <v>1135</v>
      </c>
      <c r="I1213" s="38"/>
      <c r="J1213" s="33"/>
      <c r="K1213" s="33"/>
      <c r="L1213" s="33"/>
      <c r="M1213" s="33"/>
      <c r="N1213" s="33"/>
      <c r="O1213" s="30"/>
      <c r="P1213" s="30" t="s">
        <v>129</v>
      </c>
      <c r="Q1213" s="30"/>
    </row>
    <row r="1214" spans="1:17" ht="20.100000000000001" customHeight="1">
      <c r="A1214" s="30">
        <v>1212</v>
      </c>
      <c r="B1214" s="30" t="s">
        <v>948</v>
      </c>
      <c r="C1214" s="30" t="s">
        <v>5</v>
      </c>
      <c r="D1214" s="30"/>
      <c r="E1214" s="30"/>
      <c r="F1214" s="30"/>
      <c r="G1214" s="30"/>
      <c r="H1214" s="30" t="s">
        <v>1136</v>
      </c>
      <c r="I1214" s="38"/>
      <c r="J1214" s="33"/>
      <c r="K1214" s="33"/>
      <c r="L1214" s="33"/>
      <c r="M1214" s="33"/>
      <c r="N1214" s="33"/>
      <c r="O1214" s="30"/>
      <c r="P1214" s="30" t="s">
        <v>144</v>
      </c>
      <c r="Q1214" s="30"/>
    </row>
    <row r="1215" spans="1:17" ht="20.100000000000001" customHeight="1">
      <c r="A1215" s="30">
        <v>1213</v>
      </c>
      <c r="B1215" s="30" t="s">
        <v>948</v>
      </c>
      <c r="C1215" s="30" t="s">
        <v>5</v>
      </c>
      <c r="D1215" s="30"/>
      <c r="E1215" s="30"/>
      <c r="F1215" s="30"/>
      <c r="G1215" s="30"/>
      <c r="H1215" s="30" t="s">
        <v>1137</v>
      </c>
      <c r="I1215" s="38"/>
      <c r="J1215" s="33"/>
      <c r="K1215" s="33"/>
      <c r="L1215" s="33"/>
      <c r="M1215" s="33"/>
      <c r="N1215" s="33"/>
      <c r="O1215" s="30"/>
      <c r="P1215" s="30" t="s">
        <v>144</v>
      </c>
      <c r="Q1215" s="30"/>
    </row>
    <row r="1216" spans="1:17" ht="20.100000000000001" customHeight="1">
      <c r="A1216" s="30">
        <v>1214</v>
      </c>
      <c r="B1216" s="30" t="s">
        <v>948</v>
      </c>
      <c r="C1216" s="30" t="s">
        <v>5</v>
      </c>
      <c r="D1216" s="30"/>
      <c r="E1216" s="30"/>
      <c r="F1216" s="30"/>
      <c r="G1216" s="30"/>
      <c r="H1216" s="30" t="s">
        <v>1138</v>
      </c>
      <c r="I1216" s="38"/>
      <c r="J1216" s="38"/>
      <c r="K1216" s="38"/>
      <c r="L1216" s="38"/>
      <c r="M1216" s="38"/>
      <c r="N1216" s="38"/>
      <c r="O1216" s="30"/>
      <c r="P1216" s="30" t="s">
        <v>144</v>
      </c>
      <c r="Q1216" s="30"/>
    </row>
    <row r="1217" spans="1:17" ht="20.100000000000001" customHeight="1">
      <c r="A1217" s="30">
        <v>1215</v>
      </c>
      <c r="B1217" s="30" t="s">
        <v>948</v>
      </c>
      <c r="C1217" s="30" t="s">
        <v>5</v>
      </c>
      <c r="D1217" s="30"/>
      <c r="E1217" s="30"/>
      <c r="F1217" s="30"/>
      <c r="G1217" s="30"/>
      <c r="H1217" s="30" t="s">
        <v>1139</v>
      </c>
      <c r="I1217" s="35"/>
      <c r="J1217" s="30"/>
      <c r="K1217" s="30"/>
      <c r="L1217" s="30"/>
      <c r="M1217" s="30"/>
      <c r="N1217" s="30"/>
      <c r="O1217" s="30"/>
      <c r="P1217" s="30" t="s">
        <v>144</v>
      </c>
      <c r="Q1217" s="30"/>
    </row>
    <row r="1218" spans="1:17" ht="20.100000000000001" customHeight="1">
      <c r="A1218" s="30">
        <v>1216</v>
      </c>
      <c r="B1218" s="30" t="s">
        <v>948</v>
      </c>
      <c r="C1218" s="30" t="s">
        <v>9</v>
      </c>
      <c r="D1218" s="30"/>
      <c r="E1218" s="30"/>
      <c r="F1218" s="30"/>
      <c r="G1218" s="30"/>
      <c r="H1218" s="33" t="s">
        <v>952</v>
      </c>
      <c r="I1218" s="35"/>
      <c r="J1218" s="30"/>
      <c r="K1218" s="30"/>
      <c r="L1218" s="30"/>
      <c r="M1218" s="30"/>
      <c r="N1218" s="30"/>
      <c r="O1218" s="30"/>
      <c r="P1218" s="30" t="s">
        <v>144</v>
      </c>
      <c r="Q1218" s="30"/>
    </row>
    <row r="1219" spans="1:17" ht="20.100000000000001" customHeight="1">
      <c r="A1219" s="30">
        <v>1217</v>
      </c>
      <c r="B1219" s="30" t="s">
        <v>948</v>
      </c>
      <c r="C1219" s="30" t="s">
        <v>9</v>
      </c>
      <c r="D1219" s="30"/>
      <c r="E1219" s="30"/>
      <c r="F1219" s="30"/>
      <c r="G1219" s="30"/>
      <c r="H1219" s="33" t="s">
        <v>953</v>
      </c>
      <c r="I1219" s="38"/>
      <c r="J1219" s="33"/>
      <c r="K1219" s="33"/>
      <c r="L1219" s="33"/>
      <c r="M1219" s="33"/>
      <c r="N1219" s="33"/>
      <c r="O1219" s="30"/>
      <c r="P1219" s="30" t="s">
        <v>144</v>
      </c>
      <c r="Q1219" s="30"/>
    </row>
    <row r="1220" spans="1:17" ht="20.100000000000001" customHeight="1">
      <c r="A1220" s="30">
        <v>1218</v>
      </c>
      <c r="B1220" s="30" t="s">
        <v>948</v>
      </c>
      <c r="C1220" s="30" t="s">
        <v>5</v>
      </c>
      <c r="D1220" s="30"/>
      <c r="E1220" s="30"/>
      <c r="F1220" s="30"/>
      <c r="G1220" s="30"/>
      <c r="H1220" s="30" t="s">
        <v>1140</v>
      </c>
      <c r="I1220" s="38"/>
      <c r="J1220" s="33"/>
      <c r="K1220" s="33"/>
      <c r="L1220" s="33"/>
      <c r="M1220" s="33"/>
      <c r="N1220" s="33"/>
      <c r="O1220" s="30"/>
      <c r="P1220" s="30" t="s">
        <v>144</v>
      </c>
      <c r="Q1220" s="30"/>
    </row>
    <row r="1221" spans="1:17" ht="20.100000000000001" customHeight="1">
      <c r="A1221" s="30">
        <v>1219</v>
      </c>
      <c r="B1221" s="30" t="s">
        <v>948</v>
      </c>
      <c r="C1221" s="30" t="s">
        <v>5</v>
      </c>
      <c r="D1221" s="30"/>
      <c r="E1221" s="30"/>
      <c r="F1221" s="30"/>
      <c r="G1221" s="30"/>
      <c r="H1221" s="33" t="s">
        <v>1141</v>
      </c>
      <c r="I1221" s="38"/>
      <c r="J1221" s="33"/>
      <c r="K1221" s="33"/>
      <c r="L1221" s="33"/>
      <c r="M1221" s="33"/>
      <c r="N1221" s="33"/>
      <c r="O1221" s="30"/>
      <c r="P1221" s="30" t="s">
        <v>144</v>
      </c>
      <c r="Q1221" s="30"/>
    </row>
    <row r="1222" spans="1:17" ht="20.100000000000001" customHeight="1">
      <c r="A1222" s="30">
        <v>1220</v>
      </c>
      <c r="B1222" s="30" t="s">
        <v>948</v>
      </c>
      <c r="C1222" s="30" t="s">
        <v>5</v>
      </c>
      <c r="D1222" s="30"/>
      <c r="E1222" s="30"/>
      <c r="F1222" s="30"/>
      <c r="G1222" s="30"/>
      <c r="H1222" s="39" t="s">
        <v>1142</v>
      </c>
      <c r="I1222" s="38"/>
      <c r="J1222" s="33"/>
      <c r="K1222" s="33"/>
      <c r="L1222" s="33"/>
      <c r="M1222" s="33"/>
      <c r="N1222" s="33"/>
      <c r="O1222" s="30"/>
      <c r="P1222" s="30" t="s">
        <v>144</v>
      </c>
      <c r="Q1222" s="30"/>
    </row>
    <row r="1223" spans="1:17" ht="20.100000000000001" customHeight="1">
      <c r="A1223" s="30">
        <v>1221</v>
      </c>
      <c r="B1223" s="30" t="s">
        <v>948</v>
      </c>
      <c r="C1223" s="30" t="s">
        <v>5</v>
      </c>
      <c r="D1223" s="30"/>
      <c r="E1223" s="30"/>
      <c r="F1223" s="30"/>
      <c r="G1223" s="30"/>
      <c r="H1223" s="33" t="s">
        <v>1000</v>
      </c>
      <c r="I1223" s="38"/>
      <c r="J1223" s="33"/>
      <c r="K1223" s="33"/>
      <c r="L1223" s="33"/>
      <c r="M1223" s="33"/>
      <c r="N1223" s="33"/>
      <c r="O1223" s="30"/>
      <c r="P1223" s="30" t="s">
        <v>144</v>
      </c>
      <c r="Q1223" s="30"/>
    </row>
    <row r="1224" spans="1:17" ht="20.100000000000001" customHeight="1">
      <c r="A1224" s="30">
        <v>1222</v>
      </c>
      <c r="B1224" s="30" t="s">
        <v>948</v>
      </c>
      <c r="C1224" s="30" t="s">
        <v>5</v>
      </c>
      <c r="D1224" s="30"/>
      <c r="E1224" s="30"/>
      <c r="F1224" s="30"/>
      <c r="G1224" s="30"/>
      <c r="H1224" s="33" t="s">
        <v>1143</v>
      </c>
      <c r="I1224" s="38"/>
      <c r="J1224" s="33"/>
      <c r="K1224" s="33"/>
      <c r="L1224" s="33"/>
      <c r="M1224" s="33"/>
      <c r="N1224" s="33"/>
      <c r="O1224" s="30"/>
      <c r="P1224" s="30" t="s">
        <v>144</v>
      </c>
      <c r="Q1224" s="30"/>
    </row>
    <row r="1225" spans="1:17" ht="20.100000000000001" customHeight="1">
      <c r="A1225" s="30">
        <v>1223</v>
      </c>
      <c r="B1225" s="30" t="s">
        <v>948</v>
      </c>
      <c r="C1225" s="30" t="s">
        <v>5</v>
      </c>
      <c r="D1225" s="30"/>
      <c r="E1225" s="30"/>
      <c r="F1225" s="30"/>
      <c r="G1225" s="30"/>
      <c r="H1225" s="33" t="s">
        <v>1144</v>
      </c>
      <c r="I1225" s="38"/>
      <c r="J1225" s="33"/>
      <c r="K1225" s="33"/>
      <c r="L1225" s="33"/>
      <c r="M1225" s="33"/>
      <c r="N1225" s="33"/>
      <c r="O1225" s="30"/>
      <c r="P1225" s="30" t="s">
        <v>144</v>
      </c>
      <c r="Q1225" s="30"/>
    </row>
    <row r="1226" spans="1:17" ht="20.100000000000001" customHeight="1">
      <c r="A1226" s="30">
        <v>1224</v>
      </c>
      <c r="B1226" s="30" t="s">
        <v>948</v>
      </c>
      <c r="C1226" s="30" t="s">
        <v>5</v>
      </c>
      <c r="D1226" s="30"/>
      <c r="E1226" s="30"/>
      <c r="F1226" s="30"/>
      <c r="G1226" s="30"/>
      <c r="H1226" s="33" t="s">
        <v>1145</v>
      </c>
      <c r="I1226" s="38"/>
      <c r="J1226" s="33"/>
      <c r="K1226" s="33"/>
      <c r="L1226" s="33"/>
      <c r="M1226" s="33"/>
      <c r="N1226" s="33"/>
      <c r="O1226" s="30"/>
      <c r="P1226" s="30" t="s">
        <v>144</v>
      </c>
      <c r="Q1226" s="30"/>
    </row>
    <row r="1227" spans="1:17" ht="20.100000000000001" customHeight="1">
      <c r="A1227" s="30">
        <v>1225</v>
      </c>
      <c r="B1227" s="30" t="s">
        <v>948</v>
      </c>
      <c r="C1227" s="30" t="s">
        <v>5</v>
      </c>
      <c r="D1227" s="30"/>
      <c r="E1227" s="30"/>
      <c r="F1227" s="30"/>
      <c r="G1227" s="30"/>
      <c r="H1227" s="33" t="s">
        <v>1146</v>
      </c>
      <c r="I1227" s="38"/>
      <c r="J1227" s="33"/>
      <c r="K1227" s="33"/>
      <c r="L1227" s="33"/>
      <c r="M1227" s="33"/>
      <c r="N1227" s="33"/>
      <c r="O1227" s="30"/>
      <c r="P1227" s="30" t="s">
        <v>144</v>
      </c>
      <c r="Q1227" s="30"/>
    </row>
    <row r="1228" spans="1:17" ht="20.100000000000001" customHeight="1">
      <c r="A1228" s="30">
        <v>1226</v>
      </c>
      <c r="B1228" s="30" t="s">
        <v>948</v>
      </c>
      <c r="C1228" s="30" t="s">
        <v>5</v>
      </c>
      <c r="D1228" s="30"/>
      <c r="E1228" s="30"/>
      <c r="F1228" s="30"/>
      <c r="G1228" s="30"/>
      <c r="H1228" s="33" t="s">
        <v>1147</v>
      </c>
      <c r="I1228" s="38"/>
      <c r="J1228" s="33"/>
      <c r="K1228" s="33"/>
      <c r="L1228" s="33"/>
      <c r="M1228" s="33"/>
      <c r="N1228" s="33"/>
      <c r="O1228" s="30"/>
      <c r="P1228" s="30" t="s">
        <v>144</v>
      </c>
      <c r="Q1228" s="30"/>
    </row>
    <row r="1229" spans="1:17" ht="20.100000000000001" customHeight="1">
      <c r="A1229" s="30">
        <v>1227</v>
      </c>
      <c r="B1229" s="30" t="s">
        <v>948</v>
      </c>
      <c r="C1229" s="30" t="s">
        <v>5</v>
      </c>
      <c r="D1229" s="30"/>
      <c r="E1229" s="30"/>
      <c r="F1229" s="30"/>
      <c r="G1229" s="30"/>
      <c r="H1229" s="33" t="s">
        <v>1148</v>
      </c>
      <c r="I1229" s="38"/>
      <c r="J1229" s="33"/>
      <c r="K1229" s="33"/>
      <c r="L1229" s="33"/>
      <c r="M1229" s="33"/>
      <c r="N1229" s="33"/>
      <c r="O1229" s="30"/>
      <c r="P1229" s="30" t="s">
        <v>144</v>
      </c>
      <c r="Q1229" s="30"/>
    </row>
    <row r="1230" spans="1:17" ht="20.100000000000001" customHeight="1">
      <c r="A1230" s="30">
        <v>1228</v>
      </c>
      <c r="B1230" s="30" t="s">
        <v>948</v>
      </c>
      <c r="C1230" s="30" t="s">
        <v>5</v>
      </c>
      <c r="D1230" s="30"/>
      <c r="E1230" s="30"/>
      <c r="F1230" s="30"/>
      <c r="G1230" s="30"/>
      <c r="H1230" s="30" t="s">
        <v>1149</v>
      </c>
      <c r="I1230" s="35"/>
      <c r="J1230" s="30"/>
      <c r="K1230" s="30"/>
      <c r="L1230" s="30"/>
      <c r="M1230" s="30"/>
      <c r="N1230" s="30"/>
      <c r="O1230" s="30"/>
      <c r="P1230" s="30" t="s">
        <v>144</v>
      </c>
      <c r="Q1230" s="30"/>
    </row>
    <row r="1231" spans="1:17" ht="20.100000000000001" customHeight="1">
      <c r="A1231" s="30">
        <v>1229</v>
      </c>
      <c r="B1231" s="30" t="s">
        <v>948</v>
      </c>
      <c r="C1231" s="30" t="s">
        <v>5</v>
      </c>
      <c r="D1231" s="30"/>
      <c r="E1231" s="30"/>
      <c r="F1231" s="30"/>
      <c r="G1231" s="30"/>
      <c r="H1231" s="33" t="s">
        <v>976</v>
      </c>
      <c r="I1231" s="35"/>
      <c r="J1231" s="30"/>
      <c r="K1231" s="30"/>
      <c r="L1231" s="30"/>
      <c r="M1231" s="30"/>
      <c r="N1231" s="30"/>
      <c r="O1231" s="30"/>
      <c r="P1231" s="30" t="s">
        <v>159</v>
      </c>
      <c r="Q1231" s="30"/>
    </row>
    <row r="1232" spans="1:17" ht="20.100000000000001" customHeight="1">
      <c r="A1232" s="30">
        <v>1230</v>
      </c>
      <c r="B1232" s="30" t="s">
        <v>948</v>
      </c>
      <c r="C1232" s="30" t="s">
        <v>5</v>
      </c>
      <c r="D1232" s="30"/>
      <c r="E1232" s="30"/>
      <c r="F1232" s="30"/>
      <c r="G1232" s="30"/>
      <c r="H1232" s="33" t="s">
        <v>950</v>
      </c>
      <c r="I1232" s="35"/>
      <c r="J1232" s="30"/>
      <c r="K1232" s="30"/>
      <c r="L1232" s="30"/>
      <c r="M1232" s="30"/>
      <c r="N1232" s="30"/>
      <c r="O1232" s="30"/>
      <c r="P1232" s="30" t="s">
        <v>159</v>
      </c>
      <c r="Q1232" s="30"/>
    </row>
    <row r="1233" spans="1:17" ht="20.100000000000001" customHeight="1">
      <c r="A1233" s="30">
        <v>1231</v>
      </c>
      <c r="B1233" s="30" t="s">
        <v>948</v>
      </c>
      <c r="C1233" s="30" t="s">
        <v>5</v>
      </c>
      <c r="D1233" s="30"/>
      <c r="E1233" s="30"/>
      <c r="F1233" s="30"/>
      <c r="G1233" s="30"/>
      <c r="H1233" s="33" t="s">
        <v>1150</v>
      </c>
      <c r="I1233" s="35"/>
      <c r="J1233" s="30"/>
      <c r="K1233" s="30"/>
      <c r="L1233" s="30"/>
      <c r="M1233" s="30"/>
      <c r="N1233" s="30"/>
      <c r="O1233" s="30"/>
      <c r="P1233" s="30" t="s">
        <v>159</v>
      </c>
      <c r="Q1233" s="30"/>
    </row>
    <row r="1234" spans="1:17" ht="20.100000000000001" customHeight="1">
      <c r="A1234" s="30">
        <v>1232</v>
      </c>
      <c r="B1234" s="30" t="s">
        <v>948</v>
      </c>
      <c r="C1234" s="30" t="s">
        <v>9</v>
      </c>
      <c r="D1234" s="30"/>
      <c r="E1234" s="30"/>
      <c r="F1234" s="30"/>
      <c r="G1234" s="30"/>
      <c r="H1234" s="33" t="s">
        <v>952</v>
      </c>
      <c r="I1234" s="35"/>
      <c r="J1234" s="30"/>
      <c r="K1234" s="30"/>
      <c r="L1234" s="30"/>
      <c r="M1234" s="30"/>
      <c r="N1234" s="30"/>
      <c r="O1234" s="30"/>
      <c r="P1234" s="30" t="s">
        <v>159</v>
      </c>
      <c r="Q1234" s="30"/>
    </row>
    <row r="1235" spans="1:17" ht="20.100000000000001" customHeight="1">
      <c r="A1235" s="30">
        <v>1233</v>
      </c>
      <c r="B1235" s="30" t="s">
        <v>948</v>
      </c>
      <c r="C1235" s="30" t="s">
        <v>9</v>
      </c>
      <c r="D1235" s="30"/>
      <c r="E1235" s="30"/>
      <c r="F1235" s="30"/>
      <c r="G1235" s="30"/>
      <c r="H1235" s="33" t="s">
        <v>953</v>
      </c>
      <c r="I1235" s="39"/>
      <c r="J1235" s="39"/>
      <c r="K1235" s="39"/>
      <c r="L1235" s="39"/>
      <c r="M1235" s="39"/>
      <c r="N1235" s="39"/>
      <c r="O1235" s="30"/>
      <c r="P1235" s="30" t="s">
        <v>159</v>
      </c>
      <c r="Q1235" s="30"/>
    </row>
    <row r="1236" spans="1:17" ht="20.100000000000001" customHeight="1">
      <c r="A1236" s="30">
        <v>1234</v>
      </c>
      <c r="B1236" s="30" t="s">
        <v>948</v>
      </c>
      <c r="C1236" s="30" t="s">
        <v>5</v>
      </c>
      <c r="D1236" s="30"/>
      <c r="E1236" s="30"/>
      <c r="F1236" s="30"/>
      <c r="G1236" s="30"/>
      <c r="H1236" s="33" t="s">
        <v>1151</v>
      </c>
      <c r="I1236" s="38"/>
      <c r="J1236" s="33"/>
      <c r="K1236" s="33"/>
      <c r="L1236" s="33"/>
      <c r="M1236" s="33"/>
      <c r="N1236" s="33"/>
      <c r="O1236" s="30"/>
      <c r="P1236" s="30" t="s">
        <v>159</v>
      </c>
      <c r="Q1236" s="30"/>
    </row>
    <row r="1237" spans="1:17" ht="20.100000000000001" customHeight="1">
      <c r="A1237" s="30">
        <v>1235</v>
      </c>
      <c r="B1237" s="30" t="s">
        <v>948</v>
      </c>
      <c r="C1237" s="30" t="s">
        <v>5</v>
      </c>
      <c r="D1237" s="30"/>
      <c r="E1237" s="30"/>
      <c r="F1237" s="30"/>
      <c r="G1237" s="30"/>
      <c r="H1237" s="33" t="s">
        <v>1152</v>
      </c>
      <c r="I1237" s="38"/>
      <c r="J1237" s="33"/>
      <c r="K1237" s="33"/>
      <c r="L1237" s="33"/>
      <c r="M1237" s="33"/>
      <c r="N1237" s="33"/>
      <c r="O1237" s="30"/>
      <c r="P1237" s="30" t="s">
        <v>159</v>
      </c>
      <c r="Q1237" s="30"/>
    </row>
    <row r="1238" spans="1:17" ht="20.100000000000001" customHeight="1">
      <c r="A1238" s="30">
        <v>1236</v>
      </c>
      <c r="B1238" s="30" t="s">
        <v>948</v>
      </c>
      <c r="C1238" s="30" t="s">
        <v>5</v>
      </c>
      <c r="D1238" s="30"/>
      <c r="E1238" s="30"/>
      <c r="F1238" s="30"/>
      <c r="G1238" s="30"/>
      <c r="H1238" s="33" t="s">
        <v>1153</v>
      </c>
      <c r="I1238" s="38"/>
      <c r="J1238" s="33"/>
      <c r="K1238" s="33"/>
      <c r="L1238" s="33"/>
      <c r="M1238" s="33"/>
      <c r="N1238" s="33"/>
      <c r="O1238" s="30"/>
      <c r="P1238" s="30" t="s">
        <v>159</v>
      </c>
      <c r="Q1238" s="30"/>
    </row>
    <row r="1239" spans="1:17" ht="20.100000000000001" customHeight="1">
      <c r="A1239" s="30">
        <v>1237</v>
      </c>
      <c r="B1239" s="30" t="s">
        <v>948</v>
      </c>
      <c r="C1239" s="30" t="s">
        <v>5</v>
      </c>
      <c r="D1239" s="30"/>
      <c r="E1239" s="30"/>
      <c r="F1239" s="30"/>
      <c r="G1239" s="30"/>
      <c r="H1239" s="33" t="s">
        <v>1154</v>
      </c>
      <c r="I1239" s="38"/>
      <c r="J1239" s="33"/>
      <c r="K1239" s="33"/>
      <c r="L1239" s="33"/>
      <c r="M1239" s="33"/>
      <c r="N1239" s="33"/>
      <c r="O1239" s="30"/>
      <c r="P1239" s="30" t="s">
        <v>159</v>
      </c>
      <c r="Q1239" s="30"/>
    </row>
    <row r="1240" spans="1:17" ht="20.100000000000001" customHeight="1">
      <c r="A1240" s="30">
        <v>1238</v>
      </c>
      <c r="B1240" s="30" t="s">
        <v>948</v>
      </c>
      <c r="C1240" s="30" t="s">
        <v>5</v>
      </c>
      <c r="D1240" s="30"/>
      <c r="E1240" s="30"/>
      <c r="F1240" s="30"/>
      <c r="G1240" s="30"/>
      <c r="H1240" s="33" t="s">
        <v>1155</v>
      </c>
      <c r="I1240" s="38"/>
      <c r="J1240" s="33"/>
      <c r="K1240" s="33"/>
      <c r="L1240" s="33"/>
      <c r="M1240" s="33"/>
      <c r="N1240" s="33"/>
      <c r="O1240" s="30"/>
      <c r="P1240" s="30" t="s">
        <v>159</v>
      </c>
      <c r="Q1240" s="30"/>
    </row>
    <row r="1241" spans="1:17" ht="20.100000000000001" customHeight="1">
      <c r="A1241" s="30">
        <v>1239</v>
      </c>
      <c r="B1241" s="30" t="s">
        <v>948</v>
      </c>
      <c r="C1241" s="30" t="s">
        <v>1156</v>
      </c>
      <c r="D1241" s="30"/>
      <c r="E1241" s="30"/>
      <c r="F1241" s="30"/>
      <c r="G1241" s="30"/>
      <c r="H1241" s="33" t="s">
        <v>1157</v>
      </c>
      <c r="I1241" s="38"/>
      <c r="J1241" s="33"/>
      <c r="K1241" s="33"/>
      <c r="L1241" s="33"/>
      <c r="M1241" s="33"/>
      <c r="N1241" s="33"/>
      <c r="O1241" s="30"/>
      <c r="P1241" s="30" t="s">
        <v>159</v>
      </c>
      <c r="Q1241" s="30"/>
    </row>
    <row r="1242" spans="1:17" ht="20.100000000000001" customHeight="1">
      <c r="A1242" s="30">
        <v>1240</v>
      </c>
      <c r="B1242" s="30" t="s">
        <v>948</v>
      </c>
      <c r="C1242" s="30" t="s">
        <v>5</v>
      </c>
      <c r="D1242" s="30"/>
      <c r="E1242" s="30"/>
      <c r="F1242" s="30"/>
      <c r="G1242" s="30"/>
      <c r="H1242" s="30" t="s">
        <v>1158</v>
      </c>
      <c r="I1242" s="38"/>
      <c r="J1242" s="33"/>
      <c r="K1242" s="33"/>
      <c r="L1242" s="33"/>
      <c r="M1242" s="33"/>
      <c r="N1242" s="33"/>
      <c r="O1242" s="30"/>
      <c r="P1242" s="30" t="s">
        <v>159</v>
      </c>
      <c r="Q1242" s="30"/>
    </row>
    <row r="1243" spans="1:17" ht="20.100000000000001" customHeight="1">
      <c r="A1243" s="30">
        <v>1241</v>
      </c>
      <c r="B1243" s="30" t="s">
        <v>948</v>
      </c>
      <c r="C1243" s="30" t="s">
        <v>5</v>
      </c>
      <c r="D1243" s="30"/>
      <c r="E1243" s="30"/>
      <c r="F1243" s="30"/>
      <c r="G1243" s="30"/>
      <c r="H1243" s="30" t="s">
        <v>1159</v>
      </c>
      <c r="I1243" s="38"/>
      <c r="J1243" s="33"/>
      <c r="K1243" s="33"/>
      <c r="L1243" s="33"/>
      <c r="M1243" s="33"/>
      <c r="N1243" s="33"/>
      <c r="O1243" s="30"/>
      <c r="P1243" s="30" t="s">
        <v>159</v>
      </c>
      <c r="Q1243" s="30"/>
    </row>
    <row r="1244" spans="1:17" ht="20.100000000000001" customHeight="1">
      <c r="A1244" s="30">
        <v>1242</v>
      </c>
      <c r="B1244" s="30" t="s">
        <v>948</v>
      </c>
      <c r="C1244" s="30" t="s">
        <v>5</v>
      </c>
      <c r="D1244" s="30"/>
      <c r="E1244" s="30"/>
      <c r="F1244" s="30"/>
      <c r="G1244" s="30"/>
      <c r="H1244" s="30" t="s">
        <v>1160</v>
      </c>
      <c r="I1244" s="35"/>
      <c r="J1244" s="30"/>
      <c r="K1244" s="30"/>
      <c r="L1244" s="30"/>
      <c r="M1244" s="30"/>
      <c r="N1244" s="30"/>
      <c r="O1244" s="30"/>
      <c r="P1244" s="30" t="s">
        <v>159</v>
      </c>
      <c r="Q1244" s="30"/>
    </row>
    <row r="1245" spans="1:17" ht="20.100000000000001" customHeight="1">
      <c r="A1245" s="30">
        <v>1243</v>
      </c>
      <c r="B1245" s="30" t="s">
        <v>948</v>
      </c>
      <c r="C1245" s="30" t="s">
        <v>5</v>
      </c>
      <c r="D1245" s="30"/>
      <c r="E1245" s="30"/>
      <c r="F1245" s="30"/>
      <c r="G1245" s="30"/>
      <c r="H1245" s="30" t="s">
        <v>1161</v>
      </c>
      <c r="I1245" s="35"/>
      <c r="J1245" s="30"/>
      <c r="K1245" s="30"/>
      <c r="L1245" s="30"/>
      <c r="M1245" s="30"/>
      <c r="N1245" s="30"/>
      <c r="O1245" s="30"/>
      <c r="P1245" s="30" t="s">
        <v>159</v>
      </c>
      <c r="Q1245" s="30"/>
    </row>
    <row r="1246" spans="1:17" ht="20.100000000000001" customHeight="1">
      <c r="A1246" s="30">
        <v>1244</v>
      </c>
      <c r="B1246" s="30" t="s">
        <v>948</v>
      </c>
      <c r="C1246" s="30" t="s">
        <v>5</v>
      </c>
      <c r="D1246" s="30"/>
      <c r="E1246" s="30"/>
      <c r="F1246" s="30"/>
      <c r="G1246" s="30"/>
      <c r="H1246" s="30" t="s">
        <v>1162</v>
      </c>
      <c r="I1246" s="35"/>
      <c r="J1246" s="30"/>
      <c r="K1246" s="30"/>
      <c r="L1246" s="30"/>
      <c r="M1246" s="30"/>
      <c r="N1246" s="30"/>
      <c r="O1246" s="30"/>
      <c r="P1246" s="30" t="s">
        <v>159</v>
      </c>
      <c r="Q1246" s="30"/>
    </row>
    <row r="1247" spans="1:17" ht="20.100000000000001" customHeight="1">
      <c r="A1247" s="30">
        <v>1245</v>
      </c>
      <c r="B1247" s="30" t="s">
        <v>948</v>
      </c>
      <c r="C1247" s="30" t="s">
        <v>5</v>
      </c>
      <c r="D1247" s="30"/>
      <c r="E1247" s="30"/>
      <c r="F1247" s="30"/>
      <c r="G1247" s="30"/>
      <c r="H1247" s="33" t="s">
        <v>1163</v>
      </c>
      <c r="I1247" s="38"/>
      <c r="J1247" s="33"/>
      <c r="K1247" s="33"/>
      <c r="L1247" s="33"/>
      <c r="M1247" s="33"/>
      <c r="N1247" s="33"/>
      <c r="O1247" s="30"/>
      <c r="P1247" s="30" t="s">
        <v>159</v>
      </c>
      <c r="Q1247" s="30"/>
    </row>
    <row r="1248" spans="1:17" ht="20.100000000000001" customHeight="1">
      <c r="A1248" s="30">
        <v>1246</v>
      </c>
      <c r="B1248" s="30" t="s">
        <v>948</v>
      </c>
      <c r="C1248" s="30" t="s">
        <v>5</v>
      </c>
      <c r="D1248" s="30"/>
      <c r="E1248" s="30"/>
      <c r="F1248" s="30"/>
      <c r="G1248" s="30"/>
      <c r="H1248" s="33" t="s">
        <v>1164</v>
      </c>
      <c r="I1248" s="39"/>
      <c r="J1248" s="39"/>
      <c r="K1248" s="39"/>
      <c r="L1248" s="39"/>
      <c r="M1248" s="39"/>
      <c r="N1248" s="39"/>
      <c r="O1248" s="30"/>
      <c r="P1248" s="30" t="s">
        <v>176</v>
      </c>
      <c r="Q1248" s="30"/>
    </row>
    <row r="1249" spans="1:17" ht="20.100000000000001" customHeight="1">
      <c r="A1249" s="30">
        <v>1247</v>
      </c>
      <c r="B1249" s="30" t="s">
        <v>948</v>
      </c>
      <c r="C1249" s="30" t="s">
        <v>5</v>
      </c>
      <c r="D1249" s="30"/>
      <c r="E1249" s="30"/>
      <c r="F1249" s="30"/>
      <c r="G1249" s="30"/>
      <c r="H1249" s="33" t="s">
        <v>1165</v>
      </c>
      <c r="I1249" s="38"/>
      <c r="J1249" s="33"/>
      <c r="K1249" s="33"/>
      <c r="L1249" s="33"/>
      <c r="M1249" s="33"/>
      <c r="N1249" s="33"/>
      <c r="O1249" s="30"/>
      <c r="P1249" s="30" t="s">
        <v>176</v>
      </c>
      <c r="Q1249" s="30"/>
    </row>
    <row r="1250" spans="1:17" ht="20.100000000000001" customHeight="1">
      <c r="A1250" s="30">
        <v>1248</v>
      </c>
      <c r="B1250" s="30" t="s">
        <v>948</v>
      </c>
      <c r="C1250" s="30" t="s">
        <v>5</v>
      </c>
      <c r="D1250" s="30"/>
      <c r="E1250" s="30"/>
      <c r="F1250" s="30"/>
      <c r="G1250" s="30"/>
      <c r="H1250" s="33" t="s">
        <v>1166</v>
      </c>
      <c r="I1250" s="38"/>
      <c r="J1250" s="33"/>
      <c r="K1250" s="33"/>
      <c r="L1250" s="33"/>
      <c r="M1250" s="33"/>
      <c r="N1250" s="33"/>
      <c r="O1250" s="30"/>
      <c r="P1250" s="30" t="s">
        <v>176</v>
      </c>
      <c r="Q1250" s="30"/>
    </row>
    <row r="1251" spans="1:17" ht="20.100000000000001" customHeight="1">
      <c r="A1251" s="30">
        <v>1249</v>
      </c>
      <c r="B1251" s="30" t="s">
        <v>948</v>
      </c>
      <c r="C1251" s="30" t="s">
        <v>5</v>
      </c>
      <c r="D1251" s="30"/>
      <c r="E1251" s="30"/>
      <c r="F1251" s="30"/>
      <c r="G1251" s="30"/>
      <c r="H1251" s="33" t="s">
        <v>1167</v>
      </c>
      <c r="I1251" s="38"/>
      <c r="J1251" s="33"/>
      <c r="K1251" s="33"/>
      <c r="L1251" s="33"/>
      <c r="M1251" s="33"/>
      <c r="N1251" s="33"/>
      <c r="O1251" s="30"/>
      <c r="P1251" s="30" t="s">
        <v>176</v>
      </c>
      <c r="Q1251" s="30"/>
    </row>
    <row r="1252" spans="1:17" ht="20.100000000000001" customHeight="1">
      <c r="A1252" s="30">
        <v>1250</v>
      </c>
      <c r="B1252" s="30" t="s">
        <v>948</v>
      </c>
      <c r="C1252" s="30" t="s">
        <v>9</v>
      </c>
      <c r="D1252" s="30"/>
      <c r="E1252" s="30"/>
      <c r="F1252" s="30"/>
      <c r="G1252" s="30"/>
      <c r="H1252" s="33" t="s">
        <v>952</v>
      </c>
      <c r="I1252" s="38"/>
      <c r="J1252" s="33"/>
      <c r="K1252" s="33"/>
      <c r="L1252" s="33"/>
      <c r="M1252" s="33"/>
      <c r="N1252" s="33"/>
      <c r="O1252" s="30"/>
      <c r="P1252" s="30" t="s">
        <v>176</v>
      </c>
      <c r="Q1252" s="30"/>
    </row>
    <row r="1253" spans="1:17" ht="20.100000000000001" customHeight="1">
      <c r="A1253" s="30">
        <v>1251</v>
      </c>
      <c r="B1253" s="30" t="s">
        <v>948</v>
      </c>
      <c r="C1253" s="30" t="s">
        <v>9</v>
      </c>
      <c r="D1253" s="30"/>
      <c r="E1253" s="30"/>
      <c r="F1253" s="30"/>
      <c r="G1253" s="30"/>
      <c r="H1253" s="33" t="s">
        <v>953</v>
      </c>
      <c r="I1253" s="38"/>
      <c r="J1253" s="33"/>
      <c r="K1253" s="33"/>
      <c r="L1253" s="33"/>
      <c r="M1253" s="33"/>
      <c r="N1253" s="33"/>
      <c r="O1253" s="30"/>
      <c r="P1253" s="30" t="s">
        <v>176</v>
      </c>
      <c r="Q1253" s="30"/>
    </row>
    <row r="1254" spans="1:17" ht="20.100000000000001" customHeight="1">
      <c r="A1254" s="30">
        <v>1252</v>
      </c>
      <c r="B1254" s="30" t="s">
        <v>948</v>
      </c>
      <c r="C1254" s="30" t="s">
        <v>5</v>
      </c>
      <c r="D1254" s="30"/>
      <c r="E1254" s="30"/>
      <c r="F1254" s="30"/>
      <c r="G1254" s="30"/>
      <c r="H1254" s="33" t="s">
        <v>1168</v>
      </c>
      <c r="I1254" s="38"/>
      <c r="J1254" s="33"/>
      <c r="K1254" s="33"/>
      <c r="L1254" s="33"/>
      <c r="M1254" s="33"/>
      <c r="N1254" s="33"/>
      <c r="O1254" s="30"/>
      <c r="P1254" s="30" t="s">
        <v>176</v>
      </c>
      <c r="Q1254" s="30"/>
    </row>
    <row r="1255" spans="1:17" ht="20.100000000000001" customHeight="1">
      <c r="A1255" s="30">
        <v>1253</v>
      </c>
      <c r="B1255" s="30" t="s">
        <v>948</v>
      </c>
      <c r="C1255" s="30" t="s">
        <v>5</v>
      </c>
      <c r="D1255" s="30"/>
      <c r="E1255" s="30"/>
      <c r="F1255" s="30"/>
      <c r="G1255" s="30"/>
      <c r="H1255" s="33" t="s">
        <v>1169</v>
      </c>
      <c r="I1255" s="38"/>
      <c r="J1255" s="33"/>
      <c r="K1255" s="33"/>
      <c r="L1255" s="33"/>
      <c r="M1255" s="33"/>
      <c r="N1255" s="33"/>
      <c r="O1255" s="30"/>
      <c r="P1255" s="30" t="s">
        <v>176</v>
      </c>
      <c r="Q1255" s="30"/>
    </row>
    <row r="1256" spans="1:17" ht="20.100000000000001" customHeight="1">
      <c r="A1256" s="30">
        <v>1254</v>
      </c>
      <c r="B1256" s="30" t="s">
        <v>948</v>
      </c>
      <c r="C1256" s="30" t="s">
        <v>5</v>
      </c>
      <c r="D1256" s="30"/>
      <c r="E1256" s="30"/>
      <c r="F1256" s="30"/>
      <c r="G1256" s="30"/>
      <c r="H1256" s="33" t="s">
        <v>1170</v>
      </c>
      <c r="I1256" s="38"/>
      <c r="J1256" s="33"/>
      <c r="K1256" s="33"/>
      <c r="L1256" s="33"/>
      <c r="M1256" s="33"/>
      <c r="N1256" s="33"/>
      <c r="O1256" s="30"/>
      <c r="P1256" s="30" t="s">
        <v>176</v>
      </c>
      <c r="Q1256" s="30"/>
    </row>
    <row r="1257" spans="1:17" ht="20.100000000000001" customHeight="1">
      <c r="A1257" s="30">
        <v>1255</v>
      </c>
      <c r="B1257" s="30" t="s">
        <v>948</v>
      </c>
      <c r="C1257" s="30" t="s">
        <v>5</v>
      </c>
      <c r="D1257" s="30"/>
      <c r="E1257" s="30"/>
      <c r="F1257" s="30"/>
      <c r="G1257" s="30"/>
      <c r="H1257" s="33" t="s">
        <v>1171</v>
      </c>
      <c r="I1257" s="38"/>
      <c r="J1257" s="33"/>
      <c r="K1257" s="33"/>
      <c r="L1257" s="33"/>
      <c r="M1257" s="33"/>
      <c r="N1257" s="33"/>
      <c r="O1257" s="30"/>
      <c r="P1257" s="30" t="s">
        <v>176</v>
      </c>
      <c r="Q1257" s="30"/>
    </row>
    <row r="1258" spans="1:17" ht="20.100000000000001" customHeight="1">
      <c r="A1258" s="30">
        <v>1256</v>
      </c>
      <c r="B1258" s="30" t="s">
        <v>948</v>
      </c>
      <c r="C1258" s="30" t="s">
        <v>5</v>
      </c>
      <c r="D1258" s="30"/>
      <c r="E1258" s="30"/>
      <c r="F1258" s="30"/>
      <c r="G1258" s="30"/>
      <c r="H1258" s="33" t="s">
        <v>1172</v>
      </c>
      <c r="I1258" s="35"/>
      <c r="J1258" s="30"/>
      <c r="K1258" s="30"/>
      <c r="L1258" s="30"/>
      <c r="M1258" s="30"/>
      <c r="N1258" s="30"/>
      <c r="O1258" s="30"/>
      <c r="P1258" s="30" t="s">
        <v>176</v>
      </c>
      <c r="Q1258" s="30"/>
    </row>
    <row r="1259" spans="1:17" ht="20.100000000000001" customHeight="1">
      <c r="A1259" s="30">
        <v>1257</v>
      </c>
      <c r="B1259" s="30" t="s">
        <v>948</v>
      </c>
      <c r="C1259" s="30" t="s">
        <v>5</v>
      </c>
      <c r="D1259" s="30"/>
      <c r="E1259" s="30"/>
      <c r="F1259" s="30"/>
      <c r="G1259" s="30"/>
      <c r="H1259" s="33" t="s">
        <v>1173</v>
      </c>
      <c r="I1259" s="38"/>
      <c r="J1259" s="33"/>
      <c r="K1259" s="33"/>
      <c r="L1259" s="33"/>
      <c r="M1259" s="33"/>
      <c r="N1259" s="33"/>
      <c r="O1259" s="30"/>
      <c r="P1259" s="30" t="s">
        <v>176</v>
      </c>
      <c r="Q1259" s="30"/>
    </row>
    <row r="1260" spans="1:17" ht="20.100000000000001" customHeight="1">
      <c r="A1260" s="30">
        <v>1258</v>
      </c>
      <c r="B1260" s="30" t="s">
        <v>948</v>
      </c>
      <c r="C1260" s="30" t="s">
        <v>5</v>
      </c>
      <c r="D1260" s="30"/>
      <c r="E1260" s="30"/>
      <c r="F1260" s="30"/>
      <c r="G1260" s="30"/>
      <c r="H1260" s="33" t="s">
        <v>1174</v>
      </c>
      <c r="I1260" s="38"/>
      <c r="J1260" s="33"/>
      <c r="K1260" s="33"/>
      <c r="L1260" s="33"/>
      <c r="M1260" s="33"/>
      <c r="N1260" s="33"/>
      <c r="O1260" s="30"/>
      <c r="P1260" s="30" t="s">
        <v>176</v>
      </c>
      <c r="Q1260" s="30"/>
    </row>
    <row r="1261" spans="1:17" ht="20.100000000000001" customHeight="1">
      <c r="A1261" s="30">
        <v>1259</v>
      </c>
      <c r="B1261" s="30" t="s">
        <v>948</v>
      </c>
      <c r="C1261" s="30" t="s">
        <v>5</v>
      </c>
      <c r="D1261" s="30"/>
      <c r="E1261" s="30"/>
      <c r="F1261" s="30"/>
      <c r="G1261" s="30"/>
      <c r="H1261" s="33" t="s">
        <v>1175</v>
      </c>
      <c r="I1261" s="38"/>
      <c r="J1261" s="33"/>
      <c r="K1261" s="33"/>
      <c r="L1261" s="33"/>
      <c r="M1261" s="33"/>
      <c r="N1261" s="33"/>
      <c r="O1261" s="30"/>
      <c r="P1261" s="30" t="s">
        <v>176</v>
      </c>
      <c r="Q1261" s="30"/>
    </row>
    <row r="1262" spans="1:17" ht="20.100000000000001" customHeight="1">
      <c r="A1262" s="30">
        <v>1260</v>
      </c>
      <c r="B1262" s="30" t="s">
        <v>948</v>
      </c>
      <c r="C1262" s="30" t="s">
        <v>5</v>
      </c>
      <c r="D1262" s="30"/>
      <c r="E1262" s="30"/>
      <c r="F1262" s="30"/>
      <c r="G1262" s="30"/>
      <c r="H1262" s="33" t="s">
        <v>1176</v>
      </c>
      <c r="I1262" s="38"/>
      <c r="J1262" s="33"/>
      <c r="K1262" s="33"/>
      <c r="L1262" s="33"/>
      <c r="M1262" s="33"/>
      <c r="N1262" s="33"/>
      <c r="O1262" s="30"/>
      <c r="P1262" s="30" t="s">
        <v>176</v>
      </c>
      <c r="Q1262" s="30"/>
    </row>
    <row r="1263" spans="1:17" ht="20.100000000000001" customHeight="1">
      <c r="A1263" s="30">
        <v>1261</v>
      </c>
      <c r="B1263" s="30" t="s">
        <v>948</v>
      </c>
      <c r="C1263" s="30" t="s">
        <v>5</v>
      </c>
      <c r="D1263" s="30"/>
      <c r="E1263" s="30"/>
      <c r="F1263" s="30"/>
      <c r="G1263" s="30"/>
      <c r="H1263" s="38" t="s">
        <v>1177</v>
      </c>
      <c r="I1263" s="38"/>
      <c r="J1263" s="33"/>
      <c r="K1263" s="33"/>
      <c r="L1263" s="33"/>
      <c r="M1263" s="33"/>
      <c r="N1263" s="33"/>
      <c r="O1263" s="30"/>
      <c r="P1263" s="30" t="s">
        <v>176</v>
      </c>
      <c r="Q1263" s="30"/>
    </row>
    <row r="1264" spans="1:17" ht="20.100000000000001" customHeight="1">
      <c r="A1264" s="30">
        <v>1262</v>
      </c>
      <c r="B1264" s="30" t="s">
        <v>948</v>
      </c>
      <c r="C1264" s="30" t="s">
        <v>5</v>
      </c>
      <c r="D1264" s="30"/>
      <c r="E1264" s="30"/>
      <c r="F1264" s="30"/>
      <c r="G1264" s="30"/>
      <c r="H1264" s="33" t="s">
        <v>1178</v>
      </c>
      <c r="I1264" s="38"/>
      <c r="J1264" s="33"/>
      <c r="K1264" s="33"/>
      <c r="L1264" s="33"/>
      <c r="M1264" s="33"/>
      <c r="N1264" s="33"/>
      <c r="O1264" s="30"/>
      <c r="P1264" s="30" t="s">
        <v>176</v>
      </c>
      <c r="Q1264" s="30"/>
    </row>
    <row r="1265" spans="1:17" ht="20.100000000000001" customHeight="1">
      <c r="A1265" s="30">
        <v>1263</v>
      </c>
      <c r="B1265" s="30" t="s">
        <v>948</v>
      </c>
      <c r="C1265" s="30" t="s">
        <v>5</v>
      </c>
      <c r="D1265" s="30"/>
      <c r="E1265" s="30"/>
      <c r="F1265" s="30"/>
      <c r="G1265" s="30"/>
      <c r="H1265" s="33" t="s">
        <v>1179</v>
      </c>
      <c r="I1265" s="38"/>
      <c r="J1265" s="33"/>
      <c r="K1265" s="33"/>
      <c r="L1265" s="33"/>
      <c r="M1265" s="33"/>
      <c r="N1265" s="33"/>
      <c r="O1265" s="30"/>
      <c r="P1265" s="30" t="s">
        <v>176</v>
      </c>
      <c r="Q1265" s="30"/>
    </row>
    <row r="1266" spans="1:17" ht="20.100000000000001" customHeight="1">
      <c r="A1266" s="30">
        <v>1264</v>
      </c>
      <c r="B1266" s="30" t="s">
        <v>948</v>
      </c>
      <c r="C1266" s="30" t="s">
        <v>5</v>
      </c>
      <c r="D1266" s="30"/>
      <c r="E1266" s="30"/>
      <c r="F1266" s="30"/>
      <c r="G1266" s="30"/>
      <c r="H1266" s="33" t="s">
        <v>1180</v>
      </c>
      <c r="I1266" s="38"/>
      <c r="J1266" s="33"/>
      <c r="K1266" s="33"/>
      <c r="L1266" s="33"/>
      <c r="M1266" s="33"/>
      <c r="N1266" s="33"/>
      <c r="O1266" s="30"/>
      <c r="P1266" s="30" t="s">
        <v>176</v>
      </c>
      <c r="Q1266" s="30"/>
    </row>
    <row r="1267" spans="1:17" ht="20.100000000000001" customHeight="1">
      <c r="A1267" s="30">
        <v>1265</v>
      </c>
      <c r="B1267" s="30" t="s">
        <v>948</v>
      </c>
      <c r="C1267" s="30" t="s">
        <v>5</v>
      </c>
      <c r="D1267" s="30"/>
      <c r="E1267" s="30"/>
      <c r="F1267" s="30"/>
      <c r="G1267" s="30"/>
      <c r="H1267" s="33" t="s">
        <v>1181</v>
      </c>
      <c r="I1267" s="38"/>
      <c r="J1267" s="33"/>
      <c r="K1267" s="33"/>
      <c r="L1267" s="33"/>
      <c r="M1267" s="33"/>
      <c r="N1267" s="33"/>
      <c r="O1267" s="30"/>
      <c r="P1267" s="30" t="s">
        <v>194</v>
      </c>
      <c r="Q1267" s="30"/>
    </row>
    <row r="1268" spans="1:17" ht="20.100000000000001" customHeight="1">
      <c r="A1268" s="30">
        <v>1266</v>
      </c>
      <c r="B1268" s="30" t="s">
        <v>948</v>
      </c>
      <c r="C1268" s="30" t="s">
        <v>5</v>
      </c>
      <c r="D1268" s="30"/>
      <c r="E1268" s="30"/>
      <c r="F1268" s="30"/>
      <c r="G1268" s="30"/>
      <c r="H1268" s="33" t="s">
        <v>1182</v>
      </c>
      <c r="I1268" s="35"/>
      <c r="J1268" s="30"/>
      <c r="K1268" s="30"/>
      <c r="L1268" s="30"/>
      <c r="M1268" s="30"/>
      <c r="N1268" s="30"/>
      <c r="O1268" s="30"/>
      <c r="P1268" s="30" t="s">
        <v>194</v>
      </c>
      <c r="Q1268" s="30"/>
    </row>
    <row r="1269" spans="1:17" ht="20.100000000000001" customHeight="1">
      <c r="A1269" s="30">
        <v>1267</v>
      </c>
      <c r="B1269" s="30" t="s">
        <v>948</v>
      </c>
      <c r="C1269" s="30" t="s">
        <v>9</v>
      </c>
      <c r="D1269" s="35"/>
      <c r="E1269" s="35"/>
      <c r="F1269" s="35"/>
      <c r="G1269" s="35"/>
      <c r="H1269" s="33" t="s">
        <v>952</v>
      </c>
      <c r="I1269" s="35"/>
      <c r="J1269" s="35"/>
      <c r="K1269" s="35"/>
      <c r="L1269" s="35"/>
      <c r="M1269" s="35"/>
      <c r="N1269" s="35"/>
      <c r="O1269" s="30"/>
      <c r="P1269" s="30" t="s">
        <v>194</v>
      </c>
      <c r="Q1269" s="30"/>
    </row>
    <row r="1270" spans="1:17" ht="20.100000000000001" customHeight="1">
      <c r="A1270" s="30">
        <v>1268</v>
      </c>
      <c r="B1270" s="30" t="s">
        <v>948</v>
      </c>
      <c r="C1270" s="30" t="s">
        <v>9</v>
      </c>
      <c r="D1270" s="35"/>
      <c r="E1270" s="35"/>
      <c r="F1270" s="35"/>
      <c r="G1270" s="35"/>
      <c r="H1270" s="33" t="s">
        <v>953</v>
      </c>
      <c r="I1270" s="35"/>
      <c r="J1270" s="35"/>
      <c r="K1270" s="35"/>
      <c r="L1270" s="35"/>
      <c r="M1270" s="35"/>
      <c r="N1270" s="35"/>
      <c r="O1270" s="30"/>
      <c r="P1270" s="30" t="s">
        <v>194</v>
      </c>
      <c r="Q1270" s="30"/>
    </row>
    <row r="1271" spans="1:17" ht="20.100000000000001" customHeight="1">
      <c r="A1271" s="30">
        <v>1269</v>
      </c>
      <c r="B1271" s="30" t="s">
        <v>948</v>
      </c>
      <c r="C1271" s="30" t="s">
        <v>5</v>
      </c>
      <c r="D1271" s="35"/>
      <c r="E1271" s="35"/>
      <c r="F1271" s="35"/>
      <c r="G1271" s="35"/>
      <c r="H1271" s="33" t="s">
        <v>1183</v>
      </c>
      <c r="I1271" s="35"/>
      <c r="J1271" s="35"/>
      <c r="K1271" s="35"/>
      <c r="L1271" s="35"/>
      <c r="M1271" s="35"/>
      <c r="N1271" s="35"/>
      <c r="O1271" s="30"/>
      <c r="P1271" s="30" t="s">
        <v>194</v>
      </c>
      <c r="Q1271" s="30"/>
    </row>
    <row r="1272" spans="1:17" ht="20.100000000000001" customHeight="1">
      <c r="A1272" s="30">
        <v>1270</v>
      </c>
      <c r="B1272" s="30" t="s">
        <v>948</v>
      </c>
      <c r="C1272" s="30" t="s">
        <v>5</v>
      </c>
      <c r="D1272" s="35"/>
      <c r="E1272" s="35"/>
      <c r="F1272" s="35"/>
      <c r="G1272" s="35"/>
      <c r="H1272" s="38" t="s">
        <v>1184</v>
      </c>
      <c r="I1272" s="35"/>
      <c r="J1272" s="35"/>
      <c r="K1272" s="35"/>
      <c r="L1272" s="35"/>
      <c r="M1272" s="35"/>
      <c r="N1272" s="35"/>
      <c r="O1272" s="30"/>
      <c r="P1272" s="30" t="s">
        <v>194</v>
      </c>
      <c r="Q1272" s="30"/>
    </row>
    <row r="1273" spans="1:17" ht="20.100000000000001" customHeight="1">
      <c r="A1273" s="30">
        <v>1271</v>
      </c>
      <c r="B1273" s="30" t="s">
        <v>948</v>
      </c>
      <c r="C1273" s="30" t="s">
        <v>5</v>
      </c>
      <c r="D1273" s="35"/>
      <c r="E1273" s="35"/>
      <c r="F1273" s="35"/>
      <c r="G1273" s="35"/>
      <c r="H1273" s="33" t="s">
        <v>1185</v>
      </c>
      <c r="I1273" s="35"/>
      <c r="J1273" s="35"/>
      <c r="K1273" s="35"/>
      <c r="L1273" s="35"/>
      <c r="M1273" s="35"/>
      <c r="N1273" s="35"/>
      <c r="O1273" s="30"/>
      <c r="P1273" s="30" t="s">
        <v>194</v>
      </c>
      <c r="Q1273" s="30"/>
    </row>
    <row r="1274" spans="1:17" ht="20.100000000000001" customHeight="1">
      <c r="A1274" s="30">
        <v>1272</v>
      </c>
      <c r="B1274" s="30" t="s">
        <v>948</v>
      </c>
      <c r="C1274" s="30" t="s">
        <v>5</v>
      </c>
      <c r="D1274" s="35"/>
      <c r="E1274" s="35"/>
      <c r="F1274" s="35"/>
      <c r="G1274" s="35"/>
      <c r="H1274" s="30" t="s">
        <v>1186</v>
      </c>
      <c r="I1274" s="35"/>
      <c r="J1274" s="35"/>
      <c r="K1274" s="35"/>
      <c r="L1274" s="35"/>
      <c r="M1274" s="35"/>
      <c r="N1274" s="35"/>
      <c r="O1274" s="30"/>
      <c r="P1274" s="30" t="s">
        <v>194</v>
      </c>
      <c r="Q1274" s="30"/>
    </row>
    <row r="1275" spans="1:17" ht="20.100000000000001" customHeight="1">
      <c r="A1275" s="30">
        <v>1273</v>
      </c>
      <c r="B1275" s="30" t="s">
        <v>948</v>
      </c>
      <c r="C1275" s="30" t="s">
        <v>5</v>
      </c>
      <c r="D1275" s="35"/>
      <c r="E1275" s="35"/>
      <c r="F1275" s="35"/>
      <c r="G1275" s="35"/>
      <c r="H1275" s="30" t="s">
        <v>1187</v>
      </c>
      <c r="I1275" s="35"/>
      <c r="J1275" s="35"/>
      <c r="K1275" s="35"/>
      <c r="L1275" s="35"/>
      <c r="M1275" s="35"/>
      <c r="N1275" s="35"/>
      <c r="O1275" s="30"/>
      <c r="P1275" s="30" t="s">
        <v>194</v>
      </c>
      <c r="Q1275" s="30"/>
    </row>
    <row r="1276" spans="1:17" ht="20.100000000000001" customHeight="1">
      <c r="A1276" s="30">
        <v>1274</v>
      </c>
      <c r="B1276" s="30" t="s">
        <v>948</v>
      </c>
      <c r="C1276" s="30" t="s">
        <v>5</v>
      </c>
      <c r="D1276" s="35"/>
      <c r="E1276" s="35"/>
      <c r="F1276" s="35"/>
      <c r="G1276" s="35"/>
      <c r="H1276" s="30" t="s">
        <v>1188</v>
      </c>
      <c r="I1276" s="35"/>
      <c r="J1276" s="35"/>
      <c r="K1276" s="35"/>
      <c r="L1276" s="35"/>
      <c r="M1276" s="35"/>
      <c r="N1276" s="35"/>
      <c r="O1276" s="30"/>
      <c r="P1276" s="30" t="s">
        <v>194</v>
      </c>
      <c r="Q1276" s="30"/>
    </row>
    <row r="1277" spans="1:17" ht="20.100000000000001" customHeight="1">
      <c r="A1277" s="30">
        <v>1275</v>
      </c>
      <c r="B1277" s="30" t="s">
        <v>948</v>
      </c>
      <c r="C1277" s="30" t="s">
        <v>5</v>
      </c>
      <c r="D1277" s="35"/>
      <c r="E1277" s="35"/>
      <c r="F1277" s="35"/>
      <c r="G1277" s="35"/>
      <c r="H1277" s="33" t="s">
        <v>1189</v>
      </c>
      <c r="I1277" s="35"/>
      <c r="J1277" s="35"/>
      <c r="K1277" s="35"/>
      <c r="L1277" s="35"/>
      <c r="M1277" s="35"/>
      <c r="N1277" s="35"/>
      <c r="O1277" s="30"/>
      <c r="P1277" s="30" t="s">
        <v>194</v>
      </c>
      <c r="Q1277" s="30"/>
    </row>
    <row r="1278" spans="1:17" ht="20.100000000000001" customHeight="1">
      <c r="A1278" s="30">
        <v>1276</v>
      </c>
      <c r="B1278" s="30" t="s">
        <v>948</v>
      </c>
      <c r="C1278" s="30" t="s">
        <v>5</v>
      </c>
      <c r="D1278" s="35"/>
      <c r="E1278" s="35"/>
      <c r="F1278" s="35"/>
      <c r="G1278" s="35"/>
      <c r="H1278" s="33" t="s">
        <v>1190</v>
      </c>
      <c r="I1278" s="35"/>
      <c r="J1278" s="35"/>
      <c r="K1278" s="35"/>
      <c r="L1278" s="35"/>
      <c r="M1278" s="35"/>
      <c r="N1278" s="35"/>
      <c r="O1278" s="30"/>
      <c r="P1278" s="30" t="s">
        <v>194</v>
      </c>
      <c r="Q1278" s="30"/>
    </row>
    <row r="1279" spans="1:17" ht="20.100000000000001" customHeight="1">
      <c r="A1279" s="30">
        <v>1277</v>
      </c>
      <c r="B1279" s="30" t="s">
        <v>948</v>
      </c>
      <c r="C1279" s="30" t="s">
        <v>5</v>
      </c>
      <c r="D1279" s="35"/>
      <c r="E1279" s="35"/>
      <c r="F1279" s="35"/>
      <c r="G1279" s="35"/>
      <c r="H1279" s="33" t="s">
        <v>1191</v>
      </c>
      <c r="I1279" s="35"/>
      <c r="J1279" s="35"/>
      <c r="K1279" s="35"/>
      <c r="L1279" s="35"/>
      <c r="M1279" s="35"/>
      <c r="N1279" s="35"/>
      <c r="O1279" s="30"/>
      <c r="P1279" s="30" t="s">
        <v>194</v>
      </c>
      <c r="Q1279" s="30"/>
    </row>
    <row r="1280" spans="1:17" ht="20.100000000000001" customHeight="1">
      <c r="A1280" s="30">
        <v>1278</v>
      </c>
      <c r="B1280" s="30" t="s">
        <v>948</v>
      </c>
      <c r="C1280" s="30" t="s">
        <v>5</v>
      </c>
      <c r="D1280" s="35"/>
      <c r="E1280" s="35"/>
      <c r="F1280" s="35"/>
      <c r="G1280" s="35"/>
      <c r="H1280" s="33" t="s">
        <v>1192</v>
      </c>
      <c r="I1280" s="35"/>
      <c r="J1280" s="35"/>
      <c r="K1280" s="35"/>
      <c r="L1280" s="35"/>
      <c r="M1280" s="35"/>
      <c r="N1280" s="35"/>
      <c r="O1280" s="30"/>
      <c r="P1280" s="30" t="s">
        <v>194</v>
      </c>
      <c r="Q1280" s="30"/>
    </row>
    <row r="1281" spans="1:17" ht="20.100000000000001" customHeight="1">
      <c r="A1281" s="30">
        <v>1279</v>
      </c>
      <c r="B1281" s="30" t="s">
        <v>948</v>
      </c>
      <c r="C1281" s="30" t="s">
        <v>5</v>
      </c>
      <c r="D1281" s="35"/>
      <c r="E1281" s="35"/>
      <c r="F1281" s="35"/>
      <c r="G1281" s="35"/>
      <c r="H1281" s="33" t="s">
        <v>1193</v>
      </c>
      <c r="I1281" s="35"/>
      <c r="J1281" s="35"/>
      <c r="K1281" s="35"/>
      <c r="L1281" s="35"/>
      <c r="M1281" s="35"/>
      <c r="N1281" s="35"/>
      <c r="O1281" s="30"/>
      <c r="P1281" s="30" t="s">
        <v>194</v>
      </c>
      <c r="Q1281" s="30"/>
    </row>
    <row r="1282" spans="1:17" ht="20.100000000000001" customHeight="1">
      <c r="A1282" s="30">
        <v>1280</v>
      </c>
      <c r="B1282" s="30" t="s">
        <v>948</v>
      </c>
      <c r="C1282" s="30" t="s">
        <v>5</v>
      </c>
      <c r="D1282" s="35"/>
      <c r="E1282" s="35"/>
      <c r="F1282" s="35"/>
      <c r="G1282" s="35"/>
      <c r="H1282" s="33" t="s">
        <v>1194</v>
      </c>
      <c r="I1282" s="35"/>
      <c r="J1282" s="35"/>
      <c r="K1282" s="35"/>
      <c r="L1282" s="35"/>
      <c r="M1282" s="35"/>
      <c r="N1282" s="35"/>
      <c r="O1282" s="30"/>
      <c r="P1282" s="30" t="s">
        <v>194</v>
      </c>
      <c r="Q1282" s="30"/>
    </row>
    <row r="1283" spans="1:17" ht="20.100000000000001" customHeight="1">
      <c r="A1283" s="30">
        <v>1281</v>
      </c>
      <c r="B1283" s="30" t="s">
        <v>948</v>
      </c>
      <c r="C1283" s="30" t="s">
        <v>5</v>
      </c>
      <c r="D1283" s="35"/>
      <c r="E1283" s="35"/>
      <c r="F1283" s="35"/>
      <c r="G1283" s="35"/>
      <c r="H1283" s="33" t="s">
        <v>950</v>
      </c>
      <c r="I1283" s="35"/>
      <c r="J1283" s="35"/>
      <c r="K1283" s="35"/>
      <c r="L1283" s="35"/>
      <c r="M1283" s="35"/>
      <c r="N1283" s="35"/>
      <c r="O1283" s="30"/>
      <c r="P1283" s="30" t="s">
        <v>194</v>
      </c>
      <c r="Q1283" s="30"/>
    </row>
    <row r="1284" spans="1:17" ht="20.100000000000001" customHeight="1">
      <c r="A1284" s="30">
        <v>1282</v>
      </c>
      <c r="B1284" s="30" t="s">
        <v>948</v>
      </c>
      <c r="C1284" s="30" t="s">
        <v>5</v>
      </c>
      <c r="D1284" s="35"/>
      <c r="E1284" s="35"/>
      <c r="F1284" s="35"/>
      <c r="G1284" s="35"/>
      <c r="H1284" s="33" t="s">
        <v>1195</v>
      </c>
      <c r="I1284" s="35"/>
      <c r="J1284" s="35"/>
      <c r="K1284" s="35"/>
      <c r="L1284" s="35"/>
      <c r="M1284" s="35"/>
      <c r="N1284" s="35"/>
      <c r="O1284" s="30"/>
      <c r="P1284" s="30" t="s">
        <v>194</v>
      </c>
      <c r="Q1284" s="30"/>
    </row>
    <row r="1285" spans="1:17" ht="20.100000000000001" customHeight="1">
      <c r="A1285" s="30">
        <v>1283</v>
      </c>
      <c r="B1285" s="30" t="s">
        <v>948</v>
      </c>
      <c r="C1285" s="30" t="s">
        <v>5</v>
      </c>
      <c r="D1285" s="35"/>
      <c r="E1285" s="35"/>
      <c r="F1285" s="35"/>
      <c r="G1285" s="35"/>
      <c r="H1285" s="33" t="s">
        <v>1196</v>
      </c>
      <c r="I1285" s="35"/>
      <c r="J1285" s="35"/>
      <c r="K1285" s="35"/>
      <c r="L1285" s="35"/>
      <c r="M1285" s="35"/>
      <c r="N1285" s="35"/>
      <c r="O1285" s="30"/>
      <c r="P1285" s="30" t="s">
        <v>209</v>
      </c>
      <c r="Q1285" s="30"/>
    </row>
    <row r="1286" spans="1:17" ht="20.100000000000001" customHeight="1">
      <c r="A1286" s="30">
        <v>1284</v>
      </c>
      <c r="B1286" s="30" t="s">
        <v>948</v>
      </c>
      <c r="C1286" s="30" t="s">
        <v>5</v>
      </c>
      <c r="D1286" s="35"/>
      <c r="E1286" s="35"/>
      <c r="F1286" s="35"/>
      <c r="G1286" s="35"/>
      <c r="H1286" s="33" t="s">
        <v>1197</v>
      </c>
      <c r="I1286" s="35"/>
      <c r="J1286" s="35"/>
      <c r="K1286" s="35"/>
      <c r="L1286" s="35"/>
      <c r="M1286" s="35"/>
      <c r="N1286" s="35"/>
      <c r="O1286" s="30"/>
      <c r="P1286" s="30" t="s">
        <v>209</v>
      </c>
      <c r="Q1286" s="30"/>
    </row>
    <row r="1287" spans="1:17" ht="20.100000000000001" customHeight="1">
      <c r="A1287" s="30">
        <v>1285</v>
      </c>
      <c r="B1287" s="30" t="s">
        <v>948</v>
      </c>
      <c r="C1287" s="30" t="s">
        <v>5</v>
      </c>
      <c r="D1287" s="35"/>
      <c r="E1287" s="35"/>
      <c r="F1287" s="35"/>
      <c r="G1287" s="35"/>
      <c r="H1287" s="33" t="s">
        <v>1198</v>
      </c>
      <c r="I1287" s="35"/>
      <c r="J1287" s="35"/>
      <c r="K1287" s="35"/>
      <c r="L1287" s="35"/>
      <c r="M1287" s="35"/>
      <c r="N1287" s="35"/>
      <c r="O1287" s="30"/>
      <c r="P1287" s="30" t="s">
        <v>209</v>
      </c>
      <c r="Q1287" s="30"/>
    </row>
    <row r="1288" spans="1:17" ht="20.100000000000001" customHeight="1">
      <c r="A1288" s="30">
        <v>1286</v>
      </c>
      <c r="B1288" s="30" t="s">
        <v>948</v>
      </c>
      <c r="C1288" s="30" t="s">
        <v>5</v>
      </c>
      <c r="D1288" s="35"/>
      <c r="E1288" s="35"/>
      <c r="F1288" s="35"/>
      <c r="G1288" s="35"/>
      <c r="H1288" s="33" t="s">
        <v>1199</v>
      </c>
      <c r="I1288" s="35"/>
      <c r="J1288" s="35"/>
      <c r="K1288" s="35"/>
      <c r="L1288" s="35"/>
      <c r="M1288" s="35"/>
      <c r="N1288" s="35"/>
      <c r="O1288" s="30"/>
      <c r="P1288" s="30" t="s">
        <v>209</v>
      </c>
      <c r="Q1288" s="30"/>
    </row>
    <row r="1289" spans="1:17" ht="20.100000000000001" customHeight="1">
      <c r="A1289" s="30">
        <v>1287</v>
      </c>
      <c r="B1289" s="30" t="s">
        <v>948</v>
      </c>
      <c r="C1289" s="30" t="s">
        <v>5</v>
      </c>
      <c r="D1289" s="35"/>
      <c r="E1289" s="35"/>
      <c r="F1289" s="35"/>
      <c r="G1289" s="35"/>
      <c r="H1289" s="33" t="s">
        <v>1200</v>
      </c>
      <c r="I1289" s="35"/>
      <c r="J1289" s="35"/>
      <c r="K1289" s="35"/>
      <c r="L1289" s="35"/>
      <c r="M1289" s="35"/>
      <c r="N1289" s="35"/>
      <c r="O1289" s="30"/>
      <c r="P1289" s="30" t="s">
        <v>209</v>
      </c>
      <c r="Q1289" s="30"/>
    </row>
    <row r="1290" spans="1:17" ht="20.100000000000001" customHeight="1">
      <c r="A1290" s="30">
        <v>1288</v>
      </c>
      <c r="B1290" s="30" t="s">
        <v>948</v>
      </c>
      <c r="C1290" s="30" t="s">
        <v>9</v>
      </c>
      <c r="D1290" s="35"/>
      <c r="E1290" s="35"/>
      <c r="F1290" s="35"/>
      <c r="G1290" s="35"/>
      <c r="H1290" s="33" t="s">
        <v>952</v>
      </c>
      <c r="I1290" s="35"/>
      <c r="J1290" s="35"/>
      <c r="K1290" s="35"/>
      <c r="L1290" s="35"/>
      <c r="M1290" s="35"/>
      <c r="N1290" s="35"/>
      <c r="O1290" s="30"/>
      <c r="P1290" s="30" t="s">
        <v>209</v>
      </c>
      <c r="Q1290" s="30"/>
    </row>
    <row r="1291" spans="1:17" ht="20.100000000000001" customHeight="1">
      <c r="A1291" s="30">
        <v>1289</v>
      </c>
      <c r="B1291" s="30" t="s">
        <v>948</v>
      </c>
      <c r="C1291" s="30" t="s">
        <v>9</v>
      </c>
      <c r="D1291" s="35"/>
      <c r="E1291" s="35"/>
      <c r="F1291" s="35"/>
      <c r="G1291" s="35"/>
      <c r="H1291" s="33" t="s">
        <v>953</v>
      </c>
      <c r="I1291" s="35"/>
      <c r="J1291" s="35"/>
      <c r="K1291" s="35"/>
      <c r="L1291" s="35"/>
      <c r="M1291" s="35"/>
      <c r="N1291" s="35"/>
      <c r="O1291" s="30"/>
      <c r="P1291" s="30" t="s">
        <v>209</v>
      </c>
      <c r="Q1291" s="30"/>
    </row>
    <row r="1292" spans="1:17" ht="20.100000000000001" customHeight="1">
      <c r="A1292" s="30">
        <v>1290</v>
      </c>
      <c r="B1292" s="30" t="s">
        <v>948</v>
      </c>
      <c r="C1292" s="30" t="s">
        <v>5</v>
      </c>
      <c r="D1292" s="35"/>
      <c r="E1292" s="35"/>
      <c r="F1292" s="35"/>
      <c r="G1292" s="35"/>
      <c r="H1292" s="33" t="s">
        <v>1201</v>
      </c>
      <c r="I1292" s="35"/>
      <c r="J1292" s="35"/>
      <c r="K1292" s="35"/>
      <c r="L1292" s="35"/>
      <c r="M1292" s="35"/>
      <c r="N1292" s="35"/>
      <c r="O1292" s="30"/>
      <c r="P1292" s="30" t="s">
        <v>209</v>
      </c>
      <c r="Q1292" s="30"/>
    </row>
    <row r="1293" spans="1:17" ht="20.100000000000001" customHeight="1">
      <c r="A1293" s="30">
        <v>1291</v>
      </c>
      <c r="B1293" s="30" t="s">
        <v>948</v>
      </c>
      <c r="C1293" s="30" t="s">
        <v>5</v>
      </c>
      <c r="D1293" s="35"/>
      <c r="E1293" s="35"/>
      <c r="F1293" s="35"/>
      <c r="G1293" s="35"/>
      <c r="H1293" s="33" t="s">
        <v>1202</v>
      </c>
      <c r="I1293" s="35"/>
      <c r="J1293" s="35"/>
      <c r="K1293" s="35"/>
      <c r="L1293" s="35"/>
      <c r="M1293" s="35"/>
      <c r="N1293" s="35"/>
      <c r="O1293" s="30"/>
      <c r="P1293" s="30" t="s">
        <v>209</v>
      </c>
      <c r="Q1293" s="30"/>
    </row>
    <row r="1294" spans="1:17" ht="20.100000000000001" customHeight="1">
      <c r="A1294" s="30">
        <v>1292</v>
      </c>
      <c r="B1294" s="30" t="s">
        <v>948</v>
      </c>
      <c r="C1294" s="30" t="s">
        <v>5</v>
      </c>
      <c r="D1294" s="35"/>
      <c r="E1294" s="35"/>
      <c r="F1294" s="35"/>
      <c r="G1294" s="35"/>
      <c r="H1294" s="33" t="s">
        <v>1203</v>
      </c>
      <c r="I1294" s="35"/>
      <c r="J1294" s="35"/>
      <c r="K1294" s="35"/>
      <c r="L1294" s="35"/>
      <c r="M1294" s="35"/>
      <c r="N1294" s="35"/>
      <c r="O1294" s="30"/>
      <c r="P1294" s="30" t="s">
        <v>209</v>
      </c>
      <c r="Q1294" s="30"/>
    </row>
    <row r="1295" spans="1:17" ht="20.100000000000001" customHeight="1">
      <c r="A1295" s="30">
        <v>1293</v>
      </c>
      <c r="B1295" s="30" t="s">
        <v>948</v>
      </c>
      <c r="C1295" s="30" t="s">
        <v>5</v>
      </c>
      <c r="D1295" s="35"/>
      <c r="E1295" s="35"/>
      <c r="F1295" s="35"/>
      <c r="G1295" s="35"/>
      <c r="H1295" s="33" t="s">
        <v>1204</v>
      </c>
      <c r="I1295" s="35"/>
      <c r="J1295" s="35"/>
      <c r="K1295" s="35"/>
      <c r="L1295" s="35"/>
      <c r="M1295" s="35"/>
      <c r="N1295" s="35"/>
      <c r="O1295" s="30"/>
      <c r="P1295" s="30" t="s">
        <v>209</v>
      </c>
      <c r="Q1295" s="30"/>
    </row>
    <row r="1296" spans="1:17" ht="20.100000000000001" customHeight="1">
      <c r="A1296" s="30">
        <v>1294</v>
      </c>
      <c r="B1296" s="30" t="s">
        <v>948</v>
      </c>
      <c r="C1296" s="30" t="s">
        <v>5</v>
      </c>
      <c r="D1296" s="35"/>
      <c r="E1296" s="35"/>
      <c r="F1296" s="35"/>
      <c r="G1296" s="35"/>
      <c r="H1296" s="33" t="s">
        <v>1205</v>
      </c>
      <c r="I1296" s="35"/>
      <c r="J1296" s="35"/>
      <c r="K1296" s="35"/>
      <c r="L1296" s="35"/>
      <c r="M1296" s="35"/>
      <c r="N1296" s="35"/>
      <c r="O1296" s="30"/>
      <c r="P1296" s="30" t="s">
        <v>209</v>
      </c>
      <c r="Q1296" s="30"/>
    </row>
    <row r="1297" spans="1:17" ht="20.100000000000001" customHeight="1">
      <c r="A1297" s="30">
        <v>1295</v>
      </c>
      <c r="B1297" s="30" t="s">
        <v>948</v>
      </c>
      <c r="C1297" s="30" t="s">
        <v>5</v>
      </c>
      <c r="D1297" s="35"/>
      <c r="E1297" s="35"/>
      <c r="F1297" s="35"/>
      <c r="G1297" s="35"/>
      <c r="H1297" s="30" t="s">
        <v>1206</v>
      </c>
      <c r="I1297" s="35"/>
      <c r="J1297" s="35"/>
      <c r="K1297" s="35"/>
      <c r="L1297" s="35"/>
      <c r="M1297" s="35"/>
      <c r="N1297" s="35"/>
      <c r="O1297" s="30"/>
      <c r="P1297" s="30" t="s">
        <v>209</v>
      </c>
      <c r="Q1297" s="30"/>
    </row>
    <row r="1298" spans="1:17" ht="20.100000000000001" customHeight="1">
      <c r="A1298" s="30">
        <v>1296</v>
      </c>
      <c r="B1298" s="30" t="s">
        <v>948</v>
      </c>
      <c r="C1298" s="30" t="s">
        <v>5</v>
      </c>
      <c r="D1298" s="35"/>
      <c r="E1298" s="35"/>
      <c r="F1298" s="35"/>
      <c r="G1298" s="35"/>
      <c r="H1298" s="33" t="s">
        <v>1207</v>
      </c>
      <c r="I1298" s="35"/>
      <c r="J1298" s="35"/>
      <c r="K1298" s="35"/>
      <c r="L1298" s="35"/>
      <c r="M1298" s="35"/>
      <c r="N1298" s="35"/>
      <c r="O1298" s="30"/>
      <c r="P1298" s="30" t="s">
        <v>209</v>
      </c>
      <c r="Q1298" s="30"/>
    </row>
    <row r="1299" spans="1:17" ht="20.100000000000001" customHeight="1">
      <c r="A1299" s="30">
        <v>1297</v>
      </c>
      <c r="B1299" s="30" t="s">
        <v>948</v>
      </c>
      <c r="C1299" s="30" t="s">
        <v>5</v>
      </c>
      <c r="D1299" s="35"/>
      <c r="E1299" s="35"/>
      <c r="F1299" s="35"/>
      <c r="G1299" s="35"/>
      <c r="H1299" s="33" t="s">
        <v>1208</v>
      </c>
      <c r="I1299" s="35"/>
      <c r="J1299" s="35"/>
      <c r="K1299" s="35"/>
      <c r="L1299" s="35"/>
      <c r="M1299" s="35"/>
      <c r="N1299" s="35"/>
      <c r="O1299" s="30"/>
      <c r="P1299" s="30" t="s">
        <v>209</v>
      </c>
      <c r="Q1299" s="30"/>
    </row>
    <row r="1300" spans="1:17" ht="20.100000000000001" customHeight="1">
      <c r="A1300" s="30">
        <v>1298</v>
      </c>
      <c r="B1300" s="30" t="s">
        <v>948</v>
      </c>
      <c r="C1300" s="30" t="s">
        <v>5</v>
      </c>
      <c r="D1300" s="35"/>
      <c r="E1300" s="35"/>
      <c r="F1300" s="35"/>
      <c r="G1300" s="35"/>
      <c r="H1300" s="30" t="s">
        <v>1209</v>
      </c>
      <c r="I1300" s="35"/>
      <c r="J1300" s="35"/>
      <c r="K1300" s="35"/>
      <c r="L1300" s="35"/>
      <c r="M1300" s="35"/>
      <c r="N1300" s="35"/>
      <c r="O1300" s="30"/>
      <c r="P1300" s="30" t="s">
        <v>209</v>
      </c>
      <c r="Q1300" s="30"/>
    </row>
    <row r="1301" spans="1:17" ht="20.100000000000001" customHeight="1">
      <c r="A1301" s="30">
        <v>1299</v>
      </c>
      <c r="B1301" s="30" t="s">
        <v>948</v>
      </c>
      <c r="C1301" s="30" t="s">
        <v>5</v>
      </c>
      <c r="D1301" s="35"/>
      <c r="E1301" s="35"/>
      <c r="F1301" s="35"/>
      <c r="G1301" s="35"/>
      <c r="H1301" s="33" t="s">
        <v>1210</v>
      </c>
      <c r="I1301" s="35"/>
      <c r="J1301" s="35"/>
      <c r="K1301" s="35"/>
      <c r="L1301" s="35"/>
      <c r="M1301" s="35"/>
      <c r="N1301" s="35"/>
      <c r="O1301" s="30"/>
      <c r="P1301" s="30" t="s">
        <v>209</v>
      </c>
      <c r="Q1301" s="30"/>
    </row>
    <row r="1302" spans="1:17" ht="20.100000000000001" customHeight="1">
      <c r="A1302" s="30">
        <v>1300</v>
      </c>
      <c r="B1302" s="30" t="s">
        <v>948</v>
      </c>
      <c r="C1302" s="30" t="s">
        <v>5</v>
      </c>
      <c r="D1302" s="35"/>
      <c r="E1302" s="35"/>
      <c r="F1302" s="35"/>
      <c r="G1302" s="35"/>
      <c r="H1302" s="33" t="s">
        <v>1211</v>
      </c>
      <c r="I1302" s="35"/>
      <c r="J1302" s="35"/>
      <c r="K1302" s="35"/>
      <c r="L1302" s="35"/>
      <c r="M1302" s="35"/>
      <c r="N1302" s="35"/>
      <c r="O1302" s="30"/>
      <c r="P1302" s="30" t="s">
        <v>209</v>
      </c>
      <c r="Q1302" s="30"/>
    </row>
    <row r="1303" spans="1:17" ht="20.100000000000001" customHeight="1">
      <c r="A1303" s="30">
        <v>1301</v>
      </c>
      <c r="B1303" s="30" t="s">
        <v>948</v>
      </c>
      <c r="C1303" s="30" t="s">
        <v>5</v>
      </c>
      <c r="D1303" s="35"/>
      <c r="E1303" s="35"/>
      <c r="F1303" s="35"/>
      <c r="G1303" s="35"/>
      <c r="H1303" s="33" t="s">
        <v>1212</v>
      </c>
      <c r="I1303" s="35"/>
      <c r="J1303" s="35"/>
      <c r="K1303" s="35"/>
      <c r="L1303" s="35"/>
      <c r="M1303" s="35"/>
      <c r="N1303" s="35"/>
      <c r="O1303" s="30"/>
      <c r="P1303" s="30" t="s">
        <v>209</v>
      </c>
      <c r="Q1303" s="30"/>
    </row>
    <row r="1304" spans="1:17" ht="20.100000000000001" customHeight="1">
      <c r="A1304" s="30">
        <v>1302</v>
      </c>
      <c r="B1304" s="30" t="s">
        <v>948</v>
      </c>
      <c r="C1304" s="30" t="s">
        <v>5</v>
      </c>
      <c r="D1304" s="35"/>
      <c r="E1304" s="35"/>
      <c r="F1304" s="35"/>
      <c r="G1304" s="35"/>
      <c r="H1304" s="33" t="s">
        <v>1213</v>
      </c>
      <c r="I1304" s="35"/>
      <c r="J1304" s="35"/>
      <c r="K1304" s="35"/>
      <c r="L1304" s="35"/>
      <c r="M1304" s="35"/>
      <c r="N1304" s="35"/>
      <c r="O1304" s="30"/>
      <c r="P1304" s="30" t="s">
        <v>222</v>
      </c>
      <c r="Q1304" s="30"/>
    </row>
    <row r="1305" spans="1:17" ht="20.100000000000001" customHeight="1">
      <c r="A1305" s="30">
        <v>1303</v>
      </c>
      <c r="B1305" s="30" t="s">
        <v>948</v>
      </c>
      <c r="C1305" s="30" t="s">
        <v>5</v>
      </c>
      <c r="D1305" s="35"/>
      <c r="E1305" s="35"/>
      <c r="F1305" s="35"/>
      <c r="G1305" s="35"/>
      <c r="H1305" s="33" t="s">
        <v>1214</v>
      </c>
      <c r="I1305" s="35"/>
      <c r="J1305" s="35"/>
      <c r="K1305" s="35"/>
      <c r="L1305" s="35"/>
      <c r="M1305" s="35"/>
      <c r="N1305" s="35"/>
      <c r="O1305" s="30"/>
      <c r="P1305" s="30" t="s">
        <v>222</v>
      </c>
      <c r="Q1305" s="30"/>
    </row>
    <row r="1306" spans="1:17" ht="20.100000000000001" customHeight="1">
      <c r="A1306" s="30">
        <v>1304</v>
      </c>
      <c r="B1306" s="30" t="s">
        <v>948</v>
      </c>
      <c r="C1306" s="30" t="s">
        <v>5</v>
      </c>
      <c r="D1306" s="35"/>
      <c r="E1306" s="35"/>
      <c r="F1306" s="35"/>
      <c r="G1306" s="35"/>
      <c r="H1306" s="33" t="s">
        <v>1215</v>
      </c>
      <c r="I1306" s="35"/>
      <c r="J1306" s="35"/>
      <c r="K1306" s="35"/>
      <c r="L1306" s="35"/>
      <c r="M1306" s="35"/>
      <c r="N1306" s="35"/>
      <c r="O1306" s="30"/>
      <c r="P1306" s="30" t="s">
        <v>222</v>
      </c>
      <c r="Q1306" s="30"/>
    </row>
    <row r="1307" spans="1:17" ht="20.100000000000001" customHeight="1">
      <c r="A1307" s="30">
        <v>1305</v>
      </c>
      <c r="B1307" s="30" t="s">
        <v>948</v>
      </c>
      <c r="C1307" s="30" t="s">
        <v>9</v>
      </c>
      <c r="D1307" s="35"/>
      <c r="E1307" s="35"/>
      <c r="F1307" s="35"/>
      <c r="G1307" s="35"/>
      <c r="H1307" s="33" t="s">
        <v>952</v>
      </c>
      <c r="I1307" s="35"/>
      <c r="J1307" s="35"/>
      <c r="K1307" s="35"/>
      <c r="L1307" s="35"/>
      <c r="M1307" s="35"/>
      <c r="N1307" s="35"/>
      <c r="O1307" s="30"/>
      <c r="P1307" s="30" t="s">
        <v>222</v>
      </c>
      <c r="Q1307" s="30"/>
    </row>
    <row r="1308" spans="1:17" ht="20.100000000000001" customHeight="1">
      <c r="A1308" s="30">
        <v>1306</v>
      </c>
      <c r="B1308" s="30" t="s">
        <v>948</v>
      </c>
      <c r="C1308" s="30" t="s">
        <v>9</v>
      </c>
      <c r="D1308" s="35"/>
      <c r="E1308" s="35"/>
      <c r="F1308" s="35"/>
      <c r="G1308" s="35"/>
      <c r="H1308" s="33" t="s">
        <v>953</v>
      </c>
      <c r="I1308" s="35"/>
      <c r="J1308" s="35"/>
      <c r="K1308" s="35"/>
      <c r="L1308" s="35"/>
      <c r="M1308" s="35"/>
      <c r="N1308" s="35"/>
      <c r="O1308" s="30"/>
      <c r="P1308" s="30" t="s">
        <v>222</v>
      </c>
      <c r="Q1308" s="30"/>
    </row>
    <row r="1309" spans="1:17" ht="20.100000000000001" customHeight="1">
      <c r="A1309" s="30">
        <v>1307</v>
      </c>
      <c r="B1309" s="30" t="s">
        <v>948</v>
      </c>
      <c r="C1309" s="30" t="s">
        <v>5</v>
      </c>
      <c r="D1309" s="35"/>
      <c r="E1309" s="35"/>
      <c r="F1309" s="35"/>
      <c r="G1309" s="35"/>
      <c r="H1309" s="39" t="s">
        <v>1216</v>
      </c>
      <c r="I1309" s="35"/>
      <c r="J1309" s="35"/>
      <c r="K1309" s="35"/>
      <c r="L1309" s="35"/>
      <c r="M1309" s="35"/>
      <c r="N1309" s="35"/>
      <c r="O1309" s="30"/>
      <c r="P1309" s="30" t="s">
        <v>222</v>
      </c>
      <c r="Q1309" s="30"/>
    </row>
    <row r="1310" spans="1:17" ht="20.100000000000001" customHeight="1">
      <c r="A1310" s="30">
        <v>1308</v>
      </c>
      <c r="B1310" s="30" t="s">
        <v>948</v>
      </c>
      <c r="C1310" s="30" t="s">
        <v>5</v>
      </c>
      <c r="D1310" s="35"/>
      <c r="E1310" s="35"/>
      <c r="F1310" s="35"/>
      <c r="G1310" s="35"/>
      <c r="H1310" s="33" t="s">
        <v>1217</v>
      </c>
      <c r="I1310" s="35"/>
      <c r="J1310" s="35"/>
      <c r="K1310" s="35"/>
      <c r="L1310" s="35"/>
      <c r="M1310" s="35"/>
      <c r="N1310" s="35"/>
      <c r="O1310" s="30"/>
      <c r="P1310" s="30" t="s">
        <v>222</v>
      </c>
      <c r="Q1310" s="30"/>
    </row>
    <row r="1311" spans="1:17" ht="20.100000000000001" customHeight="1">
      <c r="A1311" s="30">
        <v>1309</v>
      </c>
      <c r="B1311" s="30" t="s">
        <v>948</v>
      </c>
      <c r="C1311" s="30" t="s">
        <v>5</v>
      </c>
      <c r="D1311" s="35"/>
      <c r="E1311" s="35"/>
      <c r="F1311" s="35"/>
      <c r="G1311" s="35"/>
      <c r="H1311" s="33" t="s">
        <v>1218</v>
      </c>
      <c r="I1311" s="35"/>
      <c r="J1311" s="35"/>
      <c r="K1311" s="35"/>
      <c r="L1311" s="35"/>
      <c r="M1311" s="35"/>
      <c r="N1311" s="35"/>
      <c r="O1311" s="30"/>
      <c r="P1311" s="30" t="s">
        <v>222</v>
      </c>
      <c r="Q1311" s="30"/>
    </row>
    <row r="1312" spans="1:17" ht="20.100000000000001" customHeight="1">
      <c r="A1312" s="30">
        <v>1310</v>
      </c>
      <c r="B1312" s="30" t="s">
        <v>948</v>
      </c>
      <c r="C1312" s="30" t="s">
        <v>5</v>
      </c>
      <c r="D1312" s="35"/>
      <c r="E1312" s="35"/>
      <c r="F1312" s="35"/>
      <c r="G1312" s="35"/>
      <c r="H1312" s="33" t="s">
        <v>1219</v>
      </c>
      <c r="I1312" s="35"/>
      <c r="J1312" s="35"/>
      <c r="K1312" s="35"/>
      <c r="L1312" s="35"/>
      <c r="M1312" s="35"/>
      <c r="N1312" s="35"/>
      <c r="O1312" s="30"/>
      <c r="P1312" s="30" t="s">
        <v>222</v>
      </c>
      <c r="Q1312" s="30"/>
    </row>
    <row r="1313" spans="1:17" ht="20.100000000000001" customHeight="1">
      <c r="A1313" s="30">
        <v>1311</v>
      </c>
      <c r="B1313" s="30" t="s">
        <v>948</v>
      </c>
      <c r="C1313" s="30" t="s">
        <v>5</v>
      </c>
      <c r="D1313" s="35"/>
      <c r="E1313" s="35"/>
      <c r="F1313" s="35"/>
      <c r="G1313" s="35"/>
      <c r="H1313" s="33" t="s">
        <v>1182</v>
      </c>
      <c r="I1313" s="35"/>
      <c r="J1313" s="35"/>
      <c r="K1313" s="35"/>
      <c r="L1313" s="35"/>
      <c r="M1313" s="35"/>
      <c r="N1313" s="35"/>
      <c r="O1313" s="30"/>
      <c r="P1313" s="30" t="s">
        <v>222</v>
      </c>
      <c r="Q1313" s="30"/>
    </row>
    <row r="1314" spans="1:17" ht="20.100000000000001" customHeight="1">
      <c r="A1314" s="30">
        <v>1312</v>
      </c>
      <c r="B1314" s="30" t="s">
        <v>948</v>
      </c>
      <c r="C1314" s="30" t="s">
        <v>5</v>
      </c>
      <c r="D1314" s="35"/>
      <c r="E1314" s="35"/>
      <c r="F1314" s="35"/>
      <c r="G1314" s="35"/>
      <c r="H1314" s="30" t="s">
        <v>1220</v>
      </c>
      <c r="I1314" s="35"/>
      <c r="J1314" s="35"/>
      <c r="K1314" s="35"/>
      <c r="L1314" s="35"/>
      <c r="M1314" s="35"/>
      <c r="N1314" s="35"/>
      <c r="O1314" s="30"/>
      <c r="P1314" s="30" t="s">
        <v>222</v>
      </c>
      <c r="Q1314" s="30"/>
    </row>
    <row r="1315" spans="1:17" ht="20.100000000000001" customHeight="1">
      <c r="A1315" s="30">
        <v>1313</v>
      </c>
      <c r="B1315" s="30" t="s">
        <v>948</v>
      </c>
      <c r="C1315" s="30" t="s">
        <v>5</v>
      </c>
      <c r="D1315" s="35"/>
      <c r="E1315" s="35"/>
      <c r="F1315" s="35"/>
      <c r="G1315" s="35"/>
      <c r="H1315" s="30" t="s">
        <v>1221</v>
      </c>
      <c r="I1315" s="35"/>
      <c r="J1315" s="35"/>
      <c r="K1315" s="35"/>
      <c r="L1315" s="35"/>
      <c r="M1315" s="35"/>
      <c r="N1315" s="35"/>
      <c r="O1315" s="30"/>
      <c r="P1315" s="30" t="s">
        <v>235</v>
      </c>
      <c r="Q1315" s="30"/>
    </row>
    <row r="1316" spans="1:17" ht="20.100000000000001" customHeight="1">
      <c r="A1316" s="30">
        <v>1314</v>
      </c>
      <c r="B1316" s="30" t="s">
        <v>948</v>
      </c>
      <c r="C1316" s="30" t="s">
        <v>5</v>
      </c>
      <c r="D1316" s="35"/>
      <c r="E1316" s="35"/>
      <c r="F1316" s="35"/>
      <c r="G1316" s="35"/>
      <c r="H1316" s="30" t="s">
        <v>1222</v>
      </c>
      <c r="I1316" s="35"/>
      <c r="J1316" s="35"/>
      <c r="K1316" s="35"/>
      <c r="L1316" s="35"/>
      <c r="M1316" s="35"/>
      <c r="N1316" s="35"/>
      <c r="O1316" s="30"/>
      <c r="P1316" s="30" t="s">
        <v>235</v>
      </c>
      <c r="Q1316" s="30"/>
    </row>
    <row r="1317" spans="1:17" ht="20.100000000000001" customHeight="1">
      <c r="A1317" s="30">
        <v>1315</v>
      </c>
      <c r="B1317" s="30" t="s">
        <v>948</v>
      </c>
      <c r="C1317" s="30" t="s">
        <v>5</v>
      </c>
      <c r="D1317" s="35"/>
      <c r="E1317" s="35"/>
      <c r="F1317" s="35"/>
      <c r="G1317" s="35"/>
      <c r="H1317" s="30" t="s">
        <v>1223</v>
      </c>
      <c r="I1317" s="35"/>
      <c r="J1317" s="35"/>
      <c r="K1317" s="35"/>
      <c r="L1317" s="35"/>
      <c r="M1317" s="35"/>
      <c r="N1317" s="35"/>
      <c r="O1317" s="30"/>
      <c r="P1317" s="30" t="s">
        <v>235</v>
      </c>
      <c r="Q1317" s="30"/>
    </row>
    <row r="1318" spans="1:17" ht="20.100000000000001" customHeight="1">
      <c r="A1318" s="30">
        <v>1316</v>
      </c>
      <c r="B1318" s="30" t="s">
        <v>948</v>
      </c>
      <c r="C1318" s="30" t="s">
        <v>5</v>
      </c>
      <c r="D1318" s="35"/>
      <c r="E1318" s="35"/>
      <c r="F1318" s="35"/>
      <c r="G1318" s="35"/>
      <c r="H1318" s="30" t="s">
        <v>1224</v>
      </c>
      <c r="I1318" s="35"/>
      <c r="J1318" s="35"/>
      <c r="K1318" s="35"/>
      <c r="L1318" s="35"/>
      <c r="M1318" s="35"/>
      <c r="N1318" s="35"/>
      <c r="O1318" s="30"/>
      <c r="P1318" s="30" t="s">
        <v>235</v>
      </c>
      <c r="Q1318" s="30"/>
    </row>
    <row r="1319" spans="1:17" ht="20.100000000000001" customHeight="1">
      <c r="A1319" s="30">
        <v>1317</v>
      </c>
      <c r="B1319" s="30" t="s">
        <v>948</v>
      </c>
      <c r="C1319" s="30" t="s">
        <v>9</v>
      </c>
      <c r="D1319" s="35"/>
      <c r="E1319" s="35"/>
      <c r="F1319" s="35"/>
      <c r="G1319" s="35"/>
      <c r="H1319" s="33" t="s">
        <v>952</v>
      </c>
      <c r="I1319" s="35"/>
      <c r="J1319" s="35"/>
      <c r="K1319" s="35"/>
      <c r="L1319" s="35"/>
      <c r="M1319" s="35"/>
      <c r="N1319" s="35"/>
      <c r="O1319" s="30"/>
      <c r="P1319" s="30" t="s">
        <v>235</v>
      </c>
      <c r="Q1319" s="30"/>
    </row>
    <row r="1320" spans="1:17" ht="20.100000000000001" customHeight="1">
      <c r="A1320" s="30">
        <v>1318</v>
      </c>
      <c r="B1320" s="30" t="s">
        <v>948</v>
      </c>
      <c r="C1320" s="30" t="s">
        <v>9</v>
      </c>
      <c r="D1320" s="35"/>
      <c r="E1320" s="35"/>
      <c r="F1320" s="35"/>
      <c r="G1320" s="35"/>
      <c r="H1320" s="33" t="s">
        <v>953</v>
      </c>
      <c r="I1320" s="35"/>
      <c r="J1320" s="35"/>
      <c r="K1320" s="35"/>
      <c r="L1320" s="35"/>
      <c r="M1320" s="35"/>
      <c r="N1320" s="35"/>
      <c r="O1320" s="30"/>
      <c r="P1320" s="30" t="s">
        <v>235</v>
      </c>
      <c r="Q1320" s="30"/>
    </row>
    <row r="1321" spans="1:17" ht="20.100000000000001" customHeight="1">
      <c r="A1321" s="30">
        <v>1319</v>
      </c>
      <c r="B1321" s="30" t="s">
        <v>948</v>
      </c>
      <c r="C1321" s="30" t="s">
        <v>5</v>
      </c>
      <c r="D1321" s="35"/>
      <c r="E1321" s="35"/>
      <c r="F1321" s="35"/>
      <c r="G1321" s="35"/>
      <c r="H1321" s="39" t="s">
        <v>1225</v>
      </c>
      <c r="I1321" s="35"/>
      <c r="J1321" s="35"/>
      <c r="K1321" s="35"/>
      <c r="L1321" s="35"/>
      <c r="M1321" s="35"/>
      <c r="N1321" s="35"/>
      <c r="O1321" s="30"/>
      <c r="P1321" s="30" t="s">
        <v>235</v>
      </c>
      <c r="Q1321" s="30"/>
    </row>
    <row r="1322" spans="1:17" ht="20.100000000000001" customHeight="1">
      <c r="A1322" s="30">
        <v>1320</v>
      </c>
      <c r="B1322" s="30" t="s">
        <v>948</v>
      </c>
      <c r="C1322" s="30" t="s">
        <v>5</v>
      </c>
      <c r="D1322" s="35"/>
      <c r="E1322" s="35"/>
      <c r="F1322" s="35"/>
      <c r="G1322" s="35"/>
      <c r="H1322" s="33" t="s">
        <v>1226</v>
      </c>
      <c r="I1322" s="35"/>
      <c r="J1322" s="35"/>
      <c r="K1322" s="35"/>
      <c r="L1322" s="35"/>
      <c r="M1322" s="35"/>
      <c r="N1322" s="35"/>
      <c r="O1322" s="30"/>
      <c r="P1322" s="30" t="s">
        <v>235</v>
      </c>
      <c r="Q1322" s="30"/>
    </row>
    <row r="1323" spans="1:17" ht="20.100000000000001" customHeight="1">
      <c r="A1323" s="30">
        <v>1321</v>
      </c>
      <c r="B1323" s="30" t="s">
        <v>948</v>
      </c>
      <c r="C1323" s="30" t="s">
        <v>5</v>
      </c>
      <c r="D1323" s="35"/>
      <c r="E1323" s="35"/>
      <c r="F1323" s="35"/>
      <c r="G1323" s="35"/>
      <c r="H1323" s="30" t="s">
        <v>1227</v>
      </c>
      <c r="I1323" s="35"/>
      <c r="J1323" s="35"/>
      <c r="K1323" s="35"/>
      <c r="L1323" s="35"/>
      <c r="M1323" s="35"/>
      <c r="N1323" s="35"/>
      <c r="O1323" s="30"/>
      <c r="P1323" s="30" t="s">
        <v>235</v>
      </c>
      <c r="Q1323" s="30"/>
    </row>
    <row r="1324" spans="1:17" ht="20.100000000000001" customHeight="1">
      <c r="A1324" s="30">
        <v>1322</v>
      </c>
      <c r="B1324" s="30" t="s">
        <v>948</v>
      </c>
      <c r="C1324" s="30" t="s">
        <v>5</v>
      </c>
      <c r="D1324" s="35"/>
      <c r="E1324" s="35"/>
      <c r="F1324" s="35"/>
      <c r="G1324" s="35"/>
      <c r="H1324" s="33" t="s">
        <v>1228</v>
      </c>
      <c r="I1324" s="35"/>
      <c r="J1324" s="35"/>
      <c r="K1324" s="35"/>
      <c r="L1324" s="35"/>
      <c r="M1324" s="35"/>
      <c r="N1324" s="35"/>
      <c r="O1324" s="30"/>
      <c r="P1324" s="30" t="s">
        <v>235</v>
      </c>
      <c r="Q1324" s="30"/>
    </row>
    <row r="1325" spans="1:17" ht="20.100000000000001" customHeight="1">
      <c r="A1325" s="30">
        <v>1323</v>
      </c>
      <c r="B1325" s="30" t="s">
        <v>948</v>
      </c>
      <c r="C1325" s="30" t="s">
        <v>5</v>
      </c>
      <c r="D1325" s="35"/>
      <c r="E1325" s="35"/>
      <c r="F1325" s="35"/>
      <c r="G1325" s="35"/>
      <c r="H1325" s="33" t="s">
        <v>1229</v>
      </c>
      <c r="I1325" s="35"/>
      <c r="J1325" s="35"/>
      <c r="K1325" s="35"/>
      <c r="L1325" s="35"/>
      <c r="M1325" s="35"/>
      <c r="N1325" s="35"/>
      <c r="O1325" s="30"/>
      <c r="P1325" s="30" t="s">
        <v>235</v>
      </c>
      <c r="Q1325" s="30"/>
    </row>
    <row r="1326" spans="1:17" ht="20.100000000000001" customHeight="1">
      <c r="A1326" s="30">
        <v>1324</v>
      </c>
      <c r="B1326" s="30" t="s">
        <v>948</v>
      </c>
      <c r="C1326" s="30" t="s">
        <v>5</v>
      </c>
      <c r="D1326" s="35"/>
      <c r="E1326" s="35"/>
      <c r="F1326" s="35"/>
      <c r="G1326" s="35"/>
      <c r="H1326" s="33" t="s">
        <v>1230</v>
      </c>
      <c r="I1326" s="35"/>
      <c r="J1326" s="35"/>
      <c r="K1326" s="35"/>
      <c r="L1326" s="35"/>
      <c r="M1326" s="35"/>
      <c r="N1326" s="35"/>
      <c r="O1326" s="30"/>
      <c r="P1326" s="30" t="s">
        <v>235</v>
      </c>
      <c r="Q1326" s="30"/>
    </row>
    <row r="1327" spans="1:17" ht="20.100000000000001" customHeight="1">
      <c r="A1327" s="30">
        <v>1325</v>
      </c>
      <c r="B1327" s="30" t="s">
        <v>948</v>
      </c>
      <c r="C1327" s="30" t="s">
        <v>5</v>
      </c>
      <c r="D1327" s="35"/>
      <c r="E1327" s="35"/>
      <c r="F1327" s="35"/>
      <c r="G1327" s="35"/>
      <c r="H1327" s="33" t="s">
        <v>1231</v>
      </c>
      <c r="I1327" s="35"/>
      <c r="J1327" s="35"/>
      <c r="K1327" s="35"/>
      <c r="L1327" s="35"/>
      <c r="M1327" s="35"/>
      <c r="N1327" s="35"/>
      <c r="O1327" s="30"/>
      <c r="P1327" s="30" t="s">
        <v>235</v>
      </c>
      <c r="Q1327" s="30"/>
    </row>
    <row r="1328" spans="1:17" ht="20.100000000000001" customHeight="1">
      <c r="A1328" s="30">
        <v>1326</v>
      </c>
      <c r="B1328" s="30" t="s">
        <v>948</v>
      </c>
      <c r="C1328" s="30" t="s">
        <v>5</v>
      </c>
      <c r="D1328" s="35"/>
      <c r="E1328" s="35"/>
      <c r="F1328" s="35"/>
      <c r="G1328" s="35"/>
      <c r="H1328" s="33" t="s">
        <v>1232</v>
      </c>
      <c r="I1328" s="35"/>
      <c r="J1328" s="35"/>
      <c r="K1328" s="35"/>
      <c r="L1328" s="35"/>
      <c r="M1328" s="35"/>
      <c r="N1328" s="35"/>
      <c r="O1328" s="30"/>
      <c r="P1328" s="30" t="s">
        <v>235</v>
      </c>
      <c r="Q1328" s="30"/>
    </row>
    <row r="1329" spans="1:17" ht="20.100000000000001" customHeight="1">
      <c r="A1329" s="30">
        <v>1327</v>
      </c>
      <c r="B1329" s="30" t="s">
        <v>948</v>
      </c>
      <c r="C1329" s="30" t="s">
        <v>5</v>
      </c>
      <c r="D1329" s="35"/>
      <c r="E1329" s="35"/>
      <c r="F1329" s="35"/>
      <c r="G1329" s="35"/>
      <c r="H1329" s="30" t="s">
        <v>1233</v>
      </c>
      <c r="I1329" s="35"/>
      <c r="J1329" s="35"/>
      <c r="K1329" s="35"/>
      <c r="L1329" s="35"/>
      <c r="M1329" s="35"/>
      <c r="N1329" s="35"/>
      <c r="O1329" s="30"/>
      <c r="P1329" s="30" t="s">
        <v>235</v>
      </c>
      <c r="Q1329" s="30"/>
    </row>
    <row r="1330" spans="1:17" ht="20.100000000000001" customHeight="1">
      <c r="A1330" s="30">
        <v>1328</v>
      </c>
      <c r="B1330" s="30" t="s">
        <v>948</v>
      </c>
      <c r="C1330" s="30" t="s">
        <v>5</v>
      </c>
      <c r="D1330" s="35"/>
      <c r="E1330" s="35"/>
      <c r="F1330" s="35"/>
      <c r="G1330" s="35"/>
      <c r="H1330" s="30" t="s">
        <v>1234</v>
      </c>
      <c r="I1330" s="35"/>
      <c r="J1330" s="35"/>
      <c r="K1330" s="35"/>
      <c r="L1330" s="35"/>
      <c r="M1330" s="35"/>
      <c r="N1330" s="35"/>
      <c r="O1330" s="30"/>
      <c r="P1330" s="30" t="s">
        <v>249</v>
      </c>
      <c r="Q1330" s="30"/>
    </row>
    <row r="1331" spans="1:17" ht="20.100000000000001" customHeight="1">
      <c r="A1331" s="30">
        <v>1329</v>
      </c>
      <c r="B1331" s="30" t="s">
        <v>948</v>
      </c>
      <c r="C1331" s="30" t="s">
        <v>5</v>
      </c>
      <c r="D1331" s="35"/>
      <c r="E1331" s="35"/>
      <c r="F1331" s="35"/>
      <c r="G1331" s="35"/>
      <c r="H1331" s="33" t="s">
        <v>968</v>
      </c>
      <c r="I1331" s="35"/>
      <c r="J1331" s="35"/>
      <c r="K1331" s="35"/>
      <c r="L1331" s="35"/>
      <c r="M1331" s="35"/>
      <c r="N1331" s="35"/>
      <c r="O1331" s="30"/>
      <c r="P1331" s="30" t="s">
        <v>249</v>
      </c>
      <c r="Q1331" s="30"/>
    </row>
    <row r="1332" spans="1:17" ht="20.100000000000001" customHeight="1">
      <c r="A1332" s="30">
        <v>1330</v>
      </c>
      <c r="B1332" s="30" t="s">
        <v>948</v>
      </c>
      <c r="C1332" s="30" t="s">
        <v>5</v>
      </c>
      <c r="D1332" s="35"/>
      <c r="E1332" s="35"/>
      <c r="F1332" s="35"/>
      <c r="G1332" s="35"/>
      <c r="H1332" s="33" t="s">
        <v>975</v>
      </c>
      <c r="I1332" s="35"/>
      <c r="J1332" s="35"/>
      <c r="K1332" s="35"/>
      <c r="L1332" s="35"/>
      <c r="M1332" s="35"/>
      <c r="N1332" s="35"/>
      <c r="O1332" s="30"/>
      <c r="P1332" s="30" t="s">
        <v>249</v>
      </c>
      <c r="Q1332" s="30"/>
    </row>
    <row r="1333" spans="1:17" ht="20.100000000000001" customHeight="1">
      <c r="A1333" s="30">
        <v>1331</v>
      </c>
      <c r="B1333" s="30" t="s">
        <v>948</v>
      </c>
      <c r="C1333" s="30" t="s">
        <v>5</v>
      </c>
      <c r="D1333" s="35"/>
      <c r="E1333" s="35"/>
      <c r="F1333" s="35"/>
      <c r="G1333" s="35"/>
      <c r="H1333" s="33" t="s">
        <v>1235</v>
      </c>
      <c r="I1333" s="35"/>
      <c r="J1333" s="35"/>
      <c r="K1333" s="35"/>
      <c r="L1333" s="35"/>
      <c r="M1333" s="35"/>
      <c r="N1333" s="35"/>
      <c r="O1333" s="30"/>
      <c r="P1333" s="30" t="s">
        <v>249</v>
      </c>
      <c r="Q1333" s="30"/>
    </row>
    <row r="1334" spans="1:17" ht="20.100000000000001" customHeight="1">
      <c r="A1334" s="30">
        <v>1332</v>
      </c>
      <c r="B1334" s="30" t="s">
        <v>948</v>
      </c>
      <c r="C1334" s="30" t="s">
        <v>9</v>
      </c>
      <c r="D1334" s="35"/>
      <c r="E1334" s="35"/>
      <c r="F1334" s="35"/>
      <c r="G1334" s="35"/>
      <c r="H1334" s="33" t="s">
        <v>952</v>
      </c>
      <c r="I1334" s="35"/>
      <c r="J1334" s="35"/>
      <c r="K1334" s="35"/>
      <c r="L1334" s="35"/>
      <c r="M1334" s="35"/>
      <c r="N1334" s="35"/>
      <c r="O1334" s="30"/>
      <c r="P1334" s="30" t="s">
        <v>249</v>
      </c>
      <c r="Q1334" s="30"/>
    </row>
    <row r="1335" spans="1:17" ht="20.100000000000001" customHeight="1">
      <c r="A1335" s="30">
        <v>1333</v>
      </c>
      <c r="B1335" s="30" t="s">
        <v>948</v>
      </c>
      <c r="C1335" s="30" t="s">
        <v>9</v>
      </c>
      <c r="D1335" s="35"/>
      <c r="E1335" s="35"/>
      <c r="F1335" s="35"/>
      <c r="G1335" s="35"/>
      <c r="H1335" s="33" t="s">
        <v>953</v>
      </c>
      <c r="I1335" s="35"/>
      <c r="J1335" s="35"/>
      <c r="K1335" s="35"/>
      <c r="L1335" s="35"/>
      <c r="M1335" s="35"/>
      <c r="N1335" s="35"/>
      <c r="O1335" s="30"/>
      <c r="P1335" s="30" t="s">
        <v>249</v>
      </c>
      <c r="Q1335" s="30"/>
    </row>
    <row r="1336" spans="1:17" ht="20.100000000000001" customHeight="1">
      <c r="A1336" s="30">
        <v>1334</v>
      </c>
      <c r="B1336" s="30" t="s">
        <v>948</v>
      </c>
      <c r="C1336" s="30" t="s">
        <v>5</v>
      </c>
      <c r="D1336" s="35"/>
      <c r="E1336" s="35"/>
      <c r="F1336" s="35"/>
      <c r="G1336" s="35"/>
      <c r="H1336" s="33" t="s">
        <v>1236</v>
      </c>
      <c r="I1336" s="35"/>
      <c r="J1336" s="35"/>
      <c r="K1336" s="35"/>
      <c r="L1336" s="35"/>
      <c r="M1336" s="35"/>
      <c r="N1336" s="35"/>
      <c r="O1336" s="30"/>
      <c r="P1336" s="30" t="s">
        <v>249</v>
      </c>
      <c r="Q1336" s="30"/>
    </row>
    <row r="1337" spans="1:17" ht="20.100000000000001" customHeight="1">
      <c r="A1337" s="30">
        <v>1335</v>
      </c>
      <c r="B1337" s="30" t="s">
        <v>948</v>
      </c>
      <c r="C1337" s="30" t="s">
        <v>5</v>
      </c>
      <c r="D1337" s="35"/>
      <c r="E1337" s="35"/>
      <c r="F1337" s="35"/>
      <c r="G1337" s="35"/>
      <c r="H1337" s="33" t="s">
        <v>1237</v>
      </c>
      <c r="I1337" s="35"/>
      <c r="J1337" s="35"/>
      <c r="K1337" s="35"/>
      <c r="L1337" s="35"/>
      <c r="M1337" s="35"/>
      <c r="N1337" s="35"/>
      <c r="O1337" s="30"/>
      <c r="P1337" s="30" t="s">
        <v>249</v>
      </c>
      <c r="Q1337" s="30"/>
    </row>
    <row r="1338" spans="1:17" ht="20.100000000000001" customHeight="1">
      <c r="A1338" s="30">
        <v>1336</v>
      </c>
      <c r="B1338" s="30" t="s">
        <v>948</v>
      </c>
      <c r="C1338" s="30" t="s">
        <v>5</v>
      </c>
      <c r="D1338" s="35"/>
      <c r="E1338" s="35"/>
      <c r="F1338" s="35"/>
      <c r="G1338" s="35"/>
      <c r="H1338" s="33" t="s">
        <v>1238</v>
      </c>
      <c r="I1338" s="35"/>
      <c r="J1338" s="35"/>
      <c r="K1338" s="35"/>
      <c r="L1338" s="35"/>
      <c r="M1338" s="35"/>
      <c r="N1338" s="35"/>
      <c r="O1338" s="30"/>
      <c r="P1338" s="30" t="s">
        <v>249</v>
      </c>
      <c r="Q1338" s="30"/>
    </row>
    <row r="1339" spans="1:17" ht="20.100000000000001" customHeight="1">
      <c r="A1339" s="30">
        <v>1337</v>
      </c>
      <c r="B1339" s="30" t="s">
        <v>948</v>
      </c>
      <c r="C1339" s="30" t="s">
        <v>9</v>
      </c>
      <c r="D1339" s="35"/>
      <c r="E1339" s="35"/>
      <c r="F1339" s="35"/>
      <c r="G1339" s="35"/>
      <c r="H1339" s="33" t="s">
        <v>1239</v>
      </c>
      <c r="I1339" s="35"/>
      <c r="J1339" s="35"/>
      <c r="K1339" s="35"/>
      <c r="L1339" s="35"/>
      <c r="M1339" s="35"/>
      <c r="N1339" s="35"/>
      <c r="O1339" s="30"/>
      <c r="P1339" s="30" t="s">
        <v>249</v>
      </c>
      <c r="Q1339" s="30"/>
    </row>
    <row r="1340" spans="1:17" ht="20.100000000000001" customHeight="1">
      <c r="A1340" s="30">
        <v>1338</v>
      </c>
      <c r="B1340" s="30" t="s">
        <v>948</v>
      </c>
      <c r="C1340" s="30" t="s">
        <v>5</v>
      </c>
      <c r="D1340" s="35"/>
      <c r="E1340" s="35"/>
      <c r="F1340" s="35"/>
      <c r="G1340" s="35"/>
      <c r="H1340" s="33" t="s">
        <v>1240</v>
      </c>
      <c r="I1340" s="35"/>
      <c r="J1340" s="35"/>
      <c r="K1340" s="35"/>
      <c r="L1340" s="35"/>
      <c r="M1340" s="35"/>
      <c r="N1340" s="35"/>
      <c r="O1340" s="30"/>
      <c r="P1340" s="30" t="s">
        <v>249</v>
      </c>
      <c r="Q1340" s="30"/>
    </row>
    <row r="1341" spans="1:17" ht="20.100000000000001" customHeight="1">
      <c r="A1341" s="30">
        <v>1339</v>
      </c>
      <c r="B1341" s="30" t="s">
        <v>948</v>
      </c>
      <c r="C1341" s="30" t="s">
        <v>5</v>
      </c>
      <c r="D1341" s="35"/>
      <c r="E1341" s="35"/>
      <c r="F1341" s="35"/>
      <c r="G1341" s="35"/>
      <c r="H1341" s="33" t="s">
        <v>1241</v>
      </c>
      <c r="I1341" s="35"/>
      <c r="J1341" s="35"/>
      <c r="K1341" s="35"/>
      <c r="L1341" s="35"/>
      <c r="M1341" s="35"/>
      <c r="N1341" s="35"/>
      <c r="O1341" s="30"/>
      <c r="P1341" s="30" t="s">
        <v>249</v>
      </c>
      <c r="Q1341" s="30"/>
    </row>
    <row r="1342" spans="1:17" ht="20.100000000000001" customHeight="1">
      <c r="A1342" s="30">
        <v>1340</v>
      </c>
      <c r="B1342" s="30" t="s">
        <v>948</v>
      </c>
      <c r="C1342" s="30" t="s">
        <v>5</v>
      </c>
      <c r="D1342" s="35"/>
      <c r="E1342" s="35"/>
      <c r="F1342" s="35"/>
      <c r="G1342" s="35"/>
      <c r="H1342" s="33" t="s">
        <v>1242</v>
      </c>
      <c r="I1342" s="35"/>
      <c r="J1342" s="35"/>
      <c r="K1342" s="35"/>
      <c r="L1342" s="35"/>
      <c r="M1342" s="35"/>
      <c r="N1342" s="35"/>
      <c r="O1342" s="30"/>
      <c r="P1342" s="30" t="s">
        <v>249</v>
      </c>
      <c r="Q1342" s="30"/>
    </row>
    <row r="1343" spans="1:17" ht="20.100000000000001" customHeight="1">
      <c r="A1343" s="30">
        <v>1341</v>
      </c>
      <c r="B1343" s="30" t="s">
        <v>948</v>
      </c>
      <c r="C1343" s="30" t="s">
        <v>9</v>
      </c>
      <c r="D1343" s="35"/>
      <c r="E1343" s="35"/>
      <c r="F1343" s="35"/>
      <c r="G1343" s="35"/>
      <c r="H1343" s="30" t="s">
        <v>1243</v>
      </c>
      <c r="I1343" s="35"/>
      <c r="J1343" s="35"/>
      <c r="K1343" s="35"/>
      <c r="L1343" s="35"/>
      <c r="M1343" s="35"/>
      <c r="N1343" s="35"/>
      <c r="O1343" s="30"/>
      <c r="P1343" s="30" t="s">
        <v>249</v>
      </c>
      <c r="Q1343" s="30"/>
    </row>
    <row r="1344" spans="1:17" ht="20.100000000000001" customHeight="1">
      <c r="A1344" s="30">
        <v>1342</v>
      </c>
      <c r="B1344" s="30" t="s">
        <v>948</v>
      </c>
      <c r="C1344" s="30" t="s">
        <v>5</v>
      </c>
      <c r="D1344" s="35"/>
      <c r="E1344" s="35"/>
      <c r="F1344" s="35"/>
      <c r="G1344" s="35"/>
      <c r="H1344" s="33" t="s">
        <v>1244</v>
      </c>
      <c r="I1344" s="35"/>
      <c r="J1344" s="35"/>
      <c r="K1344" s="35"/>
      <c r="L1344" s="35"/>
      <c r="M1344" s="35"/>
      <c r="N1344" s="35"/>
      <c r="O1344" s="30"/>
      <c r="P1344" s="30" t="s">
        <v>249</v>
      </c>
      <c r="Q1344" s="30"/>
    </row>
    <row r="1345" spans="1:17" ht="20.100000000000001" customHeight="1">
      <c r="A1345" s="30">
        <v>1343</v>
      </c>
      <c r="B1345" s="30" t="s">
        <v>948</v>
      </c>
      <c r="C1345" s="30" t="s">
        <v>5</v>
      </c>
      <c r="D1345" s="35"/>
      <c r="E1345" s="35"/>
      <c r="F1345" s="35"/>
      <c r="G1345" s="35"/>
      <c r="H1345" s="30" t="s">
        <v>1245</v>
      </c>
      <c r="I1345" s="35"/>
      <c r="J1345" s="35"/>
      <c r="K1345" s="35"/>
      <c r="L1345" s="35"/>
      <c r="M1345" s="35"/>
      <c r="N1345" s="35"/>
      <c r="O1345" s="30"/>
      <c r="P1345" s="30" t="s">
        <v>249</v>
      </c>
      <c r="Q1345" s="30"/>
    </row>
    <row r="1346" spans="1:17" ht="20.100000000000001" customHeight="1">
      <c r="A1346" s="30">
        <v>1344</v>
      </c>
      <c r="B1346" s="30" t="s">
        <v>948</v>
      </c>
      <c r="C1346" s="30" t="s">
        <v>5</v>
      </c>
      <c r="D1346" s="35"/>
      <c r="E1346" s="35"/>
      <c r="F1346" s="35"/>
      <c r="G1346" s="35"/>
      <c r="H1346" s="30" t="s">
        <v>1246</v>
      </c>
      <c r="I1346" s="35"/>
      <c r="J1346" s="35"/>
      <c r="K1346" s="35"/>
      <c r="L1346" s="35"/>
      <c r="M1346" s="35"/>
      <c r="N1346" s="35"/>
      <c r="O1346" s="30"/>
      <c r="P1346" s="30" t="s">
        <v>249</v>
      </c>
      <c r="Q1346" s="30"/>
    </row>
    <row r="1347" spans="1:17" ht="20.100000000000001" customHeight="1">
      <c r="A1347" s="30">
        <v>1345</v>
      </c>
      <c r="B1347" s="30" t="s">
        <v>948</v>
      </c>
      <c r="C1347" s="30" t="s">
        <v>5</v>
      </c>
      <c r="D1347" s="35"/>
      <c r="E1347" s="35"/>
      <c r="F1347" s="35"/>
      <c r="G1347" s="35"/>
      <c r="H1347" s="30" t="s">
        <v>1247</v>
      </c>
      <c r="I1347" s="35"/>
      <c r="J1347" s="35"/>
      <c r="K1347" s="35"/>
      <c r="L1347" s="35"/>
      <c r="M1347" s="35"/>
      <c r="N1347" s="35"/>
      <c r="O1347" s="30"/>
      <c r="P1347" s="30" t="s">
        <v>249</v>
      </c>
      <c r="Q1347" s="30"/>
    </row>
    <row r="1348" spans="1:17" ht="20.100000000000001" customHeight="1">
      <c r="A1348" s="30">
        <v>1346</v>
      </c>
      <c r="B1348" s="30" t="s">
        <v>948</v>
      </c>
      <c r="C1348" s="30" t="s">
        <v>5</v>
      </c>
      <c r="D1348" s="35"/>
      <c r="E1348" s="35"/>
      <c r="F1348" s="35"/>
      <c r="G1348" s="35"/>
      <c r="H1348" s="30" t="s">
        <v>1248</v>
      </c>
      <c r="I1348" s="35"/>
      <c r="J1348" s="35"/>
      <c r="K1348" s="35"/>
      <c r="L1348" s="35"/>
      <c r="M1348" s="35"/>
      <c r="N1348" s="35"/>
      <c r="O1348" s="30"/>
      <c r="P1348" s="30" t="s">
        <v>249</v>
      </c>
      <c r="Q1348" s="30"/>
    </row>
    <row r="1349" spans="1:17" ht="20.100000000000001" customHeight="1">
      <c r="A1349" s="30">
        <v>1347</v>
      </c>
      <c r="B1349" s="30" t="s">
        <v>948</v>
      </c>
      <c r="C1349" s="30" t="s">
        <v>5</v>
      </c>
      <c r="D1349" s="35"/>
      <c r="E1349" s="35"/>
      <c r="F1349" s="35"/>
      <c r="G1349" s="35"/>
      <c r="H1349" s="30" t="s">
        <v>1249</v>
      </c>
      <c r="I1349" s="35"/>
      <c r="J1349" s="35"/>
      <c r="K1349" s="35"/>
      <c r="L1349" s="35"/>
      <c r="M1349" s="35"/>
      <c r="N1349" s="35"/>
      <c r="O1349" s="30"/>
      <c r="P1349" s="30" t="s">
        <v>249</v>
      </c>
      <c r="Q1349" s="30"/>
    </row>
    <row r="1350" spans="1:17" ht="20.100000000000001" customHeight="1">
      <c r="A1350" s="30">
        <v>1348</v>
      </c>
      <c r="B1350" s="30" t="s">
        <v>948</v>
      </c>
      <c r="C1350" s="30" t="s">
        <v>5</v>
      </c>
      <c r="D1350" s="35"/>
      <c r="E1350" s="35"/>
      <c r="F1350" s="35"/>
      <c r="G1350" s="35"/>
      <c r="H1350" s="30" t="s">
        <v>1250</v>
      </c>
      <c r="I1350" s="35"/>
      <c r="J1350" s="35"/>
      <c r="K1350" s="35"/>
      <c r="L1350" s="35"/>
      <c r="M1350" s="35"/>
      <c r="N1350" s="35"/>
      <c r="O1350" s="30"/>
      <c r="P1350" s="30" t="s">
        <v>261</v>
      </c>
      <c r="Q1350" s="30"/>
    </row>
    <row r="1351" spans="1:17" ht="20.100000000000001" customHeight="1">
      <c r="A1351" s="30">
        <v>1349</v>
      </c>
      <c r="B1351" s="30" t="s">
        <v>948</v>
      </c>
      <c r="C1351" s="30" t="s">
        <v>5</v>
      </c>
      <c r="D1351" s="35"/>
      <c r="E1351" s="35"/>
      <c r="F1351" s="35"/>
      <c r="G1351" s="35"/>
      <c r="H1351" s="30" t="s">
        <v>1251</v>
      </c>
      <c r="I1351" s="35"/>
      <c r="J1351" s="35"/>
      <c r="K1351" s="35"/>
      <c r="L1351" s="35"/>
      <c r="M1351" s="35"/>
      <c r="N1351" s="35"/>
      <c r="O1351" s="30"/>
      <c r="P1351" s="30" t="s">
        <v>261</v>
      </c>
      <c r="Q1351" s="30"/>
    </row>
    <row r="1352" spans="1:17" ht="20.100000000000001" customHeight="1">
      <c r="A1352" s="30">
        <v>1350</v>
      </c>
      <c r="B1352" s="30" t="s">
        <v>948</v>
      </c>
      <c r="C1352" s="30" t="s">
        <v>5</v>
      </c>
      <c r="D1352" s="35"/>
      <c r="E1352" s="35"/>
      <c r="F1352" s="35"/>
      <c r="G1352" s="35"/>
      <c r="H1352" s="30" t="s">
        <v>1252</v>
      </c>
      <c r="I1352" s="35"/>
      <c r="J1352" s="35"/>
      <c r="K1352" s="35"/>
      <c r="L1352" s="35"/>
      <c r="M1352" s="35"/>
      <c r="N1352" s="35"/>
      <c r="O1352" s="30"/>
      <c r="P1352" s="30" t="s">
        <v>261</v>
      </c>
      <c r="Q1352" s="30"/>
    </row>
    <row r="1353" spans="1:17" ht="20.100000000000001" customHeight="1">
      <c r="A1353" s="30">
        <v>1351</v>
      </c>
      <c r="B1353" s="30" t="s">
        <v>948</v>
      </c>
      <c r="C1353" s="30" t="s">
        <v>5</v>
      </c>
      <c r="D1353" s="35"/>
      <c r="E1353" s="35"/>
      <c r="F1353" s="35"/>
      <c r="G1353" s="35"/>
      <c r="H1353" s="30" t="s">
        <v>1253</v>
      </c>
      <c r="I1353" s="35"/>
      <c r="J1353" s="35"/>
      <c r="K1353" s="35"/>
      <c r="L1353" s="35"/>
      <c r="M1353" s="35"/>
      <c r="N1353" s="35"/>
      <c r="O1353" s="30"/>
      <c r="P1353" s="30" t="s">
        <v>261</v>
      </c>
      <c r="Q1353" s="30"/>
    </row>
    <row r="1354" spans="1:17" ht="20.100000000000001" customHeight="1">
      <c r="A1354" s="30">
        <v>1352</v>
      </c>
      <c r="B1354" s="30" t="s">
        <v>948</v>
      </c>
      <c r="C1354" s="30" t="s">
        <v>9</v>
      </c>
      <c r="D1354" s="35"/>
      <c r="E1354" s="35"/>
      <c r="F1354" s="35"/>
      <c r="G1354" s="35"/>
      <c r="H1354" s="33" t="s">
        <v>1054</v>
      </c>
      <c r="I1354" s="35"/>
      <c r="J1354" s="35"/>
      <c r="K1354" s="35"/>
      <c r="L1354" s="35"/>
      <c r="M1354" s="35"/>
      <c r="N1354" s="35"/>
      <c r="O1354" s="30"/>
      <c r="P1354" s="30" t="s">
        <v>261</v>
      </c>
      <c r="Q1354" s="30"/>
    </row>
    <row r="1355" spans="1:17" ht="20.100000000000001" customHeight="1">
      <c r="A1355" s="30">
        <v>1353</v>
      </c>
      <c r="B1355" s="30" t="s">
        <v>948</v>
      </c>
      <c r="C1355" s="30" t="s">
        <v>5</v>
      </c>
      <c r="D1355" s="35"/>
      <c r="E1355" s="35"/>
      <c r="F1355" s="35"/>
      <c r="G1355" s="35"/>
      <c r="H1355" s="33" t="s">
        <v>1254</v>
      </c>
      <c r="I1355" s="35"/>
      <c r="J1355" s="35"/>
      <c r="K1355" s="35"/>
      <c r="L1355" s="35"/>
      <c r="M1355" s="35"/>
      <c r="N1355" s="35"/>
      <c r="O1355" s="30"/>
      <c r="P1355" s="30" t="s">
        <v>261</v>
      </c>
      <c r="Q1355" s="30"/>
    </row>
    <row r="1356" spans="1:17" ht="20.100000000000001" customHeight="1">
      <c r="A1356" s="30">
        <v>1354</v>
      </c>
      <c r="B1356" s="30" t="s">
        <v>948</v>
      </c>
      <c r="C1356" s="30" t="s">
        <v>5</v>
      </c>
      <c r="D1356" s="35"/>
      <c r="E1356" s="35"/>
      <c r="F1356" s="35"/>
      <c r="G1356" s="35"/>
      <c r="H1356" s="33" t="s">
        <v>1255</v>
      </c>
      <c r="I1356" s="35"/>
      <c r="J1356" s="35"/>
      <c r="K1356" s="35"/>
      <c r="L1356" s="35"/>
      <c r="M1356" s="35"/>
      <c r="N1356" s="35"/>
      <c r="O1356" s="30"/>
      <c r="P1356" s="30" t="s">
        <v>261</v>
      </c>
      <c r="Q1356" s="30"/>
    </row>
    <row r="1357" spans="1:17" ht="20.100000000000001" customHeight="1">
      <c r="A1357" s="30">
        <v>1355</v>
      </c>
      <c r="B1357" s="30" t="s">
        <v>948</v>
      </c>
      <c r="C1357" s="30" t="s">
        <v>5</v>
      </c>
      <c r="D1357" s="35"/>
      <c r="E1357" s="35"/>
      <c r="F1357" s="35"/>
      <c r="G1357" s="35"/>
      <c r="H1357" s="38" t="s">
        <v>1256</v>
      </c>
      <c r="I1357" s="35"/>
      <c r="J1357" s="35"/>
      <c r="K1357" s="35"/>
      <c r="L1357" s="35"/>
      <c r="M1357" s="35"/>
      <c r="N1357" s="35"/>
      <c r="O1357" s="30"/>
      <c r="P1357" s="30" t="s">
        <v>261</v>
      </c>
      <c r="Q1357" s="30"/>
    </row>
    <row r="1358" spans="1:17" ht="20.100000000000001" customHeight="1">
      <c r="A1358" s="30">
        <v>1356</v>
      </c>
      <c r="B1358" s="30" t="s">
        <v>948</v>
      </c>
      <c r="C1358" s="30" t="s">
        <v>5</v>
      </c>
      <c r="D1358" s="35"/>
      <c r="E1358" s="35"/>
      <c r="F1358" s="35"/>
      <c r="G1358" s="35"/>
      <c r="H1358" s="33" t="s">
        <v>1257</v>
      </c>
      <c r="I1358" s="35"/>
      <c r="J1358" s="35"/>
      <c r="K1358" s="35"/>
      <c r="L1358" s="35"/>
      <c r="M1358" s="35"/>
      <c r="N1358" s="35"/>
      <c r="O1358" s="30"/>
      <c r="P1358" s="30" t="s">
        <v>261</v>
      </c>
      <c r="Q1358" s="30"/>
    </row>
    <row r="1359" spans="1:17" ht="20.100000000000001" customHeight="1">
      <c r="A1359" s="30">
        <v>1357</v>
      </c>
      <c r="B1359" s="30" t="s">
        <v>948</v>
      </c>
      <c r="C1359" s="30" t="s">
        <v>5</v>
      </c>
      <c r="D1359" s="35"/>
      <c r="E1359" s="35"/>
      <c r="F1359" s="35"/>
      <c r="G1359" s="35"/>
      <c r="H1359" s="33" t="s">
        <v>1258</v>
      </c>
      <c r="I1359" s="35"/>
      <c r="J1359" s="35"/>
      <c r="K1359" s="35"/>
      <c r="L1359" s="35"/>
      <c r="M1359" s="35"/>
      <c r="N1359" s="35"/>
      <c r="O1359" s="30"/>
      <c r="P1359" s="30" t="s">
        <v>261</v>
      </c>
      <c r="Q1359" s="30"/>
    </row>
    <row r="1360" spans="1:17" ht="20.100000000000001" customHeight="1">
      <c r="A1360" s="30">
        <v>1358</v>
      </c>
      <c r="B1360" s="30" t="s">
        <v>948</v>
      </c>
      <c r="C1360" s="30" t="s">
        <v>5</v>
      </c>
      <c r="D1360" s="35"/>
      <c r="E1360" s="35"/>
      <c r="F1360" s="35"/>
      <c r="G1360" s="35"/>
      <c r="H1360" s="33" t="s">
        <v>1259</v>
      </c>
      <c r="I1360" s="35"/>
      <c r="J1360" s="35"/>
      <c r="K1360" s="35"/>
      <c r="L1360" s="35"/>
      <c r="M1360" s="35"/>
      <c r="N1360" s="35"/>
      <c r="O1360" s="30"/>
      <c r="P1360" s="30" t="s">
        <v>261</v>
      </c>
      <c r="Q1360" s="30"/>
    </row>
    <row r="1361" spans="1:17" ht="20.100000000000001" customHeight="1">
      <c r="A1361" s="30">
        <v>1359</v>
      </c>
      <c r="B1361" s="30" t="s">
        <v>948</v>
      </c>
      <c r="C1361" s="30" t="s">
        <v>5</v>
      </c>
      <c r="D1361" s="35"/>
      <c r="E1361" s="35"/>
      <c r="F1361" s="35"/>
      <c r="G1361" s="35"/>
      <c r="H1361" s="39" t="s">
        <v>1260</v>
      </c>
      <c r="I1361" s="35"/>
      <c r="J1361" s="35"/>
      <c r="K1361" s="35"/>
      <c r="L1361" s="35"/>
      <c r="M1361" s="35"/>
      <c r="N1361" s="35"/>
      <c r="O1361" s="30"/>
      <c r="P1361" s="30" t="s">
        <v>261</v>
      </c>
      <c r="Q1361" s="30"/>
    </row>
    <row r="1362" spans="1:17" ht="20.100000000000001" customHeight="1">
      <c r="A1362" s="30">
        <v>1360</v>
      </c>
      <c r="B1362" s="30" t="s">
        <v>948</v>
      </c>
      <c r="C1362" s="30" t="s">
        <v>5</v>
      </c>
      <c r="D1362" s="35"/>
      <c r="E1362" s="35"/>
      <c r="F1362" s="35"/>
      <c r="G1362" s="35"/>
      <c r="H1362" s="33" t="s">
        <v>1261</v>
      </c>
      <c r="I1362" s="35"/>
      <c r="J1362" s="35"/>
      <c r="K1362" s="35"/>
      <c r="L1362" s="35"/>
      <c r="M1362" s="35"/>
      <c r="N1362" s="35"/>
      <c r="O1362" s="30"/>
      <c r="P1362" s="30" t="s">
        <v>261</v>
      </c>
      <c r="Q1362" s="30"/>
    </row>
    <row r="1363" spans="1:17" ht="20.100000000000001" customHeight="1">
      <c r="A1363" s="30">
        <v>1361</v>
      </c>
      <c r="B1363" s="30" t="s">
        <v>948</v>
      </c>
      <c r="C1363" s="30" t="s">
        <v>5</v>
      </c>
      <c r="D1363" s="35"/>
      <c r="E1363" s="35"/>
      <c r="F1363" s="35"/>
      <c r="G1363" s="35"/>
      <c r="H1363" s="33" t="s">
        <v>1180</v>
      </c>
      <c r="I1363" s="35"/>
      <c r="J1363" s="35"/>
      <c r="K1363" s="35"/>
      <c r="L1363" s="35"/>
      <c r="M1363" s="35"/>
      <c r="N1363" s="35"/>
      <c r="O1363" s="30"/>
      <c r="P1363" s="30" t="s">
        <v>261</v>
      </c>
      <c r="Q1363" s="30"/>
    </row>
    <row r="1364" spans="1:17" ht="20.100000000000001" customHeight="1">
      <c r="A1364" s="30">
        <v>1362</v>
      </c>
      <c r="B1364" s="30" t="s">
        <v>948</v>
      </c>
      <c r="C1364" s="30" t="s">
        <v>5</v>
      </c>
      <c r="D1364" s="35"/>
      <c r="E1364" s="35"/>
      <c r="F1364" s="35"/>
      <c r="G1364" s="35"/>
      <c r="H1364" s="33" t="s">
        <v>1262</v>
      </c>
      <c r="I1364" s="35"/>
      <c r="J1364" s="35"/>
      <c r="K1364" s="35"/>
      <c r="L1364" s="35"/>
      <c r="M1364" s="35"/>
      <c r="N1364" s="35"/>
      <c r="O1364" s="30"/>
      <c r="P1364" s="30" t="s">
        <v>261</v>
      </c>
      <c r="Q1364" s="30"/>
    </row>
    <row r="1365" spans="1:17" ht="20.100000000000001" customHeight="1">
      <c r="A1365" s="30">
        <v>1363</v>
      </c>
      <c r="B1365" s="30" t="s">
        <v>948</v>
      </c>
      <c r="C1365" s="30" t="s">
        <v>5</v>
      </c>
      <c r="D1365" s="35"/>
      <c r="E1365" s="35"/>
      <c r="F1365" s="35"/>
      <c r="G1365" s="35"/>
      <c r="H1365" s="30" t="s">
        <v>1263</v>
      </c>
      <c r="I1365" s="35"/>
      <c r="J1365" s="35"/>
      <c r="K1365" s="35"/>
      <c r="L1365" s="35"/>
      <c r="M1365" s="35"/>
      <c r="N1365" s="35"/>
      <c r="O1365" s="30"/>
      <c r="P1365" s="30" t="s">
        <v>261</v>
      </c>
      <c r="Q1365" s="30"/>
    </row>
    <row r="1366" spans="1:17" ht="20.100000000000001" customHeight="1">
      <c r="A1366" s="30">
        <v>1364</v>
      </c>
      <c r="B1366" s="30" t="s">
        <v>948</v>
      </c>
      <c r="C1366" s="30" t="s">
        <v>5</v>
      </c>
      <c r="D1366" s="35"/>
      <c r="E1366" s="35"/>
      <c r="F1366" s="35"/>
      <c r="G1366" s="35"/>
      <c r="H1366" s="33" t="s">
        <v>1264</v>
      </c>
      <c r="I1366" s="35"/>
      <c r="J1366" s="35"/>
      <c r="K1366" s="35"/>
      <c r="L1366" s="35"/>
      <c r="M1366" s="35"/>
      <c r="N1366" s="35"/>
      <c r="O1366" s="30"/>
      <c r="P1366" s="30" t="s">
        <v>261</v>
      </c>
      <c r="Q1366" s="30"/>
    </row>
    <row r="1367" spans="1:17" ht="20.100000000000001" customHeight="1">
      <c r="A1367" s="30">
        <v>1365</v>
      </c>
      <c r="B1367" s="30" t="s">
        <v>948</v>
      </c>
      <c r="C1367" s="30" t="s">
        <v>5</v>
      </c>
      <c r="D1367" s="35"/>
      <c r="E1367" s="35"/>
      <c r="F1367" s="35"/>
      <c r="G1367" s="35"/>
      <c r="H1367" s="33" t="s">
        <v>1265</v>
      </c>
      <c r="I1367" s="35"/>
      <c r="J1367" s="35"/>
      <c r="K1367" s="35"/>
      <c r="L1367" s="35"/>
      <c r="M1367" s="35"/>
      <c r="N1367" s="35"/>
      <c r="O1367" s="30"/>
      <c r="P1367" s="30" t="s">
        <v>276</v>
      </c>
      <c r="Q1367" s="30"/>
    </row>
    <row r="1368" spans="1:17" ht="20.100000000000001" customHeight="1">
      <c r="A1368" s="30">
        <v>1366</v>
      </c>
      <c r="B1368" s="30" t="s">
        <v>948</v>
      </c>
      <c r="C1368" s="30" t="s">
        <v>5</v>
      </c>
      <c r="D1368" s="35"/>
      <c r="E1368" s="35"/>
      <c r="F1368" s="35"/>
      <c r="G1368" s="35"/>
      <c r="H1368" s="30" t="s">
        <v>1266</v>
      </c>
      <c r="I1368" s="35"/>
      <c r="J1368" s="35"/>
      <c r="K1368" s="35"/>
      <c r="L1368" s="35"/>
      <c r="M1368" s="35"/>
      <c r="N1368" s="35"/>
      <c r="O1368" s="30"/>
      <c r="P1368" s="30" t="s">
        <v>276</v>
      </c>
      <c r="Q1368" s="30"/>
    </row>
    <row r="1369" spans="1:17" ht="20.100000000000001" customHeight="1">
      <c r="A1369" s="30">
        <v>1367</v>
      </c>
      <c r="B1369" s="30" t="s">
        <v>948</v>
      </c>
      <c r="C1369" s="30" t="s">
        <v>5</v>
      </c>
      <c r="D1369" s="35"/>
      <c r="E1369" s="35"/>
      <c r="F1369" s="35"/>
      <c r="G1369" s="35"/>
      <c r="H1369" s="30" t="s">
        <v>1267</v>
      </c>
      <c r="I1369" s="35"/>
      <c r="J1369" s="35"/>
      <c r="K1369" s="35"/>
      <c r="L1369" s="35"/>
      <c r="M1369" s="35"/>
      <c r="N1369" s="35"/>
      <c r="O1369" s="30"/>
      <c r="P1369" s="30" t="s">
        <v>276</v>
      </c>
      <c r="Q1369" s="30"/>
    </row>
    <row r="1370" spans="1:17" ht="20.100000000000001" customHeight="1">
      <c r="A1370" s="30">
        <v>1368</v>
      </c>
      <c r="B1370" s="30" t="s">
        <v>948</v>
      </c>
      <c r="C1370" s="30" t="s">
        <v>9</v>
      </c>
      <c r="D1370" s="35"/>
      <c r="E1370" s="35"/>
      <c r="F1370" s="35"/>
      <c r="G1370" s="35"/>
      <c r="H1370" s="33" t="s">
        <v>952</v>
      </c>
      <c r="I1370" s="35"/>
      <c r="J1370" s="35"/>
      <c r="K1370" s="35"/>
      <c r="L1370" s="35"/>
      <c r="M1370" s="35"/>
      <c r="N1370" s="35"/>
      <c r="O1370" s="30"/>
      <c r="P1370" s="30" t="s">
        <v>276</v>
      </c>
      <c r="Q1370" s="30"/>
    </row>
    <row r="1371" spans="1:17" ht="20.100000000000001" customHeight="1">
      <c r="A1371" s="30">
        <v>1369</v>
      </c>
      <c r="B1371" s="30" t="s">
        <v>948</v>
      </c>
      <c r="C1371" s="30" t="s">
        <v>9</v>
      </c>
      <c r="D1371" s="35"/>
      <c r="E1371" s="35"/>
      <c r="F1371" s="35"/>
      <c r="G1371" s="35"/>
      <c r="H1371" s="33" t="s">
        <v>953</v>
      </c>
      <c r="I1371" s="35"/>
      <c r="J1371" s="35"/>
      <c r="K1371" s="35"/>
      <c r="L1371" s="35"/>
      <c r="M1371" s="35"/>
      <c r="N1371" s="35"/>
      <c r="O1371" s="30"/>
      <c r="P1371" s="30" t="s">
        <v>276</v>
      </c>
      <c r="Q1371" s="30"/>
    </row>
    <row r="1372" spans="1:17" ht="20.100000000000001" customHeight="1">
      <c r="A1372" s="30">
        <v>1370</v>
      </c>
      <c r="B1372" s="30" t="s">
        <v>948</v>
      </c>
      <c r="C1372" s="30" t="s">
        <v>5</v>
      </c>
      <c r="D1372" s="35"/>
      <c r="E1372" s="35"/>
      <c r="F1372" s="35"/>
      <c r="G1372" s="35"/>
      <c r="H1372" s="33" t="s">
        <v>1268</v>
      </c>
      <c r="I1372" s="35"/>
      <c r="J1372" s="35"/>
      <c r="K1372" s="35"/>
      <c r="L1372" s="35"/>
      <c r="M1372" s="35"/>
      <c r="N1372" s="35"/>
      <c r="O1372" s="30"/>
      <c r="P1372" s="30" t="s">
        <v>276</v>
      </c>
      <c r="Q1372" s="30"/>
    </row>
    <row r="1373" spans="1:17" ht="20.100000000000001" customHeight="1">
      <c r="A1373" s="30">
        <v>1371</v>
      </c>
      <c r="B1373" s="30" t="s">
        <v>948</v>
      </c>
      <c r="C1373" s="30" t="s">
        <v>5</v>
      </c>
      <c r="D1373" s="35"/>
      <c r="E1373" s="35"/>
      <c r="F1373" s="35"/>
      <c r="G1373" s="35"/>
      <c r="H1373" s="33" t="s">
        <v>1269</v>
      </c>
      <c r="I1373" s="35"/>
      <c r="J1373" s="35"/>
      <c r="K1373" s="35"/>
      <c r="L1373" s="35"/>
      <c r="M1373" s="35"/>
      <c r="N1373" s="35"/>
      <c r="O1373" s="30"/>
      <c r="P1373" s="30" t="s">
        <v>276</v>
      </c>
      <c r="Q1373" s="30"/>
    </row>
    <row r="1374" spans="1:17" ht="20.100000000000001" customHeight="1">
      <c r="A1374" s="30">
        <v>1372</v>
      </c>
      <c r="B1374" s="30" t="s">
        <v>948</v>
      </c>
      <c r="C1374" s="30" t="s">
        <v>5</v>
      </c>
      <c r="D1374" s="35"/>
      <c r="E1374" s="35"/>
      <c r="F1374" s="35"/>
      <c r="G1374" s="35"/>
      <c r="H1374" s="33" t="s">
        <v>1270</v>
      </c>
      <c r="I1374" s="35"/>
      <c r="J1374" s="35"/>
      <c r="K1374" s="35"/>
      <c r="L1374" s="35"/>
      <c r="M1374" s="35"/>
      <c r="N1374" s="35"/>
      <c r="O1374" s="30"/>
      <c r="P1374" s="30" t="s">
        <v>276</v>
      </c>
      <c r="Q1374" s="30"/>
    </row>
    <row r="1375" spans="1:17" ht="20.100000000000001" customHeight="1">
      <c r="A1375" s="30">
        <v>1373</v>
      </c>
      <c r="B1375" s="30" t="s">
        <v>948</v>
      </c>
      <c r="C1375" s="30" t="s">
        <v>5</v>
      </c>
      <c r="D1375" s="35"/>
      <c r="E1375" s="35"/>
      <c r="F1375" s="35"/>
      <c r="G1375" s="35"/>
      <c r="H1375" s="33" t="s">
        <v>1271</v>
      </c>
      <c r="I1375" s="35"/>
      <c r="J1375" s="35"/>
      <c r="K1375" s="35"/>
      <c r="L1375" s="35"/>
      <c r="M1375" s="35"/>
      <c r="N1375" s="35"/>
      <c r="O1375" s="30"/>
      <c r="P1375" s="30" t="s">
        <v>276</v>
      </c>
      <c r="Q1375" s="30"/>
    </row>
    <row r="1376" spans="1:17" ht="20.100000000000001" customHeight="1">
      <c r="A1376" s="30">
        <v>1374</v>
      </c>
      <c r="B1376" s="30" t="s">
        <v>948</v>
      </c>
      <c r="C1376" s="30" t="s">
        <v>5</v>
      </c>
      <c r="D1376" s="35"/>
      <c r="E1376" s="35"/>
      <c r="F1376" s="35"/>
      <c r="G1376" s="35"/>
      <c r="H1376" s="33" t="s">
        <v>1272</v>
      </c>
      <c r="I1376" s="35"/>
      <c r="J1376" s="35"/>
      <c r="K1376" s="35"/>
      <c r="L1376" s="35"/>
      <c r="M1376" s="35"/>
      <c r="N1376" s="35"/>
      <c r="O1376" s="30"/>
      <c r="P1376" s="30" t="s">
        <v>276</v>
      </c>
      <c r="Q1376" s="30"/>
    </row>
    <row r="1377" spans="1:17" ht="20.100000000000001" customHeight="1">
      <c r="A1377" s="30">
        <v>1375</v>
      </c>
      <c r="B1377" s="30" t="s">
        <v>948</v>
      </c>
      <c r="C1377" s="30" t="s">
        <v>5</v>
      </c>
      <c r="D1377" s="35"/>
      <c r="E1377" s="35"/>
      <c r="F1377" s="35"/>
      <c r="G1377" s="35"/>
      <c r="H1377" s="33" t="s">
        <v>1273</v>
      </c>
      <c r="I1377" s="35"/>
      <c r="J1377" s="35"/>
      <c r="K1377" s="35"/>
      <c r="L1377" s="35"/>
      <c r="M1377" s="35"/>
      <c r="N1377" s="35"/>
      <c r="O1377" s="30"/>
      <c r="P1377" s="30" t="s">
        <v>276</v>
      </c>
      <c r="Q1377" s="30"/>
    </row>
    <row r="1378" spans="1:17" ht="20.100000000000001" customHeight="1">
      <c r="A1378" s="30">
        <v>1376</v>
      </c>
      <c r="B1378" s="30" t="s">
        <v>948</v>
      </c>
      <c r="C1378" s="30" t="s">
        <v>5</v>
      </c>
      <c r="D1378" s="35"/>
      <c r="E1378" s="35"/>
      <c r="F1378" s="35"/>
      <c r="G1378" s="35"/>
      <c r="H1378" s="33" t="s">
        <v>1274</v>
      </c>
      <c r="I1378" s="35"/>
      <c r="J1378" s="35"/>
      <c r="K1378" s="35"/>
      <c r="L1378" s="35"/>
      <c r="M1378" s="35"/>
      <c r="N1378" s="35"/>
      <c r="O1378" s="30"/>
      <c r="P1378" s="30" t="s">
        <v>276</v>
      </c>
      <c r="Q1378" s="30"/>
    </row>
    <row r="1379" spans="1:17" ht="20.100000000000001" customHeight="1">
      <c r="A1379" s="30">
        <v>1377</v>
      </c>
      <c r="B1379" s="30" t="s">
        <v>948</v>
      </c>
      <c r="C1379" s="30" t="s">
        <v>5</v>
      </c>
      <c r="D1379" s="35"/>
      <c r="E1379" s="35"/>
      <c r="F1379" s="35"/>
      <c r="G1379" s="35"/>
      <c r="H1379" s="33" t="s">
        <v>1275</v>
      </c>
      <c r="I1379" s="35"/>
      <c r="J1379" s="35"/>
      <c r="K1379" s="35"/>
      <c r="L1379" s="35"/>
      <c r="M1379" s="35"/>
      <c r="N1379" s="35"/>
      <c r="O1379" s="30"/>
      <c r="P1379" s="30" t="s">
        <v>276</v>
      </c>
      <c r="Q1379" s="30"/>
    </row>
    <row r="1380" spans="1:17" ht="20.100000000000001" customHeight="1">
      <c r="A1380" s="30">
        <v>1378</v>
      </c>
      <c r="B1380" s="30" t="s">
        <v>948</v>
      </c>
      <c r="C1380" s="30" t="s">
        <v>5</v>
      </c>
      <c r="D1380" s="35"/>
      <c r="E1380" s="35"/>
      <c r="F1380" s="35"/>
      <c r="G1380" s="35"/>
      <c r="H1380" s="33" t="s">
        <v>1276</v>
      </c>
      <c r="I1380" s="35"/>
      <c r="J1380" s="35"/>
      <c r="K1380" s="35"/>
      <c r="L1380" s="35"/>
      <c r="M1380" s="35"/>
      <c r="N1380" s="35"/>
      <c r="O1380" s="30"/>
      <c r="P1380" s="30" t="s">
        <v>276</v>
      </c>
      <c r="Q1380" s="30"/>
    </row>
    <row r="1381" spans="1:17" ht="20.100000000000001" customHeight="1">
      <c r="A1381" s="30">
        <v>1379</v>
      </c>
      <c r="B1381" s="30" t="s">
        <v>948</v>
      </c>
      <c r="C1381" s="30" t="s">
        <v>5</v>
      </c>
      <c r="D1381" s="35"/>
      <c r="E1381" s="35"/>
      <c r="F1381" s="35"/>
      <c r="G1381" s="35"/>
      <c r="H1381" s="33" t="s">
        <v>1277</v>
      </c>
      <c r="I1381" s="35"/>
      <c r="J1381" s="35"/>
      <c r="K1381" s="35"/>
      <c r="L1381" s="35"/>
      <c r="M1381" s="35"/>
      <c r="N1381" s="35"/>
      <c r="O1381" s="30"/>
      <c r="P1381" s="30" t="s">
        <v>276</v>
      </c>
      <c r="Q1381" s="30"/>
    </row>
    <row r="1382" spans="1:17" ht="20.100000000000001" customHeight="1">
      <c r="A1382" s="30">
        <v>1380</v>
      </c>
      <c r="B1382" s="30" t="s">
        <v>948</v>
      </c>
      <c r="C1382" s="30" t="s">
        <v>5</v>
      </c>
      <c r="D1382" s="35"/>
      <c r="E1382" s="35"/>
      <c r="F1382" s="35"/>
      <c r="G1382" s="35"/>
      <c r="H1382" s="33" t="s">
        <v>1278</v>
      </c>
      <c r="I1382" s="35"/>
      <c r="J1382" s="35"/>
      <c r="K1382" s="35"/>
      <c r="L1382" s="35"/>
      <c r="M1382" s="35"/>
      <c r="N1382" s="35"/>
      <c r="O1382" s="30"/>
      <c r="P1382" s="30" t="s">
        <v>276</v>
      </c>
      <c r="Q1382" s="30"/>
    </row>
    <row r="1383" spans="1:17" ht="20.100000000000001" customHeight="1">
      <c r="A1383" s="30">
        <v>1381</v>
      </c>
      <c r="B1383" s="30" t="s">
        <v>948</v>
      </c>
      <c r="C1383" s="30" t="s">
        <v>5</v>
      </c>
      <c r="D1383" s="35"/>
      <c r="E1383" s="35"/>
      <c r="F1383" s="35"/>
      <c r="G1383" s="35"/>
      <c r="H1383" s="33" t="s">
        <v>1279</v>
      </c>
      <c r="I1383" s="35"/>
      <c r="J1383" s="35"/>
      <c r="K1383" s="35"/>
      <c r="L1383" s="35"/>
      <c r="M1383" s="35"/>
      <c r="N1383" s="35"/>
      <c r="O1383" s="30"/>
      <c r="P1383" s="30" t="s">
        <v>276</v>
      </c>
      <c r="Q1383" s="30"/>
    </row>
    <row r="1384" spans="1:17" ht="20.100000000000001" customHeight="1">
      <c r="A1384" s="30">
        <v>1382</v>
      </c>
      <c r="B1384" s="30" t="s">
        <v>948</v>
      </c>
      <c r="C1384" s="30" t="s">
        <v>5</v>
      </c>
      <c r="D1384" s="35"/>
      <c r="E1384" s="35"/>
      <c r="F1384" s="35"/>
      <c r="G1384" s="35"/>
      <c r="H1384" s="33" t="s">
        <v>1280</v>
      </c>
      <c r="I1384" s="35"/>
      <c r="J1384" s="35"/>
      <c r="K1384" s="35"/>
      <c r="L1384" s="35"/>
      <c r="M1384" s="35"/>
      <c r="N1384" s="35"/>
      <c r="O1384" s="30"/>
      <c r="P1384" s="30" t="s">
        <v>276</v>
      </c>
      <c r="Q1384" s="30"/>
    </row>
    <row r="1385" spans="1:17" ht="20.100000000000001" customHeight="1">
      <c r="A1385" s="30">
        <v>1383</v>
      </c>
      <c r="B1385" s="30" t="s">
        <v>948</v>
      </c>
      <c r="C1385" s="30" t="s">
        <v>5</v>
      </c>
      <c r="D1385" s="35"/>
      <c r="E1385" s="35"/>
      <c r="F1385" s="35"/>
      <c r="G1385" s="35"/>
      <c r="H1385" s="33" t="s">
        <v>1281</v>
      </c>
      <c r="I1385" s="35"/>
      <c r="J1385" s="35"/>
      <c r="K1385" s="35"/>
      <c r="L1385" s="35"/>
      <c r="M1385" s="35"/>
      <c r="N1385" s="35"/>
      <c r="O1385" s="30"/>
      <c r="P1385" s="30" t="s">
        <v>292</v>
      </c>
      <c r="Q1385" s="30"/>
    </row>
    <row r="1386" spans="1:17" ht="20.100000000000001" customHeight="1">
      <c r="A1386" s="30">
        <v>1384</v>
      </c>
      <c r="B1386" s="30" t="s">
        <v>948</v>
      </c>
      <c r="C1386" s="30" t="s">
        <v>5</v>
      </c>
      <c r="D1386" s="35"/>
      <c r="E1386" s="35"/>
      <c r="F1386" s="35"/>
      <c r="G1386" s="35"/>
      <c r="H1386" s="33" t="s">
        <v>1282</v>
      </c>
      <c r="I1386" s="35"/>
      <c r="J1386" s="35"/>
      <c r="K1386" s="35"/>
      <c r="L1386" s="35"/>
      <c r="M1386" s="35"/>
      <c r="N1386" s="35"/>
      <c r="O1386" s="30"/>
      <c r="P1386" s="30" t="s">
        <v>292</v>
      </c>
      <c r="Q1386" s="30"/>
    </row>
    <row r="1387" spans="1:17" ht="20.100000000000001" customHeight="1">
      <c r="A1387" s="30">
        <v>1385</v>
      </c>
      <c r="B1387" s="30" t="s">
        <v>948</v>
      </c>
      <c r="C1387" s="30" t="s">
        <v>5</v>
      </c>
      <c r="D1387" s="35"/>
      <c r="E1387" s="35"/>
      <c r="F1387" s="35"/>
      <c r="G1387" s="35"/>
      <c r="H1387" s="30" t="s">
        <v>1283</v>
      </c>
      <c r="I1387" s="35"/>
      <c r="J1387" s="35"/>
      <c r="K1387" s="35"/>
      <c r="L1387" s="35"/>
      <c r="M1387" s="35"/>
      <c r="N1387" s="35"/>
      <c r="O1387" s="30"/>
      <c r="P1387" s="30" t="s">
        <v>292</v>
      </c>
      <c r="Q1387" s="30"/>
    </row>
    <row r="1388" spans="1:17" ht="20.100000000000001" customHeight="1">
      <c r="A1388" s="30">
        <v>1386</v>
      </c>
      <c r="B1388" s="30" t="s">
        <v>948</v>
      </c>
      <c r="C1388" s="30" t="s">
        <v>9</v>
      </c>
      <c r="D1388" s="35"/>
      <c r="E1388" s="35"/>
      <c r="F1388" s="35"/>
      <c r="G1388" s="35"/>
      <c r="H1388" s="33" t="s">
        <v>952</v>
      </c>
      <c r="I1388" s="35"/>
      <c r="J1388" s="35"/>
      <c r="K1388" s="35"/>
      <c r="L1388" s="35"/>
      <c r="M1388" s="35"/>
      <c r="N1388" s="35"/>
      <c r="O1388" s="30"/>
      <c r="P1388" s="30" t="s">
        <v>292</v>
      </c>
      <c r="Q1388" s="30"/>
    </row>
    <row r="1389" spans="1:17" ht="20.100000000000001" customHeight="1">
      <c r="A1389" s="30">
        <v>1387</v>
      </c>
      <c r="B1389" s="30" t="s">
        <v>948</v>
      </c>
      <c r="C1389" s="30" t="s">
        <v>9</v>
      </c>
      <c r="D1389" s="35"/>
      <c r="E1389" s="35"/>
      <c r="F1389" s="35"/>
      <c r="G1389" s="35"/>
      <c r="H1389" s="33" t="s">
        <v>953</v>
      </c>
      <c r="I1389" s="35"/>
      <c r="J1389" s="35"/>
      <c r="K1389" s="35"/>
      <c r="L1389" s="35"/>
      <c r="M1389" s="35"/>
      <c r="N1389" s="35"/>
      <c r="O1389" s="30"/>
      <c r="P1389" s="30" t="s">
        <v>292</v>
      </c>
      <c r="Q1389" s="30"/>
    </row>
    <row r="1390" spans="1:17" ht="20.100000000000001" customHeight="1">
      <c r="A1390" s="30">
        <v>1388</v>
      </c>
      <c r="B1390" s="30" t="s">
        <v>948</v>
      </c>
      <c r="C1390" s="30" t="s">
        <v>9</v>
      </c>
      <c r="D1390" s="35"/>
      <c r="E1390" s="35"/>
      <c r="F1390" s="35"/>
      <c r="G1390" s="35"/>
      <c r="H1390" s="33" t="s">
        <v>1284</v>
      </c>
      <c r="I1390" s="35"/>
      <c r="J1390" s="35"/>
      <c r="K1390" s="35"/>
      <c r="L1390" s="35"/>
      <c r="M1390" s="35"/>
      <c r="N1390" s="35"/>
      <c r="O1390" s="30"/>
      <c r="P1390" s="30" t="s">
        <v>292</v>
      </c>
      <c r="Q1390" s="30"/>
    </row>
    <row r="1391" spans="1:17" ht="20.100000000000001" customHeight="1">
      <c r="A1391" s="30">
        <v>1389</v>
      </c>
      <c r="B1391" s="30" t="s">
        <v>948</v>
      </c>
      <c r="C1391" s="30" t="s">
        <v>9</v>
      </c>
      <c r="D1391" s="35"/>
      <c r="E1391" s="35"/>
      <c r="F1391" s="35"/>
      <c r="G1391" s="35"/>
      <c r="H1391" s="33" t="s">
        <v>1285</v>
      </c>
      <c r="I1391" s="35"/>
      <c r="J1391" s="35"/>
      <c r="K1391" s="35"/>
      <c r="L1391" s="35"/>
      <c r="M1391" s="35"/>
      <c r="N1391" s="35"/>
      <c r="O1391" s="30"/>
      <c r="P1391" s="30" t="s">
        <v>292</v>
      </c>
      <c r="Q1391" s="30"/>
    </row>
    <row r="1392" spans="1:17" ht="20.100000000000001" customHeight="1">
      <c r="A1392" s="30">
        <v>1390</v>
      </c>
      <c r="B1392" s="30" t="s">
        <v>948</v>
      </c>
      <c r="C1392" s="30" t="s">
        <v>9</v>
      </c>
      <c r="D1392" s="35"/>
      <c r="E1392" s="35"/>
      <c r="F1392" s="35"/>
      <c r="G1392" s="35"/>
      <c r="H1392" s="33" t="s">
        <v>1286</v>
      </c>
      <c r="I1392" s="35"/>
      <c r="J1392" s="35"/>
      <c r="K1392" s="35"/>
      <c r="L1392" s="35"/>
      <c r="M1392" s="35"/>
      <c r="N1392" s="35"/>
      <c r="O1392" s="30"/>
      <c r="P1392" s="30" t="s">
        <v>292</v>
      </c>
      <c r="Q1392" s="30"/>
    </row>
    <row r="1393" spans="1:17" ht="20.100000000000001" customHeight="1">
      <c r="A1393" s="30">
        <v>1391</v>
      </c>
      <c r="B1393" s="30" t="s">
        <v>948</v>
      </c>
      <c r="C1393" s="30" t="s">
        <v>9</v>
      </c>
      <c r="D1393" s="35"/>
      <c r="E1393" s="35"/>
      <c r="F1393" s="35"/>
      <c r="G1393" s="35"/>
      <c r="H1393" s="33" t="s">
        <v>1287</v>
      </c>
      <c r="I1393" s="35"/>
      <c r="J1393" s="35"/>
      <c r="K1393" s="35"/>
      <c r="L1393" s="35"/>
      <c r="M1393" s="35"/>
      <c r="N1393" s="35"/>
      <c r="O1393" s="30"/>
      <c r="P1393" s="30" t="s">
        <v>292</v>
      </c>
      <c r="Q1393" s="30"/>
    </row>
    <row r="1394" spans="1:17" ht="20.100000000000001" customHeight="1">
      <c r="A1394" s="30">
        <v>1392</v>
      </c>
      <c r="B1394" s="30" t="s">
        <v>948</v>
      </c>
      <c r="C1394" s="30" t="s">
        <v>5</v>
      </c>
      <c r="D1394" s="35"/>
      <c r="E1394" s="35"/>
      <c r="F1394" s="35"/>
      <c r="G1394" s="35"/>
      <c r="H1394" s="33" t="s">
        <v>1288</v>
      </c>
      <c r="I1394" s="35"/>
      <c r="J1394" s="35"/>
      <c r="K1394" s="35"/>
      <c r="L1394" s="35"/>
      <c r="M1394" s="35"/>
      <c r="N1394" s="35"/>
      <c r="O1394" s="30"/>
      <c r="P1394" s="30" t="s">
        <v>292</v>
      </c>
      <c r="Q1394" s="30"/>
    </row>
    <row r="1395" spans="1:17" ht="20.100000000000001" customHeight="1">
      <c r="A1395" s="30">
        <v>1393</v>
      </c>
      <c r="B1395" s="30" t="s">
        <v>948</v>
      </c>
      <c r="C1395" s="30" t="s">
        <v>5</v>
      </c>
      <c r="D1395" s="35"/>
      <c r="E1395" s="35"/>
      <c r="F1395" s="35"/>
      <c r="G1395" s="35"/>
      <c r="H1395" s="30" t="s">
        <v>1289</v>
      </c>
      <c r="I1395" s="35"/>
      <c r="J1395" s="35"/>
      <c r="K1395" s="35"/>
      <c r="L1395" s="35"/>
      <c r="M1395" s="35"/>
      <c r="N1395" s="35"/>
      <c r="O1395" s="30"/>
      <c r="P1395" s="30" t="s">
        <v>292</v>
      </c>
      <c r="Q1395" s="30"/>
    </row>
    <row r="1396" spans="1:17" ht="20.100000000000001" customHeight="1">
      <c r="A1396" s="30">
        <v>1394</v>
      </c>
      <c r="B1396" s="30" t="s">
        <v>948</v>
      </c>
      <c r="C1396" s="30" t="s">
        <v>5</v>
      </c>
      <c r="D1396" s="35"/>
      <c r="E1396" s="35"/>
      <c r="F1396" s="35"/>
      <c r="G1396" s="35"/>
      <c r="H1396" s="33" t="s">
        <v>1290</v>
      </c>
      <c r="I1396" s="35"/>
      <c r="J1396" s="35"/>
      <c r="K1396" s="35"/>
      <c r="L1396" s="35"/>
      <c r="M1396" s="35"/>
      <c r="N1396" s="35"/>
      <c r="O1396" s="30"/>
      <c r="P1396" s="30" t="s">
        <v>292</v>
      </c>
      <c r="Q1396" s="30"/>
    </row>
    <row r="1397" spans="1:17" ht="20.100000000000001" customHeight="1">
      <c r="A1397" s="30">
        <v>1395</v>
      </c>
      <c r="B1397" s="30" t="s">
        <v>948</v>
      </c>
      <c r="C1397" s="30" t="s">
        <v>5</v>
      </c>
      <c r="D1397" s="35"/>
      <c r="E1397" s="35"/>
      <c r="F1397" s="35"/>
      <c r="G1397" s="35"/>
      <c r="H1397" s="39" t="s">
        <v>1291</v>
      </c>
      <c r="I1397" s="35"/>
      <c r="J1397" s="35"/>
      <c r="K1397" s="35"/>
      <c r="L1397" s="35"/>
      <c r="M1397" s="35"/>
      <c r="N1397" s="35"/>
      <c r="O1397" s="30"/>
      <c r="P1397" s="30" t="s">
        <v>292</v>
      </c>
      <c r="Q1397" s="30"/>
    </row>
    <row r="1398" spans="1:17" ht="20.100000000000001" customHeight="1">
      <c r="A1398" s="30">
        <v>1396</v>
      </c>
      <c r="B1398" s="30" t="s">
        <v>948</v>
      </c>
      <c r="C1398" s="30" t="s">
        <v>5</v>
      </c>
      <c r="D1398" s="35"/>
      <c r="E1398" s="35"/>
      <c r="F1398" s="35"/>
      <c r="G1398" s="35"/>
      <c r="H1398" s="33" t="s">
        <v>1292</v>
      </c>
      <c r="I1398" s="35"/>
      <c r="J1398" s="35"/>
      <c r="K1398" s="35"/>
      <c r="L1398" s="35"/>
      <c r="M1398" s="35"/>
      <c r="N1398" s="35"/>
      <c r="O1398" s="30"/>
      <c r="P1398" s="30" t="s">
        <v>292</v>
      </c>
      <c r="Q1398" s="30"/>
    </row>
    <row r="1399" spans="1:17" ht="20.100000000000001" customHeight="1">
      <c r="A1399" s="30">
        <v>1397</v>
      </c>
      <c r="B1399" s="30" t="s">
        <v>948</v>
      </c>
      <c r="C1399" s="30" t="s">
        <v>5</v>
      </c>
      <c r="D1399" s="35"/>
      <c r="E1399" s="35"/>
      <c r="F1399" s="35"/>
      <c r="G1399" s="35"/>
      <c r="H1399" s="33" t="s">
        <v>1293</v>
      </c>
      <c r="I1399" s="35"/>
      <c r="J1399" s="35"/>
      <c r="K1399" s="35"/>
      <c r="L1399" s="35"/>
      <c r="M1399" s="35"/>
      <c r="N1399" s="35"/>
      <c r="O1399" s="30"/>
      <c r="P1399" s="30" t="s">
        <v>292</v>
      </c>
      <c r="Q1399" s="30"/>
    </row>
    <row r="1400" spans="1:17" ht="20.100000000000001" customHeight="1">
      <c r="A1400" s="30">
        <v>1398</v>
      </c>
      <c r="B1400" s="30" t="s">
        <v>948</v>
      </c>
      <c r="C1400" s="30" t="s">
        <v>5</v>
      </c>
      <c r="D1400" s="35"/>
      <c r="E1400" s="35"/>
      <c r="F1400" s="35"/>
      <c r="G1400" s="35"/>
      <c r="H1400" s="33" t="s">
        <v>1294</v>
      </c>
      <c r="I1400" s="35"/>
      <c r="J1400" s="35"/>
      <c r="K1400" s="35"/>
      <c r="L1400" s="35"/>
      <c r="M1400" s="35"/>
      <c r="N1400" s="35"/>
      <c r="O1400" s="30"/>
      <c r="P1400" s="30" t="s">
        <v>292</v>
      </c>
      <c r="Q1400" s="30"/>
    </row>
    <row r="1401" spans="1:17" ht="20.100000000000001" customHeight="1">
      <c r="A1401" s="30">
        <v>1399</v>
      </c>
      <c r="B1401" s="30" t="s">
        <v>948</v>
      </c>
      <c r="C1401" s="30" t="s">
        <v>5</v>
      </c>
      <c r="D1401" s="35"/>
      <c r="E1401" s="35"/>
      <c r="F1401" s="35"/>
      <c r="G1401" s="35"/>
      <c r="H1401" s="33" t="s">
        <v>1295</v>
      </c>
      <c r="I1401" s="35"/>
      <c r="J1401" s="35"/>
      <c r="K1401" s="35"/>
      <c r="L1401" s="35"/>
      <c r="M1401" s="35"/>
      <c r="N1401" s="35"/>
      <c r="O1401" s="30"/>
      <c r="P1401" s="30" t="s">
        <v>292</v>
      </c>
      <c r="Q1401" s="30"/>
    </row>
    <row r="1402" spans="1:17" ht="20.100000000000001" customHeight="1">
      <c r="A1402" s="30">
        <v>1400</v>
      </c>
      <c r="B1402" s="30" t="s">
        <v>948</v>
      </c>
      <c r="C1402" s="30" t="s">
        <v>5</v>
      </c>
      <c r="D1402" s="35"/>
      <c r="E1402" s="35"/>
      <c r="F1402" s="35"/>
      <c r="G1402" s="35"/>
      <c r="H1402" s="33" t="s">
        <v>1296</v>
      </c>
      <c r="I1402" s="35"/>
      <c r="J1402" s="35"/>
      <c r="K1402" s="35"/>
      <c r="L1402" s="35"/>
      <c r="M1402" s="35"/>
      <c r="N1402" s="35"/>
      <c r="O1402" s="30"/>
      <c r="P1402" s="30" t="s">
        <v>292</v>
      </c>
      <c r="Q1402" s="30"/>
    </row>
    <row r="1403" spans="1:17" ht="20.100000000000001" customHeight="1">
      <c r="A1403" s="30">
        <v>1401</v>
      </c>
      <c r="B1403" s="30" t="s">
        <v>948</v>
      </c>
      <c r="C1403" s="30" t="s">
        <v>5</v>
      </c>
      <c r="D1403" s="35"/>
      <c r="E1403" s="35"/>
      <c r="F1403" s="35"/>
      <c r="G1403" s="35"/>
      <c r="H1403" s="30" t="s">
        <v>1297</v>
      </c>
      <c r="I1403" s="35"/>
      <c r="J1403" s="35"/>
      <c r="K1403" s="35"/>
      <c r="L1403" s="35"/>
      <c r="M1403" s="35"/>
      <c r="N1403" s="35"/>
      <c r="O1403" s="30"/>
      <c r="P1403" s="30" t="s">
        <v>292</v>
      </c>
      <c r="Q1403" s="30"/>
    </row>
    <row r="1404" spans="1:17" ht="20.100000000000001" customHeight="1">
      <c r="A1404" s="30">
        <v>1402</v>
      </c>
      <c r="B1404" s="30" t="s">
        <v>948</v>
      </c>
      <c r="C1404" s="30" t="s">
        <v>5</v>
      </c>
      <c r="D1404" s="35"/>
      <c r="E1404" s="35"/>
      <c r="F1404" s="35"/>
      <c r="G1404" s="35"/>
      <c r="H1404" s="33" t="s">
        <v>1298</v>
      </c>
      <c r="I1404" s="35"/>
      <c r="J1404" s="35"/>
      <c r="K1404" s="35"/>
      <c r="L1404" s="35"/>
      <c r="M1404" s="35"/>
      <c r="N1404" s="35"/>
      <c r="O1404" s="30"/>
      <c r="P1404" s="30" t="s">
        <v>292</v>
      </c>
      <c r="Q1404" s="30"/>
    </row>
    <row r="1405" spans="1:17" ht="20.100000000000001" customHeight="1">
      <c r="A1405" s="30">
        <v>1403</v>
      </c>
      <c r="B1405" s="30" t="s">
        <v>948</v>
      </c>
      <c r="C1405" s="30" t="s">
        <v>5</v>
      </c>
      <c r="D1405" s="35"/>
      <c r="E1405" s="35"/>
      <c r="F1405" s="35"/>
      <c r="G1405" s="35"/>
      <c r="H1405" s="33" t="s">
        <v>1299</v>
      </c>
      <c r="I1405" s="35"/>
      <c r="J1405" s="35"/>
      <c r="K1405" s="35"/>
      <c r="L1405" s="35"/>
      <c r="M1405" s="35"/>
      <c r="N1405" s="35"/>
      <c r="O1405" s="30"/>
      <c r="P1405" s="30" t="s">
        <v>292</v>
      </c>
      <c r="Q1405" s="30"/>
    </row>
    <row r="1406" spans="1:17" ht="20.100000000000001" customHeight="1">
      <c r="A1406" s="30">
        <v>1404</v>
      </c>
      <c r="B1406" s="30" t="s">
        <v>948</v>
      </c>
      <c r="C1406" s="30" t="s">
        <v>5</v>
      </c>
      <c r="D1406" s="35"/>
      <c r="E1406" s="35"/>
      <c r="F1406" s="35"/>
      <c r="G1406" s="35"/>
      <c r="H1406" s="30" t="s">
        <v>1300</v>
      </c>
      <c r="I1406" s="35"/>
      <c r="J1406" s="35"/>
      <c r="K1406" s="35"/>
      <c r="L1406" s="35"/>
      <c r="M1406" s="35"/>
      <c r="N1406" s="35"/>
      <c r="O1406" s="30"/>
      <c r="P1406" s="30" t="s">
        <v>292</v>
      </c>
      <c r="Q1406" s="30"/>
    </row>
    <row r="1407" spans="1:17" ht="20.100000000000001" customHeight="1">
      <c r="A1407" s="30">
        <v>1405</v>
      </c>
      <c r="B1407" s="30" t="s">
        <v>948</v>
      </c>
      <c r="C1407" s="30" t="s">
        <v>5</v>
      </c>
      <c r="D1407" s="35"/>
      <c r="E1407" s="35"/>
      <c r="F1407" s="35"/>
      <c r="G1407" s="35"/>
      <c r="H1407" s="33" t="s">
        <v>1301</v>
      </c>
      <c r="I1407" s="35"/>
      <c r="J1407" s="35"/>
      <c r="K1407" s="35"/>
      <c r="L1407" s="35"/>
      <c r="M1407" s="35"/>
      <c r="N1407" s="35"/>
      <c r="O1407" s="30"/>
      <c r="P1407" s="30" t="s">
        <v>292</v>
      </c>
      <c r="Q1407" s="30"/>
    </row>
    <row r="1408" spans="1:17" ht="20.100000000000001" customHeight="1">
      <c r="A1408" s="30">
        <v>1406</v>
      </c>
      <c r="B1408" s="30" t="s">
        <v>948</v>
      </c>
      <c r="C1408" s="30" t="s">
        <v>5</v>
      </c>
      <c r="D1408" s="35"/>
      <c r="E1408" s="35"/>
      <c r="F1408" s="35"/>
      <c r="G1408" s="35"/>
      <c r="H1408" s="33" t="s">
        <v>1302</v>
      </c>
      <c r="I1408" s="35"/>
      <c r="J1408" s="35"/>
      <c r="K1408" s="35"/>
      <c r="L1408" s="35"/>
      <c r="M1408" s="35"/>
      <c r="N1408" s="35"/>
      <c r="O1408" s="30"/>
      <c r="P1408" s="30" t="s">
        <v>306</v>
      </c>
      <c r="Q1408" s="30"/>
    </row>
    <row r="1409" spans="1:17" ht="20.100000000000001" customHeight="1">
      <c r="A1409" s="30">
        <v>1407</v>
      </c>
      <c r="B1409" s="30" t="s">
        <v>948</v>
      </c>
      <c r="C1409" s="30" t="s">
        <v>5</v>
      </c>
      <c r="D1409" s="35"/>
      <c r="E1409" s="35"/>
      <c r="F1409" s="35"/>
      <c r="G1409" s="35"/>
      <c r="H1409" s="33" t="s">
        <v>1303</v>
      </c>
      <c r="I1409" s="35"/>
      <c r="J1409" s="35"/>
      <c r="K1409" s="35"/>
      <c r="L1409" s="35"/>
      <c r="M1409" s="35"/>
      <c r="N1409" s="35"/>
      <c r="O1409" s="30"/>
      <c r="P1409" s="30" t="s">
        <v>306</v>
      </c>
      <c r="Q1409" s="30"/>
    </row>
    <row r="1410" spans="1:17" ht="20.100000000000001" customHeight="1">
      <c r="A1410" s="30">
        <v>1408</v>
      </c>
      <c r="B1410" s="30" t="s">
        <v>948</v>
      </c>
      <c r="C1410" s="30" t="s">
        <v>5</v>
      </c>
      <c r="D1410" s="35"/>
      <c r="E1410" s="35"/>
      <c r="F1410" s="35"/>
      <c r="G1410" s="35"/>
      <c r="H1410" s="33" t="s">
        <v>1304</v>
      </c>
      <c r="I1410" s="35"/>
      <c r="J1410" s="35"/>
      <c r="K1410" s="35"/>
      <c r="L1410" s="35"/>
      <c r="M1410" s="35"/>
      <c r="N1410" s="35"/>
      <c r="O1410" s="30"/>
      <c r="P1410" s="30" t="s">
        <v>306</v>
      </c>
      <c r="Q1410" s="30"/>
    </row>
    <row r="1411" spans="1:17" ht="20.100000000000001" customHeight="1">
      <c r="A1411" s="30">
        <v>1409</v>
      </c>
      <c r="B1411" s="30" t="s">
        <v>948</v>
      </c>
      <c r="C1411" s="30" t="s">
        <v>5</v>
      </c>
      <c r="D1411" s="35"/>
      <c r="E1411" s="35"/>
      <c r="F1411" s="35"/>
      <c r="G1411" s="35"/>
      <c r="H1411" s="33" t="s">
        <v>1305</v>
      </c>
      <c r="I1411" s="35"/>
      <c r="J1411" s="35"/>
      <c r="K1411" s="35"/>
      <c r="L1411" s="35"/>
      <c r="M1411" s="35"/>
      <c r="N1411" s="35"/>
      <c r="O1411" s="30"/>
      <c r="P1411" s="30" t="s">
        <v>306</v>
      </c>
      <c r="Q1411" s="30"/>
    </row>
    <row r="1412" spans="1:17" ht="20.100000000000001" customHeight="1">
      <c r="A1412" s="30">
        <v>1410</v>
      </c>
      <c r="B1412" s="30" t="s">
        <v>948</v>
      </c>
      <c r="C1412" s="30" t="s">
        <v>5</v>
      </c>
      <c r="D1412" s="35"/>
      <c r="E1412" s="35"/>
      <c r="F1412" s="35"/>
      <c r="G1412" s="35"/>
      <c r="H1412" s="33" t="s">
        <v>1306</v>
      </c>
      <c r="I1412" s="35"/>
      <c r="J1412" s="35"/>
      <c r="K1412" s="35"/>
      <c r="L1412" s="35"/>
      <c r="M1412" s="35"/>
      <c r="N1412" s="35"/>
      <c r="O1412" s="30"/>
      <c r="P1412" s="30" t="s">
        <v>306</v>
      </c>
      <c r="Q1412" s="30"/>
    </row>
    <row r="1413" spans="1:17" ht="20.100000000000001" customHeight="1">
      <c r="A1413" s="30">
        <v>1411</v>
      </c>
      <c r="B1413" s="30" t="s">
        <v>948</v>
      </c>
      <c r="C1413" s="30" t="s">
        <v>9</v>
      </c>
      <c r="D1413" s="35"/>
      <c r="E1413" s="35"/>
      <c r="F1413" s="35"/>
      <c r="G1413" s="35"/>
      <c r="H1413" s="33" t="s">
        <v>952</v>
      </c>
      <c r="I1413" s="35"/>
      <c r="J1413" s="35"/>
      <c r="K1413" s="35"/>
      <c r="L1413" s="35"/>
      <c r="M1413" s="35"/>
      <c r="N1413" s="35"/>
      <c r="O1413" s="30"/>
      <c r="P1413" s="30" t="s">
        <v>306</v>
      </c>
      <c r="Q1413" s="30"/>
    </row>
    <row r="1414" spans="1:17" ht="20.100000000000001" customHeight="1">
      <c r="A1414" s="30">
        <v>1412</v>
      </c>
      <c r="B1414" s="30" t="s">
        <v>948</v>
      </c>
      <c r="C1414" s="30" t="s">
        <v>9</v>
      </c>
      <c r="D1414" s="35"/>
      <c r="E1414" s="35"/>
      <c r="F1414" s="35"/>
      <c r="G1414" s="35"/>
      <c r="H1414" s="33" t="s">
        <v>953</v>
      </c>
      <c r="I1414" s="35"/>
      <c r="J1414" s="35"/>
      <c r="K1414" s="35"/>
      <c r="L1414" s="35"/>
      <c r="M1414" s="35"/>
      <c r="N1414" s="35"/>
      <c r="O1414" s="30"/>
      <c r="P1414" s="30" t="s">
        <v>306</v>
      </c>
      <c r="Q1414" s="30"/>
    </row>
    <row r="1415" spans="1:17" ht="20.100000000000001" customHeight="1">
      <c r="A1415" s="30">
        <v>1413</v>
      </c>
      <c r="B1415" s="30" t="s">
        <v>948</v>
      </c>
      <c r="C1415" s="30" t="s">
        <v>9</v>
      </c>
      <c r="D1415" s="35"/>
      <c r="E1415" s="35"/>
      <c r="F1415" s="35"/>
      <c r="G1415" s="35"/>
      <c r="H1415" s="33" t="s">
        <v>1287</v>
      </c>
      <c r="I1415" s="35"/>
      <c r="J1415" s="35"/>
      <c r="K1415" s="35"/>
      <c r="L1415" s="35"/>
      <c r="M1415" s="35"/>
      <c r="N1415" s="35"/>
      <c r="O1415" s="30"/>
      <c r="P1415" s="30" t="s">
        <v>306</v>
      </c>
      <c r="Q1415" s="30"/>
    </row>
    <row r="1416" spans="1:17" ht="20.100000000000001" customHeight="1">
      <c r="A1416" s="30">
        <v>1414</v>
      </c>
      <c r="B1416" s="30" t="s">
        <v>948</v>
      </c>
      <c r="C1416" s="30" t="s">
        <v>5</v>
      </c>
      <c r="D1416" s="35"/>
      <c r="E1416" s="35"/>
      <c r="F1416" s="35"/>
      <c r="G1416" s="35"/>
      <c r="H1416" s="33" t="s">
        <v>1307</v>
      </c>
      <c r="I1416" s="35"/>
      <c r="J1416" s="35"/>
      <c r="K1416" s="35"/>
      <c r="L1416" s="35"/>
      <c r="M1416" s="35"/>
      <c r="N1416" s="35"/>
      <c r="O1416" s="30"/>
      <c r="P1416" s="30" t="s">
        <v>306</v>
      </c>
      <c r="Q1416" s="30"/>
    </row>
    <row r="1417" spans="1:17" ht="20.100000000000001" customHeight="1">
      <c r="A1417" s="30">
        <v>1415</v>
      </c>
      <c r="B1417" s="30" t="s">
        <v>948</v>
      </c>
      <c r="C1417" s="30" t="s">
        <v>5</v>
      </c>
      <c r="D1417" s="35"/>
      <c r="E1417" s="35"/>
      <c r="F1417" s="35"/>
      <c r="G1417" s="35"/>
      <c r="H1417" s="33" t="s">
        <v>1308</v>
      </c>
      <c r="I1417" s="35"/>
      <c r="J1417" s="35"/>
      <c r="K1417" s="35"/>
      <c r="L1417" s="35"/>
      <c r="M1417" s="35"/>
      <c r="N1417" s="35"/>
      <c r="O1417" s="30"/>
      <c r="P1417" s="30" t="s">
        <v>306</v>
      </c>
      <c r="Q1417" s="30"/>
    </row>
    <row r="1418" spans="1:17" ht="20.100000000000001" customHeight="1">
      <c r="A1418" s="30">
        <v>1416</v>
      </c>
      <c r="B1418" s="30" t="s">
        <v>948</v>
      </c>
      <c r="C1418" s="30" t="s">
        <v>5</v>
      </c>
      <c r="D1418" s="35"/>
      <c r="E1418" s="35"/>
      <c r="F1418" s="35"/>
      <c r="G1418" s="35"/>
      <c r="H1418" s="33" t="s">
        <v>1309</v>
      </c>
      <c r="I1418" s="35"/>
      <c r="J1418" s="35"/>
      <c r="K1418" s="35"/>
      <c r="L1418" s="35"/>
      <c r="M1418" s="35"/>
      <c r="N1418" s="35"/>
      <c r="O1418" s="30"/>
      <c r="P1418" s="30" t="s">
        <v>306</v>
      </c>
      <c r="Q1418" s="30"/>
    </row>
    <row r="1419" spans="1:17" ht="20.100000000000001" customHeight="1">
      <c r="A1419" s="30">
        <v>1417</v>
      </c>
      <c r="B1419" s="30" t="s">
        <v>948</v>
      </c>
      <c r="C1419" s="30" t="s">
        <v>5</v>
      </c>
      <c r="D1419" s="35"/>
      <c r="E1419" s="35"/>
      <c r="F1419" s="35"/>
      <c r="G1419" s="35"/>
      <c r="H1419" s="33" t="s">
        <v>1310</v>
      </c>
      <c r="I1419" s="35"/>
      <c r="J1419" s="35"/>
      <c r="K1419" s="35"/>
      <c r="L1419" s="35"/>
      <c r="M1419" s="35"/>
      <c r="N1419" s="35"/>
      <c r="O1419" s="30"/>
      <c r="P1419" s="30" t="s">
        <v>306</v>
      </c>
      <c r="Q1419" s="30"/>
    </row>
    <row r="1420" spans="1:17" ht="20.100000000000001" customHeight="1">
      <c r="A1420" s="30">
        <v>1418</v>
      </c>
      <c r="B1420" s="30" t="s">
        <v>948</v>
      </c>
      <c r="C1420" s="30" t="s">
        <v>5</v>
      </c>
      <c r="D1420" s="35"/>
      <c r="E1420" s="35"/>
      <c r="F1420" s="35"/>
      <c r="G1420" s="35"/>
      <c r="H1420" s="33" t="s">
        <v>1311</v>
      </c>
      <c r="I1420" s="35"/>
      <c r="J1420" s="35"/>
      <c r="K1420" s="35"/>
      <c r="L1420" s="35"/>
      <c r="M1420" s="35"/>
      <c r="N1420" s="35"/>
      <c r="O1420" s="30"/>
      <c r="P1420" s="30" t="s">
        <v>306</v>
      </c>
      <c r="Q1420" s="30"/>
    </row>
    <row r="1421" spans="1:17" ht="20.100000000000001" customHeight="1">
      <c r="A1421" s="30">
        <v>1419</v>
      </c>
      <c r="B1421" s="30" t="s">
        <v>948</v>
      </c>
      <c r="C1421" s="30" t="s">
        <v>5</v>
      </c>
      <c r="D1421" s="35"/>
      <c r="E1421" s="35"/>
      <c r="F1421" s="35"/>
      <c r="G1421" s="35"/>
      <c r="H1421" s="33" t="s">
        <v>1182</v>
      </c>
      <c r="I1421" s="35"/>
      <c r="J1421" s="35"/>
      <c r="K1421" s="35"/>
      <c r="L1421" s="35"/>
      <c r="M1421" s="35"/>
      <c r="N1421" s="35"/>
      <c r="O1421" s="30"/>
      <c r="P1421" s="30" t="s">
        <v>306</v>
      </c>
      <c r="Q1421" s="30"/>
    </row>
    <row r="1422" spans="1:17" ht="20.100000000000001" customHeight="1">
      <c r="A1422" s="30">
        <v>1420</v>
      </c>
      <c r="B1422" s="30" t="s">
        <v>948</v>
      </c>
      <c r="C1422" s="30" t="s">
        <v>5</v>
      </c>
      <c r="D1422" s="35"/>
      <c r="E1422" s="35"/>
      <c r="F1422" s="35"/>
      <c r="G1422" s="35"/>
      <c r="H1422" s="33" t="s">
        <v>1312</v>
      </c>
      <c r="I1422" s="35"/>
      <c r="J1422" s="35"/>
      <c r="K1422" s="35"/>
      <c r="L1422" s="35"/>
      <c r="M1422" s="35"/>
      <c r="N1422" s="35"/>
      <c r="O1422" s="30"/>
      <c r="P1422" s="30" t="s">
        <v>306</v>
      </c>
      <c r="Q1422" s="30"/>
    </row>
    <row r="1423" spans="1:17" ht="20.100000000000001" customHeight="1">
      <c r="A1423" s="30">
        <v>1421</v>
      </c>
      <c r="B1423" s="30" t="s">
        <v>948</v>
      </c>
      <c r="C1423" s="30" t="s">
        <v>5</v>
      </c>
      <c r="D1423" s="35"/>
      <c r="E1423" s="35"/>
      <c r="F1423" s="35"/>
      <c r="G1423" s="35"/>
      <c r="H1423" s="33" t="s">
        <v>1182</v>
      </c>
      <c r="I1423" s="35"/>
      <c r="J1423" s="35"/>
      <c r="K1423" s="35"/>
      <c r="L1423" s="35"/>
      <c r="M1423" s="35"/>
      <c r="N1423" s="35"/>
      <c r="O1423" s="30"/>
      <c r="P1423" s="30" t="s">
        <v>317</v>
      </c>
      <c r="Q1423" s="30"/>
    </row>
    <row r="1424" spans="1:17" ht="20.100000000000001" customHeight="1">
      <c r="A1424" s="30">
        <v>1422</v>
      </c>
      <c r="B1424" s="30" t="s">
        <v>948</v>
      </c>
      <c r="C1424" s="30" t="s">
        <v>5</v>
      </c>
      <c r="D1424" s="35"/>
      <c r="E1424" s="35"/>
      <c r="F1424" s="35"/>
      <c r="G1424" s="35"/>
      <c r="H1424" s="33" t="s">
        <v>1313</v>
      </c>
      <c r="I1424" s="35"/>
      <c r="J1424" s="35"/>
      <c r="K1424" s="35"/>
      <c r="L1424" s="35"/>
      <c r="M1424" s="35"/>
      <c r="N1424" s="35"/>
      <c r="O1424" s="30"/>
      <c r="P1424" s="30" t="s">
        <v>317</v>
      </c>
      <c r="Q1424" s="30"/>
    </row>
    <row r="1425" spans="1:17" ht="20.100000000000001" customHeight="1">
      <c r="A1425" s="30">
        <v>1423</v>
      </c>
      <c r="B1425" s="30" t="s">
        <v>948</v>
      </c>
      <c r="C1425" s="30" t="s">
        <v>9</v>
      </c>
      <c r="D1425" s="35"/>
      <c r="E1425" s="35"/>
      <c r="F1425" s="35"/>
      <c r="G1425" s="35"/>
      <c r="H1425" s="33" t="s">
        <v>952</v>
      </c>
      <c r="I1425" s="35"/>
      <c r="J1425" s="35"/>
      <c r="K1425" s="35"/>
      <c r="L1425" s="35"/>
      <c r="M1425" s="35"/>
      <c r="N1425" s="35"/>
      <c r="O1425" s="30"/>
      <c r="P1425" s="30" t="s">
        <v>317</v>
      </c>
      <c r="Q1425" s="30"/>
    </row>
    <row r="1426" spans="1:17" ht="20.100000000000001" customHeight="1">
      <c r="A1426" s="30">
        <v>1424</v>
      </c>
      <c r="B1426" s="30" t="s">
        <v>948</v>
      </c>
      <c r="C1426" s="30" t="s">
        <v>9</v>
      </c>
      <c r="D1426" s="35"/>
      <c r="E1426" s="35"/>
      <c r="F1426" s="35"/>
      <c r="G1426" s="35"/>
      <c r="H1426" s="33" t="s">
        <v>953</v>
      </c>
      <c r="I1426" s="35"/>
      <c r="J1426" s="35"/>
      <c r="K1426" s="35"/>
      <c r="L1426" s="35"/>
      <c r="M1426" s="35"/>
      <c r="N1426" s="35"/>
      <c r="O1426" s="30"/>
      <c r="P1426" s="30" t="s">
        <v>317</v>
      </c>
      <c r="Q1426" s="30"/>
    </row>
    <row r="1427" spans="1:17" ht="20.100000000000001" customHeight="1">
      <c r="A1427" s="30">
        <v>1425</v>
      </c>
      <c r="B1427" s="30" t="s">
        <v>948</v>
      </c>
      <c r="C1427" s="30" t="s">
        <v>9</v>
      </c>
      <c r="D1427" s="35"/>
      <c r="E1427" s="35"/>
      <c r="F1427" s="35"/>
      <c r="G1427" s="35"/>
      <c r="H1427" s="33" t="s">
        <v>1314</v>
      </c>
      <c r="I1427" s="35"/>
      <c r="J1427" s="35"/>
      <c r="K1427" s="35"/>
      <c r="L1427" s="35"/>
      <c r="M1427" s="35"/>
      <c r="N1427" s="35"/>
      <c r="O1427" s="30"/>
      <c r="P1427" s="30" t="s">
        <v>317</v>
      </c>
      <c r="Q1427" s="30"/>
    </row>
    <row r="1428" spans="1:17" ht="20.100000000000001" customHeight="1">
      <c r="A1428" s="30">
        <v>1426</v>
      </c>
      <c r="B1428" s="30" t="s">
        <v>948</v>
      </c>
      <c r="C1428" s="30" t="s">
        <v>5</v>
      </c>
      <c r="D1428" s="35"/>
      <c r="E1428" s="35"/>
      <c r="F1428" s="35"/>
      <c r="G1428" s="35"/>
      <c r="H1428" s="39" t="s">
        <v>1315</v>
      </c>
      <c r="I1428" s="35"/>
      <c r="J1428" s="35"/>
      <c r="K1428" s="35"/>
      <c r="L1428" s="35"/>
      <c r="M1428" s="35"/>
      <c r="N1428" s="35"/>
      <c r="O1428" s="30"/>
      <c r="P1428" s="30" t="s">
        <v>317</v>
      </c>
      <c r="Q1428" s="30"/>
    </row>
    <row r="1429" spans="1:17" ht="20.100000000000001" customHeight="1">
      <c r="A1429" s="30">
        <v>1427</v>
      </c>
      <c r="B1429" s="30" t="s">
        <v>948</v>
      </c>
      <c r="C1429" s="30" t="s">
        <v>5</v>
      </c>
      <c r="D1429" s="35"/>
      <c r="E1429" s="35"/>
      <c r="F1429" s="35"/>
      <c r="G1429" s="35"/>
      <c r="H1429" s="33" t="s">
        <v>1316</v>
      </c>
      <c r="I1429" s="35"/>
      <c r="J1429" s="35"/>
      <c r="K1429" s="35"/>
      <c r="L1429" s="35"/>
      <c r="M1429" s="35"/>
      <c r="N1429" s="35"/>
      <c r="O1429" s="30"/>
      <c r="P1429" s="30" t="s">
        <v>317</v>
      </c>
      <c r="Q1429" s="30"/>
    </row>
    <row r="1430" spans="1:17" ht="20.100000000000001" customHeight="1">
      <c r="A1430" s="30">
        <v>1428</v>
      </c>
      <c r="B1430" s="30" t="s">
        <v>948</v>
      </c>
      <c r="C1430" s="30" t="s">
        <v>5</v>
      </c>
      <c r="D1430" s="35"/>
      <c r="E1430" s="35"/>
      <c r="F1430" s="35"/>
      <c r="G1430" s="35"/>
      <c r="H1430" s="33" t="s">
        <v>1317</v>
      </c>
      <c r="I1430" s="35"/>
      <c r="J1430" s="35"/>
      <c r="K1430" s="35"/>
      <c r="L1430" s="35"/>
      <c r="M1430" s="35"/>
      <c r="N1430" s="35"/>
      <c r="O1430" s="30"/>
      <c r="P1430" s="30" t="s">
        <v>317</v>
      </c>
      <c r="Q1430" s="30"/>
    </row>
    <row r="1431" spans="1:17" ht="20.100000000000001" customHeight="1">
      <c r="A1431" s="30">
        <v>1429</v>
      </c>
      <c r="B1431" s="30" t="s">
        <v>948</v>
      </c>
      <c r="C1431" s="30" t="s">
        <v>5</v>
      </c>
      <c r="D1431" s="35"/>
      <c r="E1431" s="35"/>
      <c r="F1431" s="35"/>
      <c r="G1431" s="35"/>
      <c r="H1431" s="33" t="s">
        <v>1318</v>
      </c>
      <c r="I1431" s="35"/>
      <c r="J1431" s="35"/>
      <c r="K1431" s="35"/>
      <c r="L1431" s="35"/>
      <c r="M1431" s="35"/>
      <c r="N1431" s="35"/>
      <c r="O1431" s="30"/>
      <c r="P1431" s="30" t="s">
        <v>317</v>
      </c>
      <c r="Q1431" s="30"/>
    </row>
    <row r="1432" spans="1:17" ht="20.100000000000001" customHeight="1">
      <c r="A1432" s="30">
        <v>1430</v>
      </c>
      <c r="B1432" s="30" t="s">
        <v>948</v>
      </c>
      <c r="C1432" s="30" t="s">
        <v>5</v>
      </c>
      <c r="D1432" s="35"/>
      <c r="E1432" s="35"/>
      <c r="F1432" s="35"/>
      <c r="G1432" s="35"/>
      <c r="H1432" s="33" t="s">
        <v>1319</v>
      </c>
      <c r="I1432" s="35"/>
      <c r="J1432" s="35"/>
      <c r="K1432" s="35"/>
      <c r="L1432" s="35"/>
      <c r="M1432" s="35"/>
      <c r="N1432" s="35"/>
      <c r="O1432" s="30"/>
      <c r="P1432" s="30" t="s">
        <v>317</v>
      </c>
      <c r="Q1432" s="30"/>
    </row>
    <row r="1433" spans="1:17" ht="20.100000000000001" customHeight="1">
      <c r="A1433" s="30">
        <v>1431</v>
      </c>
      <c r="B1433" s="30" t="s">
        <v>948</v>
      </c>
      <c r="C1433" s="30" t="s">
        <v>5</v>
      </c>
      <c r="D1433" s="35"/>
      <c r="E1433" s="35"/>
      <c r="F1433" s="35"/>
      <c r="G1433" s="35"/>
      <c r="H1433" s="33" t="s">
        <v>1320</v>
      </c>
      <c r="I1433" s="35"/>
      <c r="J1433" s="35"/>
      <c r="K1433" s="35"/>
      <c r="L1433" s="35"/>
      <c r="M1433" s="35"/>
      <c r="N1433" s="35"/>
      <c r="O1433" s="30"/>
      <c r="P1433" s="30" t="s">
        <v>317</v>
      </c>
      <c r="Q1433" s="30"/>
    </row>
    <row r="1434" spans="1:17" ht="20.100000000000001" customHeight="1">
      <c r="A1434" s="30">
        <v>1432</v>
      </c>
      <c r="B1434" s="30" t="s">
        <v>948</v>
      </c>
      <c r="C1434" s="30" t="s">
        <v>5</v>
      </c>
      <c r="D1434" s="35"/>
      <c r="E1434" s="35"/>
      <c r="F1434" s="35"/>
      <c r="G1434" s="35"/>
      <c r="H1434" s="33" t="s">
        <v>1321</v>
      </c>
      <c r="I1434" s="35"/>
      <c r="J1434" s="35"/>
      <c r="K1434" s="35"/>
      <c r="L1434" s="35"/>
      <c r="M1434" s="35"/>
      <c r="N1434" s="35"/>
      <c r="O1434" s="30"/>
      <c r="P1434" s="30" t="s">
        <v>317</v>
      </c>
      <c r="Q1434" s="30"/>
    </row>
    <row r="1435" spans="1:17" ht="20.100000000000001" customHeight="1">
      <c r="A1435" s="30">
        <v>1433</v>
      </c>
      <c r="B1435" s="30" t="s">
        <v>948</v>
      </c>
      <c r="C1435" s="30" t="s">
        <v>5</v>
      </c>
      <c r="D1435" s="35"/>
      <c r="E1435" s="35"/>
      <c r="F1435" s="35"/>
      <c r="G1435" s="35"/>
      <c r="H1435" s="33" t="s">
        <v>1322</v>
      </c>
      <c r="I1435" s="35"/>
      <c r="J1435" s="35"/>
      <c r="K1435" s="35"/>
      <c r="L1435" s="35"/>
      <c r="M1435" s="35"/>
      <c r="N1435" s="35"/>
      <c r="O1435" s="30"/>
      <c r="P1435" s="30" t="s">
        <v>317</v>
      </c>
      <c r="Q1435" s="30"/>
    </row>
    <row r="1436" spans="1:17" ht="20.100000000000001" customHeight="1">
      <c r="A1436" s="30">
        <v>1434</v>
      </c>
      <c r="B1436" s="30" t="s">
        <v>948</v>
      </c>
      <c r="C1436" s="30" t="s">
        <v>5</v>
      </c>
      <c r="D1436" s="35"/>
      <c r="E1436" s="35"/>
      <c r="F1436" s="35"/>
      <c r="G1436" s="35"/>
      <c r="H1436" s="33" t="s">
        <v>1323</v>
      </c>
      <c r="I1436" s="35"/>
      <c r="J1436" s="35"/>
      <c r="K1436" s="35"/>
      <c r="L1436" s="35"/>
      <c r="M1436" s="35"/>
      <c r="N1436" s="35"/>
      <c r="O1436" s="30"/>
      <c r="P1436" s="30" t="s">
        <v>317</v>
      </c>
      <c r="Q1436" s="30"/>
    </row>
    <row r="1437" spans="1:17" ht="20.100000000000001" customHeight="1">
      <c r="A1437" s="30">
        <v>1435</v>
      </c>
      <c r="B1437" s="30" t="s">
        <v>948</v>
      </c>
      <c r="C1437" s="30" t="s">
        <v>5</v>
      </c>
      <c r="D1437" s="35"/>
      <c r="E1437" s="35"/>
      <c r="F1437" s="35"/>
      <c r="G1437" s="35"/>
      <c r="H1437" s="33" t="s">
        <v>1324</v>
      </c>
      <c r="I1437" s="35"/>
      <c r="J1437" s="35"/>
      <c r="K1437" s="35"/>
      <c r="L1437" s="35"/>
      <c r="M1437" s="35"/>
      <c r="N1437" s="35"/>
      <c r="O1437" s="30"/>
      <c r="P1437" s="30" t="s">
        <v>317</v>
      </c>
      <c r="Q1437" s="30"/>
    </row>
    <row r="1438" spans="1:17" ht="20.100000000000001" customHeight="1">
      <c r="A1438" s="30">
        <v>1436</v>
      </c>
      <c r="B1438" s="30" t="s">
        <v>948</v>
      </c>
      <c r="C1438" s="30" t="s">
        <v>5</v>
      </c>
      <c r="D1438" s="35"/>
      <c r="E1438" s="35"/>
      <c r="F1438" s="35"/>
      <c r="G1438" s="35"/>
      <c r="H1438" s="33" t="s">
        <v>1325</v>
      </c>
      <c r="I1438" s="35"/>
      <c r="J1438" s="35"/>
      <c r="K1438" s="35"/>
      <c r="L1438" s="35"/>
      <c r="M1438" s="35"/>
      <c r="N1438" s="35"/>
      <c r="O1438" s="30"/>
      <c r="P1438" s="30" t="s">
        <v>317</v>
      </c>
      <c r="Q1438" s="30"/>
    </row>
    <row r="1439" spans="1:17" ht="20.100000000000001" customHeight="1">
      <c r="A1439" s="30">
        <v>1437</v>
      </c>
      <c r="B1439" s="30" t="s">
        <v>948</v>
      </c>
      <c r="C1439" s="30" t="s">
        <v>5</v>
      </c>
      <c r="D1439" s="35"/>
      <c r="E1439" s="35"/>
      <c r="F1439" s="35"/>
      <c r="G1439" s="35"/>
      <c r="H1439" s="30" t="s">
        <v>1279</v>
      </c>
      <c r="I1439" s="35"/>
      <c r="J1439" s="35"/>
      <c r="K1439" s="35"/>
      <c r="L1439" s="35"/>
      <c r="M1439" s="35"/>
      <c r="N1439" s="35"/>
      <c r="O1439" s="30"/>
      <c r="P1439" s="30" t="s">
        <v>317</v>
      </c>
      <c r="Q1439" s="30"/>
    </row>
    <row r="1440" spans="1:17" ht="20.100000000000001" customHeight="1">
      <c r="A1440" s="30">
        <v>1438</v>
      </c>
      <c r="B1440" s="30" t="s">
        <v>948</v>
      </c>
      <c r="C1440" s="30" t="s">
        <v>5</v>
      </c>
      <c r="D1440" s="35"/>
      <c r="E1440" s="35"/>
      <c r="F1440" s="35"/>
      <c r="G1440" s="35"/>
      <c r="H1440" s="30" t="s">
        <v>1326</v>
      </c>
      <c r="I1440" s="35"/>
      <c r="J1440" s="35"/>
      <c r="K1440" s="35"/>
      <c r="L1440" s="35"/>
      <c r="M1440" s="35"/>
      <c r="N1440" s="35"/>
      <c r="O1440" s="30"/>
      <c r="P1440" s="30" t="s">
        <v>317</v>
      </c>
      <c r="Q1440" s="30"/>
    </row>
    <row r="1441" spans="1:17" ht="20.100000000000001" customHeight="1">
      <c r="A1441" s="30">
        <v>1439</v>
      </c>
      <c r="B1441" s="30" t="s">
        <v>948</v>
      </c>
      <c r="C1441" s="30" t="s">
        <v>5</v>
      </c>
      <c r="D1441" s="35"/>
      <c r="E1441" s="35"/>
      <c r="F1441" s="35"/>
      <c r="G1441" s="35"/>
      <c r="H1441" s="33" t="s">
        <v>1327</v>
      </c>
      <c r="I1441" s="35"/>
      <c r="J1441" s="35"/>
      <c r="K1441" s="35"/>
      <c r="L1441" s="35"/>
      <c r="M1441" s="35"/>
      <c r="N1441" s="35"/>
      <c r="O1441" s="30"/>
      <c r="P1441" s="30" t="s">
        <v>317</v>
      </c>
      <c r="Q1441" s="30"/>
    </row>
    <row r="1442" spans="1:17" ht="20.100000000000001" customHeight="1">
      <c r="A1442" s="30">
        <v>1440</v>
      </c>
      <c r="B1442" s="30" t="s">
        <v>948</v>
      </c>
      <c r="C1442" s="30" t="s">
        <v>5</v>
      </c>
      <c r="D1442" s="35"/>
      <c r="E1442" s="35"/>
      <c r="F1442" s="35"/>
      <c r="G1442" s="35"/>
      <c r="H1442" s="33" t="s">
        <v>1120</v>
      </c>
      <c r="I1442" s="35"/>
      <c r="J1442" s="35"/>
      <c r="K1442" s="35"/>
      <c r="L1442" s="35"/>
      <c r="M1442" s="35"/>
      <c r="N1442" s="35"/>
      <c r="O1442" s="30"/>
      <c r="P1442" s="30" t="s">
        <v>336</v>
      </c>
      <c r="Q1442" s="30"/>
    </row>
    <row r="1443" spans="1:17" ht="20.100000000000001" customHeight="1">
      <c r="A1443" s="30">
        <v>1441</v>
      </c>
      <c r="B1443" s="30" t="s">
        <v>948</v>
      </c>
      <c r="C1443" s="30" t="s">
        <v>5</v>
      </c>
      <c r="D1443" s="35"/>
      <c r="E1443" s="35"/>
      <c r="F1443" s="35"/>
      <c r="G1443" s="35"/>
      <c r="H1443" s="30" t="s">
        <v>1094</v>
      </c>
      <c r="I1443" s="35"/>
      <c r="J1443" s="35"/>
      <c r="K1443" s="35"/>
      <c r="L1443" s="35"/>
      <c r="M1443" s="35"/>
      <c r="N1443" s="35"/>
      <c r="O1443" s="30"/>
      <c r="P1443" s="30" t="s">
        <v>336</v>
      </c>
      <c r="Q1443" s="30"/>
    </row>
    <row r="1444" spans="1:17" ht="20.100000000000001" customHeight="1">
      <c r="A1444" s="30">
        <v>1442</v>
      </c>
      <c r="B1444" s="30" t="s">
        <v>948</v>
      </c>
      <c r="C1444" s="30" t="s">
        <v>5</v>
      </c>
      <c r="D1444" s="35"/>
      <c r="E1444" s="35"/>
      <c r="F1444" s="35"/>
      <c r="G1444" s="35"/>
      <c r="H1444" s="30" t="s">
        <v>1328</v>
      </c>
      <c r="I1444" s="35"/>
      <c r="J1444" s="35"/>
      <c r="K1444" s="35"/>
      <c r="L1444" s="35"/>
      <c r="M1444" s="35"/>
      <c r="N1444" s="35"/>
      <c r="O1444" s="30"/>
      <c r="P1444" s="30" t="s">
        <v>336</v>
      </c>
      <c r="Q1444" s="30"/>
    </row>
    <row r="1445" spans="1:17" ht="20.100000000000001" customHeight="1">
      <c r="A1445" s="30">
        <v>1443</v>
      </c>
      <c r="B1445" s="30" t="s">
        <v>948</v>
      </c>
      <c r="C1445" s="30" t="s">
        <v>9</v>
      </c>
      <c r="D1445" s="35"/>
      <c r="E1445" s="35"/>
      <c r="F1445" s="35"/>
      <c r="G1445" s="35"/>
      <c r="H1445" s="33" t="s">
        <v>952</v>
      </c>
      <c r="I1445" s="35"/>
      <c r="J1445" s="35"/>
      <c r="K1445" s="35"/>
      <c r="L1445" s="35"/>
      <c r="M1445" s="35"/>
      <c r="N1445" s="35"/>
      <c r="O1445" s="30"/>
      <c r="P1445" s="30" t="s">
        <v>336</v>
      </c>
      <c r="Q1445" s="30"/>
    </row>
    <row r="1446" spans="1:17" ht="20.100000000000001" customHeight="1">
      <c r="A1446" s="30">
        <v>1444</v>
      </c>
      <c r="B1446" s="30" t="s">
        <v>948</v>
      </c>
      <c r="C1446" s="30" t="s">
        <v>9</v>
      </c>
      <c r="D1446" s="35"/>
      <c r="E1446" s="35"/>
      <c r="F1446" s="35"/>
      <c r="G1446" s="35"/>
      <c r="H1446" s="33" t="s">
        <v>953</v>
      </c>
      <c r="I1446" s="35"/>
      <c r="J1446" s="35"/>
      <c r="K1446" s="35"/>
      <c r="L1446" s="35"/>
      <c r="M1446" s="35"/>
      <c r="N1446" s="35"/>
      <c r="O1446" s="30"/>
      <c r="P1446" s="30" t="s">
        <v>336</v>
      </c>
      <c r="Q1446" s="30"/>
    </row>
    <row r="1447" spans="1:17" ht="20.100000000000001" customHeight="1">
      <c r="A1447" s="30">
        <v>1445</v>
      </c>
      <c r="B1447" s="30" t="s">
        <v>948</v>
      </c>
      <c r="C1447" s="30" t="s">
        <v>9</v>
      </c>
      <c r="D1447" s="35"/>
      <c r="E1447" s="35"/>
      <c r="F1447" s="35"/>
      <c r="G1447" s="35"/>
      <c r="H1447" s="33" t="s">
        <v>1329</v>
      </c>
      <c r="I1447" s="35"/>
      <c r="J1447" s="35"/>
      <c r="K1447" s="35"/>
      <c r="L1447" s="35"/>
      <c r="M1447" s="35"/>
      <c r="N1447" s="35"/>
      <c r="O1447" s="30"/>
      <c r="P1447" s="30" t="s">
        <v>336</v>
      </c>
      <c r="Q1447" s="30"/>
    </row>
    <row r="1448" spans="1:17" ht="20.100000000000001" customHeight="1">
      <c r="A1448" s="30">
        <v>1446</v>
      </c>
      <c r="B1448" s="30" t="s">
        <v>948</v>
      </c>
      <c r="C1448" s="30" t="s">
        <v>5</v>
      </c>
      <c r="D1448" s="35"/>
      <c r="E1448" s="35"/>
      <c r="F1448" s="35"/>
      <c r="G1448" s="35"/>
      <c r="H1448" s="39" t="s">
        <v>1330</v>
      </c>
      <c r="I1448" s="35"/>
      <c r="J1448" s="35"/>
      <c r="K1448" s="35"/>
      <c r="L1448" s="35"/>
      <c r="M1448" s="35"/>
      <c r="N1448" s="35"/>
      <c r="O1448" s="30"/>
      <c r="P1448" s="30" t="s">
        <v>336</v>
      </c>
      <c r="Q1448" s="30"/>
    </row>
    <row r="1449" spans="1:17" ht="20.100000000000001" customHeight="1">
      <c r="A1449" s="30">
        <v>1447</v>
      </c>
      <c r="B1449" s="30" t="s">
        <v>948</v>
      </c>
      <c r="C1449" s="30" t="s">
        <v>5</v>
      </c>
      <c r="D1449" s="35"/>
      <c r="E1449" s="35"/>
      <c r="F1449" s="35"/>
      <c r="G1449" s="35"/>
      <c r="H1449" s="33" t="s">
        <v>1331</v>
      </c>
      <c r="I1449" s="35"/>
      <c r="J1449" s="35"/>
      <c r="K1449" s="35"/>
      <c r="L1449" s="35"/>
      <c r="M1449" s="35"/>
      <c r="N1449" s="35"/>
      <c r="O1449" s="30"/>
      <c r="P1449" s="30" t="s">
        <v>336</v>
      </c>
      <c r="Q1449" s="30"/>
    </row>
    <row r="1450" spans="1:17" ht="20.100000000000001" customHeight="1">
      <c r="A1450" s="30">
        <v>1448</v>
      </c>
      <c r="B1450" s="30" t="s">
        <v>948</v>
      </c>
      <c r="C1450" s="30" t="s">
        <v>5</v>
      </c>
      <c r="D1450" s="35"/>
      <c r="E1450" s="35"/>
      <c r="F1450" s="35"/>
      <c r="G1450" s="35"/>
      <c r="H1450" s="30" t="s">
        <v>1332</v>
      </c>
      <c r="I1450" s="35"/>
      <c r="J1450" s="35"/>
      <c r="K1450" s="35"/>
      <c r="L1450" s="35"/>
      <c r="M1450" s="35"/>
      <c r="N1450" s="35"/>
      <c r="O1450" s="30"/>
      <c r="P1450" s="30" t="s">
        <v>336</v>
      </c>
      <c r="Q1450" s="30"/>
    </row>
    <row r="1451" spans="1:17" ht="20.100000000000001" customHeight="1">
      <c r="A1451" s="30">
        <v>1449</v>
      </c>
      <c r="B1451" s="30" t="s">
        <v>948</v>
      </c>
      <c r="C1451" s="30" t="s">
        <v>5</v>
      </c>
      <c r="D1451" s="35"/>
      <c r="E1451" s="35"/>
      <c r="F1451" s="35"/>
      <c r="G1451" s="35"/>
      <c r="H1451" s="30" t="s">
        <v>1333</v>
      </c>
      <c r="I1451" s="35"/>
      <c r="J1451" s="35"/>
      <c r="K1451" s="35"/>
      <c r="L1451" s="35"/>
      <c r="M1451" s="35"/>
      <c r="N1451" s="35"/>
      <c r="O1451" s="30"/>
      <c r="P1451" s="30" t="s">
        <v>336</v>
      </c>
      <c r="Q1451" s="30"/>
    </row>
    <row r="1452" spans="1:17" ht="20.100000000000001" customHeight="1">
      <c r="A1452" s="30">
        <v>1450</v>
      </c>
      <c r="B1452" s="30" t="s">
        <v>948</v>
      </c>
      <c r="C1452" s="30" t="s">
        <v>5</v>
      </c>
      <c r="D1452" s="35"/>
      <c r="E1452" s="35"/>
      <c r="F1452" s="35"/>
      <c r="G1452" s="35"/>
      <c r="H1452" s="30" t="s">
        <v>1334</v>
      </c>
      <c r="I1452" s="35"/>
      <c r="J1452" s="35"/>
      <c r="K1452" s="35"/>
      <c r="L1452" s="35"/>
      <c r="M1452" s="35"/>
      <c r="N1452" s="35"/>
      <c r="O1452" s="30"/>
      <c r="P1452" s="30" t="s">
        <v>336</v>
      </c>
      <c r="Q1452" s="30"/>
    </row>
    <row r="1453" spans="1:17" ht="20.100000000000001" customHeight="1">
      <c r="A1453" s="30">
        <v>1451</v>
      </c>
      <c r="B1453" s="30" t="s">
        <v>948</v>
      </c>
      <c r="C1453" s="30" t="s">
        <v>5</v>
      </c>
      <c r="D1453" s="35"/>
      <c r="E1453" s="35"/>
      <c r="F1453" s="35"/>
      <c r="G1453" s="35"/>
      <c r="H1453" s="33" t="s">
        <v>1007</v>
      </c>
      <c r="I1453" s="35"/>
      <c r="J1453" s="35"/>
      <c r="K1453" s="35"/>
      <c r="L1453" s="35"/>
      <c r="M1453" s="35"/>
      <c r="N1453" s="35"/>
      <c r="O1453" s="30"/>
      <c r="P1453" s="30" t="s">
        <v>336</v>
      </c>
      <c r="Q1453" s="30"/>
    </row>
    <row r="1454" spans="1:17" ht="20.100000000000001" customHeight="1">
      <c r="A1454" s="30">
        <v>1452</v>
      </c>
      <c r="B1454" s="30" t="s">
        <v>948</v>
      </c>
      <c r="C1454" s="30" t="s">
        <v>5</v>
      </c>
      <c r="D1454" s="35"/>
      <c r="E1454" s="35"/>
      <c r="F1454" s="35"/>
      <c r="G1454" s="35"/>
      <c r="H1454" s="33" t="s">
        <v>1120</v>
      </c>
      <c r="I1454" s="35"/>
      <c r="J1454" s="35"/>
      <c r="K1454" s="35"/>
      <c r="L1454" s="35"/>
      <c r="M1454" s="35"/>
      <c r="N1454" s="35"/>
      <c r="O1454" s="30"/>
      <c r="P1454" s="30" t="s">
        <v>336</v>
      </c>
      <c r="Q1454" s="30"/>
    </row>
    <row r="1455" spans="1:17" ht="20.100000000000001" customHeight="1">
      <c r="A1455" s="30">
        <v>1453</v>
      </c>
      <c r="B1455" s="30" t="s">
        <v>948</v>
      </c>
      <c r="C1455" s="30" t="s">
        <v>5</v>
      </c>
      <c r="D1455" s="35"/>
      <c r="E1455" s="35"/>
      <c r="F1455" s="35"/>
      <c r="G1455" s="35"/>
      <c r="H1455" s="33" t="s">
        <v>1335</v>
      </c>
      <c r="I1455" s="35"/>
      <c r="J1455" s="35"/>
      <c r="K1455" s="35"/>
      <c r="L1455" s="35"/>
      <c r="M1455" s="35"/>
      <c r="N1455" s="35"/>
      <c r="O1455" s="30"/>
      <c r="P1455" s="30" t="s">
        <v>336</v>
      </c>
      <c r="Q1455" s="30"/>
    </row>
    <row r="1456" spans="1:17" ht="20.100000000000001" customHeight="1">
      <c r="A1456" s="30">
        <v>1454</v>
      </c>
      <c r="B1456" s="30" t="s">
        <v>948</v>
      </c>
      <c r="C1456" s="30" t="s">
        <v>5</v>
      </c>
      <c r="D1456" s="35"/>
      <c r="E1456" s="35"/>
      <c r="F1456" s="35"/>
      <c r="G1456" s="35"/>
      <c r="H1456" s="33" t="s">
        <v>1336</v>
      </c>
      <c r="I1456" s="35"/>
      <c r="J1456" s="35"/>
      <c r="K1456" s="35"/>
      <c r="L1456" s="35"/>
      <c r="M1456" s="35"/>
      <c r="N1456" s="35"/>
      <c r="O1456" s="30"/>
      <c r="P1456" s="30" t="s">
        <v>336</v>
      </c>
      <c r="Q1456" s="30"/>
    </row>
    <row r="1457" spans="1:17" ht="20.100000000000001" customHeight="1">
      <c r="A1457" s="30">
        <v>1455</v>
      </c>
      <c r="B1457" s="30" t="s">
        <v>948</v>
      </c>
      <c r="C1457" s="30" t="s">
        <v>5</v>
      </c>
      <c r="D1457" s="35"/>
      <c r="E1457" s="35"/>
      <c r="F1457" s="35"/>
      <c r="G1457" s="35"/>
      <c r="H1457" s="33" t="s">
        <v>1337</v>
      </c>
      <c r="I1457" s="35"/>
      <c r="J1457" s="35"/>
      <c r="K1457" s="35"/>
      <c r="L1457" s="35"/>
      <c r="M1457" s="35"/>
      <c r="N1457" s="35"/>
      <c r="O1457" s="30"/>
      <c r="P1457" s="30" t="s">
        <v>336</v>
      </c>
      <c r="Q1457" s="30"/>
    </row>
    <row r="1458" spans="1:17" ht="20.100000000000001" customHeight="1">
      <c r="A1458" s="30">
        <v>1456</v>
      </c>
      <c r="B1458" s="30" t="s">
        <v>948</v>
      </c>
      <c r="C1458" s="30" t="s">
        <v>5</v>
      </c>
      <c r="D1458" s="35"/>
      <c r="E1458" s="35"/>
      <c r="F1458" s="35"/>
      <c r="G1458" s="35"/>
      <c r="H1458" s="33" t="s">
        <v>1338</v>
      </c>
      <c r="I1458" s="35"/>
      <c r="J1458" s="35"/>
      <c r="K1458" s="35"/>
      <c r="L1458" s="35"/>
      <c r="M1458" s="35"/>
      <c r="N1458" s="35"/>
      <c r="O1458" s="30"/>
      <c r="P1458" s="30" t="s">
        <v>336</v>
      </c>
      <c r="Q1458" s="30"/>
    </row>
    <row r="1459" spans="1:17" ht="20.100000000000001" customHeight="1">
      <c r="A1459" s="30">
        <v>1457</v>
      </c>
      <c r="B1459" s="30" t="s">
        <v>948</v>
      </c>
      <c r="C1459" s="30" t="s">
        <v>5</v>
      </c>
      <c r="D1459" s="35"/>
      <c r="E1459" s="35"/>
      <c r="F1459" s="35"/>
      <c r="G1459" s="35"/>
      <c r="H1459" s="33" t="s">
        <v>1339</v>
      </c>
      <c r="I1459" s="35"/>
      <c r="J1459" s="35"/>
      <c r="K1459" s="35"/>
      <c r="L1459" s="35"/>
      <c r="M1459" s="35"/>
      <c r="N1459" s="35"/>
      <c r="O1459" s="30"/>
      <c r="P1459" s="30" t="s">
        <v>336</v>
      </c>
      <c r="Q1459" s="30"/>
    </row>
    <row r="1460" spans="1:17" ht="20.100000000000001" customHeight="1">
      <c r="A1460" s="30">
        <v>1458</v>
      </c>
      <c r="B1460" s="30" t="s">
        <v>948</v>
      </c>
      <c r="C1460" s="30" t="s">
        <v>5</v>
      </c>
      <c r="D1460" s="35"/>
      <c r="E1460" s="35"/>
      <c r="F1460" s="35"/>
      <c r="G1460" s="35"/>
      <c r="H1460" s="33" t="s">
        <v>1340</v>
      </c>
      <c r="I1460" s="35"/>
      <c r="J1460" s="35"/>
      <c r="K1460" s="35"/>
      <c r="L1460" s="35"/>
      <c r="M1460" s="35"/>
      <c r="N1460" s="35"/>
      <c r="O1460" s="30"/>
      <c r="P1460" s="30" t="s">
        <v>336</v>
      </c>
      <c r="Q1460" s="30"/>
    </row>
    <row r="1461" spans="1:17" ht="20.100000000000001" customHeight="1">
      <c r="A1461" s="30">
        <v>1459</v>
      </c>
      <c r="B1461" s="30" t="s">
        <v>948</v>
      </c>
      <c r="C1461" s="30" t="s">
        <v>5</v>
      </c>
      <c r="D1461" s="35"/>
      <c r="E1461" s="35"/>
      <c r="F1461" s="35"/>
      <c r="G1461" s="35"/>
      <c r="H1461" s="33" t="s">
        <v>1120</v>
      </c>
      <c r="I1461" s="35"/>
      <c r="J1461" s="35"/>
      <c r="K1461" s="35"/>
      <c r="L1461" s="35"/>
      <c r="M1461" s="35"/>
      <c r="N1461" s="35"/>
      <c r="O1461" s="30"/>
      <c r="P1461" s="30" t="s">
        <v>336</v>
      </c>
      <c r="Q1461" s="30"/>
    </row>
    <row r="1462" spans="1:17" ht="20.100000000000001" customHeight="1">
      <c r="A1462" s="30">
        <v>1460</v>
      </c>
      <c r="B1462" s="30" t="s">
        <v>948</v>
      </c>
      <c r="C1462" s="30" t="s">
        <v>5</v>
      </c>
      <c r="D1462" s="35"/>
      <c r="E1462" s="35"/>
      <c r="F1462" s="35"/>
      <c r="G1462" s="35"/>
      <c r="H1462" s="30" t="s">
        <v>1341</v>
      </c>
      <c r="I1462" s="35"/>
      <c r="J1462" s="35"/>
      <c r="K1462" s="35"/>
      <c r="L1462" s="35"/>
      <c r="M1462" s="35"/>
      <c r="N1462" s="35"/>
      <c r="O1462" s="30"/>
      <c r="P1462" s="30" t="s">
        <v>345</v>
      </c>
      <c r="Q1462" s="30"/>
    </row>
    <row r="1463" spans="1:17" ht="20.100000000000001" customHeight="1">
      <c r="A1463" s="30">
        <v>1461</v>
      </c>
      <c r="B1463" s="30" t="s">
        <v>948</v>
      </c>
      <c r="C1463" s="30" t="s">
        <v>5</v>
      </c>
      <c r="D1463" s="35"/>
      <c r="E1463" s="35"/>
      <c r="F1463" s="35"/>
      <c r="G1463" s="35"/>
      <c r="H1463" s="30" t="s">
        <v>1342</v>
      </c>
      <c r="I1463" s="35"/>
      <c r="J1463" s="35"/>
      <c r="K1463" s="35"/>
      <c r="L1463" s="35"/>
      <c r="M1463" s="35"/>
      <c r="N1463" s="35"/>
      <c r="O1463" s="30"/>
      <c r="P1463" s="30" t="s">
        <v>345</v>
      </c>
      <c r="Q1463" s="30"/>
    </row>
    <row r="1464" spans="1:17" ht="20.100000000000001" customHeight="1">
      <c r="A1464" s="30">
        <v>1462</v>
      </c>
      <c r="B1464" s="30" t="s">
        <v>948</v>
      </c>
      <c r="C1464" s="30" t="s">
        <v>5</v>
      </c>
      <c r="D1464" s="35"/>
      <c r="E1464" s="35"/>
      <c r="F1464" s="35"/>
      <c r="G1464" s="35"/>
      <c r="H1464" s="30" t="s">
        <v>1343</v>
      </c>
      <c r="I1464" s="35"/>
      <c r="J1464" s="35"/>
      <c r="K1464" s="35"/>
      <c r="L1464" s="35"/>
      <c r="M1464" s="35"/>
      <c r="N1464" s="35"/>
      <c r="O1464" s="30"/>
      <c r="P1464" s="30" t="s">
        <v>345</v>
      </c>
      <c r="Q1464" s="30"/>
    </row>
    <row r="1465" spans="1:17" ht="20.100000000000001" customHeight="1">
      <c r="A1465" s="30">
        <v>1463</v>
      </c>
      <c r="B1465" s="30" t="s">
        <v>948</v>
      </c>
      <c r="C1465" s="30" t="s">
        <v>9</v>
      </c>
      <c r="D1465" s="35"/>
      <c r="E1465" s="35"/>
      <c r="F1465" s="35"/>
      <c r="G1465" s="35"/>
      <c r="H1465" s="33" t="s">
        <v>952</v>
      </c>
      <c r="I1465" s="35"/>
      <c r="J1465" s="35"/>
      <c r="K1465" s="35"/>
      <c r="L1465" s="35"/>
      <c r="M1465" s="35"/>
      <c r="N1465" s="35"/>
      <c r="O1465" s="30"/>
      <c r="P1465" s="30" t="s">
        <v>345</v>
      </c>
      <c r="Q1465" s="30"/>
    </row>
    <row r="1466" spans="1:17" ht="20.100000000000001" customHeight="1">
      <c r="A1466" s="30">
        <v>1464</v>
      </c>
      <c r="B1466" s="30" t="s">
        <v>948</v>
      </c>
      <c r="C1466" s="30" t="s">
        <v>9</v>
      </c>
      <c r="D1466" s="35"/>
      <c r="E1466" s="35"/>
      <c r="F1466" s="35"/>
      <c r="G1466" s="35"/>
      <c r="H1466" s="33" t="s">
        <v>953</v>
      </c>
      <c r="I1466" s="35"/>
      <c r="J1466" s="35"/>
      <c r="K1466" s="35"/>
      <c r="L1466" s="35"/>
      <c r="M1466" s="35"/>
      <c r="N1466" s="35"/>
      <c r="O1466" s="30"/>
      <c r="P1466" s="30" t="s">
        <v>345</v>
      </c>
      <c r="Q1466" s="30"/>
    </row>
    <row r="1467" spans="1:17" ht="20.100000000000001" customHeight="1">
      <c r="A1467" s="30">
        <v>1465</v>
      </c>
      <c r="B1467" s="30" t="s">
        <v>948</v>
      </c>
      <c r="C1467" s="30" t="s">
        <v>9</v>
      </c>
      <c r="D1467" s="35"/>
      <c r="E1467" s="35"/>
      <c r="F1467" s="35"/>
      <c r="G1467" s="35"/>
      <c r="H1467" s="30" t="s">
        <v>1344</v>
      </c>
      <c r="I1467" s="35"/>
      <c r="J1467" s="35"/>
      <c r="K1467" s="35"/>
      <c r="L1467" s="35"/>
      <c r="M1467" s="35"/>
      <c r="N1467" s="35"/>
      <c r="O1467" s="30"/>
      <c r="P1467" s="30" t="s">
        <v>345</v>
      </c>
      <c r="Q1467" s="30"/>
    </row>
    <row r="1468" spans="1:17" ht="20.100000000000001" customHeight="1">
      <c r="A1468" s="30">
        <v>1466</v>
      </c>
      <c r="B1468" s="30" t="s">
        <v>948</v>
      </c>
      <c r="C1468" s="30" t="s">
        <v>9</v>
      </c>
      <c r="D1468" s="35"/>
      <c r="E1468" s="35"/>
      <c r="F1468" s="35"/>
      <c r="G1468" s="35"/>
      <c r="H1468" s="33" t="s">
        <v>1345</v>
      </c>
      <c r="I1468" s="35"/>
      <c r="J1468" s="35"/>
      <c r="K1468" s="35"/>
      <c r="L1468" s="35"/>
      <c r="M1468" s="35"/>
      <c r="N1468" s="35"/>
      <c r="O1468" s="30"/>
      <c r="P1468" s="30" t="s">
        <v>345</v>
      </c>
      <c r="Q1468" s="30"/>
    </row>
    <row r="1469" spans="1:17" ht="20.100000000000001" customHeight="1">
      <c r="A1469" s="30">
        <v>1467</v>
      </c>
      <c r="B1469" s="30" t="s">
        <v>948</v>
      </c>
      <c r="C1469" s="30" t="s">
        <v>9</v>
      </c>
      <c r="D1469" s="35"/>
      <c r="E1469" s="35"/>
      <c r="F1469" s="35"/>
      <c r="G1469" s="35"/>
      <c r="H1469" s="30" t="s">
        <v>1346</v>
      </c>
      <c r="I1469" s="35"/>
      <c r="J1469" s="35"/>
      <c r="K1469" s="35"/>
      <c r="L1469" s="35"/>
      <c r="M1469" s="35"/>
      <c r="N1469" s="35"/>
      <c r="O1469" s="30"/>
      <c r="P1469" s="30" t="s">
        <v>345</v>
      </c>
      <c r="Q1469" s="30"/>
    </row>
    <row r="1470" spans="1:17" ht="20.100000000000001" customHeight="1">
      <c r="A1470" s="30">
        <v>1468</v>
      </c>
      <c r="B1470" s="30" t="s">
        <v>948</v>
      </c>
      <c r="C1470" s="30" t="s">
        <v>5</v>
      </c>
      <c r="D1470" s="35"/>
      <c r="E1470" s="35"/>
      <c r="F1470" s="35"/>
      <c r="G1470" s="35"/>
      <c r="H1470" s="33" t="s">
        <v>1347</v>
      </c>
      <c r="I1470" s="35"/>
      <c r="J1470" s="35"/>
      <c r="K1470" s="35"/>
      <c r="L1470" s="35"/>
      <c r="M1470" s="35"/>
      <c r="N1470" s="35"/>
      <c r="O1470" s="30"/>
      <c r="P1470" s="30" t="s">
        <v>345</v>
      </c>
      <c r="Q1470" s="30"/>
    </row>
    <row r="1471" spans="1:17" ht="20.100000000000001" customHeight="1">
      <c r="A1471" s="30">
        <v>1469</v>
      </c>
      <c r="B1471" s="30" t="s">
        <v>948</v>
      </c>
      <c r="C1471" s="30" t="s">
        <v>5</v>
      </c>
      <c r="D1471" s="35"/>
      <c r="E1471" s="35"/>
      <c r="F1471" s="35"/>
      <c r="G1471" s="35"/>
      <c r="H1471" s="33" t="s">
        <v>1348</v>
      </c>
      <c r="I1471" s="35"/>
      <c r="J1471" s="35"/>
      <c r="K1471" s="35"/>
      <c r="L1471" s="35"/>
      <c r="M1471" s="35"/>
      <c r="N1471" s="35"/>
      <c r="O1471" s="30"/>
      <c r="P1471" s="30" t="s">
        <v>345</v>
      </c>
      <c r="Q1471" s="30"/>
    </row>
    <row r="1472" spans="1:17" ht="20.100000000000001" customHeight="1">
      <c r="A1472" s="30">
        <v>1470</v>
      </c>
      <c r="B1472" s="30" t="s">
        <v>948</v>
      </c>
      <c r="C1472" s="30" t="s">
        <v>5</v>
      </c>
      <c r="D1472" s="35"/>
      <c r="E1472" s="35"/>
      <c r="F1472" s="35"/>
      <c r="G1472" s="35"/>
      <c r="H1472" s="30" t="s">
        <v>1349</v>
      </c>
      <c r="I1472" s="35"/>
      <c r="J1472" s="35"/>
      <c r="K1472" s="35"/>
      <c r="L1472" s="35"/>
      <c r="M1472" s="35"/>
      <c r="N1472" s="35"/>
      <c r="O1472" s="30"/>
      <c r="P1472" s="30" t="s">
        <v>345</v>
      </c>
      <c r="Q1472" s="30"/>
    </row>
    <row r="1473" spans="1:17" ht="20.100000000000001" customHeight="1">
      <c r="A1473" s="30">
        <v>1471</v>
      </c>
      <c r="B1473" s="30" t="s">
        <v>948</v>
      </c>
      <c r="C1473" s="30" t="s">
        <v>5</v>
      </c>
      <c r="D1473" s="35"/>
      <c r="E1473" s="35"/>
      <c r="F1473" s="35"/>
      <c r="G1473" s="35"/>
      <c r="H1473" s="30" t="s">
        <v>1350</v>
      </c>
      <c r="I1473" s="35"/>
      <c r="J1473" s="35"/>
      <c r="K1473" s="35"/>
      <c r="L1473" s="35"/>
      <c r="M1473" s="35"/>
      <c r="N1473" s="35"/>
      <c r="O1473" s="30"/>
      <c r="P1473" s="30" t="s">
        <v>345</v>
      </c>
      <c r="Q1473" s="30"/>
    </row>
    <row r="1474" spans="1:17" ht="20.100000000000001" customHeight="1">
      <c r="A1474" s="30">
        <v>1472</v>
      </c>
      <c r="B1474" s="30" t="s">
        <v>948</v>
      </c>
      <c r="C1474" s="30" t="s">
        <v>5</v>
      </c>
      <c r="D1474" s="35"/>
      <c r="E1474" s="35"/>
      <c r="F1474" s="35"/>
      <c r="G1474" s="35"/>
      <c r="H1474" s="30" t="s">
        <v>1351</v>
      </c>
      <c r="I1474" s="35"/>
      <c r="J1474" s="35"/>
      <c r="K1474" s="35"/>
      <c r="L1474" s="35"/>
      <c r="M1474" s="35"/>
      <c r="N1474" s="35"/>
      <c r="O1474" s="30"/>
      <c r="P1474" s="30" t="s">
        <v>345</v>
      </c>
      <c r="Q1474" s="30"/>
    </row>
    <row r="1475" spans="1:17" ht="20.100000000000001" customHeight="1">
      <c r="A1475" s="30">
        <v>1473</v>
      </c>
      <c r="B1475" s="30" t="s">
        <v>948</v>
      </c>
      <c r="C1475" s="30" t="s">
        <v>5</v>
      </c>
      <c r="D1475" s="35"/>
      <c r="E1475" s="35"/>
      <c r="F1475" s="35"/>
      <c r="G1475" s="35"/>
      <c r="H1475" s="30" t="s">
        <v>1352</v>
      </c>
      <c r="I1475" s="35"/>
      <c r="J1475" s="35"/>
      <c r="K1475" s="35"/>
      <c r="L1475" s="35"/>
      <c r="M1475" s="35"/>
      <c r="N1475" s="35"/>
      <c r="O1475" s="30"/>
      <c r="P1475" s="30" t="s">
        <v>345</v>
      </c>
      <c r="Q1475" s="30"/>
    </row>
    <row r="1476" spans="1:17" ht="20.100000000000001" customHeight="1">
      <c r="A1476" s="30">
        <v>1474</v>
      </c>
      <c r="B1476" s="30" t="s">
        <v>948</v>
      </c>
      <c r="C1476" s="30" t="s">
        <v>5</v>
      </c>
      <c r="D1476" s="35"/>
      <c r="E1476" s="35"/>
      <c r="F1476" s="35"/>
      <c r="G1476" s="35"/>
      <c r="H1476" s="30" t="s">
        <v>1353</v>
      </c>
      <c r="I1476" s="35"/>
      <c r="J1476" s="35"/>
      <c r="K1476" s="35"/>
      <c r="L1476" s="35"/>
      <c r="M1476" s="35"/>
      <c r="N1476" s="35"/>
      <c r="O1476" s="30"/>
      <c r="P1476" s="30" t="s">
        <v>355</v>
      </c>
      <c r="Q1476" s="30"/>
    </row>
    <row r="1477" spans="1:17" ht="20.100000000000001" customHeight="1">
      <c r="A1477" s="30">
        <v>1475</v>
      </c>
      <c r="B1477" s="30" t="s">
        <v>948</v>
      </c>
      <c r="C1477" s="30" t="s">
        <v>5</v>
      </c>
      <c r="D1477" s="35"/>
      <c r="E1477" s="35"/>
      <c r="F1477" s="35"/>
      <c r="G1477" s="35"/>
      <c r="H1477" s="30" t="s">
        <v>1297</v>
      </c>
      <c r="I1477" s="35"/>
      <c r="J1477" s="35"/>
      <c r="K1477" s="35"/>
      <c r="L1477" s="35"/>
      <c r="M1477" s="35"/>
      <c r="N1477" s="35"/>
      <c r="O1477" s="30"/>
      <c r="P1477" s="30" t="s">
        <v>355</v>
      </c>
      <c r="Q1477" s="30"/>
    </row>
    <row r="1478" spans="1:17" ht="20.100000000000001" customHeight="1">
      <c r="A1478" s="30">
        <v>1476</v>
      </c>
      <c r="B1478" s="30" t="s">
        <v>948</v>
      </c>
      <c r="C1478" s="30" t="s">
        <v>5</v>
      </c>
      <c r="D1478" s="35"/>
      <c r="E1478" s="35"/>
      <c r="F1478" s="35"/>
      <c r="G1478" s="35"/>
      <c r="H1478" s="30" t="s">
        <v>1354</v>
      </c>
      <c r="I1478" s="35"/>
      <c r="J1478" s="35"/>
      <c r="K1478" s="35"/>
      <c r="L1478" s="35"/>
      <c r="M1478" s="35"/>
      <c r="N1478" s="35"/>
      <c r="O1478" s="30"/>
      <c r="P1478" s="30" t="s">
        <v>355</v>
      </c>
      <c r="Q1478" s="30"/>
    </row>
    <row r="1479" spans="1:17" ht="20.100000000000001" customHeight="1">
      <c r="A1479" s="30">
        <v>1477</v>
      </c>
      <c r="B1479" s="30" t="s">
        <v>948</v>
      </c>
      <c r="C1479" s="30" t="s">
        <v>9</v>
      </c>
      <c r="D1479" s="35"/>
      <c r="E1479" s="35"/>
      <c r="F1479" s="35"/>
      <c r="G1479" s="35"/>
      <c r="H1479" s="33" t="s">
        <v>952</v>
      </c>
      <c r="I1479" s="35"/>
      <c r="J1479" s="35"/>
      <c r="K1479" s="35"/>
      <c r="L1479" s="35"/>
      <c r="M1479" s="35"/>
      <c r="N1479" s="35"/>
      <c r="O1479" s="30"/>
      <c r="P1479" s="30" t="s">
        <v>355</v>
      </c>
      <c r="Q1479" s="30"/>
    </row>
    <row r="1480" spans="1:17" ht="20.100000000000001" customHeight="1">
      <c r="A1480" s="30">
        <v>1478</v>
      </c>
      <c r="B1480" s="30" t="s">
        <v>948</v>
      </c>
      <c r="C1480" s="30" t="s">
        <v>9</v>
      </c>
      <c r="D1480" s="35"/>
      <c r="E1480" s="35"/>
      <c r="F1480" s="35"/>
      <c r="G1480" s="35"/>
      <c r="H1480" s="33" t="s">
        <v>953</v>
      </c>
      <c r="I1480" s="35"/>
      <c r="J1480" s="35"/>
      <c r="K1480" s="35"/>
      <c r="L1480" s="35"/>
      <c r="M1480" s="35"/>
      <c r="N1480" s="35"/>
      <c r="O1480" s="30"/>
      <c r="P1480" s="30" t="s">
        <v>355</v>
      </c>
      <c r="Q1480" s="30"/>
    </row>
    <row r="1481" spans="1:17" ht="20.100000000000001" customHeight="1">
      <c r="A1481" s="30">
        <v>1479</v>
      </c>
      <c r="B1481" s="30" t="s">
        <v>948</v>
      </c>
      <c r="C1481" s="30" t="s">
        <v>9</v>
      </c>
      <c r="D1481" s="35"/>
      <c r="E1481" s="35"/>
      <c r="F1481" s="35"/>
      <c r="G1481" s="35"/>
      <c r="H1481" s="33" t="s">
        <v>1355</v>
      </c>
      <c r="I1481" s="35"/>
      <c r="J1481" s="35"/>
      <c r="K1481" s="35"/>
      <c r="L1481" s="35"/>
      <c r="M1481" s="35"/>
      <c r="N1481" s="35"/>
      <c r="O1481" s="30"/>
      <c r="P1481" s="30" t="s">
        <v>355</v>
      </c>
      <c r="Q1481" s="30"/>
    </row>
    <row r="1482" spans="1:17" ht="20.100000000000001" customHeight="1">
      <c r="A1482" s="30">
        <v>1480</v>
      </c>
      <c r="B1482" s="30" t="s">
        <v>948</v>
      </c>
      <c r="C1482" s="30" t="s">
        <v>9</v>
      </c>
      <c r="D1482" s="35"/>
      <c r="E1482" s="35"/>
      <c r="F1482" s="35"/>
      <c r="G1482" s="35"/>
      <c r="H1482" s="33" t="s">
        <v>1355</v>
      </c>
      <c r="I1482" s="35"/>
      <c r="J1482" s="35"/>
      <c r="K1482" s="35"/>
      <c r="L1482" s="35"/>
      <c r="M1482" s="35"/>
      <c r="N1482" s="35"/>
      <c r="O1482" s="30"/>
      <c r="P1482" s="30" t="s">
        <v>355</v>
      </c>
      <c r="Q1482" s="30"/>
    </row>
    <row r="1483" spans="1:17" ht="20.100000000000001" customHeight="1">
      <c r="A1483" s="30">
        <v>1481</v>
      </c>
      <c r="B1483" s="30" t="s">
        <v>948</v>
      </c>
      <c r="C1483" s="30" t="s">
        <v>9</v>
      </c>
      <c r="D1483" s="35"/>
      <c r="E1483" s="35"/>
      <c r="F1483" s="35"/>
      <c r="G1483" s="35"/>
      <c r="H1483" s="33" t="s">
        <v>1355</v>
      </c>
      <c r="I1483" s="35"/>
      <c r="J1483" s="35"/>
      <c r="K1483" s="35"/>
      <c r="L1483" s="35"/>
      <c r="M1483" s="35"/>
      <c r="N1483" s="35"/>
      <c r="O1483" s="30"/>
      <c r="P1483" s="30" t="s">
        <v>355</v>
      </c>
      <c r="Q1483" s="30"/>
    </row>
    <row r="1484" spans="1:17" ht="20.100000000000001" customHeight="1">
      <c r="A1484" s="30">
        <v>1482</v>
      </c>
      <c r="B1484" s="30" t="s">
        <v>948</v>
      </c>
      <c r="C1484" s="30" t="s">
        <v>9</v>
      </c>
      <c r="D1484" s="35"/>
      <c r="E1484" s="35"/>
      <c r="F1484" s="35"/>
      <c r="G1484" s="35"/>
      <c r="H1484" s="33" t="s">
        <v>1356</v>
      </c>
      <c r="I1484" s="35"/>
      <c r="J1484" s="35"/>
      <c r="K1484" s="35"/>
      <c r="L1484" s="35"/>
      <c r="M1484" s="35"/>
      <c r="N1484" s="35"/>
      <c r="O1484" s="30"/>
      <c r="P1484" s="30" t="s">
        <v>355</v>
      </c>
      <c r="Q1484" s="30"/>
    </row>
    <row r="1485" spans="1:17" ht="20.100000000000001" customHeight="1">
      <c r="A1485" s="30">
        <v>1483</v>
      </c>
      <c r="B1485" s="30" t="s">
        <v>948</v>
      </c>
      <c r="C1485" s="30" t="s">
        <v>5</v>
      </c>
      <c r="D1485" s="35"/>
      <c r="E1485" s="35"/>
      <c r="F1485" s="35"/>
      <c r="G1485" s="35"/>
      <c r="H1485" s="33" t="s">
        <v>1357</v>
      </c>
      <c r="I1485" s="35"/>
      <c r="J1485" s="35"/>
      <c r="K1485" s="35"/>
      <c r="L1485" s="35"/>
      <c r="M1485" s="35"/>
      <c r="N1485" s="35"/>
      <c r="O1485" s="30"/>
      <c r="P1485" s="30" t="s">
        <v>355</v>
      </c>
      <c r="Q1485" s="30"/>
    </row>
    <row r="1486" spans="1:17" ht="20.100000000000001" customHeight="1">
      <c r="A1486" s="30">
        <v>1484</v>
      </c>
      <c r="B1486" s="30" t="s">
        <v>948</v>
      </c>
      <c r="C1486" s="30" t="s">
        <v>5</v>
      </c>
      <c r="D1486" s="35"/>
      <c r="E1486" s="35"/>
      <c r="F1486" s="35"/>
      <c r="G1486" s="35"/>
      <c r="H1486" s="33" t="s">
        <v>1358</v>
      </c>
      <c r="I1486" s="35"/>
      <c r="J1486" s="35"/>
      <c r="K1486" s="35"/>
      <c r="L1486" s="35"/>
      <c r="M1486" s="35"/>
      <c r="N1486" s="35"/>
      <c r="O1486" s="30"/>
      <c r="P1486" s="30" t="s">
        <v>355</v>
      </c>
      <c r="Q1486" s="30"/>
    </row>
    <row r="1487" spans="1:17" ht="20.100000000000001" customHeight="1">
      <c r="A1487" s="30">
        <v>1485</v>
      </c>
      <c r="B1487" s="30" t="s">
        <v>948</v>
      </c>
      <c r="C1487" s="30" t="s">
        <v>5</v>
      </c>
      <c r="D1487" s="35"/>
      <c r="E1487" s="35"/>
      <c r="F1487" s="35"/>
      <c r="G1487" s="35"/>
      <c r="H1487" s="33" t="s">
        <v>1359</v>
      </c>
      <c r="I1487" s="35"/>
      <c r="J1487" s="35"/>
      <c r="K1487" s="35"/>
      <c r="L1487" s="35"/>
      <c r="M1487" s="35"/>
      <c r="N1487" s="35"/>
      <c r="O1487" s="30"/>
      <c r="P1487" s="30" t="s">
        <v>355</v>
      </c>
      <c r="Q1487" s="30"/>
    </row>
    <row r="1488" spans="1:17" ht="20.100000000000001" customHeight="1">
      <c r="A1488" s="30">
        <v>1486</v>
      </c>
      <c r="B1488" s="30" t="s">
        <v>948</v>
      </c>
      <c r="C1488" s="30" t="s">
        <v>5</v>
      </c>
      <c r="D1488" s="35"/>
      <c r="E1488" s="35"/>
      <c r="F1488" s="35"/>
      <c r="G1488" s="35"/>
      <c r="H1488" s="33" t="s">
        <v>1360</v>
      </c>
      <c r="I1488" s="35"/>
      <c r="J1488" s="35"/>
      <c r="K1488" s="35"/>
      <c r="L1488" s="35"/>
      <c r="M1488" s="35"/>
      <c r="N1488" s="35"/>
      <c r="O1488" s="30"/>
      <c r="P1488" s="30" t="s">
        <v>355</v>
      </c>
      <c r="Q1488" s="30"/>
    </row>
    <row r="1489" spans="1:17" ht="20.100000000000001" customHeight="1">
      <c r="A1489" s="30">
        <v>1487</v>
      </c>
      <c r="B1489" s="30" t="s">
        <v>948</v>
      </c>
      <c r="C1489" s="30" t="s">
        <v>5</v>
      </c>
      <c r="D1489" s="35"/>
      <c r="E1489" s="35"/>
      <c r="F1489" s="35"/>
      <c r="G1489" s="35"/>
      <c r="H1489" s="33" t="s">
        <v>1361</v>
      </c>
      <c r="I1489" s="35"/>
      <c r="J1489" s="35"/>
      <c r="K1489" s="35"/>
      <c r="L1489" s="35"/>
      <c r="M1489" s="35"/>
      <c r="N1489" s="35"/>
      <c r="O1489" s="30"/>
      <c r="P1489" s="30" t="s">
        <v>355</v>
      </c>
      <c r="Q1489" s="30"/>
    </row>
    <row r="1490" spans="1:17" ht="20.100000000000001" customHeight="1">
      <c r="A1490" s="30">
        <v>1488</v>
      </c>
      <c r="B1490" s="30" t="s">
        <v>948</v>
      </c>
      <c r="C1490" s="30" t="s">
        <v>5</v>
      </c>
      <c r="D1490" s="35"/>
      <c r="E1490" s="35"/>
      <c r="F1490" s="35"/>
      <c r="G1490" s="35"/>
      <c r="H1490" s="33" t="s">
        <v>1362</v>
      </c>
      <c r="I1490" s="35"/>
      <c r="J1490" s="35"/>
      <c r="K1490" s="35"/>
      <c r="L1490" s="35"/>
      <c r="M1490" s="35"/>
      <c r="N1490" s="35"/>
      <c r="O1490" s="30"/>
      <c r="P1490" s="30" t="s">
        <v>355</v>
      </c>
      <c r="Q1490" s="30"/>
    </row>
    <row r="1491" spans="1:17" ht="20.100000000000001" customHeight="1">
      <c r="A1491" s="30">
        <v>1489</v>
      </c>
      <c r="B1491" s="30" t="s">
        <v>948</v>
      </c>
      <c r="C1491" s="30" t="s">
        <v>5</v>
      </c>
      <c r="D1491" s="35"/>
      <c r="E1491" s="35"/>
      <c r="F1491" s="35"/>
      <c r="G1491" s="35"/>
      <c r="H1491" s="33" t="s">
        <v>1363</v>
      </c>
      <c r="I1491" s="35"/>
      <c r="J1491" s="35"/>
      <c r="K1491" s="35"/>
      <c r="L1491" s="35"/>
      <c r="M1491" s="35"/>
      <c r="N1491" s="35"/>
      <c r="O1491" s="30"/>
      <c r="P1491" s="30" t="s">
        <v>355</v>
      </c>
      <c r="Q1491" s="30"/>
    </row>
    <row r="1492" spans="1:17" ht="20.100000000000001" customHeight="1">
      <c r="A1492" s="30">
        <v>1490</v>
      </c>
      <c r="B1492" s="30" t="s">
        <v>948</v>
      </c>
      <c r="C1492" s="30" t="s">
        <v>5</v>
      </c>
      <c r="D1492" s="35"/>
      <c r="E1492" s="35"/>
      <c r="F1492" s="35"/>
      <c r="G1492" s="35"/>
      <c r="H1492" s="33" t="s">
        <v>1364</v>
      </c>
      <c r="I1492" s="35"/>
      <c r="J1492" s="35"/>
      <c r="K1492" s="35"/>
      <c r="L1492" s="35"/>
      <c r="M1492" s="35"/>
      <c r="N1492" s="35"/>
      <c r="O1492" s="30"/>
      <c r="P1492" s="30" t="s">
        <v>355</v>
      </c>
      <c r="Q1492" s="30"/>
    </row>
    <row r="1493" spans="1:17" ht="20.100000000000001" customHeight="1">
      <c r="A1493" s="30">
        <v>1491</v>
      </c>
      <c r="B1493" s="30" t="s">
        <v>948</v>
      </c>
      <c r="C1493" s="30" t="s">
        <v>5</v>
      </c>
      <c r="D1493" s="35"/>
      <c r="E1493" s="35"/>
      <c r="F1493" s="35"/>
      <c r="G1493" s="35"/>
      <c r="H1493" s="33" t="s">
        <v>1365</v>
      </c>
      <c r="I1493" s="35"/>
      <c r="J1493" s="35"/>
      <c r="K1493" s="35"/>
      <c r="L1493" s="35"/>
      <c r="M1493" s="35"/>
      <c r="N1493" s="35"/>
      <c r="O1493" s="30"/>
      <c r="P1493" s="30" t="s">
        <v>355</v>
      </c>
      <c r="Q1493" s="30"/>
    </row>
    <row r="1494" spans="1:17" ht="20.100000000000001" customHeight="1">
      <c r="A1494" s="30">
        <v>1492</v>
      </c>
      <c r="B1494" s="30" t="s">
        <v>948</v>
      </c>
      <c r="C1494" s="30" t="s">
        <v>5</v>
      </c>
      <c r="D1494" s="35"/>
      <c r="E1494" s="35"/>
      <c r="F1494" s="35"/>
      <c r="G1494" s="35"/>
      <c r="H1494" s="33" t="s">
        <v>1294</v>
      </c>
      <c r="I1494" s="35"/>
      <c r="J1494" s="35"/>
      <c r="K1494" s="35"/>
      <c r="L1494" s="35"/>
      <c r="M1494" s="35"/>
      <c r="N1494" s="35"/>
      <c r="O1494" s="30"/>
      <c r="P1494" s="30" t="s">
        <v>355</v>
      </c>
      <c r="Q1494" s="30"/>
    </row>
    <row r="1495" spans="1:17" ht="20.100000000000001" customHeight="1">
      <c r="A1495" s="30">
        <v>1493</v>
      </c>
      <c r="B1495" s="30" t="s">
        <v>948</v>
      </c>
      <c r="C1495" s="30" t="s">
        <v>5</v>
      </c>
      <c r="D1495" s="35"/>
      <c r="E1495" s="35"/>
      <c r="F1495" s="35"/>
      <c r="G1495" s="35"/>
      <c r="H1495" s="33" t="s">
        <v>968</v>
      </c>
      <c r="I1495" s="35"/>
      <c r="J1495" s="35"/>
      <c r="K1495" s="35"/>
      <c r="L1495" s="35"/>
      <c r="M1495" s="35"/>
      <c r="N1495" s="35"/>
      <c r="O1495" s="30"/>
      <c r="P1495" s="30" t="s">
        <v>355</v>
      </c>
      <c r="Q1495" s="30"/>
    </row>
    <row r="1496" spans="1:17" ht="20.100000000000001" customHeight="1">
      <c r="A1496" s="30">
        <v>1494</v>
      </c>
      <c r="B1496" s="30" t="s">
        <v>948</v>
      </c>
      <c r="C1496" s="30" t="s">
        <v>5</v>
      </c>
      <c r="D1496" s="35"/>
      <c r="E1496" s="35"/>
      <c r="F1496" s="35"/>
      <c r="G1496" s="35"/>
      <c r="H1496" s="30" t="s">
        <v>1366</v>
      </c>
      <c r="I1496" s="35"/>
      <c r="J1496" s="35"/>
      <c r="K1496" s="35"/>
      <c r="L1496" s="35"/>
      <c r="M1496" s="35"/>
      <c r="N1496" s="35"/>
      <c r="O1496" s="30"/>
      <c r="P1496" s="30" t="s">
        <v>355</v>
      </c>
      <c r="Q1496" s="30"/>
    </row>
    <row r="1497" spans="1:17" ht="20.100000000000001" customHeight="1">
      <c r="A1497" s="30">
        <v>1495</v>
      </c>
      <c r="B1497" s="30" t="s">
        <v>948</v>
      </c>
      <c r="C1497" s="30" t="s">
        <v>5</v>
      </c>
      <c r="D1497" s="35"/>
      <c r="E1497" s="35"/>
      <c r="F1497" s="35"/>
      <c r="G1497" s="35"/>
      <c r="H1497" s="30" t="s">
        <v>1367</v>
      </c>
      <c r="I1497" s="35"/>
      <c r="J1497" s="35"/>
      <c r="K1497" s="35"/>
      <c r="L1497" s="35"/>
      <c r="M1497" s="35"/>
      <c r="N1497" s="35"/>
      <c r="O1497" s="30"/>
      <c r="P1497" s="30" t="s">
        <v>371</v>
      </c>
      <c r="Q1497" s="30"/>
    </row>
    <row r="1498" spans="1:17" ht="20.100000000000001" customHeight="1">
      <c r="A1498" s="30">
        <v>1496</v>
      </c>
      <c r="B1498" s="30" t="s">
        <v>948</v>
      </c>
      <c r="C1498" s="30" t="s">
        <v>5</v>
      </c>
      <c r="D1498" s="35"/>
      <c r="E1498" s="35"/>
      <c r="F1498" s="35"/>
      <c r="G1498" s="35"/>
      <c r="H1498" s="30" t="s">
        <v>1353</v>
      </c>
      <c r="I1498" s="35"/>
      <c r="J1498" s="35"/>
      <c r="K1498" s="35"/>
      <c r="L1498" s="35"/>
      <c r="M1498" s="35"/>
      <c r="N1498" s="35"/>
      <c r="O1498" s="30"/>
      <c r="P1498" s="30" t="s">
        <v>371</v>
      </c>
      <c r="Q1498" s="30"/>
    </row>
    <row r="1499" spans="1:17" ht="20.100000000000001" customHeight="1">
      <c r="A1499" s="30">
        <v>1497</v>
      </c>
      <c r="B1499" s="30" t="s">
        <v>948</v>
      </c>
      <c r="C1499" s="30" t="s">
        <v>5</v>
      </c>
      <c r="D1499" s="35"/>
      <c r="E1499" s="35"/>
      <c r="F1499" s="35"/>
      <c r="G1499" s="35"/>
      <c r="H1499" s="30" t="s">
        <v>1282</v>
      </c>
      <c r="I1499" s="35"/>
      <c r="J1499" s="35"/>
      <c r="K1499" s="35"/>
      <c r="L1499" s="35"/>
      <c r="M1499" s="35"/>
      <c r="N1499" s="35"/>
      <c r="O1499" s="30"/>
      <c r="P1499" s="30" t="s">
        <v>371</v>
      </c>
      <c r="Q1499" s="30"/>
    </row>
    <row r="1500" spans="1:17" ht="20.100000000000001" customHeight="1">
      <c r="A1500" s="30">
        <v>1498</v>
      </c>
      <c r="B1500" s="30" t="s">
        <v>948</v>
      </c>
      <c r="C1500" s="30" t="s">
        <v>9</v>
      </c>
      <c r="D1500" s="35"/>
      <c r="E1500" s="35"/>
      <c r="F1500" s="35"/>
      <c r="G1500" s="35"/>
      <c r="H1500" s="33" t="s">
        <v>952</v>
      </c>
      <c r="I1500" s="35"/>
      <c r="J1500" s="35"/>
      <c r="K1500" s="35"/>
      <c r="L1500" s="35"/>
      <c r="M1500" s="35"/>
      <c r="N1500" s="35"/>
      <c r="O1500" s="30"/>
      <c r="P1500" s="30" t="s">
        <v>371</v>
      </c>
      <c r="Q1500" s="30"/>
    </row>
    <row r="1501" spans="1:17" ht="20.100000000000001" customHeight="1">
      <c r="A1501" s="30">
        <v>1499</v>
      </c>
      <c r="B1501" s="30" t="s">
        <v>948</v>
      </c>
      <c r="C1501" s="30" t="s">
        <v>9</v>
      </c>
      <c r="D1501" s="35"/>
      <c r="E1501" s="35"/>
      <c r="F1501" s="35"/>
      <c r="G1501" s="35"/>
      <c r="H1501" s="33" t="s">
        <v>953</v>
      </c>
      <c r="I1501" s="35"/>
      <c r="J1501" s="35"/>
      <c r="K1501" s="35"/>
      <c r="L1501" s="35"/>
      <c r="M1501" s="35"/>
      <c r="N1501" s="35"/>
      <c r="O1501" s="30"/>
      <c r="P1501" s="30" t="s">
        <v>371</v>
      </c>
      <c r="Q1501" s="30"/>
    </row>
    <row r="1502" spans="1:17" ht="20.100000000000001" customHeight="1">
      <c r="A1502" s="30">
        <v>1500</v>
      </c>
      <c r="B1502" s="30" t="s">
        <v>948</v>
      </c>
      <c r="C1502" s="30" t="s">
        <v>9</v>
      </c>
      <c r="D1502" s="35"/>
      <c r="E1502" s="35"/>
      <c r="F1502" s="35"/>
      <c r="G1502" s="35"/>
      <c r="H1502" s="33" t="s">
        <v>1368</v>
      </c>
      <c r="I1502" s="35"/>
      <c r="J1502" s="35"/>
      <c r="K1502" s="35"/>
      <c r="L1502" s="35"/>
      <c r="M1502" s="35"/>
      <c r="N1502" s="35"/>
      <c r="O1502" s="30"/>
      <c r="P1502" s="30" t="s">
        <v>371</v>
      </c>
      <c r="Q1502" s="30"/>
    </row>
    <row r="1503" spans="1:17" ht="20.100000000000001" customHeight="1">
      <c r="A1503" s="30">
        <v>1501</v>
      </c>
      <c r="B1503" s="30" t="s">
        <v>948</v>
      </c>
      <c r="C1503" s="30" t="s">
        <v>5</v>
      </c>
      <c r="D1503" s="35"/>
      <c r="E1503" s="35"/>
      <c r="F1503" s="35"/>
      <c r="G1503" s="35"/>
      <c r="H1503" s="33" t="s">
        <v>1369</v>
      </c>
      <c r="I1503" s="35"/>
      <c r="J1503" s="35"/>
      <c r="K1503" s="35"/>
      <c r="L1503" s="35"/>
      <c r="M1503" s="35"/>
      <c r="N1503" s="35"/>
      <c r="O1503" s="30"/>
      <c r="P1503" s="30" t="s">
        <v>371</v>
      </c>
      <c r="Q1503" s="30"/>
    </row>
    <row r="1504" spans="1:17" ht="20.100000000000001" customHeight="1">
      <c r="A1504" s="30">
        <v>1502</v>
      </c>
      <c r="B1504" s="30" t="s">
        <v>948</v>
      </c>
      <c r="C1504" s="30" t="s">
        <v>5</v>
      </c>
      <c r="D1504" s="35"/>
      <c r="E1504" s="35"/>
      <c r="F1504" s="35"/>
      <c r="G1504" s="35"/>
      <c r="H1504" s="33" t="s">
        <v>1370</v>
      </c>
      <c r="I1504" s="35"/>
      <c r="J1504" s="35"/>
      <c r="K1504" s="35"/>
      <c r="L1504" s="35"/>
      <c r="M1504" s="35"/>
      <c r="N1504" s="35"/>
      <c r="O1504" s="30"/>
      <c r="P1504" s="30" t="s">
        <v>371</v>
      </c>
      <c r="Q1504" s="30"/>
    </row>
    <row r="1505" spans="1:17" ht="20.100000000000001" customHeight="1">
      <c r="A1505" s="30">
        <v>1503</v>
      </c>
      <c r="B1505" s="30" t="s">
        <v>948</v>
      </c>
      <c r="C1505" s="30" t="s">
        <v>5</v>
      </c>
      <c r="D1505" s="35"/>
      <c r="E1505" s="35"/>
      <c r="F1505" s="35"/>
      <c r="G1505" s="35"/>
      <c r="H1505" s="33" t="s">
        <v>1371</v>
      </c>
      <c r="I1505" s="35"/>
      <c r="J1505" s="35"/>
      <c r="K1505" s="35"/>
      <c r="L1505" s="35"/>
      <c r="M1505" s="35"/>
      <c r="N1505" s="35"/>
      <c r="O1505" s="30"/>
      <c r="P1505" s="30" t="s">
        <v>371</v>
      </c>
      <c r="Q1505" s="30"/>
    </row>
    <row r="1506" spans="1:17" ht="20.100000000000001" customHeight="1">
      <c r="A1506" s="30">
        <v>1504</v>
      </c>
      <c r="B1506" s="30" t="s">
        <v>948</v>
      </c>
      <c r="C1506" s="30" t="s">
        <v>5</v>
      </c>
      <c r="D1506" s="35"/>
      <c r="E1506" s="35"/>
      <c r="F1506" s="35"/>
      <c r="G1506" s="35"/>
      <c r="H1506" s="33" t="s">
        <v>1372</v>
      </c>
      <c r="I1506" s="35"/>
      <c r="J1506" s="35"/>
      <c r="K1506" s="35"/>
      <c r="L1506" s="35"/>
      <c r="M1506" s="35"/>
      <c r="N1506" s="35"/>
      <c r="O1506" s="30"/>
      <c r="P1506" s="30" t="s">
        <v>371</v>
      </c>
      <c r="Q1506" s="30"/>
    </row>
    <row r="1507" spans="1:17" ht="20.100000000000001" customHeight="1">
      <c r="A1507" s="30">
        <v>1505</v>
      </c>
      <c r="B1507" s="30" t="s">
        <v>948</v>
      </c>
      <c r="C1507" s="30" t="s">
        <v>5</v>
      </c>
      <c r="D1507" s="35"/>
      <c r="E1507" s="35"/>
      <c r="F1507" s="35"/>
      <c r="G1507" s="35"/>
      <c r="H1507" s="33" t="s">
        <v>1373</v>
      </c>
      <c r="I1507" s="35"/>
      <c r="J1507" s="35"/>
      <c r="K1507" s="35"/>
      <c r="L1507" s="35"/>
      <c r="M1507" s="35"/>
      <c r="N1507" s="35"/>
      <c r="O1507" s="30"/>
      <c r="P1507" s="30" t="s">
        <v>371</v>
      </c>
      <c r="Q1507" s="30"/>
    </row>
    <row r="1508" spans="1:17" ht="20.100000000000001" customHeight="1">
      <c r="A1508" s="30">
        <v>1506</v>
      </c>
      <c r="B1508" s="30" t="s">
        <v>948</v>
      </c>
      <c r="C1508" s="30" t="s">
        <v>5</v>
      </c>
      <c r="D1508" s="35"/>
      <c r="E1508" s="35"/>
      <c r="F1508" s="35"/>
      <c r="G1508" s="35"/>
      <c r="H1508" s="33" t="s">
        <v>1374</v>
      </c>
      <c r="I1508" s="35"/>
      <c r="J1508" s="35"/>
      <c r="K1508" s="35"/>
      <c r="L1508" s="35"/>
      <c r="M1508" s="35"/>
      <c r="N1508" s="35"/>
      <c r="O1508" s="30"/>
      <c r="P1508" s="30" t="s">
        <v>371</v>
      </c>
      <c r="Q1508" s="30"/>
    </row>
    <row r="1509" spans="1:17" ht="20.100000000000001" customHeight="1">
      <c r="A1509" s="30">
        <v>1507</v>
      </c>
      <c r="B1509" s="30" t="s">
        <v>948</v>
      </c>
      <c r="C1509" s="30" t="s">
        <v>5</v>
      </c>
      <c r="D1509" s="35"/>
      <c r="E1509" s="35"/>
      <c r="F1509" s="35"/>
      <c r="G1509" s="35"/>
      <c r="H1509" s="30" t="s">
        <v>1375</v>
      </c>
      <c r="I1509" s="35"/>
      <c r="J1509" s="35"/>
      <c r="K1509" s="35"/>
      <c r="L1509" s="35"/>
      <c r="M1509" s="35"/>
      <c r="N1509" s="35"/>
      <c r="O1509" s="30"/>
      <c r="P1509" s="30" t="s">
        <v>371</v>
      </c>
      <c r="Q1509" s="30"/>
    </row>
    <row r="1510" spans="1:17" ht="20.100000000000001" customHeight="1">
      <c r="A1510" s="30">
        <v>1508</v>
      </c>
      <c r="B1510" s="30" t="s">
        <v>948</v>
      </c>
      <c r="C1510" s="30" t="s">
        <v>5</v>
      </c>
      <c r="D1510" s="35"/>
      <c r="E1510" s="35"/>
      <c r="F1510" s="35"/>
      <c r="G1510" s="35"/>
      <c r="H1510" s="33" t="s">
        <v>1376</v>
      </c>
      <c r="I1510" s="35"/>
      <c r="J1510" s="35"/>
      <c r="K1510" s="35"/>
      <c r="L1510" s="35"/>
      <c r="M1510" s="35"/>
      <c r="N1510" s="35"/>
      <c r="O1510" s="30"/>
      <c r="P1510" s="30" t="s">
        <v>371</v>
      </c>
      <c r="Q1510" s="30"/>
    </row>
    <row r="1511" spans="1:17" ht="20.100000000000001" customHeight="1">
      <c r="A1511" s="30">
        <v>1509</v>
      </c>
      <c r="B1511" s="30" t="s">
        <v>948</v>
      </c>
      <c r="C1511" s="30" t="s">
        <v>5</v>
      </c>
      <c r="D1511" s="35"/>
      <c r="E1511" s="35"/>
      <c r="F1511" s="35"/>
      <c r="G1511" s="35"/>
      <c r="H1511" s="33" t="s">
        <v>1377</v>
      </c>
      <c r="I1511" s="35"/>
      <c r="J1511" s="35"/>
      <c r="K1511" s="35"/>
      <c r="L1511" s="35"/>
      <c r="M1511" s="35"/>
      <c r="N1511" s="35"/>
      <c r="O1511" s="30"/>
      <c r="P1511" s="30" t="s">
        <v>371</v>
      </c>
      <c r="Q1511" s="30"/>
    </row>
    <row r="1512" spans="1:17" ht="20.100000000000001" customHeight="1">
      <c r="A1512" s="30">
        <v>1510</v>
      </c>
      <c r="B1512" s="30" t="s">
        <v>948</v>
      </c>
      <c r="C1512" s="30" t="s">
        <v>5</v>
      </c>
      <c r="D1512" s="35"/>
      <c r="E1512" s="35"/>
      <c r="F1512" s="35"/>
      <c r="G1512" s="35"/>
      <c r="H1512" s="33" t="s">
        <v>1378</v>
      </c>
      <c r="I1512" s="35"/>
      <c r="J1512" s="35"/>
      <c r="K1512" s="35"/>
      <c r="L1512" s="35"/>
      <c r="M1512" s="35"/>
      <c r="N1512" s="35"/>
      <c r="O1512" s="30"/>
      <c r="P1512" s="30" t="s">
        <v>371</v>
      </c>
      <c r="Q1512" s="30"/>
    </row>
    <row r="1513" spans="1:17" ht="20.100000000000001" customHeight="1">
      <c r="A1513" s="30">
        <v>1511</v>
      </c>
      <c r="B1513" s="30" t="s">
        <v>948</v>
      </c>
      <c r="C1513" s="30" t="s">
        <v>5</v>
      </c>
      <c r="D1513" s="35"/>
      <c r="E1513" s="35"/>
      <c r="F1513" s="35"/>
      <c r="G1513" s="35"/>
      <c r="H1513" s="33" t="s">
        <v>1379</v>
      </c>
      <c r="I1513" s="35"/>
      <c r="J1513" s="35"/>
      <c r="K1513" s="35"/>
      <c r="L1513" s="35"/>
      <c r="M1513" s="35"/>
      <c r="N1513" s="35"/>
      <c r="O1513" s="30"/>
      <c r="P1513" s="30" t="s">
        <v>371</v>
      </c>
      <c r="Q1513" s="30"/>
    </row>
    <row r="1514" spans="1:17" ht="20.100000000000001" customHeight="1">
      <c r="A1514" s="30">
        <v>1512</v>
      </c>
      <c r="B1514" s="30" t="s">
        <v>948</v>
      </c>
      <c r="C1514" s="30" t="s">
        <v>5</v>
      </c>
      <c r="D1514" s="35"/>
      <c r="E1514" s="35"/>
      <c r="F1514" s="35"/>
      <c r="G1514" s="35"/>
      <c r="H1514" s="33" t="s">
        <v>1380</v>
      </c>
      <c r="I1514" s="35"/>
      <c r="J1514" s="35"/>
      <c r="K1514" s="35"/>
      <c r="L1514" s="35"/>
      <c r="M1514" s="35"/>
      <c r="N1514" s="35"/>
      <c r="O1514" s="30"/>
      <c r="P1514" s="30" t="s">
        <v>385</v>
      </c>
      <c r="Q1514" s="30"/>
    </row>
    <row r="1515" spans="1:17" ht="20.100000000000001" customHeight="1">
      <c r="A1515" s="30">
        <v>1513</v>
      </c>
      <c r="B1515" s="30" t="s">
        <v>948</v>
      </c>
      <c r="C1515" s="30" t="s">
        <v>5</v>
      </c>
      <c r="D1515" s="35"/>
      <c r="E1515" s="35"/>
      <c r="F1515" s="35"/>
      <c r="G1515" s="35"/>
      <c r="H1515" s="33" t="s">
        <v>1381</v>
      </c>
      <c r="I1515" s="35"/>
      <c r="J1515" s="35"/>
      <c r="K1515" s="35"/>
      <c r="L1515" s="35"/>
      <c r="M1515" s="35"/>
      <c r="N1515" s="35"/>
      <c r="O1515" s="30"/>
      <c r="P1515" s="30" t="s">
        <v>385</v>
      </c>
      <c r="Q1515" s="30"/>
    </row>
    <row r="1516" spans="1:17" ht="20.100000000000001" customHeight="1">
      <c r="A1516" s="30">
        <v>1514</v>
      </c>
      <c r="B1516" s="30" t="s">
        <v>948</v>
      </c>
      <c r="C1516" s="30" t="s">
        <v>5</v>
      </c>
      <c r="D1516" s="35"/>
      <c r="E1516" s="35"/>
      <c r="F1516" s="35"/>
      <c r="G1516" s="35"/>
      <c r="H1516" s="33" t="s">
        <v>1382</v>
      </c>
      <c r="I1516" s="35"/>
      <c r="J1516" s="35"/>
      <c r="K1516" s="35"/>
      <c r="L1516" s="35"/>
      <c r="M1516" s="35"/>
      <c r="N1516" s="35"/>
      <c r="O1516" s="30"/>
      <c r="P1516" s="30" t="s">
        <v>385</v>
      </c>
      <c r="Q1516" s="30"/>
    </row>
    <row r="1517" spans="1:17" ht="20.100000000000001" customHeight="1">
      <c r="A1517" s="30">
        <v>1515</v>
      </c>
      <c r="B1517" s="30" t="s">
        <v>948</v>
      </c>
      <c r="C1517" s="30" t="s">
        <v>9</v>
      </c>
      <c r="D1517" s="35"/>
      <c r="E1517" s="35"/>
      <c r="F1517" s="35"/>
      <c r="G1517" s="35"/>
      <c r="H1517" s="33" t="s">
        <v>952</v>
      </c>
      <c r="I1517" s="35"/>
      <c r="J1517" s="35"/>
      <c r="K1517" s="35"/>
      <c r="L1517" s="35"/>
      <c r="M1517" s="35"/>
      <c r="N1517" s="35"/>
      <c r="O1517" s="30"/>
      <c r="P1517" s="30" t="s">
        <v>385</v>
      </c>
      <c r="Q1517" s="30"/>
    </row>
    <row r="1518" spans="1:17" ht="20.100000000000001" customHeight="1">
      <c r="A1518" s="30">
        <v>1516</v>
      </c>
      <c r="B1518" s="30" t="s">
        <v>948</v>
      </c>
      <c r="C1518" s="30" t="s">
        <v>9</v>
      </c>
      <c r="D1518" s="35"/>
      <c r="E1518" s="35"/>
      <c r="F1518" s="35"/>
      <c r="G1518" s="35"/>
      <c r="H1518" s="33" t="s">
        <v>953</v>
      </c>
      <c r="I1518" s="35"/>
      <c r="J1518" s="35"/>
      <c r="K1518" s="35"/>
      <c r="L1518" s="35"/>
      <c r="M1518" s="35"/>
      <c r="N1518" s="35"/>
      <c r="O1518" s="30"/>
      <c r="P1518" s="30" t="s">
        <v>385</v>
      </c>
      <c r="Q1518" s="30"/>
    </row>
    <row r="1519" spans="1:17" ht="20.100000000000001" customHeight="1">
      <c r="A1519" s="30">
        <v>1517</v>
      </c>
      <c r="B1519" s="30" t="s">
        <v>948</v>
      </c>
      <c r="C1519" s="30" t="s">
        <v>9</v>
      </c>
      <c r="D1519" s="35"/>
      <c r="E1519" s="35"/>
      <c r="F1519" s="35"/>
      <c r="G1519" s="35"/>
      <c r="H1519" s="39" t="s">
        <v>1383</v>
      </c>
      <c r="I1519" s="35"/>
      <c r="J1519" s="35"/>
      <c r="K1519" s="35"/>
      <c r="L1519" s="35"/>
      <c r="M1519" s="35"/>
      <c r="N1519" s="35"/>
      <c r="O1519" s="30"/>
      <c r="P1519" s="30" t="s">
        <v>385</v>
      </c>
      <c r="Q1519" s="30"/>
    </row>
    <row r="1520" spans="1:17" ht="20.100000000000001" customHeight="1">
      <c r="A1520" s="30">
        <v>1518</v>
      </c>
      <c r="B1520" s="30" t="s">
        <v>948</v>
      </c>
      <c r="C1520" s="30" t="s">
        <v>9</v>
      </c>
      <c r="D1520" s="35"/>
      <c r="E1520" s="35"/>
      <c r="F1520" s="35"/>
      <c r="G1520" s="35"/>
      <c r="H1520" s="30" t="s">
        <v>1384</v>
      </c>
      <c r="I1520" s="35"/>
      <c r="J1520" s="35"/>
      <c r="K1520" s="35"/>
      <c r="L1520" s="35"/>
      <c r="M1520" s="35"/>
      <c r="N1520" s="35"/>
      <c r="O1520" s="30"/>
      <c r="P1520" s="30" t="s">
        <v>385</v>
      </c>
      <c r="Q1520" s="30"/>
    </row>
    <row r="1521" spans="1:17" ht="20.100000000000001" customHeight="1">
      <c r="A1521" s="30">
        <v>1519</v>
      </c>
      <c r="B1521" s="30" t="s">
        <v>948</v>
      </c>
      <c r="C1521" s="30" t="s">
        <v>9</v>
      </c>
      <c r="D1521" s="35"/>
      <c r="E1521" s="35"/>
      <c r="F1521" s="35"/>
      <c r="G1521" s="35"/>
      <c r="H1521" s="30" t="s">
        <v>1385</v>
      </c>
      <c r="I1521" s="35"/>
      <c r="J1521" s="35"/>
      <c r="K1521" s="35"/>
      <c r="L1521" s="35"/>
      <c r="M1521" s="35"/>
      <c r="N1521" s="35"/>
      <c r="O1521" s="30"/>
      <c r="P1521" s="30" t="s">
        <v>385</v>
      </c>
      <c r="Q1521" s="30"/>
    </row>
    <row r="1522" spans="1:17" ht="20.100000000000001" customHeight="1">
      <c r="A1522" s="30">
        <v>1520</v>
      </c>
      <c r="B1522" s="30" t="s">
        <v>948</v>
      </c>
      <c r="C1522" s="30" t="s">
        <v>5</v>
      </c>
      <c r="D1522" s="35"/>
      <c r="E1522" s="35"/>
      <c r="F1522" s="35"/>
      <c r="G1522" s="35"/>
      <c r="H1522" s="33" t="s">
        <v>1386</v>
      </c>
      <c r="I1522" s="35"/>
      <c r="J1522" s="35"/>
      <c r="K1522" s="35"/>
      <c r="L1522" s="35"/>
      <c r="M1522" s="35"/>
      <c r="N1522" s="35"/>
      <c r="O1522" s="30"/>
      <c r="P1522" s="30" t="s">
        <v>385</v>
      </c>
      <c r="Q1522" s="30"/>
    </row>
    <row r="1523" spans="1:17" ht="20.100000000000001" customHeight="1">
      <c r="A1523" s="30">
        <v>1521</v>
      </c>
      <c r="B1523" s="30" t="s">
        <v>948</v>
      </c>
      <c r="C1523" s="30" t="s">
        <v>5</v>
      </c>
      <c r="D1523" s="35"/>
      <c r="E1523" s="35"/>
      <c r="F1523" s="35"/>
      <c r="G1523" s="35"/>
      <c r="H1523" s="33" t="s">
        <v>1387</v>
      </c>
      <c r="I1523" s="35"/>
      <c r="J1523" s="35"/>
      <c r="K1523" s="35"/>
      <c r="L1523" s="35"/>
      <c r="M1523" s="35"/>
      <c r="N1523" s="35"/>
      <c r="O1523" s="30"/>
      <c r="P1523" s="30" t="s">
        <v>385</v>
      </c>
      <c r="Q1523" s="30"/>
    </row>
    <row r="1524" spans="1:17" ht="20.100000000000001" customHeight="1">
      <c r="A1524" s="30">
        <v>1522</v>
      </c>
      <c r="B1524" s="30" t="s">
        <v>948</v>
      </c>
      <c r="C1524" s="30" t="s">
        <v>5</v>
      </c>
      <c r="D1524" s="35"/>
      <c r="E1524" s="35"/>
      <c r="F1524" s="35"/>
      <c r="G1524" s="35"/>
      <c r="H1524" s="33" t="s">
        <v>1388</v>
      </c>
      <c r="I1524" s="35"/>
      <c r="J1524" s="35"/>
      <c r="K1524" s="35"/>
      <c r="L1524" s="35"/>
      <c r="M1524" s="35"/>
      <c r="N1524" s="35"/>
      <c r="O1524" s="30"/>
      <c r="P1524" s="30" t="s">
        <v>385</v>
      </c>
      <c r="Q1524" s="30"/>
    </row>
    <row r="1525" spans="1:17" ht="20.100000000000001" customHeight="1">
      <c r="A1525" s="30">
        <v>1523</v>
      </c>
      <c r="B1525" s="30" t="s">
        <v>948</v>
      </c>
      <c r="C1525" s="30" t="s">
        <v>5</v>
      </c>
      <c r="D1525" s="35"/>
      <c r="E1525" s="35"/>
      <c r="F1525" s="35"/>
      <c r="G1525" s="35"/>
      <c r="H1525" s="30" t="s">
        <v>1389</v>
      </c>
      <c r="I1525" s="35"/>
      <c r="J1525" s="35"/>
      <c r="K1525" s="35"/>
      <c r="L1525" s="35"/>
      <c r="M1525" s="35"/>
      <c r="N1525" s="35"/>
      <c r="O1525" s="30"/>
      <c r="P1525" s="30" t="s">
        <v>385</v>
      </c>
      <c r="Q1525" s="30"/>
    </row>
    <row r="1526" spans="1:17" ht="20.100000000000001" customHeight="1">
      <c r="A1526" s="30">
        <v>1524</v>
      </c>
      <c r="B1526" s="30" t="s">
        <v>948</v>
      </c>
      <c r="C1526" s="30" t="s">
        <v>5</v>
      </c>
      <c r="D1526" s="35"/>
      <c r="E1526" s="35"/>
      <c r="F1526" s="35"/>
      <c r="G1526" s="35"/>
      <c r="H1526" s="33" t="s">
        <v>1390</v>
      </c>
      <c r="I1526" s="35"/>
      <c r="J1526" s="35"/>
      <c r="K1526" s="35"/>
      <c r="L1526" s="35"/>
      <c r="M1526" s="35"/>
      <c r="N1526" s="35"/>
      <c r="O1526" s="30"/>
      <c r="P1526" s="30" t="s">
        <v>385</v>
      </c>
      <c r="Q1526" s="30"/>
    </row>
    <row r="1527" spans="1:17" ht="20.100000000000001" customHeight="1">
      <c r="A1527" s="30">
        <v>1525</v>
      </c>
      <c r="B1527" s="30" t="s">
        <v>948</v>
      </c>
      <c r="C1527" s="30" t="s">
        <v>5</v>
      </c>
      <c r="D1527" s="35"/>
      <c r="E1527" s="35"/>
      <c r="F1527" s="35"/>
      <c r="G1527" s="35"/>
      <c r="H1527" s="33" t="s">
        <v>1391</v>
      </c>
      <c r="I1527" s="35"/>
      <c r="J1527" s="35"/>
      <c r="K1527" s="35"/>
      <c r="L1527" s="35"/>
      <c r="M1527" s="35"/>
      <c r="N1527" s="35"/>
      <c r="O1527" s="30"/>
      <c r="P1527" s="30" t="s">
        <v>385</v>
      </c>
      <c r="Q1527" s="30"/>
    </row>
    <row r="1528" spans="1:17" ht="20.100000000000001" customHeight="1">
      <c r="A1528" s="30">
        <v>1526</v>
      </c>
      <c r="B1528" s="30" t="s">
        <v>948</v>
      </c>
      <c r="C1528" s="30" t="s">
        <v>5</v>
      </c>
      <c r="D1528" s="35"/>
      <c r="E1528" s="35"/>
      <c r="F1528" s="35"/>
      <c r="G1528" s="35"/>
      <c r="H1528" s="33" t="s">
        <v>1392</v>
      </c>
      <c r="I1528" s="35"/>
      <c r="J1528" s="35"/>
      <c r="K1528" s="35"/>
      <c r="L1528" s="35"/>
      <c r="M1528" s="35"/>
      <c r="N1528" s="35"/>
      <c r="O1528" s="30"/>
      <c r="P1528" s="30" t="s">
        <v>385</v>
      </c>
      <c r="Q1528" s="30"/>
    </row>
    <row r="1529" spans="1:17" ht="20.100000000000001" customHeight="1">
      <c r="A1529" s="30">
        <v>1527</v>
      </c>
      <c r="B1529" s="30" t="s">
        <v>948</v>
      </c>
      <c r="C1529" s="30" t="s">
        <v>5</v>
      </c>
      <c r="D1529" s="35"/>
      <c r="E1529" s="35"/>
      <c r="F1529" s="35"/>
      <c r="G1529" s="35"/>
      <c r="H1529" s="33" t="s">
        <v>1393</v>
      </c>
      <c r="I1529" s="35"/>
      <c r="J1529" s="35"/>
      <c r="K1529" s="35"/>
      <c r="L1529" s="35"/>
      <c r="M1529" s="35"/>
      <c r="N1529" s="35"/>
      <c r="O1529" s="30"/>
      <c r="P1529" s="30" t="s">
        <v>385</v>
      </c>
      <c r="Q1529" s="30"/>
    </row>
    <row r="1530" spans="1:17" ht="20.100000000000001" customHeight="1">
      <c r="A1530" s="30">
        <v>1528</v>
      </c>
      <c r="B1530" s="30" t="s">
        <v>948</v>
      </c>
      <c r="C1530" s="30" t="s">
        <v>5</v>
      </c>
      <c r="D1530" s="35"/>
      <c r="E1530" s="35"/>
      <c r="F1530" s="35"/>
      <c r="G1530" s="35"/>
      <c r="H1530" s="33" t="s">
        <v>1394</v>
      </c>
      <c r="I1530" s="35"/>
      <c r="J1530" s="35"/>
      <c r="K1530" s="35"/>
      <c r="L1530" s="35"/>
      <c r="M1530" s="35"/>
      <c r="N1530" s="35"/>
      <c r="O1530" s="30"/>
      <c r="P1530" s="30" t="s">
        <v>385</v>
      </c>
      <c r="Q1530" s="30"/>
    </row>
    <row r="1531" spans="1:17" ht="20.100000000000001" customHeight="1">
      <c r="A1531" s="30">
        <v>1529</v>
      </c>
      <c r="B1531" s="30" t="s">
        <v>948</v>
      </c>
      <c r="C1531" s="30" t="s">
        <v>5</v>
      </c>
      <c r="D1531" s="35"/>
      <c r="E1531" s="35"/>
      <c r="F1531" s="35"/>
      <c r="G1531" s="35"/>
      <c r="H1531" s="30" t="s">
        <v>1395</v>
      </c>
      <c r="I1531" s="35"/>
      <c r="J1531" s="35"/>
      <c r="K1531" s="35"/>
      <c r="L1531" s="35"/>
      <c r="M1531" s="35"/>
      <c r="N1531" s="35"/>
      <c r="O1531" s="30"/>
      <c r="P1531" s="30" t="s">
        <v>385</v>
      </c>
      <c r="Q1531" s="30"/>
    </row>
    <row r="1532" spans="1:17" ht="20.100000000000001" customHeight="1">
      <c r="A1532" s="30">
        <v>1530</v>
      </c>
      <c r="B1532" s="30" t="s">
        <v>948</v>
      </c>
      <c r="C1532" s="30" t="s">
        <v>5</v>
      </c>
      <c r="D1532" s="35"/>
      <c r="E1532" s="35"/>
      <c r="F1532" s="35"/>
      <c r="G1532" s="35"/>
      <c r="H1532" s="33" t="s">
        <v>1396</v>
      </c>
      <c r="I1532" s="35"/>
      <c r="J1532" s="35"/>
      <c r="K1532" s="35"/>
      <c r="L1532" s="35"/>
      <c r="M1532" s="35"/>
      <c r="N1532" s="35"/>
      <c r="O1532" s="30"/>
      <c r="P1532" s="30" t="s">
        <v>385</v>
      </c>
      <c r="Q1532" s="30"/>
    </row>
    <row r="1533" spans="1:17" ht="20.100000000000001" customHeight="1">
      <c r="A1533" s="30">
        <v>1531</v>
      </c>
      <c r="B1533" s="30" t="s">
        <v>948</v>
      </c>
      <c r="C1533" s="30" t="s">
        <v>5</v>
      </c>
      <c r="D1533" s="35"/>
      <c r="E1533" s="35"/>
      <c r="F1533" s="35"/>
      <c r="G1533" s="35"/>
      <c r="H1533" s="33" t="s">
        <v>1397</v>
      </c>
      <c r="I1533" s="35"/>
      <c r="J1533" s="35"/>
      <c r="K1533" s="35"/>
      <c r="L1533" s="35"/>
      <c r="M1533" s="35"/>
      <c r="N1533" s="35"/>
      <c r="O1533" s="30"/>
      <c r="P1533" s="30" t="s">
        <v>385</v>
      </c>
      <c r="Q1533" s="30"/>
    </row>
    <row r="1534" spans="1:17" ht="20.100000000000001" customHeight="1">
      <c r="A1534" s="30">
        <v>1532</v>
      </c>
      <c r="B1534" s="30" t="s">
        <v>948</v>
      </c>
      <c r="C1534" s="30" t="s">
        <v>5</v>
      </c>
      <c r="D1534" s="35"/>
      <c r="E1534" s="35"/>
      <c r="F1534" s="35"/>
      <c r="G1534" s="35"/>
      <c r="H1534" s="33" t="s">
        <v>1398</v>
      </c>
      <c r="I1534" s="35"/>
      <c r="J1534" s="35"/>
      <c r="K1534" s="35"/>
      <c r="L1534" s="35"/>
      <c r="M1534" s="35"/>
      <c r="N1534" s="35"/>
      <c r="O1534" s="30"/>
      <c r="P1534" s="30" t="s">
        <v>396</v>
      </c>
      <c r="Q1534" s="30"/>
    </row>
    <row r="1535" spans="1:17" ht="20.100000000000001" customHeight="1">
      <c r="A1535" s="30">
        <v>1533</v>
      </c>
      <c r="B1535" s="30" t="s">
        <v>948</v>
      </c>
      <c r="C1535" s="30" t="s">
        <v>5</v>
      </c>
      <c r="D1535" s="35"/>
      <c r="E1535" s="35"/>
      <c r="F1535" s="35"/>
      <c r="G1535" s="35"/>
      <c r="H1535" s="33" t="s">
        <v>1399</v>
      </c>
      <c r="I1535" s="35"/>
      <c r="J1535" s="35"/>
      <c r="K1535" s="35"/>
      <c r="L1535" s="35"/>
      <c r="M1535" s="35"/>
      <c r="N1535" s="35"/>
      <c r="O1535" s="30"/>
      <c r="P1535" s="30" t="s">
        <v>396</v>
      </c>
      <c r="Q1535" s="30"/>
    </row>
    <row r="1536" spans="1:17" ht="20.100000000000001" customHeight="1">
      <c r="A1536" s="30">
        <v>1534</v>
      </c>
      <c r="B1536" s="30" t="s">
        <v>948</v>
      </c>
      <c r="C1536" s="30" t="s">
        <v>5</v>
      </c>
      <c r="D1536" s="35"/>
      <c r="E1536" s="35"/>
      <c r="F1536" s="35"/>
      <c r="G1536" s="35"/>
      <c r="H1536" s="33" t="s">
        <v>1400</v>
      </c>
      <c r="I1536" s="35"/>
      <c r="J1536" s="35"/>
      <c r="K1536" s="35"/>
      <c r="L1536" s="35"/>
      <c r="M1536" s="35"/>
      <c r="N1536" s="35"/>
      <c r="O1536" s="30"/>
      <c r="P1536" s="30" t="s">
        <v>396</v>
      </c>
      <c r="Q1536" s="30"/>
    </row>
    <row r="1537" spans="1:17" ht="20.100000000000001" customHeight="1">
      <c r="A1537" s="30">
        <v>1535</v>
      </c>
      <c r="B1537" s="30" t="s">
        <v>948</v>
      </c>
      <c r="C1537" s="30" t="s">
        <v>9</v>
      </c>
      <c r="D1537" s="35"/>
      <c r="E1537" s="35"/>
      <c r="F1537" s="35"/>
      <c r="G1537" s="35"/>
      <c r="H1537" s="33" t="s">
        <v>952</v>
      </c>
      <c r="I1537" s="35"/>
      <c r="J1537" s="35"/>
      <c r="K1537" s="35"/>
      <c r="L1537" s="35"/>
      <c r="M1537" s="35"/>
      <c r="N1537" s="35"/>
      <c r="O1537" s="30"/>
      <c r="P1537" s="30" t="s">
        <v>396</v>
      </c>
      <c r="Q1537" s="30"/>
    </row>
    <row r="1538" spans="1:17" ht="20.100000000000001" customHeight="1">
      <c r="A1538" s="30">
        <v>1536</v>
      </c>
      <c r="B1538" s="30" t="s">
        <v>948</v>
      </c>
      <c r="C1538" s="30" t="s">
        <v>9</v>
      </c>
      <c r="D1538" s="35"/>
      <c r="E1538" s="35"/>
      <c r="F1538" s="35"/>
      <c r="G1538" s="35"/>
      <c r="H1538" s="33" t="s">
        <v>953</v>
      </c>
      <c r="I1538" s="35"/>
      <c r="J1538" s="35"/>
      <c r="K1538" s="35"/>
      <c r="L1538" s="35"/>
      <c r="M1538" s="35"/>
      <c r="N1538" s="35"/>
      <c r="O1538" s="30"/>
      <c r="P1538" s="30" t="s">
        <v>396</v>
      </c>
      <c r="Q1538" s="30"/>
    </row>
    <row r="1539" spans="1:17" ht="20.100000000000001" customHeight="1">
      <c r="A1539" s="30">
        <v>1537</v>
      </c>
      <c r="B1539" s="30" t="s">
        <v>948</v>
      </c>
      <c r="C1539" s="30" t="s">
        <v>9</v>
      </c>
      <c r="D1539" s="35"/>
      <c r="E1539" s="35"/>
      <c r="F1539" s="35"/>
      <c r="G1539" s="35"/>
      <c r="H1539" s="33" t="s">
        <v>1401</v>
      </c>
      <c r="I1539" s="35"/>
      <c r="J1539" s="35"/>
      <c r="K1539" s="35"/>
      <c r="L1539" s="35"/>
      <c r="M1539" s="35"/>
      <c r="N1539" s="35"/>
      <c r="O1539" s="30"/>
      <c r="P1539" s="30" t="s">
        <v>396</v>
      </c>
      <c r="Q1539" s="30"/>
    </row>
    <row r="1540" spans="1:17" ht="20.100000000000001" customHeight="1">
      <c r="A1540" s="30">
        <v>1538</v>
      </c>
      <c r="B1540" s="30" t="s">
        <v>948</v>
      </c>
      <c r="C1540" s="30" t="s">
        <v>5</v>
      </c>
      <c r="D1540" s="35"/>
      <c r="E1540" s="35"/>
      <c r="F1540" s="35"/>
      <c r="G1540" s="35"/>
      <c r="H1540" s="30" t="s">
        <v>1402</v>
      </c>
      <c r="I1540" s="35"/>
      <c r="J1540" s="35"/>
      <c r="K1540" s="35"/>
      <c r="L1540" s="35"/>
      <c r="M1540" s="35"/>
      <c r="N1540" s="35"/>
      <c r="O1540" s="30"/>
      <c r="P1540" s="30" t="s">
        <v>396</v>
      </c>
      <c r="Q1540" s="30"/>
    </row>
    <row r="1541" spans="1:17" ht="20.100000000000001" customHeight="1">
      <c r="A1541" s="30">
        <v>1539</v>
      </c>
      <c r="B1541" s="30" t="s">
        <v>948</v>
      </c>
      <c r="C1541" s="30" t="s">
        <v>5</v>
      </c>
      <c r="D1541" s="35"/>
      <c r="E1541" s="35"/>
      <c r="F1541" s="35"/>
      <c r="G1541" s="35"/>
      <c r="H1541" s="33" t="s">
        <v>1403</v>
      </c>
      <c r="I1541" s="35"/>
      <c r="J1541" s="35"/>
      <c r="K1541" s="35"/>
      <c r="L1541" s="35"/>
      <c r="M1541" s="35"/>
      <c r="N1541" s="35"/>
      <c r="O1541" s="30"/>
      <c r="P1541" s="30" t="s">
        <v>396</v>
      </c>
      <c r="Q1541" s="30"/>
    </row>
    <row r="1542" spans="1:17" ht="20.100000000000001" customHeight="1">
      <c r="A1542" s="30">
        <v>1540</v>
      </c>
      <c r="B1542" s="30" t="s">
        <v>948</v>
      </c>
      <c r="C1542" s="30" t="s">
        <v>5</v>
      </c>
      <c r="D1542" s="35"/>
      <c r="E1542" s="35"/>
      <c r="F1542" s="35"/>
      <c r="G1542" s="35"/>
      <c r="H1542" s="39" t="s">
        <v>1404</v>
      </c>
      <c r="I1542" s="35"/>
      <c r="J1542" s="35"/>
      <c r="K1542" s="35"/>
      <c r="L1542" s="35"/>
      <c r="M1542" s="35"/>
      <c r="N1542" s="35"/>
      <c r="O1542" s="30"/>
      <c r="P1542" s="30" t="s">
        <v>396</v>
      </c>
      <c r="Q1542" s="30"/>
    </row>
    <row r="1543" spans="1:17" ht="20.100000000000001" customHeight="1">
      <c r="A1543" s="30">
        <v>1541</v>
      </c>
      <c r="B1543" s="30" t="s">
        <v>948</v>
      </c>
      <c r="C1543" s="30" t="s">
        <v>5</v>
      </c>
      <c r="D1543" s="35"/>
      <c r="E1543" s="35"/>
      <c r="F1543" s="35"/>
      <c r="G1543" s="35"/>
      <c r="H1543" s="33" t="s">
        <v>1405</v>
      </c>
      <c r="I1543" s="35"/>
      <c r="J1543" s="35"/>
      <c r="K1543" s="35"/>
      <c r="L1543" s="35"/>
      <c r="M1543" s="35"/>
      <c r="N1543" s="35"/>
      <c r="O1543" s="30"/>
      <c r="P1543" s="30" t="s">
        <v>396</v>
      </c>
      <c r="Q1543" s="30"/>
    </row>
    <row r="1544" spans="1:17" ht="20.100000000000001" customHeight="1">
      <c r="A1544" s="30">
        <v>1542</v>
      </c>
      <c r="B1544" s="30" t="s">
        <v>948</v>
      </c>
      <c r="C1544" s="30" t="s">
        <v>5</v>
      </c>
      <c r="D1544" s="35"/>
      <c r="E1544" s="35"/>
      <c r="F1544" s="35"/>
      <c r="G1544" s="35"/>
      <c r="H1544" s="33" t="s">
        <v>1406</v>
      </c>
      <c r="I1544" s="35"/>
      <c r="J1544" s="35"/>
      <c r="K1544" s="35"/>
      <c r="L1544" s="35"/>
      <c r="M1544" s="35"/>
      <c r="N1544" s="35"/>
      <c r="O1544" s="30"/>
      <c r="P1544" s="30" t="s">
        <v>396</v>
      </c>
      <c r="Q1544" s="30"/>
    </row>
    <row r="1545" spans="1:17" ht="20.100000000000001" customHeight="1">
      <c r="A1545" s="30">
        <v>1543</v>
      </c>
      <c r="B1545" s="30" t="s">
        <v>948</v>
      </c>
      <c r="C1545" s="30" t="s">
        <v>5</v>
      </c>
      <c r="D1545" s="35"/>
      <c r="E1545" s="35"/>
      <c r="F1545" s="35"/>
      <c r="G1545" s="35"/>
      <c r="H1545" s="33" t="s">
        <v>1407</v>
      </c>
      <c r="I1545" s="35"/>
      <c r="J1545" s="35"/>
      <c r="K1545" s="35"/>
      <c r="L1545" s="35"/>
      <c r="M1545" s="35"/>
      <c r="N1545" s="35"/>
      <c r="O1545" s="30"/>
      <c r="P1545" s="30" t="s">
        <v>396</v>
      </c>
      <c r="Q1545" s="30"/>
    </row>
    <row r="1546" spans="1:17" ht="20.100000000000001" customHeight="1">
      <c r="A1546" s="30">
        <v>1544</v>
      </c>
      <c r="B1546" s="30" t="s">
        <v>948</v>
      </c>
      <c r="C1546" s="30" t="s">
        <v>5</v>
      </c>
      <c r="D1546" s="35"/>
      <c r="E1546" s="35"/>
      <c r="F1546" s="35"/>
      <c r="G1546" s="35"/>
      <c r="H1546" s="33" t="s">
        <v>1408</v>
      </c>
      <c r="I1546" s="35"/>
      <c r="J1546" s="35"/>
      <c r="K1546" s="35"/>
      <c r="L1546" s="35"/>
      <c r="M1546" s="35"/>
      <c r="N1546" s="35"/>
      <c r="O1546" s="30"/>
      <c r="P1546" s="30" t="s">
        <v>396</v>
      </c>
      <c r="Q1546" s="30"/>
    </row>
    <row r="1547" spans="1:17" ht="20.100000000000001" customHeight="1">
      <c r="A1547" s="30">
        <v>1545</v>
      </c>
      <c r="B1547" s="30" t="s">
        <v>948</v>
      </c>
      <c r="C1547" s="30" t="s">
        <v>5</v>
      </c>
      <c r="D1547" s="35"/>
      <c r="E1547" s="35"/>
      <c r="F1547" s="35"/>
      <c r="G1547" s="35"/>
      <c r="H1547" s="33" t="s">
        <v>1409</v>
      </c>
      <c r="I1547" s="35"/>
      <c r="J1547" s="35"/>
      <c r="K1547" s="35"/>
      <c r="L1547" s="35"/>
      <c r="M1547" s="35"/>
      <c r="N1547" s="35"/>
      <c r="O1547" s="30"/>
      <c r="P1547" s="30" t="s">
        <v>396</v>
      </c>
      <c r="Q1547" s="30"/>
    </row>
    <row r="1548" spans="1:17" ht="20.100000000000001" customHeight="1">
      <c r="A1548" s="30">
        <v>1546</v>
      </c>
      <c r="B1548" s="30" t="s">
        <v>948</v>
      </c>
      <c r="C1548" s="30" t="s">
        <v>5</v>
      </c>
      <c r="D1548" s="35"/>
      <c r="E1548" s="35"/>
      <c r="F1548" s="35"/>
      <c r="G1548" s="35"/>
      <c r="H1548" s="33" t="s">
        <v>1410</v>
      </c>
      <c r="I1548" s="35"/>
      <c r="J1548" s="35"/>
      <c r="K1548" s="35"/>
      <c r="L1548" s="35"/>
      <c r="M1548" s="35"/>
      <c r="N1548" s="35"/>
      <c r="O1548" s="30"/>
      <c r="P1548" s="30" t="s">
        <v>396</v>
      </c>
      <c r="Q1548" s="30"/>
    </row>
    <row r="1549" spans="1:17" ht="20.100000000000001" customHeight="1">
      <c r="A1549" s="30">
        <v>1547</v>
      </c>
      <c r="B1549" s="30" t="s">
        <v>948</v>
      </c>
      <c r="C1549" s="30" t="s">
        <v>5</v>
      </c>
      <c r="D1549" s="35"/>
      <c r="E1549" s="35"/>
      <c r="F1549" s="35"/>
      <c r="G1549" s="35"/>
      <c r="H1549" s="33" t="s">
        <v>1411</v>
      </c>
      <c r="I1549" s="35"/>
      <c r="J1549" s="35"/>
      <c r="K1549" s="35"/>
      <c r="L1549" s="35"/>
      <c r="M1549" s="35"/>
      <c r="N1549" s="35"/>
      <c r="O1549" s="30"/>
      <c r="P1549" s="30" t="s">
        <v>396</v>
      </c>
      <c r="Q1549" s="30"/>
    </row>
    <row r="1550" spans="1:17" ht="20.100000000000001" customHeight="1">
      <c r="A1550" s="30">
        <v>1548</v>
      </c>
      <c r="B1550" s="30" t="s">
        <v>948</v>
      </c>
      <c r="C1550" s="30" t="s">
        <v>5</v>
      </c>
      <c r="D1550" s="35"/>
      <c r="E1550" s="35"/>
      <c r="F1550" s="35"/>
      <c r="G1550" s="35"/>
      <c r="H1550" s="33" t="s">
        <v>1412</v>
      </c>
      <c r="I1550" s="35"/>
      <c r="J1550" s="35"/>
      <c r="K1550" s="35"/>
      <c r="L1550" s="35"/>
      <c r="M1550" s="35"/>
      <c r="N1550" s="35"/>
      <c r="O1550" s="30"/>
      <c r="P1550" s="30" t="s">
        <v>396</v>
      </c>
      <c r="Q1550" s="30"/>
    </row>
    <row r="1551" spans="1:17" ht="20.100000000000001" customHeight="1">
      <c r="A1551" s="30">
        <v>1549</v>
      </c>
      <c r="B1551" s="30" t="s">
        <v>948</v>
      </c>
      <c r="C1551" s="30" t="s">
        <v>5</v>
      </c>
      <c r="D1551" s="35"/>
      <c r="E1551" s="35"/>
      <c r="F1551" s="35"/>
      <c r="G1551" s="35"/>
      <c r="H1551" s="30" t="s">
        <v>1413</v>
      </c>
      <c r="I1551" s="35"/>
      <c r="J1551" s="35"/>
      <c r="K1551" s="35"/>
      <c r="L1551" s="35"/>
      <c r="M1551" s="35"/>
      <c r="N1551" s="35"/>
      <c r="O1551" s="30"/>
      <c r="P1551" s="30" t="s">
        <v>396</v>
      </c>
      <c r="Q1551" s="30"/>
    </row>
    <row r="1552" spans="1:17" ht="20.100000000000001" customHeight="1">
      <c r="A1552" s="30">
        <v>1550</v>
      </c>
      <c r="B1552" s="30" t="s">
        <v>948</v>
      </c>
      <c r="C1552" s="30" t="s">
        <v>5</v>
      </c>
      <c r="D1552" s="35"/>
      <c r="E1552" s="35"/>
      <c r="F1552" s="35"/>
      <c r="G1552" s="35"/>
      <c r="H1552" s="30" t="s">
        <v>1414</v>
      </c>
      <c r="I1552" s="35"/>
      <c r="J1552" s="35"/>
      <c r="K1552" s="35"/>
      <c r="L1552" s="35"/>
      <c r="M1552" s="35"/>
      <c r="N1552" s="35"/>
      <c r="O1552" s="30"/>
      <c r="P1552" s="30" t="s">
        <v>396</v>
      </c>
      <c r="Q1552" s="30"/>
    </row>
    <row r="1553" spans="1:17" ht="20.100000000000001" customHeight="1">
      <c r="A1553" s="30">
        <v>1551</v>
      </c>
      <c r="B1553" s="30" t="s">
        <v>948</v>
      </c>
      <c r="C1553" s="30" t="s">
        <v>5</v>
      </c>
      <c r="D1553" s="35"/>
      <c r="E1553" s="35"/>
      <c r="F1553" s="35"/>
      <c r="G1553" s="35"/>
      <c r="H1553" s="30" t="s">
        <v>1415</v>
      </c>
      <c r="I1553" s="35"/>
      <c r="J1553" s="35"/>
      <c r="K1553" s="35"/>
      <c r="L1553" s="35"/>
      <c r="M1553" s="35"/>
      <c r="N1553" s="35"/>
      <c r="O1553" s="30"/>
      <c r="P1553" s="30" t="s">
        <v>396</v>
      </c>
      <c r="Q1553" s="30"/>
    </row>
    <row r="1554" spans="1:17" ht="20.100000000000001" customHeight="1">
      <c r="A1554" s="30">
        <v>1552</v>
      </c>
      <c r="B1554" s="30" t="s">
        <v>948</v>
      </c>
      <c r="C1554" s="30" t="s">
        <v>5</v>
      </c>
      <c r="D1554" s="35"/>
      <c r="E1554" s="35"/>
      <c r="F1554" s="35"/>
      <c r="G1554" s="35"/>
      <c r="H1554" s="30" t="s">
        <v>1416</v>
      </c>
      <c r="I1554" s="35"/>
      <c r="J1554" s="35"/>
      <c r="K1554" s="35"/>
      <c r="L1554" s="35"/>
      <c r="M1554" s="35"/>
      <c r="N1554" s="35"/>
      <c r="O1554" s="30"/>
      <c r="P1554" s="30" t="s">
        <v>396</v>
      </c>
      <c r="Q1554" s="30"/>
    </row>
    <row r="1555" spans="1:17" ht="20.100000000000001" customHeight="1">
      <c r="A1555" s="30">
        <v>1553</v>
      </c>
      <c r="B1555" s="30" t="s">
        <v>948</v>
      </c>
      <c r="C1555" s="30" t="s">
        <v>5</v>
      </c>
      <c r="D1555" s="35"/>
      <c r="E1555" s="35"/>
      <c r="F1555" s="35"/>
      <c r="G1555" s="35"/>
      <c r="H1555" s="30" t="s">
        <v>1417</v>
      </c>
      <c r="I1555" s="35"/>
      <c r="J1555" s="35"/>
      <c r="K1555" s="35"/>
      <c r="L1555" s="35"/>
      <c r="M1555" s="35"/>
      <c r="N1555" s="35"/>
      <c r="O1555" s="30"/>
      <c r="P1555" s="30" t="s">
        <v>396</v>
      </c>
      <c r="Q1555" s="30"/>
    </row>
    <row r="1556" spans="1:17" ht="20.100000000000001" customHeight="1">
      <c r="A1556" s="30">
        <v>1554</v>
      </c>
      <c r="B1556" s="30" t="s">
        <v>948</v>
      </c>
      <c r="C1556" s="30" t="s">
        <v>5</v>
      </c>
      <c r="D1556" s="35"/>
      <c r="E1556" s="35"/>
      <c r="F1556" s="35"/>
      <c r="G1556" s="35"/>
      <c r="H1556" s="33" t="s">
        <v>1418</v>
      </c>
      <c r="I1556" s="35"/>
      <c r="J1556" s="35"/>
      <c r="K1556" s="35"/>
      <c r="L1556" s="35"/>
      <c r="M1556" s="35"/>
      <c r="N1556" s="35"/>
      <c r="O1556" s="30"/>
      <c r="P1556" s="30" t="s">
        <v>396</v>
      </c>
      <c r="Q1556" s="30"/>
    </row>
    <row r="1557" spans="1:17" ht="20.100000000000001" customHeight="1">
      <c r="A1557" s="30">
        <v>1555</v>
      </c>
      <c r="B1557" s="30" t="s">
        <v>948</v>
      </c>
      <c r="C1557" s="30" t="s">
        <v>5</v>
      </c>
      <c r="D1557" s="35"/>
      <c r="E1557" s="35"/>
      <c r="F1557" s="35"/>
      <c r="G1557" s="35"/>
      <c r="H1557" s="39" t="s">
        <v>1419</v>
      </c>
      <c r="I1557" s="35"/>
      <c r="J1557" s="35"/>
      <c r="K1557" s="35"/>
      <c r="L1557" s="35"/>
      <c r="M1557" s="35"/>
      <c r="N1557" s="35"/>
      <c r="O1557" s="30"/>
      <c r="P1557" s="30" t="s">
        <v>407</v>
      </c>
      <c r="Q1557" s="30"/>
    </row>
    <row r="1558" spans="1:17" ht="20.100000000000001" customHeight="1">
      <c r="A1558" s="30">
        <v>1556</v>
      </c>
      <c r="B1558" s="30" t="s">
        <v>948</v>
      </c>
      <c r="C1558" s="30" t="s">
        <v>5</v>
      </c>
      <c r="D1558" s="30"/>
      <c r="E1558" s="30"/>
      <c r="F1558" s="30"/>
      <c r="G1558" s="30"/>
      <c r="H1558" s="39" t="s">
        <v>950</v>
      </c>
      <c r="I1558" s="35"/>
      <c r="J1558" s="35"/>
      <c r="K1558" s="35"/>
      <c r="L1558" s="35"/>
      <c r="M1558" s="35"/>
      <c r="N1558" s="35"/>
      <c r="O1558" s="30"/>
      <c r="P1558" s="30" t="s">
        <v>407</v>
      </c>
      <c r="Q1558" s="30"/>
    </row>
    <row r="1559" spans="1:17" ht="20.100000000000001" customHeight="1">
      <c r="A1559" s="30">
        <v>1557</v>
      </c>
      <c r="B1559" s="30" t="s">
        <v>948</v>
      </c>
      <c r="C1559" s="30" t="s">
        <v>5</v>
      </c>
      <c r="D1559" s="30"/>
      <c r="E1559" s="30"/>
      <c r="F1559" s="30"/>
      <c r="G1559" s="30"/>
      <c r="H1559" s="39" t="s">
        <v>1420</v>
      </c>
      <c r="I1559" s="35"/>
      <c r="J1559" s="30"/>
      <c r="K1559" s="30"/>
      <c r="L1559" s="30"/>
      <c r="M1559" s="30"/>
      <c r="N1559" s="30"/>
      <c r="O1559" s="30"/>
      <c r="P1559" s="30" t="s">
        <v>407</v>
      </c>
      <c r="Q1559" s="30"/>
    </row>
    <row r="1560" spans="1:17" ht="20.100000000000001" customHeight="1">
      <c r="A1560" s="30">
        <v>1558</v>
      </c>
      <c r="B1560" s="30" t="s">
        <v>948</v>
      </c>
      <c r="C1560" s="30" t="s">
        <v>5</v>
      </c>
      <c r="D1560" s="30"/>
      <c r="E1560" s="30"/>
      <c r="F1560" s="30"/>
      <c r="G1560" s="30"/>
      <c r="H1560" s="39" t="s">
        <v>1421</v>
      </c>
      <c r="I1560" s="35"/>
      <c r="J1560" s="30"/>
      <c r="K1560" s="30"/>
      <c r="L1560" s="30"/>
      <c r="M1560" s="30"/>
      <c r="N1560" s="30"/>
      <c r="O1560" s="30"/>
      <c r="P1560" s="30" t="s">
        <v>407</v>
      </c>
      <c r="Q1560" s="30"/>
    </row>
    <row r="1561" spans="1:17" ht="20.100000000000001" customHeight="1">
      <c r="A1561" s="30">
        <v>1559</v>
      </c>
      <c r="B1561" s="30" t="s">
        <v>948</v>
      </c>
      <c r="C1561" s="30" t="s">
        <v>5</v>
      </c>
      <c r="D1561" s="30"/>
      <c r="E1561" s="30"/>
      <c r="F1561" s="30"/>
      <c r="G1561" s="30"/>
      <c r="H1561" s="39" t="s">
        <v>1422</v>
      </c>
      <c r="I1561" s="35"/>
      <c r="J1561" s="35"/>
      <c r="K1561" s="35"/>
      <c r="L1561" s="35"/>
      <c r="M1561" s="35"/>
      <c r="N1561" s="35"/>
      <c r="O1561" s="30"/>
      <c r="P1561" s="30" t="s">
        <v>407</v>
      </c>
      <c r="Q1561" s="30"/>
    </row>
    <row r="1562" spans="1:17" ht="20.100000000000001" customHeight="1">
      <c r="A1562" s="30">
        <v>1560</v>
      </c>
      <c r="B1562" s="30" t="s">
        <v>948</v>
      </c>
      <c r="C1562" s="30" t="s">
        <v>9</v>
      </c>
      <c r="D1562" s="30"/>
      <c r="E1562" s="30"/>
      <c r="F1562" s="30"/>
      <c r="G1562" s="30"/>
      <c r="H1562" s="33" t="s">
        <v>952</v>
      </c>
      <c r="I1562" s="35"/>
      <c r="J1562" s="30"/>
      <c r="K1562" s="30"/>
      <c r="L1562" s="30"/>
      <c r="M1562" s="30"/>
      <c r="N1562" s="30"/>
      <c r="O1562" s="30"/>
      <c r="P1562" s="30" t="s">
        <v>407</v>
      </c>
      <c r="Q1562" s="30"/>
    </row>
    <row r="1563" spans="1:17" ht="20.100000000000001" customHeight="1">
      <c r="A1563" s="30">
        <v>1561</v>
      </c>
      <c r="B1563" s="30" t="s">
        <v>948</v>
      </c>
      <c r="C1563" s="30" t="s">
        <v>9</v>
      </c>
      <c r="D1563" s="30"/>
      <c r="E1563" s="30"/>
      <c r="F1563" s="30"/>
      <c r="G1563" s="30"/>
      <c r="H1563" s="33" t="s">
        <v>953</v>
      </c>
      <c r="I1563" s="35"/>
      <c r="J1563" s="30"/>
      <c r="K1563" s="30"/>
      <c r="L1563" s="30"/>
      <c r="M1563" s="30"/>
      <c r="N1563" s="30"/>
      <c r="O1563" s="30"/>
      <c r="P1563" s="30" t="s">
        <v>407</v>
      </c>
      <c r="Q1563" s="30"/>
    </row>
    <row r="1564" spans="1:17" ht="20.100000000000001" customHeight="1">
      <c r="A1564" s="30">
        <v>1562</v>
      </c>
      <c r="B1564" s="30" t="s">
        <v>948</v>
      </c>
      <c r="C1564" s="30" t="s">
        <v>9</v>
      </c>
      <c r="D1564" s="30"/>
      <c r="E1564" s="30"/>
      <c r="F1564" s="30"/>
      <c r="G1564" s="30"/>
      <c r="H1564" s="33" t="s">
        <v>1423</v>
      </c>
      <c r="I1564" s="35"/>
      <c r="J1564" s="30"/>
      <c r="K1564" s="30"/>
      <c r="L1564" s="30"/>
      <c r="M1564" s="30"/>
      <c r="N1564" s="30"/>
      <c r="O1564" s="30"/>
      <c r="P1564" s="30" t="s">
        <v>407</v>
      </c>
      <c r="Q1564" s="30"/>
    </row>
    <row r="1565" spans="1:17" ht="20.100000000000001" customHeight="1">
      <c r="A1565" s="30">
        <v>1563</v>
      </c>
      <c r="B1565" s="30" t="s">
        <v>948</v>
      </c>
      <c r="C1565" s="30" t="s">
        <v>5</v>
      </c>
      <c r="D1565" s="30"/>
      <c r="E1565" s="30"/>
      <c r="F1565" s="30"/>
      <c r="G1565" s="30"/>
      <c r="H1565" s="39" t="s">
        <v>1424</v>
      </c>
      <c r="I1565" s="35"/>
      <c r="J1565" s="30"/>
      <c r="K1565" s="30"/>
      <c r="L1565" s="30"/>
      <c r="M1565" s="30"/>
      <c r="N1565" s="30"/>
      <c r="O1565" s="30"/>
      <c r="P1565" s="30" t="s">
        <v>407</v>
      </c>
      <c r="Q1565" s="30"/>
    </row>
    <row r="1566" spans="1:17" ht="20.100000000000001" customHeight="1">
      <c r="A1566" s="30">
        <v>1564</v>
      </c>
      <c r="B1566" s="30" t="s">
        <v>948</v>
      </c>
      <c r="C1566" s="30" t="s">
        <v>5</v>
      </c>
      <c r="D1566" s="30"/>
      <c r="E1566" s="30"/>
      <c r="F1566" s="30"/>
      <c r="G1566" s="30"/>
      <c r="H1566" s="33" t="s">
        <v>1425</v>
      </c>
      <c r="I1566" s="35"/>
      <c r="J1566" s="30"/>
      <c r="K1566" s="30"/>
      <c r="L1566" s="30"/>
      <c r="M1566" s="30"/>
      <c r="N1566" s="30"/>
      <c r="O1566" s="30"/>
      <c r="P1566" s="30" t="s">
        <v>407</v>
      </c>
      <c r="Q1566" s="30"/>
    </row>
    <row r="1567" spans="1:17" ht="20.100000000000001" customHeight="1">
      <c r="A1567" s="30">
        <v>1565</v>
      </c>
      <c r="B1567" s="30" t="s">
        <v>948</v>
      </c>
      <c r="C1567" s="30" t="s">
        <v>5</v>
      </c>
      <c r="D1567" s="30"/>
      <c r="E1567" s="30"/>
      <c r="F1567" s="30"/>
      <c r="G1567" s="30"/>
      <c r="H1567" s="33" t="s">
        <v>1426</v>
      </c>
      <c r="I1567" s="35"/>
      <c r="J1567" s="30"/>
      <c r="K1567" s="30"/>
      <c r="L1567" s="30"/>
      <c r="M1567" s="30"/>
      <c r="N1567" s="30"/>
      <c r="O1567" s="30"/>
      <c r="P1567" s="30" t="s">
        <v>407</v>
      </c>
      <c r="Q1567" s="30"/>
    </row>
    <row r="1568" spans="1:17" ht="20.100000000000001" customHeight="1">
      <c r="A1568" s="30">
        <v>1566</v>
      </c>
      <c r="B1568" s="30" t="s">
        <v>948</v>
      </c>
      <c r="C1568" s="30" t="s">
        <v>5</v>
      </c>
      <c r="D1568" s="30"/>
      <c r="E1568" s="30"/>
      <c r="F1568" s="30"/>
      <c r="G1568" s="30"/>
      <c r="H1568" s="33" t="s">
        <v>1427</v>
      </c>
      <c r="I1568" s="35"/>
      <c r="J1568" s="30"/>
      <c r="K1568" s="30"/>
      <c r="L1568" s="30"/>
      <c r="M1568" s="30"/>
      <c r="N1568" s="30"/>
      <c r="O1568" s="30"/>
      <c r="P1568" s="30" t="s">
        <v>407</v>
      </c>
      <c r="Q1568" s="30"/>
    </row>
    <row r="1569" spans="1:17" ht="20.100000000000001" customHeight="1">
      <c r="A1569" s="30">
        <v>1567</v>
      </c>
      <c r="B1569" s="30" t="s">
        <v>948</v>
      </c>
      <c r="C1569" s="30" t="s">
        <v>5</v>
      </c>
      <c r="D1569" s="30"/>
      <c r="E1569" s="30"/>
      <c r="F1569" s="30"/>
      <c r="G1569" s="30"/>
      <c r="H1569" s="33" t="s">
        <v>1428</v>
      </c>
      <c r="I1569" s="35"/>
      <c r="J1569" s="30"/>
      <c r="K1569" s="30"/>
      <c r="L1569" s="30"/>
      <c r="M1569" s="30"/>
      <c r="N1569" s="30"/>
      <c r="O1569" s="30"/>
      <c r="P1569" s="30" t="s">
        <v>407</v>
      </c>
      <c r="Q1569" s="30"/>
    </row>
    <row r="1570" spans="1:17" ht="20.100000000000001" customHeight="1">
      <c r="A1570" s="30">
        <v>1568</v>
      </c>
      <c r="B1570" s="30" t="s">
        <v>948</v>
      </c>
      <c r="C1570" s="30" t="s">
        <v>5</v>
      </c>
      <c r="D1570" s="30"/>
      <c r="E1570" s="30"/>
      <c r="F1570" s="30"/>
      <c r="G1570" s="30"/>
      <c r="H1570" s="33" t="s">
        <v>1429</v>
      </c>
      <c r="I1570" s="35"/>
      <c r="J1570" s="30"/>
      <c r="K1570" s="30"/>
      <c r="L1570" s="30"/>
      <c r="M1570" s="30"/>
      <c r="N1570" s="30"/>
      <c r="O1570" s="30"/>
      <c r="P1570" s="30" t="s">
        <v>407</v>
      </c>
      <c r="Q1570" s="30"/>
    </row>
    <row r="1571" spans="1:17" ht="20.100000000000001" customHeight="1">
      <c r="A1571" s="30">
        <v>1569</v>
      </c>
      <c r="B1571" s="30" t="s">
        <v>948</v>
      </c>
      <c r="C1571" s="30" t="s">
        <v>5</v>
      </c>
      <c r="D1571" s="30"/>
      <c r="E1571" s="30"/>
      <c r="F1571" s="30"/>
      <c r="G1571" s="30"/>
      <c r="H1571" s="33" t="s">
        <v>1430</v>
      </c>
      <c r="I1571" s="35"/>
      <c r="J1571" s="30"/>
      <c r="K1571" s="30"/>
      <c r="L1571" s="30"/>
      <c r="M1571" s="30"/>
      <c r="N1571" s="30"/>
      <c r="O1571" s="30"/>
      <c r="P1571" s="30" t="s">
        <v>407</v>
      </c>
      <c r="Q1571" s="30"/>
    </row>
    <row r="1572" spans="1:17" ht="20.100000000000001" customHeight="1">
      <c r="A1572" s="30">
        <v>1570</v>
      </c>
      <c r="B1572" s="30" t="s">
        <v>948</v>
      </c>
      <c r="C1572" s="30" t="s">
        <v>5</v>
      </c>
      <c r="D1572" s="30"/>
      <c r="E1572" s="30"/>
      <c r="F1572" s="30"/>
      <c r="G1572" s="30"/>
      <c r="H1572" s="33" t="s">
        <v>1431</v>
      </c>
      <c r="I1572" s="35"/>
      <c r="J1572" s="30"/>
      <c r="K1572" s="30"/>
      <c r="L1572" s="30"/>
      <c r="M1572" s="30"/>
      <c r="N1572" s="30"/>
      <c r="O1572" s="30"/>
      <c r="P1572" s="30" t="s">
        <v>407</v>
      </c>
      <c r="Q1572" s="30"/>
    </row>
    <row r="1573" spans="1:17" ht="20.100000000000001" customHeight="1">
      <c r="A1573" s="30">
        <v>1571</v>
      </c>
      <c r="B1573" s="30" t="s">
        <v>948</v>
      </c>
      <c r="C1573" s="30" t="s">
        <v>5</v>
      </c>
      <c r="D1573" s="30"/>
      <c r="E1573" s="30"/>
      <c r="F1573" s="30"/>
      <c r="G1573" s="30"/>
      <c r="H1573" s="33" t="s">
        <v>1432</v>
      </c>
      <c r="I1573" s="35"/>
      <c r="J1573" s="30"/>
      <c r="K1573" s="30"/>
      <c r="L1573" s="30"/>
      <c r="M1573" s="30"/>
      <c r="N1573" s="30"/>
      <c r="O1573" s="30"/>
      <c r="P1573" s="30" t="s">
        <v>407</v>
      </c>
      <c r="Q1573" s="30"/>
    </row>
    <row r="1574" spans="1:17" ht="20.100000000000001" customHeight="1">
      <c r="A1574" s="30">
        <v>1572</v>
      </c>
      <c r="B1574" s="30" t="s">
        <v>948</v>
      </c>
      <c r="C1574" s="30" t="s">
        <v>5</v>
      </c>
      <c r="D1574" s="30"/>
      <c r="E1574" s="30"/>
      <c r="F1574" s="30"/>
      <c r="G1574" s="30"/>
      <c r="H1574" s="33" t="s">
        <v>1433</v>
      </c>
      <c r="I1574" s="35"/>
      <c r="J1574" s="30"/>
      <c r="K1574" s="30"/>
      <c r="L1574" s="30"/>
      <c r="M1574" s="30"/>
      <c r="N1574" s="30"/>
      <c r="O1574" s="30"/>
      <c r="P1574" s="30" t="s">
        <v>407</v>
      </c>
      <c r="Q1574" s="30"/>
    </row>
    <row r="1575" spans="1:17" ht="20.100000000000001" customHeight="1">
      <c r="A1575" s="30">
        <v>1573</v>
      </c>
      <c r="B1575" s="30" t="s">
        <v>948</v>
      </c>
      <c r="C1575" s="30" t="s">
        <v>5</v>
      </c>
      <c r="D1575" s="30"/>
      <c r="E1575" s="30"/>
      <c r="F1575" s="30"/>
      <c r="G1575" s="30"/>
      <c r="H1575" s="33" t="s">
        <v>1434</v>
      </c>
      <c r="I1575" s="35"/>
      <c r="J1575" s="30"/>
      <c r="K1575" s="30"/>
      <c r="L1575" s="30"/>
      <c r="M1575" s="30"/>
      <c r="N1575" s="30"/>
      <c r="O1575" s="30"/>
      <c r="P1575" s="30" t="s">
        <v>407</v>
      </c>
      <c r="Q1575" s="30"/>
    </row>
    <row r="1576" spans="1:17" ht="20.100000000000001" customHeight="1">
      <c r="A1576" s="30">
        <v>1574</v>
      </c>
      <c r="B1576" s="30" t="s">
        <v>948</v>
      </c>
      <c r="C1576" s="30" t="s">
        <v>5</v>
      </c>
      <c r="D1576" s="30"/>
      <c r="E1576" s="30"/>
      <c r="F1576" s="30"/>
      <c r="G1576" s="30"/>
      <c r="H1576" s="33" t="s">
        <v>1435</v>
      </c>
      <c r="I1576" s="35"/>
      <c r="J1576" s="30"/>
      <c r="K1576" s="30"/>
      <c r="L1576" s="30"/>
      <c r="M1576" s="30"/>
      <c r="N1576" s="30"/>
      <c r="O1576" s="30"/>
      <c r="P1576" s="30" t="s">
        <v>407</v>
      </c>
      <c r="Q1576" s="30"/>
    </row>
    <row r="1577" spans="1:17" ht="20.100000000000001" customHeight="1">
      <c r="A1577" s="30">
        <v>1575</v>
      </c>
      <c r="B1577" s="30" t="s">
        <v>948</v>
      </c>
      <c r="C1577" s="30" t="s">
        <v>5</v>
      </c>
      <c r="D1577" s="30"/>
      <c r="E1577" s="30"/>
      <c r="F1577" s="30"/>
      <c r="G1577" s="30"/>
      <c r="H1577" s="33" t="s">
        <v>1060</v>
      </c>
      <c r="I1577" s="35"/>
      <c r="J1577" s="30"/>
      <c r="K1577" s="30"/>
      <c r="L1577" s="30"/>
      <c r="M1577" s="30"/>
      <c r="N1577" s="30"/>
      <c r="O1577" s="30"/>
      <c r="P1577" s="30" t="s">
        <v>1436</v>
      </c>
      <c r="Q1577" s="30"/>
    </row>
    <row r="1578" spans="1:17" ht="20.100000000000001" customHeight="1">
      <c r="A1578" s="30">
        <v>1576</v>
      </c>
      <c r="B1578" s="30" t="s">
        <v>948</v>
      </c>
      <c r="C1578" s="30" t="s">
        <v>5</v>
      </c>
      <c r="D1578" s="30"/>
      <c r="E1578" s="30"/>
      <c r="F1578" s="30"/>
      <c r="G1578" s="30"/>
      <c r="H1578" s="33" t="s">
        <v>1437</v>
      </c>
      <c r="I1578" s="35"/>
      <c r="J1578" s="30"/>
      <c r="K1578" s="30"/>
      <c r="L1578" s="30"/>
      <c r="M1578" s="30"/>
      <c r="N1578" s="30"/>
      <c r="O1578" s="30"/>
      <c r="P1578" s="30" t="s">
        <v>1436</v>
      </c>
      <c r="Q1578" s="30"/>
    </row>
    <row r="1579" spans="1:17" ht="20.100000000000001" customHeight="1">
      <c r="A1579" s="30">
        <v>1577</v>
      </c>
      <c r="B1579" s="30" t="s">
        <v>948</v>
      </c>
      <c r="C1579" s="30" t="s">
        <v>5</v>
      </c>
      <c r="D1579" s="30"/>
      <c r="E1579" s="30"/>
      <c r="F1579" s="30"/>
      <c r="G1579" s="30"/>
      <c r="H1579" s="33" t="s">
        <v>1438</v>
      </c>
      <c r="I1579" s="35"/>
      <c r="J1579" s="35"/>
      <c r="K1579" s="35"/>
      <c r="L1579" s="35"/>
      <c r="M1579" s="35"/>
      <c r="N1579" s="35"/>
      <c r="O1579" s="30"/>
      <c r="P1579" s="30" t="s">
        <v>1436</v>
      </c>
      <c r="Q1579" s="30"/>
    </row>
    <row r="1580" spans="1:17" ht="20.100000000000001" customHeight="1">
      <c r="A1580" s="30">
        <v>1578</v>
      </c>
      <c r="B1580" s="30" t="s">
        <v>948</v>
      </c>
      <c r="C1580" s="30" t="s">
        <v>5</v>
      </c>
      <c r="D1580" s="30"/>
      <c r="E1580" s="30"/>
      <c r="F1580" s="30"/>
      <c r="G1580" s="30"/>
      <c r="H1580" s="33" t="s">
        <v>1439</v>
      </c>
      <c r="I1580" s="35"/>
      <c r="J1580" s="30"/>
      <c r="K1580" s="30"/>
      <c r="L1580" s="30"/>
      <c r="M1580" s="30"/>
      <c r="N1580" s="30"/>
      <c r="O1580" s="30"/>
      <c r="P1580" s="30" t="s">
        <v>1436</v>
      </c>
      <c r="Q1580" s="30"/>
    </row>
    <row r="1581" spans="1:17" ht="20.100000000000001" customHeight="1">
      <c r="A1581" s="30">
        <v>1579</v>
      </c>
      <c r="B1581" s="30" t="s">
        <v>948</v>
      </c>
      <c r="C1581" s="30" t="s">
        <v>9</v>
      </c>
      <c r="D1581" s="30"/>
      <c r="E1581" s="30"/>
      <c r="F1581" s="30"/>
      <c r="G1581" s="30"/>
      <c r="H1581" s="33" t="s">
        <v>952</v>
      </c>
      <c r="I1581" s="35"/>
      <c r="J1581" s="30"/>
      <c r="K1581" s="30"/>
      <c r="L1581" s="30"/>
      <c r="M1581" s="30"/>
      <c r="N1581" s="30"/>
      <c r="O1581" s="30"/>
      <c r="P1581" s="30" t="s">
        <v>1436</v>
      </c>
      <c r="Q1581" s="30"/>
    </row>
    <row r="1582" spans="1:17" ht="20.100000000000001" customHeight="1">
      <c r="A1582" s="30">
        <v>1580</v>
      </c>
      <c r="B1582" s="30" t="s">
        <v>948</v>
      </c>
      <c r="C1582" s="30" t="s">
        <v>9</v>
      </c>
      <c r="D1582" s="30"/>
      <c r="E1582" s="30"/>
      <c r="F1582" s="30"/>
      <c r="G1582" s="30"/>
      <c r="H1582" s="33" t="s">
        <v>953</v>
      </c>
      <c r="I1582" s="35"/>
      <c r="J1582" s="30"/>
      <c r="K1582" s="30"/>
      <c r="L1582" s="30"/>
      <c r="M1582" s="30"/>
      <c r="N1582" s="30"/>
      <c r="O1582" s="30"/>
      <c r="P1582" s="30" t="s">
        <v>1436</v>
      </c>
      <c r="Q1582" s="30"/>
    </row>
    <row r="1583" spans="1:17" ht="20.100000000000001" customHeight="1">
      <c r="A1583" s="30">
        <v>1581</v>
      </c>
      <c r="B1583" s="30" t="s">
        <v>948</v>
      </c>
      <c r="C1583" s="30" t="s">
        <v>9</v>
      </c>
      <c r="D1583" s="30"/>
      <c r="E1583" s="30"/>
      <c r="F1583" s="30"/>
      <c r="G1583" s="30"/>
      <c r="H1583" s="33" t="s">
        <v>1440</v>
      </c>
      <c r="I1583" s="35"/>
      <c r="J1583" s="30"/>
      <c r="K1583" s="30"/>
      <c r="L1583" s="30"/>
      <c r="M1583" s="30"/>
      <c r="N1583" s="30"/>
      <c r="O1583" s="30"/>
      <c r="P1583" s="30" t="s">
        <v>1436</v>
      </c>
      <c r="Q1583" s="30"/>
    </row>
    <row r="1584" spans="1:17" ht="20.100000000000001" customHeight="1">
      <c r="A1584" s="30">
        <v>1582</v>
      </c>
      <c r="B1584" s="30" t="s">
        <v>948</v>
      </c>
      <c r="C1584" s="30" t="s">
        <v>5</v>
      </c>
      <c r="D1584" s="30"/>
      <c r="E1584" s="30"/>
      <c r="F1584" s="30"/>
      <c r="G1584" s="30"/>
      <c r="H1584" s="33" t="s">
        <v>1441</v>
      </c>
      <c r="I1584" s="35"/>
      <c r="J1584" s="30"/>
      <c r="K1584" s="30"/>
      <c r="L1584" s="30"/>
      <c r="M1584" s="30"/>
      <c r="N1584" s="30"/>
      <c r="O1584" s="30"/>
      <c r="P1584" s="30" t="s">
        <v>1436</v>
      </c>
      <c r="Q1584" s="30"/>
    </row>
    <row r="1585" spans="1:17" ht="20.100000000000001" customHeight="1">
      <c r="A1585" s="30">
        <v>1583</v>
      </c>
      <c r="B1585" s="30" t="s">
        <v>948</v>
      </c>
      <c r="C1585" s="30" t="s">
        <v>5</v>
      </c>
      <c r="D1585" s="30"/>
      <c r="E1585" s="30"/>
      <c r="F1585" s="30"/>
      <c r="G1585" s="30"/>
      <c r="H1585" s="33" t="s">
        <v>1442</v>
      </c>
      <c r="I1585" s="35"/>
      <c r="J1585" s="30"/>
      <c r="K1585" s="30"/>
      <c r="L1585" s="30"/>
      <c r="M1585" s="30"/>
      <c r="N1585" s="30"/>
      <c r="O1585" s="30"/>
      <c r="P1585" s="30" t="s">
        <v>1436</v>
      </c>
      <c r="Q1585" s="30"/>
    </row>
    <row r="1586" spans="1:17" ht="20.100000000000001" customHeight="1">
      <c r="A1586" s="30">
        <v>1584</v>
      </c>
      <c r="B1586" s="30" t="s">
        <v>948</v>
      </c>
      <c r="C1586" s="30" t="s">
        <v>5</v>
      </c>
      <c r="D1586" s="30"/>
      <c r="E1586" s="30"/>
      <c r="F1586" s="30"/>
      <c r="G1586" s="30"/>
      <c r="H1586" s="33" t="s">
        <v>1443</v>
      </c>
      <c r="I1586" s="35"/>
      <c r="J1586" s="30"/>
      <c r="K1586" s="30"/>
      <c r="L1586" s="30"/>
      <c r="M1586" s="30"/>
      <c r="N1586" s="30"/>
      <c r="O1586" s="30"/>
      <c r="P1586" s="30" t="s">
        <v>1436</v>
      </c>
      <c r="Q1586" s="30"/>
    </row>
    <row r="1587" spans="1:17" ht="20.100000000000001" customHeight="1">
      <c r="A1587" s="30">
        <v>1585</v>
      </c>
      <c r="B1587" s="30" t="s">
        <v>948</v>
      </c>
      <c r="C1587" s="30" t="s">
        <v>5</v>
      </c>
      <c r="D1587" s="30"/>
      <c r="E1587" s="30"/>
      <c r="F1587" s="30"/>
      <c r="G1587" s="30"/>
      <c r="H1587" s="33" t="s">
        <v>1431</v>
      </c>
      <c r="I1587" s="35"/>
      <c r="J1587" s="30"/>
      <c r="K1587" s="30"/>
      <c r="L1587" s="30"/>
      <c r="M1587" s="30"/>
      <c r="N1587" s="30"/>
      <c r="O1587" s="30"/>
      <c r="P1587" s="30" t="s">
        <v>1436</v>
      </c>
      <c r="Q1587" s="30"/>
    </row>
    <row r="1588" spans="1:17" ht="20.100000000000001" customHeight="1">
      <c r="A1588" s="30">
        <v>1586</v>
      </c>
      <c r="B1588" s="30" t="s">
        <v>948</v>
      </c>
      <c r="C1588" s="30" t="s">
        <v>9</v>
      </c>
      <c r="D1588" s="30"/>
      <c r="E1588" s="30"/>
      <c r="F1588" s="30"/>
      <c r="G1588" s="30"/>
      <c r="H1588" s="33" t="s">
        <v>1444</v>
      </c>
      <c r="I1588" s="35"/>
      <c r="J1588" s="30"/>
      <c r="K1588" s="30"/>
      <c r="L1588" s="30"/>
      <c r="M1588" s="30"/>
      <c r="N1588" s="30"/>
      <c r="O1588" s="30"/>
      <c r="P1588" s="30" t="s">
        <v>1436</v>
      </c>
      <c r="Q1588" s="30"/>
    </row>
    <row r="1589" spans="1:17" ht="20.100000000000001" customHeight="1">
      <c r="A1589" s="30">
        <v>1587</v>
      </c>
      <c r="B1589" s="30" t="s">
        <v>948</v>
      </c>
      <c r="C1589" s="30" t="s">
        <v>5</v>
      </c>
      <c r="D1589" s="30"/>
      <c r="E1589" s="30"/>
      <c r="F1589" s="30"/>
      <c r="G1589" s="30"/>
      <c r="H1589" s="33" t="s">
        <v>1445</v>
      </c>
      <c r="I1589" s="35"/>
      <c r="J1589" s="30"/>
      <c r="K1589" s="30"/>
      <c r="L1589" s="30"/>
      <c r="M1589" s="30"/>
      <c r="N1589" s="30"/>
      <c r="O1589" s="30"/>
      <c r="P1589" s="30" t="s">
        <v>1436</v>
      </c>
      <c r="Q1589" s="30"/>
    </row>
    <row r="1590" spans="1:17" ht="20.100000000000001" customHeight="1">
      <c r="A1590" s="30">
        <v>1588</v>
      </c>
      <c r="B1590" s="30" t="s">
        <v>948</v>
      </c>
      <c r="C1590" s="30" t="s">
        <v>5</v>
      </c>
      <c r="D1590" s="30"/>
      <c r="E1590" s="30"/>
      <c r="F1590" s="30"/>
      <c r="G1590" s="30"/>
      <c r="H1590" s="33" t="s">
        <v>1446</v>
      </c>
      <c r="I1590" s="35"/>
      <c r="J1590" s="30"/>
      <c r="K1590" s="30"/>
      <c r="L1590" s="30"/>
      <c r="M1590" s="30"/>
      <c r="N1590" s="30"/>
      <c r="O1590" s="30"/>
      <c r="P1590" s="30" t="s">
        <v>1436</v>
      </c>
      <c r="Q1590" s="30"/>
    </row>
    <row r="1591" spans="1:17" ht="20.100000000000001" customHeight="1">
      <c r="A1591" s="30">
        <v>1589</v>
      </c>
      <c r="B1591" s="30" t="s">
        <v>948</v>
      </c>
      <c r="C1591" s="30" t="s">
        <v>5</v>
      </c>
      <c r="D1591" s="30"/>
      <c r="E1591" s="30"/>
      <c r="F1591" s="30"/>
      <c r="G1591" s="30"/>
      <c r="H1591" s="30" t="s">
        <v>1447</v>
      </c>
      <c r="I1591" s="35"/>
      <c r="J1591" s="30"/>
      <c r="K1591" s="30"/>
      <c r="L1591" s="30"/>
      <c r="M1591" s="30"/>
      <c r="N1591" s="30"/>
      <c r="O1591" s="30"/>
      <c r="P1591" s="30" t="s">
        <v>1436</v>
      </c>
      <c r="Q1591" s="30"/>
    </row>
    <row r="1592" spans="1:17" ht="20.100000000000001" customHeight="1">
      <c r="A1592" s="30">
        <v>1590</v>
      </c>
      <c r="B1592" s="30" t="s">
        <v>1448</v>
      </c>
      <c r="C1592" s="30" t="s">
        <v>419</v>
      </c>
      <c r="D1592" s="30"/>
      <c r="E1592" s="30"/>
      <c r="F1592" s="30"/>
      <c r="G1592" s="30"/>
      <c r="H1592" s="35" t="s">
        <v>1449</v>
      </c>
      <c r="I1592" s="35"/>
      <c r="J1592" s="30"/>
      <c r="K1592" s="30"/>
      <c r="L1592" s="30"/>
      <c r="M1592" s="30"/>
      <c r="N1592" s="30"/>
      <c r="O1592" s="30"/>
      <c r="P1592" s="44">
        <v>43356</v>
      </c>
      <c r="Q1592" s="30"/>
    </row>
    <row r="1593" spans="1:17" ht="20.100000000000001" customHeight="1">
      <c r="A1593" s="30">
        <v>1591</v>
      </c>
      <c r="B1593" s="30" t="s">
        <v>1448</v>
      </c>
      <c r="C1593" s="30" t="s">
        <v>5</v>
      </c>
      <c r="D1593" s="30"/>
      <c r="E1593" s="30"/>
      <c r="F1593" s="30"/>
      <c r="G1593" s="30"/>
      <c r="H1593" s="45" t="s">
        <v>20239</v>
      </c>
      <c r="I1593" s="35"/>
      <c r="J1593" s="30"/>
      <c r="K1593" s="30"/>
      <c r="L1593" s="30"/>
      <c r="M1593" s="30"/>
      <c r="N1593" s="30"/>
      <c r="O1593" s="30"/>
      <c r="P1593" s="44">
        <v>43367</v>
      </c>
      <c r="Q1593" s="30"/>
    </row>
    <row r="1594" spans="1:17" ht="20.100000000000001" customHeight="1">
      <c r="A1594" s="30">
        <v>1592</v>
      </c>
      <c r="B1594" s="30" t="s">
        <v>1448</v>
      </c>
      <c r="C1594" s="30" t="s">
        <v>1450</v>
      </c>
      <c r="D1594" s="30"/>
      <c r="E1594" s="30"/>
      <c r="F1594" s="30"/>
      <c r="G1594" s="30"/>
      <c r="H1594" s="35" t="s">
        <v>1451</v>
      </c>
      <c r="I1594" s="35"/>
      <c r="J1594" s="30"/>
      <c r="K1594" s="30"/>
      <c r="L1594" s="30"/>
      <c r="M1594" s="30"/>
      <c r="N1594" s="30"/>
      <c r="O1594" s="30"/>
      <c r="P1594" s="44">
        <v>43370</v>
      </c>
      <c r="Q1594" s="30"/>
    </row>
    <row r="1595" spans="1:17" ht="20.100000000000001" customHeight="1">
      <c r="A1595" s="30">
        <v>1593</v>
      </c>
      <c r="B1595" s="30" t="s">
        <v>1448</v>
      </c>
      <c r="C1595" s="30" t="s">
        <v>1450</v>
      </c>
      <c r="D1595" s="30"/>
      <c r="E1595" s="30"/>
      <c r="F1595" s="30"/>
      <c r="G1595" s="30"/>
      <c r="H1595" s="35" t="s">
        <v>1452</v>
      </c>
      <c r="I1595" s="35"/>
      <c r="J1595" s="30"/>
      <c r="K1595" s="30"/>
      <c r="L1595" s="30"/>
      <c r="M1595" s="30"/>
      <c r="N1595" s="30"/>
      <c r="O1595" s="30"/>
      <c r="P1595" s="44">
        <v>43373</v>
      </c>
      <c r="Q1595" s="30"/>
    </row>
    <row r="1596" spans="1:17" ht="20.100000000000001" customHeight="1">
      <c r="A1596" s="30">
        <v>1594</v>
      </c>
      <c r="B1596" s="30" t="s">
        <v>1448</v>
      </c>
      <c r="C1596" s="30" t="s">
        <v>5</v>
      </c>
      <c r="D1596" s="30"/>
      <c r="E1596" s="30"/>
      <c r="F1596" s="30"/>
      <c r="G1596" s="30"/>
      <c r="H1596" s="35" t="s">
        <v>1453</v>
      </c>
      <c r="I1596" s="35"/>
      <c r="J1596" s="30"/>
      <c r="K1596" s="30"/>
      <c r="L1596" s="30"/>
      <c r="M1596" s="30"/>
      <c r="N1596" s="30"/>
      <c r="O1596" s="30"/>
      <c r="P1596" s="44">
        <v>43376</v>
      </c>
      <c r="Q1596" s="30"/>
    </row>
    <row r="1597" spans="1:17" ht="20.100000000000001" customHeight="1">
      <c r="A1597" s="30">
        <v>1595</v>
      </c>
      <c r="B1597" s="30" t="s">
        <v>1448</v>
      </c>
      <c r="C1597" s="30" t="s">
        <v>1454</v>
      </c>
      <c r="D1597" s="30"/>
      <c r="E1597" s="30"/>
      <c r="F1597" s="30"/>
      <c r="G1597" s="30"/>
      <c r="H1597" s="35" t="s">
        <v>1455</v>
      </c>
      <c r="I1597" s="35"/>
      <c r="J1597" s="30"/>
      <c r="K1597" s="30"/>
      <c r="L1597" s="30"/>
      <c r="M1597" s="30"/>
      <c r="N1597" s="30"/>
      <c r="O1597" s="30"/>
      <c r="P1597" s="42">
        <v>43376</v>
      </c>
      <c r="Q1597" s="30"/>
    </row>
    <row r="1598" spans="1:17" ht="20.100000000000001" customHeight="1">
      <c r="A1598" s="30">
        <v>1596</v>
      </c>
      <c r="B1598" s="30" t="s">
        <v>1448</v>
      </c>
      <c r="C1598" s="30" t="s">
        <v>1450</v>
      </c>
      <c r="D1598" s="30"/>
      <c r="E1598" s="30"/>
      <c r="F1598" s="30"/>
      <c r="G1598" s="30"/>
      <c r="H1598" s="35" t="s">
        <v>1456</v>
      </c>
      <c r="I1598" s="35"/>
      <c r="J1598" s="30"/>
      <c r="K1598" s="30"/>
      <c r="L1598" s="30"/>
      <c r="M1598" s="30"/>
      <c r="N1598" s="30"/>
      <c r="O1598" s="30"/>
      <c r="P1598" s="44">
        <v>43376</v>
      </c>
      <c r="Q1598" s="30"/>
    </row>
    <row r="1599" spans="1:17" ht="20.100000000000001" customHeight="1">
      <c r="A1599" s="30">
        <v>1597</v>
      </c>
      <c r="B1599" s="30" t="s">
        <v>1448</v>
      </c>
      <c r="C1599" s="30" t="s">
        <v>419</v>
      </c>
      <c r="D1599" s="30"/>
      <c r="E1599" s="30"/>
      <c r="F1599" s="30"/>
      <c r="G1599" s="30"/>
      <c r="H1599" s="35" t="s">
        <v>1457</v>
      </c>
      <c r="I1599" s="35"/>
      <c r="J1599" s="30"/>
      <c r="K1599" s="30"/>
      <c r="L1599" s="30"/>
      <c r="M1599" s="30"/>
      <c r="N1599" s="30"/>
      <c r="O1599" s="30"/>
      <c r="P1599" s="44">
        <v>43377</v>
      </c>
      <c r="Q1599" s="30"/>
    </row>
    <row r="1600" spans="1:17" ht="20.100000000000001" customHeight="1">
      <c r="A1600" s="30">
        <v>1598</v>
      </c>
      <c r="B1600" s="30" t="s">
        <v>1448</v>
      </c>
      <c r="C1600" s="30" t="s">
        <v>1450</v>
      </c>
      <c r="D1600" s="30"/>
      <c r="E1600" s="30"/>
      <c r="F1600" s="30"/>
      <c r="G1600" s="30"/>
      <c r="H1600" s="35" t="s">
        <v>1458</v>
      </c>
      <c r="I1600" s="35"/>
      <c r="J1600" s="30"/>
      <c r="K1600" s="30"/>
      <c r="L1600" s="30"/>
      <c r="M1600" s="30"/>
      <c r="N1600" s="30"/>
      <c r="O1600" s="30"/>
      <c r="P1600" s="44">
        <v>43380</v>
      </c>
      <c r="Q1600" s="30"/>
    </row>
    <row r="1601" spans="1:17" ht="20.100000000000001" customHeight="1">
      <c r="A1601" s="30">
        <v>1599</v>
      </c>
      <c r="B1601" s="30" t="s">
        <v>1448</v>
      </c>
      <c r="C1601" s="30" t="s">
        <v>1450</v>
      </c>
      <c r="D1601" s="30"/>
      <c r="E1601" s="30"/>
      <c r="F1601" s="30"/>
      <c r="G1601" s="30"/>
      <c r="H1601" s="35" t="s">
        <v>1459</v>
      </c>
      <c r="I1601" s="35"/>
      <c r="J1601" s="30"/>
      <c r="K1601" s="30"/>
      <c r="L1601" s="30"/>
      <c r="M1601" s="30"/>
      <c r="N1601" s="30"/>
      <c r="O1601" s="30"/>
      <c r="P1601" s="44">
        <v>43374</v>
      </c>
      <c r="Q1601" s="30"/>
    </row>
    <row r="1602" spans="1:17" ht="20.100000000000001" customHeight="1">
      <c r="A1602" s="30">
        <v>1600</v>
      </c>
      <c r="B1602" s="30" t="s">
        <v>1448</v>
      </c>
      <c r="C1602" s="30" t="s">
        <v>5</v>
      </c>
      <c r="D1602" s="30"/>
      <c r="E1602" s="30"/>
      <c r="F1602" s="30"/>
      <c r="G1602" s="30"/>
      <c r="H1602" s="35" t="s">
        <v>1460</v>
      </c>
      <c r="I1602" s="35"/>
      <c r="J1602" s="30"/>
      <c r="K1602" s="30"/>
      <c r="L1602" s="30"/>
      <c r="M1602" s="30"/>
      <c r="N1602" s="30"/>
      <c r="O1602" s="30"/>
      <c r="P1602" s="44">
        <v>43374</v>
      </c>
      <c r="Q1602" s="30"/>
    </row>
    <row r="1603" spans="1:17" ht="20.100000000000001" customHeight="1">
      <c r="A1603" s="30">
        <v>1601</v>
      </c>
      <c r="B1603" s="30" t="s">
        <v>1448</v>
      </c>
      <c r="C1603" s="30" t="s">
        <v>1450</v>
      </c>
      <c r="D1603" s="30"/>
      <c r="E1603" s="30"/>
      <c r="F1603" s="30"/>
      <c r="G1603" s="30"/>
      <c r="H1603" s="35" t="s">
        <v>1461</v>
      </c>
      <c r="I1603" s="35"/>
      <c r="J1603" s="30"/>
      <c r="K1603" s="30"/>
      <c r="L1603" s="30"/>
      <c r="M1603" s="30"/>
      <c r="N1603" s="30"/>
      <c r="O1603" s="30"/>
      <c r="P1603" s="44">
        <v>43378</v>
      </c>
      <c r="Q1603" s="30"/>
    </row>
    <row r="1604" spans="1:17" ht="20.100000000000001" customHeight="1">
      <c r="A1604" s="30">
        <v>1602</v>
      </c>
      <c r="B1604" s="30" t="s">
        <v>1448</v>
      </c>
      <c r="C1604" s="30" t="s">
        <v>1450</v>
      </c>
      <c r="D1604" s="30"/>
      <c r="E1604" s="30"/>
      <c r="F1604" s="30"/>
      <c r="G1604" s="30"/>
      <c r="H1604" s="35" t="s">
        <v>1462</v>
      </c>
      <c r="I1604" s="35"/>
      <c r="J1604" s="30"/>
      <c r="K1604" s="30"/>
      <c r="L1604" s="30"/>
      <c r="M1604" s="30"/>
      <c r="N1604" s="30"/>
      <c r="O1604" s="30"/>
      <c r="P1604" s="44">
        <v>43356</v>
      </c>
      <c r="Q1604" s="30"/>
    </row>
    <row r="1605" spans="1:17" ht="20.100000000000001" customHeight="1">
      <c r="A1605" s="30">
        <v>1603</v>
      </c>
      <c r="B1605" s="30" t="s">
        <v>1448</v>
      </c>
      <c r="C1605" s="30" t="s">
        <v>1450</v>
      </c>
      <c r="D1605" s="30"/>
      <c r="E1605" s="30"/>
      <c r="F1605" s="30"/>
      <c r="G1605" s="30"/>
      <c r="H1605" s="35" t="s">
        <v>1458</v>
      </c>
      <c r="I1605" s="35"/>
      <c r="J1605" s="30"/>
      <c r="K1605" s="30"/>
      <c r="L1605" s="30"/>
      <c r="M1605" s="30"/>
      <c r="N1605" s="30"/>
      <c r="O1605" s="30"/>
      <c r="P1605" s="44">
        <v>43384</v>
      </c>
      <c r="Q1605" s="30"/>
    </row>
    <row r="1606" spans="1:17" ht="20.100000000000001" customHeight="1">
      <c r="A1606" s="30">
        <v>1604</v>
      </c>
      <c r="B1606" s="30" t="s">
        <v>1448</v>
      </c>
      <c r="C1606" s="30" t="s">
        <v>5</v>
      </c>
      <c r="D1606" s="30"/>
      <c r="E1606" s="30"/>
      <c r="F1606" s="30"/>
      <c r="G1606" s="30"/>
      <c r="H1606" s="35" t="s">
        <v>1463</v>
      </c>
      <c r="I1606" s="35"/>
      <c r="J1606" s="30"/>
      <c r="K1606" s="30"/>
      <c r="L1606" s="30"/>
      <c r="M1606" s="30"/>
      <c r="N1606" s="30"/>
      <c r="O1606" s="30"/>
      <c r="P1606" s="44">
        <v>43374</v>
      </c>
      <c r="Q1606" s="30"/>
    </row>
    <row r="1607" spans="1:17" ht="20.100000000000001" customHeight="1">
      <c r="A1607" s="30">
        <v>1605</v>
      </c>
      <c r="B1607" s="30" t="s">
        <v>1448</v>
      </c>
      <c r="C1607" s="30" t="s">
        <v>5</v>
      </c>
      <c r="D1607" s="30"/>
      <c r="E1607" s="30"/>
      <c r="F1607" s="30"/>
      <c r="G1607" s="30"/>
      <c r="H1607" s="35" t="s">
        <v>1464</v>
      </c>
      <c r="I1607" s="35"/>
      <c r="J1607" s="30"/>
      <c r="K1607" s="30"/>
      <c r="L1607" s="30"/>
      <c r="M1607" s="30"/>
      <c r="N1607" s="30"/>
      <c r="O1607" s="30"/>
      <c r="P1607" s="44">
        <v>43375</v>
      </c>
      <c r="Q1607" s="30"/>
    </row>
    <row r="1608" spans="1:17" ht="20.100000000000001" customHeight="1">
      <c r="A1608" s="30">
        <v>1606</v>
      </c>
      <c r="B1608" s="30" t="s">
        <v>1448</v>
      </c>
      <c r="C1608" s="30" t="s">
        <v>1450</v>
      </c>
      <c r="D1608" s="30"/>
      <c r="E1608" s="30"/>
      <c r="F1608" s="30"/>
      <c r="G1608" s="30"/>
      <c r="H1608" s="35" t="s">
        <v>1465</v>
      </c>
      <c r="I1608" s="35"/>
      <c r="J1608" s="30"/>
      <c r="K1608" s="30"/>
      <c r="L1608" s="30"/>
      <c r="M1608" s="30"/>
      <c r="N1608" s="30"/>
      <c r="O1608" s="30"/>
      <c r="P1608" s="44">
        <v>43376</v>
      </c>
      <c r="Q1608" s="30"/>
    </row>
    <row r="1609" spans="1:17" ht="20.100000000000001" customHeight="1">
      <c r="A1609" s="30">
        <v>1607</v>
      </c>
      <c r="B1609" s="30" t="s">
        <v>1448</v>
      </c>
      <c r="C1609" s="30" t="s">
        <v>1450</v>
      </c>
      <c r="D1609" s="30"/>
      <c r="E1609" s="30"/>
      <c r="F1609" s="30"/>
      <c r="G1609" s="30"/>
      <c r="H1609" s="35" t="s">
        <v>1466</v>
      </c>
      <c r="I1609" s="35"/>
      <c r="J1609" s="30"/>
      <c r="K1609" s="30"/>
      <c r="L1609" s="30"/>
      <c r="M1609" s="30"/>
      <c r="N1609" s="30"/>
      <c r="O1609" s="30"/>
      <c r="P1609" s="44">
        <v>43382</v>
      </c>
      <c r="Q1609" s="30"/>
    </row>
    <row r="1610" spans="1:17" ht="20.100000000000001" customHeight="1">
      <c r="A1610" s="30">
        <v>1608</v>
      </c>
      <c r="B1610" s="30" t="s">
        <v>1448</v>
      </c>
      <c r="C1610" s="30" t="s">
        <v>1156</v>
      </c>
      <c r="D1610" s="30"/>
      <c r="E1610" s="30"/>
      <c r="F1610" s="30"/>
      <c r="G1610" s="30"/>
      <c r="H1610" s="35" t="s">
        <v>1467</v>
      </c>
      <c r="I1610" s="35"/>
      <c r="J1610" s="30"/>
      <c r="K1610" s="30"/>
      <c r="L1610" s="30"/>
      <c r="M1610" s="30"/>
      <c r="N1610" s="30"/>
      <c r="O1610" s="30"/>
      <c r="P1610" s="44">
        <v>43383</v>
      </c>
      <c r="Q1610" s="30"/>
    </row>
    <row r="1611" spans="1:17" ht="20.100000000000001" customHeight="1">
      <c r="A1611" s="30">
        <v>1609</v>
      </c>
      <c r="B1611" s="30" t="s">
        <v>1448</v>
      </c>
      <c r="C1611" s="30" t="s">
        <v>1450</v>
      </c>
      <c r="D1611" s="30"/>
      <c r="E1611" s="30"/>
      <c r="F1611" s="30"/>
      <c r="G1611" s="30"/>
      <c r="H1611" s="35" t="s">
        <v>1465</v>
      </c>
      <c r="I1611" s="35"/>
      <c r="J1611" s="30"/>
      <c r="K1611" s="30"/>
      <c r="L1611" s="30"/>
      <c r="M1611" s="30"/>
      <c r="N1611" s="30"/>
      <c r="O1611" s="30"/>
      <c r="P1611" s="44">
        <v>43377</v>
      </c>
      <c r="Q1611" s="30"/>
    </row>
    <row r="1612" spans="1:17" ht="20.100000000000001" customHeight="1">
      <c r="A1612" s="30">
        <v>1610</v>
      </c>
      <c r="B1612" s="30" t="s">
        <v>1448</v>
      </c>
      <c r="C1612" s="30" t="s">
        <v>1450</v>
      </c>
      <c r="D1612" s="30"/>
      <c r="E1612" s="30"/>
      <c r="F1612" s="30"/>
      <c r="G1612" s="30"/>
      <c r="H1612" s="35" t="s">
        <v>1468</v>
      </c>
      <c r="I1612" s="35"/>
      <c r="J1612" s="30"/>
      <c r="K1612" s="30"/>
      <c r="L1612" s="30"/>
      <c r="M1612" s="30"/>
      <c r="N1612" s="30"/>
      <c r="O1612" s="30"/>
      <c r="P1612" s="44">
        <v>43381</v>
      </c>
      <c r="Q1612" s="30"/>
    </row>
    <row r="1613" spans="1:17" ht="20.100000000000001" customHeight="1">
      <c r="A1613" s="30">
        <v>1611</v>
      </c>
      <c r="B1613" s="30" t="s">
        <v>1448</v>
      </c>
      <c r="C1613" s="30" t="s">
        <v>1450</v>
      </c>
      <c r="D1613" s="30"/>
      <c r="E1613" s="30"/>
      <c r="F1613" s="30"/>
      <c r="G1613" s="30"/>
      <c r="H1613" s="35" t="s">
        <v>1469</v>
      </c>
      <c r="I1613" s="35"/>
      <c r="J1613" s="30"/>
      <c r="K1613" s="30"/>
      <c r="L1613" s="30"/>
      <c r="M1613" s="30"/>
      <c r="N1613" s="30"/>
      <c r="O1613" s="30"/>
      <c r="P1613" s="44">
        <v>43374</v>
      </c>
      <c r="Q1613" s="30"/>
    </row>
    <row r="1614" spans="1:17" ht="20.100000000000001" customHeight="1">
      <c r="A1614" s="30">
        <v>1612</v>
      </c>
      <c r="B1614" s="30" t="s">
        <v>1448</v>
      </c>
      <c r="C1614" s="30" t="s">
        <v>419</v>
      </c>
      <c r="D1614" s="30"/>
      <c r="E1614" s="30"/>
      <c r="F1614" s="30"/>
      <c r="G1614" s="30"/>
      <c r="H1614" s="35" t="s">
        <v>1470</v>
      </c>
      <c r="I1614" s="35"/>
      <c r="J1614" s="30"/>
      <c r="K1614" s="30"/>
      <c r="L1614" s="30"/>
      <c r="M1614" s="30"/>
      <c r="N1614" s="30"/>
      <c r="O1614" s="30"/>
      <c r="P1614" s="44">
        <v>43375</v>
      </c>
      <c r="Q1614" s="30"/>
    </row>
    <row r="1615" spans="1:17" ht="20.100000000000001" customHeight="1">
      <c r="A1615" s="30">
        <v>1613</v>
      </c>
      <c r="B1615" s="30" t="s">
        <v>1448</v>
      </c>
      <c r="C1615" s="30" t="s">
        <v>419</v>
      </c>
      <c r="D1615" s="30"/>
      <c r="E1615" s="30"/>
      <c r="F1615" s="30"/>
      <c r="G1615" s="30"/>
      <c r="H1615" s="35" t="s">
        <v>1471</v>
      </c>
      <c r="I1615" s="35"/>
      <c r="J1615" s="30"/>
      <c r="K1615" s="30"/>
      <c r="L1615" s="30"/>
      <c r="M1615" s="30"/>
      <c r="N1615" s="30"/>
      <c r="O1615" s="30"/>
      <c r="P1615" s="44">
        <v>43381</v>
      </c>
      <c r="Q1615" s="30"/>
    </row>
    <row r="1616" spans="1:17" ht="20.100000000000001" customHeight="1">
      <c r="A1616" s="30">
        <v>1614</v>
      </c>
      <c r="B1616" s="30" t="s">
        <v>1448</v>
      </c>
      <c r="C1616" s="30" t="s">
        <v>274</v>
      </c>
      <c r="D1616" s="30"/>
      <c r="E1616" s="30"/>
      <c r="F1616" s="30"/>
      <c r="G1616" s="30"/>
      <c r="H1616" s="35" t="s">
        <v>1472</v>
      </c>
      <c r="I1616" s="35"/>
      <c r="J1616" s="30"/>
      <c r="K1616" s="30"/>
      <c r="L1616" s="30"/>
      <c r="M1616" s="30"/>
      <c r="N1616" s="30"/>
      <c r="O1616" s="30"/>
      <c r="P1616" s="44">
        <v>43382</v>
      </c>
      <c r="Q1616" s="30"/>
    </row>
    <row r="1617" spans="1:17" ht="20.100000000000001" customHeight="1">
      <c r="A1617" s="30">
        <v>1615</v>
      </c>
      <c r="B1617" s="30" t="s">
        <v>1448</v>
      </c>
      <c r="C1617" s="30" t="s">
        <v>1450</v>
      </c>
      <c r="D1617" s="30"/>
      <c r="E1617" s="30"/>
      <c r="F1617" s="30"/>
      <c r="G1617" s="30"/>
      <c r="H1617" s="35" t="s">
        <v>1473</v>
      </c>
      <c r="I1617" s="35"/>
      <c r="J1617" s="30"/>
      <c r="K1617" s="30"/>
      <c r="L1617" s="30"/>
      <c r="M1617" s="30"/>
      <c r="N1617" s="30"/>
      <c r="O1617" s="30"/>
      <c r="P1617" s="44">
        <v>43386</v>
      </c>
      <c r="Q1617" s="30"/>
    </row>
    <row r="1618" spans="1:17" ht="20.100000000000001" customHeight="1">
      <c r="A1618" s="30">
        <v>1616</v>
      </c>
      <c r="B1618" s="30" t="s">
        <v>1448</v>
      </c>
      <c r="C1618" s="30" t="s">
        <v>1450</v>
      </c>
      <c r="D1618" s="30"/>
      <c r="E1618" s="30"/>
      <c r="F1618" s="30"/>
      <c r="G1618" s="30"/>
      <c r="H1618" s="35" t="s">
        <v>1474</v>
      </c>
      <c r="I1618" s="35"/>
      <c r="J1618" s="30"/>
      <c r="K1618" s="30"/>
      <c r="L1618" s="30"/>
      <c r="M1618" s="30"/>
      <c r="N1618" s="30"/>
      <c r="O1618" s="30"/>
      <c r="P1618" s="44">
        <v>43388</v>
      </c>
      <c r="Q1618" s="30"/>
    </row>
    <row r="1619" spans="1:17" ht="20.100000000000001" customHeight="1">
      <c r="A1619" s="30">
        <v>1617</v>
      </c>
      <c r="B1619" s="30" t="s">
        <v>1448</v>
      </c>
      <c r="C1619" s="30" t="s">
        <v>11</v>
      </c>
      <c r="D1619" s="30"/>
      <c r="E1619" s="30"/>
      <c r="F1619" s="30"/>
      <c r="G1619" s="30"/>
      <c r="H1619" s="35" t="s">
        <v>1475</v>
      </c>
      <c r="I1619" s="35"/>
      <c r="J1619" s="35"/>
      <c r="K1619" s="35"/>
      <c r="L1619" s="35"/>
      <c r="M1619" s="35"/>
      <c r="N1619" s="35"/>
      <c r="O1619" s="30"/>
      <c r="P1619" s="44">
        <v>43388</v>
      </c>
      <c r="Q1619" s="30"/>
    </row>
    <row r="1620" spans="1:17" ht="20.100000000000001" customHeight="1">
      <c r="A1620" s="30">
        <v>1618</v>
      </c>
      <c r="B1620" s="30" t="s">
        <v>1448</v>
      </c>
      <c r="C1620" s="30" t="s">
        <v>1450</v>
      </c>
      <c r="D1620" s="30"/>
      <c r="E1620" s="30"/>
      <c r="F1620" s="30"/>
      <c r="G1620" s="30"/>
      <c r="H1620" s="35" t="s">
        <v>1476</v>
      </c>
      <c r="I1620" s="35"/>
      <c r="J1620" s="30"/>
      <c r="K1620" s="30"/>
      <c r="L1620" s="30"/>
      <c r="M1620" s="30"/>
      <c r="N1620" s="30"/>
      <c r="O1620" s="30"/>
      <c r="P1620" s="44">
        <v>43394</v>
      </c>
      <c r="Q1620" s="30"/>
    </row>
    <row r="1621" spans="1:17" ht="20.100000000000001" customHeight="1">
      <c r="A1621" s="30">
        <v>1619</v>
      </c>
      <c r="B1621" s="30" t="s">
        <v>1448</v>
      </c>
      <c r="C1621" s="30" t="s">
        <v>1450</v>
      </c>
      <c r="D1621" s="30"/>
      <c r="E1621" s="30"/>
      <c r="F1621" s="30"/>
      <c r="G1621" s="30"/>
      <c r="H1621" s="35" t="s">
        <v>1477</v>
      </c>
      <c r="I1621" s="35"/>
      <c r="J1621" s="30"/>
      <c r="K1621" s="30"/>
      <c r="L1621" s="30"/>
      <c r="M1621" s="30"/>
      <c r="N1621" s="30"/>
      <c r="O1621" s="30"/>
      <c r="P1621" s="44">
        <v>43396</v>
      </c>
      <c r="Q1621" s="30"/>
    </row>
    <row r="1622" spans="1:17" ht="20.100000000000001" customHeight="1">
      <c r="A1622" s="30">
        <v>1620</v>
      </c>
      <c r="B1622" s="35" t="s">
        <v>1478</v>
      </c>
      <c r="C1622" s="35" t="s">
        <v>9</v>
      </c>
      <c r="D1622" s="30"/>
      <c r="E1622" s="30"/>
      <c r="F1622" s="30"/>
      <c r="G1622" s="30"/>
      <c r="H1622" s="35" t="s">
        <v>1479</v>
      </c>
      <c r="I1622" s="35"/>
      <c r="J1622" s="30"/>
      <c r="K1622" s="30"/>
      <c r="L1622" s="30"/>
      <c r="M1622" s="30"/>
      <c r="N1622" s="30"/>
      <c r="O1622" s="30"/>
      <c r="P1622" s="43" t="s">
        <v>27</v>
      </c>
      <c r="Q1622" s="30"/>
    </row>
    <row r="1623" spans="1:17" ht="20.100000000000001" customHeight="1">
      <c r="A1623" s="30">
        <v>1621</v>
      </c>
      <c r="B1623" s="35" t="s">
        <v>1478</v>
      </c>
      <c r="C1623" s="35" t="s">
        <v>9</v>
      </c>
      <c r="D1623" s="30"/>
      <c r="E1623" s="30"/>
      <c r="F1623" s="30"/>
      <c r="G1623" s="30"/>
      <c r="H1623" s="35" t="s">
        <v>1480</v>
      </c>
      <c r="I1623" s="35"/>
      <c r="J1623" s="30"/>
      <c r="K1623" s="30"/>
      <c r="L1623" s="30"/>
      <c r="M1623" s="30"/>
      <c r="N1623" s="30"/>
      <c r="O1623" s="30"/>
      <c r="P1623" s="43" t="s">
        <v>27</v>
      </c>
      <c r="Q1623" s="30"/>
    </row>
    <row r="1624" spans="1:17" ht="20.100000000000001" customHeight="1">
      <c r="A1624" s="30">
        <v>1622</v>
      </c>
      <c r="B1624" s="35" t="s">
        <v>1478</v>
      </c>
      <c r="C1624" s="35" t="s">
        <v>274</v>
      </c>
      <c r="D1624" s="30"/>
      <c r="E1624" s="30"/>
      <c r="F1624" s="30"/>
      <c r="G1624" s="30"/>
      <c r="H1624" s="35" t="s">
        <v>1481</v>
      </c>
      <c r="I1624" s="35"/>
      <c r="J1624" s="30"/>
      <c r="K1624" s="30"/>
      <c r="L1624" s="30"/>
      <c r="M1624" s="30"/>
      <c r="N1624" s="30"/>
      <c r="O1624" s="30"/>
      <c r="P1624" s="43" t="s">
        <v>27</v>
      </c>
      <c r="Q1624" s="30"/>
    </row>
    <row r="1625" spans="1:17" ht="20.100000000000001" customHeight="1">
      <c r="A1625" s="30">
        <v>1623</v>
      </c>
      <c r="B1625" s="35" t="s">
        <v>1478</v>
      </c>
      <c r="C1625" s="35" t="s">
        <v>274</v>
      </c>
      <c r="D1625" s="30"/>
      <c r="E1625" s="30"/>
      <c r="F1625" s="30"/>
      <c r="G1625" s="30"/>
      <c r="H1625" s="35" t="s">
        <v>1482</v>
      </c>
      <c r="I1625" s="35"/>
      <c r="J1625" s="30"/>
      <c r="K1625" s="30"/>
      <c r="L1625" s="30"/>
      <c r="M1625" s="30"/>
      <c r="N1625" s="30"/>
      <c r="O1625" s="30"/>
      <c r="P1625" s="43" t="s">
        <v>27</v>
      </c>
      <c r="Q1625" s="30"/>
    </row>
    <row r="1626" spans="1:17" ht="20.100000000000001" customHeight="1">
      <c r="A1626" s="30">
        <v>1624</v>
      </c>
      <c r="B1626" s="35" t="s">
        <v>1478</v>
      </c>
      <c r="C1626" s="35" t="s">
        <v>1156</v>
      </c>
      <c r="D1626" s="30"/>
      <c r="E1626" s="30"/>
      <c r="F1626" s="30"/>
      <c r="G1626" s="30"/>
      <c r="H1626" s="35" t="s">
        <v>1483</v>
      </c>
      <c r="I1626" s="35"/>
      <c r="J1626" s="30"/>
      <c r="K1626" s="30"/>
      <c r="L1626" s="30"/>
      <c r="M1626" s="30"/>
      <c r="N1626" s="30"/>
      <c r="O1626" s="30"/>
      <c r="P1626" s="43" t="s">
        <v>27</v>
      </c>
      <c r="Q1626" s="30"/>
    </row>
    <row r="1627" spans="1:17" ht="20.100000000000001" customHeight="1">
      <c r="A1627" s="30">
        <v>1625</v>
      </c>
      <c r="B1627" s="35" t="s">
        <v>1478</v>
      </c>
      <c r="C1627" s="35" t="s">
        <v>1484</v>
      </c>
      <c r="D1627" s="30"/>
      <c r="E1627" s="30"/>
      <c r="F1627" s="30"/>
      <c r="G1627" s="30"/>
      <c r="H1627" s="35" t="s">
        <v>1485</v>
      </c>
      <c r="I1627" s="35"/>
      <c r="J1627" s="30"/>
      <c r="K1627" s="30"/>
      <c r="L1627" s="30"/>
      <c r="M1627" s="30"/>
      <c r="N1627" s="30"/>
      <c r="O1627" s="30"/>
      <c r="P1627" s="43" t="s">
        <v>27</v>
      </c>
      <c r="Q1627" s="30"/>
    </row>
    <row r="1628" spans="1:17" ht="20.100000000000001" customHeight="1">
      <c r="A1628" s="30">
        <v>1626</v>
      </c>
      <c r="B1628" s="35" t="s">
        <v>1478</v>
      </c>
      <c r="C1628" s="35" t="s">
        <v>1156</v>
      </c>
      <c r="D1628" s="30"/>
      <c r="E1628" s="30"/>
      <c r="F1628" s="30"/>
      <c r="G1628" s="30"/>
      <c r="H1628" s="35" t="s">
        <v>1486</v>
      </c>
      <c r="I1628" s="35"/>
      <c r="J1628" s="30"/>
      <c r="K1628" s="30"/>
      <c r="L1628" s="30"/>
      <c r="M1628" s="30"/>
      <c r="N1628" s="30"/>
      <c r="O1628" s="30"/>
      <c r="P1628" s="43" t="s">
        <v>27</v>
      </c>
      <c r="Q1628" s="30"/>
    </row>
    <row r="1629" spans="1:17" ht="20.100000000000001" customHeight="1">
      <c r="A1629" s="30">
        <v>1627</v>
      </c>
      <c r="B1629" s="35" t="s">
        <v>1478</v>
      </c>
      <c r="C1629" s="35" t="s">
        <v>1156</v>
      </c>
      <c r="D1629" s="30"/>
      <c r="E1629" s="30"/>
      <c r="F1629" s="30"/>
      <c r="G1629" s="30"/>
      <c r="H1629" s="35" t="s">
        <v>1487</v>
      </c>
      <c r="I1629" s="35"/>
      <c r="J1629" s="30"/>
      <c r="K1629" s="30"/>
      <c r="L1629" s="30"/>
      <c r="M1629" s="30"/>
      <c r="N1629" s="30"/>
      <c r="O1629" s="30"/>
      <c r="P1629" s="43" t="s">
        <v>27</v>
      </c>
      <c r="Q1629" s="30"/>
    </row>
    <row r="1630" spans="1:17" ht="20.100000000000001" customHeight="1">
      <c r="A1630" s="30">
        <v>1628</v>
      </c>
      <c r="B1630" s="35" t="s">
        <v>1478</v>
      </c>
      <c r="C1630" s="35" t="s">
        <v>274</v>
      </c>
      <c r="D1630" s="30"/>
      <c r="E1630" s="30"/>
      <c r="F1630" s="30"/>
      <c r="G1630" s="30"/>
      <c r="H1630" s="35" t="s">
        <v>1488</v>
      </c>
      <c r="I1630" s="35"/>
      <c r="J1630" s="30"/>
      <c r="K1630" s="30"/>
      <c r="L1630" s="30"/>
      <c r="M1630" s="30"/>
      <c r="N1630" s="30"/>
      <c r="O1630" s="30"/>
      <c r="P1630" s="43" t="s">
        <v>27</v>
      </c>
      <c r="Q1630" s="30"/>
    </row>
    <row r="1631" spans="1:17" ht="20.100000000000001" customHeight="1">
      <c r="A1631" s="30">
        <v>1629</v>
      </c>
      <c r="B1631" s="35" t="s">
        <v>1478</v>
      </c>
      <c r="C1631" s="35" t="s">
        <v>274</v>
      </c>
      <c r="D1631" s="30"/>
      <c r="E1631" s="30"/>
      <c r="F1631" s="30"/>
      <c r="G1631" s="30"/>
      <c r="H1631" s="35" t="s">
        <v>1489</v>
      </c>
      <c r="I1631" s="35"/>
      <c r="J1631" s="30"/>
      <c r="K1631" s="30"/>
      <c r="L1631" s="30"/>
      <c r="M1631" s="30"/>
      <c r="N1631" s="30"/>
      <c r="O1631" s="30"/>
      <c r="P1631" s="43" t="s">
        <v>27</v>
      </c>
      <c r="Q1631" s="30"/>
    </row>
    <row r="1632" spans="1:17" ht="20.100000000000001" customHeight="1">
      <c r="A1632" s="30">
        <v>1630</v>
      </c>
      <c r="B1632" s="35" t="s">
        <v>1478</v>
      </c>
      <c r="C1632" s="35" t="s">
        <v>9</v>
      </c>
      <c r="D1632" s="35"/>
      <c r="E1632" s="35"/>
      <c r="F1632" s="35"/>
      <c r="G1632" s="35"/>
      <c r="H1632" s="35" t="s">
        <v>1490</v>
      </c>
      <c r="I1632" s="35"/>
      <c r="J1632" s="35"/>
      <c r="K1632" s="35"/>
      <c r="L1632" s="35"/>
      <c r="M1632" s="35"/>
      <c r="N1632" s="35"/>
      <c r="O1632" s="30"/>
      <c r="P1632" s="43" t="s">
        <v>27</v>
      </c>
      <c r="Q1632" s="30"/>
    </row>
    <row r="1633" spans="1:17" ht="20.100000000000001" customHeight="1">
      <c r="A1633" s="30">
        <v>1631</v>
      </c>
      <c r="B1633" s="35" t="s">
        <v>1478</v>
      </c>
      <c r="C1633" s="30" t="s">
        <v>1478</v>
      </c>
      <c r="D1633" s="35"/>
      <c r="E1633" s="35"/>
      <c r="F1633" s="35"/>
      <c r="G1633" s="35"/>
      <c r="H1633" s="35" t="s">
        <v>1491</v>
      </c>
      <c r="I1633" s="35"/>
      <c r="J1633" s="35"/>
      <c r="K1633" s="35"/>
      <c r="L1633" s="35"/>
      <c r="M1633" s="35"/>
      <c r="N1633" s="35"/>
      <c r="O1633" s="30"/>
      <c r="P1633" s="43" t="s">
        <v>27</v>
      </c>
      <c r="Q1633" s="30"/>
    </row>
    <row r="1634" spans="1:17" ht="20.100000000000001" customHeight="1">
      <c r="A1634" s="30">
        <v>1632</v>
      </c>
      <c r="B1634" s="35" t="s">
        <v>1478</v>
      </c>
      <c r="C1634" s="35" t="s">
        <v>9</v>
      </c>
      <c r="D1634" s="35"/>
      <c r="E1634" s="35"/>
      <c r="F1634" s="35"/>
      <c r="G1634" s="35"/>
      <c r="H1634" s="35" t="s">
        <v>1490</v>
      </c>
      <c r="I1634" s="35"/>
      <c r="J1634" s="35"/>
      <c r="K1634" s="35"/>
      <c r="L1634" s="35"/>
      <c r="M1634" s="35"/>
      <c r="N1634" s="35"/>
      <c r="O1634" s="30"/>
      <c r="P1634" s="43" t="s">
        <v>44</v>
      </c>
      <c r="Q1634" s="30"/>
    </row>
    <row r="1635" spans="1:17" ht="20.100000000000001" customHeight="1">
      <c r="A1635" s="30">
        <v>1633</v>
      </c>
      <c r="B1635" s="35" t="s">
        <v>1478</v>
      </c>
      <c r="C1635" s="35" t="s">
        <v>274</v>
      </c>
      <c r="D1635" s="35"/>
      <c r="E1635" s="35"/>
      <c r="F1635" s="35"/>
      <c r="G1635" s="35"/>
      <c r="H1635" s="35" t="s">
        <v>1492</v>
      </c>
      <c r="I1635" s="35"/>
      <c r="J1635" s="35"/>
      <c r="K1635" s="35"/>
      <c r="L1635" s="35"/>
      <c r="M1635" s="35"/>
      <c r="N1635" s="35"/>
      <c r="O1635" s="30"/>
      <c r="P1635" s="43" t="s">
        <v>44</v>
      </c>
      <c r="Q1635" s="30"/>
    </row>
    <row r="1636" spans="1:17" ht="20.100000000000001" customHeight="1">
      <c r="A1636" s="30">
        <v>1634</v>
      </c>
      <c r="B1636" s="35" t="s">
        <v>1478</v>
      </c>
      <c r="C1636" s="35" t="s">
        <v>274</v>
      </c>
      <c r="D1636" s="35"/>
      <c r="E1636" s="35"/>
      <c r="F1636" s="35"/>
      <c r="G1636" s="35"/>
      <c r="H1636" s="35" t="s">
        <v>1493</v>
      </c>
      <c r="I1636" s="35"/>
      <c r="J1636" s="35"/>
      <c r="K1636" s="35"/>
      <c r="L1636" s="35"/>
      <c r="M1636" s="35"/>
      <c r="N1636" s="35"/>
      <c r="O1636" s="30"/>
      <c r="P1636" s="43" t="s">
        <v>44</v>
      </c>
      <c r="Q1636" s="30"/>
    </row>
    <row r="1637" spans="1:17" ht="20.100000000000001" customHeight="1">
      <c r="A1637" s="30">
        <v>1635</v>
      </c>
      <c r="B1637" s="35" t="s">
        <v>1478</v>
      </c>
      <c r="C1637" s="35" t="s">
        <v>274</v>
      </c>
      <c r="D1637" s="35"/>
      <c r="E1637" s="35"/>
      <c r="F1637" s="35"/>
      <c r="G1637" s="35"/>
      <c r="H1637" s="35" t="s">
        <v>1494</v>
      </c>
      <c r="I1637" s="35"/>
      <c r="J1637" s="35"/>
      <c r="K1637" s="35"/>
      <c r="L1637" s="35"/>
      <c r="M1637" s="35"/>
      <c r="N1637" s="35"/>
      <c r="O1637" s="30"/>
      <c r="P1637" s="43" t="s">
        <v>44</v>
      </c>
      <c r="Q1637" s="30"/>
    </row>
    <row r="1638" spans="1:17" ht="20.100000000000001" customHeight="1">
      <c r="A1638" s="30">
        <v>1636</v>
      </c>
      <c r="B1638" s="35" t="s">
        <v>1478</v>
      </c>
      <c r="C1638" s="35" t="s">
        <v>274</v>
      </c>
      <c r="D1638" s="35"/>
      <c r="E1638" s="35"/>
      <c r="F1638" s="35"/>
      <c r="G1638" s="35"/>
      <c r="H1638" s="35" t="s">
        <v>1495</v>
      </c>
      <c r="I1638" s="35"/>
      <c r="J1638" s="35"/>
      <c r="K1638" s="35"/>
      <c r="L1638" s="35"/>
      <c r="M1638" s="35"/>
      <c r="N1638" s="35"/>
      <c r="O1638" s="30"/>
      <c r="P1638" s="43" t="s">
        <v>44</v>
      </c>
      <c r="Q1638" s="30"/>
    </row>
    <row r="1639" spans="1:17" ht="20.100000000000001" customHeight="1">
      <c r="A1639" s="30">
        <v>1637</v>
      </c>
      <c r="B1639" s="35" t="s">
        <v>1478</v>
      </c>
      <c r="C1639" s="35" t="s">
        <v>274</v>
      </c>
      <c r="D1639" s="35"/>
      <c r="E1639" s="35"/>
      <c r="F1639" s="35"/>
      <c r="G1639" s="35"/>
      <c r="H1639" s="35" t="s">
        <v>1496</v>
      </c>
      <c r="I1639" s="35"/>
      <c r="J1639" s="35"/>
      <c r="K1639" s="35"/>
      <c r="L1639" s="35"/>
      <c r="M1639" s="35"/>
      <c r="N1639" s="35"/>
      <c r="O1639" s="30"/>
      <c r="P1639" s="43" t="s">
        <v>44</v>
      </c>
      <c r="Q1639" s="30"/>
    </row>
    <row r="1640" spans="1:17" ht="20.100000000000001" customHeight="1">
      <c r="A1640" s="30">
        <v>1638</v>
      </c>
      <c r="B1640" s="35" t="s">
        <v>1478</v>
      </c>
      <c r="C1640" s="35" t="s">
        <v>9</v>
      </c>
      <c r="D1640" s="35"/>
      <c r="E1640" s="35"/>
      <c r="F1640" s="35"/>
      <c r="G1640" s="35"/>
      <c r="H1640" s="35" t="s">
        <v>1497</v>
      </c>
      <c r="I1640" s="35"/>
      <c r="J1640" s="35"/>
      <c r="K1640" s="35"/>
      <c r="L1640" s="35"/>
      <c r="M1640" s="35"/>
      <c r="N1640" s="35"/>
      <c r="O1640" s="30"/>
      <c r="P1640" s="43" t="s">
        <v>44</v>
      </c>
      <c r="Q1640" s="30"/>
    </row>
    <row r="1641" spans="1:17" ht="20.100000000000001" customHeight="1">
      <c r="A1641" s="30">
        <v>1639</v>
      </c>
      <c r="B1641" s="35" t="s">
        <v>1478</v>
      </c>
      <c r="C1641" s="35" t="s">
        <v>1498</v>
      </c>
      <c r="D1641" s="35"/>
      <c r="E1641" s="35"/>
      <c r="F1641" s="35"/>
      <c r="G1641" s="35"/>
      <c r="H1641" s="35" t="s">
        <v>1499</v>
      </c>
      <c r="I1641" s="35"/>
      <c r="J1641" s="35"/>
      <c r="K1641" s="35"/>
      <c r="L1641" s="35"/>
      <c r="M1641" s="35"/>
      <c r="N1641" s="35"/>
      <c r="O1641" s="30"/>
      <c r="P1641" s="43" t="s">
        <v>44</v>
      </c>
      <c r="Q1641" s="30"/>
    </row>
    <row r="1642" spans="1:17" ht="20.100000000000001" customHeight="1">
      <c r="A1642" s="30">
        <v>1640</v>
      </c>
      <c r="B1642" s="35" t="s">
        <v>1478</v>
      </c>
      <c r="C1642" s="35" t="s">
        <v>1498</v>
      </c>
      <c r="D1642" s="35"/>
      <c r="E1642" s="35"/>
      <c r="F1642" s="35"/>
      <c r="G1642" s="35"/>
      <c r="H1642" s="35" t="s">
        <v>1500</v>
      </c>
      <c r="I1642" s="35"/>
      <c r="J1642" s="35"/>
      <c r="K1642" s="35"/>
      <c r="L1642" s="35"/>
      <c r="M1642" s="35"/>
      <c r="N1642" s="35"/>
      <c r="O1642" s="30"/>
      <c r="P1642" s="43" t="s">
        <v>44</v>
      </c>
      <c r="Q1642" s="30"/>
    </row>
    <row r="1643" spans="1:17" ht="20.100000000000001" customHeight="1">
      <c r="A1643" s="30">
        <v>1641</v>
      </c>
      <c r="B1643" s="35" t="s">
        <v>1478</v>
      </c>
      <c r="C1643" s="35" t="s">
        <v>9</v>
      </c>
      <c r="D1643" s="35"/>
      <c r="E1643" s="35"/>
      <c r="F1643" s="35"/>
      <c r="G1643" s="35"/>
      <c r="H1643" s="35" t="s">
        <v>1501</v>
      </c>
      <c r="I1643" s="35"/>
      <c r="J1643" s="35"/>
      <c r="K1643" s="35"/>
      <c r="L1643" s="35"/>
      <c r="M1643" s="35"/>
      <c r="N1643" s="35"/>
      <c r="O1643" s="30"/>
      <c r="P1643" s="43" t="s">
        <v>44</v>
      </c>
      <c r="Q1643" s="30"/>
    </row>
    <row r="1644" spans="1:17" ht="20.100000000000001" customHeight="1">
      <c r="A1644" s="30">
        <v>1642</v>
      </c>
      <c r="B1644" s="35" t="s">
        <v>1478</v>
      </c>
      <c r="C1644" s="30" t="s">
        <v>1478</v>
      </c>
      <c r="D1644" s="35"/>
      <c r="E1644" s="35"/>
      <c r="F1644" s="35"/>
      <c r="G1644" s="35"/>
      <c r="H1644" s="35" t="s">
        <v>1491</v>
      </c>
      <c r="I1644" s="35"/>
      <c r="J1644" s="35"/>
      <c r="K1644" s="35"/>
      <c r="L1644" s="35"/>
      <c r="M1644" s="35"/>
      <c r="N1644" s="35"/>
      <c r="O1644" s="30"/>
      <c r="P1644" s="43" t="s">
        <v>44</v>
      </c>
      <c r="Q1644" s="30"/>
    </row>
    <row r="1645" spans="1:17" ht="20.100000000000001" customHeight="1">
      <c r="A1645" s="30">
        <v>1643</v>
      </c>
      <c r="B1645" s="35" t="s">
        <v>1478</v>
      </c>
      <c r="C1645" s="35" t="s">
        <v>9</v>
      </c>
      <c r="D1645" s="35"/>
      <c r="E1645" s="35"/>
      <c r="F1645" s="35"/>
      <c r="G1645" s="35"/>
      <c r="H1645" s="35" t="s">
        <v>1502</v>
      </c>
      <c r="I1645" s="35"/>
      <c r="J1645" s="35"/>
      <c r="K1645" s="35"/>
      <c r="L1645" s="35"/>
      <c r="M1645" s="35"/>
      <c r="N1645" s="35"/>
      <c r="O1645" s="30"/>
      <c r="P1645" s="43" t="s">
        <v>58</v>
      </c>
      <c r="Q1645" s="30"/>
    </row>
    <row r="1646" spans="1:17" ht="20.100000000000001" customHeight="1">
      <c r="A1646" s="30">
        <v>1644</v>
      </c>
      <c r="B1646" s="35" t="s">
        <v>1478</v>
      </c>
      <c r="C1646" s="35" t="s">
        <v>274</v>
      </c>
      <c r="D1646" s="35"/>
      <c r="E1646" s="35"/>
      <c r="F1646" s="35"/>
      <c r="G1646" s="35"/>
      <c r="H1646" s="35" t="s">
        <v>1503</v>
      </c>
      <c r="I1646" s="35"/>
      <c r="J1646" s="35"/>
      <c r="K1646" s="35"/>
      <c r="L1646" s="35"/>
      <c r="M1646" s="35"/>
      <c r="N1646" s="35"/>
      <c r="O1646" s="30"/>
      <c r="P1646" s="43" t="s">
        <v>58</v>
      </c>
      <c r="Q1646" s="30"/>
    </row>
    <row r="1647" spans="1:17" ht="20.100000000000001" customHeight="1">
      <c r="A1647" s="30">
        <v>1645</v>
      </c>
      <c r="B1647" s="35" t="s">
        <v>1478</v>
      </c>
      <c r="C1647" s="35" t="s">
        <v>274</v>
      </c>
      <c r="D1647" s="35"/>
      <c r="E1647" s="35"/>
      <c r="F1647" s="35"/>
      <c r="G1647" s="35"/>
      <c r="H1647" s="35" t="s">
        <v>1504</v>
      </c>
      <c r="I1647" s="35"/>
      <c r="J1647" s="35"/>
      <c r="K1647" s="35"/>
      <c r="L1647" s="35"/>
      <c r="M1647" s="35"/>
      <c r="N1647" s="35"/>
      <c r="O1647" s="30"/>
      <c r="P1647" s="43" t="s">
        <v>58</v>
      </c>
      <c r="Q1647" s="30"/>
    </row>
    <row r="1648" spans="1:17" ht="20.100000000000001" customHeight="1">
      <c r="A1648" s="30">
        <v>1646</v>
      </c>
      <c r="B1648" s="35" t="s">
        <v>1478</v>
      </c>
      <c r="C1648" s="35" t="s">
        <v>274</v>
      </c>
      <c r="D1648" s="35"/>
      <c r="E1648" s="35"/>
      <c r="F1648" s="35"/>
      <c r="G1648" s="35"/>
      <c r="H1648" s="35" t="s">
        <v>1505</v>
      </c>
      <c r="I1648" s="35"/>
      <c r="J1648" s="35"/>
      <c r="K1648" s="35"/>
      <c r="L1648" s="35"/>
      <c r="M1648" s="35"/>
      <c r="N1648" s="35"/>
      <c r="O1648" s="30"/>
      <c r="P1648" s="43" t="s">
        <v>58</v>
      </c>
      <c r="Q1648" s="30"/>
    </row>
    <row r="1649" spans="1:17" ht="20.100000000000001" customHeight="1">
      <c r="A1649" s="30">
        <v>1647</v>
      </c>
      <c r="B1649" s="35" t="s">
        <v>1478</v>
      </c>
      <c r="C1649" s="35" t="s">
        <v>274</v>
      </c>
      <c r="D1649" s="35"/>
      <c r="E1649" s="35"/>
      <c r="F1649" s="35"/>
      <c r="G1649" s="35"/>
      <c r="H1649" s="35" t="s">
        <v>1506</v>
      </c>
      <c r="I1649" s="35"/>
      <c r="J1649" s="35"/>
      <c r="K1649" s="35"/>
      <c r="L1649" s="35"/>
      <c r="M1649" s="35"/>
      <c r="N1649" s="35"/>
      <c r="O1649" s="30"/>
      <c r="P1649" s="43" t="s">
        <v>58</v>
      </c>
      <c r="Q1649" s="30"/>
    </row>
    <row r="1650" spans="1:17" ht="20.100000000000001" customHeight="1">
      <c r="A1650" s="30">
        <v>1648</v>
      </c>
      <c r="B1650" s="35" t="s">
        <v>1478</v>
      </c>
      <c r="C1650" s="35" t="s">
        <v>274</v>
      </c>
      <c r="D1650" s="35"/>
      <c r="E1650" s="35"/>
      <c r="F1650" s="35"/>
      <c r="G1650" s="35"/>
      <c r="H1650" s="35" t="s">
        <v>1507</v>
      </c>
      <c r="I1650" s="35"/>
      <c r="J1650" s="35"/>
      <c r="K1650" s="35"/>
      <c r="L1650" s="35"/>
      <c r="M1650" s="35"/>
      <c r="N1650" s="35"/>
      <c r="O1650" s="30"/>
      <c r="P1650" s="43" t="s">
        <v>58</v>
      </c>
      <c r="Q1650" s="30"/>
    </row>
    <row r="1651" spans="1:17" ht="20.100000000000001" customHeight="1">
      <c r="A1651" s="30">
        <v>1649</v>
      </c>
      <c r="B1651" s="35" t="s">
        <v>1478</v>
      </c>
      <c r="C1651" s="35" t="s">
        <v>274</v>
      </c>
      <c r="D1651" s="35"/>
      <c r="E1651" s="35"/>
      <c r="F1651" s="35"/>
      <c r="G1651" s="35"/>
      <c r="H1651" s="35" t="s">
        <v>1508</v>
      </c>
      <c r="I1651" s="35"/>
      <c r="J1651" s="35"/>
      <c r="K1651" s="35"/>
      <c r="L1651" s="35"/>
      <c r="M1651" s="35"/>
      <c r="N1651" s="35"/>
      <c r="O1651" s="30"/>
      <c r="P1651" s="43" t="s">
        <v>58</v>
      </c>
      <c r="Q1651" s="30"/>
    </row>
    <row r="1652" spans="1:17" ht="20.100000000000001" customHeight="1">
      <c r="A1652" s="30">
        <v>1650</v>
      </c>
      <c r="B1652" s="35" t="s">
        <v>1478</v>
      </c>
      <c r="C1652" s="35" t="s">
        <v>274</v>
      </c>
      <c r="D1652" s="35"/>
      <c r="E1652" s="35"/>
      <c r="F1652" s="35"/>
      <c r="G1652" s="35"/>
      <c r="H1652" s="35" t="s">
        <v>1509</v>
      </c>
      <c r="I1652" s="35"/>
      <c r="J1652" s="35"/>
      <c r="K1652" s="35"/>
      <c r="L1652" s="35"/>
      <c r="M1652" s="35"/>
      <c r="N1652" s="35"/>
      <c r="O1652" s="30"/>
      <c r="P1652" s="43" t="s">
        <v>58</v>
      </c>
      <c r="Q1652" s="30"/>
    </row>
    <row r="1653" spans="1:17" ht="20.100000000000001" customHeight="1">
      <c r="A1653" s="30">
        <v>1651</v>
      </c>
      <c r="B1653" s="35" t="s">
        <v>1478</v>
      </c>
      <c r="C1653" s="30" t="s">
        <v>1484</v>
      </c>
      <c r="D1653" s="35"/>
      <c r="E1653" s="35"/>
      <c r="F1653" s="35"/>
      <c r="G1653" s="35"/>
      <c r="H1653" s="35" t="s">
        <v>1510</v>
      </c>
      <c r="I1653" s="35"/>
      <c r="J1653" s="35"/>
      <c r="K1653" s="35"/>
      <c r="L1653" s="35"/>
      <c r="M1653" s="35"/>
      <c r="N1653" s="35"/>
      <c r="O1653" s="30"/>
      <c r="P1653" s="43" t="s">
        <v>58</v>
      </c>
      <c r="Q1653" s="30"/>
    </row>
    <row r="1654" spans="1:17" ht="20.100000000000001" customHeight="1">
      <c r="A1654" s="30">
        <v>1652</v>
      </c>
      <c r="B1654" s="35" t="s">
        <v>1478</v>
      </c>
      <c r="C1654" s="30" t="s">
        <v>1478</v>
      </c>
      <c r="D1654" s="35"/>
      <c r="E1654" s="35"/>
      <c r="F1654" s="35"/>
      <c r="G1654" s="35"/>
      <c r="H1654" s="35" t="s">
        <v>1491</v>
      </c>
      <c r="I1654" s="35"/>
      <c r="J1654" s="35"/>
      <c r="K1654" s="35"/>
      <c r="L1654" s="35"/>
      <c r="M1654" s="35"/>
      <c r="N1654" s="35"/>
      <c r="O1654" s="30"/>
      <c r="P1654" s="43" t="s">
        <v>58</v>
      </c>
      <c r="Q1654" s="30"/>
    </row>
    <row r="1655" spans="1:17" ht="20.100000000000001" customHeight="1">
      <c r="A1655" s="30">
        <v>1653</v>
      </c>
      <c r="B1655" s="35" t="s">
        <v>1478</v>
      </c>
      <c r="C1655" s="35" t="s">
        <v>1511</v>
      </c>
      <c r="D1655" s="35"/>
      <c r="E1655" s="35"/>
      <c r="F1655" s="35"/>
      <c r="G1655" s="35"/>
      <c r="H1655" s="35" t="s">
        <v>1512</v>
      </c>
      <c r="I1655" s="35"/>
      <c r="J1655" s="35"/>
      <c r="K1655" s="35"/>
      <c r="L1655" s="35"/>
      <c r="M1655" s="35"/>
      <c r="N1655" s="35"/>
      <c r="O1655" s="30"/>
      <c r="P1655" s="43" t="s">
        <v>72</v>
      </c>
      <c r="Q1655" s="30"/>
    </row>
    <row r="1656" spans="1:17" ht="20.100000000000001" customHeight="1">
      <c r="A1656" s="30">
        <v>1654</v>
      </c>
      <c r="B1656" s="35" t="s">
        <v>1478</v>
      </c>
      <c r="C1656" s="35" t="s">
        <v>1484</v>
      </c>
      <c r="D1656" s="35"/>
      <c r="E1656" s="35"/>
      <c r="F1656" s="35"/>
      <c r="G1656" s="35"/>
      <c r="H1656" s="35" t="s">
        <v>1513</v>
      </c>
      <c r="I1656" s="35"/>
      <c r="J1656" s="35"/>
      <c r="K1656" s="35"/>
      <c r="L1656" s="35"/>
      <c r="M1656" s="35"/>
      <c r="N1656" s="35"/>
      <c r="O1656" s="30"/>
      <c r="P1656" s="43" t="s">
        <v>72</v>
      </c>
      <c r="Q1656" s="30"/>
    </row>
    <row r="1657" spans="1:17" ht="20.100000000000001" customHeight="1">
      <c r="A1657" s="30">
        <v>1655</v>
      </c>
      <c r="B1657" s="35" t="s">
        <v>1478</v>
      </c>
      <c r="C1657" s="35" t="s">
        <v>419</v>
      </c>
      <c r="D1657" s="35"/>
      <c r="E1657" s="35"/>
      <c r="F1657" s="35"/>
      <c r="G1657" s="35"/>
      <c r="H1657" s="35" t="s">
        <v>1514</v>
      </c>
      <c r="I1657" s="35"/>
      <c r="J1657" s="35"/>
      <c r="K1657" s="35"/>
      <c r="L1657" s="35"/>
      <c r="M1657" s="35"/>
      <c r="N1657" s="35"/>
      <c r="O1657" s="30"/>
      <c r="P1657" s="43" t="s">
        <v>72</v>
      </c>
      <c r="Q1657" s="30"/>
    </row>
    <row r="1658" spans="1:17" ht="20.100000000000001" customHeight="1">
      <c r="A1658" s="30">
        <v>1656</v>
      </c>
      <c r="B1658" s="35" t="s">
        <v>1478</v>
      </c>
      <c r="C1658" s="35" t="s">
        <v>1484</v>
      </c>
      <c r="D1658" s="35"/>
      <c r="E1658" s="35"/>
      <c r="F1658" s="35"/>
      <c r="G1658" s="35"/>
      <c r="H1658" s="35" t="s">
        <v>1515</v>
      </c>
      <c r="I1658" s="35"/>
      <c r="J1658" s="35"/>
      <c r="K1658" s="35"/>
      <c r="L1658" s="35"/>
      <c r="M1658" s="35"/>
      <c r="N1658" s="35"/>
      <c r="O1658" s="30"/>
      <c r="P1658" s="43" t="s">
        <v>72</v>
      </c>
      <c r="Q1658" s="30"/>
    </row>
    <row r="1659" spans="1:17" ht="20.100000000000001" customHeight="1">
      <c r="A1659" s="30">
        <v>1657</v>
      </c>
      <c r="B1659" s="35" t="s">
        <v>1478</v>
      </c>
      <c r="C1659" s="35" t="s">
        <v>1484</v>
      </c>
      <c r="D1659" s="35"/>
      <c r="E1659" s="35"/>
      <c r="F1659" s="35"/>
      <c r="G1659" s="35"/>
      <c r="H1659" s="35" t="s">
        <v>1516</v>
      </c>
      <c r="I1659" s="35"/>
      <c r="J1659" s="35"/>
      <c r="K1659" s="35"/>
      <c r="L1659" s="35"/>
      <c r="M1659" s="35"/>
      <c r="N1659" s="35"/>
      <c r="O1659" s="30"/>
      <c r="P1659" s="43" t="s">
        <v>72</v>
      </c>
      <c r="Q1659" s="30"/>
    </row>
    <row r="1660" spans="1:17" ht="20.100000000000001" customHeight="1">
      <c r="A1660" s="30">
        <v>1658</v>
      </c>
      <c r="B1660" s="35" t="s">
        <v>1478</v>
      </c>
      <c r="C1660" s="35" t="s">
        <v>9</v>
      </c>
      <c r="D1660" s="35"/>
      <c r="E1660" s="35"/>
      <c r="F1660" s="35"/>
      <c r="G1660" s="35"/>
      <c r="H1660" s="35" t="s">
        <v>1517</v>
      </c>
      <c r="I1660" s="35"/>
      <c r="J1660" s="35"/>
      <c r="K1660" s="35"/>
      <c r="L1660" s="35"/>
      <c r="M1660" s="35"/>
      <c r="N1660" s="35"/>
      <c r="O1660" s="30"/>
      <c r="P1660" s="43" t="s">
        <v>72</v>
      </c>
      <c r="Q1660" s="30"/>
    </row>
    <row r="1661" spans="1:17" ht="20.100000000000001" customHeight="1">
      <c r="A1661" s="30">
        <v>1659</v>
      </c>
      <c r="B1661" s="35" t="s">
        <v>1478</v>
      </c>
      <c r="C1661" s="35" t="s">
        <v>1156</v>
      </c>
      <c r="D1661" s="35"/>
      <c r="E1661" s="35"/>
      <c r="F1661" s="35"/>
      <c r="G1661" s="35"/>
      <c r="H1661" s="35" t="s">
        <v>1518</v>
      </c>
      <c r="I1661" s="35"/>
      <c r="J1661" s="35"/>
      <c r="K1661" s="35"/>
      <c r="L1661" s="35"/>
      <c r="M1661" s="35"/>
      <c r="N1661" s="35"/>
      <c r="O1661" s="30"/>
      <c r="P1661" s="43" t="s">
        <v>72</v>
      </c>
      <c r="Q1661" s="30"/>
    </row>
    <row r="1662" spans="1:17" ht="20.100000000000001" customHeight="1">
      <c r="A1662" s="30">
        <v>1660</v>
      </c>
      <c r="B1662" s="35" t="s">
        <v>1478</v>
      </c>
      <c r="C1662" s="35" t="s">
        <v>1156</v>
      </c>
      <c r="D1662" s="35"/>
      <c r="E1662" s="35"/>
      <c r="F1662" s="35"/>
      <c r="G1662" s="35"/>
      <c r="H1662" s="35" t="s">
        <v>1519</v>
      </c>
      <c r="I1662" s="35"/>
      <c r="J1662" s="35"/>
      <c r="K1662" s="35"/>
      <c r="L1662" s="35"/>
      <c r="M1662" s="35"/>
      <c r="N1662" s="35"/>
      <c r="O1662" s="30"/>
      <c r="P1662" s="43" t="s">
        <v>72</v>
      </c>
      <c r="Q1662" s="30"/>
    </row>
    <row r="1663" spans="1:17" ht="20.100000000000001" customHeight="1">
      <c r="A1663" s="30">
        <v>1661</v>
      </c>
      <c r="B1663" s="35" t="s">
        <v>1478</v>
      </c>
      <c r="C1663" s="30" t="s">
        <v>1478</v>
      </c>
      <c r="D1663" s="35"/>
      <c r="E1663" s="35"/>
      <c r="F1663" s="35"/>
      <c r="G1663" s="35"/>
      <c r="H1663" s="35" t="s">
        <v>1491</v>
      </c>
      <c r="I1663" s="35"/>
      <c r="J1663" s="35"/>
      <c r="K1663" s="35"/>
      <c r="L1663" s="35"/>
      <c r="M1663" s="35"/>
      <c r="N1663" s="35"/>
      <c r="O1663" s="30"/>
      <c r="P1663" s="43" t="s">
        <v>72</v>
      </c>
      <c r="Q1663" s="30"/>
    </row>
    <row r="1664" spans="1:17" ht="20.100000000000001" customHeight="1">
      <c r="A1664" s="30">
        <v>1662</v>
      </c>
      <c r="B1664" s="35" t="s">
        <v>1478</v>
      </c>
      <c r="C1664" s="30" t="s">
        <v>274</v>
      </c>
      <c r="D1664" s="35"/>
      <c r="E1664" s="35"/>
      <c r="F1664" s="35"/>
      <c r="G1664" s="35"/>
      <c r="H1664" s="35" t="s">
        <v>1520</v>
      </c>
      <c r="I1664" s="35"/>
      <c r="J1664" s="35"/>
      <c r="K1664" s="35"/>
      <c r="L1664" s="35"/>
      <c r="M1664" s="35"/>
      <c r="N1664" s="35"/>
      <c r="O1664" s="30"/>
      <c r="P1664" s="43" t="s">
        <v>72</v>
      </c>
      <c r="Q1664" s="30"/>
    </row>
    <row r="1665" spans="1:17" ht="20.100000000000001" customHeight="1">
      <c r="A1665" s="30">
        <v>1663</v>
      </c>
      <c r="B1665" s="35" t="s">
        <v>1478</v>
      </c>
      <c r="C1665" s="30" t="s">
        <v>274</v>
      </c>
      <c r="D1665" s="35"/>
      <c r="E1665" s="35"/>
      <c r="F1665" s="35"/>
      <c r="G1665" s="35"/>
      <c r="H1665" s="35" t="s">
        <v>1521</v>
      </c>
      <c r="I1665" s="35"/>
      <c r="J1665" s="35"/>
      <c r="K1665" s="35"/>
      <c r="L1665" s="35"/>
      <c r="M1665" s="35"/>
      <c r="N1665" s="35"/>
      <c r="O1665" s="30"/>
      <c r="P1665" s="43" t="s">
        <v>72</v>
      </c>
      <c r="Q1665" s="30"/>
    </row>
    <row r="1666" spans="1:17" ht="20.100000000000001" customHeight="1">
      <c r="A1666" s="30">
        <v>1664</v>
      </c>
      <c r="B1666" s="35" t="s">
        <v>1478</v>
      </c>
      <c r="C1666" s="30" t="s">
        <v>274</v>
      </c>
      <c r="D1666" s="35"/>
      <c r="E1666" s="35"/>
      <c r="F1666" s="35"/>
      <c r="G1666" s="35"/>
      <c r="H1666" s="35" t="s">
        <v>1522</v>
      </c>
      <c r="I1666" s="35"/>
      <c r="J1666" s="35"/>
      <c r="K1666" s="35"/>
      <c r="L1666" s="35"/>
      <c r="M1666" s="35"/>
      <c r="N1666" s="35"/>
      <c r="O1666" s="30"/>
      <c r="P1666" s="43" t="s">
        <v>72</v>
      </c>
      <c r="Q1666" s="30"/>
    </row>
    <row r="1667" spans="1:17" ht="20.100000000000001" customHeight="1">
      <c r="A1667" s="30">
        <v>1665</v>
      </c>
      <c r="B1667" s="35" t="s">
        <v>1478</v>
      </c>
      <c r="C1667" s="30" t="s">
        <v>274</v>
      </c>
      <c r="D1667" s="35"/>
      <c r="E1667" s="35"/>
      <c r="F1667" s="35"/>
      <c r="G1667" s="35"/>
      <c r="H1667" s="35" t="s">
        <v>1523</v>
      </c>
      <c r="I1667" s="35"/>
      <c r="J1667" s="35"/>
      <c r="K1667" s="35"/>
      <c r="L1667" s="35"/>
      <c r="M1667" s="35"/>
      <c r="N1667" s="35"/>
      <c r="O1667" s="30"/>
      <c r="P1667" s="43" t="s">
        <v>72</v>
      </c>
      <c r="Q1667" s="30"/>
    </row>
    <row r="1668" spans="1:17" ht="20.100000000000001" customHeight="1">
      <c r="A1668" s="30">
        <v>1666</v>
      </c>
      <c r="B1668" s="35" t="s">
        <v>1478</v>
      </c>
      <c r="C1668" s="35" t="s">
        <v>9</v>
      </c>
      <c r="D1668" s="35"/>
      <c r="E1668" s="35"/>
      <c r="F1668" s="35"/>
      <c r="G1668" s="35"/>
      <c r="H1668" s="35" t="s">
        <v>1524</v>
      </c>
      <c r="I1668" s="35"/>
      <c r="J1668" s="35"/>
      <c r="K1668" s="35"/>
      <c r="L1668" s="35"/>
      <c r="M1668" s="35"/>
      <c r="N1668" s="35"/>
      <c r="O1668" s="30"/>
      <c r="P1668" s="43" t="s">
        <v>72</v>
      </c>
      <c r="Q1668" s="30"/>
    </row>
    <row r="1669" spans="1:17" ht="20.100000000000001" customHeight="1">
      <c r="A1669" s="30">
        <v>1667</v>
      </c>
      <c r="B1669" s="35" t="s">
        <v>1478</v>
      </c>
      <c r="C1669" s="35" t="s">
        <v>1484</v>
      </c>
      <c r="D1669" s="35"/>
      <c r="E1669" s="35"/>
      <c r="F1669" s="35"/>
      <c r="G1669" s="35"/>
      <c r="H1669" s="35" t="s">
        <v>1525</v>
      </c>
      <c r="I1669" s="35"/>
      <c r="J1669" s="35"/>
      <c r="K1669" s="35"/>
      <c r="L1669" s="35"/>
      <c r="M1669" s="35"/>
      <c r="N1669" s="35"/>
      <c r="O1669" s="30"/>
      <c r="P1669" s="43" t="s">
        <v>86</v>
      </c>
      <c r="Q1669" s="30"/>
    </row>
    <row r="1670" spans="1:17" ht="20.100000000000001" customHeight="1">
      <c r="A1670" s="30">
        <v>1668</v>
      </c>
      <c r="B1670" s="35" t="s">
        <v>1478</v>
      </c>
      <c r="C1670" s="35" t="s">
        <v>1156</v>
      </c>
      <c r="D1670" s="35"/>
      <c r="E1670" s="35"/>
      <c r="F1670" s="35"/>
      <c r="G1670" s="35"/>
      <c r="H1670" s="35" t="s">
        <v>1526</v>
      </c>
      <c r="I1670" s="35"/>
      <c r="J1670" s="35"/>
      <c r="K1670" s="35"/>
      <c r="L1670" s="35"/>
      <c r="M1670" s="35"/>
      <c r="N1670" s="35"/>
      <c r="O1670" s="30"/>
      <c r="P1670" s="43" t="s">
        <v>86</v>
      </c>
      <c r="Q1670" s="30"/>
    </row>
    <row r="1671" spans="1:17" ht="20.100000000000001" customHeight="1">
      <c r="A1671" s="30">
        <v>1669</v>
      </c>
      <c r="B1671" s="35" t="s">
        <v>1478</v>
      </c>
      <c r="C1671" s="30" t="s">
        <v>274</v>
      </c>
      <c r="D1671" s="35"/>
      <c r="E1671" s="35"/>
      <c r="F1671" s="35"/>
      <c r="G1671" s="35"/>
      <c r="H1671" s="35" t="s">
        <v>1527</v>
      </c>
      <c r="I1671" s="35"/>
      <c r="J1671" s="35"/>
      <c r="K1671" s="35"/>
      <c r="L1671" s="35"/>
      <c r="M1671" s="35"/>
      <c r="N1671" s="35"/>
      <c r="O1671" s="30"/>
      <c r="P1671" s="43" t="s">
        <v>86</v>
      </c>
      <c r="Q1671" s="30"/>
    </row>
    <row r="1672" spans="1:17" ht="20.100000000000001" customHeight="1">
      <c r="A1672" s="30">
        <v>1670</v>
      </c>
      <c r="B1672" s="35" t="s">
        <v>1478</v>
      </c>
      <c r="C1672" s="35" t="s">
        <v>9</v>
      </c>
      <c r="D1672" s="35"/>
      <c r="E1672" s="35"/>
      <c r="F1672" s="35"/>
      <c r="G1672" s="35"/>
      <c r="H1672" s="35" t="s">
        <v>1528</v>
      </c>
      <c r="I1672" s="35"/>
      <c r="J1672" s="35"/>
      <c r="K1672" s="35"/>
      <c r="L1672" s="35"/>
      <c r="M1672" s="35"/>
      <c r="N1672" s="35"/>
      <c r="O1672" s="30"/>
      <c r="P1672" s="43" t="s">
        <v>86</v>
      </c>
      <c r="Q1672" s="30"/>
    </row>
    <row r="1673" spans="1:17" ht="20.100000000000001" customHeight="1">
      <c r="A1673" s="30">
        <v>1671</v>
      </c>
      <c r="B1673" s="35" t="s">
        <v>1478</v>
      </c>
      <c r="C1673" s="35" t="s">
        <v>9</v>
      </c>
      <c r="D1673" s="35"/>
      <c r="E1673" s="35"/>
      <c r="F1673" s="35"/>
      <c r="G1673" s="35"/>
      <c r="H1673" s="35" t="s">
        <v>1529</v>
      </c>
      <c r="I1673" s="35"/>
      <c r="J1673" s="35"/>
      <c r="K1673" s="35"/>
      <c r="L1673" s="35"/>
      <c r="M1673" s="35"/>
      <c r="N1673" s="35"/>
      <c r="O1673" s="30"/>
      <c r="P1673" s="43" t="s">
        <v>101</v>
      </c>
      <c r="Q1673" s="30"/>
    </row>
    <row r="1674" spans="1:17" ht="20.100000000000001" customHeight="1">
      <c r="A1674" s="30">
        <v>1672</v>
      </c>
      <c r="B1674" s="35" t="s">
        <v>1478</v>
      </c>
      <c r="C1674" s="30" t="s">
        <v>1156</v>
      </c>
      <c r="D1674" s="35"/>
      <c r="E1674" s="35"/>
      <c r="F1674" s="35"/>
      <c r="G1674" s="35"/>
      <c r="H1674" s="35" t="s">
        <v>1530</v>
      </c>
      <c r="I1674" s="35"/>
      <c r="J1674" s="35"/>
      <c r="K1674" s="35"/>
      <c r="L1674" s="35"/>
      <c r="M1674" s="35"/>
      <c r="N1674" s="35"/>
      <c r="O1674" s="30"/>
      <c r="P1674" s="43" t="s">
        <v>129</v>
      </c>
      <c r="Q1674" s="30"/>
    </row>
    <row r="1675" spans="1:17" ht="20.100000000000001" customHeight="1">
      <c r="A1675" s="30">
        <v>1673</v>
      </c>
      <c r="B1675" s="35" t="s">
        <v>1478</v>
      </c>
      <c r="C1675" s="35" t="s">
        <v>9</v>
      </c>
      <c r="D1675" s="35"/>
      <c r="E1675" s="35"/>
      <c r="F1675" s="35"/>
      <c r="G1675" s="35"/>
      <c r="H1675" s="35" t="s">
        <v>1531</v>
      </c>
      <c r="I1675" s="35"/>
      <c r="J1675" s="35"/>
      <c r="K1675" s="35"/>
      <c r="L1675" s="35"/>
      <c r="M1675" s="35"/>
      <c r="N1675" s="35"/>
      <c r="O1675" s="30"/>
      <c r="P1675" s="43" t="s">
        <v>116</v>
      </c>
      <c r="Q1675" s="30"/>
    </row>
    <row r="1676" spans="1:17" ht="20.100000000000001" customHeight="1">
      <c r="A1676" s="30">
        <v>1674</v>
      </c>
      <c r="B1676" s="35" t="s">
        <v>1478</v>
      </c>
      <c r="C1676" s="30" t="s">
        <v>1478</v>
      </c>
      <c r="D1676" s="35"/>
      <c r="E1676" s="35"/>
      <c r="F1676" s="35"/>
      <c r="G1676" s="35"/>
      <c r="H1676" s="35" t="s">
        <v>1491</v>
      </c>
      <c r="I1676" s="35"/>
      <c r="J1676" s="35"/>
      <c r="K1676" s="35"/>
      <c r="L1676" s="35"/>
      <c r="M1676" s="35"/>
      <c r="N1676" s="35"/>
      <c r="O1676" s="30"/>
      <c r="P1676" s="43" t="s">
        <v>116</v>
      </c>
      <c r="Q1676" s="30"/>
    </row>
    <row r="1677" spans="1:17" ht="20.100000000000001" customHeight="1">
      <c r="A1677" s="30">
        <v>1675</v>
      </c>
      <c r="B1677" s="35" t="s">
        <v>1478</v>
      </c>
      <c r="C1677" s="35" t="s">
        <v>9</v>
      </c>
      <c r="D1677" s="35"/>
      <c r="E1677" s="35"/>
      <c r="F1677" s="35"/>
      <c r="G1677" s="35"/>
      <c r="H1677" s="35" t="s">
        <v>1528</v>
      </c>
      <c r="I1677" s="35"/>
      <c r="J1677" s="35"/>
      <c r="K1677" s="35"/>
      <c r="L1677" s="35"/>
      <c r="M1677" s="35"/>
      <c r="N1677" s="35"/>
      <c r="O1677" s="30"/>
      <c r="P1677" s="43" t="s">
        <v>116</v>
      </c>
      <c r="Q1677" s="30"/>
    </row>
    <row r="1678" spans="1:17" ht="20.100000000000001" customHeight="1">
      <c r="A1678" s="30">
        <v>1676</v>
      </c>
      <c r="B1678" s="35" t="s">
        <v>1478</v>
      </c>
      <c r="C1678" s="35" t="s">
        <v>1156</v>
      </c>
      <c r="D1678" s="35"/>
      <c r="E1678" s="35"/>
      <c r="F1678" s="35"/>
      <c r="G1678" s="35"/>
      <c r="H1678" s="35" t="s">
        <v>1532</v>
      </c>
      <c r="I1678" s="35"/>
      <c r="J1678" s="35"/>
      <c r="K1678" s="35"/>
      <c r="L1678" s="35"/>
      <c r="M1678" s="35"/>
      <c r="N1678" s="35"/>
      <c r="O1678" s="30"/>
      <c r="P1678" s="43" t="s">
        <v>116</v>
      </c>
      <c r="Q1678" s="30"/>
    </row>
    <row r="1679" spans="1:17" ht="20.100000000000001" customHeight="1">
      <c r="A1679" s="30">
        <v>1677</v>
      </c>
      <c r="B1679" s="35" t="s">
        <v>1478</v>
      </c>
      <c r="C1679" s="35" t="s">
        <v>1156</v>
      </c>
      <c r="D1679" s="35"/>
      <c r="E1679" s="35"/>
      <c r="F1679" s="35"/>
      <c r="G1679" s="35"/>
      <c r="H1679" s="35" t="s">
        <v>1533</v>
      </c>
      <c r="I1679" s="35"/>
      <c r="J1679" s="35"/>
      <c r="K1679" s="35"/>
      <c r="L1679" s="35"/>
      <c r="M1679" s="35"/>
      <c r="N1679" s="35"/>
      <c r="O1679" s="30"/>
      <c r="P1679" s="43" t="s">
        <v>116</v>
      </c>
      <c r="Q1679" s="30"/>
    </row>
    <row r="1680" spans="1:17" ht="20.100000000000001" customHeight="1">
      <c r="A1680" s="30">
        <v>1678</v>
      </c>
      <c r="B1680" s="35" t="s">
        <v>1478</v>
      </c>
      <c r="C1680" s="30" t="s">
        <v>274</v>
      </c>
      <c r="D1680" s="35"/>
      <c r="E1680" s="35"/>
      <c r="F1680" s="35"/>
      <c r="G1680" s="35"/>
      <c r="H1680" s="35" t="s">
        <v>1534</v>
      </c>
      <c r="I1680" s="35"/>
      <c r="J1680" s="35"/>
      <c r="K1680" s="35"/>
      <c r="L1680" s="35"/>
      <c r="M1680" s="35"/>
      <c r="N1680" s="35"/>
      <c r="O1680" s="30"/>
      <c r="P1680" s="43" t="s">
        <v>116</v>
      </c>
      <c r="Q1680" s="30"/>
    </row>
    <row r="1681" spans="1:17" ht="20.100000000000001" customHeight="1">
      <c r="A1681" s="30">
        <v>1679</v>
      </c>
      <c r="B1681" s="35" t="s">
        <v>1478</v>
      </c>
      <c r="C1681" s="30" t="s">
        <v>274</v>
      </c>
      <c r="D1681" s="35"/>
      <c r="E1681" s="35"/>
      <c r="F1681" s="35"/>
      <c r="G1681" s="35"/>
      <c r="H1681" s="35" t="s">
        <v>1535</v>
      </c>
      <c r="I1681" s="35"/>
      <c r="J1681" s="35"/>
      <c r="K1681" s="35"/>
      <c r="L1681" s="35"/>
      <c r="M1681" s="35"/>
      <c r="N1681" s="35"/>
      <c r="O1681" s="30"/>
      <c r="P1681" s="43" t="s">
        <v>116</v>
      </c>
      <c r="Q1681" s="30"/>
    </row>
    <row r="1682" spans="1:17" ht="20.100000000000001" customHeight="1">
      <c r="A1682" s="30">
        <v>1680</v>
      </c>
      <c r="B1682" s="35" t="s">
        <v>1478</v>
      </c>
      <c r="C1682" s="35" t="s">
        <v>9</v>
      </c>
      <c r="D1682" s="35"/>
      <c r="E1682" s="35"/>
      <c r="F1682" s="35"/>
      <c r="G1682" s="35"/>
      <c r="H1682" s="35" t="s">
        <v>1536</v>
      </c>
      <c r="I1682" s="35"/>
      <c r="J1682" s="35"/>
      <c r="K1682" s="35"/>
      <c r="L1682" s="35"/>
      <c r="M1682" s="35"/>
      <c r="N1682" s="35"/>
      <c r="O1682" s="30"/>
      <c r="P1682" s="43" t="s">
        <v>129</v>
      </c>
      <c r="Q1682" s="30"/>
    </row>
    <row r="1683" spans="1:17" ht="20.100000000000001" customHeight="1">
      <c r="A1683" s="30">
        <v>1681</v>
      </c>
      <c r="B1683" s="35" t="s">
        <v>1478</v>
      </c>
      <c r="C1683" s="30" t="s">
        <v>274</v>
      </c>
      <c r="D1683" s="35"/>
      <c r="E1683" s="35"/>
      <c r="F1683" s="35"/>
      <c r="G1683" s="35"/>
      <c r="H1683" s="35" t="s">
        <v>1537</v>
      </c>
      <c r="I1683" s="35"/>
      <c r="J1683" s="35"/>
      <c r="K1683" s="35"/>
      <c r="L1683" s="35"/>
      <c r="M1683" s="35"/>
      <c r="N1683" s="35"/>
      <c r="O1683" s="30"/>
      <c r="P1683" s="43" t="s">
        <v>129</v>
      </c>
      <c r="Q1683" s="30"/>
    </row>
    <row r="1684" spans="1:17" ht="20.100000000000001" customHeight="1">
      <c r="A1684" s="30">
        <v>1682</v>
      </c>
      <c r="B1684" s="35" t="s">
        <v>1478</v>
      </c>
      <c r="C1684" s="30" t="s">
        <v>274</v>
      </c>
      <c r="D1684" s="35"/>
      <c r="E1684" s="35"/>
      <c r="F1684" s="35"/>
      <c r="G1684" s="35"/>
      <c r="H1684" s="35" t="s">
        <v>1538</v>
      </c>
      <c r="I1684" s="35"/>
      <c r="J1684" s="35"/>
      <c r="K1684" s="35"/>
      <c r="L1684" s="35"/>
      <c r="M1684" s="35"/>
      <c r="N1684" s="35"/>
      <c r="O1684" s="30"/>
      <c r="P1684" s="43" t="s">
        <v>129</v>
      </c>
      <c r="Q1684" s="30"/>
    </row>
    <row r="1685" spans="1:17" ht="20.100000000000001" customHeight="1">
      <c r="A1685" s="30">
        <v>1683</v>
      </c>
      <c r="B1685" s="35" t="s">
        <v>1478</v>
      </c>
      <c r="C1685" s="30" t="s">
        <v>1498</v>
      </c>
      <c r="D1685" s="35"/>
      <c r="E1685" s="35"/>
      <c r="F1685" s="35"/>
      <c r="G1685" s="35"/>
      <c r="H1685" s="35" t="s">
        <v>1539</v>
      </c>
      <c r="I1685" s="35"/>
      <c r="J1685" s="35"/>
      <c r="K1685" s="35"/>
      <c r="L1685" s="35"/>
      <c r="M1685" s="35"/>
      <c r="N1685" s="35"/>
      <c r="O1685" s="30"/>
      <c r="P1685" s="43" t="s">
        <v>129</v>
      </c>
      <c r="Q1685" s="30"/>
    </row>
    <row r="1686" spans="1:17" ht="20.100000000000001" customHeight="1">
      <c r="A1686" s="30">
        <v>1684</v>
      </c>
      <c r="B1686" s="35" t="s">
        <v>1478</v>
      </c>
      <c r="C1686" s="30" t="s">
        <v>1478</v>
      </c>
      <c r="D1686" s="35"/>
      <c r="E1686" s="35"/>
      <c r="F1686" s="35"/>
      <c r="G1686" s="35"/>
      <c r="H1686" s="35" t="s">
        <v>1491</v>
      </c>
      <c r="I1686" s="35"/>
      <c r="J1686" s="35"/>
      <c r="K1686" s="35"/>
      <c r="L1686" s="35"/>
      <c r="M1686" s="35"/>
      <c r="N1686" s="35"/>
      <c r="O1686" s="30"/>
      <c r="P1686" s="43" t="s">
        <v>129</v>
      </c>
      <c r="Q1686" s="30"/>
    </row>
    <row r="1687" spans="1:17" ht="20.100000000000001" customHeight="1">
      <c r="A1687" s="30">
        <v>1685</v>
      </c>
      <c r="B1687" s="35" t="s">
        <v>1478</v>
      </c>
      <c r="C1687" s="30" t="s">
        <v>1484</v>
      </c>
      <c r="D1687" s="35"/>
      <c r="E1687" s="35"/>
      <c r="F1687" s="35"/>
      <c r="G1687" s="35"/>
      <c r="H1687" s="35" t="s">
        <v>1510</v>
      </c>
      <c r="I1687" s="35"/>
      <c r="J1687" s="35"/>
      <c r="K1687" s="35"/>
      <c r="L1687" s="35"/>
      <c r="M1687" s="35"/>
      <c r="N1687" s="35"/>
      <c r="O1687" s="30"/>
      <c r="P1687" s="43" t="s">
        <v>129</v>
      </c>
      <c r="Q1687" s="30"/>
    </row>
    <row r="1688" spans="1:17" ht="20.100000000000001" customHeight="1">
      <c r="A1688" s="30">
        <v>1686</v>
      </c>
      <c r="B1688" s="35" t="s">
        <v>1478</v>
      </c>
      <c r="C1688" s="35" t="s">
        <v>1540</v>
      </c>
      <c r="D1688" s="35"/>
      <c r="E1688" s="35"/>
      <c r="F1688" s="35"/>
      <c r="G1688" s="35"/>
      <c r="H1688" s="35" t="s">
        <v>1541</v>
      </c>
      <c r="I1688" s="35"/>
      <c r="J1688" s="35"/>
      <c r="K1688" s="35"/>
      <c r="L1688" s="35"/>
      <c r="M1688" s="35"/>
      <c r="N1688" s="35"/>
      <c r="O1688" s="30"/>
      <c r="P1688" s="43" t="s">
        <v>144</v>
      </c>
      <c r="Q1688" s="30"/>
    </row>
    <row r="1689" spans="1:17" ht="20.100000000000001" customHeight="1">
      <c r="A1689" s="30">
        <v>1687</v>
      </c>
      <c r="B1689" s="35" t="s">
        <v>1478</v>
      </c>
      <c r="C1689" s="35" t="s">
        <v>1484</v>
      </c>
      <c r="D1689" s="35"/>
      <c r="E1689" s="35"/>
      <c r="F1689" s="35"/>
      <c r="G1689" s="35"/>
      <c r="H1689" s="35" t="s">
        <v>1542</v>
      </c>
      <c r="I1689" s="35"/>
      <c r="J1689" s="35"/>
      <c r="K1689" s="35"/>
      <c r="L1689" s="35"/>
      <c r="M1689" s="35"/>
      <c r="N1689" s="35"/>
      <c r="O1689" s="30"/>
      <c r="P1689" s="43" t="s">
        <v>144</v>
      </c>
      <c r="Q1689" s="30"/>
    </row>
    <row r="1690" spans="1:17" ht="20.100000000000001" customHeight="1">
      <c r="A1690" s="30">
        <v>1688</v>
      </c>
      <c r="B1690" s="35" t="s">
        <v>1478</v>
      </c>
      <c r="C1690" s="35" t="s">
        <v>1498</v>
      </c>
      <c r="D1690" s="35"/>
      <c r="E1690" s="35"/>
      <c r="F1690" s="35"/>
      <c r="G1690" s="35"/>
      <c r="H1690" s="35" t="s">
        <v>1543</v>
      </c>
      <c r="I1690" s="35"/>
      <c r="J1690" s="35"/>
      <c r="K1690" s="35"/>
      <c r="L1690" s="35"/>
      <c r="M1690" s="35"/>
      <c r="N1690" s="35"/>
      <c r="O1690" s="30"/>
      <c r="P1690" s="43" t="s">
        <v>144</v>
      </c>
      <c r="Q1690" s="30"/>
    </row>
    <row r="1691" spans="1:17" ht="20.100000000000001" customHeight="1">
      <c r="A1691" s="30">
        <v>1689</v>
      </c>
      <c r="B1691" s="35" t="s">
        <v>1478</v>
      </c>
      <c r="C1691" s="35" t="s">
        <v>9</v>
      </c>
      <c r="D1691" s="35"/>
      <c r="E1691" s="35"/>
      <c r="F1691" s="35"/>
      <c r="G1691" s="35"/>
      <c r="H1691" s="35" t="s">
        <v>1544</v>
      </c>
      <c r="I1691" s="35"/>
      <c r="J1691" s="35"/>
      <c r="K1691" s="35"/>
      <c r="L1691" s="35"/>
      <c r="M1691" s="35"/>
      <c r="N1691" s="35"/>
      <c r="O1691" s="30"/>
      <c r="P1691" s="43" t="s">
        <v>144</v>
      </c>
      <c r="Q1691" s="30"/>
    </row>
    <row r="1692" spans="1:17" ht="20.100000000000001" customHeight="1">
      <c r="A1692" s="30">
        <v>1690</v>
      </c>
      <c r="B1692" s="35" t="s">
        <v>1478</v>
      </c>
      <c r="C1692" s="30" t="s">
        <v>1478</v>
      </c>
      <c r="D1692" s="35"/>
      <c r="E1692" s="35"/>
      <c r="F1692" s="35"/>
      <c r="G1692" s="35"/>
      <c r="H1692" s="35" t="s">
        <v>1491</v>
      </c>
      <c r="I1692" s="35"/>
      <c r="J1692" s="35"/>
      <c r="K1692" s="35"/>
      <c r="L1692" s="35"/>
      <c r="M1692" s="35"/>
      <c r="N1692" s="35"/>
      <c r="O1692" s="30"/>
      <c r="P1692" s="43" t="s">
        <v>144</v>
      </c>
      <c r="Q1692" s="30"/>
    </row>
    <row r="1693" spans="1:17" ht="20.100000000000001" customHeight="1">
      <c r="A1693" s="30">
        <v>1691</v>
      </c>
      <c r="B1693" s="35" t="s">
        <v>1478</v>
      </c>
      <c r="C1693" s="30" t="s">
        <v>1484</v>
      </c>
      <c r="D1693" s="35"/>
      <c r="E1693" s="35"/>
      <c r="F1693" s="35"/>
      <c r="G1693" s="35"/>
      <c r="H1693" s="35" t="s">
        <v>1510</v>
      </c>
      <c r="I1693" s="35"/>
      <c r="J1693" s="35"/>
      <c r="K1693" s="35"/>
      <c r="L1693" s="35"/>
      <c r="M1693" s="35"/>
      <c r="N1693" s="35"/>
      <c r="O1693" s="30"/>
      <c r="P1693" s="43" t="s">
        <v>144</v>
      </c>
      <c r="Q1693" s="30"/>
    </row>
    <row r="1694" spans="1:17" ht="20.100000000000001" customHeight="1">
      <c r="A1694" s="30">
        <v>1692</v>
      </c>
      <c r="B1694" s="35" t="s">
        <v>1478</v>
      </c>
      <c r="C1694" s="30" t="s">
        <v>1484</v>
      </c>
      <c r="D1694" s="35"/>
      <c r="E1694" s="35"/>
      <c r="F1694" s="35"/>
      <c r="G1694" s="35"/>
      <c r="H1694" s="35" t="s">
        <v>1545</v>
      </c>
      <c r="I1694" s="35"/>
      <c r="J1694" s="35"/>
      <c r="K1694" s="35"/>
      <c r="L1694" s="35"/>
      <c r="M1694" s="35"/>
      <c r="N1694" s="35"/>
      <c r="O1694" s="30"/>
      <c r="P1694" s="43" t="s">
        <v>144</v>
      </c>
      <c r="Q1694" s="30"/>
    </row>
    <row r="1695" spans="1:17" ht="20.100000000000001" customHeight="1">
      <c r="A1695" s="30">
        <v>1693</v>
      </c>
      <c r="B1695" s="35" t="s">
        <v>1478</v>
      </c>
      <c r="C1695" s="30" t="s">
        <v>9</v>
      </c>
      <c r="D1695" s="35"/>
      <c r="E1695" s="35"/>
      <c r="F1695" s="35"/>
      <c r="G1695" s="35"/>
      <c r="H1695" s="35" t="s">
        <v>1546</v>
      </c>
      <c r="I1695" s="35"/>
      <c r="J1695" s="35"/>
      <c r="K1695" s="35"/>
      <c r="L1695" s="35"/>
      <c r="M1695" s="35"/>
      <c r="N1695" s="35"/>
      <c r="O1695" s="30"/>
      <c r="P1695" s="43" t="s">
        <v>144</v>
      </c>
      <c r="Q1695" s="30"/>
    </row>
    <row r="1696" spans="1:17" ht="20.100000000000001" customHeight="1">
      <c r="A1696" s="30">
        <v>1694</v>
      </c>
      <c r="B1696" s="35" t="s">
        <v>1478</v>
      </c>
      <c r="C1696" s="30" t="s">
        <v>274</v>
      </c>
      <c r="D1696" s="35"/>
      <c r="E1696" s="35"/>
      <c r="F1696" s="35"/>
      <c r="G1696" s="35"/>
      <c r="H1696" s="35" t="s">
        <v>1547</v>
      </c>
      <c r="I1696" s="35"/>
      <c r="J1696" s="35"/>
      <c r="K1696" s="35"/>
      <c r="L1696" s="35"/>
      <c r="M1696" s="35"/>
      <c r="N1696" s="35"/>
      <c r="O1696" s="30"/>
      <c r="P1696" s="43" t="s">
        <v>144</v>
      </c>
      <c r="Q1696" s="30"/>
    </row>
    <row r="1697" spans="1:17" ht="20.100000000000001" customHeight="1">
      <c r="A1697" s="30">
        <v>1695</v>
      </c>
      <c r="B1697" s="35" t="s">
        <v>1478</v>
      </c>
      <c r="C1697" s="30" t="s">
        <v>274</v>
      </c>
      <c r="D1697" s="35"/>
      <c r="E1697" s="35"/>
      <c r="F1697" s="35"/>
      <c r="G1697" s="35"/>
      <c r="H1697" s="35" t="s">
        <v>1548</v>
      </c>
      <c r="I1697" s="35"/>
      <c r="J1697" s="35"/>
      <c r="K1697" s="35"/>
      <c r="L1697" s="35"/>
      <c r="M1697" s="35"/>
      <c r="N1697" s="35"/>
      <c r="O1697" s="30"/>
      <c r="P1697" s="43" t="s">
        <v>144</v>
      </c>
      <c r="Q1697" s="30"/>
    </row>
    <row r="1698" spans="1:17" ht="20.100000000000001" customHeight="1">
      <c r="A1698" s="30">
        <v>1696</v>
      </c>
      <c r="B1698" s="35" t="s">
        <v>1478</v>
      </c>
      <c r="C1698" s="30" t="s">
        <v>274</v>
      </c>
      <c r="D1698" s="35"/>
      <c r="E1698" s="35"/>
      <c r="F1698" s="35"/>
      <c r="G1698" s="35"/>
      <c r="H1698" s="35" t="s">
        <v>1549</v>
      </c>
      <c r="I1698" s="35"/>
      <c r="J1698" s="35"/>
      <c r="K1698" s="35"/>
      <c r="L1698" s="35"/>
      <c r="M1698" s="35"/>
      <c r="N1698" s="35"/>
      <c r="O1698" s="30"/>
      <c r="P1698" s="43" t="s">
        <v>144</v>
      </c>
      <c r="Q1698" s="30"/>
    </row>
    <row r="1699" spans="1:17" ht="20.100000000000001" customHeight="1">
      <c r="A1699" s="30">
        <v>1697</v>
      </c>
      <c r="B1699" s="35" t="s">
        <v>1478</v>
      </c>
      <c r="C1699" s="30" t="s">
        <v>1156</v>
      </c>
      <c r="D1699" s="35"/>
      <c r="E1699" s="35"/>
      <c r="F1699" s="35"/>
      <c r="G1699" s="35"/>
      <c r="H1699" s="35" t="s">
        <v>1550</v>
      </c>
      <c r="I1699" s="35"/>
      <c r="J1699" s="35"/>
      <c r="K1699" s="35"/>
      <c r="L1699" s="35"/>
      <c r="M1699" s="35"/>
      <c r="N1699" s="35"/>
      <c r="O1699" s="30"/>
      <c r="P1699" s="43" t="s">
        <v>144</v>
      </c>
      <c r="Q1699" s="30"/>
    </row>
    <row r="1700" spans="1:17" ht="20.100000000000001" customHeight="1">
      <c r="A1700" s="30">
        <v>1698</v>
      </c>
      <c r="B1700" s="35" t="s">
        <v>1478</v>
      </c>
      <c r="C1700" s="30" t="s">
        <v>1454</v>
      </c>
      <c r="D1700" s="35"/>
      <c r="E1700" s="35"/>
      <c r="F1700" s="35"/>
      <c r="G1700" s="35"/>
      <c r="H1700" s="35" t="s">
        <v>1551</v>
      </c>
      <c r="I1700" s="35"/>
      <c r="J1700" s="35"/>
      <c r="K1700" s="35"/>
      <c r="L1700" s="35"/>
      <c r="M1700" s="35"/>
      <c r="N1700" s="35"/>
      <c r="O1700" s="30"/>
      <c r="P1700" s="43" t="s">
        <v>159</v>
      </c>
      <c r="Q1700" s="30"/>
    </row>
    <row r="1701" spans="1:17" ht="20.100000000000001" customHeight="1">
      <c r="A1701" s="30">
        <v>1699</v>
      </c>
      <c r="B1701" s="35" t="s">
        <v>1478</v>
      </c>
      <c r="C1701" s="30" t="s">
        <v>1156</v>
      </c>
      <c r="D1701" s="35"/>
      <c r="E1701" s="35"/>
      <c r="F1701" s="35"/>
      <c r="G1701" s="35"/>
      <c r="H1701" s="35" t="s">
        <v>1552</v>
      </c>
      <c r="I1701" s="35"/>
      <c r="J1701" s="35"/>
      <c r="K1701" s="35"/>
      <c r="L1701" s="35"/>
      <c r="M1701" s="35"/>
      <c r="N1701" s="35"/>
      <c r="O1701" s="30"/>
      <c r="P1701" s="43" t="s">
        <v>159</v>
      </c>
      <c r="Q1701" s="30"/>
    </row>
    <row r="1702" spans="1:17" ht="20.100000000000001" customHeight="1">
      <c r="A1702" s="30">
        <v>1700</v>
      </c>
      <c r="B1702" s="35" t="s">
        <v>1478</v>
      </c>
      <c r="C1702" s="30" t="s">
        <v>274</v>
      </c>
      <c r="D1702" s="35"/>
      <c r="E1702" s="35"/>
      <c r="F1702" s="35"/>
      <c r="G1702" s="35"/>
      <c r="H1702" s="35" t="s">
        <v>1553</v>
      </c>
      <c r="I1702" s="35"/>
      <c r="J1702" s="35"/>
      <c r="K1702" s="35"/>
      <c r="L1702" s="35"/>
      <c r="M1702" s="35"/>
      <c r="N1702" s="35"/>
      <c r="O1702" s="30"/>
      <c r="P1702" s="43" t="s">
        <v>159</v>
      </c>
      <c r="Q1702" s="30"/>
    </row>
    <row r="1703" spans="1:17" ht="20.100000000000001" customHeight="1">
      <c r="A1703" s="30">
        <v>1701</v>
      </c>
      <c r="B1703" s="35" t="s">
        <v>1478</v>
      </c>
      <c r="C1703" s="30" t="s">
        <v>1478</v>
      </c>
      <c r="D1703" s="35"/>
      <c r="E1703" s="35"/>
      <c r="F1703" s="35"/>
      <c r="G1703" s="35"/>
      <c r="H1703" s="35" t="s">
        <v>1491</v>
      </c>
      <c r="I1703" s="35"/>
      <c r="J1703" s="35"/>
      <c r="K1703" s="35"/>
      <c r="L1703" s="35"/>
      <c r="M1703" s="35"/>
      <c r="N1703" s="35"/>
      <c r="O1703" s="30"/>
      <c r="P1703" s="43" t="s">
        <v>159</v>
      </c>
      <c r="Q1703" s="30"/>
    </row>
    <row r="1704" spans="1:17" ht="20.100000000000001" customHeight="1">
      <c r="A1704" s="30">
        <v>1702</v>
      </c>
      <c r="B1704" s="35" t="s">
        <v>1478</v>
      </c>
      <c r="C1704" s="35" t="s">
        <v>9</v>
      </c>
      <c r="D1704" s="35"/>
      <c r="E1704" s="35"/>
      <c r="F1704" s="35"/>
      <c r="G1704" s="35"/>
      <c r="H1704" s="35" t="s">
        <v>1554</v>
      </c>
      <c r="I1704" s="35"/>
      <c r="J1704" s="35"/>
      <c r="K1704" s="35"/>
      <c r="L1704" s="35"/>
      <c r="M1704" s="35"/>
      <c r="N1704" s="35"/>
      <c r="O1704" s="30"/>
      <c r="P1704" s="43" t="s">
        <v>159</v>
      </c>
      <c r="Q1704" s="30"/>
    </row>
    <row r="1705" spans="1:17" ht="20.100000000000001" customHeight="1">
      <c r="A1705" s="30">
        <v>1703</v>
      </c>
      <c r="B1705" s="35" t="s">
        <v>1478</v>
      </c>
      <c r="C1705" s="35" t="s">
        <v>1156</v>
      </c>
      <c r="D1705" s="35"/>
      <c r="E1705" s="35"/>
      <c r="F1705" s="35"/>
      <c r="G1705" s="35"/>
      <c r="H1705" s="35" t="s">
        <v>1555</v>
      </c>
      <c r="I1705" s="35"/>
      <c r="J1705" s="35"/>
      <c r="K1705" s="35"/>
      <c r="L1705" s="35"/>
      <c r="M1705" s="35"/>
      <c r="N1705" s="35"/>
      <c r="O1705" s="30"/>
      <c r="P1705" s="43" t="s">
        <v>159</v>
      </c>
      <c r="Q1705" s="30"/>
    </row>
    <row r="1706" spans="1:17" ht="20.100000000000001" customHeight="1">
      <c r="A1706" s="30">
        <v>1704</v>
      </c>
      <c r="B1706" s="35" t="s">
        <v>1478</v>
      </c>
      <c r="C1706" s="35" t="s">
        <v>1156</v>
      </c>
      <c r="D1706" s="35"/>
      <c r="E1706" s="35"/>
      <c r="F1706" s="35"/>
      <c r="G1706" s="35"/>
      <c r="H1706" s="35" t="s">
        <v>1556</v>
      </c>
      <c r="I1706" s="35"/>
      <c r="J1706" s="35"/>
      <c r="K1706" s="35"/>
      <c r="L1706" s="35"/>
      <c r="M1706" s="35"/>
      <c r="N1706" s="35"/>
      <c r="O1706" s="30"/>
      <c r="P1706" s="43" t="s">
        <v>159</v>
      </c>
      <c r="Q1706" s="30"/>
    </row>
    <row r="1707" spans="1:17" ht="20.100000000000001" customHeight="1">
      <c r="A1707" s="30">
        <v>1705</v>
      </c>
      <c r="B1707" s="35" t="s">
        <v>1478</v>
      </c>
      <c r="C1707" s="35" t="s">
        <v>1450</v>
      </c>
      <c r="D1707" s="35"/>
      <c r="E1707" s="35"/>
      <c r="F1707" s="35"/>
      <c r="G1707" s="35"/>
      <c r="H1707" s="35" t="s">
        <v>1557</v>
      </c>
      <c r="I1707" s="35"/>
      <c r="J1707" s="35"/>
      <c r="K1707" s="35"/>
      <c r="L1707" s="35"/>
      <c r="M1707" s="35"/>
      <c r="N1707" s="35"/>
      <c r="O1707" s="30"/>
      <c r="P1707" s="43" t="s">
        <v>159</v>
      </c>
      <c r="Q1707" s="30"/>
    </row>
    <row r="1708" spans="1:17" ht="20.100000000000001" customHeight="1">
      <c r="A1708" s="30">
        <v>1706</v>
      </c>
      <c r="B1708" s="35" t="s">
        <v>1478</v>
      </c>
      <c r="C1708" s="35" t="s">
        <v>1450</v>
      </c>
      <c r="D1708" s="35"/>
      <c r="E1708" s="35"/>
      <c r="F1708" s="35"/>
      <c r="G1708" s="35"/>
      <c r="H1708" s="35" t="s">
        <v>1558</v>
      </c>
      <c r="I1708" s="35"/>
      <c r="J1708" s="35"/>
      <c r="K1708" s="35"/>
      <c r="L1708" s="35"/>
      <c r="M1708" s="35"/>
      <c r="N1708" s="35"/>
      <c r="O1708" s="30"/>
      <c r="P1708" s="43" t="s">
        <v>159</v>
      </c>
      <c r="Q1708" s="30"/>
    </row>
    <row r="1709" spans="1:17" ht="20.100000000000001" customHeight="1">
      <c r="A1709" s="30">
        <v>1707</v>
      </c>
      <c r="B1709" s="35" t="s">
        <v>1478</v>
      </c>
      <c r="C1709" s="35" t="s">
        <v>1450</v>
      </c>
      <c r="D1709" s="35"/>
      <c r="E1709" s="35"/>
      <c r="F1709" s="35"/>
      <c r="G1709" s="35"/>
      <c r="H1709" s="35" t="s">
        <v>1559</v>
      </c>
      <c r="I1709" s="35"/>
      <c r="J1709" s="35"/>
      <c r="K1709" s="35"/>
      <c r="L1709" s="35"/>
      <c r="M1709" s="35"/>
      <c r="N1709" s="35"/>
      <c r="O1709" s="30"/>
      <c r="P1709" s="43" t="s">
        <v>159</v>
      </c>
      <c r="Q1709" s="30"/>
    </row>
    <row r="1710" spans="1:17" ht="20.100000000000001" customHeight="1">
      <c r="A1710" s="30">
        <v>1708</v>
      </c>
      <c r="B1710" s="35" t="s">
        <v>1478</v>
      </c>
      <c r="C1710" s="35" t="s">
        <v>1484</v>
      </c>
      <c r="D1710" s="35"/>
      <c r="E1710" s="35"/>
      <c r="F1710" s="35"/>
      <c r="G1710" s="35"/>
      <c r="H1710" s="35" t="s">
        <v>1560</v>
      </c>
      <c r="I1710" s="35"/>
      <c r="J1710" s="35"/>
      <c r="K1710" s="35"/>
      <c r="L1710" s="35"/>
      <c r="M1710" s="35"/>
      <c r="N1710" s="35"/>
      <c r="O1710" s="30"/>
      <c r="P1710" s="43" t="s">
        <v>159</v>
      </c>
      <c r="Q1710" s="30"/>
    </row>
    <row r="1711" spans="1:17" ht="20.100000000000001" customHeight="1">
      <c r="A1711" s="30">
        <v>1709</v>
      </c>
      <c r="B1711" s="35" t="s">
        <v>1478</v>
      </c>
      <c r="C1711" s="35" t="s">
        <v>1156</v>
      </c>
      <c r="D1711" s="35"/>
      <c r="E1711" s="35"/>
      <c r="F1711" s="35"/>
      <c r="G1711" s="35"/>
      <c r="H1711" s="35" t="s">
        <v>1561</v>
      </c>
      <c r="I1711" s="35"/>
      <c r="J1711" s="35"/>
      <c r="K1711" s="35"/>
      <c r="L1711" s="35"/>
      <c r="M1711" s="35"/>
      <c r="N1711" s="35"/>
      <c r="O1711" s="30"/>
      <c r="P1711" s="43" t="s">
        <v>176</v>
      </c>
      <c r="Q1711" s="30"/>
    </row>
    <row r="1712" spans="1:17" ht="20.100000000000001" customHeight="1">
      <c r="A1712" s="30">
        <v>1710</v>
      </c>
      <c r="B1712" s="35" t="s">
        <v>1478</v>
      </c>
      <c r="C1712" s="35" t="s">
        <v>9</v>
      </c>
      <c r="D1712" s="35"/>
      <c r="E1712" s="35"/>
      <c r="F1712" s="35"/>
      <c r="G1712" s="35"/>
      <c r="H1712" s="35" t="s">
        <v>1562</v>
      </c>
      <c r="I1712" s="35"/>
      <c r="J1712" s="35"/>
      <c r="K1712" s="35"/>
      <c r="L1712" s="35"/>
      <c r="M1712" s="35"/>
      <c r="N1712" s="35"/>
      <c r="O1712" s="30"/>
      <c r="P1712" s="43" t="s">
        <v>176</v>
      </c>
      <c r="Q1712" s="30"/>
    </row>
    <row r="1713" spans="1:17" ht="20.100000000000001" customHeight="1">
      <c r="A1713" s="30">
        <v>1711</v>
      </c>
      <c r="B1713" s="35" t="s">
        <v>1478</v>
      </c>
      <c r="C1713" s="35" t="s">
        <v>274</v>
      </c>
      <c r="D1713" s="35"/>
      <c r="E1713" s="35"/>
      <c r="F1713" s="35"/>
      <c r="G1713" s="35"/>
      <c r="H1713" s="35" t="s">
        <v>1563</v>
      </c>
      <c r="I1713" s="35"/>
      <c r="J1713" s="35"/>
      <c r="K1713" s="35"/>
      <c r="L1713" s="35"/>
      <c r="M1713" s="35"/>
      <c r="N1713" s="35"/>
      <c r="O1713" s="30"/>
      <c r="P1713" s="43" t="s">
        <v>176</v>
      </c>
      <c r="Q1713" s="30"/>
    </row>
    <row r="1714" spans="1:17" ht="20.100000000000001" customHeight="1">
      <c r="A1714" s="30">
        <v>1712</v>
      </c>
      <c r="B1714" s="35" t="s">
        <v>1478</v>
      </c>
      <c r="C1714" s="30" t="s">
        <v>1478</v>
      </c>
      <c r="D1714" s="35"/>
      <c r="E1714" s="35"/>
      <c r="F1714" s="35"/>
      <c r="G1714" s="35"/>
      <c r="H1714" s="35" t="s">
        <v>1491</v>
      </c>
      <c r="I1714" s="35"/>
      <c r="J1714" s="35"/>
      <c r="K1714" s="35"/>
      <c r="L1714" s="35"/>
      <c r="M1714" s="35"/>
      <c r="N1714" s="35"/>
      <c r="O1714" s="30"/>
      <c r="P1714" s="43" t="s">
        <v>176</v>
      </c>
      <c r="Q1714" s="30"/>
    </row>
    <row r="1715" spans="1:17" ht="20.100000000000001" customHeight="1">
      <c r="A1715" s="30">
        <v>1713</v>
      </c>
      <c r="B1715" s="35" t="s">
        <v>1478</v>
      </c>
      <c r="C1715" s="30" t="s">
        <v>1478</v>
      </c>
      <c r="D1715" s="35"/>
      <c r="E1715" s="35"/>
      <c r="F1715" s="35"/>
      <c r="G1715" s="35"/>
      <c r="H1715" s="35" t="s">
        <v>1491</v>
      </c>
      <c r="I1715" s="35"/>
      <c r="J1715" s="35"/>
      <c r="K1715" s="35"/>
      <c r="L1715" s="35"/>
      <c r="M1715" s="35"/>
      <c r="N1715" s="35"/>
      <c r="O1715" s="30"/>
      <c r="P1715" s="43" t="s">
        <v>194</v>
      </c>
      <c r="Q1715" s="30"/>
    </row>
    <row r="1716" spans="1:17" ht="20.100000000000001" customHeight="1">
      <c r="A1716" s="30">
        <v>1714</v>
      </c>
      <c r="B1716" s="35" t="s">
        <v>1478</v>
      </c>
      <c r="C1716" s="35" t="s">
        <v>9</v>
      </c>
      <c r="D1716" s="35"/>
      <c r="E1716" s="35"/>
      <c r="F1716" s="35"/>
      <c r="G1716" s="35"/>
      <c r="H1716" s="35" t="s">
        <v>1564</v>
      </c>
      <c r="I1716" s="35"/>
      <c r="J1716" s="35"/>
      <c r="K1716" s="35"/>
      <c r="L1716" s="35"/>
      <c r="M1716" s="35"/>
      <c r="N1716" s="35"/>
      <c r="O1716" s="30"/>
      <c r="P1716" s="43" t="s">
        <v>194</v>
      </c>
      <c r="Q1716" s="30"/>
    </row>
    <row r="1717" spans="1:17" ht="20.100000000000001" customHeight="1">
      <c r="A1717" s="30">
        <v>1715</v>
      </c>
      <c r="B1717" s="35" t="s">
        <v>1478</v>
      </c>
      <c r="C1717" s="35" t="s">
        <v>1156</v>
      </c>
      <c r="D1717" s="35"/>
      <c r="E1717" s="35"/>
      <c r="F1717" s="35"/>
      <c r="G1717" s="35"/>
      <c r="H1717" s="35" t="s">
        <v>1565</v>
      </c>
      <c r="I1717" s="35"/>
      <c r="J1717" s="35"/>
      <c r="K1717" s="35"/>
      <c r="L1717" s="35"/>
      <c r="M1717" s="35"/>
      <c r="N1717" s="35"/>
      <c r="O1717" s="30"/>
      <c r="P1717" s="43" t="s">
        <v>194</v>
      </c>
      <c r="Q1717" s="30"/>
    </row>
    <row r="1718" spans="1:17" ht="20.100000000000001" customHeight="1">
      <c r="A1718" s="30">
        <v>1716</v>
      </c>
      <c r="B1718" s="35" t="s">
        <v>1478</v>
      </c>
      <c r="C1718" s="35" t="s">
        <v>9</v>
      </c>
      <c r="D1718" s="35"/>
      <c r="E1718" s="35"/>
      <c r="F1718" s="35"/>
      <c r="G1718" s="35"/>
      <c r="H1718" s="35" t="s">
        <v>1566</v>
      </c>
      <c r="I1718" s="35"/>
      <c r="J1718" s="35"/>
      <c r="K1718" s="35"/>
      <c r="L1718" s="35"/>
      <c r="M1718" s="35"/>
      <c r="N1718" s="35"/>
      <c r="O1718" s="30"/>
      <c r="P1718" s="43" t="s">
        <v>209</v>
      </c>
      <c r="Q1718" s="30"/>
    </row>
    <row r="1719" spans="1:17" ht="20.100000000000001" customHeight="1">
      <c r="A1719" s="30">
        <v>1717</v>
      </c>
      <c r="B1719" s="35" t="s">
        <v>1478</v>
      </c>
      <c r="C1719" s="35" t="s">
        <v>1450</v>
      </c>
      <c r="D1719" s="35"/>
      <c r="E1719" s="35"/>
      <c r="F1719" s="35"/>
      <c r="G1719" s="35"/>
      <c r="H1719" s="35" t="s">
        <v>1567</v>
      </c>
      <c r="I1719" s="35"/>
      <c r="J1719" s="35"/>
      <c r="K1719" s="35"/>
      <c r="L1719" s="35"/>
      <c r="M1719" s="35"/>
      <c r="N1719" s="35"/>
      <c r="O1719" s="30"/>
      <c r="P1719" s="43" t="s">
        <v>209</v>
      </c>
      <c r="Q1719" s="30"/>
    </row>
    <row r="1720" spans="1:17" ht="20.100000000000001" customHeight="1">
      <c r="A1720" s="30">
        <v>1718</v>
      </c>
      <c r="B1720" s="35" t="s">
        <v>1478</v>
      </c>
      <c r="C1720" s="35" t="s">
        <v>9</v>
      </c>
      <c r="D1720" s="35"/>
      <c r="E1720" s="35"/>
      <c r="F1720" s="35"/>
      <c r="G1720" s="35"/>
      <c r="H1720" s="35" t="s">
        <v>1568</v>
      </c>
      <c r="I1720" s="35"/>
      <c r="J1720" s="35"/>
      <c r="K1720" s="35"/>
      <c r="L1720" s="35"/>
      <c r="M1720" s="35"/>
      <c r="N1720" s="35"/>
      <c r="O1720" s="30"/>
      <c r="P1720" s="43" t="s">
        <v>222</v>
      </c>
      <c r="Q1720" s="30"/>
    </row>
    <row r="1721" spans="1:17" ht="20.100000000000001" customHeight="1">
      <c r="A1721" s="30">
        <v>1719</v>
      </c>
      <c r="B1721" s="35" t="s">
        <v>1478</v>
      </c>
      <c r="C1721" s="35" t="s">
        <v>9</v>
      </c>
      <c r="D1721" s="35"/>
      <c r="E1721" s="35"/>
      <c r="F1721" s="35"/>
      <c r="G1721" s="35"/>
      <c r="H1721" s="35" t="s">
        <v>1569</v>
      </c>
      <c r="I1721" s="35"/>
      <c r="J1721" s="35"/>
      <c r="K1721" s="35"/>
      <c r="L1721" s="35"/>
      <c r="M1721" s="35"/>
      <c r="N1721" s="35"/>
      <c r="O1721" s="30"/>
      <c r="P1721" s="43" t="s">
        <v>235</v>
      </c>
      <c r="Q1721" s="30"/>
    </row>
    <row r="1722" spans="1:17" ht="20.100000000000001" customHeight="1">
      <c r="A1722" s="30">
        <v>1720</v>
      </c>
      <c r="B1722" s="35" t="s">
        <v>1478</v>
      </c>
      <c r="C1722" s="35" t="s">
        <v>274</v>
      </c>
      <c r="D1722" s="35"/>
      <c r="E1722" s="35"/>
      <c r="F1722" s="35"/>
      <c r="G1722" s="35"/>
      <c r="H1722" s="35" t="s">
        <v>1570</v>
      </c>
      <c r="I1722" s="35"/>
      <c r="J1722" s="35"/>
      <c r="K1722" s="35"/>
      <c r="L1722" s="35"/>
      <c r="M1722" s="35"/>
      <c r="N1722" s="35"/>
      <c r="O1722" s="30"/>
      <c r="P1722" s="43" t="s">
        <v>235</v>
      </c>
      <c r="Q1722" s="30"/>
    </row>
    <row r="1723" spans="1:17" ht="20.100000000000001" customHeight="1">
      <c r="A1723" s="30">
        <v>1721</v>
      </c>
      <c r="B1723" s="35" t="s">
        <v>1478</v>
      </c>
      <c r="C1723" s="35" t="s">
        <v>1484</v>
      </c>
      <c r="D1723" s="35"/>
      <c r="E1723" s="35"/>
      <c r="F1723" s="35"/>
      <c r="G1723" s="35"/>
      <c r="H1723" s="35" t="s">
        <v>1571</v>
      </c>
      <c r="I1723" s="35"/>
      <c r="J1723" s="35"/>
      <c r="K1723" s="35"/>
      <c r="L1723" s="35"/>
      <c r="M1723" s="35"/>
      <c r="N1723" s="35"/>
      <c r="O1723" s="30"/>
      <c r="P1723" s="43" t="s">
        <v>235</v>
      </c>
      <c r="Q1723" s="30"/>
    </row>
    <row r="1724" spans="1:17" ht="20.100000000000001" customHeight="1">
      <c r="A1724" s="30">
        <v>1722</v>
      </c>
      <c r="B1724" s="35" t="s">
        <v>1478</v>
      </c>
      <c r="C1724" s="35" t="s">
        <v>274</v>
      </c>
      <c r="D1724" s="35"/>
      <c r="E1724" s="35"/>
      <c r="F1724" s="35"/>
      <c r="G1724" s="35"/>
      <c r="H1724" s="35" t="s">
        <v>1572</v>
      </c>
      <c r="I1724" s="35"/>
      <c r="J1724" s="35"/>
      <c r="K1724" s="35"/>
      <c r="L1724" s="35"/>
      <c r="M1724" s="35"/>
      <c r="N1724" s="35"/>
      <c r="O1724" s="30"/>
      <c r="P1724" s="43" t="s">
        <v>235</v>
      </c>
      <c r="Q1724" s="30"/>
    </row>
    <row r="1725" spans="1:17" ht="20.100000000000001" customHeight="1">
      <c r="A1725" s="30">
        <v>1723</v>
      </c>
      <c r="B1725" s="35" t="s">
        <v>1478</v>
      </c>
      <c r="C1725" s="35" t="s">
        <v>274</v>
      </c>
      <c r="D1725" s="35"/>
      <c r="E1725" s="35"/>
      <c r="F1725" s="35"/>
      <c r="G1725" s="35"/>
      <c r="H1725" s="35" t="s">
        <v>1573</v>
      </c>
      <c r="I1725" s="35"/>
      <c r="J1725" s="35"/>
      <c r="K1725" s="35"/>
      <c r="L1725" s="35"/>
      <c r="M1725" s="35"/>
      <c r="N1725" s="35"/>
      <c r="O1725" s="30"/>
      <c r="P1725" s="43" t="s">
        <v>235</v>
      </c>
      <c r="Q1725" s="30"/>
    </row>
    <row r="1726" spans="1:17" ht="20.100000000000001" customHeight="1">
      <c r="A1726" s="30">
        <v>1724</v>
      </c>
      <c r="B1726" s="35" t="s">
        <v>1478</v>
      </c>
      <c r="C1726" s="35" t="s">
        <v>274</v>
      </c>
      <c r="D1726" s="35"/>
      <c r="E1726" s="35"/>
      <c r="F1726" s="35"/>
      <c r="G1726" s="35"/>
      <c r="H1726" s="35" t="s">
        <v>1574</v>
      </c>
      <c r="I1726" s="35"/>
      <c r="J1726" s="35"/>
      <c r="K1726" s="35"/>
      <c r="L1726" s="35"/>
      <c r="M1726" s="35"/>
      <c r="N1726" s="35"/>
      <c r="O1726" s="30"/>
      <c r="P1726" s="43" t="s">
        <v>235</v>
      </c>
      <c r="Q1726" s="30"/>
    </row>
    <row r="1727" spans="1:17" ht="20.100000000000001" customHeight="1">
      <c r="A1727" s="30">
        <v>1725</v>
      </c>
      <c r="B1727" s="35" t="s">
        <v>1478</v>
      </c>
      <c r="C1727" s="35" t="s">
        <v>1484</v>
      </c>
      <c r="D1727" s="35"/>
      <c r="E1727" s="35"/>
      <c r="F1727" s="35"/>
      <c r="G1727" s="35"/>
      <c r="H1727" s="35" t="s">
        <v>1575</v>
      </c>
      <c r="I1727" s="35"/>
      <c r="J1727" s="35"/>
      <c r="K1727" s="35"/>
      <c r="L1727" s="35"/>
      <c r="M1727" s="35"/>
      <c r="N1727" s="35"/>
      <c r="O1727" s="30"/>
      <c r="P1727" s="43" t="s">
        <v>235</v>
      </c>
      <c r="Q1727" s="30"/>
    </row>
    <row r="1728" spans="1:17" ht="20.100000000000001" customHeight="1">
      <c r="A1728" s="30">
        <v>1726</v>
      </c>
      <c r="B1728" s="35" t="s">
        <v>1478</v>
      </c>
      <c r="C1728" s="30" t="s">
        <v>1478</v>
      </c>
      <c r="D1728" s="35"/>
      <c r="E1728" s="35"/>
      <c r="F1728" s="35"/>
      <c r="G1728" s="35"/>
      <c r="H1728" s="35" t="s">
        <v>1491</v>
      </c>
      <c r="I1728" s="35"/>
      <c r="J1728" s="35"/>
      <c r="K1728" s="35"/>
      <c r="L1728" s="35"/>
      <c r="M1728" s="35"/>
      <c r="N1728" s="35"/>
      <c r="O1728" s="30"/>
      <c r="P1728" s="43" t="s">
        <v>235</v>
      </c>
      <c r="Q1728" s="30"/>
    </row>
    <row r="1729" spans="1:17" ht="20.100000000000001" customHeight="1">
      <c r="A1729" s="30">
        <v>1727</v>
      </c>
      <c r="B1729" s="35" t="s">
        <v>1478</v>
      </c>
      <c r="C1729" s="35" t="s">
        <v>1498</v>
      </c>
      <c r="D1729" s="35"/>
      <c r="E1729" s="35"/>
      <c r="F1729" s="35"/>
      <c r="G1729" s="35"/>
      <c r="H1729" s="35" t="s">
        <v>1501</v>
      </c>
      <c r="I1729" s="35"/>
      <c r="J1729" s="35"/>
      <c r="K1729" s="35"/>
      <c r="L1729" s="35"/>
      <c r="M1729" s="35"/>
      <c r="N1729" s="35"/>
      <c r="O1729" s="30"/>
      <c r="P1729" s="43" t="s">
        <v>249</v>
      </c>
      <c r="Q1729" s="30"/>
    </row>
    <row r="1730" spans="1:17" ht="20.100000000000001" customHeight="1">
      <c r="A1730" s="30">
        <v>1728</v>
      </c>
      <c r="B1730" s="35" t="s">
        <v>1478</v>
      </c>
      <c r="C1730" s="35" t="s">
        <v>274</v>
      </c>
      <c r="D1730" s="35"/>
      <c r="E1730" s="35"/>
      <c r="F1730" s="35"/>
      <c r="G1730" s="35"/>
      <c r="H1730" s="35" t="s">
        <v>1576</v>
      </c>
      <c r="I1730" s="35"/>
      <c r="J1730" s="35"/>
      <c r="K1730" s="35"/>
      <c r="L1730" s="35"/>
      <c r="M1730" s="35"/>
      <c r="N1730" s="35"/>
      <c r="O1730" s="30"/>
      <c r="P1730" s="43" t="s">
        <v>249</v>
      </c>
      <c r="Q1730" s="30"/>
    </row>
    <row r="1731" spans="1:17" ht="20.100000000000001" customHeight="1">
      <c r="A1731" s="30">
        <v>1729</v>
      </c>
      <c r="B1731" s="35" t="s">
        <v>1478</v>
      </c>
      <c r="C1731" s="30" t="s">
        <v>1478</v>
      </c>
      <c r="D1731" s="35"/>
      <c r="E1731" s="35"/>
      <c r="F1731" s="35"/>
      <c r="G1731" s="35"/>
      <c r="H1731" s="35" t="s">
        <v>1491</v>
      </c>
      <c r="I1731" s="35"/>
      <c r="J1731" s="35"/>
      <c r="K1731" s="35"/>
      <c r="L1731" s="35"/>
      <c r="M1731" s="35"/>
      <c r="N1731" s="35"/>
      <c r="O1731" s="30"/>
      <c r="P1731" s="43" t="s">
        <v>249</v>
      </c>
      <c r="Q1731" s="30"/>
    </row>
    <row r="1732" spans="1:17" ht="20.100000000000001" customHeight="1">
      <c r="A1732" s="30">
        <v>1730</v>
      </c>
      <c r="B1732" s="35" t="s">
        <v>1478</v>
      </c>
      <c r="C1732" s="35" t="s">
        <v>274</v>
      </c>
      <c r="D1732" s="35"/>
      <c r="E1732" s="35"/>
      <c r="F1732" s="35"/>
      <c r="G1732" s="35"/>
      <c r="H1732" s="35" t="s">
        <v>1577</v>
      </c>
      <c r="I1732" s="35"/>
      <c r="J1732" s="35"/>
      <c r="K1732" s="35"/>
      <c r="L1732" s="35"/>
      <c r="M1732" s="35"/>
      <c r="N1732" s="35"/>
      <c r="O1732" s="30"/>
      <c r="P1732" s="43" t="s">
        <v>249</v>
      </c>
      <c r="Q1732" s="30"/>
    </row>
    <row r="1733" spans="1:17" ht="20.100000000000001" customHeight="1">
      <c r="A1733" s="30">
        <v>1731</v>
      </c>
      <c r="B1733" s="35" t="s">
        <v>1478</v>
      </c>
      <c r="C1733" s="35" t="s">
        <v>274</v>
      </c>
      <c r="D1733" s="35"/>
      <c r="E1733" s="35"/>
      <c r="F1733" s="35"/>
      <c r="G1733" s="35"/>
      <c r="H1733" s="35" t="s">
        <v>1578</v>
      </c>
      <c r="I1733" s="35"/>
      <c r="J1733" s="35"/>
      <c r="K1733" s="35"/>
      <c r="L1733" s="35"/>
      <c r="M1733" s="35"/>
      <c r="N1733" s="35"/>
      <c r="O1733" s="30"/>
      <c r="P1733" s="43" t="s">
        <v>249</v>
      </c>
      <c r="Q1733" s="30"/>
    </row>
    <row r="1734" spans="1:17" ht="20.100000000000001" customHeight="1">
      <c r="A1734" s="30">
        <v>1732</v>
      </c>
      <c r="B1734" s="35" t="s">
        <v>1478</v>
      </c>
      <c r="C1734" s="30" t="s">
        <v>1156</v>
      </c>
      <c r="D1734" s="35"/>
      <c r="E1734" s="35"/>
      <c r="F1734" s="35"/>
      <c r="G1734" s="35"/>
      <c r="H1734" s="35" t="s">
        <v>1579</v>
      </c>
      <c r="I1734" s="35"/>
      <c r="J1734" s="35"/>
      <c r="K1734" s="35"/>
      <c r="L1734" s="35"/>
      <c r="M1734" s="35"/>
      <c r="N1734" s="35"/>
      <c r="O1734" s="30"/>
      <c r="P1734" s="43" t="s">
        <v>249</v>
      </c>
      <c r="Q1734" s="30"/>
    </row>
    <row r="1735" spans="1:17" ht="20.100000000000001" customHeight="1">
      <c r="A1735" s="30">
        <v>1733</v>
      </c>
      <c r="B1735" s="35" t="s">
        <v>1478</v>
      </c>
      <c r="C1735" s="30" t="s">
        <v>1478</v>
      </c>
      <c r="D1735" s="35"/>
      <c r="E1735" s="35"/>
      <c r="F1735" s="35"/>
      <c r="G1735" s="35"/>
      <c r="H1735" s="35" t="s">
        <v>1491</v>
      </c>
      <c r="I1735" s="35"/>
      <c r="J1735" s="35"/>
      <c r="K1735" s="35"/>
      <c r="L1735" s="35"/>
      <c r="M1735" s="35"/>
      <c r="N1735" s="35"/>
      <c r="O1735" s="30"/>
      <c r="P1735" s="43" t="s">
        <v>261</v>
      </c>
      <c r="Q1735" s="30"/>
    </row>
    <row r="1736" spans="1:17" ht="20.100000000000001" customHeight="1">
      <c r="A1736" s="30">
        <v>1734</v>
      </c>
      <c r="B1736" s="35" t="s">
        <v>1478</v>
      </c>
      <c r="C1736" s="30" t="s">
        <v>1498</v>
      </c>
      <c r="D1736" s="35"/>
      <c r="E1736" s="35"/>
      <c r="F1736" s="35"/>
      <c r="G1736" s="35"/>
      <c r="H1736" s="35" t="s">
        <v>1580</v>
      </c>
      <c r="I1736" s="35"/>
      <c r="J1736" s="35"/>
      <c r="K1736" s="35"/>
      <c r="L1736" s="35"/>
      <c r="M1736" s="35"/>
      <c r="N1736" s="35"/>
      <c r="O1736" s="30"/>
      <c r="P1736" s="43" t="s">
        <v>261</v>
      </c>
      <c r="Q1736" s="30"/>
    </row>
    <row r="1737" spans="1:17" ht="20.100000000000001" customHeight="1">
      <c r="A1737" s="30">
        <v>1735</v>
      </c>
      <c r="B1737" s="35" t="s">
        <v>1478</v>
      </c>
      <c r="C1737" s="30" t="s">
        <v>274</v>
      </c>
      <c r="D1737" s="35"/>
      <c r="E1737" s="35"/>
      <c r="F1737" s="35"/>
      <c r="G1737" s="35"/>
      <c r="H1737" s="35" t="s">
        <v>1581</v>
      </c>
      <c r="I1737" s="35"/>
      <c r="J1737" s="35"/>
      <c r="K1737" s="35"/>
      <c r="L1737" s="35"/>
      <c r="M1737" s="35"/>
      <c r="N1737" s="35"/>
      <c r="O1737" s="30"/>
      <c r="P1737" s="43" t="s">
        <v>261</v>
      </c>
      <c r="Q1737" s="30"/>
    </row>
    <row r="1738" spans="1:17" ht="20.100000000000001" customHeight="1">
      <c r="A1738" s="30">
        <v>1736</v>
      </c>
      <c r="B1738" s="35" t="s">
        <v>1478</v>
      </c>
      <c r="C1738" s="30" t="s">
        <v>274</v>
      </c>
      <c r="D1738" s="35"/>
      <c r="E1738" s="35"/>
      <c r="F1738" s="35"/>
      <c r="G1738" s="35"/>
      <c r="H1738" s="35" t="s">
        <v>1582</v>
      </c>
      <c r="I1738" s="35"/>
      <c r="J1738" s="35"/>
      <c r="K1738" s="35"/>
      <c r="L1738" s="35"/>
      <c r="M1738" s="35"/>
      <c r="N1738" s="35"/>
      <c r="O1738" s="30"/>
      <c r="P1738" s="43" t="s">
        <v>261</v>
      </c>
      <c r="Q1738" s="30"/>
    </row>
    <row r="1739" spans="1:17" ht="20.100000000000001" customHeight="1">
      <c r="A1739" s="30">
        <v>1737</v>
      </c>
      <c r="B1739" s="35" t="s">
        <v>1478</v>
      </c>
      <c r="C1739" s="30" t="s">
        <v>274</v>
      </c>
      <c r="D1739" s="35"/>
      <c r="E1739" s="35"/>
      <c r="F1739" s="35"/>
      <c r="G1739" s="35"/>
      <c r="H1739" s="35" t="s">
        <v>1583</v>
      </c>
      <c r="I1739" s="35"/>
      <c r="J1739" s="35"/>
      <c r="K1739" s="35"/>
      <c r="L1739" s="35"/>
      <c r="M1739" s="35"/>
      <c r="N1739" s="35"/>
      <c r="O1739" s="30"/>
      <c r="P1739" s="43" t="s">
        <v>261</v>
      </c>
      <c r="Q1739" s="30"/>
    </row>
    <row r="1740" spans="1:17" ht="20.100000000000001" customHeight="1">
      <c r="A1740" s="30">
        <v>1738</v>
      </c>
      <c r="B1740" s="35" t="s">
        <v>1478</v>
      </c>
      <c r="C1740" s="30" t="s">
        <v>1156</v>
      </c>
      <c r="D1740" s="35"/>
      <c r="E1740" s="35"/>
      <c r="F1740" s="35"/>
      <c r="G1740" s="35"/>
      <c r="H1740" s="35" t="s">
        <v>1584</v>
      </c>
      <c r="I1740" s="35"/>
      <c r="J1740" s="35"/>
      <c r="K1740" s="35"/>
      <c r="L1740" s="35"/>
      <c r="M1740" s="35"/>
      <c r="N1740" s="35"/>
      <c r="O1740" s="30"/>
      <c r="P1740" s="43" t="s">
        <v>261</v>
      </c>
      <c r="Q1740" s="30"/>
    </row>
    <row r="1741" spans="1:17" ht="20.100000000000001" customHeight="1">
      <c r="A1741" s="30">
        <v>1739</v>
      </c>
      <c r="B1741" s="35" t="s">
        <v>1478</v>
      </c>
      <c r="C1741" s="30" t="s">
        <v>1156</v>
      </c>
      <c r="D1741" s="35"/>
      <c r="E1741" s="35"/>
      <c r="F1741" s="35"/>
      <c r="G1741" s="35"/>
      <c r="H1741" s="35" t="s">
        <v>1585</v>
      </c>
      <c r="I1741" s="35"/>
      <c r="J1741" s="35"/>
      <c r="K1741" s="35"/>
      <c r="L1741" s="35"/>
      <c r="M1741" s="35"/>
      <c r="N1741" s="35"/>
      <c r="O1741" s="30"/>
      <c r="P1741" s="43" t="s">
        <v>261</v>
      </c>
      <c r="Q1741" s="30"/>
    </row>
    <row r="1742" spans="1:17" ht="20.100000000000001" customHeight="1">
      <c r="A1742" s="30">
        <v>1740</v>
      </c>
      <c r="B1742" s="35" t="s">
        <v>1478</v>
      </c>
      <c r="C1742" s="30" t="s">
        <v>1156</v>
      </c>
      <c r="D1742" s="35"/>
      <c r="E1742" s="35"/>
      <c r="F1742" s="35"/>
      <c r="G1742" s="35"/>
      <c r="H1742" s="35" t="s">
        <v>1586</v>
      </c>
      <c r="I1742" s="35"/>
      <c r="J1742" s="35"/>
      <c r="K1742" s="35"/>
      <c r="L1742" s="35"/>
      <c r="M1742" s="35"/>
      <c r="N1742" s="35"/>
      <c r="O1742" s="30"/>
      <c r="P1742" s="43" t="s">
        <v>261</v>
      </c>
      <c r="Q1742" s="30"/>
    </row>
    <row r="1743" spans="1:17" ht="20.100000000000001" customHeight="1">
      <c r="A1743" s="30">
        <v>1741</v>
      </c>
      <c r="B1743" s="35" t="s">
        <v>1478</v>
      </c>
      <c r="C1743" s="30" t="s">
        <v>1478</v>
      </c>
      <c r="D1743" s="35"/>
      <c r="E1743" s="35"/>
      <c r="F1743" s="35"/>
      <c r="G1743" s="35"/>
      <c r="H1743" s="35" t="s">
        <v>1491</v>
      </c>
      <c r="I1743" s="35"/>
      <c r="J1743" s="35"/>
      <c r="K1743" s="35"/>
      <c r="L1743" s="35"/>
      <c r="M1743" s="35"/>
      <c r="N1743" s="35"/>
      <c r="O1743" s="30"/>
      <c r="P1743" s="43" t="s">
        <v>276</v>
      </c>
      <c r="Q1743" s="30"/>
    </row>
    <row r="1744" spans="1:17" ht="20.100000000000001" customHeight="1">
      <c r="A1744" s="30">
        <v>1742</v>
      </c>
      <c r="B1744" s="35" t="s">
        <v>1478</v>
      </c>
      <c r="C1744" s="30" t="s">
        <v>274</v>
      </c>
      <c r="D1744" s="35"/>
      <c r="E1744" s="35"/>
      <c r="F1744" s="35"/>
      <c r="G1744" s="35"/>
      <c r="H1744" s="35" t="s">
        <v>1587</v>
      </c>
      <c r="I1744" s="35"/>
      <c r="J1744" s="35"/>
      <c r="K1744" s="35"/>
      <c r="L1744" s="35"/>
      <c r="M1744" s="35"/>
      <c r="N1744" s="35"/>
      <c r="O1744" s="30"/>
      <c r="P1744" s="43" t="s">
        <v>276</v>
      </c>
      <c r="Q1744" s="30"/>
    </row>
    <row r="1745" spans="1:17" ht="20.100000000000001" customHeight="1">
      <c r="A1745" s="30">
        <v>1743</v>
      </c>
      <c r="B1745" s="35" t="s">
        <v>1478</v>
      </c>
      <c r="C1745" s="30" t="s">
        <v>274</v>
      </c>
      <c r="D1745" s="35"/>
      <c r="E1745" s="35"/>
      <c r="F1745" s="35"/>
      <c r="G1745" s="35"/>
      <c r="H1745" s="35" t="s">
        <v>1588</v>
      </c>
      <c r="I1745" s="35"/>
      <c r="J1745" s="35"/>
      <c r="K1745" s="35"/>
      <c r="L1745" s="35"/>
      <c r="M1745" s="35"/>
      <c r="N1745" s="35"/>
      <c r="O1745" s="30"/>
      <c r="P1745" s="43" t="s">
        <v>276</v>
      </c>
      <c r="Q1745" s="30"/>
    </row>
    <row r="1746" spans="1:17" ht="20.100000000000001" customHeight="1">
      <c r="A1746" s="30">
        <v>1744</v>
      </c>
      <c r="B1746" s="35" t="s">
        <v>1478</v>
      </c>
      <c r="C1746" s="30" t="s">
        <v>274</v>
      </c>
      <c r="D1746" s="35"/>
      <c r="E1746" s="35"/>
      <c r="F1746" s="35"/>
      <c r="G1746" s="35"/>
      <c r="H1746" s="35" t="s">
        <v>1589</v>
      </c>
      <c r="I1746" s="35"/>
      <c r="J1746" s="35"/>
      <c r="K1746" s="35"/>
      <c r="L1746" s="35"/>
      <c r="M1746" s="35"/>
      <c r="N1746" s="35"/>
      <c r="O1746" s="30"/>
      <c r="P1746" s="43" t="s">
        <v>276</v>
      </c>
      <c r="Q1746" s="30"/>
    </row>
    <row r="1747" spans="1:17" ht="20.100000000000001" customHeight="1">
      <c r="A1747" s="30">
        <v>1745</v>
      </c>
      <c r="B1747" s="35" t="s">
        <v>1478</v>
      </c>
      <c r="C1747" s="35" t="s">
        <v>9</v>
      </c>
      <c r="D1747" s="35"/>
      <c r="E1747" s="35"/>
      <c r="F1747" s="35"/>
      <c r="G1747" s="35"/>
      <c r="H1747" s="35" t="s">
        <v>1590</v>
      </c>
      <c r="I1747" s="35"/>
      <c r="J1747" s="35"/>
      <c r="K1747" s="35"/>
      <c r="L1747" s="35"/>
      <c r="M1747" s="35"/>
      <c r="N1747" s="35"/>
      <c r="O1747" s="30"/>
      <c r="P1747" s="43" t="s">
        <v>276</v>
      </c>
      <c r="Q1747" s="30"/>
    </row>
    <row r="1748" spans="1:17" ht="20.100000000000001" customHeight="1">
      <c r="A1748" s="30">
        <v>1746</v>
      </c>
      <c r="B1748" s="35" t="s">
        <v>1478</v>
      </c>
      <c r="C1748" s="30" t="s">
        <v>1478</v>
      </c>
      <c r="D1748" s="35"/>
      <c r="E1748" s="35"/>
      <c r="F1748" s="35"/>
      <c r="G1748" s="35"/>
      <c r="H1748" s="35" t="s">
        <v>1491</v>
      </c>
      <c r="I1748" s="35"/>
      <c r="J1748" s="35"/>
      <c r="K1748" s="35"/>
      <c r="L1748" s="35"/>
      <c r="M1748" s="35"/>
      <c r="N1748" s="35"/>
      <c r="O1748" s="30"/>
      <c r="P1748" s="43" t="s">
        <v>292</v>
      </c>
      <c r="Q1748" s="30"/>
    </row>
    <row r="1749" spans="1:17" ht="20.100000000000001" customHeight="1">
      <c r="A1749" s="30">
        <v>1747</v>
      </c>
      <c r="B1749" s="35" t="s">
        <v>1478</v>
      </c>
      <c r="C1749" s="35" t="s">
        <v>9</v>
      </c>
      <c r="D1749" s="35"/>
      <c r="E1749" s="35"/>
      <c r="F1749" s="35"/>
      <c r="G1749" s="35"/>
      <c r="H1749" s="35" t="s">
        <v>1591</v>
      </c>
      <c r="I1749" s="35"/>
      <c r="J1749" s="35"/>
      <c r="K1749" s="35"/>
      <c r="L1749" s="35"/>
      <c r="M1749" s="35"/>
      <c r="N1749" s="35"/>
      <c r="O1749" s="30"/>
      <c r="P1749" s="43" t="s">
        <v>249</v>
      </c>
      <c r="Q1749" s="30"/>
    </row>
    <row r="1750" spans="1:17" ht="20.100000000000001" customHeight="1">
      <c r="A1750" s="30">
        <v>1748</v>
      </c>
      <c r="B1750" s="35" t="s">
        <v>1478</v>
      </c>
      <c r="C1750" s="35" t="s">
        <v>9</v>
      </c>
      <c r="D1750" s="35"/>
      <c r="E1750" s="35"/>
      <c r="F1750" s="35"/>
      <c r="G1750" s="35"/>
      <c r="H1750" s="35" t="s">
        <v>1592</v>
      </c>
      <c r="I1750" s="35"/>
      <c r="J1750" s="35"/>
      <c r="K1750" s="35"/>
      <c r="L1750" s="35"/>
      <c r="M1750" s="35"/>
      <c r="N1750" s="35"/>
      <c r="O1750" s="30"/>
      <c r="P1750" s="43" t="s">
        <v>261</v>
      </c>
      <c r="Q1750" s="30"/>
    </row>
    <row r="1751" spans="1:17" ht="20.100000000000001" customHeight="1">
      <c r="A1751" s="30">
        <v>1749</v>
      </c>
      <c r="B1751" s="35" t="s">
        <v>1478</v>
      </c>
      <c r="C1751" s="35" t="s">
        <v>9</v>
      </c>
      <c r="D1751" s="35"/>
      <c r="E1751" s="35"/>
      <c r="F1751" s="35"/>
      <c r="G1751" s="35"/>
      <c r="H1751" s="35" t="s">
        <v>1593</v>
      </c>
      <c r="I1751" s="35"/>
      <c r="J1751" s="35"/>
      <c r="K1751" s="35"/>
      <c r="L1751" s="35"/>
      <c r="M1751" s="35"/>
      <c r="N1751" s="35"/>
      <c r="O1751" s="30"/>
      <c r="P1751" s="43" t="s">
        <v>292</v>
      </c>
      <c r="Q1751" s="30"/>
    </row>
    <row r="1752" spans="1:17" ht="20.100000000000001" customHeight="1">
      <c r="A1752" s="30">
        <v>1750</v>
      </c>
      <c r="B1752" s="35" t="s">
        <v>1478</v>
      </c>
      <c r="C1752" s="35" t="s">
        <v>9</v>
      </c>
      <c r="D1752" s="35"/>
      <c r="E1752" s="35"/>
      <c r="F1752" s="35"/>
      <c r="G1752" s="35"/>
      <c r="H1752" s="35" t="s">
        <v>1594</v>
      </c>
      <c r="I1752" s="35"/>
      <c r="J1752" s="35"/>
      <c r="K1752" s="35"/>
      <c r="L1752" s="35"/>
      <c r="M1752" s="35"/>
      <c r="N1752" s="35"/>
      <c r="O1752" s="30"/>
      <c r="P1752" s="43" t="s">
        <v>306</v>
      </c>
      <c r="Q1752" s="30"/>
    </row>
    <row r="1753" spans="1:17" ht="20.100000000000001" customHeight="1">
      <c r="A1753" s="30">
        <v>1751</v>
      </c>
      <c r="B1753" s="35" t="s">
        <v>1478</v>
      </c>
      <c r="C1753" s="35" t="s">
        <v>9</v>
      </c>
      <c r="D1753" s="35"/>
      <c r="E1753" s="35"/>
      <c r="F1753" s="35"/>
      <c r="G1753" s="35"/>
      <c r="H1753" s="35" t="s">
        <v>1595</v>
      </c>
      <c r="I1753" s="35"/>
      <c r="J1753" s="35"/>
      <c r="K1753" s="35"/>
      <c r="L1753" s="35"/>
      <c r="M1753" s="35"/>
      <c r="N1753" s="35"/>
      <c r="O1753" s="30"/>
      <c r="P1753" s="43" t="s">
        <v>317</v>
      </c>
      <c r="Q1753" s="30"/>
    </row>
    <row r="1754" spans="1:17" ht="20.100000000000001" customHeight="1">
      <c r="A1754" s="30">
        <v>1752</v>
      </c>
      <c r="B1754" s="35" t="s">
        <v>1478</v>
      </c>
      <c r="C1754" s="35" t="s">
        <v>274</v>
      </c>
      <c r="D1754" s="35"/>
      <c r="E1754" s="35"/>
      <c r="F1754" s="35"/>
      <c r="G1754" s="35"/>
      <c r="H1754" s="35" t="s">
        <v>1596</v>
      </c>
      <c r="I1754" s="35"/>
      <c r="J1754" s="35"/>
      <c r="K1754" s="35"/>
      <c r="L1754" s="35"/>
      <c r="M1754" s="35"/>
      <c r="N1754" s="35"/>
      <c r="O1754" s="30"/>
      <c r="P1754" s="43" t="s">
        <v>317</v>
      </c>
      <c r="Q1754" s="30"/>
    </row>
    <row r="1755" spans="1:17" ht="20.100000000000001" customHeight="1">
      <c r="A1755" s="30">
        <v>1753</v>
      </c>
      <c r="B1755" s="35" t="s">
        <v>1478</v>
      </c>
      <c r="C1755" s="35" t="s">
        <v>274</v>
      </c>
      <c r="D1755" s="35"/>
      <c r="E1755" s="35"/>
      <c r="F1755" s="35"/>
      <c r="G1755" s="35"/>
      <c r="H1755" s="35" t="s">
        <v>1597</v>
      </c>
      <c r="I1755" s="35"/>
      <c r="J1755" s="35"/>
      <c r="K1755" s="35"/>
      <c r="L1755" s="35"/>
      <c r="M1755" s="35"/>
      <c r="N1755" s="35"/>
      <c r="O1755" s="30"/>
      <c r="P1755" s="43" t="s">
        <v>317</v>
      </c>
      <c r="Q1755" s="30"/>
    </row>
    <row r="1756" spans="1:17" ht="20.100000000000001" customHeight="1">
      <c r="A1756" s="30">
        <v>1754</v>
      </c>
      <c r="B1756" s="35" t="s">
        <v>1478</v>
      </c>
      <c r="C1756" s="30" t="s">
        <v>1156</v>
      </c>
      <c r="D1756" s="35"/>
      <c r="E1756" s="35"/>
      <c r="F1756" s="35"/>
      <c r="G1756" s="35"/>
      <c r="H1756" s="35" t="s">
        <v>1598</v>
      </c>
      <c r="I1756" s="35"/>
      <c r="J1756" s="35"/>
      <c r="K1756" s="35"/>
      <c r="L1756" s="35"/>
      <c r="M1756" s="35"/>
      <c r="N1756" s="35"/>
      <c r="O1756" s="30"/>
      <c r="P1756" s="43" t="s">
        <v>292</v>
      </c>
      <c r="Q1756" s="30"/>
    </row>
    <row r="1757" spans="1:17" ht="20.100000000000001" customHeight="1">
      <c r="A1757" s="30">
        <v>1755</v>
      </c>
      <c r="B1757" s="35" t="s">
        <v>1478</v>
      </c>
      <c r="C1757" s="30" t="s">
        <v>274</v>
      </c>
      <c r="D1757" s="35"/>
      <c r="E1757" s="35"/>
      <c r="F1757" s="35"/>
      <c r="G1757" s="35"/>
      <c r="H1757" s="35" t="s">
        <v>1599</v>
      </c>
      <c r="I1757" s="35"/>
      <c r="J1757" s="35"/>
      <c r="K1757" s="35"/>
      <c r="L1757" s="35"/>
      <c r="M1757" s="35"/>
      <c r="N1757" s="35"/>
      <c r="O1757" s="30"/>
      <c r="P1757" s="43" t="s">
        <v>292</v>
      </c>
      <c r="Q1757" s="30"/>
    </row>
    <row r="1758" spans="1:17" ht="20.100000000000001" customHeight="1">
      <c r="A1758" s="30">
        <v>1756</v>
      </c>
      <c r="B1758" s="35" t="s">
        <v>1478</v>
      </c>
      <c r="C1758" s="30" t="s">
        <v>274</v>
      </c>
      <c r="D1758" s="35"/>
      <c r="E1758" s="35"/>
      <c r="F1758" s="35"/>
      <c r="G1758" s="35"/>
      <c r="H1758" s="35" t="s">
        <v>1600</v>
      </c>
      <c r="I1758" s="35"/>
      <c r="J1758" s="35"/>
      <c r="K1758" s="35"/>
      <c r="L1758" s="35"/>
      <c r="M1758" s="35"/>
      <c r="N1758" s="35"/>
      <c r="O1758" s="30"/>
      <c r="P1758" s="43" t="s">
        <v>292</v>
      </c>
      <c r="Q1758" s="30"/>
    </row>
    <row r="1759" spans="1:17" ht="20.100000000000001" customHeight="1">
      <c r="A1759" s="30">
        <v>1757</v>
      </c>
      <c r="B1759" s="35" t="s">
        <v>1478</v>
      </c>
      <c r="C1759" s="30" t="s">
        <v>274</v>
      </c>
      <c r="D1759" s="35"/>
      <c r="E1759" s="35"/>
      <c r="F1759" s="35"/>
      <c r="G1759" s="35"/>
      <c r="H1759" s="35" t="s">
        <v>1601</v>
      </c>
      <c r="I1759" s="35"/>
      <c r="J1759" s="35"/>
      <c r="K1759" s="35"/>
      <c r="L1759" s="35"/>
      <c r="M1759" s="35"/>
      <c r="N1759" s="35"/>
      <c r="O1759" s="30"/>
      <c r="P1759" s="43" t="s">
        <v>292</v>
      </c>
      <c r="Q1759" s="30"/>
    </row>
    <row r="1760" spans="1:17" ht="20.100000000000001" customHeight="1">
      <c r="A1760" s="30">
        <v>1758</v>
      </c>
      <c r="B1760" s="35" t="s">
        <v>1478</v>
      </c>
      <c r="C1760" s="30" t="s">
        <v>274</v>
      </c>
      <c r="D1760" s="35"/>
      <c r="E1760" s="35"/>
      <c r="F1760" s="35"/>
      <c r="G1760" s="35"/>
      <c r="H1760" s="35" t="s">
        <v>1602</v>
      </c>
      <c r="I1760" s="35"/>
      <c r="J1760" s="35"/>
      <c r="K1760" s="35"/>
      <c r="L1760" s="35"/>
      <c r="M1760" s="35"/>
      <c r="N1760" s="35"/>
      <c r="O1760" s="30"/>
      <c r="P1760" s="43" t="s">
        <v>306</v>
      </c>
      <c r="Q1760" s="30"/>
    </row>
    <row r="1761" spans="1:17" ht="20.100000000000001" customHeight="1">
      <c r="A1761" s="30">
        <v>1759</v>
      </c>
      <c r="B1761" s="35" t="s">
        <v>1478</v>
      </c>
      <c r="C1761" s="30" t="s">
        <v>274</v>
      </c>
      <c r="D1761" s="35"/>
      <c r="E1761" s="35"/>
      <c r="F1761" s="35"/>
      <c r="G1761" s="35"/>
      <c r="H1761" s="35" t="s">
        <v>1603</v>
      </c>
      <c r="I1761" s="35"/>
      <c r="J1761" s="35"/>
      <c r="K1761" s="35"/>
      <c r="L1761" s="35"/>
      <c r="M1761" s="35"/>
      <c r="N1761" s="35"/>
      <c r="O1761" s="30"/>
      <c r="P1761" s="43" t="s">
        <v>306</v>
      </c>
      <c r="Q1761" s="30"/>
    </row>
    <row r="1762" spans="1:17" ht="20.100000000000001" customHeight="1">
      <c r="A1762" s="30">
        <v>1760</v>
      </c>
      <c r="B1762" s="35" t="s">
        <v>1478</v>
      </c>
      <c r="C1762" s="30" t="s">
        <v>274</v>
      </c>
      <c r="D1762" s="35"/>
      <c r="E1762" s="35"/>
      <c r="F1762" s="35"/>
      <c r="G1762" s="35"/>
      <c r="H1762" s="35" t="s">
        <v>1604</v>
      </c>
      <c r="I1762" s="35"/>
      <c r="J1762" s="35"/>
      <c r="K1762" s="35"/>
      <c r="L1762" s="35"/>
      <c r="M1762" s="35"/>
      <c r="N1762" s="35"/>
      <c r="O1762" s="30"/>
      <c r="P1762" s="43" t="s">
        <v>306</v>
      </c>
      <c r="Q1762" s="30"/>
    </row>
    <row r="1763" spans="1:17" ht="20.100000000000001" customHeight="1">
      <c r="A1763" s="30">
        <v>1761</v>
      </c>
      <c r="B1763" s="35" t="s">
        <v>1478</v>
      </c>
      <c r="C1763" s="30" t="s">
        <v>274</v>
      </c>
      <c r="D1763" s="35"/>
      <c r="E1763" s="35"/>
      <c r="F1763" s="35"/>
      <c r="G1763" s="35"/>
      <c r="H1763" s="35" t="s">
        <v>1605</v>
      </c>
      <c r="I1763" s="35"/>
      <c r="J1763" s="35"/>
      <c r="K1763" s="35"/>
      <c r="L1763" s="35"/>
      <c r="M1763" s="35"/>
      <c r="N1763" s="35"/>
      <c r="O1763" s="30"/>
      <c r="P1763" s="43" t="s">
        <v>306</v>
      </c>
      <c r="Q1763" s="30"/>
    </row>
    <row r="1764" spans="1:17" ht="20.100000000000001" customHeight="1">
      <c r="A1764" s="30">
        <v>1762</v>
      </c>
      <c r="B1764" s="35" t="s">
        <v>1478</v>
      </c>
      <c r="C1764" s="30" t="s">
        <v>1484</v>
      </c>
      <c r="D1764" s="35"/>
      <c r="E1764" s="35"/>
      <c r="F1764" s="35"/>
      <c r="G1764" s="35"/>
      <c r="H1764" s="35" t="s">
        <v>1510</v>
      </c>
      <c r="I1764" s="35"/>
      <c r="J1764" s="35"/>
      <c r="K1764" s="35"/>
      <c r="L1764" s="35"/>
      <c r="M1764" s="35"/>
      <c r="N1764" s="35"/>
      <c r="O1764" s="30"/>
      <c r="P1764" s="43" t="s">
        <v>317</v>
      </c>
      <c r="Q1764" s="30"/>
    </row>
    <row r="1765" spans="1:17" ht="20.100000000000001" customHeight="1">
      <c r="A1765" s="30">
        <v>1763</v>
      </c>
      <c r="B1765" s="35" t="s">
        <v>1478</v>
      </c>
      <c r="C1765" s="30" t="s">
        <v>1478</v>
      </c>
      <c r="D1765" s="35"/>
      <c r="E1765" s="35"/>
      <c r="F1765" s="35"/>
      <c r="G1765" s="35"/>
      <c r="H1765" s="35" t="s">
        <v>1491</v>
      </c>
      <c r="I1765" s="35"/>
      <c r="J1765" s="35"/>
      <c r="K1765" s="35"/>
      <c r="L1765" s="35"/>
      <c r="M1765" s="35"/>
      <c r="N1765" s="35"/>
      <c r="O1765" s="30"/>
      <c r="P1765" s="43" t="s">
        <v>336</v>
      </c>
      <c r="Q1765" s="30"/>
    </row>
    <row r="1766" spans="1:17" ht="20.100000000000001" customHeight="1">
      <c r="A1766" s="30">
        <v>1764</v>
      </c>
      <c r="B1766" s="35" t="s">
        <v>1478</v>
      </c>
      <c r="C1766" s="30" t="s">
        <v>1540</v>
      </c>
      <c r="D1766" s="35"/>
      <c r="E1766" s="35"/>
      <c r="F1766" s="35"/>
      <c r="G1766" s="35"/>
      <c r="H1766" s="35" t="s">
        <v>1606</v>
      </c>
      <c r="I1766" s="35"/>
      <c r="J1766" s="35"/>
      <c r="K1766" s="35"/>
      <c r="L1766" s="35"/>
      <c r="M1766" s="35"/>
      <c r="N1766" s="35"/>
      <c r="O1766" s="30"/>
      <c r="P1766" s="43" t="s">
        <v>336</v>
      </c>
      <c r="Q1766" s="30"/>
    </row>
    <row r="1767" spans="1:17" ht="20.100000000000001" customHeight="1">
      <c r="A1767" s="30">
        <v>1765</v>
      </c>
      <c r="B1767" s="35" t="s">
        <v>1478</v>
      </c>
      <c r="C1767" s="35" t="s">
        <v>9</v>
      </c>
      <c r="D1767" s="35"/>
      <c r="E1767" s="35"/>
      <c r="F1767" s="35"/>
      <c r="G1767" s="35"/>
      <c r="H1767" s="35" t="s">
        <v>1607</v>
      </c>
      <c r="I1767" s="35"/>
      <c r="J1767" s="35"/>
      <c r="K1767" s="35"/>
      <c r="L1767" s="35"/>
      <c r="M1767" s="35"/>
      <c r="N1767" s="35"/>
      <c r="O1767" s="30"/>
      <c r="P1767" s="43" t="s">
        <v>336</v>
      </c>
      <c r="Q1767" s="30"/>
    </row>
    <row r="1768" spans="1:17" ht="20.100000000000001" customHeight="1">
      <c r="A1768" s="30">
        <v>1766</v>
      </c>
      <c r="B1768" s="35" t="s">
        <v>1478</v>
      </c>
      <c r="C1768" s="30" t="s">
        <v>1498</v>
      </c>
      <c r="D1768" s="35"/>
      <c r="E1768" s="35"/>
      <c r="F1768" s="35"/>
      <c r="G1768" s="35"/>
      <c r="H1768" s="35" t="s">
        <v>1608</v>
      </c>
      <c r="I1768" s="35"/>
      <c r="J1768" s="35"/>
      <c r="K1768" s="35"/>
      <c r="L1768" s="35"/>
      <c r="M1768" s="35"/>
      <c r="N1768" s="35"/>
      <c r="O1768" s="30"/>
      <c r="P1768" s="43" t="s">
        <v>336</v>
      </c>
      <c r="Q1768" s="30"/>
    </row>
    <row r="1769" spans="1:17" ht="20.100000000000001" customHeight="1">
      <c r="A1769" s="30">
        <v>1767</v>
      </c>
      <c r="B1769" s="35" t="s">
        <v>1478</v>
      </c>
      <c r="C1769" s="30" t="s">
        <v>274</v>
      </c>
      <c r="D1769" s="35"/>
      <c r="E1769" s="35"/>
      <c r="F1769" s="35"/>
      <c r="G1769" s="35"/>
      <c r="H1769" s="35" t="s">
        <v>1609</v>
      </c>
      <c r="I1769" s="35"/>
      <c r="J1769" s="35"/>
      <c r="K1769" s="35"/>
      <c r="L1769" s="35"/>
      <c r="M1769" s="35"/>
      <c r="N1769" s="35"/>
      <c r="O1769" s="30"/>
      <c r="P1769" s="43" t="s">
        <v>336</v>
      </c>
      <c r="Q1769" s="30"/>
    </row>
    <row r="1770" spans="1:17" ht="20.100000000000001" customHeight="1">
      <c r="A1770" s="30">
        <v>1768</v>
      </c>
      <c r="B1770" s="35" t="s">
        <v>1478</v>
      </c>
      <c r="C1770" s="30" t="s">
        <v>274</v>
      </c>
      <c r="D1770" s="35"/>
      <c r="E1770" s="35"/>
      <c r="F1770" s="35"/>
      <c r="G1770" s="35"/>
      <c r="H1770" s="35" t="s">
        <v>1610</v>
      </c>
      <c r="I1770" s="35"/>
      <c r="J1770" s="35"/>
      <c r="K1770" s="35"/>
      <c r="L1770" s="35"/>
      <c r="M1770" s="35"/>
      <c r="N1770" s="35"/>
      <c r="O1770" s="30"/>
      <c r="P1770" s="43" t="s">
        <v>336</v>
      </c>
      <c r="Q1770" s="30"/>
    </row>
    <row r="1771" spans="1:17" ht="20.100000000000001" customHeight="1">
      <c r="A1771" s="30">
        <v>1769</v>
      </c>
      <c r="B1771" s="35" t="s">
        <v>1478</v>
      </c>
      <c r="C1771" s="30" t="s">
        <v>274</v>
      </c>
      <c r="D1771" s="35"/>
      <c r="E1771" s="35"/>
      <c r="F1771" s="35"/>
      <c r="G1771" s="35"/>
      <c r="H1771" s="35" t="s">
        <v>1611</v>
      </c>
      <c r="I1771" s="35"/>
      <c r="J1771" s="35"/>
      <c r="K1771" s="35"/>
      <c r="L1771" s="35"/>
      <c r="M1771" s="35"/>
      <c r="N1771" s="35"/>
      <c r="O1771" s="30"/>
      <c r="P1771" s="43" t="s">
        <v>336</v>
      </c>
      <c r="Q1771" s="30"/>
    </row>
    <row r="1772" spans="1:17" ht="20.100000000000001" customHeight="1">
      <c r="A1772" s="30">
        <v>1770</v>
      </c>
      <c r="B1772" s="35" t="s">
        <v>1478</v>
      </c>
      <c r="C1772" s="35" t="s">
        <v>419</v>
      </c>
      <c r="D1772" s="35"/>
      <c r="E1772" s="35"/>
      <c r="F1772" s="35"/>
      <c r="G1772" s="35"/>
      <c r="H1772" s="35" t="s">
        <v>1612</v>
      </c>
      <c r="I1772" s="35"/>
      <c r="J1772" s="35"/>
      <c r="K1772" s="35"/>
      <c r="L1772" s="35"/>
      <c r="M1772" s="35"/>
      <c r="N1772" s="35"/>
      <c r="O1772" s="30"/>
      <c r="P1772" s="43" t="s">
        <v>336</v>
      </c>
      <c r="Q1772" s="30"/>
    </row>
    <row r="1773" spans="1:17" ht="20.100000000000001" customHeight="1">
      <c r="A1773" s="30">
        <v>1771</v>
      </c>
      <c r="B1773" s="35" t="s">
        <v>1478</v>
      </c>
      <c r="C1773" s="35" t="s">
        <v>9</v>
      </c>
      <c r="D1773" s="35"/>
      <c r="E1773" s="35"/>
      <c r="F1773" s="35"/>
      <c r="G1773" s="35"/>
      <c r="H1773" s="35" t="s">
        <v>1613</v>
      </c>
      <c r="I1773" s="35"/>
      <c r="J1773" s="35"/>
      <c r="K1773" s="35"/>
      <c r="L1773" s="35"/>
      <c r="M1773" s="35"/>
      <c r="N1773" s="35"/>
      <c r="O1773" s="30"/>
      <c r="P1773" s="43" t="s">
        <v>345</v>
      </c>
      <c r="Q1773" s="30"/>
    </row>
    <row r="1774" spans="1:17" ht="20.100000000000001" customHeight="1">
      <c r="A1774" s="30">
        <v>1772</v>
      </c>
      <c r="B1774" s="35" t="s">
        <v>1478</v>
      </c>
      <c r="C1774" s="30" t="s">
        <v>274</v>
      </c>
      <c r="D1774" s="35"/>
      <c r="E1774" s="35"/>
      <c r="F1774" s="35"/>
      <c r="G1774" s="35"/>
      <c r="H1774" s="35" t="s">
        <v>1614</v>
      </c>
      <c r="I1774" s="35"/>
      <c r="J1774" s="35"/>
      <c r="K1774" s="35"/>
      <c r="L1774" s="35"/>
      <c r="M1774" s="35"/>
      <c r="N1774" s="35"/>
      <c r="O1774" s="30"/>
      <c r="P1774" s="43" t="s">
        <v>345</v>
      </c>
      <c r="Q1774" s="30"/>
    </row>
    <row r="1775" spans="1:17" ht="20.100000000000001" customHeight="1">
      <c r="A1775" s="30">
        <v>1773</v>
      </c>
      <c r="B1775" s="35" t="s">
        <v>1478</v>
      </c>
      <c r="C1775" s="30" t="s">
        <v>274</v>
      </c>
      <c r="D1775" s="35"/>
      <c r="E1775" s="35"/>
      <c r="F1775" s="35"/>
      <c r="G1775" s="35"/>
      <c r="H1775" s="35" t="s">
        <v>1615</v>
      </c>
      <c r="I1775" s="35"/>
      <c r="J1775" s="35"/>
      <c r="K1775" s="35"/>
      <c r="L1775" s="35"/>
      <c r="M1775" s="35"/>
      <c r="N1775" s="35"/>
      <c r="O1775" s="30"/>
      <c r="P1775" s="43" t="s">
        <v>345</v>
      </c>
      <c r="Q1775" s="30"/>
    </row>
    <row r="1776" spans="1:17" ht="20.100000000000001" customHeight="1">
      <c r="A1776" s="30">
        <v>1774</v>
      </c>
      <c r="B1776" s="35" t="s">
        <v>1478</v>
      </c>
      <c r="C1776" s="30" t="s">
        <v>274</v>
      </c>
      <c r="D1776" s="35"/>
      <c r="E1776" s="35"/>
      <c r="F1776" s="35"/>
      <c r="G1776" s="35"/>
      <c r="H1776" s="35" t="s">
        <v>1616</v>
      </c>
      <c r="I1776" s="35"/>
      <c r="J1776" s="35"/>
      <c r="K1776" s="35"/>
      <c r="L1776" s="35"/>
      <c r="M1776" s="35"/>
      <c r="N1776" s="35"/>
      <c r="O1776" s="30"/>
      <c r="P1776" s="43" t="s">
        <v>345</v>
      </c>
      <c r="Q1776" s="30"/>
    </row>
    <row r="1777" spans="1:17" ht="20.100000000000001" customHeight="1">
      <c r="A1777" s="30">
        <v>1775</v>
      </c>
      <c r="B1777" s="35" t="s">
        <v>1478</v>
      </c>
      <c r="C1777" s="30" t="s">
        <v>274</v>
      </c>
      <c r="D1777" s="35"/>
      <c r="E1777" s="35"/>
      <c r="F1777" s="35"/>
      <c r="G1777" s="35"/>
      <c r="H1777" s="35" t="s">
        <v>1617</v>
      </c>
      <c r="I1777" s="35"/>
      <c r="J1777" s="35"/>
      <c r="K1777" s="35"/>
      <c r="L1777" s="35"/>
      <c r="M1777" s="35"/>
      <c r="N1777" s="35"/>
      <c r="O1777" s="30"/>
      <c r="P1777" s="43" t="s">
        <v>345</v>
      </c>
      <c r="Q1777" s="30"/>
    </row>
    <row r="1778" spans="1:17" ht="20.100000000000001" customHeight="1">
      <c r="A1778" s="30">
        <v>1776</v>
      </c>
      <c r="B1778" s="35" t="s">
        <v>1478</v>
      </c>
      <c r="C1778" s="30" t="s">
        <v>274</v>
      </c>
      <c r="D1778" s="35"/>
      <c r="E1778" s="35"/>
      <c r="F1778" s="35"/>
      <c r="G1778" s="35"/>
      <c r="H1778" s="35" t="s">
        <v>1618</v>
      </c>
      <c r="I1778" s="35"/>
      <c r="J1778" s="35"/>
      <c r="K1778" s="35"/>
      <c r="L1778" s="35"/>
      <c r="M1778" s="35"/>
      <c r="N1778" s="35"/>
      <c r="O1778" s="30"/>
      <c r="P1778" s="43" t="s">
        <v>345</v>
      </c>
      <c r="Q1778" s="30"/>
    </row>
    <row r="1779" spans="1:17" ht="20.100000000000001" customHeight="1">
      <c r="A1779" s="30">
        <v>1777</v>
      </c>
      <c r="B1779" s="35" t="s">
        <v>1478</v>
      </c>
      <c r="C1779" s="35" t="s">
        <v>1619</v>
      </c>
      <c r="D1779" s="35"/>
      <c r="E1779" s="35"/>
      <c r="F1779" s="35"/>
      <c r="G1779" s="35"/>
      <c r="H1779" s="35" t="s">
        <v>1620</v>
      </c>
      <c r="I1779" s="35"/>
      <c r="J1779" s="35"/>
      <c r="K1779" s="35"/>
      <c r="L1779" s="35"/>
      <c r="M1779" s="35"/>
      <c r="N1779" s="35"/>
      <c r="O1779" s="30"/>
      <c r="P1779" s="43" t="s">
        <v>345</v>
      </c>
      <c r="Q1779" s="30"/>
    </row>
    <row r="1780" spans="1:17" ht="20.100000000000001" customHeight="1">
      <c r="A1780" s="30">
        <v>1778</v>
      </c>
      <c r="B1780" s="35" t="s">
        <v>1478</v>
      </c>
      <c r="C1780" s="30" t="s">
        <v>1484</v>
      </c>
      <c r="D1780" s="35"/>
      <c r="E1780" s="35"/>
      <c r="F1780" s="35"/>
      <c r="G1780" s="35"/>
      <c r="H1780" s="35" t="s">
        <v>1510</v>
      </c>
      <c r="I1780" s="35"/>
      <c r="J1780" s="35"/>
      <c r="K1780" s="35"/>
      <c r="L1780" s="35"/>
      <c r="M1780" s="35"/>
      <c r="N1780" s="35"/>
      <c r="O1780" s="30"/>
      <c r="P1780" s="43" t="s">
        <v>345</v>
      </c>
      <c r="Q1780" s="30"/>
    </row>
    <row r="1781" spans="1:17" ht="20.100000000000001" customHeight="1">
      <c r="A1781" s="30">
        <v>1779</v>
      </c>
      <c r="B1781" s="35" t="s">
        <v>1478</v>
      </c>
      <c r="C1781" s="30" t="s">
        <v>274</v>
      </c>
      <c r="D1781" s="35"/>
      <c r="E1781" s="35"/>
      <c r="F1781" s="35"/>
      <c r="G1781" s="35"/>
      <c r="H1781" s="35" t="s">
        <v>1621</v>
      </c>
      <c r="I1781" s="35"/>
      <c r="J1781" s="35"/>
      <c r="K1781" s="35"/>
      <c r="L1781" s="35"/>
      <c r="M1781" s="35"/>
      <c r="N1781" s="35"/>
      <c r="O1781" s="30"/>
      <c r="P1781" s="43" t="s">
        <v>355</v>
      </c>
      <c r="Q1781" s="30"/>
    </row>
    <row r="1782" spans="1:17" ht="20.100000000000001" customHeight="1">
      <c r="A1782" s="30">
        <v>1780</v>
      </c>
      <c r="B1782" s="35" t="s">
        <v>1478</v>
      </c>
      <c r="C1782" s="30" t="s">
        <v>274</v>
      </c>
      <c r="D1782" s="35"/>
      <c r="E1782" s="35"/>
      <c r="F1782" s="35"/>
      <c r="G1782" s="35"/>
      <c r="H1782" s="35" t="s">
        <v>1622</v>
      </c>
      <c r="I1782" s="35"/>
      <c r="J1782" s="35"/>
      <c r="K1782" s="35"/>
      <c r="L1782" s="35"/>
      <c r="M1782" s="35"/>
      <c r="N1782" s="35"/>
      <c r="O1782" s="30"/>
      <c r="P1782" s="43" t="s">
        <v>355</v>
      </c>
      <c r="Q1782" s="30"/>
    </row>
    <row r="1783" spans="1:17" ht="20.100000000000001" customHeight="1">
      <c r="A1783" s="30">
        <v>1781</v>
      </c>
      <c r="B1783" s="35" t="s">
        <v>1478</v>
      </c>
      <c r="C1783" s="30" t="s">
        <v>274</v>
      </c>
      <c r="D1783" s="35"/>
      <c r="E1783" s="35"/>
      <c r="F1783" s="35"/>
      <c r="G1783" s="35"/>
      <c r="H1783" s="35" t="s">
        <v>1623</v>
      </c>
      <c r="I1783" s="35"/>
      <c r="J1783" s="35"/>
      <c r="K1783" s="35"/>
      <c r="L1783" s="35"/>
      <c r="M1783" s="35"/>
      <c r="N1783" s="35"/>
      <c r="O1783" s="30"/>
      <c r="P1783" s="43" t="s">
        <v>355</v>
      </c>
      <c r="Q1783" s="30"/>
    </row>
    <row r="1784" spans="1:17" ht="20.100000000000001" customHeight="1">
      <c r="A1784" s="30">
        <v>1782</v>
      </c>
      <c r="B1784" s="35" t="s">
        <v>1478</v>
      </c>
      <c r="C1784" s="30" t="s">
        <v>274</v>
      </c>
      <c r="D1784" s="35"/>
      <c r="E1784" s="35"/>
      <c r="F1784" s="35"/>
      <c r="G1784" s="35"/>
      <c r="H1784" s="35" t="s">
        <v>1624</v>
      </c>
      <c r="I1784" s="35"/>
      <c r="J1784" s="35"/>
      <c r="K1784" s="35"/>
      <c r="L1784" s="35"/>
      <c r="M1784" s="35"/>
      <c r="N1784" s="35"/>
      <c r="O1784" s="30"/>
      <c r="P1784" s="43" t="s">
        <v>355</v>
      </c>
      <c r="Q1784" s="30"/>
    </row>
    <row r="1785" spans="1:17" ht="20.100000000000001" customHeight="1">
      <c r="A1785" s="30">
        <v>1783</v>
      </c>
      <c r="B1785" s="35" t="s">
        <v>1478</v>
      </c>
      <c r="C1785" s="30" t="s">
        <v>274</v>
      </c>
      <c r="D1785" s="35"/>
      <c r="E1785" s="35"/>
      <c r="F1785" s="35"/>
      <c r="G1785" s="35"/>
      <c r="H1785" s="35" t="s">
        <v>1625</v>
      </c>
      <c r="I1785" s="35"/>
      <c r="J1785" s="35"/>
      <c r="K1785" s="35"/>
      <c r="L1785" s="35"/>
      <c r="M1785" s="35"/>
      <c r="N1785" s="35"/>
      <c r="O1785" s="30"/>
      <c r="P1785" s="43" t="s">
        <v>355</v>
      </c>
      <c r="Q1785" s="30"/>
    </row>
    <row r="1786" spans="1:17" ht="20.100000000000001" customHeight="1">
      <c r="A1786" s="30">
        <v>1784</v>
      </c>
      <c r="B1786" s="35" t="s">
        <v>1478</v>
      </c>
      <c r="C1786" s="30" t="s">
        <v>1498</v>
      </c>
      <c r="D1786" s="35"/>
      <c r="E1786" s="35"/>
      <c r="F1786" s="35"/>
      <c r="G1786" s="35"/>
      <c r="H1786" s="35" t="s">
        <v>1626</v>
      </c>
      <c r="I1786" s="35"/>
      <c r="J1786" s="35"/>
      <c r="K1786" s="35"/>
      <c r="L1786" s="35"/>
      <c r="M1786" s="35"/>
      <c r="N1786" s="35"/>
      <c r="O1786" s="30"/>
      <c r="P1786" s="43" t="s">
        <v>355</v>
      </c>
      <c r="Q1786" s="30"/>
    </row>
    <row r="1787" spans="1:17" ht="20.100000000000001" customHeight="1">
      <c r="A1787" s="30">
        <v>1785</v>
      </c>
      <c r="B1787" s="35" t="s">
        <v>1478</v>
      </c>
      <c r="C1787" s="35" t="s">
        <v>9</v>
      </c>
      <c r="D1787" s="35"/>
      <c r="E1787" s="35"/>
      <c r="F1787" s="35"/>
      <c r="G1787" s="35"/>
      <c r="H1787" s="35" t="s">
        <v>1627</v>
      </c>
      <c r="I1787" s="35"/>
      <c r="J1787" s="35"/>
      <c r="K1787" s="35"/>
      <c r="L1787" s="35"/>
      <c r="M1787" s="35"/>
      <c r="N1787" s="35"/>
      <c r="O1787" s="30"/>
      <c r="P1787" s="43" t="s">
        <v>355</v>
      </c>
      <c r="Q1787" s="30"/>
    </row>
    <row r="1788" spans="1:17" ht="20.100000000000001" customHeight="1">
      <c r="A1788" s="30">
        <v>1786</v>
      </c>
      <c r="B1788" s="35" t="s">
        <v>1478</v>
      </c>
      <c r="C1788" s="30" t="s">
        <v>1484</v>
      </c>
      <c r="D1788" s="35"/>
      <c r="E1788" s="35"/>
      <c r="F1788" s="35"/>
      <c r="G1788" s="35"/>
      <c r="H1788" s="35" t="s">
        <v>1510</v>
      </c>
      <c r="I1788" s="35"/>
      <c r="J1788" s="35"/>
      <c r="K1788" s="35"/>
      <c r="L1788" s="35"/>
      <c r="M1788" s="35"/>
      <c r="N1788" s="35"/>
      <c r="O1788" s="30"/>
      <c r="P1788" s="43" t="s">
        <v>355</v>
      </c>
      <c r="Q1788" s="30"/>
    </row>
    <row r="1789" spans="1:17" ht="20.100000000000001" customHeight="1">
      <c r="A1789" s="30">
        <v>1787</v>
      </c>
      <c r="B1789" s="35" t="s">
        <v>1478</v>
      </c>
      <c r="C1789" s="30" t="s">
        <v>274</v>
      </c>
      <c r="D1789" s="35"/>
      <c r="E1789" s="35"/>
      <c r="F1789" s="35"/>
      <c r="G1789" s="35"/>
      <c r="H1789" s="35" t="s">
        <v>1628</v>
      </c>
      <c r="I1789" s="35"/>
      <c r="J1789" s="35"/>
      <c r="K1789" s="35"/>
      <c r="L1789" s="35"/>
      <c r="M1789" s="35"/>
      <c r="N1789" s="35"/>
      <c r="O1789" s="30"/>
      <c r="P1789" s="43" t="s">
        <v>355</v>
      </c>
      <c r="Q1789" s="30"/>
    </row>
    <row r="1790" spans="1:17" ht="20.100000000000001" customHeight="1">
      <c r="A1790" s="30">
        <v>1788</v>
      </c>
      <c r="B1790" s="35" t="s">
        <v>1478</v>
      </c>
      <c r="C1790" s="30" t="s">
        <v>274</v>
      </c>
      <c r="D1790" s="35"/>
      <c r="E1790" s="35"/>
      <c r="F1790" s="35"/>
      <c r="G1790" s="35"/>
      <c r="H1790" s="35" t="s">
        <v>1629</v>
      </c>
      <c r="I1790" s="35"/>
      <c r="J1790" s="35"/>
      <c r="K1790" s="35"/>
      <c r="L1790" s="35"/>
      <c r="M1790" s="35"/>
      <c r="N1790" s="35"/>
      <c r="O1790" s="30"/>
      <c r="P1790" s="43" t="s">
        <v>371</v>
      </c>
      <c r="Q1790" s="30"/>
    </row>
    <row r="1791" spans="1:17" ht="20.100000000000001" customHeight="1">
      <c r="A1791" s="30">
        <v>1789</v>
      </c>
      <c r="B1791" s="35" t="s">
        <v>1478</v>
      </c>
      <c r="C1791" s="30" t="s">
        <v>274</v>
      </c>
      <c r="D1791" s="35"/>
      <c r="E1791" s="35"/>
      <c r="F1791" s="35"/>
      <c r="G1791" s="35"/>
      <c r="H1791" s="35" t="s">
        <v>1630</v>
      </c>
      <c r="I1791" s="35"/>
      <c r="J1791" s="35"/>
      <c r="K1791" s="35"/>
      <c r="L1791" s="35"/>
      <c r="M1791" s="35"/>
      <c r="N1791" s="35"/>
      <c r="O1791" s="30"/>
      <c r="P1791" s="43" t="s">
        <v>371</v>
      </c>
      <c r="Q1791" s="30"/>
    </row>
    <row r="1792" spans="1:17" ht="20.100000000000001" customHeight="1">
      <c r="A1792" s="30">
        <v>1790</v>
      </c>
      <c r="B1792" s="35" t="s">
        <v>1478</v>
      </c>
      <c r="C1792" s="30" t="s">
        <v>1484</v>
      </c>
      <c r="D1792" s="35"/>
      <c r="E1792" s="35"/>
      <c r="F1792" s="35"/>
      <c r="G1792" s="35"/>
      <c r="H1792" s="35" t="s">
        <v>1510</v>
      </c>
      <c r="I1792" s="35"/>
      <c r="J1792" s="35"/>
      <c r="K1792" s="35"/>
      <c r="L1792" s="35"/>
      <c r="M1792" s="35"/>
      <c r="N1792" s="35"/>
      <c r="O1792" s="30"/>
      <c r="P1792" s="43" t="s">
        <v>371</v>
      </c>
      <c r="Q1792" s="30"/>
    </row>
    <row r="1793" spans="1:17" ht="20.100000000000001" customHeight="1">
      <c r="A1793" s="30">
        <v>1791</v>
      </c>
      <c r="B1793" s="35" t="s">
        <v>1478</v>
      </c>
      <c r="C1793" s="30" t="s">
        <v>1478</v>
      </c>
      <c r="D1793" s="35"/>
      <c r="E1793" s="35"/>
      <c r="F1793" s="35"/>
      <c r="G1793" s="35"/>
      <c r="H1793" s="35" t="s">
        <v>1491</v>
      </c>
      <c r="I1793" s="35"/>
      <c r="J1793" s="35"/>
      <c r="K1793" s="35"/>
      <c r="L1793" s="35"/>
      <c r="M1793" s="35"/>
      <c r="N1793" s="35"/>
      <c r="O1793" s="30"/>
      <c r="P1793" s="43" t="s">
        <v>371</v>
      </c>
      <c r="Q1793" s="30"/>
    </row>
    <row r="1794" spans="1:17" ht="20.100000000000001" customHeight="1">
      <c r="A1794" s="30">
        <v>1792</v>
      </c>
      <c r="B1794" s="35" t="s">
        <v>1478</v>
      </c>
      <c r="C1794" s="30" t="s">
        <v>1450</v>
      </c>
      <c r="D1794" s="35"/>
      <c r="E1794" s="35"/>
      <c r="F1794" s="35"/>
      <c r="G1794" s="35"/>
      <c r="H1794" s="35" t="s">
        <v>1631</v>
      </c>
      <c r="I1794" s="35"/>
      <c r="J1794" s="35"/>
      <c r="K1794" s="35"/>
      <c r="L1794" s="35"/>
      <c r="M1794" s="35"/>
      <c r="N1794" s="35"/>
      <c r="O1794" s="30"/>
      <c r="P1794" s="43" t="s">
        <v>371</v>
      </c>
      <c r="Q1794" s="30"/>
    </row>
    <row r="1795" spans="1:17" ht="20.100000000000001" customHeight="1">
      <c r="A1795" s="30">
        <v>1793</v>
      </c>
      <c r="B1795" s="35" t="s">
        <v>1478</v>
      </c>
      <c r="C1795" s="35" t="s">
        <v>1450</v>
      </c>
      <c r="D1795" s="35"/>
      <c r="E1795" s="35"/>
      <c r="F1795" s="35"/>
      <c r="G1795" s="35"/>
      <c r="H1795" s="35" t="s">
        <v>1632</v>
      </c>
      <c r="I1795" s="35"/>
      <c r="J1795" s="35"/>
      <c r="K1795" s="35"/>
      <c r="L1795" s="35"/>
      <c r="M1795" s="35"/>
      <c r="N1795" s="35"/>
      <c r="O1795" s="30"/>
      <c r="P1795" s="43" t="s">
        <v>371</v>
      </c>
      <c r="Q1795" s="30"/>
    </row>
    <row r="1796" spans="1:17" ht="20.100000000000001" customHeight="1">
      <c r="A1796" s="30">
        <v>1794</v>
      </c>
      <c r="B1796" s="35" t="s">
        <v>1478</v>
      </c>
      <c r="C1796" s="35" t="s">
        <v>1156</v>
      </c>
      <c r="D1796" s="35"/>
      <c r="E1796" s="35"/>
      <c r="F1796" s="35"/>
      <c r="G1796" s="35"/>
      <c r="H1796" s="35" t="s">
        <v>1633</v>
      </c>
      <c r="I1796" s="35"/>
      <c r="J1796" s="35"/>
      <c r="K1796" s="35"/>
      <c r="L1796" s="35"/>
      <c r="M1796" s="35"/>
      <c r="N1796" s="35"/>
      <c r="O1796" s="30"/>
      <c r="P1796" s="43" t="s">
        <v>371</v>
      </c>
      <c r="Q1796" s="30"/>
    </row>
    <row r="1797" spans="1:17" ht="20.100000000000001" customHeight="1">
      <c r="A1797" s="30">
        <v>1795</v>
      </c>
      <c r="B1797" s="35" t="s">
        <v>1478</v>
      </c>
      <c r="C1797" s="35" t="s">
        <v>1450</v>
      </c>
      <c r="D1797" s="35"/>
      <c r="E1797" s="35"/>
      <c r="F1797" s="35"/>
      <c r="G1797" s="35"/>
      <c r="H1797" s="35" t="s">
        <v>1634</v>
      </c>
      <c r="I1797" s="35"/>
      <c r="J1797" s="35"/>
      <c r="K1797" s="35"/>
      <c r="L1797" s="35"/>
      <c r="M1797" s="35"/>
      <c r="N1797" s="35"/>
      <c r="O1797" s="30"/>
      <c r="P1797" s="43" t="s">
        <v>371</v>
      </c>
      <c r="Q1797" s="30"/>
    </row>
    <row r="1798" spans="1:17" ht="20.100000000000001" customHeight="1">
      <c r="A1798" s="30">
        <v>1796</v>
      </c>
      <c r="B1798" s="35" t="s">
        <v>1478</v>
      </c>
      <c r="C1798" s="35" t="s">
        <v>1450</v>
      </c>
      <c r="D1798" s="35"/>
      <c r="E1798" s="35"/>
      <c r="F1798" s="35"/>
      <c r="G1798" s="35"/>
      <c r="H1798" s="35" t="s">
        <v>1635</v>
      </c>
      <c r="I1798" s="35"/>
      <c r="J1798" s="35"/>
      <c r="K1798" s="35"/>
      <c r="L1798" s="35"/>
      <c r="M1798" s="35"/>
      <c r="N1798" s="35"/>
      <c r="O1798" s="30"/>
      <c r="P1798" s="43" t="s">
        <v>371</v>
      </c>
      <c r="Q1798" s="30"/>
    </row>
    <row r="1799" spans="1:17" ht="20.100000000000001" customHeight="1">
      <c r="A1799" s="30">
        <v>1797</v>
      </c>
      <c r="B1799" s="35" t="s">
        <v>1478</v>
      </c>
      <c r="C1799" s="35" t="s">
        <v>1450</v>
      </c>
      <c r="D1799" s="35"/>
      <c r="E1799" s="35"/>
      <c r="F1799" s="35"/>
      <c r="G1799" s="35"/>
      <c r="H1799" s="35" t="s">
        <v>1636</v>
      </c>
      <c r="I1799" s="35"/>
      <c r="J1799" s="35"/>
      <c r="K1799" s="35"/>
      <c r="L1799" s="35"/>
      <c r="M1799" s="35"/>
      <c r="N1799" s="35"/>
      <c r="O1799" s="30"/>
      <c r="P1799" s="43" t="s">
        <v>371</v>
      </c>
      <c r="Q1799" s="30"/>
    </row>
    <row r="1800" spans="1:17" ht="20.100000000000001" customHeight="1">
      <c r="A1800" s="30">
        <v>1798</v>
      </c>
      <c r="B1800" s="35" t="s">
        <v>1478</v>
      </c>
      <c r="C1800" s="35" t="s">
        <v>1450</v>
      </c>
      <c r="D1800" s="35"/>
      <c r="E1800" s="35"/>
      <c r="F1800" s="35"/>
      <c r="G1800" s="35"/>
      <c r="H1800" s="35" t="s">
        <v>1637</v>
      </c>
      <c r="I1800" s="35"/>
      <c r="J1800" s="35"/>
      <c r="K1800" s="35"/>
      <c r="L1800" s="35"/>
      <c r="M1800" s="35"/>
      <c r="N1800" s="35"/>
      <c r="O1800" s="30"/>
      <c r="P1800" s="43" t="s">
        <v>371</v>
      </c>
      <c r="Q1800" s="30"/>
    </row>
    <row r="1801" spans="1:17" ht="20.100000000000001" customHeight="1">
      <c r="A1801" s="30">
        <v>1799</v>
      </c>
      <c r="B1801" s="35" t="s">
        <v>1478</v>
      </c>
      <c r="C1801" s="35" t="s">
        <v>1450</v>
      </c>
      <c r="D1801" s="35"/>
      <c r="E1801" s="35"/>
      <c r="F1801" s="35"/>
      <c r="G1801" s="35"/>
      <c r="H1801" s="35" t="s">
        <v>1638</v>
      </c>
      <c r="I1801" s="35"/>
      <c r="J1801" s="35"/>
      <c r="K1801" s="35"/>
      <c r="L1801" s="35"/>
      <c r="M1801" s="35"/>
      <c r="N1801" s="35"/>
      <c r="O1801" s="30"/>
      <c r="P1801" s="43" t="s">
        <v>371</v>
      </c>
      <c r="Q1801" s="30"/>
    </row>
    <row r="1802" spans="1:17" ht="20.100000000000001" customHeight="1">
      <c r="A1802" s="30">
        <v>1800</v>
      </c>
      <c r="B1802" s="35" t="s">
        <v>1478</v>
      </c>
      <c r="C1802" s="35" t="s">
        <v>1484</v>
      </c>
      <c r="D1802" s="35"/>
      <c r="E1802" s="35"/>
      <c r="F1802" s="35"/>
      <c r="G1802" s="35"/>
      <c r="H1802" s="35" t="s">
        <v>1639</v>
      </c>
      <c r="I1802" s="35"/>
      <c r="J1802" s="35"/>
      <c r="K1802" s="35"/>
      <c r="L1802" s="35"/>
      <c r="M1802" s="35"/>
      <c r="N1802" s="35"/>
      <c r="O1802" s="30"/>
      <c r="P1802" s="43" t="s">
        <v>371</v>
      </c>
      <c r="Q1802" s="30"/>
    </row>
    <row r="1803" spans="1:17" ht="20.100000000000001" customHeight="1">
      <c r="A1803" s="30">
        <v>1801</v>
      </c>
      <c r="B1803" s="35" t="s">
        <v>1478</v>
      </c>
      <c r="C1803" s="35" t="s">
        <v>1484</v>
      </c>
      <c r="D1803" s="35"/>
      <c r="E1803" s="35"/>
      <c r="F1803" s="35"/>
      <c r="G1803" s="35"/>
      <c r="H1803" s="35" t="s">
        <v>1640</v>
      </c>
      <c r="I1803" s="35"/>
      <c r="J1803" s="35"/>
      <c r="K1803" s="35"/>
      <c r="L1803" s="35"/>
      <c r="M1803" s="35"/>
      <c r="N1803" s="35"/>
      <c r="O1803" s="30"/>
      <c r="P1803" s="43" t="s">
        <v>371</v>
      </c>
      <c r="Q1803" s="30"/>
    </row>
    <row r="1804" spans="1:17" ht="20.100000000000001" customHeight="1">
      <c r="A1804" s="30">
        <v>1802</v>
      </c>
      <c r="B1804" s="35" t="s">
        <v>1478</v>
      </c>
      <c r="C1804" s="35" t="s">
        <v>419</v>
      </c>
      <c r="D1804" s="35"/>
      <c r="E1804" s="35"/>
      <c r="F1804" s="35"/>
      <c r="G1804" s="35"/>
      <c r="H1804" s="35" t="s">
        <v>1641</v>
      </c>
      <c r="I1804" s="35"/>
      <c r="J1804" s="35"/>
      <c r="K1804" s="35"/>
      <c r="L1804" s="35"/>
      <c r="M1804" s="35"/>
      <c r="N1804" s="35"/>
      <c r="O1804" s="30"/>
      <c r="P1804" s="43" t="s">
        <v>371</v>
      </c>
      <c r="Q1804" s="30"/>
    </row>
    <row r="1805" spans="1:17" ht="20.100000000000001" customHeight="1">
      <c r="A1805" s="30">
        <v>1803</v>
      </c>
      <c r="B1805" s="35" t="s">
        <v>1478</v>
      </c>
      <c r="C1805" s="30" t="s">
        <v>1484</v>
      </c>
      <c r="D1805" s="35"/>
      <c r="E1805" s="35"/>
      <c r="F1805" s="35"/>
      <c r="G1805" s="35"/>
      <c r="H1805" s="35" t="s">
        <v>1510</v>
      </c>
      <c r="I1805" s="35"/>
      <c r="J1805" s="35"/>
      <c r="K1805" s="35"/>
      <c r="L1805" s="35"/>
      <c r="M1805" s="35"/>
      <c r="N1805" s="35"/>
      <c r="O1805" s="30"/>
      <c r="P1805" s="43" t="s">
        <v>371</v>
      </c>
      <c r="Q1805" s="30"/>
    </row>
    <row r="1806" spans="1:17" ht="20.100000000000001" customHeight="1">
      <c r="A1806" s="30">
        <v>1804</v>
      </c>
      <c r="B1806" s="35" t="s">
        <v>1478</v>
      </c>
      <c r="C1806" s="30" t="s">
        <v>1156</v>
      </c>
      <c r="D1806" s="35"/>
      <c r="E1806" s="35"/>
      <c r="F1806" s="35"/>
      <c r="G1806" s="35"/>
      <c r="H1806" s="35" t="s">
        <v>1642</v>
      </c>
      <c r="I1806" s="35"/>
      <c r="J1806" s="35"/>
      <c r="K1806" s="35"/>
      <c r="L1806" s="35"/>
      <c r="M1806" s="35"/>
      <c r="N1806" s="35"/>
      <c r="O1806" s="30"/>
      <c r="P1806" s="43" t="s">
        <v>385</v>
      </c>
      <c r="Q1806" s="30"/>
    </row>
    <row r="1807" spans="1:17" ht="20.100000000000001" customHeight="1">
      <c r="A1807" s="30">
        <v>1805</v>
      </c>
      <c r="B1807" s="35" t="s">
        <v>1478</v>
      </c>
      <c r="C1807" s="30" t="s">
        <v>1156</v>
      </c>
      <c r="D1807" s="35"/>
      <c r="E1807" s="35"/>
      <c r="F1807" s="35"/>
      <c r="G1807" s="35"/>
      <c r="H1807" s="35" t="s">
        <v>1598</v>
      </c>
      <c r="I1807" s="35"/>
      <c r="J1807" s="35"/>
      <c r="K1807" s="35"/>
      <c r="L1807" s="35"/>
      <c r="M1807" s="35"/>
      <c r="N1807" s="35"/>
      <c r="O1807" s="30"/>
      <c r="P1807" s="43" t="s">
        <v>385</v>
      </c>
      <c r="Q1807" s="30"/>
    </row>
    <row r="1808" spans="1:17" ht="20.100000000000001" customHeight="1">
      <c r="A1808" s="30">
        <v>1806</v>
      </c>
      <c r="B1808" s="35" t="s">
        <v>1478</v>
      </c>
      <c r="C1808" s="30" t="s">
        <v>1156</v>
      </c>
      <c r="D1808" s="35"/>
      <c r="E1808" s="35"/>
      <c r="F1808" s="35"/>
      <c r="G1808" s="35"/>
      <c r="H1808" s="35" t="s">
        <v>1643</v>
      </c>
      <c r="I1808" s="35"/>
      <c r="J1808" s="35"/>
      <c r="K1808" s="35"/>
      <c r="L1808" s="35"/>
      <c r="M1808" s="35"/>
      <c r="N1808" s="35"/>
      <c r="O1808" s="30"/>
      <c r="P1808" s="43" t="s">
        <v>385</v>
      </c>
      <c r="Q1808" s="30"/>
    </row>
    <row r="1809" spans="1:17" ht="20.100000000000001" customHeight="1">
      <c r="A1809" s="30">
        <v>1807</v>
      </c>
      <c r="B1809" s="35" t="s">
        <v>1478</v>
      </c>
      <c r="C1809" s="35" t="s">
        <v>1450</v>
      </c>
      <c r="D1809" s="35"/>
      <c r="E1809" s="35"/>
      <c r="F1809" s="35"/>
      <c r="G1809" s="35"/>
      <c r="H1809" s="35" t="s">
        <v>1644</v>
      </c>
      <c r="I1809" s="35"/>
      <c r="J1809" s="35"/>
      <c r="K1809" s="35"/>
      <c r="L1809" s="35"/>
      <c r="M1809" s="35"/>
      <c r="N1809" s="35"/>
      <c r="O1809" s="30"/>
      <c r="P1809" s="43" t="s">
        <v>385</v>
      </c>
      <c r="Q1809" s="30"/>
    </row>
    <row r="1810" spans="1:17" ht="20.100000000000001" customHeight="1">
      <c r="A1810" s="30">
        <v>1808</v>
      </c>
      <c r="B1810" s="35" t="s">
        <v>1478</v>
      </c>
      <c r="C1810" s="30" t="s">
        <v>1484</v>
      </c>
      <c r="D1810" s="35"/>
      <c r="E1810" s="35"/>
      <c r="F1810" s="35"/>
      <c r="G1810" s="35"/>
      <c r="H1810" s="35" t="s">
        <v>1645</v>
      </c>
      <c r="I1810" s="35"/>
      <c r="J1810" s="35"/>
      <c r="K1810" s="35"/>
      <c r="L1810" s="35"/>
      <c r="M1810" s="35"/>
      <c r="N1810" s="35"/>
      <c r="O1810" s="30"/>
      <c r="P1810" s="43" t="s">
        <v>385</v>
      </c>
      <c r="Q1810" s="30"/>
    </row>
    <row r="1811" spans="1:17" ht="20.100000000000001" customHeight="1">
      <c r="A1811" s="30">
        <v>1809</v>
      </c>
      <c r="B1811" s="35" t="s">
        <v>1478</v>
      </c>
      <c r="C1811" s="30" t="s">
        <v>1156</v>
      </c>
      <c r="D1811" s="35"/>
      <c r="E1811" s="35"/>
      <c r="F1811" s="35"/>
      <c r="G1811" s="35"/>
      <c r="H1811" s="35" t="s">
        <v>1646</v>
      </c>
      <c r="I1811" s="35"/>
      <c r="J1811" s="35"/>
      <c r="K1811" s="35"/>
      <c r="L1811" s="35"/>
      <c r="M1811" s="35"/>
      <c r="N1811" s="35"/>
      <c r="O1811" s="30"/>
      <c r="P1811" s="43" t="s">
        <v>385</v>
      </c>
      <c r="Q1811" s="30"/>
    </row>
    <row r="1812" spans="1:17" ht="20.100000000000001" customHeight="1">
      <c r="A1812" s="30">
        <v>1810</v>
      </c>
      <c r="B1812" s="35" t="s">
        <v>1478</v>
      </c>
      <c r="C1812" s="35" t="s">
        <v>9</v>
      </c>
      <c r="D1812" s="35"/>
      <c r="E1812" s="35"/>
      <c r="F1812" s="35"/>
      <c r="G1812" s="35"/>
      <c r="H1812" s="35" t="s">
        <v>1647</v>
      </c>
      <c r="I1812" s="35"/>
      <c r="J1812" s="35"/>
      <c r="K1812" s="35"/>
      <c r="L1812" s="35"/>
      <c r="M1812" s="35"/>
      <c r="N1812" s="35"/>
      <c r="O1812" s="30"/>
      <c r="P1812" s="43" t="s">
        <v>371</v>
      </c>
      <c r="Q1812" s="30"/>
    </row>
    <row r="1813" spans="1:17" ht="20.100000000000001" customHeight="1">
      <c r="A1813" s="30">
        <v>1811</v>
      </c>
      <c r="B1813" s="35" t="s">
        <v>1478</v>
      </c>
      <c r="C1813" s="35" t="s">
        <v>9</v>
      </c>
      <c r="D1813" s="35"/>
      <c r="E1813" s="35"/>
      <c r="F1813" s="35"/>
      <c r="G1813" s="35"/>
      <c r="H1813" s="35" t="s">
        <v>1648</v>
      </c>
      <c r="I1813" s="35"/>
      <c r="J1813" s="35"/>
      <c r="K1813" s="35"/>
      <c r="L1813" s="35"/>
      <c r="M1813" s="35"/>
      <c r="N1813" s="35"/>
      <c r="O1813" s="30"/>
      <c r="P1813" s="43" t="s">
        <v>385</v>
      </c>
      <c r="Q1813" s="30"/>
    </row>
    <row r="1814" spans="1:17" ht="20.100000000000001" customHeight="1">
      <c r="A1814" s="30">
        <v>1812</v>
      </c>
      <c r="B1814" s="35" t="s">
        <v>1478</v>
      </c>
      <c r="C1814" s="30" t="s">
        <v>1478</v>
      </c>
      <c r="D1814" s="35"/>
      <c r="E1814" s="35"/>
      <c r="F1814" s="35"/>
      <c r="G1814" s="35"/>
      <c r="H1814" s="35" t="s">
        <v>1491</v>
      </c>
      <c r="I1814" s="35"/>
      <c r="J1814" s="35"/>
      <c r="K1814" s="35"/>
      <c r="L1814" s="35"/>
      <c r="M1814" s="35"/>
      <c r="N1814" s="35"/>
      <c r="O1814" s="30"/>
      <c r="P1814" s="43" t="s">
        <v>385</v>
      </c>
      <c r="Q1814" s="30"/>
    </row>
    <row r="1815" spans="1:17" ht="20.100000000000001" customHeight="1">
      <c r="A1815" s="30">
        <v>1813</v>
      </c>
      <c r="B1815" s="35" t="s">
        <v>1478</v>
      </c>
      <c r="C1815" s="30" t="s">
        <v>1484</v>
      </c>
      <c r="D1815" s="35"/>
      <c r="E1815" s="35"/>
      <c r="F1815" s="35"/>
      <c r="G1815" s="35"/>
      <c r="H1815" s="35" t="s">
        <v>1510</v>
      </c>
      <c r="I1815" s="35"/>
      <c r="J1815" s="35"/>
      <c r="K1815" s="35"/>
      <c r="L1815" s="35"/>
      <c r="M1815" s="35"/>
      <c r="N1815" s="35"/>
      <c r="O1815" s="30"/>
      <c r="P1815" s="43" t="s">
        <v>385</v>
      </c>
      <c r="Q1815" s="30"/>
    </row>
    <row r="1816" spans="1:17" ht="20.100000000000001" customHeight="1">
      <c r="A1816" s="30">
        <v>1814</v>
      </c>
      <c r="B1816" s="35" t="s">
        <v>1478</v>
      </c>
      <c r="C1816" s="35" t="s">
        <v>274</v>
      </c>
      <c r="D1816" s="35"/>
      <c r="E1816" s="35"/>
      <c r="F1816" s="35"/>
      <c r="G1816" s="35"/>
      <c r="H1816" s="35" t="s">
        <v>1649</v>
      </c>
      <c r="I1816" s="35"/>
      <c r="J1816" s="35"/>
      <c r="K1816" s="35"/>
      <c r="L1816" s="35"/>
      <c r="M1816" s="35"/>
      <c r="N1816" s="35"/>
      <c r="O1816" s="30"/>
      <c r="P1816" s="43" t="s">
        <v>396</v>
      </c>
      <c r="Q1816" s="30"/>
    </row>
    <row r="1817" spans="1:17" ht="20.100000000000001" customHeight="1">
      <c r="A1817" s="30">
        <v>1815</v>
      </c>
      <c r="B1817" s="35" t="s">
        <v>1478</v>
      </c>
      <c r="C1817" s="35" t="s">
        <v>274</v>
      </c>
      <c r="D1817" s="35"/>
      <c r="E1817" s="35"/>
      <c r="F1817" s="35"/>
      <c r="G1817" s="35"/>
      <c r="H1817" s="35" t="s">
        <v>1650</v>
      </c>
      <c r="I1817" s="35"/>
      <c r="J1817" s="35"/>
      <c r="K1817" s="35"/>
      <c r="L1817" s="35"/>
      <c r="M1817" s="35"/>
      <c r="N1817" s="35"/>
      <c r="O1817" s="30"/>
      <c r="P1817" s="43" t="s">
        <v>396</v>
      </c>
      <c r="Q1817" s="30"/>
    </row>
    <row r="1818" spans="1:17" ht="20.100000000000001" customHeight="1">
      <c r="A1818" s="30">
        <v>1816</v>
      </c>
      <c r="B1818" s="35" t="s">
        <v>1478</v>
      </c>
      <c r="C1818" s="35" t="s">
        <v>274</v>
      </c>
      <c r="D1818" s="35"/>
      <c r="E1818" s="35"/>
      <c r="F1818" s="35"/>
      <c r="G1818" s="35"/>
      <c r="H1818" s="35" t="s">
        <v>1651</v>
      </c>
      <c r="I1818" s="35"/>
      <c r="J1818" s="35"/>
      <c r="K1818" s="35"/>
      <c r="L1818" s="35"/>
      <c r="M1818" s="35"/>
      <c r="N1818" s="35"/>
      <c r="O1818" s="30"/>
      <c r="P1818" s="43" t="s">
        <v>396</v>
      </c>
      <c r="Q1818" s="30"/>
    </row>
    <row r="1819" spans="1:17" ht="20.100000000000001" customHeight="1">
      <c r="A1819" s="30">
        <v>1817</v>
      </c>
      <c r="B1819" s="35" t="s">
        <v>1478</v>
      </c>
      <c r="C1819" s="35" t="s">
        <v>9</v>
      </c>
      <c r="D1819" s="35"/>
      <c r="E1819" s="35"/>
      <c r="F1819" s="35"/>
      <c r="G1819" s="35"/>
      <c r="H1819" s="35" t="s">
        <v>1652</v>
      </c>
      <c r="I1819" s="35"/>
      <c r="J1819" s="35"/>
      <c r="K1819" s="35"/>
      <c r="L1819" s="35"/>
      <c r="M1819" s="35"/>
      <c r="N1819" s="35"/>
      <c r="O1819" s="30"/>
      <c r="P1819" s="43" t="s">
        <v>396</v>
      </c>
      <c r="Q1819" s="30"/>
    </row>
    <row r="1820" spans="1:17" ht="20.100000000000001" customHeight="1">
      <c r="A1820" s="30">
        <v>1818</v>
      </c>
      <c r="B1820" s="35" t="s">
        <v>1478</v>
      </c>
      <c r="C1820" s="35" t="s">
        <v>1619</v>
      </c>
      <c r="D1820" s="35"/>
      <c r="E1820" s="35"/>
      <c r="F1820" s="35"/>
      <c r="G1820" s="35"/>
      <c r="H1820" s="35" t="s">
        <v>1653</v>
      </c>
      <c r="I1820" s="35"/>
      <c r="J1820" s="35"/>
      <c r="K1820" s="35"/>
      <c r="L1820" s="35"/>
      <c r="M1820" s="35"/>
      <c r="N1820" s="35"/>
      <c r="O1820" s="30"/>
      <c r="P1820" s="43" t="s">
        <v>396</v>
      </c>
      <c r="Q1820" s="30"/>
    </row>
    <row r="1821" spans="1:17" ht="20.100000000000001" customHeight="1">
      <c r="A1821" s="30">
        <v>1819</v>
      </c>
      <c r="B1821" s="35" t="s">
        <v>1478</v>
      </c>
      <c r="C1821" s="35" t="s">
        <v>274</v>
      </c>
      <c r="D1821" s="35"/>
      <c r="E1821" s="35"/>
      <c r="F1821" s="35"/>
      <c r="G1821" s="35"/>
      <c r="H1821" s="35" t="s">
        <v>1654</v>
      </c>
      <c r="I1821" s="35"/>
      <c r="J1821" s="35"/>
      <c r="K1821" s="35"/>
      <c r="L1821" s="35"/>
      <c r="M1821" s="35"/>
      <c r="N1821" s="35"/>
      <c r="O1821" s="30"/>
      <c r="P1821" s="43" t="s">
        <v>407</v>
      </c>
      <c r="Q1821" s="30"/>
    </row>
    <row r="1822" spans="1:17" ht="20.100000000000001" customHeight="1">
      <c r="A1822" s="30">
        <v>1820</v>
      </c>
      <c r="B1822" s="35" t="s">
        <v>1478</v>
      </c>
      <c r="C1822" s="35" t="s">
        <v>274</v>
      </c>
      <c r="D1822" s="35"/>
      <c r="E1822" s="35"/>
      <c r="F1822" s="35"/>
      <c r="G1822" s="35"/>
      <c r="H1822" s="35" t="s">
        <v>1655</v>
      </c>
      <c r="I1822" s="35"/>
      <c r="J1822" s="35"/>
      <c r="K1822" s="35"/>
      <c r="L1822" s="35"/>
      <c r="M1822" s="35"/>
      <c r="N1822" s="35"/>
      <c r="O1822" s="30"/>
      <c r="P1822" s="43" t="s">
        <v>407</v>
      </c>
      <c r="Q1822" s="30"/>
    </row>
    <row r="1823" spans="1:17" ht="20.100000000000001" customHeight="1">
      <c r="A1823" s="30">
        <v>1821</v>
      </c>
      <c r="B1823" s="35" t="s">
        <v>1478</v>
      </c>
      <c r="C1823" s="35" t="s">
        <v>9</v>
      </c>
      <c r="D1823" s="35"/>
      <c r="E1823" s="35"/>
      <c r="F1823" s="35"/>
      <c r="G1823" s="35"/>
      <c r="H1823" s="35" t="s">
        <v>1656</v>
      </c>
      <c r="I1823" s="35"/>
      <c r="J1823" s="35"/>
      <c r="K1823" s="35"/>
      <c r="L1823" s="35"/>
      <c r="M1823" s="35"/>
      <c r="N1823" s="35"/>
      <c r="O1823" s="30"/>
      <c r="P1823" s="43" t="s">
        <v>407</v>
      </c>
      <c r="Q1823" s="30"/>
    </row>
    <row r="1824" spans="1:17" ht="20.100000000000001" customHeight="1">
      <c r="A1824" s="30">
        <v>1822</v>
      </c>
      <c r="B1824" s="35" t="s">
        <v>1478</v>
      </c>
      <c r="C1824" s="30" t="s">
        <v>1478</v>
      </c>
      <c r="D1824" s="35"/>
      <c r="E1824" s="35"/>
      <c r="F1824" s="35"/>
      <c r="G1824" s="35"/>
      <c r="H1824" s="35" t="s">
        <v>1491</v>
      </c>
      <c r="I1824" s="35"/>
      <c r="J1824" s="35"/>
      <c r="K1824" s="35"/>
      <c r="L1824" s="35"/>
      <c r="M1824" s="35"/>
      <c r="N1824" s="35"/>
      <c r="O1824" s="30"/>
      <c r="P1824" s="43" t="s">
        <v>1436</v>
      </c>
      <c r="Q1824" s="30"/>
    </row>
    <row r="1825" spans="1:17" ht="20.100000000000001" customHeight="1">
      <c r="A1825" s="30">
        <v>1823</v>
      </c>
      <c r="B1825" s="35" t="s">
        <v>1478</v>
      </c>
      <c r="C1825" s="35" t="s">
        <v>1484</v>
      </c>
      <c r="D1825" s="35"/>
      <c r="E1825" s="35"/>
      <c r="F1825" s="35"/>
      <c r="G1825" s="35"/>
      <c r="H1825" s="35" t="s">
        <v>1606</v>
      </c>
      <c r="I1825" s="35"/>
      <c r="J1825" s="35"/>
      <c r="K1825" s="35"/>
      <c r="L1825" s="35"/>
      <c r="M1825" s="35"/>
      <c r="N1825" s="35"/>
      <c r="O1825" s="30"/>
      <c r="P1825" s="43" t="s">
        <v>1436</v>
      </c>
      <c r="Q1825" s="30"/>
    </row>
    <row r="1826" spans="1:17" ht="20.100000000000001" customHeight="1">
      <c r="A1826" s="30">
        <v>1824</v>
      </c>
      <c r="B1826" s="35" t="s">
        <v>1478</v>
      </c>
      <c r="C1826" s="35" t="s">
        <v>1484</v>
      </c>
      <c r="D1826" s="35"/>
      <c r="E1826" s="35"/>
      <c r="F1826" s="35"/>
      <c r="G1826" s="35"/>
      <c r="H1826" s="35" t="s">
        <v>1657</v>
      </c>
      <c r="I1826" s="35"/>
      <c r="J1826" s="35"/>
      <c r="K1826" s="35"/>
      <c r="L1826" s="35"/>
      <c r="M1826" s="35"/>
      <c r="N1826" s="35"/>
      <c r="O1826" s="30"/>
      <c r="P1826" s="43" t="s">
        <v>1436</v>
      </c>
      <c r="Q1826" s="30"/>
    </row>
    <row r="1827" spans="1:17" ht="20.100000000000001" customHeight="1">
      <c r="A1827" s="30">
        <v>1825</v>
      </c>
      <c r="B1827" s="30" t="s">
        <v>4</v>
      </c>
      <c r="C1827" s="30" t="s">
        <v>1450</v>
      </c>
      <c r="D1827" s="35"/>
      <c r="E1827" s="35"/>
      <c r="F1827" s="35"/>
      <c r="G1827" s="35"/>
      <c r="H1827" s="35" t="s">
        <v>1658</v>
      </c>
      <c r="I1827" s="35"/>
      <c r="J1827" s="35"/>
      <c r="K1827" s="35"/>
      <c r="L1827" s="35"/>
      <c r="M1827" s="35"/>
      <c r="N1827" s="35"/>
      <c r="O1827" s="30"/>
      <c r="P1827" s="42">
        <v>43361</v>
      </c>
      <c r="Q1827" s="30"/>
    </row>
    <row r="1828" spans="1:17" ht="20.100000000000001" customHeight="1">
      <c r="A1828" s="30">
        <v>1826</v>
      </c>
      <c r="B1828" s="30" t="s">
        <v>4</v>
      </c>
      <c r="C1828" s="30" t="s">
        <v>1450</v>
      </c>
      <c r="D1828" s="35"/>
      <c r="E1828" s="35"/>
      <c r="F1828" s="35"/>
      <c r="G1828" s="35"/>
      <c r="H1828" s="35" t="s">
        <v>1660</v>
      </c>
      <c r="I1828" s="35"/>
      <c r="J1828" s="35"/>
      <c r="K1828" s="35"/>
      <c r="L1828" s="35"/>
      <c r="M1828" s="35"/>
      <c r="N1828" s="35"/>
      <c r="O1828" s="30"/>
      <c r="P1828" s="42">
        <v>43362</v>
      </c>
      <c r="Q1828" s="30"/>
    </row>
    <row r="1829" spans="1:17" ht="20.100000000000001" customHeight="1">
      <c r="A1829" s="30">
        <v>1827</v>
      </c>
      <c r="B1829" s="30" t="s">
        <v>4</v>
      </c>
      <c r="C1829" s="30" t="s">
        <v>1450</v>
      </c>
      <c r="D1829" s="35"/>
      <c r="E1829" s="35"/>
      <c r="F1829" s="35"/>
      <c r="G1829" s="35"/>
      <c r="H1829" s="35" t="s">
        <v>1661</v>
      </c>
      <c r="I1829" s="35"/>
      <c r="J1829" s="35"/>
      <c r="K1829" s="35"/>
      <c r="L1829" s="35"/>
      <c r="M1829" s="35"/>
      <c r="N1829" s="35"/>
      <c r="O1829" s="30"/>
      <c r="P1829" s="42">
        <v>43367</v>
      </c>
      <c r="Q1829" s="30"/>
    </row>
    <row r="1830" spans="1:17" ht="20.100000000000001" customHeight="1">
      <c r="A1830" s="30">
        <v>1828</v>
      </c>
      <c r="B1830" s="30" t="s">
        <v>4</v>
      </c>
      <c r="C1830" s="30" t="s">
        <v>1450</v>
      </c>
      <c r="D1830" s="35"/>
      <c r="E1830" s="35"/>
      <c r="F1830" s="35"/>
      <c r="G1830" s="35"/>
      <c r="H1830" s="35" t="s">
        <v>1662</v>
      </c>
      <c r="I1830" s="35"/>
      <c r="J1830" s="35"/>
      <c r="K1830" s="35"/>
      <c r="L1830" s="35"/>
      <c r="M1830" s="35"/>
      <c r="N1830" s="35"/>
      <c r="O1830" s="30"/>
      <c r="P1830" s="42">
        <v>43367</v>
      </c>
      <c r="Q1830" s="30"/>
    </row>
    <row r="1831" spans="1:17" ht="20.100000000000001" customHeight="1">
      <c r="A1831" s="30">
        <v>1829</v>
      </c>
      <c r="B1831" s="30" t="s">
        <v>4</v>
      </c>
      <c r="C1831" s="30" t="s">
        <v>5</v>
      </c>
      <c r="D1831" s="35"/>
      <c r="E1831" s="35"/>
      <c r="F1831" s="35"/>
      <c r="G1831" s="35"/>
      <c r="H1831" s="35" t="s">
        <v>1663</v>
      </c>
      <c r="I1831" s="35"/>
      <c r="J1831" s="35"/>
      <c r="K1831" s="35"/>
      <c r="L1831" s="35"/>
      <c r="M1831" s="35"/>
      <c r="N1831" s="35"/>
      <c r="O1831" s="30"/>
      <c r="P1831" s="42">
        <v>43368</v>
      </c>
      <c r="Q1831" s="30"/>
    </row>
    <row r="1832" spans="1:17" ht="20.100000000000001" customHeight="1">
      <c r="A1832" s="30">
        <v>1830</v>
      </c>
      <c r="B1832" s="30" t="s">
        <v>4</v>
      </c>
      <c r="C1832" s="30" t="s">
        <v>5</v>
      </c>
      <c r="D1832" s="35"/>
      <c r="E1832" s="35"/>
      <c r="F1832" s="35"/>
      <c r="G1832" s="35"/>
      <c r="H1832" s="35" t="s">
        <v>1664</v>
      </c>
      <c r="I1832" s="35"/>
      <c r="J1832" s="35"/>
      <c r="K1832" s="35"/>
      <c r="L1832" s="35"/>
      <c r="M1832" s="35"/>
      <c r="N1832" s="35"/>
      <c r="O1832" s="30"/>
      <c r="P1832" s="42">
        <v>43368</v>
      </c>
      <c r="Q1832" s="30"/>
    </row>
    <row r="1833" spans="1:17" ht="20.100000000000001" customHeight="1">
      <c r="A1833" s="30">
        <v>1831</v>
      </c>
      <c r="B1833" s="30" t="s">
        <v>4</v>
      </c>
      <c r="C1833" s="30" t="s">
        <v>5</v>
      </c>
      <c r="D1833" s="35"/>
      <c r="E1833" s="35"/>
      <c r="F1833" s="35"/>
      <c r="G1833" s="35"/>
      <c r="H1833" s="35" t="s">
        <v>1665</v>
      </c>
      <c r="I1833" s="35"/>
      <c r="J1833" s="35"/>
      <c r="K1833" s="35"/>
      <c r="L1833" s="35"/>
      <c r="M1833" s="35"/>
      <c r="N1833" s="35"/>
      <c r="O1833" s="30"/>
      <c r="P1833" s="42">
        <v>43368</v>
      </c>
      <c r="Q1833" s="30"/>
    </row>
    <row r="1834" spans="1:17" ht="20.100000000000001" customHeight="1">
      <c r="A1834" s="30">
        <v>1832</v>
      </c>
      <c r="B1834" s="30" t="s">
        <v>4</v>
      </c>
      <c r="C1834" s="30" t="s">
        <v>5</v>
      </c>
      <c r="D1834" s="35"/>
      <c r="E1834" s="35"/>
      <c r="F1834" s="35"/>
      <c r="G1834" s="35"/>
      <c r="H1834" s="35" t="s">
        <v>1666</v>
      </c>
      <c r="I1834" s="35"/>
      <c r="J1834" s="35"/>
      <c r="K1834" s="35"/>
      <c r="L1834" s="35"/>
      <c r="M1834" s="35"/>
      <c r="N1834" s="35"/>
      <c r="O1834" s="30"/>
      <c r="P1834" s="42">
        <v>43368</v>
      </c>
      <c r="Q1834" s="30"/>
    </row>
    <row r="1835" spans="1:17" ht="20.100000000000001" customHeight="1">
      <c r="A1835" s="30">
        <v>1833</v>
      </c>
      <c r="B1835" s="30" t="s">
        <v>4</v>
      </c>
      <c r="C1835" s="30" t="s">
        <v>1450</v>
      </c>
      <c r="D1835" s="35"/>
      <c r="E1835" s="35"/>
      <c r="F1835" s="35"/>
      <c r="G1835" s="35"/>
      <c r="H1835" s="35" t="s">
        <v>1667</v>
      </c>
      <c r="I1835" s="35"/>
      <c r="J1835" s="35"/>
      <c r="K1835" s="35"/>
      <c r="L1835" s="35"/>
      <c r="M1835" s="35"/>
      <c r="N1835" s="35"/>
      <c r="O1835" s="30"/>
      <c r="P1835" s="42">
        <v>43372</v>
      </c>
      <c r="Q1835" s="30"/>
    </row>
    <row r="1836" spans="1:17" ht="20.100000000000001" customHeight="1">
      <c r="A1836" s="30">
        <v>1834</v>
      </c>
      <c r="B1836" s="30" t="s">
        <v>4</v>
      </c>
      <c r="C1836" s="30" t="s">
        <v>1450</v>
      </c>
      <c r="D1836" s="35"/>
      <c r="E1836" s="35"/>
      <c r="F1836" s="35"/>
      <c r="G1836" s="35"/>
      <c r="H1836" s="35" t="s">
        <v>1668</v>
      </c>
      <c r="I1836" s="35"/>
      <c r="J1836" s="35"/>
      <c r="K1836" s="35"/>
      <c r="L1836" s="35"/>
      <c r="M1836" s="35"/>
      <c r="N1836" s="35"/>
      <c r="O1836" s="30"/>
      <c r="P1836" s="42">
        <v>43372</v>
      </c>
      <c r="Q1836" s="30"/>
    </row>
    <row r="1837" spans="1:17" ht="20.100000000000001" customHeight="1">
      <c r="A1837" s="30">
        <v>1835</v>
      </c>
      <c r="B1837" s="30" t="s">
        <v>4</v>
      </c>
      <c r="C1837" s="30" t="s">
        <v>1450</v>
      </c>
      <c r="D1837" s="35"/>
      <c r="E1837" s="35"/>
      <c r="F1837" s="35"/>
      <c r="G1837" s="35"/>
      <c r="H1837" s="35" t="s">
        <v>1669</v>
      </c>
      <c r="I1837" s="35"/>
      <c r="J1837" s="35"/>
      <c r="K1837" s="35"/>
      <c r="L1837" s="35"/>
      <c r="M1837" s="35"/>
      <c r="N1837" s="35"/>
      <c r="O1837" s="30"/>
      <c r="P1837" s="42">
        <v>43372</v>
      </c>
      <c r="Q1837" s="30"/>
    </row>
    <row r="1838" spans="1:17" ht="20.100000000000001" customHeight="1">
      <c r="A1838" s="30">
        <v>1836</v>
      </c>
      <c r="B1838" s="30" t="s">
        <v>4</v>
      </c>
      <c r="C1838" s="30" t="s">
        <v>1450</v>
      </c>
      <c r="D1838" s="35"/>
      <c r="E1838" s="35"/>
      <c r="F1838" s="35"/>
      <c r="G1838" s="35"/>
      <c r="H1838" s="35" t="s">
        <v>1670</v>
      </c>
      <c r="I1838" s="35"/>
      <c r="J1838" s="35"/>
      <c r="K1838" s="35"/>
      <c r="L1838" s="35"/>
      <c r="M1838" s="35"/>
      <c r="N1838" s="35"/>
      <c r="O1838" s="30"/>
      <c r="P1838" s="42">
        <v>43374</v>
      </c>
      <c r="Q1838" s="30"/>
    </row>
    <row r="1839" spans="1:17" ht="20.100000000000001" customHeight="1">
      <c r="A1839" s="30">
        <v>1837</v>
      </c>
      <c r="B1839" s="30" t="s">
        <v>4</v>
      </c>
      <c r="C1839" s="30" t="s">
        <v>1450</v>
      </c>
      <c r="D1839" s="35"/>
      <c r="E1839" s="35"/>
      <c r="F1839" s="35"/>
      <c r="G1839" s="35"/>
      <c r="H1839" s="35" t="s">
        <v>1671</v>
      </c>
      <c r="I1839" s="35"/>
      <c r="J1839" s="35"/>
      <c r="K1839" s="35"/>
      <c r="L1839" s="35"/>
      <c r="M1839" s="35"/>
      <c r="N1839" s="35"/>
      <c r="O1839" s="30"/>
      <c r="P1839" s="42">
        <v>43374</v>
      </c>
      <c r="Q1839" s="30"/>
    </row>
    <row r="1840" spans="1:17" ht="20.100000000000001" customHeight="1">
      <c r="A1840" s="30">
        <v>1838</v>
      </c>
      <c r="B1840" s="30" t="s">
        <v>4</v>
      </c>
      <c r="C1840" s="30" t="s">
        <v>11</v>
      </c>
      <c r="D1840" s="35"/>
      <c r="E1840" s="35"/>
      <c r="F1840" s="35"/>
      <c r="G1840" s="35"/>
      <c r="H1840" s="35" t="s">
        <v>1672</v>
      </c>
      <c r="I1840" s="35"/>
      <c r="J1840" s="35"/>
      <c r="K1840" s="35"/>
      <c r="L1840" s="35"/>
      <c r="M1840" s="35"/>
      <c r="N1840" s="35"/>
      <c r="O1840" s="30"/>
      <c r="P1840" s="42">
        <v>43375</v>
      </c>
      <c r="Q1840" s="30"/>
    </row>
    <row r="1841" spans="1:17" ht="20.100000000000001" customHeight="1">
      <c r="A1841" s="30">
        <v>1839</v>
      </c>
      <c r="B1841" s="30" t="s">
        <v>4</v>
      </c>
      <c r="C1841" s="30" t="s">
        <v>11</v>
      </c>
      <c r="D1841" s="35"/>
      <c r="E1841" s="35"/>
      <c r="F1841" s="35"/>
      <c r="G1841" s="35"/>
      <c r="H1841" s="35" t="s">
        <v>1673</v>
      </c>
      <c r="I1841" s="35"/>
      <c r="J1841" s="35"/>
      <c r="K1841" s="35"/>
      <c r="L1841" s="35"/>
      <c r="M1841" s="35"/>
      <c r="N1841" s="35"/>
      <c r="O1841" s="30"/>
      <c r="P1841" s="42">
        <v>43375</v>
      </c>
      <c r="Q1841" s="30"/>
    </row>
    <row r="1842" spans="1:17" ht="20.100000000000001" customHeight="1">
      <c r="A1842" s="30">
        <v>1840</v>
      </c>
      <c r="B1842" s="30" t="s">
        <v>4</v>
      </c>
      <c r="C1842" s="30" t="s">
        <v>11</v>
      </c>
      <c r="D1842" s="35"/>
      <c r="E1842" s="35"/>
      <c r="F1842" s="35"/>
      <c r="G1842" s="35"/>
      <c r="H1842" s="35" t="s">
        <v>1674</v>
      </c>
      <c r="I1842" s="35"/>
      <c r="J1842" s="35"/>
      <c r="K1842" s="35"/>
      <c r="L1842" s="35"/>
      <c r="M1842" s="35"/>
      <c r="N1842" s="35"/>
      <c r="O1842" s="30"/>
      <c r="P1842" s="42">
        <v>43375</v>
      </c>
      <c r="Q1842" s="30"/>
    </row>
    <row r="1843" spans="1:17" ht="20.100000000000001" customHeight="1">
      <c r="A1843" s="30">
        <v>1841</v>
      </c>
      <c r="B1843" s="30" t="s">
        <v>4</v>
      </c>
      <c r="C1843" s="30" t="s">
        <v>11</v>
      </c>
      <c r="D1843" s="35"/>
      <c r="E1843" s="35"/>
      <c r="F1843" s="35"/>
      <c r="G1843" s="35"/>
      <c r="H1843" s="35" t="s">
        <v>1675</v>
      </c>
      <c r="I1843" s="35"/>
      <c r="J1843" s="35"/>
      <c r="K1843" s="35"/>
      <c r="L1843" s="35"/>
      <c r="M1843" s="35"/>
      <c r="N1843" s="35"/>
      <c r="O1843" s="30"/>
      <c r="P1843" s="42">
        <v>43375</v>
      </c>
      <c r="Q1843" s="30"/>
    </row>
    <row r="1844" spans="1:17" ht="20.100000000000001" customHeight="1">
      <c r="A1844" s="30">
        <v>1842</v>
      </c>
      <c r="B1844" s="30" t="s">
        <v>4</v>
      </c>
      <c r="C1844" s="30" t="s">
        <v>11</v>
      </c>
      <c r="D1844" s="35"/>
      <c r="E1844" s="35"/>
      <c r="F1844" s="35"/>
      <c r="G1844" s="35"/>
      <c r="H1844" s="35" t="s">
        <v>1676</v>
      </c>
      <c r="I1844" s="35"/>
      <c r="J1844" s="35"/>
      <c r="K1844" s="35"/>
      <c r="L1844" s="35"/>
      <c r="M1844" s="35"/>
      <c r="N1844" s="35"/>
      <c r="O1844" s="30"/>
      <c r="P1844" s="42">
        <v>43375</v>
      </c>
      <c r="Q1844" s="30"/>
    </row>
    <row r="1845" spans="1:17" ht="20.100000000000001" customHeight="1">
      <c r="A1845" s="30">
        <v>1843</v>
      </c>
      <c r="B1845" s="30" t="s">
        <v>4</v>
      </c>
      <c r="C1845" s="30" t="s">
        <v>5</v>
      </c>
      <c r="D1845" s="35"/>
      <c r="E1845" s="35"/>
      <c r="F1845" s="35"/>
      <c r="G1845" s="35"/>
      <c r="H1845" s="35" t="s">
        <v>1677</v>
      </c>
      <c r="I1845" s="35"/>
      <c r="J1845" s="35"/>
      <c r="K1845" s="35"/>
      <c r="L1845" s="35"/>
      <c r="M1845" s="35"/>
      <c r="N1845" s="35"/>
      <c r="O1845" s="30"/>
      <c r="P1845" s="42">
        <v>43376</v>
      </c>
      <c r="Q1845" s="30"/>
    </row>
    <row r="1846" spans="1:17" ht="20.100000000000001" customHeight="1">
      <c r="A1846" s="30">
        <v>1844</v>
      </c>
      <c r="B1846" s="30" t="s">
        <v>4</v>
      </c>
      <c r="C1846" s="30" t="s">
        <v>419</v>
      </c>
      <c r="D1846" s="35"/>
      <c r="E1846" s="35"/>
      <c r="F1846" s="35"/>
      <c r="G1846" s="35"/>
      <c r="H1846" s="35" t="s">
        <v>1678</v>
      </c>
      <c r="I1846" s="35"/>
      <c r="J1846" s="35"/>
      <c r="K1846" s="35"/>
      <c r="L1846" s="35"/>
      <c r="M1846" s="35"/>
      <c r="N1846" s="35"/>
      <c r="O1846" s="30"/>
      <c r="P1846" s="42">
        <v>43376</v>
      </c>
      <c r="Q1846" s="30"/>
    </row>
    <row r="1847" spans="1:17" ht="20.100000000000001" customHeight="1">
      <c r="A1847" s="30">
        <v>1845</v>
      </c>
      <c r="B1847" s="30" t="s">
        <v>4</v>
      </c>
      <c r="C1847" s="30" t="s">
        <v>419</v>
      </c>
      <c r="D1847" s="35"/>
      <c r="E1847" s="35"/>
      <c r="F1847" s="35"/>
      <c r="G1847" s="35"/>
      <c r="H1847" s="35" t="s">
        <v>1679</v>
      </c>
      <c r="I1847" s="35"/>
      <c r="J1847" s="35"/>
      <c r="K1847" s="35"/>
      <c r="L1847" s="35"/>
      <c r="M1847" s="35"/>
      <c r="N1847" s="35"/>
      <c r="O1847" s="30"/>
      <c r="P1847" s="42">
        <v>43376</v>
      </c>
      <c r="Q1847" s="30"/>
    </row>
    <row r="1848" spans="1:17" ht="20.100000000000001" customHeight="1">
      <c r="A1848" s="30">
        <v>1846</v>
      </c>
      <c r="B1848" s="30" t="s">
        <v>4</v>
      </c>
      <c r="C1848" s="30" t="s">
        <v>419</v>
      </c>
      <c r="D1848" s="35"/>
      <c r="E1848" s="35"/>
      <c r="F1848" s="35"/>
      <c r="G1848" s="35"/>
      <c r="H1848" s="35" t="s">
        <v>1680</v>
      </c>
      <c r="I1848" s="35"/>
      <c r="J1848" s="35"/>
      <c r="K1848" s="35"/>
      <c r="L1848" s="35"/>
      <c r="M1848" s="35"/>
      <c r="N1848" s="35"/>
      <c r="O1848" s="30"/>
      <c r="P1848" s="42">
        <v>43376</v>
      </c>
      <c r="Q1848" s="30"/>
    </row>
    <row r="1849" spans="1:17" ht="20.100000000000001" customHeight="1">
      <c r="A1849" s="30">
        <v>1847</v>
      </c>
      <c r="B1849" s="30" t="s">
        <v>4</v>
      </c>
      <c r="C1849" s="30" t="s">
        <v>419</v>
      </c>
      <c r="D1849" s="35"/>
      <c r="E1849" s="35"/>
      <c r="F1849" s="35"/>
      <c r="G1849" s="35"/>
      <c r="H1849" s="35" t="s">
        <v>1681</v>
      </c>
      <c r="I1849" s="35"/>
      <c r="J1849" s="35"/>
      <c r="K1849" s="35"/>
      <c r="L1849" s="35"/>
      <c r="M1849" s="35"/>
      <c r="N1849" s="35"/>
      <c r="O1849" s="30"/>
      <c r="P1849" s="42">
        <v>43376</v>
      </c>
      <c r="Q1849" s="30"/>
    </row>
    <row r="1850" spans="1:17" ht="20.100000000000001" customHeight="1">
      <c r="A1850" s="30">
        <v>1848</v>
      </c>
      <c r="B1850" s="30" t="s">
        <v>4</v>
      </c>
      <c r="C1850" s="30" t="s">
        <v>1450</v>
      </c>
      <c r="D1850" s="35"/>
      <c r="E1850" s="35"/>
      <c r="F1850" s="35"/>
      <c r="G1850" s="35"/>
      <c r="H1850" s="35" t="s">
        <v>1682</v>
      </c>
      <c r="I1850" s="35"/>
      <c r="J1850" s="35"/>
      <c r="K1850" s="35"/>
      <c r="L1850" s="35"/>
      <c r="M1850" s="35"/>
      <c r="N1850" s="35"/>
      <c r="O1850" s="30"/>
      <c r="P1850" s="42">
        <v>43376</v>
      </c>
      <c r="Q1850" s="30"/>
    </row>
    <row r="1851" spans="1:17" ht="20.100000000000001" customHeight="1">
      <c r="A1851" s="30">
        <v>1849</v>
      </c>
      <c r="B1851" s="30" t="s">
        <v>4</v>
      </c>
      <c r="C1851" s="30" t="s">
        <v>1450</v>
      </c>
      <c r="D1851" s="35"/>
      <c r="E1851" s="35"/>
      <c r="F1851" s="35"/>
      <c r="G1851" s="35"/>
      <c r="H1851" s="35" t="s">
        <v>1670</v>
      </c>
      <c r="I1851" s="35"/>
      <c r="J1851" s="35"/>
      <c r="K1851" s="35"/>
      <c r="L1851" s="35"/>
      <c r="M1851" s="35"/>
      <c r="N1851" s="35"/>
      <c r="O1851" s="30"/>
      <c r="P1851" s="42">
        <v>43376</v>
      </c>
      <c r="Q1851" s="30"/>
    </row>
    <row r="1852" spans="1:17" ht="20.100000000000001" customHeight="1">
      <c r="A1852" s="30">
        <v>1850</v>
      </c>
      <c r="B1852" s="30" t="s">
        <v>4</v>
      </c>
      <c r="C1852" s="30" t="s">
        <v>1450</v>
      </c>
      <c r="D1852" s="35"/>
      <c r="E1852" s="35"/>
      <c r="F1852" s="35"/>
      <c r="G1852" s="35"/>
      <c r="H1852" s="35" t="s">
        <v>1683</v>
      </c>
      <c r="I1852" s="35"/>
      <c r="J1852" s="35"/>
      <c r="K1852" s="35"/>
      <c r="L1852" s="35"/>
      <c r="M1852" s="35"/>
      <c r="N1852" s="35"/>
      <c r="O1852" s="30"/>
      <c r="P1852" s="42">
        <v>43377</v>
      </c>
      <c r="Q1852" s="30"/>
    </row>
    <row r="1853" spans="1:17" ht="20.100000000000001" customHeight="1">
      <c r="A1853" s="30">
        <v>1851</v>
      </c>
      <c r="B1853" s="30" t="s">
        <v>4</v>
      </c>
      <c r="C1853" s="30" t="s">
        <v>1450</v>
      </c>
      <c r="D1853" s="35"/>
      <c r="E1853" s="35"/>
      <c r="F1853" s="35"/>
      <c r="G1853" s="35"/>
      <c r="H1853" s="35" t="s">
        <v>1684</v>
      </c>
      <c r="I1853" s="35"/>
      <c r="J1853" s="35"/>
      <c r="K1853" s="35"/>
      <c r="L1853" s="35"/>
      <c r="M1853" s="35"/>
      <c r="N1853" s="35"/>
      <c r="O1853" s="30"/>
      <c r="P1853" s="42">
        <v>43377</v>
      </c>
      <c r="Q1853" s="30"/>
    </row>
    <row r="1854" spans="1:17" ht="20.100000000000001" customHeight="1">
      <c r="A1854" s="30">
        <v>1852</v>
      </c>
      <c r="B1854" s="30" t="s">
        <v>4</v>
      </c>
      <c r="C1854" s="30" t="s">
        <v>1450</v>
      </c>
      <c r="D1854" s="35"/>
      <c r="E1854" s="35"/>
      <c r="F1854" s="35"/>
      <c r="G1854" s="35"/>
      <c r="H1854" s="35" t="s">
        <v>1685</v>
      </c>
      <c r="I1854" s="35"/>
      <c r="J1854" s="35"/>
      <c r="K1854" s="35"/>
      <c r="L1854" s="35"/>
      <c r="M1854" s="35"/>
      <c r="N1854" s="35"/>
      <c r="O1854" s="30"/>
      <c r="P1854" s="42">
        <v>43378</v>
      </c>
      <c r="Q1854" s="30"/>
    </row>
    <row r="1855" spans="1:17" ht="20.100000000000001" customHeight="1">
      <c r="A1855" s="30">
        <v>1853</v>
      </c>
      <c r="B1855" s="30" t="s">
        <v>4</v>
      </c>
      <c r="C1855" s="30" t="s">
        <v>1450</v>
      </c>
      <c r="D1855" s="35"/>
      <c r="E1855" s="35"/>
      <c r="F1855" s="35"/>
      <c r="G1855" s="35"/>
      <c r="H1855" s="35" t="s">
        <v>1665</v>
      </c>
      <c r="I1855" s="35"/>
      <c r="J1855" s="35"/>
      <c r="K1855" s="35"/>
      <c r="L1855" s="35"/>
      <c r="M1855" s="35"/>
      <c r="N1855" s="35"/>
      <c r="O1855" s="30"/>
      <c r="P1855" s="42">
        <v>43378</v>
      </c>
      <c r="Q1855" s="30"/>
    </row>
    <row r="1856" spans="1:17" ht="20.100000000000001" customHeight="1">
      <c r="A1856" s="30">
        <v>1854</v>
      </c>
      <c r="B1856" s="30" t="s">
        <v>4</v>
      </c>
      <c r="C1856" s="30" t="s">
        <v>1450</v>
      </c>
      <c r="D1856" s="35"/>
      <c r="E1856" s="35"/>
      <c r="F1856" s="35"/>
      <c r="G1856" s="35"/>
      <c r="H1856" s="35" t="s">
        <v>1686</v>
      </c>
      <c r="I1856" s="35"/>
      <c r="J1856" s="35"/>
      <c r="K1856" s="35"/>
      <c r="L1856" s="35"/>
      <c r="M1856" s="35"/>
      <c r="N1856" s="35"/>
      <c r="O1856" s="30"/>
      <c r="P1856" s="42">
        <v>43378</v>
      </c>
      <c r="Q1856" s="30"/>
    </row>
    <row r="1857" spans="1:17" ht="20.100000000000001" customHeight="1">
      <c r="A1857" s="30">
        <v>1855</v>
      </c>
      <c r="B1857" s="30" t="s">
        <v>4</v>
      </c>
      <c r="C1857" s="30" t="s">
        <v>274</v>
      </c>
      <c r="D1857" s="35"/>
      <c r="E1857" s="35"/>
      <c r="F1857" s="35"/>
      <c r="G1857" s="35"/>
      <c r="H1857" s="35" t="s">
        <v>1687</v>
      </c>
      <c r="I1857" s="35"/>
      <c r="J1857" s="35"/>
      <c r="K1857" s="35"/>
      <c r="L1857" s="35"/>
      <c r="M1857" s="35"/>
      <c r="N1857" s="35"/>
      <c r="O1857" s="30"/>
      <c r="P1857" s="42">
        <v>43378</v>
      </c>
      <c r="Q1857" s="30"/>
    </row>
    <row r="1858" spans="1:17" ht="20.100000000000001" customHeight="1">
      <c r="A1858" s="30">
        <v>1856</v>
      </c>
      <c r="B1858" s="30" t="s">
        <v>4</v>
      </c>
      <c r="C1858" s="30" t="s">
        <v>1450</v>
      </c>
      <c r="D1858" s="35"/>
      <c r="E1858" s="35"/>
      <c r="F1858" s="35"/>
      <c r="G1858" s="35"/>
      <c r="H1858" s="35" t="s">
        <v>1688</v>
      </c>
      <c r="I1858" s="35"/>
      <c r="J1858" s="35"/>
      <c r="K1858" s="35"/>
      <c r="L1858" s="35"/>
      <c r="M1858" s="35"/>
      <c r="N1858" s="35"/>
      <c r="O1858" s="30"/>
      <c r="P1858" s="42">
        <v>43378</v>
      </c>
      <c r="Q1858" s="30"/>
    </row>
    <row r="1859" spans="1:17" ht="20.100000000000001" customHeight="1">
      <c r="A1859" s="30">
        <v>1857</v>
      </c>
      <c r="B1859" s="30" t="s">
        <v>4</v>
      </c>
      <c r="C1859" s="30" t="s">
        <v>1450</v>
      </c>
      <c r="D1859" s="35"/>
      <c r="E1859" s="35"/>
      <c r="F1859" s="35"/>
      <c r="G1859" s="35"/>
      <c r="H1859" s="35" t="s">
        <v>1689</v>
      </c>
      <c r="I1859" s="35"/>
      <c r="J1859" s="35"/>
      <c r="K1859" s="35"/>
      <c r="L1859" s="35"/>
      <c r="M1859" s="35"/>
      <c r="N1859" s="35"/>
      <c r="O1859" s="30"/>
      <c r="P1859" s="42">
        <v>43378</v>
      </c>
      <c r="Q1859" s="30"/>
    </row>
    <row r="1860" spans="1:17" ht="20.100000000000001" customHeight="1">
      <c r="A1860" s="30">
        <v>1858</v>
      </c>
      <c r="B1860" s="30" t="s">
        <v>4</v>
      </c>
      <c r="C1860" s="30" t="s">
        <v>5</v>
      </c>
      <c r="D1860" s="35"/>
      <c r="E1860" s="35"/>
      <c r="F1860" s="35"/>
      <c r="G1860" s="35"/>
      <c r="H1860" s="35" t="s">
        <v>1690</v>
      </c>
      <c r="I1860" s="35"/>
      <c r="J1860" s="35"/>
      <c r="K1860" s="35"/>
      <c r="L1860" s="35"/>
      <c r="M1860" s="35"/>
      <c r="N1860" s="35"/>
      <c r="O1860" s="30"/>
      <c r="P1860" s="42">
        <v>43379</v>
      </c>
      <c r="Q1860" s="30"/>
    </row>
    <row r="1861" spans="1:17" ht="20.100000000000001" customHeight="1">
      <c r="A1861" s="30">
        <v>1859</v>
      </c>
      <c r="B1861" s="30" t="s">
        <v>4</v>
      </c>
      <c r="C1861" s="30" t="s">
        <v>11</v>
      </c>
      <c r="D1861" s="35"/>
      <c r="E1861" s="35"/>
      <c r="F1861" s="35"/>
      <c r="G1861" s="35"/>
      <c r="H1861" s="35" t="s">
        <v>1691</v>
      </c>
      <c r="I1861" s="35"/>
      <c r="J1861" s="35"/>
      <c r="K1861" s="35"/>
      <c r="L1861" s="35"/>
      <c r="M1861" s="35"/>
      <c r="N1861" s="35"/>
      <c r="O1861" s="30"/>
      <c r="P1861" s="42">
        <v>43381</v>
      </c>
      <c r="Q1861" s="30"/>
    </row>
    <row r="1862" spans="1:17" ht="20.100000000000001" customHeight="1">
      <c r="A1862" s="30">
        <v>1860</v>
      </c>
      <c r="B1862" s="30" t="s">
        <v>4</v>
      </c>
      <c r="C1862" s="30" t="s">
        <v>5</v>
      </c>
      <c r="D1862" s="35"/>
      <c r="E1862" s="35"/>
      <c r="F1862" s="35"/>
      <c r="G1862" s="35"/>
      <c r="H1862" s="35" t="s">
        <v>1692</v>
      </c>
      <c r="I1862" s="35"/>
      <c r="J1862" s="35"/>
      <c r="K1862" s="35"/>
      <c r="L1862" s="35"/>
      <c r="M1862" s="35"/>
      <c r="N1862" s="35"/>
      <c r="O1862" s="30"/>
      <c r="P1862" s="42">
        <v>43381</v>
      </c>
      <c r="Q1862" s="30"/>
    </row>
    <row r="1863" spans="1:17" ht="20.100000000000001" customHeight="1">
      <c r="A1863" s="30">
        <v>1861</v>
      </c>
      <c r="B1863" s="30" t="s">
        <v>4</v>
      </c>
      <c r="C1863" s="30" t="s">
        <v>5</v>
      </c>
      <c r="D1863" s="35"/>
      <c r="E1863" s="35"/>
      <c r="F1863" s="35"/>
      <c r="G1863" s="35"/>
      <c r="H1863" s="35" t="s">
        <v>1693</v>
      </c>
      <c r="I1863" s="35"/>
      <c r="J1863" s="35"/>
      <c r="K1863" s="35"/>
      <c r="L1863" s="35"/>
      <c r="M1863" s="35"/>
      <c r="N1863" s="35"/>
      <c r="O1863" s="30"/>
      <c r="P1863" s="42">
        <v>43381</v>
      </c>
      <c r="Q1863" s="30"/>
    </row>
    <row r="1864" spans="1:17" ht="20.100000000000001" customHeight="1">
      <c r="A1864" s="30">
        <v>1862</v>
      </c>
      <c r="B1864" s="30" t="s">
        <v>4</v>
      </c>
      <c r="C1864" s="30" t="s">
        <v>5</v>
      </c>
      <c r="D1864" s="35"/>
      <c r="E1864" s="35"/>
      <c r="F1864" s="35"/>
      <c r="G1864" s="35"/>
      <c r="H1864" s="35" t="s">
        <v>1694</v>
      </c>
      <c r="I1864" s="35"/>
      <c r="J1864" s="35"/>
      <c r="K1864" s="35"/>
      <c r="L1864" s="35"/>
      <c r="M1864" s="35"/>
      <c r="N1864" s="35"/>
      <c r="O1864" s="30"/>
      <c r="P1864" s="42">
        <v>43382</v>
      </c>
      <c r="Q1864" s="30"/>
    </row>
    <row r="1865" spans="1:17" ht="20.100000000000001" customHeight="1">
      <c r="A1865" s="30">
        <v>1863</v>
      </c>
      <c r="B1865" s="30" t="s">
        <v>4</v>
      </c>
      <c r="C1865" s="30" t="s">
        <v>5</v>
      </c>
      <c r="D1865" s="35"/>
      <c r="E1865" s="35"/>
      <c r="F1865" s="35"/>
      <c r="G1865" s="35"/>
      <c r="H1865" s="35" t="s">
        <v>1695</v>
      </c>
      <c r="I1865" s="35"/>
      <c r="J1865" s="35"/>
      <c r="K1865" s="35"/>
      <c r="L1865" s="35"/>
      <c r="M1865" s="35"/>
      <c r="N1865" s="35"/>
      <c r="O1865" s="30"/>
      <c r="P1865" s="42">
        <v>43382</v>
      </c>
      <c r="Q1865" s="30"/>
    </row>
    <row r="1866" spans="1:17" ht="20.100000000000001" customHeight="1">
      <c r="A1866" s="30">
        <v>1864</v>
      </c>
      <c r="B1866" s="30" t="s">
        <v>4</v>
      </c>
      <c r="C1866" s="30" t="s">
        <v>1450</v>
      </c>
      <c r="D1866" s="35"/>
      <c r="E1866" s="35"/>
      <c r="F1866" s="35"/>
      <c r="G1866" s="35"/>
      <c r="H1866" s="35" t="s">
        <v>1696</v>
      </c>
      <c r="I1866" s="35"/>
      <c r="J1866" s="35"/>
      <c r="K1866" s="35"/>
      <c r="L1866" s="35"/>
      <c r="M1866" s="35"/>
      <c r="N1866" s="35"/>
      <c r="O1866" s="30"/>
      <c r="P1866" s="42">
        <v>43379</v>
      </c>
      <c r="Q1866" s="30"/>
    </row>
    <row r="1867" spans="1:17" ht="20.100000000000001" customHeight="1">
      <c r="A1867" s="30">
        <v>1865</v>
      </c>
      <c r="B1867" s="30" t="s">
        <v>4</v>
      </c>
      <c r="C1867" s="30" t="s">
        <v>1511</v>
      </c>
      <c r="D1867" s="35"/>
      <c r="E1867" s="35"/>
      <c r="F1867" s="35"/>
      <c r="G1867" s="35"/>
      <c r="H1867" s="35" t="s">
        <v>1697</v>
      </c>
      <c r="I1867" s="35"/>
      <c r="J1867" s="35"/>
      <c r="K1867" s="35"/>
      <c r="L1867" s="35"/>
      <c r="M1867" s="35"/>
      <c r="N1867" s="35"/>
      <c r="O1867" s="30"/>
      <c r="P1867" s="42">
        <v>43380</v>
      </c>
      <c r="Q1867" s="30"/>
    </row>
    <row r="1868" spans="1:17" ht="20.100000000000001" customHeight="1">
      <c r="A1868" s="30">
        <v>1866</v>
      </c>
      <c r="B1868" s="30" t="s">
        <v>4</v>
      </c>
      <c r="C1868" s="30" t="s">
        <v>1511</v>
      </c>
      <c r="D1868" s="35"/>
      <c r="E1868" s="35"/>
      <c r="F1868" s="35"/>
      <c r="G1868" s="35"/>
      <c r="H1868" s="35" t="s">
        <v>1697</v>
      </c>
      <c r="I1868" s="35"/>
      <c r="J1868" s="35"/>
      <c r="K1868" s="35"/>
      <c r="L1868" s="35"/>
      <c r="M1868" s="35"/>
      <c r="N1868" s="35"/>
      <c r="O1868" s="30"/>
      <c r="P1868" s="42">
        <v>43381</v>
      </c>
      <c r="Q1868" s="30"/>
    </row>
    <row r="1869" spans="1:17" ht="20.100000000000001" customHeight="1">
      <c r="A1869" s="30">
        <v>1867</v>
      </c>
      <c r="B1869" s="30" t="s">
        <v>4</v>
      </c>
      <c r="C1869" s="30" t="s">
        <v>1450</v>
      </c>
      <c r="D1869" s="35"/>
      <c r="E1869" s="35"/>
      <c r="F1869" s="35"/>
      <c r="G1869" s="35"/>
      <c r="H1869" s="35" t="s">
        <v>1698</v>
      </c>
      <c r="I1869" s="35"/>
      <c r="J1869" s="35"/>
      <c r="K1869" s="35"/>
      <c r="L1869" s="35"/>
      <c r="M1869" s="35"/>
      <c r="N1869" s="35"/>
      <c r="O1869" s="30"/>
      <c r="P1869" s="42">
        <v>43381</v>
      </c>
      <c r="Q1869" s="30"/>
    </row>
    <row r="1870" spans="1:17" ht="20.100000000000001" customHeight="1">
      <c r="A1870" s="30">
        <v>1868</v>
      </c>
      <c r="B1870" s="30" t="s">
        <v>4</v>
      </c>
      <c r="C1870" s="30" t="s">
        <v>1511</v>
      </c>
      <c r="D1870" s="35"/>
      <c r="E1870" s="35"/>
      <c r="F1870" s="35"/>
      <c r="G1870" s="35"/>
      <c r="H1870" s="35" t="s">
        <v>1697</v>
      </c>
      <c r="I1870" s="35"/>
      <c r="J1870" s="35"/>
      <c r="K1870" s="35"/>
      <c r="L1870" s="35"/>
      <c r="M1870" s="35"/>
      <c r="N1870" s="35"/>
      <c r="O1870" s="30"/>
      <c r="P1870" s="42">
        <v>43382</v>
      </c>
      <c r="Q1870" s="30"/>
    </row>
    <row r="1871" spans="1:17" ht="20.100000000000001" customHeight="1">
      <c r="A1871" s="30">
        <v>1869</v>
      </c>
      <c r="B1871" s="30" t="s">
        <v>4</v>
      </c>
      <c r="C1871" s="30" t="s">
        <v>1699</v>
      </c>
      <c r="D1871" s="35"/>
      <c r="E1871" s="35"/>
      <c r="F1871" s="35"/>
      <c r="G1871" s="35"/>
      <c r="H1871" s="35" t="s">
        <v>1700</v>
      </c>
      <c r="I1871" s="35"/>
      <c r="J1871" s="35"/>
      <c r="K1871" s="35"/>
      <c r="L1871" s="35"/>
      <c r="M1871" s="35"/>
      <c r="N1871" s="35"/>
      <c r="O1871" s="30"/>
      <c r="P1871" s="42">
        <v>43383</v>
      </c>
      <c r="Q1871" s="30"/>
    </row>
    <row r="1872" spans="1:17" ht="20.100000000000001" customHeight="1">
      <c r="A1872" s="30">
        <v>1870</v>
      </c>
      <c r="B1872" s="30" t="s">
        <v>4</v>
      </c>
      <c r="C1872" s="30" t="s">
        <v>1699</v>
      </c>
      <c r="D1872" s="35"/>
      <c r="E1872" s="35"/>
      <c r="F1872" s="35"/>
      <c r="G1872" s="35"/>
      <c r="H1872" s="35" t="s">
        <v>1701</v>
      </c>
      <c r="I1872" s="35"/>
      <c r="J1872" s="35"/>
      <c r="K1872" s="35"/>
      <c r="L1872" s="35"/>
      <c r="M1872" s="35"/>
      <c r="N1872" s="35"/>
      <c r="O1872" s="30"/>
      <c r="P1872" s="42">
        <v>43383</v>
      </c>
      <c r="Q1872" s="30"/>
    </row>
    <row r="1873" spans="1:17" ht="20.100000000000001" customHeight="1">
      <c r="A1873" s="30">
        <v>1871</v>
      </c>
      <c r="B1873" s="30" t="s">
        <v>4</v>
      </c>
      <c r="C1873" s="30" t="s">
        <v>1699</v>
      </c>
      <c r="D1873" s="35"/>
      <c r="E1873" s="35"/>
      <c r="F1873" s="35"/>
      <c r="G1873" s="35"/>
      <c r="H1873" s="35" t="s">
        <v>1702</v>
      </c>
      <c r="I1873" s="35"/>
      <c r="J1873" s="35"/>
      <c r="K1873" s="35"/>
      <c r="L1873" s="35"/>
      <c r="M1873" s="35"/>
      <c r="N1873" s="35"/>
      <c r="O1873" s="30"/>
      <c r="P1873" s="42">
        <v>43383</v>
      </c>
      <c r="Q1873" s="30"/>
    </row>
    <row r="1874" spans="1:17" ht="20.100000000000001" customHeight="1">
      <c r="A1874" s="30">
        <v>1872</v>
      </c>
      <c r="B1874" s="30" t="s">
        <v>4</v>
      </c>
      <c r="C1874" s="30" t="s">
        <v>274</v>
      </c>
      <c r="D1874" s="35"/>
      <c r="E1874" s="35"/>
      <c r="F1874" s="35"/>
      <c r="G1874" s="35"/>
      <c r="H1874" s="35" t="s">
        <v>1703</v>
      </c>
      <c r="I1874" s="35"/>
      <c r="J1874" s="35"/>
      <c r="K1874" s="35"/>
      <c r="L1874" s="35"/>
      <c r="M1874" s="35"/>
      <c r="N1874" s="35"/>
      <c r="O1874" s="30"/>
      <c r="P1874" s="42">
        <v>43384</v>
      </c>
      <c r="Q1874" s="30"/>
    </row>
    <row r="1875" spans="1:17" ht="20.100000000000001" customHeight="1">
      <c r="A1875" s="30">
        <v>1873</v>
      </c>
      <c r="B1875" s="30" t="s">
        <v>4</v>
      </c>
      <c r="C1875" s="30" t="s">
        <v>1450</v>
      </c>
      <c r="D1875" s="35"/>
      <c r="E1875" s="35"/>
      <c r="F1875" s="35"/>
      <c r="G1875" s="35"/>
      <c r="H1875" s="35" t="s">
        <v>1704</v>
      </c>
      <c r="I1875" s="35"/>
      <c r="J1875" s="35"/>
      <c r="K1875" s="35"/>
      <c r="L1875" s="35"/>
      <c r="M1875" s="35"/>
      <c r="N1875" s="35"/>
      <c r="O1875" s="30"/>
      <c r="P1875" s="42">
        <v>43384</v>
      </c>
      <c r="Q1875" s="30"/>
    </row>
    <row r="1876" spans="1:17" ht="20.100000000000001" customHeight="1">
      <c r="A1876" s="30">
        <v>1874</v>
      </c>
      <c r="B1876" s="30" t="s">
        <v>4</v>
      </c>
      <c r="C1876" s="30" t="s">
        <v>1450</v>
      </c>
      <c r="D1876" s="35"/>
      <c r="E1876" s="35"/>
      <c r="F1876" s="35"/>
      <c r="G1876" s="35"/>
      <c r="H1876" s="35" t="s">
        <v>1680</v>
      </c>
      <c r="I1876" s="35"/>
      <c r="J1876" s="35"/>
      <c r="K1876" s="35"/>
      <c r="L1876" s="35"/>
      <c r="M1876" s="35"/>
      <c r="N1876" s="35"/>
      <c r="O1876" s="30"/>
      <c r="P1876" s="42">
        <v>43384</v>
      </c>
      <c r="Q1876" s="30"/>
    </row>
    <row r="1877" spans="1:17" ht="20.100000000000001" customHeight="1">
      <c r="A1877" s="30">
        <v>1875</v>
      </c>
      <c r="B1877" s="30" t="s">
        <v>4</v>
      </c>
      <c r="C1877" s="30" t="s">
        <v>1450</v>
      </c>
      <c r="D1877" s="35"/>
      <c r="E1877" s="35"/>
      <c r="F1877" s="35"/>
      <c r="G1877" s="35"/>
      <c r="H1877" s="35" t="s">
        <v>1705</v>
      </c>
      <c r="I1877" s="35"/>
      <c r="J1877" s="35"/>
      <c r="K1877" s="35"/>
      <c r="L1877" s="35"/>
      <c r="M1877" s="35"/>
      <c r="N1877" s="35"/>
      <c r="O1877" s="30"/>
      <c r="P1877" s="42">
        <v>43384</v>
      </c>
      <c r="Q1877" s="30"/>
    </row>
    <row r="1878" spans="1:17" ht="20.100000000000001" customHeight="1">
      <c r="A1878" s="30">
        <v>1876</v>
      </c>
      <c r="B1878" s="30" t="s">
        <v>4</v>
      </c>
      <c r="C1878" s="30" t="s">
        <v>1450</v>
      </c>
      <c r="D1878" s="35"/>
      <c r="E1878" s="35"/>
      <c r="F1878" s="35"/>
      <c r="G1878" s="35"/>
      <c r="H1878" s="35" t="s">
        <v>1706</v>
      </c>
      <c r="I1878" s="35"/>
      <c r="J1878" s="35"/>
      <c r="K1878" s="35"/>
      <c r="L1878" s="35"/>
      <c r="M1878" s="35"/>
      <c r="N1878" s="35"/>
      <c r="O1878" s="30"/>
      <c r="P1878" s="42">
        <v>43384</v>
      </c>
      <c r="Q1878" s="30"/>
    </row>
    <row r="1879" spans="1:17" ht="20.100000000000001" customHeight="1">
      <c r="A1879" s="30">
        <v>1877</v>
      </c>
      <c r="B1879" s="30" t="s">
        <v>4</v>
      </c>
      <c r="C1879" s="30" t="s">
        <v>1450</v>
      </c>
      <c r="D1879" s="35"/>
      <c r="E1879" s="35"/>
      <c r="F1879" s="35"/>
      <c r="G1879" s="35"/>
      <c r="H1879" s="35" t="s">
        <v>1707</v>
      </c>
      <c r="I1879" s="35"/>
      <c r="J1879" s="35"/>
      <c r="K1879" s="35"/>
      <c r="L1879" s="35"/>
      <c r="M1879" s="35"/>
      <c r="N1879" s="35"/>
      <c r="O1879" s="30"/>
      <c r="P1879" s="42">
        <v>43385</v>
      </c>
      <c r="Q1879" s="30"/>
    </row>
    <row r="1880" spans="1:17" ht="20.100000000000001" customHeight="1">
      <c r="A1880" s="30">
        <v>1878</v>
      </c>
      <c r="B1880" s="30" t="s">
        <v>4</v>
      </c>
      <c r="C1880" s="30" t="s">
        <v>419</v>
      </c>
      <c r="D1880" s="35"/>
      <c r="E1880" s="35"/>
      <c r="F1880" s="35"/>
      <c r="G1880" s="35"/>
      <c r="H1880" s="35" t="s">
        <v>1708</v>
      </c>
      <c r="I1880" s="35"/>
      <c r="J1880" s="35"/>
      <c r="K1880" s="35"/>
      <c r="L1880" s="35"/>
      <c r="M1880" s="35"/>
      <c r="N1880" s="35"/>
      <c r="O1880" s="30"/>
      <c r="P1880" s="42">
        <v>43388</v>
      </c>
      <c r="Q1880" s="30"/>
    </row>
    <row r="1881" spans="1:17" ht="20.100000000000001" customHeight="1">
      <c r="A1881" s="30">
        <v>1879</v>
      </c>
      <c r="B1881" s="30" t="s">
        <v>4</v>
      </c>
      <c r="C1881" s="30" t="s">
        <v>419</v>
      </c>
      <c r="D1881" s="35"/>
      <c r="E1881" s="35"/>
      <c r="F1881" s="35"/>
      <c r="G1881" s="35"/>
      <c r="H1881" s="35" t="s">
        <v>1709</v>
      </c>
      <c r="I1881" s="35"/>
      <c r="J1881" s="35"/>
      <c r="K1881" s="35"/>
      <c r="L1881" s="35"/>
      <c r="M1881" s="35"/>
      <c r="N1881" s="35"/>
      <c r="O1881" s="30"/>
      <c r="P1881" s="42">
        <v>43388</v>
      </c>
      <c r="Q1881" s="30"/>
    </row>
    <row r="1882" spans="1:17" ht="20.100000000000001" customHeight="1">
      <c r="A1882" s="30">
        <v>1880</v>
      </c>
      <c r="B1882" s="30" t="s">
        <v>4</v>
      </c>
      <c r="C1882" s="30" t="s">
        <v>1450</v>
      </c>
      <c r="D1882" s="35"/>
      <c r="E1882" s="35"/>
      <c r="F1882" s="35"/>
      <c r="G1882" s="35"/>
      <c r="H1882" s="35" t="s">
        <v>1710</v>
      </c>
      <c r="I1882" s="35"/>
      <c r="J1882" s="35"/>
      <c r="K1882" s="35"/>
      <c r="L1882" s="35"/>
      <c r="M1882" s="35"/>
      <c r="N1882" s="35"/>
      <c r="O1882" s="30"/>
      <c r="P1882" s="42">
        <v>43389</v>
      </c>
      <c r="Q1882" s="30"/>
    </row>
    <row r="1883" spans="1:17" ht="20.100000000000001" customHeight="1">
      <c r="A1883" s="30">
        <v>1881</v>
      </c>
      <c r="B1883" s="30" t="s">
        <v>4</v>
      </c>
      <c r="C1883" s="30" t="s">
        <v>1450</v>
      </c>
      <c r="D1883" s="35"/>
      <c r="E1883" s="35"/>
      <c r="F1883" s="35"/>
      <c r="G1883" s="35"/>
      <c r="H1883" s="35" t="s">
        <v>1711</v>
      </c>
      <c r="I1883" s="35"/>
      <c r="J1883" s="35"/>
      <c r="K1883" s="35"/>
      <c r="L1883" s="35"/>
      <c r="M1883" s="35"/>
      <c r="N1883" s="35"/>
      <c r="O1883" s="30"/>
      <c r="P1883" s="42">
        <v>43389</v>
      </c>
      <c r="Q1883" s="30"/>
    </row>
    <row r="1884" spans="1:17" ht="20.100000000000001" customHeight="1">
      <c r="A1884" s="30">
        <v>1882</v>
      </c>
      <c r="B1884" s="30" t="s">
        <v>4</v>
      </c>
      <c r="C1884" s="30" t="s">
        <v>1450</v>
      </c>
      <c r="D1884" s="35"/>
      <c r="E1884" s="35"/>
      <c r="F1884" s="35"/>
      <c r="G1884" s="35"/>
      <c r="H1884" s="35" t="s">
        <v>1712</v>
      </c>
      <c r="I1884" s="35"/>
      <c r="J1884" s="35"/>
      <c r="K1884" s="35"/>
      <c r="L1884" s="35"/>
      <c r="M1884" s="35"/>
      <c r="N1884" s="35"/>
      <c r="O1884" s="30"/>
      <c r="P1884" s="42">
        <v>43389</v>
      </c>
      <c r="Q1884" s="30"/>
    </row>
    <row r="1885" spans="1:17" ht="20.100000000000001" customHeight="1">
      <c r="A1885" s="30">
        <v>1883</v>
      </c>
      <c r="B1885" s="30" t="s">
        <v>4</v>
      </c>
      <c r="C1885" s="30" t="s">
        <v>419</v>
      </c>
      <c r="D1885" s="35"/>
      <c r="E1885" s="35"/>
      <c r="F1885" s="35"/>
      <c r="G1885" s="35"/>
      <c r="H1885" s="35" t="s">
        <v>1713</v>
      </c>
      <c r="I1885" s="35"/>
      <c r="J1885" s="35"/>
      <c r="K1885" s="35"/>
      <c r="L1885" s="35"/>
      <c r="M1885" s="35"/>
      <c r="N1885" s="35"/>
      <c r="O1885" s="30"/>
      <c r="P1885" s="42">
        <v>43390</v>
      </c>
      <c r="Q1885" s="30"/>
    </row>
    <row r="1886" spans="1:17" ht="20.100000000000001" customHeight="1">
      <c r="A1886" s="30">
        <v>1884</v>
      </c>
      <c r="B1886" s="30" t="s">
        <v>4</v>
      </c>
      <c r="C1886" s="30" t="s">
        <v>1450</v>
      </c>
      <c r="D1886" s="35"/>
      <c r="E1886" s="35"/>
      <c r="F1886" s="35"/>
      <c r="G1886" s="35"/>
      <c r="H1886" s="35" t="s">
        <v>1697</v>
      </c>
      <c r="I1886" s="35"/>
      <c r="J1886" s="35"/>
      <c r="K1886" s="35"/>
      <c r="L1886" s="35"/>
      <c r="M1886" s="35"/>
      <c r="N1886" s="35"/>
      <c r="O1886" s="30"/>
      <c r="P1886" s="42">
        <v>43391</v>
      </c>
      <c r="Q1886" s="30"/>
    </row>
    <row r="1887" spans="1:17" ht="20.100000000000001" customHeight="1">
      <c r="A1887" s="30">
        <v>1885</v>
      </c>
      <c r="B1887" s="30" t="s">
        <v>4</v>
      </c>
      <c r="C1887" s="30" t="s">
        <v>11</v>
      </c>
      <c r="D1887" s="35"/>
      <c r="E1887" s="35"/>
      <c r="F1887" s="35"/>
      <c r="G1887" s="35"/>
      <c r="H1887" s="35" t="s">
        <v>1714</v>
      </c>
      <c r="I1887" s="35"/>
      <c r="J1887" s="35"/>
      <c r="K1887" s="35"/>
      <c r="L1887" s="35"/>
      <c r="M1887" s="35"/>
      <c r="N1887" s="35"/>
      <c r="O1887" s="30"/>
      <c r="P1887" s="42">
        <v>43382</v>
      </c>
      <c r="Q1887" s="30"/>
    </row>
    <row r="1888" spans="1:17" ht="20.100000000000001" customHeight="1">
      <c r="A1888" s="30">
        <v>1886</v>
      </c>
      <c r="B1888" s="30" t="s">
        <v>4</v>
      </c>
      <c r="C1888" s="30" t="s">
        <v>419</v>
      </c>
      <c r="D1888" s="35"/>
      <c r="E1888" s="35"/>
      <c r="F1888" s="35"/>
      <c r="G1888" s="35"/>
      <c r="H1888" s="35" t="s">
        <v>1715</v>
      </c>
      <c r="I1888" s="35"/>
      <c r="J1888" s="35"/>
      <c r="K1888" s="35"/>
      <c r="L1888" s="35"/>
      <c r="M1888" s="35"/>
      <c r="N1888" s="35"/>
      <c r="O1888" s="30"/>
      <c r="P1888" s="42">
        <v>43385</v>
      </c>
      <c r="Q1888" s="30"/>
    </row>
    <row r="1889" spans="1:17" ht="20.100000000000001" customHeight="1">
      <c r="A1889" s="30">
        <v>1887</v>
      </c>
      <c r="B1889" s="30" t="s">
        <v>4</v>
      </c>
      <c r="C1889" s="30" t="s">
        <v>1450</v>
      </c>
      <c r="D1889" s="35"/>
      <c r="E1889" s="35"/>
      <c r="F1889" s="35"/>
      <c r="G1889" s="35"/>
      <c r="H1889" s="35" t="s">
        <v>1716</v>
      </c>
      <c r="I1889" s="35"/>
      <c r="J1889" s="35"/>
      <c r="K1889" s="35"/>
      <c r="L1889" s="35"/>
      <c r="M1889" s="35"/>
      <c r="N1889" s="35"/>
      <c r="O1889" s="30"/>
      <c r="P1889" s="42">
        <v>43386</v>
      </c>
      <c r="Q1889" s="30"/>
    </row>
    <row r="1890" spans="1:17" ht="20.100000000000001" customHeight="1">
      <c r="A1890" s="30">
        <v>1888</v>
      </c>
      <c r="B1890" s="30" t="s">
        <v>4</v>
      </c>
      <c r="C1890" s="30" t="s">
        <v>1450</v>
      </c>
      <c r="D1890" s="35"/>
      <c r="E1890" s="35"/>
      <c r="F1890" s="35"/>
      <c r="G1890" s="35"/>
      <c r="H1890" s="35" t="s">
        <v>1717</v>
      </c>
      <c r="I1890" s="35"/>
      <c r="J1890" s="35"/>
      <c r="K1890" s="35"/>
      <c r="L1890" s="35"/>
      <c r="M1890" s="35"/>
      <c r="N1890" s="35"/>
      <c r="O1890" s="30"/>
      <c r="P1890" s="42">
        <v>43386</v>
      </c>
      <c r="Q1890" s="30"/>
    </row>
    <row r="1891" spans="1:17" ht="20.100000000000001" customHeight="1">
      <c r="A1891" s="30">
        <v>1889</v>
      </c>
      <c r="B1891" s="30" t="s">
        <v>4</v>
      </c>
      <c r="C1891" s="30" t="s">
        <v>1450</v>
      </c>
      <c r="D1891" s="35"/>
      <c r="E1891" s="35"/>
      <c r="F1891" s="35"/>
      <c r="G1891" s="35"/>
      <c r="H1891" s="35" t="s">
        <v>1718</v>
      </c>
      <c r="I1891" s="35"/>
      <c r="J1891" s="35"/>
      <c r="K1891" s="35"/>
      <c r="L1891" s="35"/>
      <c r="M1891" s="35"/>
      <c r="N1891" s="35"/>
      <c r="O1891" s="30"/>
      <c r="P1891" s="42">
        <v>43386</v>
      </c>
      <c r="Q1891" s="30"/>
    </row>
    <row r="1892" spans="1:17" ht="20.100000000000001" customHeight="1">
      <c r="A1892" s="30">
        <v>1890</v>
      </c>
      <c r="B1892" s="30" t="s">
        <v>4</v>
      </c>
      <c r="C1892" s="30" t="s">
        <v>5</v>
      </c>
      <c r="D1892" s="35"/>
      <c r="E1892" s="35"/>
      <c r="F1892" s="35"/>
      <c r="G1892" s="35"/>
      <c r="H1892" s="35" t="s">
        <v>1719</v>
      </c>
      <c r="I1892" s="35"/>
      <c r="J1892" s="35"/>
      <c r="K1892" s="35"/>
      <c r="L1892" s="35"/>
      <c r="M1892" s="35"/>
      <c r="N1892" s="35"/>
      <c r="O1892" s="30"/>
      <c r="P1892" s="42">
        <v>43386</v>
      </c>
      <c r="Q1892" s="30"/>
    </row>
    <row r="1893" spans="1:17" ht="20.100000000000001" customHeight="1">
      <c r="A1893" s="30">
        <v>1891</v>
      </c>
      <c r="B1893" s="30" t="s">
        <v>4</v>
      </c>
      <c r="C1893" s="30" t="s">
        <v>1450</v>
      </c>
      <c r="D1893" s="35"/>
      <c r="E1893" s="35"/>
      <c r="F1893" s="35"/>
      <c r="G1893" s="35"/>
      <c r="H1893" s="35" t="s">
        <v>1720</v>
      </c>
      <c r="I1893" s="35"/>
      <c r="J1893" s="35"/>
      <c r="K1893" s="35"/>
      <c r="L1893" s="35"/>
      <c r="M1893" s="35"/>
      <c r="N1893" s="35"/>
      <c r="O1893" s="30"/>
      <c r="P1893" s="42">
        <v>43387</v>
      </c>
      <c r="Q1893" s="30"/>
    </row>
    <row r="1894" spans="1:17" ht="20.100000000000001" customHeight="1">
      <c r="A1894" s="30">
        <v>1892</v>
      </c>
      <c r="B1894" s="30" t="s">
        <v>4</v>
      </c>
      <c r="C1894" s="30" t="s">
        <v>1450</v>
      </c>
      <c r="D1894" s="35"/>
      <c r="E1894" s="35"/>
      <c r="F1894" s="35"/>
      <c r="G1894" s="35"/>
      <c r="H1894" s="35" t="s">
        <v>1721</v>
      </c>
      <c r="I1894" s="35"/>
      <c r="J1894" s="35"/>
      <c r="K1894" s="35"/>
      <c r="L1894" s="35"/>
      <c r="M1894" s="35"/>
      <c r="N1894" s="35"/>
      <c r="O1894" s="30"/>
      <c r="P1894" s="42">
        <v>43387</v>
      </c>
      <c r="Q1894" s="30"/>
    </row>
    <row r="1895" spans="1:17" ht="20.100000000000001" customHeight="1">
      <c r="A1895" s="30">
        <v>1893</v>
      </c>
      <c r="B1895" s="30" t="s">
        <v>4</v>
      </c>
      <c r="C1895" s="30" t="s">
        <v>1450</v>
      </c>
      <c r="D1895" s="35"/>
      <c r="E1895" s="35"/>
      <c r="F1895" s="35"/>
      <c r="G1895" s="35"/>
      <c r="H1895" s="35" t="s">
        <v>1722</v>
      </c>
      <c r="I1895" s="35"/>
      <c r="J1895" s="35"/>
      <c r="K1895" s="35"/>
      <c r="L1895" s="35"/>
      <c r="M1895" s="35"/>
      <c r="N1895" s="35"/>
      <c r="O1895" s="30"/>
      <c r="P1895" s="42">
        <v>43391</v>
      </c>
      <c r="Q1895" s="30"/>
    </row>
    <row r="1896" spans="1:17" ht="20.100000000000001" customHeight="1">
      <c r="A1896" s="30">
        <v>1894</v>
      </c>
      <c r="B1896" s="30" t="s">
        <v>4</v>
      </c>
      <c r="C1896" s="30" t="s">
        <v>1450</v>
      </c>
      <c r="D1896" s="35"/>
      <c r="E1896" s="35"/>
      <c r="F1896" s="35"/>
      <c r="G1896" s="35"/>
      <c r="H1896" s="35" t="s">
        <v>1717</v>
      </c>
      <c r="I1896" s="35"/>
      <c r="J1896" s="35"/>
      <c r="K1896" s="35"/>
      <c r="L1896" s="35"/>
      <c r="M1896" s="35"/>
      <c r="N1896" s="35"/>
      <c r="O1896" s="30"/>
      <c r="P1896" s="42">
        <v>43391</v>
      </c>
      <c r="Q1896" s="30"/>
    </row>
    <row r="1897" spans="1:17" ht="20.100000000000001" customHeight="1">
      <c r="A1897" s="30">
        <v>1895</v>
      </c>
      <c r="B1897" s="30" t="s">
        <v>4</v>
      </c>
      <c r="C1897" s="30" t="s">
        <v>1450</v>
      </c>
      <c r="D1897" s="35"/>
      <c r="E1897" s="35"/>
      <c r="F1897" s="35"/>
      <c r="G1897" s="35"/>
      <c r="H1897" s="35" t="s">
        <v>1723</v>
      </c>
      <c r="I1897" s="35"/>
      <c r="J1897" s="35"/>
      <c r="K1897" s="35"/>
      <c r="L1897" s="35"/>
      <c r="M1897" s="35"/>
      <c r="N1897" s="35"/>
      <c r="O1897" s="30"/>
      <c r="P1897" s="42">
        <v>43391</v>
      </c>
      <c r="Q1897" s="30"/>
    </row>
    <row r="1898" spans="1:17" ht="20.100000000000001" customHeight="1">
      <c r="A1898" s="30">
        <v>1896</v>
      </c>
      <c r="B1898" s="30" t="s">
        <v>4</v>
      </c>
      <c r="C1898" s="30" t="s">
        <v>5</v>
      </c>
      <c r="D1898" s="35"/>
      <c r="E1898" s="35"/>
      <c r="F1898" s="35"/>
      <c r="G1898" s="35"/>
      <c r="H1898" s="35" t="s">
        <v>1724</v>
      </c>
      <c r="I1898" s="35"/>
      <c r="J1898" s="35"/>
      <c r="K1898" s="35"/>
      <c r="L1898" s="35"/>
      <c r="M1898" s="35"/>
      <c r="N1898" s="35"/>
      <c r="O1898" s="30"/>
      <c r="P1898" s="42">
        <v>43392</v>
      </c>
      <c r="Q1898" s="30"/>
    </row>
    <row r="1899" spans="1:17" ht="20.100000000000001" customHeight="1">
      <c r="A1899" s="30">
        <v>1897</v>
      </c>
      <c r="B1899" s="30" t="s">
        <v>4</v>
      </c>
      <c r="C1899" s="30" t="s">
        <v>274</v>
      </c>
      <c r="D1899" s="35"/>
      <c r="E1899" s="35"/>
      <c r="F1899" s="35"/>
      <c r="G1899" s="35"/>
      <c r="H1899" s="35" t="s">
        <v>1725</v>
      </c>
      <c r="I1899" s="35"/>
      <c r="J1899" s="35"/>
      <c r="K1899" s="35"/>
      <c r="L1899" s="35"/>
      <c r="M1899" s="35"/>
      <c r="N1899" s="35"/>
      <c r="O1899" s="30"/>
      <c r="P1899" s="42">
        <v>43392</v>
      </c>
      <c r="Q1899" s="30"/>
    </row>
    <row r="1900" spans="1:17" ht="20.100000000000001" customHeight="1">
      <c r="A1900" s="30">
        <v>1898</v>
      </c>
      <c r="B1900" s="30" t="s">
        <v>4</v>
      </c>
      <c r="C1900" s="30" t="s">
        <v>1450</v>
      </c>
      <c r="D1900" s="35"/>
      <c r="E1900" s="35"/>
      <c r="F1900" s="35"/>
      <c r="G1900" s="35"/>
      <c r="H1900" s="35" t="s">
        <v>1726</v>
      </c>
      <c r="I1900" s="35"/>
      <c r="J1900" s="35"/>
      <c r="K1900" s="35"/>
      <c r="L1900" s="35"/>
      <c r="M1900" s="35"/>
      <c r="N1900" s="35"/>
      <c r="O1900" s="30"/>
      <c r="P1900" s="42">
        <v>43393</v>
      </c>
      <c r="Q1900" s="30"/>
    </row>
    <row r="1901" spans="1:17" ht="20.100000000000001" customHeight="1">
      <c r="A1901" s="30">
        <v>1899</v>
      </c>
      <c r="B1901" s="30" t="s">
        <v>4</v>
      </c>
      <c r="C1901" s="30" t="s">
        <v>1450</v>
      </c>
      <c r="D1901" s="35"/>
      <c r="E1901" s="35"/>
      <c r="F1901" s="35"/>
      <c r="G1901" s="35"/>
      <c r="H1901" s="35" t="s">
        <v>1727</v>
      </c>
      <c r="I1901" s="35"/>
      <c r="J1901" s="35"/>
      <c r="K1901" s="35"/>
      <c r="L1901" s="35"/>
      <c r="M1901" s="35"/>
      <c r="N1901" s="35"/>
      <c r="O1901" s="30"/>
      <c r="P1901" s="42">
        <v>43393</v>
      </c>
      <c r="Q1901" s="30"/>
    </row>
    <row r="1902" spans="1:17" ht="20.100000000000001" customHeight="1">
      <c r="A1902" s="30">
        <v>1900</v>
      </c>
      <c r="B1902" s="30" t="s">
        <v>4</v>
      </c>
      <c r="C1902" s="30" t="s">
        <v>5</v>
      </c>
      <c r="D1902" s="35"/>
      <c r="E1902" s="35"/>
      <c r="F1902" s="35"/>
      <c r="G1902" s="35"/>
      <c r="H1902" s="35" t="s">
        <v>1728</v>
      </c>
      <c r="I1902" s="35"/>
      <c r="J1902" s="35"/>
      <c r="K1902" s="35"/>
      <c r="L1902" s="35"/>
      <c r="M1902" s="35"/>
      <c r="N1902" s="35"/>
      <c r="O1902" s="30"/>
      <c r="P1902" s="42">
        <v>43393</v>
      </c>
      <c r="Q1902" s="30"/>
    </row>
    <row r="1903" spans="1:17" ht="20.100000000000001" customHeight="1">
      <c r="A1903" s="30">
        <v>1901</v>
      </c>
      <c r="B1903" s="30" t="s">
        <v>4</v>
      </c>
      <c r="C1903" s="30" t="s">
        <v>1450</v>
      </c>
      <c r="D1903" s="35"/>
      <c r="E1903" s="35"/>
      <c r="F1903" s="35"/>
      <c r="G1903" s="35"/>
      <c r="H1903" s="35" t="s">
        <v>1729</v>
      </c>
      <c r="I1903" s="35"/>
      <c r="J1903" s="35"/>
      <c r="K1903" s="35"/>
      <c r="L1903" s="35"/>
      <c r="M1903" s="35"/>
      <c r="N1903" s="35"/>
      <c r="O1903" s="30"/>
      <c r="P1903" s="42">
        <v>43394</v>
      </c>
      <c r="Q1903" s="30"/>
    </row>
    <row r="1904" spans="1:17" ht="20.100000000000001" customHeight="1">
      <c r="A1904" s="30">
        <v>1902</v>
      </c>
      <c r="B1904" s="30" t="s">
        <v>4</v>
      </c>
      <c r="C1904" s="30" t="s">
        <v>1450</v>
      </c>
      <c r="D1904" s="35"/>
      <c r="E1904" s="35"/>
      <c r="F1904" s="35"/>
      <c r="G1904" s="35"/>
      <c r="H1904" s="35" t="s">
        <v>1730</v>
      </c>
      <c r="I1904" s="35"/>
      <c r="J1904" s="35"/>
      <c r="K1904" s="35"/>
      <c r="L1904" s="35"/>
      <c r="M1904" s="35"/>
      <c r="N1904" s="35"/>
      <c r="O1904" s="30"/>
      <c r="P1904" s="42">
        <v>43394</v>
      </c>
      <c r="Q1904" s="30"/>
    </row>
    <row r="1905" spans="1:17" ht="20.100000000000001" customHeight="1">
      <c r="A1905" s="30">
        <v>1903</v>
      </c>
      <c r="B1905" s="30" t="s">
        <v>4</v>
      </c>
      <c r="C1905" s="30" t="s">
        <v>1450</v>
      </c>
      <c r="D1905" s="35"/>
      <c r="E1905" s="35"/>
      <c r="F1905" s="35"/>
      <c r="G1905" s="35"/>
      <c r="H1905" s="35" t="s">
        <v>1731</v>
      </c>
      <c r="I1905" s="35"/>
      <c r="J1905" s="35"/>
      <c r="K1905" s="35"/>
      <c r="L1905" s="35"/>
      <c r="M1905" s="35"/>
      <c r="N1905" s="35"/>
      <c r="O1905" s="30"/>
      <c r="P1905" s="42">
        <v>43395</v>
      </c>
      <c r="Q1905" s="30"/>
    </row>
    <row r="1906" spans="1:17" ht="20.100000000000001" customHeight="1">
      <c r="A1906" s="30">
        <v>1904</v>
      </c>
      <c r="B1906" s="30" t="s">
        <v>4</v>
      </c>
      <c r="C1906" s="30" t="s">
        <v>1450</v>
      </c>
      <c r="D1906" s="35"/>
      <c r="E1906" s="35"/>
      <c r="F1906" s="35"/>
      <c r="G1906" s="35"/>
      <c r="H1906" s="35" t="s">
        <v>1732</v>
      </c>
      <c r="I1906" s="35"/>
      <c r="J1906" s="35"/>
      <c r="K1906" s="35"/>
      <c r="L1906" s="35"/>
      <c r="M1906" s="35"/>
      <c r="N1906" s="35"/>
      <c r="O1906" s="30"/>
      <c r="P1906" s="42">
        <v>43395</v>
      </c>
      <c r="Q1906" s="30"/>
    </row>
    <row r="1907" spans="1:17" ht="20.100000000000001" customHeight="1">
      <c r="A1907" s="30">
        <v>1905</v>
      </c>
      <c r="B1907" s="30" t="s">
        <v>4</v>
      </c>
      <c r="C1907" s="30" t="s">
        <v>1450</v>
      </c>
      <c r="D1907" s="35"/>
      <c r="E1907" s="35"/>
      <c r="F1907" s="35"/>
      <c r="G1907" s="35"/>
      <c r="H1907" s="35" t="s">
        <v>1659</v>
      </c>
      <c r="I1907" s="35"/>
      <c r="J1907" s="35"/>
      <c r="K1907" s="35"/>
      <c r="L1907" s="35"/>
      <c r="M1907" s="35"/>
      <c r="N1907" s="35"/>
      <c r="O1907" s="30"/>
      <c r="P1907" s="42">
        <v>43395</v>
      </c>
      <c r="Q1907" s="30"/>
    </row>
    <row r="1908" spans="1:17" ht="20.100000000000001" customHeight="1">
      <c r="A1908" s="30">
        <v>1906</v>
      </c>
      <c r="B1908" s="30" t="s">
        <v>4</v>
      </c>
      <c r="C1908" s="30" t="s">
        <v>1450</v>
      </c>
      <c r="D1908" s="35"/>
      <c r="E1908" s="35"/>
      <c r="F1908" s="35"/>
      <c r="G1908" s="35"/>
      <c r="H1908" s="35" t="s">
        <v>1733</v>
      </c>
      <c r="I1908" s="35"/>
      <c r="J1908" s="35"/>
      <c r="K1908" s="35"/>
      <c r="L1908" s="35"/>
      <c r="M1908" s="35"/>
      <c r="N1908" s="35"/>
      <c r="O1908" s="30"/>
      <c r="P1908" s="42">
        <v>43395</v>
      </c>
      <c r="Q1908" s="30"/>
    </row>
    <row r="1909" spans="1:17" ht="20.100000000000001" customHeight="1">
      <c r="A1909" s="30">
        <v>1907</v>
      </c>
      <c r="B1909" s="30" t="s">
        <v>4</v>
      </c>
      <c r="C1909" s="30" t="s">
        <v>1450</v>
      </c>
      <c r="D1909" s="35"/>
      <c r="E1909" s="35"/>
      <c r="F1909" s="35"/>
      <c r="G1909" s="35"/>
      <c r="H1909" s="35" t="s">
        <v>1734</v>
      </c>
      <c r="I1909" s="35"/>
      <c r="J1909" s="35"/>
      <c r="K1909" s="35"/>
      <c r="L1909" s="35"/>
      <c r="M1909" s="35"/>
      <c r="N1909" s="35"/>
      <c r="O1909" s="30"/>
      <c r="P1909" s="42">
        <v>43395</v>
      </c>
      <c r="Q1909" s="30"/>
    </row>
    <row r="1910" spans="1:17" ht="20.100000000000001" customHeight="1">
      <c r="A1910" s="30">
        <v>1908</v>
      </c>
      <c r="B1910" s="30" t="s">
        <v>4</v>
      </c>
      <c r="C1910" s="30" t="s">
        <v>1450</v>
      </c>
      <c r="D1910" s="35"/>
      <c r="E1910" s="35"/>
      <c r="F1910" s="35"/>
      <c r="G1910" s="35"/>
      <c r="H1910" s="35" t="s">
        <v>1735</v>
      </c>
      <c r="I1910" s="35"/>
      <c r="J1910" s="35"/>
      <c r="K1910" s="35"/>
      <c r="L1910" s="35"/>
      <c r="M1910" s="35"/>
      <c r="N1910" s="35"/>
      <c r="O1910" s="30"/>
      <c r="P1910" s="42">
        <v>43395</v>
      </c>
      <c r="Q1910" s="30"/>
    </row>
    <row r="1911" spans="1:17" ht="20.100000000000001" customHeight="1">
      <c r="A1911" s="30">
        <v>1909</v>
      </c>
      <c r="B1911" s="30" t="s">
        <v>4</v>
      </c>
      <c r="C1911" s="30" t="s">
        <v>1450</v>
      </c>
      <c r="D1911" s="35"/>
      <c r="E1911" s="35"/>
      <c r="F1911" s="35"/>
      <c r="G1911" s="35"/>
      <c r="H1911" s="35" t="s">
        <v>1736</v>
      </c>
      <c r="I1911" s="35"/>
      <c r="J1911" s="35"/>
      <c r="K1911" s="35"/>
      <c r="L1911" s="35"/>
      <c r="M1911" s="35"/>
      <c r="N1911" s="35"/>
      <c r="O1911" s="30"/>
      <c r="P1911" s="42">
        <v>43395</v>
      </c>
      <c r="Q1911" s="30"/>
    </row>
    <row r="1912" spans="1:17" ht="20.100000000000001" customHeight="1">
      <c r="A1912" s="30">
        <v>1910</v>
      </c>
      <c r="B1912" s="30" t="s">
        <v>4</v>
      </c>
      <c r="C1912" s="30" t="s">
        <v>1450</v>
      </c>
      <c r="D1912" s="35"/>
      <c r="E1912" s="35"/>
      <c r="F1912" s="35"/>
      <c r="G1912" s="35"/>
      <c r="H1912" s="35" t="s">
        <v>1737</v>
      </c>
      <c r="I1912" s="35"/>
      <c r="J1912" s="35"/>
      <c r="K1912" s="35"/>
      <c r="L1912" s="35"/>
      <c r="M1912" s="35"/>
      <c r="N1912" s="35"/>
      <c r="O1912" s="30"/>
      <c r="P1912" s="42">
        <v>43395</v>
      </c>
      <c r="Q1912" s="30"/>
    </row>
    <row r="1913" spans="1:17" ht="20.100000000000001" customHeight="1">
      <c r="A1913" s="30">
        <v>1911</v>
      </c>
      <c r="B1913" s="30" t="s">
        <v>4</v>
      </c>
      <c r="C1913" s="30" t="s">
        <v>11</v>
      </c>
      <c r="D1913" s="35"/>
      <c r="E1913" s="35"/>
      <c r="F1913" s="35"/>
      <c r="G1913" s="35"/>
      <c r="H1913" s="35" t="s">
        <v>1738</v>
      </c>
      <c r="I1913" s="35"/>
      <c r="J1913" s="35"/>
      <c r="K1913" s="35"/>
      <c r="L1913" s="35"/>
      <c r="M1913" s="35"/>
      <c r="N1913" s="35"/>
      <c r="O1913" s="30"/>
      <c r="P1913" s="42">
        <v>43396</v>
      </c>
      <c r="Q1913" s="30"/>
    </row>
    <row r="1914" spans="1:17" ht="20.100000000000001" customHeight="1">
      <c r="A1914" s="30">
        <v>1912</v>
      </c>
      <c r="B1914" s="30" t="s">
        <v>4</v>
      </c>
      <c r="C1914" s="30" t="s">
        <v>11</v>
      </c>
      <c r="D1914" s="35"/>
      <c r="E1914" s="35"/>
      <c r="F1914" s="35"/>
      <c r="G1914" s="35"/>
      <c r="H1914" s="35" t="s">
        <v>1739</v>
      </c>
      <c r="I1914" s="35"/>
      <c r="J1914" s="35"/>
      <c r="K1914" s="35"/>
      <c r="L1914" s="35"/>
      <c r="M1914" s="35"/>
      <c r="N1914" s="35"/>
      <c r="O1914" s="30"/>
      <c r="P1914" s="42">
        <v>43396</v>
      </c>
      <c r="Q1914" s="30"/>
    </row>
    <row r="1915" spans="1:17" ht="20.100000000000001" customHeight="1">
      <c r="A1915" s="30">
        <v>1913</v>
      </c>
      <c r="B1915" s="30" t="s">
        <v>4</v>
      </c>
      <c r="C1915" s="30" t="s">
        <v>11</v>
      </c>
      <c r="D1915" s="35"/>
      <c r="E1915" s="35"/>
      <c r="F1915" s="35"/>
      <c r="G1915" s="35"/>
      <c r="H1915" s="35" t="s">
        <v>1740</v>
      </c>
      <c r="I1915" s="35"/>
      <c r="J1915" s="35"/>
      <c r="K1915" s="35"/>
      <c r="L1915" s="35"/>
      <c r="M1915" s="35"/>
      <c r="N1915" s="35"/>
      <c r="O1915" s="30"/>
      <c r="P1915" s="42">
        <v>43396</v>
      </c>
      <c r="Q1915" s="30"/>
    </row>
    <row r="1916" spans="1:17" ht="20.100000000000001" customHeight="1">
      <c r="A1916" s="30">
        <v>1914</v>
      </c>
      <c r="B1916" s="30" t="s">
        <v>4</v>
      </c>
      <c r="C1916" s="30" t="s">
        <v>1450</v>
      </c>
      <c r="D1916" s="35"/>
      <c r="E1916" s="35"/>
      <c r="F1916" s="35"/>
      <c r="G1916" s="35"/>
      <c r="H1916" s="35" t="s">
        <v>1741</v>
      </c>
      <c r="I1916" s="35"/>
      <c r="J1916" s="35"/>
      <c r="K1916" s="35"/>
      <c r="L1916" s="35"/>
      <c r="M1916" s="35"/>
      <c r="N1916" s="35"/>
      <c r="O1916" s="30"/>
      <c r="P1916" s="42">
        <v>43396</v>
      </c>
      <c r="Q1916" s="30"/>
    </row>
    <row r="1917" spans="1:17" ht="20.100000000000001" customHeight="1">
      <c r="A1917" s="30">
        <v>1915</v>
      </c>
      <c r="B1917" s="30" t="s">
        <v>4</v>
      </c>
      <c r="C1917" s="30" t="s">
        <v>1450</v>
      </c>
      <c r="D1917" s="35"/>
      <c r="E1917" s="35"/>
      <c r="F1917" s="35"/>
      <c r="G1917" s="35"/>
      <c r="H1917" s="35" t="s">
        <v>1742</v>
      </c>
      <c r="I1917" s="35"/>
      <c r="J1917" s="35"/>
      <c r="K1917" s="35"/>
      <c r="L1917" s="35"/>
      <c r="M1917" s="35"/>
      <c r="N1917" s="35"/>
      <c r="O1917" s="30"/>
      <c r="P1917" s="42">
        <v>43396</v>
      </c>
      <c r="Q1917" s="30"/>
    </row>
    <row r="1918" spans="1:17" ht="20.100000000000001" customHeight="1">
      <c r="A1918" s="30">
        <v>1916</v>
      </c>
      <c r="B1918" s="30" t="s">
        <v>4</v>
      </c>
      <c r="C1918" s="30" t="s">
        <v>1450</v>
      </c>
      <c r="D1918" s="35"/>
      <c r="E1918" s="35"/>
      <c r="F1918" s="35"/>
      <c r="G1918" s="35"/>
      <c r="H1918" s="35" t="s">
        <v>1697</v>
      </c>
      <c r="I1918" s="35"/>
      <c r="J1918" s="35"/>
      <c r="K1918" s="35"/>
      <c r="L1918" s="35"/>
      <c r="M1918" s="35"/>
      <c r="N1918" s="35"/>
      <c r="O1918" s="30"/>
      <c r="P1918" s="42">
        <v>43396</v>
      </c>
      <c r="Q1918" s="30"/>
    </row>
    <row r="1919" spans="1:17" ht="20.100000000000001" customHeight="1">
      <c r="A1919" s="30">
        <v>1917</v>
      </c>
      <c r="B1919" s="30" t="s">
        <v>4</v>
      </c>
      <c r="C1919" s="30" t="s">
        <v>1156</v>
      </c>
      <c r="D1919" s="35"/>
      <c r="E1919" s="35"/>
      <c r="F1919" s="35"/>
      <c r="G1919" s="35"/>
      <c r="H1919" s="35" t="s">
        <v>1743</v>
      </c>
      <c r="I1919" s="35"/>
      <c r="J1919" s="35"/>
      <c r="K1919" s="35"/>
      <c r="L1919" s="35"/>
      <c r="M1919" s="35"/>
      <c r="N1919" s="35"/>
      <c r="O1919" s="30"/>
      <c r="P1919" s="42">
        <v>43397</v>
      </c>
      <c r="Q1919" s="30"/>
    </row>
    <row r="1920" spans="1:17" ht="20.100000000000001" customHeight="1">
      <c r="A1920" s="30">
        <v>1918</v>
      </c>
      <c r="B1920" s="30" t="s">
        <v>4</v>
      </c>
      <c r="C1920" s="30" t="s">
        <v>1450</v>
      </c>
      <c r="D1920" s="35"/>
      <c r="E1920" s="35"/>
      <c r="F1920" s="35"/>
      <c r="G1920" s="35"/>
      <c r="H1920" s="35" t="s">
        <v>1697</v>
      </c>
      <c r="I1920" s="35"/>
      <c r="J1920" s="35"/>
      <c r="K1920" s="35"/>
      <c r="L1920" s="35"/>
      <c r="M1920" s="35"/>
      <c r="N1920" s="35"/>
      <c r="O1920" s="30"/>
      <c r="P1920" s="42">
        <v>43397</v>
      </c>
      <c r="Q1920" s="30"/>
    </row>
    <row r="1921" spans="1:17" ht="20.100000000000001" customHeight="1">
      <c r="A1921" s="30">
        <v>1919</v>
      </c>
      <c r="B1921" s="30" t="s">
        <v>4</v>
      </c>
      <c r="C1921" s="30" t="s">
        <v>5</v>
      </c>
      <c r="D1921" s="35"/>
      <c r="E1921" s="35"/>
      <c r="F1921" s="35"/>
      <c r="G1921" s="35"/>
      <c r="H1921" s="35" t="s">
        <v>1744</v>
      </c>
      <c r="I1921" s="35"/>
      <c r="J1921" s="35"/>
      <c r="K1921" s="35"/>
      <c r="L1921" s="35"/>
      <c r="M1921" s="35"/>
      <c r="N1921" s="35"/>
      <c r="O1921" s="30"/>
      <c r="P1921" s="42">
        <v>43397</v>
      </c>
      <c r="Q1921" s="30"/>
    </row>
    <row r="1922" spans="1:17" ht="20.100000000000001" customHeight="1">
      <c r="A1922" s="30">
        <v>1920</v>
      </c>
      <c r="B1922" s="30" t="s">
        <v>4</v>
      </c>
      <c r="C1922" s="30" t="s">
        <v>5</v>
      </c>
      <c r="D1922" s="35"/>
      <c r="E1922" s="35"/>
      <c r="F1922" s="35"/>
      <c r="G1922" s="35"/>
      <c r="H1922" s="35" t="s">
        <v>1745</v>
      </c>
      <c r="I1922" s="35"/>
      <c r="J1922" s="35"/>
      <c r="K1922" s="35"/>
      <c r="L1922" s="35"/>
      <c r="M1922" s="35"/>
      <c r="N1922" s="35"/>
      <c r="O1922" s="30"/>
      <c r="P1922" s="42">
        <v>43397</v>
      </c>
      <c r="Q1922" s="30"/>
    </row>
    <row r="1923" spans="1:17" ht="20.100000000000001" customHeight="1">
      <c r="A1923" s="30">
        <v>1921</v>
      </c>
      <c r="B1923" s="30" t="s">
        <v>4</v>
      </c>
      <c r="C1923" s="30" t="s">
        <v>5</v>
      </c>
      <c r="D1923" s="35"/>
      <c r="E1923" s="35"/>
      <c r="F1923" s="35"/>
      <c r="G1923" s="35"/>
      <c r="H1923" s="35" t="s">
        <v>1717</v>
      </c>
      <c r="I1923" s="35"/>
      <c r="J1923" s="35"/>
      <c r="K1923" s="35"/>
      <c r="L1923" s="35"/>
      <c r="M1923" s="35"/>
      <c r="N1923" s="35"/>
      <c r="O1923" s="30"/>
      <c r="P1923" s="42">
        <v>43397</v>
      </c>
      <c r="Q1923" s="30"/>
    </row>
    <row r="1924" spans="1:17" ht="20.100000000000001" customHeight="1">
      <c r="A1924" s="30">
        <v>1922</v>
      </c>
      <c r="B1924" s="35" t="s">
        <v>1747</v>
      </c>
      <c r="C1924" s="30" t="s">
        <v>5</v>
      </c>
      <c r="D1924" s="35"/>
      <c r="E1924" s="35"/>
      <c r="F1924" s="35"/>
      <c r="G1924" s="35"/>
      <c r="H1924" s="30" t="s">
        <v>1748</v>
      </c>
      <c r="I1924" s="35"/>
      <c r="J1924" s="35"/>
      <c r="K1924" s="35"/>
      <c r="L1924" s="35"/>
      <c r="M1924" s="35"/>
      <c r="N1924" s="35"/>
      <c r="O1924" s="30"/>
      <c r="P1924" s="30" t="s">
        <v>1746</v>
      </c>
      <c r="Q1924" s="30"/>
    </row>
    <row r="1925" spans="1:17" ht="20.100000000000001" customHeight="1">
      <c r="A1925" s="30">
        <v>1923</v>
      </c>
      <c r="B1925" s="35" t="s">
        <v>1747</v>
      </c>
      <c r="C1925" s="30" t="s">
        <v>5</v>
      </c>
      <c r="D1925" s="35"/>
      <c r="E1925" s="35"/>
      <c r="F1925" s="35"/>
      <c r="G1925" s="35"/>
      <c r="H1925" s="30" t="s">
        <v>1749</v>
      </c>
      <c r="I1925" s="35"/>
      <c r="J1925" s="35"/>
      <c r="K1925" s="35"/>
      <c r="L1925" s="35"/>
      <c r="M1925" s="35"/>
      <c r="N1925" s="35"/>
      <c r="O1925" s="30"/>
      <c r="P1925" s="30" t="s">
        <v>1746</v>
      </c>
      <c r="Q1925" s="30"/>
    </row>
    <row r="1926" spans="1:17" ht="20.100000000000001" customHeight="1">
      <c r="A1926" s="30">
        <v>1924</v>
      </c>
      <c r="B1926" s="35" t="s">
        <v>1747</v>
      </c>
      <c r="C1926" s="30" t="s">
        <v>419</v>
      </c>
      <c r="D1926" s="35"/>
      <c r="E1926" s="35"/>
      <c r="F1926" s="35"/>
      <c r="G1926" s="35"/>
      <c r="H1926" s="30" t="s">
        <v>1750</v>
      </c>
      <c r="I1926" s="35"/>
      <c r="J1926" s="35"/>
      <c r="K1926" s="35"/>
      <c r="L1926" s="35"/>
      <c r="M1926" s="35"/>
      <c r="N1926" s="35"/>
      <c r="O1926" s="30"/>
      <c r="P1926" s="30" t="s">
        <v>1746</v>
      </c>
      <c r="Q1926" s="30"/>
    </row>
    <row r="1927" spans="1:17" ht="20.100000000000001" customHeight="1">
      <c r="A1927" s="30">
        <v>1925</v>
      </c>
      <c r="B1927" s="35" t="s">
        <v>1747</v>
      </c>
      <c r="C1927" s="30" t="s">
        <v>419</v>
      </c>
      <c r="D1927" s="35"/>
      <c r="E1927" s="35"/>
      <c r="F1927" s="35"/>
      <c r="G1927" s="35"/>
      <c r="H1927" s="30" t="s">
        <v>1751</v>
      </c>
      <c r="I1927" s="35"/>
      <c r="J1927" s="35"/>
      <c r="K1927" s="35"/>
      <c r="L1927" s="35"/>
      <c r="M1927" s="35"/>
      <c r="N1927" s="35"/>
      <c r="O1927" s="30"/>
      <c r="P1927" s="30" t="s">
        <v>1746</v>
      </c>
      <c r="Q1927" s="30"/>
    </row>
    <row r="1928" spans="1:17" ht="20.100000000000001" customHeight="1">
      <c r="A1928" s="30">
        <v>1926</v>
      </c>
      <c r="B1928" s="35" t="s">
        <v>1747</v>
      </c>
      <c r="C1928" s="30" t="s">
        <v>419</v>
      </c>
      <c r="D1928" s="35"/>
      <c r="E1928" s="35"/>
      <c r="F1928" s="35"/>
      <c r="G1928" s="35"/>
      <c r="H1928" s="30" t="s">
        <v>1752</v>
      </c>
      <c r="I1928" s="35"/>
      <c r="J1928" s="35"/>
      <c r="K1928" s="35"/>
      <c r="L1928" s="35"/>
      <c r="M1928" s="35"/>
      <c r="N1928" s="35"/>
      <c r="O1928" s="30"/>
      <c r="P1928" s="30" t="s">
        <v>1746</v>
      </c>
      <c r="Q1928" s="30"/>
    </row>
    <row r="1929" spans="1:17" ht="20.100000000000001" customHeight="1">
      <c r="A1929" s="30">
        <v>1927</v>
      </c>
      <c r="B1929" s="35" t="s">
        <v>1747</v>
      </c>
      <c r="C1929" s="30" t="s">
        <v>419</v>
      </c>
      <c r="D1929" s="35"/>
      <c r="E1929" s="35"/>
      <c r="F1929" s="35"/>
      <c r="G1929" s="35"/>
      <c r="H1929" s="30" t="s">
        <v>1753</v>
      </c>
      <c r="I1929" s="35"/>
      <c r="J1929" s="35"/>
      <c r="K1929" s="35"/>
      <c r="L1929" s="35"/>
      <c r="M1929" s="35"/>
      <c r="N1929" s="35"/>
      <c r="O1929" s="30"/>
      <c r="P1929" s="30" t="s">
        <v>1746</v>
      </c>
      <c r="Q1929" s="30"/>
    </row>
    <row r="1930" spans="1:17" ht="20.100000000000001" customHeight="1">
      <c r="A1930" s="30">
        <v>1928</v>
      </c>
      <c r="B1930" s="35" t="s">
        <v>1747</v>
      </c>
      <c r="C1930" s="30" t="s">
        <v>419</v>
      </c>
      <c r="D1930" s="35"/>
      <c r="E1930" s="35"/>
      <c r="F1930" s="35"/>
      <c r="G1930" s="35"/>
      <c r="H1930" s="30" t="s">
        <v>1754</v>
      </c>
      <c r="I1930" s="35"/>
      <c r="J1930" s="35"/>
      <c r="K1930" s="35"/>
      <c r="L1930" s="35"/>
      <c r="M1930" s="35"/>
      <c r="N1930" s="35"/>
      <c r="O1930" s="30"/>
      <c r="P1930" s="30" t="s">
        <v>1746</v>
      </c>
      <c r="Q1930" s="30"/>
    </row>
    <row r="1931" spans="1:17" ht="20.100000000000001" customHeight="1">
      <c r="A1931" s="30">
        <v>1929</v>
      </c>
      <c r="B1931" s="35" t="s">
        <v>1747</v>
      </c>
      <c r="C1931" s="30" t="s">
        <v>5</v>
      </c>
      <c r="D1931" s="35"/>
      <c r="E1931" s="35"/>
      <c r="F1931" s="35"/>
      <c r="G1931" s="35"/>
      <c r="H1931" s="30" t="s">
        <v>1755</v>
      </c>
      <c r="I1931" s="35"/>
      <c r="J1931" s="35"/>
      <c r="K1931" s="35"/>
      <c r="L1931" s="35"/>
      <c r="M1931" s="35"/>
      <c r="N1931" s="35"/>
      <c r="O1931" s="30"/>
      <c r="P1931" s="30" t="s">
        <v>1746</v>
      </c>
      <c r="Q1931" s="30"/>
    </row>
    <row r="1932" spans="1:17" ht="20.100000000000001" customHeight="1">
      <c r="A1932" s="30">
        <v>1930</v>
      </c>
      <c r="B1932" s="35" t="s">
        <v>1747</v>
      </c>
      <c r="C1932" s="30" t="s">
        <v>5</v>
      </c>
      <c r="D1932" s="35"/>
      <c r="E1932" s="35"/>
      <c r="F1932" s="35"/>
      <c r="G1932" s="35"/>
      <c r="H1932" s="30" t="s">
        <v>1756</v>
      </c>
      <c r="I1932" s="35"/>
      <c r="J1932" s="35"/>
      <c r="K1932" s="35"/>
      <c r="L1932" s="35"/>
      <c r="M1932" s="35"/>
      <c r="N1932" s="35"/>
      <c r="O1932" s="30"/>
      <c r="P1932" s="30" t="s">
        <v>1746</v>
      </c>
      <c r="Q1932" s="30"/>
    </row>
    <row r="1933" spans="1:17" ht="20.100000000000001" customHeight="1">
      <c r="A1933" s="30">
        <v>1931</v>
      </c>
      <c r="B1933" s="35" t="s">
        <v>1747</v>
      </c>
      <c r="C1933" s="30" t="s">
        <v>11</v>
      </c>
      <c r="D1933" s="35"/>
      <c r="E1933" s="35"/>
      <c r="F1933" s="35"/>
      <c r="G1933" s="35"/>
      <c r="H1933" s="30" t="s">
        <v>1757</v>
      </c>
      <c r="I1933" s="35"/>
      <c r="J1933" s="35"/>
      <c r="K1933" s="35"/>
      <c r="L1933" s="35"/>
      <c r="M1933" s="35"/>
      <c r="N1933" s="35"/>
      <c r="O1933" s="30"/>
      <c r="P1933" s="30" t="s">
        <v>1746</v>
      </c>
      <c r="Q1933" s="30"/>
    </row>
    <row r="1934" spans="1:17" ht="20.100000000000001" customHeight="1">
      <c r="A1934" s="30">
        <v>1932</v>
      </c>
      <c r="B1934" s="35" t="s">
        <v>1747</v>
      </c>
      <c r="C1934" s="30" t="s">
        <v>5</v>
      </c>
      <c r="D1934" s="35"/>
      <c r="E1934" s="35"/>
      <c r="F1934" s="35"/>
      <c r="G1934" s="35"/>
      <c r="H1934" s="30" t="s">
        <v>1759</v>
      </c>
      <c r="I1934" s="35"/>
      <c r="J1934" s="35"/>
      <c r="K1934" s="35"/>
      <c r="L1934" s="35"/>
      <c r="M1934" s="35"/>
      <c r="N1934" s="35"/>
      <c r="O1934" s="30"/>
      <c r="P1934" s="30" t="s">
        <v>1758</v>
      </c>
      <c r="Q1934" s="30"/>
    </row>
    <row r="1935" spans="1:17" ht="20.100000000000001" customHeight="1">
      <c r="A1935" s="30">
        <v>1933</v>
      </c>
      <c r="B1935" s="35" t="s">
        <v>1747</v>
      </c>
      <c r="C1935" s="30" t="s">
        <v>5</v>
      </c>
      <c r="D1935" s="35"/>
      <c r="E1935" s="35"/>
      <c r="F1935" s="35"/>
      <c r="G1935" s="35"/>
      <c r="H1935" s="30" t="s">
        <v>1761</v>
      </c>
      <c r="I1935" s="35"/>
      <c r="J1935" s="35"/>
      <c r="K1935" s="35"/>
      <c r="L1935" s="35"/>
      <c r="M1935" s="35"/>
      <c r="N1935" s="35"/>
      <c r="O1935" s="30"/>
      <c r="P1935" s="30" t="s">
        <v>1760</v>
      </c>
      <c r="Q1935" s="30"/>
    </row>
    <row r="1936" spans="1:17" ht="20.100000000000001" customHeight="1">
      <c r="A1936" s="30">
        <v>1934</v>
      </c>
      <c r="B1936" s="35" t="s">
        <v>1747</v>
      </c>
      <c r="C1936" s="30" t="s">
        <v>5</v>
      </c>
      <c r="D1936" s="35"/>
      <c r="E1936" s="35"/>
      <c r="F1936" s="35"/>
      <c r="G1936" s="35"/>
      <c r="H1936" s="30" t="s">
        <v>1762</v>
      </c>
      <c r="I1936" s="35"/>
      <c r="J1936" s="35"/>
      <c r="K1936" s="35"/>
      <c r="L1936" s="35"/>
      <c r="M1936" s="35"/>
      <c r="N1936" s="35"/>
      <c r="O1936" s="30"/>
      <c r="P1936" s="30" t="s">
        <v>1760</v>
      </c>
      <c r="Q1936" s="30"/>
    </row>
    <row r="1937" spans="1:17" ht="20.100000000000001" customHeight="1">
      <c r="A1937" s="30">
        <v>1935</v>
      </c>
      <c r="B1937" s="35" t="s">
        <v>1747</v>
      </c>
      <c r="C1937" s="30" t="s">
        <v>5</v>
      </c>
      <c r="D1937" s="35"/>
      <c r="E1937" s="35"/>
      <c r="F1937" s="35"/>
      <c r="G1937" s="35"/>
      <c r="H1937" s="30" t="s">
        <v>1764</v>
      </c>
      <c r="I1937" s="35"/>
      <c r="J1937" s="35"/>
      <c r="K1937" s="35"/>
      <c r="L1937" s="35"/>
      <c r="M1937" s="35"/>
      <c r="N1937" s="35"/>
      <c r="O1937" s="30"/>
      <c r="P1937" s="30" t="s">
        <v>1763</v>
      </c>
      <c r="Q1937" s="30"/>
    </row>
    <row r="1938" spans="1:17" ht="20.100000000000001" customHeight="1">
      <c r="A1938" s="30">
        <v>1936</v>
      </c>
      <c r="B1938" s="35" t="s">
        <v>1747</v>
      </c>
      <c r="C1938" s="30" t="s">
        <v>419</v>
      </c>
      <c r="D1938" s="35"/>
      <c r="E1938" s="35"/>
      <c r="F1938" s="35"/>
      <c r="G1938" s="35"/>
      <c r="H1938" s="35" t="s">
        <v>1765</v>
      </c>
      <c r="I1938" s="35"/>
      <c r="J1938" s="35"/>
      <c r="K1938" s="35"/>
      <c r="L1938" s="35"/>
      <c r="M1938" s="35"/>
      <c r="N1938" s="35"/>
      <c r="O1938" s="30"/>
      <c r="P1938" s="30" t="s">
        <v>1763</v>
      </c>
      <c r="Q1938" s="30"/>
    </row>
    <row r="1939" spans="1:17" ht="20.100000000000001" customHeight="1">
      <c r="A1939" s="30">
        <v>1937</v>
      </c>
      <c r="B1939" s="35" t="s">
        <v>1747</v>
      </c>
      <c r="C1939" s="30" t="s">
        <v>419</v>
      </c>
      <c r="D1939" s="35"/>
      <c r="E1939" s="35"/>
      <c r="F1939" s="35"/>
      <c r="G1939" s="35"/>
      <c r="H1939" s="30" t="s">
        <v>1766</v>
      </c>
      <c r="I1939" s="35"/>
      <c r="J1939" s="35"/>
      <c r="K1939" s="35"/>
      <c r="L1939" s="35"/>
      <c r="M1939" s="35"/>
      <c r="N1939" s="35"/>
      <c r="O1939" s="30"/>
      <c r="P1939" s="30" t="s">
        <v>1763</v>
      </c>
      <c r="Q1939" s="30"/>
    </row>
    <row r="1940" spans="1:17" ht="20.100000000000001" customHeight="1">
      <c r="A1940" s="30">
        <v>1938</v>
      </c>
      <c r="B1940" s="35" t="s">
        <v>1747</v>
      </c>
      <c r="C1940" s="30" t="s">
        <v>419</v>
      </c>
      <c r="D1940" s="35"/>
      <c r="E1940" s="35"/>
      <c r="F1940" s="35"/>
      <c r="G1940" s="35"/>
      <c r="H1940" s="30" t="s">
        <v>1767</v>
      </c>
      <c r="I1940" s="35"/>
      <c r="J1940" s="35"/>
      <c r="K1940" s="35"/>
      <c r="L1940" s="35"/>
      <c r="M1940" s="35"/>
      <c r="N1940" s="35"/>
      <c r="O1940" s="30"/>
      <c r="P1940" s="30" t="s">
        <v>1763</v>
      </c>
      <c r="Q1940" s="30"/>
    </row>
    <row r="1941" spans="1:17" ht="20.100000000000001" customHeight="1">
      <c r="A1941" s="30">
        <v>1939</v>
      </c>
      <c r="B1941" s="35" t="s">
        <v>1747</v>
      </c>
      <c r="C1941" s="30" t="s">
        <v>11</v>
      </c>
      <c r="D1941" s="35"/>
      <c r="E1941" s="35"/>
      <c r="F1941" s="35"/>
      <c r="G1941" s="35"/>
      <c r="H1941" s="30" t="s">
        <v>1769</v>
      </c>
      <c r="I1941" s="35"/>
      <c r="J1941" s="35"/>
      <c r="K1941" s="35"/>
      <c r="L1941" s="35"/>
      <c r="M1941" s="35"/>
      <c r="N1941" s="35"/>
      <c r="O1941" s="30"/>
      <c r="P1941" s="30" t="s">
        <v>1768</v>
      </c>
      <c r="Q1941" s="30"/>
    </row>
    <row r="1942" spans="1:17" ht="20.100000000000001" customHeight="1">
      <c r="A1942" s="30">
        <v>1940</v>
      </c>
      <c r="B1942" s="35" t="s">
        <v>1747</v>
      </c>
      <c r="C1942" s="30" t="s">
        <v>11</v>
      </c>
      <c r="D1942" s="35"/>
      <c r="E1942" s="35"/>
      <c r="F1942" s="35"/>
      <c r="G1942" s="35"/>
      <c r="H1942" s="30" t="s">
        <v>1770</v>
      </c>
      <c r="I1942" s="35"/>
      <c r="J1942" s="35"/>
      <c r="K1942" s="35"/>
      <c r="L1942" s="35"/>
      <c r="M1942" s="35"/>
      <c r="N1942" s="35"/>
      <c r="O1942" s="30"/>
      <c r="P1942" s="30" t="s">
        <v>1768</v>
      </c>
      <c r="Q1942" s="30"/>
    </row>
    <row r="1943" spans="1:17" ht="20.100000000000001" customHeight="1">
      <c r="A1943" s="30">
        <v>1941</v>
      </c>
      <c r="B1943" s="35" t="s">
        <v>1747</v>
      </c>
      <c r="C1943" s="30" t="s">
        <v>419</v>
      </c>
      <c r="D1943" s="35"/>
      <c r="E1943" s="35"/>
      <c r="F1943" s="35"/>
      <c r="G1943" s="35"/>
      <c r="H1943" s="30" t="s">
        <v>1771</v>
      </c>
      <c r="I1943" s="35"/>
      <c r="J1943" s="35"/>
      <c r="K1943" s="35"/>
      <c r="L1943" s="35"/>
      <c r="M1943" s="35"/>
      <c r="N1943" s="35"/>
      <c r="O1943" s="30"/>
      <c r="P1943" s="30" t="s">
        <v>1768</v>
      </c>
      <c r="Q1943" s="30"/>
    </row>
    <row r="1944" spans="1:17" ht="20.100000000000001" customHeight="1">
      <c r="A1944" s="30">
        <v>1942</v>
      </c>
      <c r="B1944" s="35" t="s">
        <v>1747</v>
      </c>
      <c r="C1944" s="30" t="s">
        <v>419</v>
      </c>
      <c r="D1944" s="35"/>
      <c r="E1944" s="35"/>
      <c r="F1944" s="35"/>
      <c r="G1944" s="35"/>
      <c r="H1944" s="30" t="s">
        <v>1772</v>
      </c>
      <c r="I1944" s="35"/>
      <c r="J1944" s="35"/>
      <c r="K1944" s="35"/>
      <c r="L1944" s="35"/>
      <c r="M1944" s="35"/>
      <c r="N1944" s="35"/>
      <c r="O1944" s="30"/>
      <c r="P1944" s="30" t="s">
        <v>1768</v>
      </c>
      <c r="Q1944" s="30"/>
    </row>
    <row r="1945" spans="1:17" ht="20.100000000000001" customHeight="1">
      <c r="A1945" s="30">
        <v>1943</v>
      </c>
      <c r="B1945" s="35" t="s">
        <v>1747</v>
      </c>
      <c r="C1945" s="30" t="s">
        <v>419</v>
      </c>
      <c r="D1945" s="35"/>
      <c r="E1945" s="35"/>
      <c r="F1945" s="35"/>
      <c r="G1945" s="35"/>
      <c r="H1945" s="30" t="s">
        <v>1773</v>
      </c>
      <c r="I1945" s="35"/>
      <c r="J1945" s="35"/>
      <c r="K1945" s="35"/>
      <c r="L1945" s="35"/>
      <c r="M1945" s="35"/>
      <c r="N1945" s="35"/>
      <c r="O1945" s="30"/>
      <c r="P1945" s="30" t="s">
        <v>1768</v>
      </c>
      <c r="Q1945" s="30"/>
    </row>
    <row r="1946" spans="1:17" ht="20.100000000000001" customHeight="1">
      <c r="A1946" s="30">
        <v>1944</v>
      </c>
      <c r="B1946" s="35" t="s">
        <v>1747</v>
      </c>
      <c r="C1946" s="30" t="s">
        <v>419</v>
      </c>
      <c r="D1946" s="35"/>
      <c r="E1946" s="35"/>
      <c r="F1946" s="35"/>
      <c r="G1946" s="35"/>
      <c r="H1946" s="30" t="s">
        <v>1774</v>
      </c>
      <c r="I1946" s="35"/>
      <c r="J1946" s="35"/>
      <c r="K1946" s="35"/>
      <c r="L1946" s="35"/>
      <c r="M1946" s="35"/>
      <c r="N1946" s="35"/>
      <c r="O1946" s="30"/>
      <c r="P1946" s="30" t="s">
        <v>1768</v>
      </c>
      <c r="Q1946" s="30"/>
    </row>
    <row r="1947" spans="1:17" ht="20.100000000000001" customHeight="1">
      <c r="A1947" s="30">
        <v>1945</v>
      </c>
      <c r="B1947" s="35" t="s">
        <v>1747</v>
      </c>
      <c r="C1947" s="30" t="s">
        <v>419</v>
      </c>
      <c r="D1947" s="35"/>
      <c r="E1947" s="35"/>
      <c r="F1947" s="35"/>
      <c r="G1947" s="35"/>
      <c r="H1947" s="30" t="s">
        <v>1775</v>
      </c>
      <c r="I1947" s="35"/>
      <c r="J1947" s="35"/>
      <c r="K1947" s="35"/>
      <c r="L1947" s="35"/>
      <c r="M1947" s="35"/>
      <c r="N1947" s="35"/>
      <c r="O1947" s="30"/>
      <c r="P1947" s="30" t="s">
        <v>1768</v>
      </c>
      <c r="Q1947" s="30"/>
    </row>
    <row r="1948" spans="1:17" ht="20.100000000000001" customHeight="1">
      <c r="A1948" s="30">
        <v>1946</v>
      </c>
      <c r="B1948" s="35" t="s">
        <v>1747</v>
      </c>
      <c r="C1948" s="30" t="s">
        <v>5</v>
      </c>
      <c r="D1948" s="35"/>
      <c r="E1948" s="35"/>
      <c r="F1948" s="35"/>
      <c r="G1948" s="35"/>
      <c r="H1948" s="30" t="s">
        <v>1776</v>
      </c>
      <c r="I1948" s="35"/>
      <c r="J1948" s="35"/>
      <c r="K1948" s="35"/>
      <c r="L1948" s="35"/>
      <c r="M1948" s="35"/>
      <c r="N1948" s="35"/>
      <c r="O1948" s="30"/>
      <c r="P1948" s="30" t="s">
        <v>1768</v>
      </c>
      <c r="Q1948" s="30"/>
    </row>
    <row r="1949" spans="1:17" ht="20.100000000000001" customHeight="1">
      <c r="A1949" s="30">
        <v>1947</v>
      </c>
      <c r="B1949" s="35" t="s">
        <v>1747</v>
      </c>
      <c r="C1949" s="30" t="s">
        <v>11</v>
      </c>
      <c r="D1949" s="35"/>
      <c r="E1949" s="35"/>
      <c r="F1949" s="35"/>
      <c r="G1949" s="35"/>
      <c r="H1949" s="30" t="s">
        <v>1777</v>
      </c>
      <c r="I1949" s="35"/>
      <c r="J1949" s="35"/>
      <c r="K1949" s="35"/>
      <c r="L1949" s="35"/>
      <c r="M1949" s="35"/>
      <c r="N1949" s="35"/>
      <c r="O1949" s="30"/>
      <c r="P1949" s="30" t="s">
        <v>1768</v>
      </c>
      <c r="Q1949" s="30"/>
    </row>
    <row r="1950" spans="1:17" ht="20.100000000000001" customHeight="1">
      <c r="A1950" s="30">
        <v>1948</v>
      </c>
      <c r="B1950" s="35" t="s">
        <v>1747</v>
      </c>
      <c r="C1950" s="30" t="s">
        <v>419</v>
      </c>
      <c r="D1950" s="35"/>
      <c r="E1950" s="35"/>
      <c r="F1950" s="35"/>
      <c r="G1950" s="35"/>
      <c r="H1950" s="30" t="s">
        <v>1778</v>
      </c>
      <c r="I1950" s="35"/>
      <c r="J1950" s="35"/>
      <c r="K1950" s="35"/>
      <c r="L1950" s="35"/>
      <c r="M1950" s="35"/>
      <c r="N1950" s="35"/>
      <c r="O1950" s="30"/>
      <c r="P1950" s="30" t="s">
        <v>1768</v>
      </c>
      <c r="Q1950" s="30"/>
    </row>
    <row r="1951" spans="1:17" ht="20.100000000000001" customHeight="1">
      <c r="A1951" s="30">
        <v>1949</v>
      </c>
      <c r="B1951" s="35" t="s">
        <v>1747</v>
      </c>
      <c r="C1951" s="30" t="s">
        <v>419</v>
      </c>
      <c r="D1951" s="35"/>
      <c r="E1951" s="35"/>
      <c r="F1951" s="35"/>
      <c r="G1951" s="35"/>
      <c r="H1951" s="30" t="s">
        <v>1780</v>
      </c>
      <c r="I1951" s="35"/>
      <c r="J1951" s="35"/>
      <c r="K1951" s="35"/>
      <c r="L1951" s="35"/>
      <c r="M1951" s="35"/>
      <c r="N1951" s="35"/>
      <c r="O1951" s="30"/>
      <c r="P1951" s="30" t="s">
        <v>1779</v>
      </c>
      <c r="Q1951" s="30"/>
    </row>
    <row r="1952" spans="1:17" ht="20.100000000000001" customHeight="1">
      <c r="A1952" s="30">
        <v>1950</v>
      </c>
      <c r="B1952" s="35" t="s">
        <v>1747</v>
      </c>
      <c r="C1952" s="30" t="s">
        <v>419</v>
      </c>
      <c r="D1952" s="35"/>
      <c r="E1952" s="35"/>
      <c r="F1952" s="35"/>
      <c r="G1952" s="35"/>
      <c r="H1952" s="35" t="s">
        <v>1781</v>
      </c>
      <c r="I1952" s="35"/>
      <c r="J1952" s="35"/>
      <c r="K1952" s="35"/>
      <c r="L1952" s="35"/>
      <c r="M1952" s="35"/>
      <c r="N1952" s="35"/>
      <c r="O1952" s="30"/>
      <c r="P1952" s="30" t="s">
        <v>1779</v>
      </c>
      <c r="Q1952" s="30"/>
    </row>
    <row r="1953" spans="1:17" ht="20.100000000000001" customHeight="1">
      <c r="A1953" s="30">
        <v>1951</v>
      </c>
      <c r="B1953" s="35" t="s">
        <v>1747</v>
      </c>
      <c r="C1953" s="30" t="s">
        <v>419</v>
      </c>
      <c r="D1953" s="35"/>
      <c r="E1953" s="35"/>
      <c r="F1953" s="35"/>
      <c r="G1953" s="35"/>
      <c r="H1953" s="35" t="s">
        <v>1782</v>
      </c>
      <c r="I1953" s="35"/>
      <c r="J1953" s="35"/>
      <c r="K1953" s="35"/>
      <c r="L1953" s="35"/>
      <c r="M1953" s="35"/>
      <c r="N1953" s="35"/>
      <c r="O1953" s="30"/>
      <c r="P1953" s="30" t="s">
        <v>1779</v>
      </c>
      <c r="Q1953" s="30"/>
    </row>
    <row r="1954" spans="1:17" ht="20.100000000000001" customHeight="1">
      <c r="A1954" s="30">
        <v>1952</v>
      </c>
      <c r="B1954" s="35" t="s">
        <v>1747</v>
      </c>
      <c r="C1954" s="30" t="s">
        <v>419</v>
      </c>
      <c r="D1954" s="35"/>
      <c r="E1954" s="35"/>
      <c r="F1954" s="35"/>
      <c r="G1954" s="35"/>
      <c r="H1954" s="35" t="s">
        <v>1783</v>
      </c>
      <c r="I1954" s="35"/>
      <c r="J1954" s="35"/>
      <c r="K1954" s="35"/>
      <c r="L1954" s="35"/>
      <c r="M1954" s="35"/>
      <c r="N1954" s="35"/>
      <c r="O1954" s="30"/>
      <c r="P1954" s="30" t="s">
        <v>1779</v>
      </c>
      <c r="Q1954" s="30"/>
    </row>
    <row r="1955" spans="1:17" ht="20.100000000000001" customHeight="1">
      <c r="A1955" s="30">
        <v>1953</v>
      </c>
      <c r="B1955" s="35" t="s">
        <v>1747</v>
      </c>
      <c r="C1955" s="30" t="s">
        <v>11</v>
      </c>
      <c r="D1955" s="35"/>
      <c r="E1955" s="35"/>
      <c r="F1955" s="35"/>
      <c r="G1955" s="35"/>
      <c r="H1955" s="35" t="s">
        <v>1784</v>
      </c>
      <c r="I1955" s="35"/>
      <c r="J1955" s="35"/>
      <c r="K1955" s="35"/>
      <c r="L1955" s="35"/>
      <c r="M1955" s="35"/>
      <c r="N1955" s="35"/>
      <c r="O1955" s="30"/>
      <c r="P1955" s="30" t="s">
        <v>1779</v>
      </c>
      <c r="Q1955" s="30"/>
    </row>
    <row r="1956" spans="1:17" ht="20.100000000000001" customHeight="1">
      <c r="A1956" s="30">
        <v>1954</v>
      </c>
      <c r="B1956" s="35" t="s">
        <v>1747</v>
      </c>
      <c r="C1956" s="30" t="s">
        <v>11</v>
      </c>
      <c r="D1956" s="35"/>
      <c r="E1956" s="35"/>
      <c r="F1956" s="35"/>
      <c r="G1956" s="35"/>
      <c r="H1956" s="35" t="s">
        <v>1785</v>
      </c>
      <c r="I1956" s="35"/>
      <c r="J1956" s="35"/>
      <c r="K1956" s="35"/>
      <c r="L1956" s="35"/>
      <c r="M1956" s="35"/>
      <c r="N1956" s="35"/>
      <c r="O1956" s="30"/>
      <c r="P1956" s="30" t="s">
        <v>1779</v>
      </c>
      <c r="Q1956" s="30"/>
    </row>
    <row r="1957" spans="1:17" ht="20.100000000000001" customHeight="1">
      <c r="A1957" s="30">
        <v>1955</v>
      </c>
      <c r="B1957" s="35" t="s">
        <v>1747</v>
      </c>
      <c r="C1957" s="30" t="s">
        <v>5</v>
      </c>
      <c r="D1957" s="35"/>
      <c r="E1957" s="35"/>
      <c r="F1957" s="35"/>
      <c r="G1957" s="35"/>
      <c r="H1957" s="35" t="s">
        <v>1786</v>
      </c>
      <c r="I1957" s="35"/>
      <c r="J1957" s="35"/>
      <c r="K1957" s="35"/>
      <c r="L1957" s="35"/>
      <c r="M1957" s="35"/>
      <c r="N1957" s="35"/>
      <c r="O1957" s="30"/>
      <c r="P1957" s="30" t="s">
        <v>1779</v>
      </c>
      <c r="Q1957" s="30"/>
    </row>
    <row r="1958" spans="1:17" ht="20.100000000000001" customHeight="1">
      <c r="A1958" s="30">
        <v>1956</v>
      </c>
      <c r="B1958" s="35" t="s">
        <v>1747</v>
      </c>
      <c r="C1958" s="30" t="s">
        <v>419</v>
      </c>
      <c r="D1958" s="35"/>
      <c r="E1958" s="35"/>
      <c r="F1958" s="35"/>
      <c r="G1958" s="35"/>
      <c r="H1958" s="35" t="s">
        <v>1788</v>
      </c>
      <c r="I1958" s="35"/>
      <c r="J1958" s="35"/>
      <c r="K1958" s="35"/>
      <c r="L1958" s="35"/>
      <c r="M1958" s="35"/>
      <c r="N1958" s="35"/>
      <c r="O1958" s="30"/>
      <c r="P1958" s="30" t="s">
        <v>1787</v>
      </c>
      <c r="Q1958" s="30"/>
    </row>
    <row r="1959" spans="1:17" ht="20.100000000000001" customHeight="1">
      <c r="A1959" s="30">
        <v>1957</v>
      </c>
      <c r="B1959" s="35" t="s">
        <v>1747</v>
      </c>
      <c r="C1959" s="30" t="s">
        <v>419</v>
      </c>
      <c r="D1959" s="35"/>
      <c r="E1959" s="35"/>
      <c r="F1959" s="35"/>
      <c r="G1959" s="35"/>
      <c r="H1959" s="35" t="s">
        <v>1790</v>
      </c>
      <c r="I1959" s="35"/>
      <c r="J1959" s="35"/>
      <c r="K1959" s="35"/>
      <c r="L1959" s="35"/>
      <c r="M1959" s="35"/>
      <c r="N1959" s="35"/>
      <c r="O1959" s="30"/>
      <c r="P1959" s="30" t="s">
        <v>1789</v>
      </c>
      <c r="Q1959" s="30"/>
    </row>
    <row r="1960" spans="1:17" ht="20.100000000000001" customHeight="1">
      <c r="A1960" s="30">
        <v>1958</v>
      </c>
      <c r="B1960" s="35" t="s">
        <v>1747</v>
      </c>
      <c r="C1960" s="30" t="s">
        <v>419</v>
      </c>
      <c r="D1960" s="35"/>
      <c r="E1960" s="35"/>
      <c r="F1960" s="35"/>
      <c r="G1960" s="35"/>
      <c r="H1960" s="35" t="s">
        <v>1791</v>
      </c>
      <c r="I1960" s="35"/>
      <c r="J1960" s="35"/>
      <c r="K1960" s="35"/>
      <c r="L1960" s="35"/>
      <c r="M1960" s="35"/>
      <c r="N1960" s="35"/>
      <c r="O1960" s="30"/>
      <c r="P1960" s="30" t="s">
        <v>1789</v>
      </c>
      <c r="Q1960" s="30"/>
    </row>
    <row r="1961" spans="1:17" ht="20.100000000000001" customHeight="1">
      <c r="A1961" s="30">
        <v>1959</v>
      </c>
      <c r="B1961" s="35" t="s">
        <v>1747</v>
      </c>
      <c r="C1961" s="30" t="s">
        <v>11</v>
      </c>
      <c r="D1961" s="35"/>
      <c r="E1961" s="35"/>
      <c r="F1961" s="35"/>
      <c r="G1961" s="35"/>
      <c r="H1961" s="35" t="s">
        <v>1792</v>
      </c>
      <c r="I1961" s="35"/>
      <c r="J1961" s="35"/>
      <c r="K1961" s="35"/>
      <c r="L1961" s="35"/>
      <c r="M1961" s="35"/>
      <c r="N1961" s="35"/>
      <c r="O1961" s="30"/>
      <c r="P1961" s="30" t="s">
        <v>1789</v>
      </c>
      <c r="Q1961" s="30"/>
    </row>
    <row r="1962" spans="1:17" ht="20.100000000000001" customHeight="1">
      <c r="A1962" s="30">
        <v>1960</v>
      </c>
      <c r="B1962" s="35" t="s">
        <v>1747</v>
      </c>
      <c r="C1962" s="30" t="s">
        <v>419</v>
      </c>
      <c r="D1962" s="35"/>
      <c r="E1962" s="35"/>
      <c r="F1962" s="35"/>
      <c r="G1962" s="35"/>
      <c r="H1962" s="35" t="s">
        <v>1793</v>
      </c>
      <c r="I1962" s="35"/>
      <c r="J1962" s="35"/>
      <c r="K1962" s="35"/>
      <c r="L1962" s="35"/>
      <c r="M1962" s="35"/>
      <c r="N1962" s="35"/>
      <c r="O1962" s="30"/>
      <c r="P1962" s="30" t="s">
        <v>1789</v>
      </c>
      <c r="Q1962" s="30"/>
    </row>
    <row r="1963" spans="1:17" ht="20.100000000000001" customHeight="1">
      <c r="A1963" s="30">
        <v>1961</v>
      </c>
      <c r="B1963" s="35" t="s">
        <v>1747</v>
      </c>
      <c r="C1963" s="30" t="s">
        <v>11</v>
      </c>
      <c r="D1963" s="35"/>
      <c r="E1963" s="35"/>
      <c r="F1963" s="35"/>
      <c r="G1963" s="35"/>
      <c r="H1963" s="35" t="s">
        <v>1794</v>
      </c>
      <c r="I1963" s="35"/>
      <c r="J1963" s="35"/>
      <c r="K1963" s="35"/>
      <c r="L1963" s="35"/>
      <c r="M1963" s="35"/>
      <c r="N1963" s="35"/>
      <c r="O1963" s="30"/>
      <c r="P1963" s="30" t="s">
        <v>1789</v>
      </c>
      <c r="Q1963" s="30"/>
    </row>
    <row r="1964" spans="1:17" ht="20.100000000000001" customHeight="1">
      <c r="A1964" s="30">
        <v>1962</v>
      </c>
      <c r="B1964" s="35" t="s">
        <v>1747</v>
      </c>
      <c r="C1964" s="30" t="s">
        <v>5</v>
      </c>
      <c r="D1964" s="35"/>
      <c r="E1964" s="35"/>
      <c r="F1964" s="35"/>
      <c r="G1964" s="35"/>
      <c r="H1964" s="35" t="s">
        <v>1796</v>
      </c>
      <c r="I1964" s="35"/>
      <c r="J1964" s="35"/>
      <c r="K1964" s="35"/>
      <c r="L1964" s="35"/>
      <c r="M1964" s="35"/>
      <c r="N1964" s="35"/>
      <c r="O1964" s="30"/>
      <c r="P1964" s="30" t="s">
        <v>1795</v>
      </c>
      <c r="Q1964" s="30"/>
    </row>
    <row r="1965" spans="1:17" ht="20.100000000000001" customHeight="1">
      <c r="A1965" s="30">
        <v>1963</v>
      </c>
      <c r="B1965" s="35" t="s">
        <v>1747</v>
      </c>
      <c r="C1965" s="30" t="s">
        <v>11</v>
      </c>
      <c r="D1965" s="35"/>
      <c r="E1965" s="35"/>
      <c r="F1965" s="35"/>
      <c r="G1965" s="35"/>
      <c r="H1965" s="35" t="s">
        <v>1797</v>
      </c>
      <c r="I1965" s="35"/>
      <c r="J1965" s="35"/>
      <c r="K1965" s="35"/>
      <c r="L1965" s="35"/>
      <c r="M1965" s="35"/>
      <c r="N1965" s="35"/>
      <c r="O1965" s="30"/>
      <c r="P1965" s="30" t="s">
        <v>1795</v>
      </c>
      <c r="Q1965" s="30"/>
    </row>
    <row r="1966" spans="1:17" ht="20.100000000000001" customHeight="1">
      <c r="A1966" s="30">
        <v>1964</v>
      </c>
      <c r="B1966" s="35" t="s">
        <v>1747</v>
      </c>
      <c r="C1966" s="30" t="s">
        <v>11</v>
      </c>
      <c r="D1966" s="35"/>
      <c r="E1966" s="35"/>
      <c r="F1966" s="35"/>
      <c r="G1966" s="35"/>
      <c r="H1966" s="35" t="s">
        <v>1798</v>
      </c>
      <c r="I1966" s="35"/>
      <c r="J1966" s="35"/>
      <c r="K1966" s="35"/>
      <c r="L1966" s="35"/>
      <c r="M1966" s="35"/>
      <c r="N1966" s="35"/>
      <c r="O1966" s="30"/>
      <c r="P1966" s="30" t="s">
        <v>1795</v>
      </c>
      <c r="Q1966" s="30"/>
    </row>
    <row r="1967" spans="1:17" ht="20.100000000000001" customHeight="1">
      <c r="A1967" s="30">
        <v>1965</v>
      </c>
      <c r="B1967" s="35" t="s">
        <v>1747</v>
      </c>
      <c r="C1967" s="30" t="s">
        <v>5</v>
      </c>
      <c r="D1967" s="35"/>
      <c r="E1967" s="35"/>
      <c r="F1967" s="35"/>
      <c r="G1967" s="35"/>
      <c r="H1967" s="35" t="s">
        <v>1799</v>
      </c>
      <c r="I1967" s="35"/>
      <c r="J1967" s="35"/>
      <c r="K1967" s="35"/>
      <c r="L1967" s="35"/>
      <c r="M1967" s="35"/>
      <c r="N1967" s="35"/>
      <c r="O1967" s="30"/>
      <c r="P1967" s="30" t="s">
        <v>1795</v>
      </c>
      <c r="Q1967" s="30"/>
    </row>
    <row r="1968" spans="1:17" ht="20.100000000000001" customHeight="1">
      <c r="A1968" s="30">
        <v>1966</v>
      </c>
      <c r="B1968" s="35" t="s">
        <v>1747</v>
      </c>
      <c r="C1968" s="30" t="s">
        <v>419</v>
      </c>
      <c r="D1968" s="35"/>
      <c r="E1968" s="35"/>
      <c r="F1968" s="35"/>
      <c r="G1968" s="35"/>
      <c r="H1968" s="35" t="s">
        <v>1800</v>
      </c>
      <c r="I1968" s="35"/>
      <c r="J1968" s="35"/>
      <c r="K1968" s="35"/>
      <c r="L1968" s="35"/>
      <c r="M1968" s="35"/>
      <c r="N1968" s="35"/>
      <c r="O1968" s="30"/>
      <c r="P1968" s="30" t="s">
        <v>1795</v>
      </c>
      <c r="Q1968" s="30"/>
    </row>
    <row r="1969" spans="1:17" ht="20.100000000000001" customHeight="1">
      <c r="A1969" s="30">
        <v>1967</v>
      </c>
      <c r="B1969" s="35" t="s">
        <v>1747</v>
      </c>
      <c r="C1969" s="30" t="s">
        <v>419</v>
      </c>
      <c r="D1969" s="35"/>
      <c r="E1969" s="35"/>
      <c r="F1969" s="35"/>
      <c r="G1969" s="35"/>
      <c r="H1969" s="35" t="s">
        <v>1801</v>
      </c>
      <c r="I1969" s="35"/>
      <c r="J1969" s="35"/>
      <c r="K1969" s="35"/>
      <c r="L1969" s="35"/>
      <c r="M1969" s="35"/>
      <c r="N1969" s="35"/>
      <c r="O1969" s="30"/>
      <c r="P1969" s="30" t="s">
        <v>1795</v>
      </c>
      <c r="Q1969" s="30"/>
    </row>
    <row r="1970" spans="1:17" ht="20.100000000000001" customHeight="1">
      <c r="A1970" s="30">
        <v>1968</v>
      </c>
      <c r="B1970" s="35" t="s">
        <v>1747</v>
      </c>
      <c r="C1970" s="35" t="s">
        <v>1450</v>
      </c>
      <c r="D1970" s="35"/>
      <c r="E1970" s="35"/>
      <c r="F1970" s="35"/>
      <c r="G1970" s="35"/>
      <c r="H1970" s="35" t="s">
        <v>1802</v>
      </c>
      <c r="I1970" s="35"/>
      <c r="J1970" s="35"/>
      <c r="K1970" s="35"/>
      <c r="L1970" s="35"/>
      <c r="M1970" s="35"/>
      <c r="N1970" s="35"/>
      <c r="O1970" s="30"/>
      <c r="P1970" s="30" t="s">
        <v>1795</v>
      </c>
      <c r="Q1970" s="30"/>
    </row>
    <row r="1971" spans="1:17" ht="20.100000000000001" customHeight="1">
      <c r="A1971" s="30">
        <v>1969</v>
      </c>
      <c r="B1971" s="35" t="s">
        <v>1747</v>
      </c>
      <c r="C1971" s="30" t="s">
        <v>419</v>
      </c>
      <c r="D1971" s="35"/>
      <c r="E1971" s="35"/>
      <c r="F1971" s="35"/>
      <c r="G1971" s="35"/>
      <c r="H1971" s="35" t="s">
        <v>1803</v>
      </c>
      <c r="I1971" s="35"/>
      <c r="J1971" s="35"/>
      <c r="K1971" s="35"/>
      <c r="L1971" s="35"/>
      <c r="M1971" s="35"/>
      <c r="N1971" s="35"/>
      <c r="O1971" s="30"/>
      <c r="P1971" s="30" t="s">
        <v>1795</v>
      </c>
      <c r="Q1971" s="30"/>
    </row>
    <row r="1972" spans="1:17" ht="20.100000000000001" customHeight="1">
      <c r="A1972" s="30">
        <v>1970</v>
      </c>
      <c r="B1972" s="35" t="s">
        <v>1747</v>
      </c>
      <c r="C1972" s="30" t="s">
        <v>419</v>
      </c>
      <c r="D1972" s="35"/>
      <c r="E1972" s="35"/>
      <c r="F1972" s="35"/>
      <c r="G1972" s="35"/>
      <c r="H1972" s="35" t="s">
        <v>1804</v>
      </c>
      <c r="I1972" s="35"/>
      <c r="J1972" s="35"/>
      <c r="K1972" s="35"/>
      <c r="L1972" s="35"/>
      <c r="M1972" s="35"/>
      <c r="N1972" s="35"/>
      <c r="O1972" s="30"/>
      <c r="P1972" s="30" t="s">
        <v>1795</v>
      </c>
      <c r="Q1972" s="30"/>
    </row>
    <row r="1973" spans="1:17" ht="20.100000000000001" customHeight="1">
      <c r="A1973" s="30">
        <v>1971</v>
      </c>
      <c r="B1973" s="35" t="s">
        <v>1747</v>
      </c>
      <c r="C1973" s="30" t="s">
        <v>419</v>
      </c>
      <c r="D1973" s="35"/>
      <c r="E1973" s="35"/>
      <c r="F1973" s="35"/>
      <c r="G1973" s="35"/>
      <c r="H1973" s="35" t="s">
        <v>1805</v>
      </c>
      <c r="I1973" s="35"/>
      <c r="J1973" s="35"/>
      <c r="K1973" s="35"/>
      <c r="L1973" s="35"/>
      <c r="M1973" s="35"/>
      <c r="N1973" s="35"/>
      <c r="O1973" s="30"/>
      <c r="P1973" s="30" t="s">
        <v>1795</v>
      </c>
      <c r="Q1973" s="30"/>
    </row>
    <row r="1974" spans="1:17" ht="20.100000000000001" customHeight="1">
      <c r="A1974" s="30">
        <v>1972</v>
      </c>
      <c r="B1974" s="35" t="s">
        <v>1747</v>
      </c>
      <c r="C1974" s="30" t="s">
        <v>419</v>
      </c>
      <c r="D1974" s="35"/>
      <c r="E1974" s="35"/>
      <c r="F1974" s="35"/>
      <c r="G1974" s="35"/>
      <c r="H1974" s="35" t="s">
        <v>1806</v>
      </c>
      <c r="I1974" s="35"/>
      <c r="J1974" s="35"/>
      <c r="K1974" s="35"/>
      <c r="L1974" s="35"/>
      <c r="M1974" s="35"/>
      <c r="N1974" s="35"/>
      <c r="O1974" s="30"/>
      <c r="P1974" s="30" t="s">
        <v>1795</v>
      </c>
      <c r="Q1974" s="30"/>
    </row>
    <row r="1975" spans="1:17" ht="20.100000000000001" customHeight="1">
      <c r="A1975" s="30">
        <v>1973</v>
      </c>
      <c r="B1975" s="35" t="s">
        <v>1747</v>
      </c>
      <c r="C1975" s="30" t="s">
        <v>419</v>
      </c>
      <c r="D1975" s="35"/>
      <c r="E1975" s="35"/>
      <c r="F1975" s="35"/>
      <c r="G1975" s="35"/>
      <c r="H1975" s="35" t="s">
        <v>1807</v>
      </c>
      <c r="I1975" s="35"/>
      <c r="J1975" s="35"/>
      <c r="K1975" s="35"/>
      <c r="L1975" s="35"/>
      <c r="M1975" s="35"/>
      <c r="N1975" s="35"/>
      <c r="O1975" s="30"/>
      <c r="P1975" s="30" t="s">
        <v>1795</v>
      </c>
      <c r="Q1975" s="30"/>
    </row>
    <row r="1976" spans="1:17" ht="20.100000000000001" customHeight="1">
      <c r="A1976" s="30">
        <v>1974</v>
      </c>
      <c r="B1976" s="35" t="s">
        <v>1747</v>
      </c>
      <c r="C1976" s="30" t="s">
        <v>419</v>
      </c>
      <c r="D1976" s="35"/>
      <c r="E1976" s="35"/>
      <c r="F1976" s="35"/>
      <c r="G1976" s="35"/>
      <c r="H1976" s="35" t="s">
        <v>1808</v>
      </c>
      <c r="I1976" s="35"/>
      <c r="J1976" s="35"/>
      <c r="K1976" s="35"/>
      <c r="L1976" s="35"/>
      <c r="M1976" s="35"/>
      <c r="N1976" s="35"/>
      <c r="O1976" s="30"/>
      <c r="P1976" s="30" t="s">
        <v>1795</v>
      </c>
      <c r="Q1976" s="30"/>
    </row>
    <row r="1977" spans="1:17" ht="20.100000000000001" customHeight="1">
      <c r="A1977" s="30">
        <v>1975</v>
      </c>
      <c r="B1977" s="35" t="s">
        <v>1747</v>
      </c>
      <c r="C1977" s="30" t="s">
        <v>5</v>
      </c>
      <c r="D1977" s="35"/>
      <c r="E1977" s="35"/>
      <c r="F1977" s="35"/>
      <c r="G1977" s="35"/>
      <c r="H1977" s="35" t="s">
        <v>1809</v>
      </c>
      <c r="I1977" s="35"/>
      <c r="J1977" s="35"/>
      <c r="K1977" s="35"/>
      <c r="L1977" s="35"/>
      <c r="M1977" s="35"/>
      <c r="N1977" s="35"/>
      <c r="O1977" s="30"/>
      <c r="P1977" s="30" t="s">
        <v>1795</v>
      </c>
      <c r="Q1977" s="30"/>
    </row>
    <row r="1978" spans="1:17" ht="20.100000000000001" customHeight="1">
      <c r="A1978" s="30">
        <v>1976</v>
      </c>
      <c r="B1978" s="35" t="s">
        <v>1747</v>
      </c>
      <c r="C1978" s="30" t="s">
        <v>5</v>
      </c>
      <c r="D1978" s="35"/>
      <c r="E1978" s="35"/>
      <c r="F1978" s="35"/>
      <c r="G1978" s="35"/>
      <c r="H1978" s="35" t="s">
        <v>1811</v>
      </c>
      <c r="I1978" s="35"/>
      <c r="J1978" s="35"/>
      <c r="K1978" s="35"/>
      <c r="L1978" s="35"/>
      <c r="M1978" s="35"/>
      <c r="N1978" s="35"/>
      <c r="O1978" s="30"/>
      <c r="P1978" s="30" t="s">
        <v>1810</v>
      </c>
      <c r="Q1978" s="30"/>
    </row>
    <row r="1979" spans="1:17" ht="20.100000000000001" customHeight="1">
      <c r="A1979" s="30">
        <v>1977</v>
      </c>
      <c r="B1979" s="35" t="s">
        <v>1747</v>
      </c>
      <c r="C1979" s="30" t="s">
        <v>419</v>
      </c>
      <c r="D1979" s="35"/>
      <c r="E1979" s="35"/>
      <c r="F1979" s="35"/>
      <c r="G1979" s="35"/>
      <c r="H1979" s="35" t="s">
        <v>1812</v>
      </c>
      <c r="I1979" s="35"/>
      <c r="J1979" s="35"/>
      <c r="K1979" s="35"/>
      <c r="L1979" s="35"/>
      <c r="M1979" s="35"/>
      <c r="N1979" s="35"/>
      <c r="O1979" s="30"/>
      <c r="P1979" s="30" t="s">
        <v>1810</v>
      </c>
      <c r="Q1979" s="30"/>
    </row>
    <row r="1980" spans="1:17" ht="20.100000000000001" customHeight="1">
      <c r="A1980" s="30">
        <v>1978</v>
      </c>
      <c r="B1980" s="35" t="s">
        <v>1747</v>
      </c>
      <c r="C1980" s="30" t="s">
        <v>5</v>
      </c>
      <c r="D1980" s="35"/>
      <c r="E1980" s="35"/>
      <c r="F1980" s="35"/>
      <c r="G1980" s="35"/>
      <c r="H1980" s="35" t="s">
        <v>1813</v>
      </c>
      <c r="I1980" s="35"/>
      <c r="J1980" s="35"/>
      <c r="K1980" s="35"/>
      <c r="L1980" s="35"/>
      <c r="M1980" s="35"/>
      <c r="N1980" s="35"/>
      <c r="O1980" s="30"/>
      <c r="P1980" s="30" t="s">
        <v>1810</v>
      </c>
      <c r="Q1980" s="30"/>
    </row>
    <row r="1981" spans="1:17" ht="20.100000000000001" customHeight="1">
      <c r="A1981" s="30">
        <v>1979</v>
      </c>
      <c r="B1981" s="35" t="s">
        <v>1747</v>
      </c>
      <c r="C1981" s="30" t="s">
        <v>419</v>
      </c>
      <c r="D1981" s="35"/>
      <c r="E1981" s="35"/>
      <c r="F1981" s="35"/>
      <c r="G1981" s="35"/>
      <c r="H1981" s="35" t="s">
        <v>1814</v>
      </c>
      <c r="I1981" s="35"/>
      <c r="J1981" s="35"/>
      <c r="K1981" s="35"/>
      <c r="L1981" s="35"/>
      <c r="M1981" s="35"/>
      <c r="N1981" s="35"/>
      <c r="O1981" s="30"/>
      <c r="P1981" s="30" t="s">
        <v>1810</v>
      </c>
      <c r="Q1981" s="30"/>
    </row>
    <row r="1982" spans="1:17" ht="20.100000000000001" customHeight="1">
      <c r="A1982" s="30">
        <v>1980</v>
      </c>
      <c r="B1982" s="35" t="s">
        <v>1747</v>
      </c>
      <c r="C1982" s="30" t="s">
        <v>5</v>
      </c>
      <c r="D1982" s="35"/>
      <c r="E1982" s="35"/>
      <c r="F1982" s="35"/>
      <c r="G1982" s="35"/>
      <c r="H1982" s="35" t="s">
        <v>1815</v>
      </c>
      <c r="I1982" s="35"/>
      <c r="J1982" s="35"/>
      <c r="K1982" s="35"/>
      <c r="L1982" s="35"/>
      <c r="M1982" s="35"/>
      <c r="N1982" s="35"/>
      <c r="O1982" s="30"/>
      <c r="P1982" s="30" t="s">
        <v>1810</v>
      </c>
      <c r="Q1982" s="30"/>
    </row>
    <row r="1983" spans="1:17" ht="20.100000000000001" customHeight="1">
      <c r="A1983" s="30">
        <v>1981</v>
      </c>
      <c r="B1983" s="35" t="s">
        <v>1747</v>
      </c>
      <c r="C1983" s="30" t="s">
        <v>5</v>
      </c>
      <c r="D1983" s="35"/>
      <c r="E1983" s="35"/>
      <c r="F1983" s="35"/>
      <c r="G1983" s="35"/>
      <c r="H1983" s="35" t="s">
        <v>1816</v>
      </c>
      <c r="I1983" s="35"/>
      <c r="J1983" s="35"/>
      <c r="K1983" s="35"/>
      <c r="L1983" s="35"/>
      <c r="M1983" s="35"/>
      <c r="N1983" s="35"/>
      <c r="O1983" s="30"/>
      <c r="P1983" s="30" t="s">
        <v>1810</v>
      </c>
      <c r="Q1983" s="30"/>
    </row>
    <row r="1984" spans="1:17" ht="20.100000000000001" customHeight="1">
      <c r="A1984" s="30">
        <v>1982</v>
      </c>
      <c r="B1984" s="35" t="s">
        <v>1747</v>
      </c>
      <c r="C1984" s="30" t="s">
        <v>5</v>
      </c>
      <c r="D1984" s="35"/>
      <c r="E1984" s="35"/>
      <c r="F1984" s="35"/>
      <c r="G1984" s="35"/>
      <c r="H1984" s="35" t="s">
        <v>1817</v>
      </c>
      <c r="I1984" s="35"/>
      <c r="J1984" s="35"/>
      <c r="K1984" s="35"/>
      <c r="L1984" s="35"/>
      <c r="M1984" s="35"/>
      <c r="N1984" s="35"/>
      <c r="O1984" s="30"/>
      <c r="P1984" s="30" t="s">
        <v>1810</v>
      </c>
      <c r="Q1984" s="30"/>
    </row>
    <row r="1985" spans="1:17" ht="20.100000000000001" customHeight="1">
      <c r="A1985" s="30">
        <v>1983</v>
      </c>
      <c r="B1985" s="35" t="s">
        <v>1747</v>
      </c>
      <c r="C1985" s="30" t="s">
        <v>419</v>
      </c>
      <c r="D1985" s="35"/>
      <c r="E1985" s="35"/>
      <c r="F1985" s="35"/>
      <c r="G1985" s="35"/>
      <c r="H1985" s="35" t="s">
        <v>1818</v>
      </c>
      <c r="I1985" s="35"/>
      <c r="J1985" s="35"/>
      <c r="K1985" s="35"/>
      <c r="L1985" s="35"/>
      <c r="M1985" s="35"/>
      <c r="N1985" s="35"/>
      <c r="O1985" s="30"/>
      <c r="P1985" s="30" t="s">
        <v>1810</v>
      </c>
      <c r="Q1985" s="30"/>
    </row>
    <row r="1986" spans="1:17" ht="20.100000000000001" customHeight="1">
      <c r="A1986" s="30">
        <v>1984</v>
      </c>
      <c r="B1986" s="35" t="s">
        <v>1747</v>
      </c>
      <c r="C1986" s="30" t="s">
        <v>419</v>
      </c>
      <c r="D1986" s="35"/>
      <c r="E1986" s="35"/>
      <c r="F1986" s="35"/>
      <c r="G1986" s="35"/>
      <c r="H1986" s="35" t="s">
        <v>1819</v>
      </c>
      <c r="I1986" s="35"/>
      <c r="J1986" s="35"/>
      <c r="K1986" s="35"/>
      <c r="L1986" s="35"/>
      <c r="M1986" s="35"/>
      <c r="N1986" s="35"/>
      <c r="O1986" s="30"/>
      <c r="P1986" s="30" t="s">
        <v>1810</v>
      </c>
      <c r="Q1986" s="30"/>
    </row>
    <row r="1987" spans="1:17" ht="20.100000000000001" customHeight="1">
      <c r="A1987" s="30">
        <v>1985</v>
      </c>
      <c r="B1987" s="35" t="s">
        <v>1747</v>
      </c>
      <c r="C1987" s="30" t="s">
        <v>419</v>
      </c>
      <c r="D1987" s="35"/>
      <c r="E1987" s="35"/>
      <c r="F1987" s="35"/>
      <c r="G1987" s="35"/>
      <c r="H1987" s="35" t="s">
        <v>1820</v>
      </c>
      <c r="I1987" s="35"/>
      <c r="J1987" s="35"/>
      <c r="K1987" s="35"/>
      <c r="L1987" s="35"/>
      <c r="M1987" s="35"/>
      <c r="N1987" s="35"/>
      <c r="O1987" s="30"/>
      <c r="P1987" s="30" t="s">
        <v>1810</v>
      </c>
      <c r="Q1987" s="30"/>
    </row>
    <row r="1988" spans="1:17" ht="20.100000000000001" customHeight="1">
      <c r="A1988" s="30">
        <v>1986</v>
      </c>
      <c r="B1988" s="35" t="s">
        <v>1747</v>
      </c>
      <c r="C1988" s="35" t="s">
        <v>1450</v>
      </c>
      <c r="D1988" s="35"/>
      <c r="E1988" s="35"/>
      <c r="F1988" s="35"/>
      <c r="G1988" s="35"/>
      <c r="H1988" s="35" t="s">
        <v>1822</v>
      </c>
      <c r="I1988" s="35"/>
      <c r="J1988" s="35"/>
      <c r="K1988" s="35"/>
      <c r="L1988" s="35"/>
      <c r="M1988" s="35"/>
      <c r="N1988" s="35"/>
      <c r="O1988" s="30"/>
      <c r="P1988" s="30" t="s">
        <v>1821</v>
      </c>
      <c r="Q1988" s="30"/>
    </row>
    <row r="1989" spans="1:17" ht="20.100000000000001" customHeight="1">
      <c r="A1989" s="30">
        <v>1987</v>
      </c>
      <c r="B1989" s="35" t="s">
        <v>1747</v>
      </c>
      <c r="C1989" s="35" t="s">
        <v>9</v>
      </c>
      <c r="D1989" s="35"/>
      <c r="E1989" s="35"/>
      <c r="F1989" s="35"/>
      <c r="G1989" s="35"/>
      <c r="H1989" s="35" t="s">
        <v>1823</v>
      </c>
      <c r="I1989" s="35"/>
      <c r="J1989" s="35"/>
      <c r="K1989" s="35"/>
      <c r="L1989" s="35"/>
      <c r="M1989" s="35"/>
      <c r="N1989" s="35"/>
      <c r="O1989" s="30"/>
      <c r="P1989" s="30" t="s">
        <v>1821</v>
      </c>
      <c r="Q1989" s="30"/>
    </row>
    <row r="1990" spans="1:17" ht="20.100000000000001" customHeight="1">
      <c r="A1990" s="30">
        <v>1988</v>
      </c>
      <c r="B1990" s="35" t="s">
        <v>1747</v>
      </c>
      <c r="C1990" s="30" t="s">
        <v>5</v>
      </c>
      <c r="D1990" s="35"/>
      <c r="E1990" s="35"/>
      <c r="F1990" s="35"/>
      <c r="G1990" s="35"/>
      <c r="H1990" s="35" t="s">
        <v>1824</v>
      </c>
      <c r="I1990" s="35"/>
      <c r="J1990" s="35"/>
      <c r="K1990" s="35"/>
      <c r="L1990" s="35"/>
      <c r="M1990" s="35"/>
      <c r="N1990" s="35"/>
      <c r="O1990" s="30"/>
      <c r="P1990" s="30" t="s">
        <v>1821</v>
      </c>
      <c r="Q1990" s="30"/>
    </row>
    <row r="1991" spans="1:17" ht="20.100000000000001" customHeight="1">
      <c r="A1991" s="30">
        <v>1989</v>
      </c>
      <c r="B1991" s="35" t="s">
        <v>1747</v>
      </c>
      <c r="C1991" s="35" t="s">
        <v>9</v>
      </c>
      <c r="D1991" s="35"/>
      <c r="E1991" s="35"/>
      <c r="F1991" s="35"/>
      <c r="G1991" s="35"/>
      <c r="H1991" s="35" t="s">
        <v>1825</v>
      </c>
      <c r="I1991" s="35"/>
      <c r="J1991" s="35"/>
      <c r="K1991" s="35"/>
      <c r="L1991" s="35"/>
      <c r="M1991" s="35"/>
      <c r="N1991" s="35"/>
      <c r="O1991" s="30"/>
      <c r="P1991" s="30" t="s">
        <v>1821</v>
      </c>
      <c r="Q1991" s="30"/>
    </row>
    <row r="1992" spans="1:17" ht="20.100000000000001" customHeight="1">
      <c r="A1992" s="30">
        <v>1990</v>
      </c>
      <c r="B1992" s="35" t="s">
        <v>1747</v>
      </c>
      <c r="C1992" s="35" t="s">
        <v>9</v>
      </c>
      <c r="D1992" s="35"/>
      <c r="E1992" s="35"/>
      <c r="F1992" s="35"/>
      <c r="G1992" s="35"/>
      <c r="H1992" s="35" t="s">
        <v>1826</v>
      </c>
      <c r="I1992" s="35"/>
      <c r="J1992" s="35"/>
      <c r="K1992" s="35"/>
      <c r="L1992" s="35"/>
      <c r="M1992" s="35"/>
      <c r="N1992" s="35"/>
      <c r="O1992" s="30"/>
      <c r="P1992" s="30" t="s">
        <v>1821</v>
      </c>
      <c r="Q1992" s="30"/>
    </row>
    <row r="1993" spans="1:17" ht="20.100000000000001" customHeight="1">
      <c r="A1993" s="30">
        <v>1991</v>
      </c>
      <c r="B1993" s="35" t="s">
        <v>1747</v>
      </c>
      <c r="C1993" s="30" t="s">
        <v>5</v>
      </c>
      <c r="D1993" s="35"/>
      <c r="E1993" s="35"/>
      <c r="F1993" s="35"/>
      <c r="G1993" s="35"/>
      <c r="H1993" s="35" t="s">
        <v>1828</v>
      </c>
      <c r="I1993" s="35"/>
      <c r="J1993" s="35"/>
      <c r="K1993" s="35"/>
      <c r="L1993" s="35"/>
      <c r="M1993" s="35"/>
      <c r="N1993" s="35"/>
      <c r="O1993" s="30"/>
      <c r="P1993" s="30" t="s">
        <v>1827</v>
      </c>
      <c r="Q1993" s="30"/>
    </row>
    <row r="1994" spans="1:17" ht="20.100000000000001" customHeight="1">
      <c r="A1994" s="30">
        <v>1992</v>
      </c>
      <c r="B1994" s="35" t="s">
        <v>1747</v>
      </c>
      <c r="C1994" s="30" t="s">
        <v>5</v>
      </c>
      <c r="D1994" s="35"/>
      <c r="E1994" s="35"/>
      <c r="F1994" s="35"/>
      <c r="G1994" s="35"/>
      <c r="H1994" s="35" t="s">
        <v>1829</v>
      </c>
      <c r="I1994" s="35"/>
      <c r="J1994" s="35"/>
      <c r="K1994" s="35"/>
      <c r="L1994" s="35"/>
      <c r="M1994" s="35"/>
      <c r="N1994" s="35"/>
      <c r="O1994" s="30"/>
      <c r="P1994" s="30" t="s">
        <v>1827</v>
      </c>
      <c r="Q1994" s="30"/>
    </row>
    <row r="1995" spans="1:17" ht="20.100000000000001" customHeight="1">
      <c r="A1995" s="30">
        <v>1993</v>
      </c>
      <c r="B1995" s="35" t="s">
        <v>1747</v>
      </c>
      <c r="C1995" s="30" t="s">
        <v>5</v>
      </c>
      <c r="D1995" s="35"/>
      <c r="E1995" s="35"/>
      <c r="F1995" s="35"/>
      <c r="G1995" s="35"/>
      <c r="H1995" s="35" t="s">
        <v>1830</v>
      </c>
      <c r="I1995" s="35"/>
      <c r="J1995" s="35"/>
      <c r="K1995" s="35"/>
      <c r="L1995" s="35"/>
      <c r="M1995" s="35"/>
      <c r="N1995" s="35"/>
      <c r="O1995" s="30"/>
      <c r="P1995" s="30" t="s">
        <v>1827</v>
      </c>
      <c r="Q1995" s="30"/>
    </row>
    <row r="1996" spans="1:17" ht="20.100000000000001" customHeight="1">
      <c r="A1996" s="30">
        <v>1994</v>
      </c>
      <c r="B1996" s="35" t="s">
        <v>1747</v>
      </c>
      <c r="C1996" s="30" t="s">
        <v>5</v>
      </c>
      <c r="D1996" s="35"/>
      <c r="E1996" s="35"/>
      <c r="F1996" s="35"/>
      <c r="G1996" s="35"/>
      <c r="H1996" s="35" t="s">
        <v>1831</v>
      </c>
      <c r="I1996" s="35"/>
      <c r="J1996" s="35"/>
      <c r="K1996" s="35"/>
      <c r="L1996" s="35"/>
      <c r="M1996" s="35"/>
      <c r="N1996" s="35"/>
      <c r="O1996" s="30"/>
      <c r="P1996" s="30" t="s">
        <v>1821</v>
      </c>
      <c r="Q1996" s="30"/>
    </row>
    <row r="1997" spans="1:17" ht="20.100000000000001" customHeight="1">
      <c r="A1997" s="30">
        <v>1995</v>
      </c>
      <c r="B1997" s="35" t="s">
        <v>1747</v>
      </c>
      <c r="C1997" s="30" t="s">
        <v>419</v>
      </c>
      <c r="D1997" s="35"/>
      <c r="E1997" s="35"/>
      <c r="F1997" s="35"/>
      <c r="G1997" s="35"/>
      <c r="H1997" s="35" t="s">
        <v>1832</v>
      </c>
      <c r="I1997" s="35"/>
      <c r="J1997" s="35"/>
      <c r="K1997" s="35"/>
      <c r="L1997" s="35"/>
      <c r="M1997" s="35"/>
      <c r="N1997" s="35"/>
      <c r="O1997" s="30"/>
      <c r="P1997" s="30" t="s">
        <v>1827</v>
      </c>
      <c r="Q1997" s="30"/>
    </row>
    <row r="1998" spans="1:17" ht="20.100000000000001" customHeight="1">
      <c r="A1998" s="30">
        <v>1996</v>
      </c>
      <c r="B1998" s="35" t="s">
        <v>1747</v>
      </c>
      <c r="C1998" s="30" t="s">
        <v>419</v>
      </c>
      <c r="D1998" s="35"/>
      <c r="E1998" s="35"/>
      <c r="F1998" s="35"/>
      <c r="G1998" s="35"/>
      <c r="H1998" s="35" t="s">
        <v>1833</v>
      </c>
      <c r="I1998" s="35"/>
      <c r="J1998" s="35"/>
      <c r="K1998" s="35"/>
      <c r="L1998" s="35"/>
      <c r="M1998" s="35"/>
      <c r="N1998" s="35"/>
      <c r="O1998" s="30"/>
      <c r="P1998" s="30" t="s">
        <v>1827</v>
      </c>
      <c r="Q1998" s="30"/>
    </row>
    <row r="1999" spans="1:17" ht="20.100000000000001" customHeight="1">
      <c r="A1999" s="30">
        <v>1997</v>
      </c>
      <c r="B1999" s="35" t="s">
        <v>1747</v>
      </c>
      <c r="C1999" s="30" t="s">
        <v>419</v>
      </c>
      <c r="D1999" s="35"/>
      <c r="E1999" s="35"/>
      <c r="F1999" s="35"/>
      <c r="G1999" s="35"/>
      <c r="H1999" s="35" t="s">
        <v>1834</v>
      </c>
      <c r="I1999" s="35"/>
      <c r="J1999" s="35"/>
      <c r="K1999" s="35"/>
      <c r="L1999" s="35"/>
      <c r="M1999" s="35"/>
      <c r="N1999" s="35"/>
      <c r="O1999" s="30"/>
      <c r="P1999" s="30" t="s">
        <v>1827</v>
      </c>
      <c r="Q1999" s="30"/>
    </row>
    <row r="2000" spans="1:17" ht="20.100000000000001" customHeight="1">
      <c r="A2000" s="30">
        <v>1998</v>
      </c>
      <c r="B2000" s="35" t="s">
        <v>1747</v>
      </c>
      <c r="C2000" s="30" t="s">
        <v>419</v>
      </c>
      <c r="D2000" s="35"/>
      <c r="E2000" s="35"/>
      <c r="F2000" s="35"/>
      <c r="G2000" s="35"/>
      <c r="H2000" s="35" t="s">
        <v>1835</v>
      </c>
      <c r="I2000" s="35"/>
      <c r="J2000" s="35"/>
      <c r="K2000" s="35"/>
      <c r="L2000" s="35"/>
      <c r="M2000" s="35"/>
      <c r="N2000" s="35"/>
      <c r="O2000" s="30"/>
      <c r="P2000" s="30" t="s">
        <v>1827</v>
      </c>
      <c r="Q2000" s="30"/>
    </row>
    <row r="2001" spans="1:17" ht="20.100000000000001" customHeight="1">
      <c r="A2001" s="30">
        <v>1999</v>
      </c>
      <c r="B2001" s="35" t="s">
        <v>1747</v>
      </c>
      <c r="C2001" s="30" t="s">
        <v>419</v>
      </c>
      <c r="D2001" s="35"/>
      <c r="E2001" s="35"/>
      <c r="F2001" s="35"/>
      <c r="G2001" s="35"/>
      <c r="H2001" s="35" t="s">
        <v>1836</v>
      </c>
      <c r="I2001" s="35"/>
      <c r="J2001" s="35"/>
      <c r="K2001" s="35"/>
      <c r="L2001" s="35"/>
      <c r="M2001" s="35"/>
      <c r="N2001" s="35"/>
      <c r="O2001" s="30"/>
      <c r="P2001" s="30" t="s">
        <v>1827</v>
      </c>
      <c r="Q2001" s="30"/>
    </row>
    <row r="2002" spans="1:17" ht="20.100000000000001" customHeight="1">
      <c r="A2002" s="30">
        <v>2000</v>
      </c>
      <c r="B2002" s="35" t="s">
        <v>1747</v>
      </c>
      <c r="C2002" s="30" t="s">
        <v>419</v>
      </c>
      <c r="D2002" s="35"/>
      <c r="E2002" s="35"/>
      <c r="F2002" s="35"/>
      <c r="G2002" s="35"/>
      <c r="H2002" s="35" t="s">
        <v>1837</v>
      </c>
      <c r="I2002" s="35"/>
      <c r="J2002" s="35"/>
      <c r="K2002" s="35"/>
      <c r="L2002" s="35"/>
      <c r="M2002" s="35"/>
      <c r="N2002" s="35"/>
      <c r="O2002" s="30"/>
      <c r="P2002" s="30" t="s">
        <v>1827</v>
      </c>
      <c r="Q2002" s="30"/>
    </row>
    <row r="2003" spans="1:17" ht="20.100000000000001" customHeight="1">
      <c r="A2003" s="30">
        <v>2001</v>
      </c>
      <c r="B2003" s="35" t="s">
        <v>1747</v>
      </c>
      <c r="C2003" s="35" t="s">
        <v>1450</v>
      </c>
      <c r="D2003" s="35"/>
      <c r="E2003" s="35"/>
      <c r="F2003" s="35"/>
      <c r="G2003" s="35"/>
      <c r="H2003" s="35" t="s">
        <v>1839</v>
      </c>
      <c r="I2003" s="35"/>
      <c r="J2003" s="35"/>
      <c r="K2003" s="35"/>
      <c r="L2003" s="35"/>
      <c r="M2003" s="35"/>
      <c r="N2003" s="35"/>
      <c r="O2003" s="30"/>
      <c r="P2003" s="30" t="s">
        <v>1838</v>
      </c>
      <c r="Q2003" s="30"/>
    </row>
    <row r="2004" spans="1:17" ht="20.100000000000001" customHeight="1">
      <c r="A2004" s="30">
        <v>2002</v>
      </c>
      <c r="B2004" s="35" t="s">
        <v>1747</v>
      </c>
      <c r="C2004" s="30" t="s">
        <v>5</v>
      </c>
      <c r="D2004" s="35"/>
      <c r="E2004" s="35"/>
      <c r="F2004" s="35"/>
      <c r="G2004" s="35"/>
      <c r="H2004" s="35" t="s">
        <v>1816</v>
      </c>
      <c r="I2004" s="35"/>
      <c r="J2004" s="35"/>
      <c r="K2004" s="35"/>
      <c r="L2004" s="35"/>
      <c r="M2004" s="35"/>
      <c r="N2004" s="35"/>
      <c r="O2004" s="30"/>
      <c r="P2004" s="30" t="s">
        <v>1838</v>
      </c>
      <c r="Q2004" s="30"/>
    </row>
    <row r="2005" spans="1:17" ht="20.100000000000001" customHeight="1">
      <c r="A2005" s="30">
        <v>2003</v>
      </c>
      <c r="B2005" s="35" t="s">
        <v>1747</v>
      </c>
      <c r="C2005" s="30" t="s">
        <v>5</v>
      </c>
      <c r="D2005" s="35"/>
      <c r="E2005" s="35"/>
      <c r="F2005" s="35"/>
      <c r="G2005" s="35"/>
      <c r="H2005" s="35" t="s">
        <v>1840</v>
      </c>
      <c r="I2005" s="35"/>
      <c r="J2005" s="35"/>
      <c r="K2005" s="35"/>
      <c r="L2005" s="35"/>
      <c r="M2005" s="35"/>
      <c r="N2005" s="35"/>
      <c r="O2005" s="30"/>
      <c r="P2005" s="30" t="s">
        <v>1838</v>
      </c>
      <c r="Q2005" s="30"/>
    </row>
    <row r="2006" spans="1:17" ht="20.100000000000001" customHeight="1">
      <c r="A2006" s="30">
        <v>2004</v>
      </c>
      <c r="B2006" s="35" t="s">
        <v>1747</v>
      </c>
      <c r="C2006" s="30" t="s">
        <v>5</v>
      </c>
      <c r="D2006" s="35"/>
      <c r="E2006" s="35"/>
      <c r="F2006" s="35"/>
      <c r="G2006" s="35"/>
      <c r="H2006" s="35" t="s">
        <v>1841</v>
      </c>
      <c r="I2006" s="35"/>
      <c r="J2006" s="35"/>
      <c r="K2006" s="35"/>
      <c r="L2006" s="35"/>
      <c r="M2006" s="35"/>
      <c r="N2006" s="35"/>
      <c r="O2006" s="30"/>
      <c r="P2006" s="30" t="s">
        <v>1838</v>
      </c>
      <c r="Q2006" s="30"/>
    </row>
    <row r="2007" spans="1:17" ht="20.100000000000001" customHeight="1">
      <c r="A2007" s="30">
        <v>2005</v>
      </c>
      <c r="B2007" s="35" t="s">
        <v>1747</v>
      </c>
      <c r="C2007" s="30" t="s">
        <v>419</v>
      </c>
      <c r="D2007" s="35"/>
      <c r="E2007" s="35"/>
      <c r="F2007" s="35"/>
      <c r="G2007" s="35"/>
      <c r="H2007" s="35" t="s">
        <v>1842</v>
      </c>
      <c r="I2007" s="35"/>
      <c r="J2007" s="35"/>
      <c r="K2007" s="35"/>
      <c r="L2007" s="35"/>
      <c r="M2007" s="35"/>
      <c r="N2007" s="35"/>
      <c r="O2007" s="30"/>
      <c r="P2007" s="30" t="s">
        <v>1838</v>
      </c>
      <c r="Q2007" s="30"/>
    </row>
    <row r="2008" spans="1:17" ht="20.100000000000001" customHeight="1">
      <c r="A2008" s="30">
        <v>2006</v>
      </c>
      <c r="B2008" s="35" t="s">
        <v>1747</v>
      </c>
      <c r="C2008" s="30" t="s">
        <v>419</v>
      </c>
      <c r="D2008" s="35"/>
      <c r="E2008" s="35"/>
      <c r="F2008" s="35"/>
      <c r="G2008" s="35"/>
      <c r="H2008" s="35" t="s">
        <v>1843</v>
      </c>
      <c r="I2008" s="35"/>
      <c r="J2008" s="35"/>
      <c r="K2008" s="35"/>
      <c r="L2008" s="35"/>
      <c r="M2008" s="35"/>
      <c r="N2008" s="35"/>
      <c r="O2008" s="30"/>
      <c r="P2008" s="30" t="s">
        <v>1838</v>
      </c>
      <c r="Q2008" s="30"/>
    </row>
    <row r="2009" spans="1:17" ht="20.100000000000001" customHeight="1">
      <c r="A2009" s="30">
        <v>2007</v>
      </c>
      <c r="B2009" s="35" t="s">
        <v>1747</v>
      </c>
      <c r="C2009" s="30" t="s">
        <v>419</v>
      </c>
      <c r="D2009" s="35"/>
      <c r="E2009" s="35"/>
      <c r="F2009" s="35"/>
      <c r="G2009" s="35"/>
      <c r="H2009" s="35" t="s">
        <v>1844</v>
      </c>
      <c r="I2009" s="35"/>
      <c r="J2009" s="35"/>
      <c r="K2009" s="35"/>
      <c r="L2009" s="35"/>
      <c r="M2009" s="35"/>
      <c r="N2009" s="35"/>
      <c r="O2009" s="30"/>
      <c r="P2009" s="30" t="s">
        <v>1838</v>
      </c>
      <c r="Q2009" s="30"/>
    </row>
    <row r="2010" spans="1:17" ht="20.100000000000001" customHeight="1">
      <c r="A2010" s="30">
        <v>2008</v>
      </c>
      <c r="B2010" s="35" t="s">
        <v>1747</v>
      </c>
      <c r="C2010" s="30" t="s">
        <v>419</v>
      </c>
      <c r="D2010" s="30"/>
      <c r="E2010" s="30"/>
      <c r="F2010" s="30"/>
      <c r="G2010" s="30"/>
      <c r="H2010" s="35" t="s">
        <v>1845</v>
      </c>
      <c r="I2010" s="35"/>
      <c r="J2010" s="35"/>
      <c r="K2010" s="35"/>
      <c r="L2010" s="35"/>
      <c r="M2010" s="35"/>
      <c r="N2010" s="35"/>
      <c r="O2010" s="30"/>
      <c r="P2010" s="30" t="s">
        <v>1838</v>
      </c>
      <c r="Q2010" s="30"/>
    </row>
    <row r="2011" spans="1:17" ht="20.100000000000001" customHeight="1">
      <c r="A2011" s="30">
        <v>2009</v>
      </c>
      <c r="B2011" s="35" t="s">
        <v>1747</v>
      </c>
      <c r="C2011" s="30" t="s">
        <v>419</v>
      </c>
      <c r="D2011" s="30"/>
      <c r="E2011" s="30"/>
      <c r="F2011" s="30"/>
      <c r="G2011" s="30"/>
      <c r="H2011" s="35" t="s">
        <v>1846</v>
      </c>
      <c r="I2011" s="35"/>
      <c r="J2011" s="35"/>
      <c r="K2011" s="35"/>
      <c r="L2011" s="35"/>
      <c r="M2011" s="35"/>
      <c r="N2011" s="35"/>
      <c r="O2011" s="30"/>
      <c r="P2011" s="30" t="s">
        <v>1838</v>
      </c>
      <c r="Q2011" s="30"/>
    </row>
    <row r="2012" spans="1:17" ht="20.100000000000001" customHeight="1">
      <c r="A2012" s="30">
        <v>2010</v>
      </c>
      <c r="B2012" s="35" t="s">
        <v>1747</v>
      </c>
      <c r="C2012" s="30" t="s">
        <v>419</v>
      </c>
      <c r="D2012" s="30"/>
      <c r="E2012" s="30"/>
      <c r="F2012" s="30"/>
      <c r="G2012" s="30"/>
      <c r="H2012" s="35" t="s">
        <v>1847</v>
      </c>
      <c r="I2012" s="35"/>
      <c r="J2012" s="35"/>
      <c r="K2012" s="35"/>
      <c r="L2012" s="35"/>
      <c r="M2012" s="35"/>
      <c r="N2012" s="35"/>
      <c r="O2012" s="30"/>
      <c r="P2012" s="30" t="s">
        <v>1838</v>
      </c>
      <c r="Q2012" s="30"/>
    </row>
    <row r="2013" spans="1:17" ht="20.100000000000001" customHeight="1">
      <c r="A2013" s="30">
        <v>2011</v>
      </c>
      <c r="B2013" s="35" t="s">
        <v>1747</v>
      </c>
      <c r="C2013" s="30" t="s">
        <v>419</v>
      </c>
      <c r="D2013" s="30"/>
      <c r="E2013" s="30"/>
      <c r="F2013" s="30"/>
      <c r="G2013" s="30"/>
      <c r="H2013" s="35" t="s">
        <v>1848</v>
      </c>
      <c r="I2013" s="35"/>
      <c r="J2013" s="35"/>
      <c r="K2013" s="35"/>
      <c r="L2013" s="35"/>
      <c r="M2013" s="35"/>
      <c r="N2013" s="35"/>
      <c r="O2013" s="30"/>
      <c r="P2013" s="30" t="s">
        <v>1838</v>
      </c>
      <c r="Q2013" s="30"/>
    </row>
    <row r="2014" spans="1:17" ht="20.100000000000001" customHeight="1">
      <c r="A2014" s="30">
        <v>2012</v>
      </c>
      <c r="B2014" s="35" t="s">
        <v>1747</v>
      </c>
      <c r="C2014" s="30" t="s">
        <v>419</v>
      </c>
      <c r="D2014" s="30"/>
      <c r="E2014" s="30"/>
      <c r="F2014" s="30"/>
      <c r="G2014" s="30"/>
      <c r="H2014" s="35" t="s">
        <v>1849</v>
      </c>
      <c r="I2014" s="35"/>
      <c r="J2014" s="35"/>
      <c r="K2014" s="35"/>
      <c r="L2014" s="35"/>
      <c r="M2014" s="35"/>
      <c r="N2014" s="35"/>
      <c r="O2014" s="30"/>
      <c r="P2014" s="30" t="s">
        <v>1838</v>
      </c>
      <c r="Q2014" s="30"/>
    </row>
    <row r="2015" spans="1:17" ht="20.100000000000001" customHeight="1">
      <c r="A2015" s="30">
        <v>2013</v>
      </c>
      <c r="B2015" s="35" t="s">
        <v>1747</v>
      </c>
      <c r="C2015" s="30" t="s">
        <v>419</v>
      </c>
      <c r="D2015" s="30"/>
      <c r="E2015" s="30"/>
      <c r="F2015" s="30"/>
      <c r="G2015" s="30"/>
      <c r="H2015" s="35" t="s">
        <v>1850</v>
      </c>
      <c r="I2015" s="35"/>
      <c r="J2015" s="35"/>
      <c r="K2015" s="35"/>
      <c r="L2015" s="35"/>
      <c r="M2015" s="35"/>
      <c r="N2015" s="35"/>
      <c r="O2015" s="30"/>
      <c r="P2015" s="30" t="s">
        <v>1838</v>
      </c>
      <c r="Q2015" s="30"/>
    </row>
    <row r="2016" spans="1:17" ht="20.100000000000001" customHeight="1">
      <c r="A2016" s="30">
        <v>2014</v>
      </c>
      <c r="B2016" s="35" t="s">
        <v>1747</v>
      </c>
      <c r="C2016" s="30" t="s">
        <v>419</v>
      </c>
      <c r="D2016" s="30"/>
      <c r="E2016" s="30"/>
      <c r="F2016" s="30"/>
      <c r="G2016" s="30"/>
      <c r="H2016" s="35" t="s">
        <v>1851</v>
      </c>
      <c r="I2016" s="35"/>
      <c r="J2016" s="35"/>
      <c r="K2016" s="35"/>
      <c r="L2016" s="35"/>
      <c r="M2016" s="35"/>
      <c r="N2016" s="35"/>
      <c r="O2016" s="30"/>
      <c r="P2016" s="30" t="s">
        <v>1838</v>
      </c>
      <c r="Q2016" s="30"/>
    </row>
    <row r="2017" spans="1:17" ht="20.100000000000001" customHeight="1">
      <c r="A2017" s="30">
        <v>2015</v>
      </c>
      <c r="B2017" s="35" t="s">
        <v>1747</v>
      </c>
      <c r="C2017" s="30" t="s">
        <v>419</v>
      </c>
      <c r="D2017" s="30"/>
      <c r="E2017" s="30"/>
      <c r="F2017" s="30"/>
      <c r="G2017" s="30"/>
      <c r="H2017" s="35" t="s">
        <v>1852</v>
      </c>
      <c r="I2017" s="35"/>
      <c r="J2017" s="35"/>
      <c r="K2017" s="35"/>
      <c r="L2017" s="35"/>
      <c r="M2017" s="35"/>
      <c r="N2017" s="35"/>
      <c r="O2017" s="30"/>
      <c r="P2017" s="30" t="s">
        <v>1838</v>
      </c>
      <c r="Q2017" s="30"/>
    </row>
    <row r="2018" spans="1:17" ht="20.100000000000001" customHeight="1">
      <c r="A2018" s="30">
        <v>2016</v>
      </c>
      <c r="B2018" s="35" t="s">
        <v>1747</v>
      </c>
      <c r="C2018" s="30" t="s">
        <v>419</v>
      </c>
      <c r="D2018" s="30"/>
      <c r="E2018" s="30"/>
      <c r="F2018" s="30"/>
      <c r="G2018" s="30"/>
      <c r="H2018" s="35" t="s">
        <v>1853</v>
      </c>
      <c r="I2018" s="35"/>
      <c r="J2018" s="35"/>
      <c r="K2018" s="35"/>
      <c r="L2018" s="35"/>
      <c r="M2018" s="35"/>
      <c r="N2018" s="35"/>
      <c r="O2018" s="30"/>
      <c r="P2018" s="30" t="s">
        <v>1838</v>
      </c>
      <c r="Q2018" s="30"/>
    </row>
    <row r="2019" spans="1:17" ht="20.100000000000001" customHeight="1">
      <c r="A2019" s="30">
        <v>2017</v>
      </c>
      <c r="B2019" s="35" t="s">
        <v>1747</v>
      </c>
      <c r="C2019" s="30" t="s">
        <v>419</v>
      </c>
      <c r="D2019" s="30"/>
      <c r="E2019" s="30"/>
      <c r="F2019" s="30"/>
      <c r="G2019" s="30"/>
      <c r="H2019" s="35" t="s">
        <v>1854</v>
      </c>
      <c r="I2019" s="35"/>
      <c r="J2019" s="35"/>
      <c r="K2019" s="35"/>
      <c r="L2019" s="35"/>
      <c r="M2019" s="35"/>
      <c r="N2019" s="35"/>
      <c r="O2019" s="30"/>
      <c r="P2019" s="30" t="s">
        <v>1838</v>
      </c>
      <c r="Q2019" s="30"/>
    </row>
    <row r="2020" spans="1:17" ht="20.100000000000001" customHeight="1">
      <c r="A2020" s="30">
        <v>2018</v>
      </c>
      <c r="B2020" s="35" t="s">
        <v>1747</v>
      </c>
      <c r="C2020" s="30" t="s">
        <v>419</v>
      </c>
      <c r="D2020" s="30"/>
      <c r="E2020" s="30"/>
      <c r="F2020" s="30"/>
      <c r="G2020" s="30"/>
      <c r="H2020" s="35" t="s">
        <v>1856</v>
      </c>
      <c r="I2020" s="35"/>
      <c r="J2020" s="35"/>
      <c r="K2020" s="35"/>
      <c r="L2020" s="35"/>
      <c r="M2020" s="35"/>
      <c r="N2020" s="35"/>
      <c r="O2020" s="30"/>
      <c r="P2020" s="30" t="s">
        <v>1855</v>
      </c>
      <c r="Q2020" s="30"/>
    </row>
    <row r="2021" spans="1:17" ht="20.100000000000001" customHeight="1">
      <c r="A2021" s="30">
        <v>2019</v>
      </c>
      <c r="B2021" s="35" t="s">
        <v>1747</v>
      </c>
      <c r="C2021" s="30" t="s">
        <v>419</v>
      </c>
      <c r="D2021" s="30"/>
      <c r="E2021" s="30"/>
      <c r="F2021" s="30"/>
      <c r="G2021" s="30"/>
      <c r="H2021" s="35" t="s">
        <v>1857</v>
      </c>
      <c r="I2021" s="35"/>
      <c r="J2021" s="30"/>
      <c r="K2021" s="30"/>
      <c r="L2021" s="30"/>
      <c r="M2021" s="30"/>
      <c r="N2021" s="30"/>
      <c r="O2021" s="30"/>
      <c r="P2021" s="30" t="s">
        <v>1855</v>
      </c>
      <c r="Q2021" s="30"/>
    </row>
    <row r="2022" spans="1:17" ht="20.100000000000001" customHeight="1">
      <c r="A2022" s="30">
        <v>2020</v>
      </c>
      <c r="B2022" s="35" t="s">
        <v>1747</v>
      </c>
      <c r="C2022" s="35" t="s">
        <v>9</v>
      </c>
      <c r="D2022" s="30"/>
      <c r="E2022" s="30"/>
      <c r="F2022" s="30"/>
      <c r="G2022" s="30"/>
      <c r="H2022" s="35" t="s">
        <v>1858</v>
      </c>
      <c r="I2022" s="35"/>
      <c r="J2022" s="35"/>
      <c r="K2022" s="35"/>
      <c r="L2022" s="35"/>
      <c r="M2022" s="35"/>
      <c r="N2022" s="35"/>
      <c r="O2022" s="30"/>
      <c r="P2022" s="30" t="s">
        <v>1855</v>
      </c>
      <c r="Q2022" s="30"/>
    </row>
    <row r="2023" spans="1:17" ht="20.100000000000001" customHeight="1">
      <c r="A2023" s="30">
        <v>2021</v>
      </c>
      <c r="B2023" s="35" t="s">
        <v>1747</v>
      </c>
      <c r="C2023" s="30" t="s">
        <v>5</v>
      </c>
      <c r="D2023" s="30"/>
      <c r="E2023" s="30"/>
      <c r="F2023" s="30"/>
      <c r="G2023" s="30"/>
      <c r="H2023" s="35" t="s">
        <v>1859</v>
      </c>
      <c r="I2023" s="35"/>
      <c r="J2023" s="35"/>
      <c r="K2023" s="35"/>
      <c r="L2023" s="35"/>
      <c r="M2023" s="35"/>
      <c r="N2023" s="35"/>
      <c r="O2023" s="30"/>
      <c r="P2023" s="30" t="s">
        <v>1855</v>
      </c>
      <c r="Q2023" s="30"/>
    </row>
    <row r="2024" spans="1:17" ht="20.100000000000001" customHeight="1">
      <c r="A2024" s="30">
        <v>2022</v>
      </c>
      <c r="B2024" s="35" t="s">
        <v>1747</v>
      </c>
      <c r="C2024" s="30" t="s">
        <v>5</v>
      </c>
      <c r="D2024" s="35"/>
      <c r="E2024" s="35"/>
      <c r="F2024" s="35"/>
      <c r="G2024" s="35"/>
      <c r="H2024" s="35" t="s">
        <v>1860</v>
      </c>
      <c r="I2024" s="35"/>
      <c r="J2024" s="35"/>
      <c r="K2024" s="35"/>
      <c r="L2024" s="35"/>
      <c r="M2024" s="35"/>
      <c r="N2024" s="35"/>
      <c r="O2024" s="30"/>
      <c r="P2024" s="30" t="s">
        <v>1855</v>
      </c>
      <c r="Q2024" s="30"/>
    </row>
    <row r="2025" spans="1:17" ht="20.100000000000001" customHeight="1">
      <c r="A2025" s="30">
        <v>2023</v>
      </c>
      <c r="B2025" s="35" t="s">
        <v>1747</v>
      </c>
      <c r="C2025" s="30" t="s">
        <v>5</v>
      </c>
      <c r="D2025" s="30"/>
      <c r="E2025" s="30"/>
      <c r="F2025" s="30"/>
      <c r="G2025" s="30"/>
      <c r="H2025" s="35" t="s">
        <v>1861</v>
      </c>
      <c r="I2025" s="35"/>
      <c r="J2025" s="35"/>
      <c r="K2025" s="35"/>
      <c r="L2025" s="35"/>
      <c r="M2025" s="35"/>
      <c r="N2025" s="35"/>
      <c r="O2025" s="30"/>
      <c r="P2025" s="30" t="s">
        <v>1855</v>
      </c>
      <c r="Q2025" s="30"/>
    </row>
    <row r="2026" spans="1:17" ht="20.100000000000001" customHeight="1">
      <c r="A2026" s="30">
        <v>2024</v>
      </c>
      <c r="B2026" s="35" t="s">
        <v>1747</v>
      </c>
      <c r="C2026" s="30" t="s">
        <v>5</v>
      </c>
      <c r="D2026" s="30"/>
      <c r="E2026" s="30"/>
      <c r="F2026" s="30"/>
      <c r="G2026" s="30"/>
      <c r="H2026" s="35" t="s">
        <v>1863</v>
      </c>
      <c r="I2026" s="35"/>
      <c r="J2026" s="35"/>
      <c r="K2026" s="35"/>
      <c r="L2026" s="35"/>
      <c r="M2026" s="35"/>
      <c r="N2026" s="35"/>
      <c r="O2026" s="30"/>
      <c r="P2026" s="30" t="s">
        <v>1862</v>
      </c>
      <c r="Q2026" s="30"/>
    </row>
    <row r="2027" spans="1:17" ht="20.100000000000001" customHeight="1">
      <c r="A2027" s="30">
        <v>2025</v>
      </c>
      <c r="B2027" s="35" t="s">
        <v>1747</v>
      </c>
      <c r="C2027" s="30" t="s">
        <v>5</v>
      </c>
      <c r="D2027" s="30"/>
      <c r="E2027" s="30"/>
      <c r="F2027" s="30"/>
      <c r="G2027" s="30"/>
      <c r="H2027" s="35" t="s">
        <v>1864</v>
      </c>
      <c r="I2027" s="35"/>
      <c r="J2027" s="35"/>
      <c r="K2027" s="35"/>
      <c r="L2027" s="35"/>
      <c r="M2027" s="35"/>
      <c r="N2027" s="35"/>
      <c r="O2027" s="30"/>
      <c r="P2027" s="30" t="s">
        <v>1862</v>
      </c>
      <c r="Q2027" s="30"/>
    </row>
    <row r="2028" spans="1:17" ht="20.100000000000001" customHeight="1">
      <c r="A2028" s="30">
        <v>2026</v>
      </c>
      <c r="B2028" s="35" t="s">
        <v>1747</v>
      </c>
      <c r="C2028" s="35" t="s">
        <v>9</v>
      </c>
      <c r="D2028" s="30"/>
      <c r="E2028" s="30"/>
      <c r="F2028" s="30"/>
      <c r="G2028" s="30"/>
      <c r="H2028" s="35" t="s">
        <v>1865</v>
      </c>
      <c r="I2028" s="35"/>
      <c r="J2028" s="35"/>
      <c r="K2028" s="35"/>
      <c r="L2028" s="35"/>
      <c r="M2028" s="35"/>
      <c r="N2028" s="35"/>
      <c r="O2028" s="30"/>
      <c r="P2028" s="30" t="s">
        <v>1862</v>
      </c>
      <c r="Q2028" s="30"/>
    </row>
    <row r="2029" spans="1:17" ht="20.100000000000001" customHeight="1">
      <c r="A2029" s="30">
        <v>2027</v>
      </c>
      <c r="B2029" s="35" t="s">
        <v>1747</v>
      </c>
      <c r="C2029" s="30" t="s">
        <v>5</v>
      </c>
      <c r="D2029" s="30"/>
      <c r="E2029" s="30"/>
      <c r="F2029" s="30"/>
      <c r="G2029" s="30"/>
      <c r="H2029" s="35" t="s">
        <v>1866</v>
      </c>
      <c r="I2029" s="35"/>
      <c r="J2029" s="35"/>
      <c r="K2029" s="35"/>
      <c r="L2029" s="35"/>
      <c r="M2029" s="35"/>
      <c r="N2029" s="35"/>
      <c r="O2029" s="30"/>
      <c r="P2029" s="30" t="s">
        <v>1862</v>
      </c>
      <c r="Q2029" s="30"/>
    </row>
    <row r="2030" spans="1:17" ht="20.100000000000001" customHeight="1">
      <c r="A2030" s="30">
        <v>2028</v>
      </c>
      <c r="B2030" s="35" t="s">
        <v>1747</v>
      </c>
      <c r="C2030" s="30" t="s">
        <v>419</v>
      </c>
      <c r="D2030" s="30"/>
      <c r="E2030" s="30"/>
      <c r="F2030" s="30"/>
      <c r="G2030" s="30"/>
      <c r="H2030" s="35" t="s">
        <v>1867</v>
      </c>
      <c r="I2030" s="35"/>
      <c r="J2030" s="35"/>
      <c r="K2030" s="35"/>
      <c r="L2030" s="35"/>
      <c r="M2030" s="35"/>
      <c r="N2030" s="35"/>
      <c r="O2030" s="30"/>
      <c r="P2030" s="30" t="s">
        <v>1862</v>
      </c>
      <c r="Q2030" s="30"/>
    </row>
    <row r="2031" spans="1:17" ht="20.100000000000001" customHeight="1">
      <c r="A2031" s="30">
        <v>2029</v>
      </c>
      <c r="B2031" s="35" t="s">
        <v>1747</v>
      </c>
      <c r="C2031" s="30" t="s">
        <v>5</v>
      </c>
      <c r="D2031" s="30"/>
      <c r="E2031" s="30"/>
      <c r="F2031" s="30"/>
      <c r="G2031" s="30"/>
      <c r="H2031" s="35" t="s">
        <v>1868</v>
      </c>
      <c r="I2031" s="35"/>
      <c r="J2031" s="35"/>
      <c r="K2031" s="35"/>
      <c r="L2031" s="35"/>
      <c r="M2031" s="35"/>
      <c r="N2031" s="35"/>
      <c r="O2031" s="30"/>
      <c r="P2031" s="30" t="s">
        <v>1862</v>
      </c>
      <c r="Q2031" s="30"/>
    </row>
    <row r="2032" spans="1:17" ht="20.100000000000001" customHeight="1">
      <c r="A2032" s="30">
        <v>2030</v>
      </c>
      <c r="B2032" s="35" t="s">
        <v>1747</v>
      </c>
      <c r="C2032" s="30" t="s">
        <v>5</v>
      </c>
      <c r="D2032" s="30"/>
      <c r="E2032" s="30"/>
      <c r="F2032" s="30"/>
      <c r="G2032" s="30"/>
      <c r="H2032" s="35" t="s">
        <v>1869</v>
      </c>
      <c r="I2032" s="35"/>
      <c r="J2032" s="35"/>
      <c r="K2032" s="35"/>
      <c r="L2032" s="35"/>
      <c r="M2032" s="35"/>
      <c r="N2032" s="35"/>
      <c r="O2032" s="30"/>
      <c r="P2032" s="30" t="s">
        <v>1862</v>
      </c>
      <c r="Q2032" s="30"/>
    </row>
    <row r="2033" spans="1:17" ht="20.100000000000001" customHeight="1">
      <c r="A2033" s="30">
        <v>2031</v>
      </c>
      <c r="B2033" s="35" t="s">
        <v>1747</v>
      </c>
      <c r="C2033" s="30" t="s">
        <v>5</v>
      </c>
      <c r="D2033" s="30"/>
      <c r="E2033" s="30"/>
      <c r="F2033" s="30"/>
      <c r="G2033" s="30"/>
      <c r="H2033" s="35" t="s">
        <v>1870</v>
      </c>
      <c r="I2033" s="35"/>
      <c r="J2033" s="35"/>
      <c r="K2033" s="35"/>
      <c r="L2033" s="35"/>
      <c r="M2033" s="35"/>
      <c r="N2033" s="35"/>
      <c r="O2033" s="30"/>
      <c r="P2033" s="30" t="s">
        <v>1862</v>
      </c>
      <c r="Q2033" s="30"/>
    </row>
    <row r="2034" spans="1:17" ht="20.100000000000001" customHeight="1">
      <c r="A2034" s="30">
        <v>2032</v>
      </c>
      <c r="B2034" s="35" t="s">
        <v>1747</v>
      </c>
      <c r="C2034" s="30" t="s">
        <v>11</v>
      </c>
      <c r="D2034" s="30"/>
      <c r="E2034" s="30"/>
      <c r="F2034" s="30"/>
      <c r="G2034" s="30"/>
      <c r="H2034" s="35" t="s">
        <v>1871</v>
      </c>
      <c r="I2034" s="35"/>
      <c r="J2034" s="35"/>
      <c r="K2034" s="35"/>
      <c r="L2034" s="35"/>
      <c r="M2034" s="35"/>
      <c r="N2034" s="35"/>
      <c r="O2034" s="30"/>
      <c r="P2034" s="30" t="s">
        <v>1862</v>
      </c>
      <c r="Q2034" s="30"/>
    </row>
    <row r="2035" spans="1:17" ht="20.100000000000001" customHeight="1">
      <c r="A2035" s="30">
        <v>2033</v>
      </c>
      <c r="B2035" s="35" t="s">
        <v>1747</v>
      </c>
      <c r="C2035" s="30" t="s">
        <v>419</v>
      </c>
      <c r="D2035" s="30"/>
      <c r="E2035" s="30"/>
      <c r="F2035" s="30"/>
      <c r="G2035" s="30"/>
      <c r="H2035" s="35" t="s">
        <v>1872</v>
      </c>
      <c r="I2035" s="35"/>
      <c r="J2035" s="35"/>
      <c r="K2035" s="35"/>
      <c r="L2035" s="35"/>
      <c r="M2035" s="35"/>
      <c r="N2035" s="35"/>
      <c r="O2035" s="30"/>
      <c r="P2035" s="30" t="s">
        <v>1862</v>
      </c>
      <c r="Q2035" s="30"/>
    </row>
    <row r="2036" spans="1:17" ht="20.100000000000001" customHeight="1">
      <c r="A2036" s="30">
        <v>2034</v>
      </c>
      <c r="B2036" s="35" t="s">
        <v>1747</v>
      </c>
      <c r="C2036" s="35" t="s">
        <v>1450</v>
      </c>
      <c r="D2036" s="30"/>
      <c r="E2036" s="30"/>
      <c r="F2036" s="30"/>
      <c r="G2036" s="30"/>
      <c r="H2036" s="35" t="s">
        <v>1873</v>
      </c>
      <c r="I2036" s="35"/>
      <c r="J2036" s="35"/>
      <c r="K2036" s="35"/>
      <c r="L2036" s="35"/>
      <c r="M2036" s="35"/>
      <c r="N2036" s="35"/>
      <c r="O2036" s="30"/>
      <c r="P2036" s="30" t="s">
        <v>1862</v>
      </c>
      <c r="Q2036" s="30"/>
    </row>
    <row r="2037" spans="1:17" ht="20.100000000000001" customHeight="1">
      <c r="A2037" s="30">
        <v>2035</v>
      </c>
      <c r="B2037" s="35" t="s">
        <v>1747</v>
      </c>
      <c r="C2037" s="30" t="s">
        <v>419</v>
      </c>
      <c r="D2037" s="30"/>
      <c r="E2037" s="30"/>
      <c r="F2037" s="30"/>
      <c r="G2037" s="30"/>
      <c r="H2037" s="35" t="s">
        <v>1875</v>
      </c>
      <c r="I2037" s="35"/>
      <c r="J2037" s="35"/>
      <c r="K2037" s="35"/>
      <c r="L2037" s="35"/>
      <c r="M2037" s="35"/>
      <c r="N2037" s="35"/>
      <c r="O2037" s="30"/>
      <c r="P2037" s="30" t="s">
        <v>1874</v>
      </c>
      <c r="Q2037" s="30"/>
    </row>
    <row r="2038" spans="1:17" ht="20.100000000000001" customHeight="1">
      <c r="A2038" s="30">
        <v>2036</v>
      </c>
      <c r="B2038" s="35" t="s">
        <v>1747</v>
      </c>
      <c r="C2038" s="30" t="s">
        <v>419</v>
      </c>
      <c r="D2038" s="30"/>
      <c r="E2038" s="30"/>
      <c r="F2038" s="30"/>
      <c r="G2038" s="30"/>
      <c r="H2038" s="35" t="s">
        <v>1876</v>
      </c>
      <c r="I2038" s="35"/>
      <c r="J2038" s="35"/>
      <c r="K2038" s="35"/>
      <c r="L2038" s="35"/>
      <c r="M2038" s="35"/>
      <c r="N2038" s="35"/>
      <c r="O2038" s="30"/>
      <c r="P2038" s="30" t="s">
        <v>1874</v>
      </c>
      <c r="Q2038" s="30"/>
    </row>
    <row r="2039" spans="1:17" ht="20.100000000000001" customHeight="1">
      <c r="A2039" s="30">
        <v>2037</v>
      </c>
      <c r="B2039" s="35" t="s">
        <v>1747</v>
      </c>
      <c r="C2039" s="30" t="s">
        <v>5</v>
      </c>
      <c r="D2039" s="30"/>
      <c r="E2039" s="30"/>
      <c r="F2039" s="30"/>
      <c r="G2039" s="30"/>
      <c r="H2039" s="35" t="s">
        <v>1877</v>
      </c>
      <c r="I2039" s="35"/>
      <c r="J2039" s="35"/>
      <c r="K2039" s="35"/>
      <c r="L2039" s="35"/>
      <c r="M2039" s="35"/>
      <c r="N2039" s="35"/>
      <c r="O2039" s="30"/>
      <c r="P2039" s="30" t="s">
        <v>1874</v>
      </c>
      <c r="Q2039" s="30"/>
    </row>
    <row r="2040" spans="1:17" ht="20.100000000000001" customHeight="1">
      <c r="A2040" s="30">
        <v>2038</v>
      </c>
      <c r="B2040" s="35" t="s">
        <v>1747</v>
      </c>
      <c r="C2040" s="30" t="s">
        <v>5</v>
      </c>
      <c r="D2040" s="30"/>
      <c r="E2040" s="30"/>
      <c r="F2040" s="30"/>
      <c r="G2040" s="30"/>
      <c r="H2040" s="35" t="s">
        <v>1878</v>
      </c>
      <c r="I2040" s="35"/>
      <c r="J2040" s="35"/>
      <c r="K2040" s="35"/>
      <c r="L2040" s="35"/>
      <c r="M2040" s="35"/>
      <c r="N2040" s="35"/>
      <c r="O2040" s="30"/>
      <c r="P2040" s="30" t="s">
        <v>1874</v>
      </c>
      <c r="Q2040" s="30"/>
    </row>
    <row r="2041" spans="1:17" ht="20.100000000000001" customHeight="1">
      <c r="A2041" s="30">
        <v>2039</v>
      </c>
      <c r="B2041" s="35" t="s">
        <v>1747</v>
      </c>
      <c r="C2041" s="30" t="s">
        <v>5</v>
      </c>
      <c r="D2041" s="30"/>
      <c r="E2041" s="30"/>
      <c r="F2041" s="30"/>
      <c r="G2041" s="30"/>
      <c r="H2041" s="35" t="s">
        <v>1879</v>
      </c>
      <c r="I2041" s="35"/>
      <c r="J2041" s="35"/>
      <c r="K2041" s="35"/>
      <c r="L2041" s="35"/>
      <c r="M2041" s="35"/>
      <c r="N2041" s="35"/>
      <c r="O2041" s="30"/>
      <c r="P2041" s="30" t="s">
        <v>1874</v>
      </c>
      <c r="Q2041" s="30"/>
    </row>
    <row r="2042" spans="1:17" ht="20.100000000000001" customHeight="1">
      <c r="A2042" s="30">
        <v>2040</v>
      </c>
      <c r="B2042" s="35" t="s">
        <v>1747</v>
      </c>
      <c r="C2042" s="30" t="s">
        <v>5</v>
      </c>
      <c r="D2042" s="30"/>
      <c r="E2042" s="30"/>
      <c r="F2042" s="30"/>
      <c r="G2042" s="30"/>
      <c r="H2042" s="35" t="s">
        <v>1880</v>
      </c>
      <c r="I2042" s="35"/>
      <c r="J2042" s="35"/>
      <c r="K2042" s="35"/>
      <c r="L2042" s="35"/>
      <c r="M2042" s="35"/>
      <c r="N2042" s="35"/>
      <c r="O2042" s="30"/>
      <c r="P2042" s="30" t="s">
        <v>1874</v>
      </c>
      <c r="Q2042" s="30"/>
    </row>
    <row r="2043" spans="1:17" ht="20.100000000000001" customHeight="1">
      <c r="A2043" s="30">
        <v>2041</v>
      </c>
      <c r="B2043" s="35" t="s">
        <v>1747</v>
      </c>
      <c r="C2043" s="30" t="s">
        <v>5</v>
      </c>
      <c r="D2043" s="30"/>
      <c r="E2043" s="30"/>
      <c r="F2043" s="30"/>
      <c r="G2043" s="30"/>
      <c r="H2043" s="35" t="s">
        <v>1881</v>
      </c>
      <c r="I2043" s="35"/>
      <c r="J2043" s="35"/>
      <c r="K2043" s="35"/>
      <c r="L2043" s="35"/>
      <c r="M2043" s="35"/>
      <c r="N2043" s="35"/>
      <c r="O2043" s="30"/>
      <c r="P2043" s="30" t="s">
        <v>1874</v>
      </c>
      <c r="Q2043" s="30"/>
    </row>
    <row r="2044" spans="1:17" ht="20.100000000000001" customHeight="1">
      <c r="A2044" s="30">
        <v>2042</v>
      </c>
      <c r="B2044" s="35" t="s">
        <v>1747</v>
      </c>
      <c r="C2044" s="30" t="s">
        <v>11</v>
      </c>
      <c r="D2044" s="30"/>
      <c r="E2044" s="30"/>
      <c r="F2044" s="30"/>
      <c r="G2044" s="30"/>
      <c r="H2044" s="35" t="s">
        <v>1882</v>
      </c>
      <c r="I2044" s="35"/>
      <c r="J2044" s="35"/>
      <c r="K2044" s="35"/>
      <c r="L2044" s="35"/>
      <c r="M2044" s="35"/>
      <c r="N2044" s="35"/>
      <c r="O2044" s="30"/>
      <c r="P2044" s="30" t="s">
        <v>1874</v>
      </c>
      <c r="Q2044" s="30"/>
    </row>
    <row r="2045" spans="1:17" ht="20.100000000000001" customHeight="1">
      <c r="A2045" s="30">
        <v>2043</v>
      </c>
      <c r="B2045" s="35" t="s">
        <v>1747</v>
      </c>
      <c r="C2045" s="30" t="s">
        <v>419</v>
      </c>
      <c r="D2045" s="30"/>
      <c r="E2045" s="30"/>
      <c r="F2045" s="30"/>
      <c r="G2045" s="30"/>
      <c r="H2045" s="35" t="s">
        <v>1883</v>
      </c>
      <c r="I2045" s="35"/>
      <c r="J2045" s="35"/>
      <c r="K2045" s="35"/>
      <c r="L2045" s="35"/>
      <c r="M2045" s="35"/>
      <c r="N2045" s="35"/>
      <c r="O2045" s="30"/>
      <c r="P2045" s="30" t="s">
        <v>1874</v>
      </c>
      <c r="Q2045" s="30"/>
    </row>
    <row r="2046" spans="1:17" ht="20.100000000000001" customHeight="1">
      <c r="A2046" s="30">
        <v>2044</v>
      </c>
      <c r="B2046" s="35" t="s">
        <v>1747</v>
      </c>
      <c r="C2046" s="30" t="s">
        <v>419</v>
      </c>
      <c r="D2046" s="30"/>
      <c r="E2046" s="30"/>
      <c r="F2046" s="30"/>
      <c r="G2046" s="30"/>
      <c r="H2046" s="35" t="s">
        <v>1884</v>
      </c>
      <c r="I2046" s="35"/>
      <c r="J2046" s="35"/>
      <c r="K2046" s="35"/>
      <c r="L2046" s="35"/>
      <c r="M2046" s="35"/>
      <c r="N2046" s="35"/>
      <c r="O2046" s="30"/>
      <c r="P2046" s="30" t="s">
        <v>1874</v>
      </c>
      <c r="Q2046" s="30"/>
    </row>
    <row r="2047" spans="1:17" ht="20.100000000000001" customHeight="1">
      <c r="A2047" s="30">
        <v>2045</v>
      </c>
      <c r="B2047" s="35" t="s">
        <v>1747</v>
      </c>
      <c r="C2047" s="30" t="s">
        <v>5</v>
      </c>
      <c r="D2047" s="30"/>
      <c r="E2047" s="30"/>
      <c r="F2047" s="30"/>
      <c r="G2047" s="30"/>
      <c r="H2047" s="35" t="s">
        <v>1885</v>
      </c>
      <c r="I2047" s="35"/>
      <c r="J2047" s="35"/>
      <c r="K2047" s="35"/>
      <c r="L2047" s="35"/>
      <c r="M2047" s="35"/>
      <c r="N2047" s="35"/>
      <c r="O2047" s="30"/>
      <c r="P2047" s="30" t="s">
        <v>159</v>
      </c>
      <c r="Q2047" s="30"/>
    </row>
    <row r="2048" spans="1:17" ht="20.100000000000001" customHeight="1">
      <c r="A2048" s="30">
        <v>2046</v>
      </c>
      <c r="B2048" s="35" t="s">
        <v>1747</v>
      </c>
      <c r="C2048" s="30" t="s">
        <v>5</v>
      </c>
      <c r="D2048" s="30"/>
      <c r="E2048" s="30"/>
      <c r="F2048" s="30"/>
      <c r="G2048" s="30"/>
      <c r="H2048" s="35" t="s">
        <v>1886</v>
      </c>
      <c r="I2048" s="35"/>
      <c r="J2048" s="35"/>
      <c r="K2048" s="35"/>
      <c r="L2048" s="35"/>
      <c r="M2048" s="35"/>
      <c r="N2048" s="35"/>
      <c r="O2048" s="30"/>
      <c r="P2048" s="30" t="s">
        <v>159</v>
      </c>
      <c r="Q2048" s="30"/>
    </row>
    <row r="2049" spans="1:17" ht="20.100000000000001" customHeight="1">
      <c r="A2049" s="30">
        <v>2047</v>
      </c>
      <c r="B2049" s="35" t="s">
        <v>1747</v>
      </c>
      <c r="C2049" s="30" t="s">
        <v>5</v>
      </c>
      <c r="D2049" s="30"/>
      <c r="E2049" s="30"/>
      <c r="F2049" s="30"/>
      <c r="G2049" s="30"/>
      <c r="H2049" s="35" t="s">
        <v>1887</v>
      </c>
      <c r="I2049" s="35"/>
      <c r="J2049" s="35"/>
      <c r="K2049" s="35"/>
      <c r="L2049" s="35"/>
      <c r="M2049" s="35"/>
      <c r="N2049" s="35"/>
      <c r="O2049" s="30"/>
      <c r="P2049" s="30" t="s">
        <v>159</v>
      </c>
      <c r="Q2049" s="30"/>
    </row>
    <row r="2050" spans="1:17" ht="20.100000000000001" customHeight="1">
      <c r="A2050" s="30">
        <v>2048</v>
      </c>
      <c r="B2050" s="35" t="s">
        <v>1747</v>
      </c>
      <c r="C2050" s="30" t="s">
        <v>419</v>
      </c>
      <c r="D2050" s="30"/>
      <c r="E2050" s="30"/>
      <c r="F2050" s="30"/>
      <c r="G2050" s="30"/>
      <c r="H2050" s="35" t="s">
        <v>1888</v>
      </c>
      <c r="I2050" s="35"/>
      <c r="J2050" s="35"/>
      <c r="K2050" s="35"/>
      <c r="L2050" s="35"/>
      <c r="M2050" s="35"/>
      <c r="N2050" s="35"/>
      <c r="O2050" s="30"/>
      <c r="P2050" s="30" t="s">
        <v>159</v>
      </c>
      <c r="Q2050" s="30"/>
    </row>
    <row r="2051" spans="1:17" ht="20.100000000000001" customHeight="1">
      <c r="A2051" s="30">
        <v>2049</v>
      </c>
      <c r="B2051" s="35" t="s">
        <v>1747</v>
      </c>
      <c r="C2051" s="30" t="s">
        <v>419</v>
      </c>
      <c r="D2051" s="30"/>
      <c r="E2051" s="30"/>
      <c r="F2051" s="30"/>
      <c r="G2051" s="30"/>
      <c r="H2051" s="35" t="s">
        <v>1889</v>
      </c>
      <c r="I2051" s="35"/>
      <c r="J2051" s="35"/>
      <c r="K2051" s="35"/>
      <c r="L2051" s="35"/>
      <c r="M2051" s="35"/>
      <c r="N2051" s="35"/>
      <c r="O2051" s="30"/>
      <c r="P2051" s="30" t="s">
        <v>159</v>
      </c>
      <c r="Q2051" s="30"/>
    </row>
    <row r="2052" spans="1:17" ht="20.100000000000001" customHeight="1">
      <c r="A2052" s="30">
        <v>2050</v>
      </c>
      <c r="B2052" s="35" t="s">
        <v>1747</v>
      </c>
      <c r="C2052" s="30" t="s">
        <v>419</v>
      </c>
      <c r="D2052" s="30"/>
      <c r="E2052" s="30"/>
      <c r="F2052" s="30"/>
      <c r="G2052" s="30"/>
      <c r="H2052" s="35" t="s">
        <v>1890</v>
      </c>
      <c r="I2052" s="35"/>
      <c r="J2052" s="35"/>
      <c r="K2052" s="35"/>
      <c r="L2052" s="35"/>
      <c r="M2052" s="35"/>
      <c r="N2052" s="35"/>
      <c r="O2052" s="30"/>
      <c r="P2052" s="30" t="s">
        <v>159</v>
      </c>
      <c r="Q2052" s="30"/>
    </row>
    <row r="2053" spans="1:17" ht="20.100000000000001" customHeight="1">
      <c r="A2053" s="30">
        <v>2051</v>
      </c>
      <c r="B2053" s="35" t="s">
        <v>1747</v>
      </c>
      <c r="C2053" s="30" t="s">
        <v>5</v>
      </c>
      <c r="D2053" s="30"/>
      <c r="E2053" s="30"/>
      <c r="F2053" s="30"/>
      <c r="G2053" s="30"/>
      <c r="H2053" s="35" t="s">
        <v>1891</v>
      </c>
      <c r="I2053" s="35"/>
      <c r="J2053" s="35"/>
      <c r="K2053" s="35"/>
      <c r="L2053" s="35"/>
      <c r="M2053" s="35"/>
      <c r="N2053" s="35"/>
      <c r="O2053" s="30"/>
      <c r="P2053" s="30" t="s">
        <v>159</v>
      </c>
      <c r="Q2053" s="30"/>
    </row>
    <row r="2054" spans="1:17" ht="20.100000000000001" customHeight="1">
      <c r="A2054" s="30">
        <v>2052</v>
      </c>
      <c r="B2054" s="35" t="s">
        <v>1747</v>
      </c>
      <c r="C2054" s="30" t="s">
        <v>5</v>
      </c>
      <c r="D2054" s="30"/>
      <c r="E2054" s="30"/>
      <c r="F2054" s="30"/>
      <c r="G2054" s="30"/>
      <c r="H2054" s="35" t="s">
        <v>1892</v>
      </c>
      <c r="I2054" s="35"/>
      <c r="J2054" s="35"/>
      <c r="K2054" s="35"/>
      <c r="L2054" s="35"/>
      <c r="M2054" s="35"/>
      <c r="N2054" s="35"/>
      <c r="O2054" s="30"/>
      <c r="P2054" s="30" t="s">
        <v>159</v>
      </c>
      <c r="Q2054" s="30"/>
    </row>
    <row r="2055" spans="1:17" ht="20.100000000000001" customHeight="1">
      <c r="A2055" s="30">
        <v>2053</v>
      </c>
      <c r="B2055" s="35" t="s">
        <v>1747</v>
      </c>
      <c r="C2055" s="30" t="s">
        <v>419</v>
      </c>
      <c r="H2055" s="35" t="s">
        <v>1893</v>
      </c>
      <c r="P2055" s="30" t="s">
        <v>159</v>
      </c>
    </row>
    <row r="2056" spans="1:17" ht="20.100000000000001" customHeight="1">
      <c r="A2056" s="30">
        <v>2054</v>
      </c>
      <c r="B2056" s="35" t="s">
        <v>1747</v>
      </c>
      <c r="C2056" s="30" t="s">
        <v>419</v>
      </c>
      <c r="H2056" s="35" t="s">
        <v>1894</v>
      </c>
      <c r="P2056" s="30" t="s">
        <v>159</v>
      </c>
    </row>
    <row r="2057" spans="1:17" ht="20.100000000000001" customHeight="1">
      <c r="A2057" s="30">
        <v>2055</v>
      </c>
      <c r="B2057" s="35" t="s">
        <v>1747</v>
      </c>
      <c r="C2057" s="30" t="s">
        <v>419</v>
      </c>
      <c r="H2057" s="35" t="s">
        <v>1895</v>
      </c>
      <c r="P2057" s="30" t="s">
        <v>176</v>
      </c>
    </row>
    <row r="2058" spans="1:17" ht="20.100000000000001" customHeight="1">
      <c r="A2058" s="30">
        <v>2056</v>
      </c>
      <c r="B2058" s="35" t="s">
        <v>1747</v>
      </c>
      <c r="C2058" s="30" t="s">
        <v>419</v>
      </c>
      <c r="H2058" s="35" t="s">
        <v>1896</v>
      </c>
      <c r="P2058" s="30" t="s">
        <v>176</v>
      </c>
    </row>
    <row r="2059" spans="1:17" ht="20.100000000000001" customHeight="1">
      <c r="A2059" s="30">
        <v>2057</v>
      </c>
      <c r="B2059" s="35" t="s">
        <v>1747</v>
      </c>
      <c r="C2059" s="30" t="s">
        <v>11</v>
      </c>
      <c r="H2059" s="35" t="s">
        <v>1897</v>
      </c>
      <c r="P2059" s="30" t="s">
        <v>176</v>
      </c>
    </row>
    <row r="2060" spans="1:17" ht="20.100000000000001" customHeight="1">
      <c r="A2060" s="30">
        <v>2058</v>
      </c>
      <c r="B2060" s="35" t="s">
        <v>1747</v>
      </c>
      <c r="C2060" s="30" t="s">
        <v>419</v>
      </c>
      <c r="H2060" s="35" t="s">
        <v>1898</v>
      </c>
      <c r="P2060" s="30" t="s">
        <v>176</v>
      </c>
    </row>
    <row r="2061" spans="1:17" ht="20.100000000000001" customHeight="1">
      <c r="A2061" s="30">
        <v>2059</v>
      </c>
      <c r="B2061" s="35" t="s">
        <v>1747</v>
      </c>
      <c r="C2061" s="30" t="s">
        <v>419</v>
      </c>
      <c r="H2061" s="35" t="s">
        <v>1899</v>
      </c>
      <c r="P2061" s="30" t="s">
        <v>176</v>
      </c>
    </row>
    <row r="2062" spans="1:17" ht="20.100000000000001" customHeight="1">
      <c r="A2062" s="30">
        <v>2060</v>
      </c>
      <c r="B2062" s="35" t="s">
        <v>1747</v>
      </c>
      <c r="C2062" s="30" t="s">
        <v>419</v>
      </c>
      <c r="H2062" s="35" t="s">
        <v>1900</v>
      </c>
      <c r="P2062" s="30" t="s">
        <v>176</v>
      </c>
    </row>
    <row r="2063" spans="1:17" ht="20.100000000000001" customHeight="1">
      <c r="A2063" s="30">
        <v>2061</v>
      </c>
      <c r="B2063" s="35" t="s">
        <v>1747</v>
      </c>
      <c r="C2063" s="30" t="s">
        <v>419</v>
      </c>
      <c r="H2063" s="35" t="s">
        <v>1901</v>
      </c>
      <c r="P2063" s="30" t="s">
        <v>176</v>
      </c>
    </row>
    <row r="2064" spans="1:17" ht="20.100000000000001" customHeight="1">
      <c r="A2064" s="30">
        <v>2062</v>
      </c>
      <c r="B2064" s="35" t="s">
        <v>1747</v>
      </c>
      <c r="C2064" s="30" t="s">
        <v>5</v>
      </c>
      <c r="H2064" s="35" t="s">
        <v>1902</v>
      </c>
      <c r="P2064" s="30" t="s">
        <v>176</v>
      </c>
    </row>
    <row r="2065" spans="1:16" ht="20.100000000000001" customHeight="1">
      <c r="A2065" s="30">
        <v>2063</v>
      </c>
      <c r="B2065" s="35" t="s">
        <v>1747</v>
      </c>
      <c r="C2065" s="30" t="s">
        <v>5</v>
      </c>
      <c r="H2065" s="35" t="s">
        <v>1903</v>
      </c>
      <c r="P2065" s="30" t="s">
        <v>176</v>
      </c>
    </row>
    <row r="2066" spans="1:16" ht="20.100000000000001" customHeight="1">
      <c r="A2066" s="30">
        <v>2064</v>
      </c>
      <c r="B2066" s="35" t="s">
        <v>1747</v>
      </c>
      <c r="C2066" s="35" t="s">
        <v>9</v>
      </c>
      <c r="H2066" s="35" t="s">
        <v>1904</v>
      </c>
      <c r="P2066" s="30" t="s">
        <v>194</v>
      </c>
    </row>
    <row r="2067" spans="1:16" ht="20.100000000000001" customHeight="1">
      <c r="A2067" s="30">
        <v>2065</v>
      </c>
      <c r="B2067" s="35" t="s">
        <v>1747</v>
      </c>
      <c r="C2067" s="30" t="s">
        <v>5</v>
      </c>
      <c r="H2067" s="35" t="s">
        <v>1905</v>
      </c>
      <c r="P2067" s="30" t="s">
        <v>194</v>
      </c>
    </row>
    <row r="2068" spans="1:16" ht="20.100000000000001" customHeight="1">
      <c r="A2068" s="30">
        <v>2066</v>
      </c>
      <c r="B2068" s="35" t="s">
        <v>1747</v>
      </c>
      <c r="C2068" s="30" t="s">
        <v>419</v>
      </c>
      <c r="H2068" s="35" t="s">
        <v>1906</v>
      </c>
      <c r="P2068" s="30" t="s">
        <v>194</v>
      </c>
    </row>
    <row r="2069" spans="1:16" ht="20.100000000000001" customHeight="1">
      <c r="A2069" s="30">
        <v>2067</v>
      </c>
      <c r="B2069" s="35" t="s">
        <v>1747</v>
      </c>
      <c r="C2069" s="30" t="s">
        <v>419</v>
      </c>
      <c r="H2069" s="35" t="s">
        <v>1907</v>
      </c>
      <c r="P2069" s="30" t="s">
        <v>194</v>
      </c>
    </row>
    <row r="2070" spans="1:16" ht="20.100000000000001" customHeight="1">
      <c r="A2070" s="30">
        <v>2068</v>
      </c>
      <c r="B2070" s="35" t="s">
        <v>1747</v>
      </c>
      <c r="C2070" s="30" t="s">
        <v>11</v>
      </c>
      <c r="H2070" s="35" t="s">
        <v>1908</v>
      </c>
      <c r="P2070" s="30" t="s">
        <v>194</v>
      </c>
    </row>
    <row r="2071" spans="1:16" ht="20.100000000000001" customHeight="1">
      <c r="A2071" s="30">
        <v>2069</v>
      </c>
      <c r="B2071" s="35" t="s">
        <v>1747</v>
      </c>
      <c r="C2071" s="30" t="s">
        <v>419</v>
      </c>
      <c r="H2071" s="35" t="s">
        <v>1909</v>
      </c>
      <c r="P2071" s="30" t="s">
        <v>209</v>
      </c>
    </row>
    <row r="2072" spans="1:16" ht="20.100000000000001" customHeight="1">
      <c r="A2072" s="30">
        <v>2070</v>
      </c>
      <c r="B2072" s="35" t="s">
        <v>1747</v>
      </c>
      <c r="C2072" s="30" t="s">
        <v>5</v>
      </c>
      <c r="H2072" s="35" t="s">
        <v>1910</v>
      </c>
      <c r="P2072" s="30" t="s">
        <v>209</v>
      </c>
    </row>
    <row r="2073" spans="1:16" ht="20.100000000000001" customHeight="1">
      <c r="A2073" s="30">
        <v>2071</v>
      </c>
      <c r="B2073" s="35" t="s">
        <v>1747</v>
      </c>
      <c r="C2073" s="30" t="s">
        <v>419</v>
      </c>
      <c r="H2073" s="35" t="s">
        <v>1911</v>
      </c>
      <c r="P2073" s="30" t="s">
        <v>209</v>
      </c>
    </row>
    <row r="2074" spans="1:16" ht="20.100000000000001" customHeight="1">
      <c r="A2074" s="30">
        <v>2072</v>
      </c>
      <c r="B2074" s="35" t="s">
        <v>1747</v>
      </c>
      <c r="C2074" s="30" t="s">
        <v>419</v>
      </c>
      <c r="H2074" s="35" t="s">
        <v>1912</v>
      </c>
      <c r="P2074" s="30" t="s">
        <v>209</v>
      </c>
    </row>
    <row r="2075" spans="1:16" ht="20.100000000000001" customHeight="1">
      <c r="A2075" s="30">
        <v>2073</v>
      </c>
      <c r="B2075" s="35" t="s">
        <v>1747</v>
      </c>
      <c r="C2075" s="30" t="s">
        <v>419</v>
      </c>
      <c r="H2075" s="35" t="s">
        <v>1913</v>
      </c>
      <c r="P2075" s="30" t="s">
        <v>209</v>
      </c>
    </row>
    <row r="2076" spans="1:16" ht="20.100000000000001" customHeight="1">
      <c r="A2076" s="30">
        <v>2074</v>
      </c>
      <c r="B2076" s="35" t="s">
        <v>1747</v>
      </c>
      <c r="C2076" s="30" t="s">
        <v>419</v>
      </c>
      <c r="H2076" s="35" t="s">
        <v>1914</v>
      </c>
      <c r="P2076" s="30" t="s">
        <v>209</v>
      </c>
    </row>
    <row r="2077" spans="1:16" ht="20.100000000000001" customHeight="1">
      <c r="A2077" s="30">
        <v>2075</v>
      </c>
      <c r="B2077" s="35" t="s">
        <v>1747</v>
      </c>
      <c r="C2077" s="30" t="s">
        <v>5</v>
      </c>
      <c r="H2077" s="35" t="s">
        <v>1915</v>
      </c>
      <c r="P2077" s="30" t="s">
        <v>209</v>
      </c>
    </row>
    <row r="2078" spans="1:16" ht="20.100000000000001" customHeight="1">
      <c r="A2078" s="30">
        <v>2076</v>
      </c>
      <c r="B2078" s="35" t="s">
        <v>1747</v>
      </c>
      <c r="C2078" s="35" t="s">
        <v>9</v>
      </c>
      <c r="H2078" s="35" t="s">
        <v>1916</v>
      </c>
      <c r="P2078" s="30" t="s">
        <v>209</v>
      </c>
    </row>
    <row r="2079" spans="1:16" ht="20.100000000000001" customHeight="1">
      <c r="A2079" s="30">
        <v>2077</v>
      </c>
      <c r="B2079" s="35" t="s">
        <v>1747</v>
      </c>
      <c r="C2079" s="30" t="s">
        <v>419</v>
      </c>
      <c r="H2079" s="35" t="s">
        <v>1917</v>
      </c>
      <c r="P2079" s="30" t="s">
        <v>209</v>
      </c>
    </row>
    <row r="2080" spans="1:16" ht="20.100000000000001" customHeight="1">
      <c r="A2080" s="30">
        <v>2078</v>
      </c>
      <c r="B2080" s="35" t="s">
        <v>1747</v>
      </c>
      <c r="C2080" s="30" t="s">
        <v>5</v>
      </c>
      <c r="H2080" s="35" t="s">
        <v>1918</v>
      </c>
      <c r="P2080" s="30" t="s">
        <v>209</v>
      </c>
    </row>
    <row r="2081" spans="1:16" ht="20.100000000000001" customHeight="1">
      <c r="A2081" s="30">
        <v>2079</v>
      </c>
      <c r="B2081" s="35" t="s">
        <v>1747</v>
      </c>
      <c r="C2081" s="30" t="s">
        <v>11</v>
      </c>
      <c r="H2081" s="35" t="s">
        <v>1919</v>
      </c>
      <c r="P2081" s="30" t="s">
        <v>209</v>
      </c>
    </row>
    <row r="2082" spans="1:16" ht="20.100000000000001" customHeight="1">
      <c r="A2082" s="30">
        <v>2080</v>
      </c>
      <c r="B2082" s="35" t="s">
        <v>1747</v>
      </c>
      <c r="C2082" s="30" t="s">
        <v>5</v>
      </c>
      <c r="H2082" s="35" t="s">
        <v>1920</v>
      </c>
      <c r="P2082" s="30" t="s">
        <v>222</v>
      </c>
    </row>
    <row r="2083" spans="1:16" ht="20.100000000000001" customHeight="1">
      <c r="A2083" s="30">
        <v>2081</v>
      </c>
      <c r="B2083" s="35" t="s">
        <v>1747</v>
      </c>
      <c r="C2083" s="35" t="s">
        <v>9</v>
      </c>
      <c r="H2083" s="35" t="s">
        <v>1921</v>
      </c>
      <c r="P2083" s="30" t="s">
        <v>222</v>
      </c>
    </row>
    <row r="2084" spans="1:16" ht="20.100000000000001" customHeight="1">
      <c r="A2084" s="30">
        <v>2082</v>
      </c>
      <c r="B2084" s="35" t="s">
        <v>1747</v>
      </c>
      <c r="C2084" s="30" t="s">
        <v>419</v>
      </c>
      <c r="H2084" s="35" t="s">
        <v>1922</v>
      </c>
      <c r="P2084" s="30" t="s">
        <v>222</v>
      </c>
    </row>
    <row r="2085" spans="1:16" ht="20.100000000000001" customHeight="1">
      <c r="A2085" s="30">
        <v>2083</v>
      </c>
      <c r="B2085" s="35" t="s">
        <v>1747</v>
      </c>
      <c r="C2085" s="30" t="s">
        <v>419</v>
      </c>
      <c r="H2085" s="35" t="s">
        <v>1923</v>
      </c>
      <c r="P2085" s="30" t="s">
        <v>222</v>
      </c>
    </row>
    <row r="2086" spans="1:16" ht="20.100000000000001" customHeight="1">
      <c r="A2086" s="30">
        <v>2084</v>
      </c>
      <c r="B2086" s="35" t="s">
        <v>1747</v>
      </c>
      <c r="C2086" s="30" t="s">
        <v>419</v>
      </c>
      <c r="H2086" s="35" t="s">
        <v>1924</v>
      </c>
      <c r="P2086" s="30" t="s">
        <v>222</v>
      </c>
    </row>
    <row r="2087" spans="1:16" ht="20.100000000000001" customHeight="1">
      <c r="A2087" s="30">
        <v>2085</v>
      </c>
      <c r="B2087" s="35" t="s">
        <v>1747</v>
      </c>
      <c r="C2087" s="30" t="s">
        <v>419</v>
      </c>
      <c r="H2087" s="35" t="s">
        <v>1925</v>
      </c>
      <c r="P2087" s="30" t="s">
        <v>222</v>
      </c>
    </row>
    <row r="2088" spans="1:16" ht="20.100000000000001" customHeight="1">
      <c r="A2088" s="30">
        <v>2086</v>
      </c>
      <c r="B2088" s="35" t="s">
        <v>1747</v>
      </c>
      <c r="C2088" s="30" t="s">
        <v>419</v>
      </c>
      <c r="H2088" s="35" t="s">
        <v>1926</v>
      </c>
      <c r="P2088" s="30" t="s">
        <v>222</v>
      </c>
    </row>
    <row r="2089" spans="1:16" ht="20.100000000000001" customHeight="1">
      <c r="A2089" s="30">
        <v>2087</v>
      </c>
      <c r="B2089" s="35" t="s">
        <v>1747</v>
      </c>
      <c r="C2089" s="30" t="s">
        <v>11</v>
      </c>
      <c r="H2089" s="35" t="s">
        <v>1927</v>
      </c>
      <c r="P2089" s="30" t="s">
        <v>222</v>
      </c>
    </row>
    <row r="2090" spans="1:16" ht="20.100000000000001" customHeight="1">
      <c r="A2090" s="30">
        <v>2088</v>
      </c>
      <c r="B2090" s="35" t="s">
        <v>1747</v>
      </c>
      <c r="C2090" s="30" t="s">
        <v>5</v>
      </c>
      <c r="H2090" s="35" t="s">
        <v>1928</v>
      </c>
      <c r="P2090" s="30" t="s">
        <v>222</v>
      </c>
    </row>
    <row r="2091" spans="1:16" ht="20.100000000000001" customHeight="1">
      <c r="A2091" s="30">
        <v>2089</v>
      </c>
      <c r="B2091" s="35" t="s">
        <v>1747</v>
      </c>
      <c r="C2091" s="35" t="s">
        <v>1450</v>
      </c>
      <c r="H2091" s="35" t="s">
        <v>1929</v>
      </c>
      <c r="P2091" s="30" t="s">
        <v>222</v>
      </c>
    </row>
    <row r="2092" spans="1:16" ht="20.100000000000001" customHeight="1">
      <c r="A2092" s="30">
        <v>2090</v>
      </c>
      <c r="B2092" s="35" t="s">
        <v>1747</v>
      </c>
      <c r="C2092" s="30" t="s">
        <v>5</v>
      </c>
      <c r="H2092" s="35" t="s">
        <v>1930</v>
      </c>
      <c r="P2092" s="30" t="s">
        <v>222</v>
      </c>
    </row>
    <row r="2093" spans="1:16" ht="20.100000000000001" customHeight="1">
      <c r="A2093" s="30">
        <v>2091</v>
      </c>
      <c r="B2093" s="35" t="s">
        <v>1747</v>
      </c>
      <c r="C2093" s="30" t="s">
        <v>5</v>
      </c>
      <c r="H2093" s="35" t="s">
        <v>1931</v>
      </c>
      <c r="P2093" s="30" t="s">
        <v>222</v>
      </c>
    </row>
    <row r="2094" spans="1:16" ht="20.100000000000001" customHeight="1">
      <c r="A2094" s="30">
        <v>2092</v>
      </c>
      <c r="B2094" s="35" t="s">
        <v>1747</v>
      </c>
      <c r="C2094" s="35" t="s">
        <v>9</v>
      </c>
      <c r="H2094" s="35" t="s">
        <v>1932</v>
      </c>
      <c r="P2094" s="30" t="s">
        <v>222</v>
      </c>
    </row>
    <row r="2095" spans="1:16" ht="20.100000000000001" customHeight="1">
      <c r="A2095" s="30">
        <v>2093</v>
      </c>
      <c r="B2095" s="35" t="s">
        <v>1747</v>
      </c>
      <c r="C2095" s="30" t="s">
        <v>5</v>
      </c>
      <c r="H2095" s="35" t="s">
        <v>1933</v>
      </c>
      <c r="P2095" s="30" t="s">
        <v>222</v>
      </c>
    </row>
    <row r="2096" spans="1:16" ht="20.100000000000001" customHeight="1">
      <c r="A2096" s="30">
        <v>2094</v>
      </c>
      <c r="B2096" s="35" t="s">
        <v>1747</v>
      </c>
      <c r="C2096" s="30" t="s">
        <v>419</v>
      </c>
      <c r="H2096" s="35" t="s">
        <v>1934</v>
      </c>
      <c r="P2096" s="30" t="s">
        <v>235</v>
      </c>
    </row>
    <row r="2097" spans="1:16" ht="20.100000000000001" customHeight="1">
      <c r="A2097" s="30">
        <v>2095</v>
      </c>
      <c r="B2097" s="35" t="s">
        <v>1747</v>
      </c>
      <c r="C2097" s="30" t="s">
        <v>419</v>
      </c>
      <c r="H2097" s="35" t="s">
        <v>1935</v>
      </c>
      <c r="P2097" s="30" t="s">
        <v>235</v>
      </c>
    </row>
    <row r="2098" spans="1:16" ht="20.100000000000001" customHeight="1">
      <c r="A2098" s="30">
        <v>2096</v>
      </c>
      <c r="B2098" s="35" t="s">
        <v>1747</v>
      </c>
      <c r="C2098" s="30" t="s">
        <v>419</v>
      </c>
      <c r="H2098" s="35" t="s">
        <v>1936</v>
      </c>
      <c r="P2098" s="30" t="s">
        <v>235</v>
      </c>
    </row>
    <row r="2099" spans="1:16" ht="20.100000000000001" customHeight="1">
      <c r="A2099" s="30">
        <v>2097</v>
      </c>
      <c r="B2099" s="35" t="s">
        <v>1747</v>
      </c>
      <c r="C2099" s="30" t="s">
        <v>5</v>
      </c>
      <c r="H2099" s="35" t="s">
        <v>1937</v>
      </c>
      <c r="P2099" s="30" t="s">
        <v>249</v>
      </c>
    </row>
    <row r="2100" spans="1:16" ht="20.100000000000001" customHeight="1">
      <c r="A2100" s="30">
        <v>2098</v>
      </c>
      <c r="B2100" s="35" t="s">
        <v>1747</v>
      </c>
      <c r="C2100" s="35" t="s">
        <v>9</v>
      </c>
      <c r="H2100" s="35" t="s">
        <v>1938</v>
      </c>
      <c r="P2100" s="30" t="s">
        <v>249</v>
      </c>
    </row>
    <row r="2101" spans="1:16" ht="20.100000000000001" customHeight="1">
      <c r="A2101" s="30">
        <v>2099</v>
      </c>
      <c r="B2101" s="35" t="s">
        <v>1747</v>
      </c>
      <c r="C2101" s="35" t="s">
        <v>9</v>
      </c>
      <c r="H2101" s="35" t="s">
        <v>1939</v>
      </c>
      <c r="P2101" s="30" t="s">
        <v>249</v>
      </c>
    </row>
    <row r="2102" spans="1:16" ht="20.100000000000001" customHeight="1">
      <c r="A2102" s="30">
        <v>2100</v>
      </c>
      <c r="B2102" s="35" t="s">
        <v>1747</v>
      </c>
      <c r="C2102" s="30" t="s">
        <v>419</v>
      </c>
      <c r="H2102" s="35" t="s">
        <v>1940</v>
      </c>
      <c r="P2102" s="30" t="s">
        <v>249</v>
      </c>
    </row>
    <row r="2103" spans="1:16" ht="20.100000000000001" customHeight="1">
      <c r="A2103" s="30">
        <v>2101</v>
      </c>
      <c r="B2103" s="35" t="s">
        <v>1747</v>
      </c>
      <c r="C2103" s="30" t="s">
        <v>5</v>
      </c>
      <c r="H2103" s="35" t="s">
        <v>1941</v>
      </c>
      <c r="P2103" s="30" t="s">
        <v>249</v>
      </c>
    </row>
    <row r="2104" spans="1:16" ht="20.100000000000001" customHeight="1">
      <c r="A2104" s="30">
        <v>2102</v>
      </c>
      <c r="B2104" s="35" t="s">
        <v>1747</v>
      </c>
      <c r="C2104" s="30" t="s">
        <v>11</v>
      </c>
      <c r="H2104" s="35" t="s">
        <v>1942</v>
      </c>
      <c r="P2104" s="30" t="s">
        <v>249</v>
      </c>
    </row>
    <row r="2105" spans="1:16" ht="20.100000000000001" customHeight="1">
      <c r="A2105" s="30">
        <v>2103</v>
      </c>
      <c r="B2105" s="35" t="s">
        <v>1747</v>
      </c>
      <c r="C2105" s="30" t="s">
        <v>419</v>
      </c>
      <c r="H2105" s="35" t="s">
        <v>1943</v>
      </c>
      <c r="P2105" s="30" t="s">
        <v>249</v>
      </c>
    </row>
    <row r="2106" spans="1:16" ht="20.100000000000001" customHeight="1">
      <c r="A2106" s="30">
        <v>2104</v>
      </c>
      <c r="B2106" s="35" t="s">
        <v>1747</v>
      </c>
      <c r="C2106" s="30" t="s">
        <v>419</v>
      </c>
      <c r="H2106" s="35" t="s">
        <v>1944</v>
      </c>
      <c r="P2106" s="30" t="s">
        <v>249</v>
      </c>
    </row>
    <row r="2107" spans="1:16" ht="20.100000000000001" customHeight="1">
      <c r="A2107" s="30">
        <v>2105</v>
      </c>
      <c r="B2107" s="35" t="s">
        <v>1747</v>
      </c>
      <c r="C2107" s="30" t="s">
        <v>5</v>
      </c>
      <c r="H2107" s="35" t="s">
        <v>1945</v>
      </c>
      <c r="P2107" s="30" t="s">
        <v>261</v>
      </c>
    </row>
    <row r="2108" spans="1:16" ht="20.100000000000001" customHeight="1">
      <c r="A2108" s="30">
        <v>2106</v>
      </c>
      <c r="B2108" s="35" t="s">
        <v>1747</v>
      </c>
      <c r="C2108" s="35" t="s">
        <v>9</v>
      </c>
      <c r="H2108" s="35" t="s">
        <v>1946</v>
      </c>
      <c r="P2108" s="30" t="s">
        <v>261</v>
      </c>
    </row>
    <row r="2109" spans="1:16" ht="20.100000000000001" customHeight="1">
      <c r="A2109" s="30">
        <v>2107</v>
      </c>
      <c r="B2109" s="35" t="s">
        <v>1747</v>
      </c>
      <c r="C2109" s="30" t="s">
        <v>419</v>
      </c>
      <c r="H2109" s="35" t="s">
        <v>1947</v>
      </c>
      <c r="P2109" s="30" t="s">
        <v>261</v>
      </c>
    </row>
    <row r="2110" spans="1:16" ht="20.100000000000001" customHeight="1">
      <c r="A2110" s="30">
        <v>2108</v>
      </c>
      <c r="B2110" s="35" t="s">
        <v>1747</v>
      </c>
      <c r="C2110" s="30" t="s">
        <v>419</v>
      </c>
      <c r="H2110" s="35" t="s">
        <v>1948</v>
      </c>
      <c r="P2110" s="30" t="s">
        <v>261</v>
      </c>
    </row>
    <row r="2111" spans="1:16" ht="20.100000000000001" customHeight="1">
      <c r="A2111" s="30">
        <v>2109</v>
      </c>
      <c r="B2111" s="35" t="s">
        <v>1747</v>
      </c>
      <c r="C2111" s="30" t="s">
        <v>11</v>
      </c>
      <c r="H2111" s="35" t="s">
        <v>1949</v>
      </c>
      <c r="P2111" s="30" t="s">
        <v>261</v>
      </c>
    </row>
    <row r="2112" spans="1:16" ht="20.100000000000001" customHeight="1">
      <c r="A2112" s="30">
        <v>2110</v>
      </c>
      <c r="B2112" s="35" t="s">
        <v>1747</v>
      </c>
      <c r="C2112" s="30" t="s">
        <v>5</v>
      </c>
      <c r="H2112" s="35" t="s">
        <v>1950</v>
      </c>
      <c r="P2112" s="30" t="s">
        <v>261</v>
      </c>
    </row>
    <row r="2113" spans="1:16" ht="20.100000000000001" customHeight="1">
      <c r="A2113" s="30">
        <v>2111</v>
      </c>
      <c r="B2113" s="35" t="s">
        <v>1747</v>
      </c>
      <c r="C2113" s="30" t="s">
        <v>419</v>
      </c>
      <c r="H2113" s="35" t="s">
        <v>1951</v>
      </c>
      <c r="P2113" s="30" t="s">
        <v>261</v>
      </c>
    </row>
    <row r="2114" spans="1:16" ht="20.100000000000001" customHeight="1">
      <c r="A2114" s="30">
        <v>2112</v>
      </c>
      <c r="B2114" s="35" t="s">
        <v>1747</v>
      </c>
      <c r="C2114" s="35" t="s">
        <v>1450</v>
      </c>
      <c r="H2114" s="35" t="s">
        <v>1952</v>
      </c>
      <c r="P2114" s="30" t="s">
        <v>276</v>
      </c>
    </row>
    <row r="2115" spans="1:16" ht="20.100000000000001" customHeight="1">
      <c r="A2115" s="30">
        <v>2113</v>
      </c>
      <c r="B2115" s="35" t="s">
        <v>1747</v>
      </c>
      <c r="C2115" s="30" t="s">
        <v>419</v>
      </c>
      <c r="H2115" s="35" t="s">
        <v>1953</v>
      </c>
      <c r="P2115" s="30" t="s">
        <v>276</v>
      </c>
    </row>
    <row r="2116" spans="1:16" ht="20.100000000000001" customHeight="1">
      <c r="A2116" s="30">
        <v>2114</v>
      </c>
      <c r="B2116" s="35" t="s">
        <v>1747</v>
      </c>
      <c r="C2116" s="30" t="s">
        <v>419</v>
      </c>
      <c r="H2116" s="35" t="s">
        <v>1954</v>
      </c>
      <c r="P2116" s="30" t="s">
        <v>276</v>
      </c>
    </row>
    <row r="2117" spans="1:16" ht="20.100000000000001" customHeight="1">
      <c r="A2117" s="30">
        <v>2115</v>
      </c>
      <c r="B2117" s="35" t="s">
        <v>1747</v>
      </c>
      <c r="C2117" s="30" t="s">
        <v>419</v>
      </c>
      <c r="H2117" s="35" t="s">
        <v>1955</v>
      </c>
      <c r="P2117" s="30" t="s">
        <v>276</v>
      </c>
    </row>
    <row r="2118" spans="1:16" ht="20.100000000000001" customHeight="1">
      <c r="A2118" s="30">
        <v>2116</v>
      </c>
      <c r="B2118" s="35" t="s">
        <v>1747</v>
      </c>
      <c r="C2118" s="30" t="s">
        <v>419</v>
      </c>
      <c r="H2118" s="35" t="s">
        <v>1956</v>
      </c>
      <c r="P2118" s="30" t="s">
        <v>276</v>
      </c>
    </row>
    <row r="2119" spans="1:16" ht="20.100000000000001" customHeight="1">
      <c r="A2119" s="30">
        <v>2117</v>
      </c>
      <c r="B2119" s="35" t="s">
        <v>1747</v>
      </c>
      <c r="C2119" s="30" t="s">
        <v>419</v>
      </c>
      <c r="H2119" s="35" t="s">
        <v>1957</v>
      </c>
      <c r="P2119" s="30" t="s">
        <v>276</v>
      </c>
    </row>
    <row r="2120" spans="1:16" ht="20.100000000000001" customHeight="1">
      <c r="A2120" s="30">
        <v>2118</v>
      </c>
      <c r="B2120" s="35" t="s">
        <v>1747</v>
      </c>
      <c r="C2120" s="30" t="s">
        <v>419</v>
      </c>
      <c r="H2120" s="35" t="s">
        <v>1958</v>
      </c>
      <c r="P2120" s="30" t="s">
        <v>276</v>
      </c>
    </row>
    <row r="2121" spans="1:16" ht="20.100000000000001" customHeight="1">
      <c r="A2121" s="30">
        <v>2119</v>
      </c>
      <c r="B2121" s="35" t="s">
        <v>1747</v>
      </c>
      <c r="C2121" s="30" t="s">
        <v>419</v>
      </c>
      <c r="H2121" s="35" t="s">
        <v>1959</v>
      </c>
      <c r="P2121" s="30" t="s">
        <v>276</v>
      </c>
    </row>
    <row r="2122" spans="1:16" ht="20.100000000000001" customHeight="1">
      <c r="A2122" s="30">
        <v>2120</v>
      </c>
      <c r="B2122" s="35" t="s">
        <v>1747</v>
      </c>
      <c r="C2122" s="30" t="s">
        <v>419</v>
      </c>
      <c r="H2122" s="35" t="s">
        <v>1960</v>
      </c>
      <c r="P2122" s="30" t="s">
        <v>276</v>
      </c>
    </row>
    <row r="2123" spans="1:16" ht="20.100000000000001" customHeight="1">
      <c r="A2123" s="30">
        <v>2121</v>
      </c>
      <c r="B2123" s="35" t="s">
        <v>1747</v>
      </c>
      <c r="C2123" s="30" t="s">
        <v>419</v>
      </c>
      <c r="H2123" s="35" t="s">
        <v>1961</v>
      </c>
      <c r="P2123" s="30" t="s">
        <v>276</v>
      </c>
    </row>
    <row r="2124" spans="1:16" ht="20.100000000000001" customHeight="1">
      <c r="A2124" s="30">
        <v>2122</v>
      </c>
      <c r="B2124" s="35" t="s">
        <v>1747</v>
      </c>
      <c r="C2124" s="30" t="s">
        <v>5</v>
      </c>
      <c r="H2124" s="35" t="s">
        <v>1962</v>
      </c>
      <c r="P2124" s="30" t="s">
        <v>292</v>
      </c>
    </row>
    <row r="2125" spans="1:16" ht="20.100000000000001" customHeight="1">
      <c r="A2125" s="30">
        <v>2123</v>
      </c>
      <c r="B2125" s="35" t="s">
        <v>1747</v>
      </c>
      <c r="C2125" s="30" t="s">
        <v>5</v>
      </c>
      <c r="H2125" s="35" t="s">
        <v>1963</v>
      </c>
      <c r="P2125" s="30" t="s">
        <v>292</v>
      </c>
    </row>
    <row r="2126" spans="1:16" ht="20.100000000000001" customHeight="1">
      <c r="A2126" s="30">
        <v>2124</v>
      </c>
      <c r="B2126" s="35" t="s">
        <v>1747</v>
      </c>
      <c r="C2126" s="30" t="s">
        <v>419</v>
      </c>
      <c r="H2126" s="35" t="s">
        <v>1959</v>
      </c>
      <c r="P2126" s="30" t="s">
        <v>292</v>
      </c>
    </row>
    <row r="2127" spans="1:16" ht="20.100000000000001" customHeight="1">
      <c r="A2127" s="30">
        <v>2125</v>
      </c>
      <c r="B2127" s="35" t="s">
        <v>1747</v>
      </c>
      <c r="C2127" s="30" t="s">
        <v>419</v>
      </c>
      <c r="H2127" s="35" t="s">
        <v>1964</v>
      </c>
      <c r="P2127" s="30" t="s">
        <v>292</v>
      </c>
    </row>
    <row r="2128" spans="1:16" ht="20.100000000000001" customHeight="1">
      <c r="A2128" s="30">
        <v>2126</v>
      </c>
      <c r="B2128" s="35" t="s">
        <v>1747</v>
      </c>
      <c r="C2128" s="35" t="s">
        <v>9</v>
      </c>
      <c r="H2128" s="35" t="s">
        <v>1946</v>
      </c>
      <c r="P2128" s="30" t="s">
        <v>292</v>
      </c>
    </row>
    <row r="2129" spans="1:16" ht="20.100000000000001" customHeight="1">
      <c r="A2129" s="30">
        <v>2127</v>
      </c>
      <c r="B2129" s="35" t="s">
        <v>1747</v>
      </c>
      <c r="C2129" s="35" t="s">
        <v>9</v>
      </c>
      <c r="H2129" s="35" t="s">
        <v>1965</v>
      </c>
      <c r="P2129" s="30" t="s">
        <v>292</v>
      </c>
    </row>
    <row r="2130" spans="1:16" ht="20.100000000000001" customHeight="1">
      <c r="A2130" s="30">
        <v>2128</v>
      </c>
      <c r="B2130" s="35" t="s">
        <v>1747</v>
      </c>
      <c r="C2130" s="30" t="s">
        <v>419</v>
      </c>
      <c r="H2130" s="35" t="s">
        <v>1966</v>
      </c>
      <c r="P2130" s="30" t="s">
        <v>292</v>
      </c>
    </row>
    <row r="2131" spans="1:16" ht="20.100000000000001" customHeight="1">
      <c r="A2131" s="30">
        <v>2129</v>
      </c>
      <c r="B2131" s="35" t="s">
        <v>1747</v>
      </c>
      <c r="C2131" s="30" t="s">
        <v>5</v>
      </c>
      <c r="H2131" s="35" t="s">
        <v>1967</v>
      </c>
      <c r="P2131" s="30" t="s">
        <v>292</v>
      </c>
    </row>
    <row r="2132" spans="1:16" ht="20.100000000000001" customHeight="1">
      <c r="A2132" s="30">
        <v>2130</v>
      </c>
      <c r="B2132" s="35" t="s">
        <v>1747</v>
      </c>
      <c r="C2132" s="30" t="s">
        <v>419</v>
      </c>
      <c r="H2132" s="35" t="s">
        <v>1968</v>
      </c>
      <c r="P2132" s="30" t="s">
        <v>306</v>
      </c>
    </row>
    <row r="2133" spans="1:16" ht="20.100000000000001" customHeight="1">
      <c r="A2133" s="30">
        <v>2131</v>
      </c>
      <c r="B2133" s="35" t="s">
        <v>1747</v>
      </c>
      <c r="C2133" s="30" t="s">
        <v>419</v>
      </c>
      <c r="H2133" s="35" t="s">
        <v>1969</v>
      </c>
      <c r="P2133" s="30" t="s">
        <v>306</v>
      </c>
    </row>
    <row r="2134" spans="1:16" ht="20.100000000000001" customHeight="1">
      <c r="A2134" s="30">
        <v>2132</v>
      </c>
      <c r="B2134" s="35" t="s">
        <v>1747</v>
      </c>
      <c r="C2134" s="30" t="s">
        <v>419</v>
      </c>
      <c r="H2134" s="35" t="s">
        <v>1970</v>
      </c>
      <c r="P2134" s="30" t="s">
        <v>306</v>
      </c>
    </row>
    <row r="2135" spans="1:16" ht="20.100000000000001" customHeight="1">
      <c r="A2135" s="30">
        <v>2133</v>
      </c>
      <c r="B2135" s="35" t="s">
        <v>1747</v>
      </c>
      <c r="C2135" s="30" t="s">
        <v>419</v>
      </c>
      <c r="H2135" s="35" t="s">
        <v>1971</v>
      </c>
      <c r="P2135" s="30" t="s">
        <v>306</v>
      </c>
    </row>
    <row r="2136" spans="1:16" ht="20.100000000000001" customHeight="1">
      <c r="A2136" s="30">
        <v>2134</v>
      </c>
      <c r="B2136" s="35" t="s">
        <v>1747</v>
      </c>
      <c r="C2136" s="30" t="s">
        <v>419</v>
      </c>
      <c r="H2136" s="35" t="s">
        <v>1972</v>
      </c>
      <c r="P2136" s="30" t="s">
        <v>306</v>
      </c>
    </row>
    <row r="2137" spans="1:16" ht="20.100000000000001" customHeight="1">
      <c r="A2137" s="30">
        <v>2135</v>
      </c>
      <c r="B2137" s="35" t="s">
        <v>1747</v>
      </c>
      <c r="C2137" s="30" t="s">
        <v>5</v>
      </c>
      <c r="H2137" s="35" t="s">
        <v>1973</v>
      </c>
      <c r="P2137" s="30" t="s">
        <v>306</v>
      </c>
    </row>
    <row r="2138" spans="1:16" ht="20.100000000000001" customHeight="1">
      <c r="A2138" s="30">
        <v>2136</v>
      </c>
      <c r="B2138" s="35" t="s">
        <v>1747</v>
      </c>
      <c r="C2138" s="30" t="s">
        <v>5</v>
      </c>
      <c r="H2138" s="35" t="s">
        <v>1974</v>
      </c>
      <c r="P2138" s="30" t="s">
        <v>306</v>
      </c>
    </row>
    <row r="2139" spans="1:16" ht="20.100000000000001" customHeight="1">
      <c r="A2139" s="30">
        <v>2137</v>
      </c>
      <c r="B2139" s="35" t="s">
        <v>1747</v>
      </c>
      <c r="C2139" s="30" t="s">
        <v>5</v>
      </c>
      <c r="H2139" s="35" t="s">
        <v>1975</v>
      </c>
      <c r="P2139" s="30" t="s">
        <v>306</v>
      </c>
    </row>
    <row r="2140" spans="1:16" ht="20.100000000000001" customHeight="1">
      <c r="A2140" s="30">
        <v>2138</v>
      </c>
      <c r="B2140" s="35" t="s">
        <v>1747</v>
      </c>
      <c r="C2140" s="30" t="s">
        <v>419</v>
      </c>
      <c r="H2140" s="35" t="s">
        <v>1976</v>
      </c>
      <c r="P2140" s="30" t="s">
        <v>306</v>
      </c>
    </row>
    <row r="2141" spans="1:16" ht="20.100000000000001" customHeight="1">
      <c r="A2141" s="30">
        <v>2139</v>
      </c>
      <c r="B2141" s="35" t="s">
        <v>1747</v>
      </c>
      <c r="C2141" s="30" t="s">
        <v>11</v>
      </c>
      <c r="H2141" s="35" t="s">
        <v>1977</v>
      </c>
      <c r="P2141" s="30" t="s">
        <v>306</v>
      </c>
    </row>
    <row r="2142" spans="1:16" ht="20.100000000000001" customHeight="1">
      <c r="A2142" s="30">
        <v>2140</v>
      </c>
      <c r="B2142" s="35" t="s">
        <v>1747</v>
      </c>
      <c r="C2142" s="30" t="s">
        <v>419</v>
      </c>
      <c r="H2142" s="35" t="s">
        <v>1978</v>
      </c>
      <c r="P2142" s="30" t="s">
        <v>306</v>
      </c>
    </row>
    <row r="2143" spans="1:16" ht="20.100000000000001" customHeight="1">
      <c r="A2143" s="30">
        <v>2141</v>
      </c>
      <c r="B2143" s="35" t="s">
        <v>1747</v>
      </c>
      <c r="C2143" s="30" t="s">
        <v>419</v>
      </c>
      <c r="H2143" s="35" t="s">
        <v>1979</v>
      </c>
      <c r="P2143" s="30" t="s">
        <v>306</v>
      </c>
    </row>
    <row r="2144" spans="1:16" ht="20.100000000000001" customHeight="1">
      <c r="A2144" s="30">
        <v>2142</v>
      </c>
      <c r="B2144" s="35" t="s">
        <v>1747</v>
      </c>
      <c r="C2144" s="30" t="s">
        <v>5</v>
      </c>
      <c r="H2144" s="35" t="s">
        <v>1980</v>
      </c>
      <c r="P2144" s="30" t="s">
        <v>317</v>
      </c>
    </row>
    <row r="2145" spans="1:16" ht="20.100000000000001" customHeight="1">
      <c r="A2145" s="30">
        <v>2143</v>
      </c>
      <c r="B2145" s="35" t="s">
        <v>1747</v>
      </c>
      <c r="C2145" s="30" t="s">
        <v>5</v>
      </c>
      <c r="H2145" s="35" t="s">
        <v>1981</v>
      </c>
      <c r="P2145" s="30" t="s">
        <v>317</v>
      </c>
    </row>
    <row r="2146" spans="1:16" ht="20.100000000000001" customHeight="1">
      <c r="A2146" s="30">
        <v>2144</v>
      </c>
      <c r="B2146" s="35" t="s">
        <v>1747</v>
      </c>
      <c r="C2146" s="35" t="s">
        <v>9</v>
      </c>
      <c r="H2146" s="35" t="s">
        <v>1982</v>
      </c>
      <c r="P2146" s="30" t="s">
        <v>317</v>
      </c>
    </row>
    <row r="2147" spans="1:16" ht="20.100000000000001" customHeight="1">
      <c r="A2147" s="30">
        <v>2145</v>
      </c>
      <c r="B2147" s="35" t="s">
        <v>1747</v>
      </c>
      <c r="C2147" s="35" t="s">
        <v>9</v>
      </c>
      <c r="H2147" s="35" t="s">
        <v>1983</v>
      </c>
      <c r="P2147" s="30" t="s">
        <v>317</v>
      </c>
    </row>
    <row r="2148" spans="1:16" ht="20.100000000000001" customHeight="1">
      <c r="A2148" s="30">
        <v>2146</v>
      </c>
      <c r="B2148" s="35" t="s">
        <v>1747</v>
      </c>
      <c r="C2148" s="30" t="s">
        <v>5</v>
      </c>
      <c r="H2148" s="35" t="s">
        <v>1984</v>
      </c>
      <c r="P2148" s="30" t="s">
        <v>317</v>
      </c>
    </row>
    <row r="2149" spans="1:16" ht="20.100000000000001" customHeight="1">
      <c r="A2149" s="30">
        <v>2147</v>
      </c>
      <c r="B2149" s="35" t="s">
        <v>1747</v>
      </c>
      <c r="C2149" s="30" t="s">
        <v>419</v>
      </c>
      <c r="H2149" s="35" t="s">
        <v>1985</v>
      </c>
      <c r="P2149" s="30" t="s">
        <v>317</v>
      </c>
    </row>
    <row r="2150" spans="1:16" ht="20.100000000000001" customHeight="1">
      <c r="A2150" s="30">
        <v>2148</v>
      </c>
      <c r="B2150" s="35" t="s">
        <v>1747</v>
      </c>
      <c r="C2150" s="30" t="s">
        <v>419</v>
      </c>
      <c r="H2150" s="35" t="s">
        <v>1986</v>
      </c>
      <c r="P2150" s="30" t="s">
        <v>336</v>
      </c>
    </row>
    <row r="2151" spans="1:16" ht="20.100000000000001" customHeight="1">
      <c r="A2151" s="30">
        <v>2149</v>
      </c>
      <c r="B2151" s="35" t="s">
        <v>1747</v>
      </c>
      <c r="C2151" s="30" t="s">
        <v>419</v>
      </c>
      <c r="H2151" s="35" t="s">
        <v>1987</v>
      </c>
      <c r="P2151" s="30" t="s">
        <v>336</v>
      </c>
    </row>
    <row r="2152" spans="1:16" ht="20.100000000000001" customHeight="1">
      <c r="A2152" s="30">
        <v>2150</v>
      </c>
      <c r="B2152" s="35" t="s">
        <v>1747</v>
      </c>
      <c r="C2152" s="30" t="s">
        <v>419</v>
      </c>
      <c r="H2152" s="35" t="s">
        <v>1988</v>
      </c>
      <c r="P2152" s="30" t="s">
        <v>336</v>
      </c>
    </row>
    <row r="2153" spans="1:16" ht="20.100000000000001" customHeight="1">
      <c r="A2153" s="30">
        <v>2151</v>
      </c>
      <c r="B2153" s="35" t="s">
        <v>1747</v>
      </c>
      <c r="C2153" s="30" t="s">
        <v>5</v>
      </c>
      <c r="H2153" s="35" t="s">
        <v>1989</v>
      </c>
      <c r="P2153" s="30" t="s">
        <v>336</v>
      </c>
    </row>
    <row r="2154" spans="1:16" ht="20.100000000000001" customHeight="1">
      <c r="A2154" s="30">
        <v>2152</v>
      </c>
      <c r="B2154" s="35" t="s">
        <v>1747</v>
      </c>
      <c r="C2154" s="30" t="s">
        <v>5</v>
      </c>
      <c r="H2154" s="35" t="s">
        <v>1990</v>
      </c>
      <c r="P2154" s="30" t="s">
        <v>336</v>
      </c>
    </row>
    <row r="2155" spans="1:16" ht="20.100000000000001" customHeight="1">
      <c r="A2155" s="30">
        <v>2153</v>
      </c>
      <c r="B2155" s="35" t="s">
        <v>1747</v>
      </c>
      <c r="C2155" s="30" t="s">
        <v>5</v>
      </c>
      <c r="H2155" s="35" t="s">
        <v>1991</v>
      </c>
      <c r="P2155" s="30" t="s">
        <v>336</v>
      </c>
    </row>
    <row r="2156" spans="1:16" ht="20.100000000000001" customHeight="1">
      <c r="A2156" s="30">
        <v>2154</v>
      </c>
      <c r="B2156" s="35" t="s">
        <v>1747</v>
      </c>
      <c r="C2156" s="30" t="s">
        <v>5</v>
      </c>
      <c r="H2156" s="35" t="s">
        <v>1992</v>
      </c>
      <c r="P2156" s="30" t="s">
        <v>317</v>
      </c>
    </row>
    <row r="2157" spans="1:16" ht="20.100000000000001" customHeight="1">
      <c r="A2157" s="30">
        <v>2155</v>
      </c>
      <c r="B2157" s="35" t="s">
        <v>1747</v>
      </c>
      <c r="C2157" s="30" t="s">
        <v>5</v>
      </c>
      <c r="H2157" s="35" t="s">
        <v>1993</v>
      </c>
      <c r="P2157" s="30" t="s">
        <v>317</v>
      </c>
    </row>
    <row r="2158" spans="1:16" ht="20.100000000000001" customHeight="1">
      <c r="A2158" s="30">
        <v>2156</v>
      </c>
      <c r="B2158" s="35" t="s">
        <v>1747</v>
      </c>
      <c r="C2158" s="30" t="s">
        <v>419</v>
      </c>
      <c r="H2158" s="35" t="s">
        <v>1994</v>
      </c>
      <c r="P2158" s="30" t="s">
        <v>336</v>
      </c>
    </row>
    <row r="2159" spans="1:16" ht="20.100000000000001" customHeight="1">
      <c r="A2159" s="30">
        <v>2157</v>
      </c>
      <c r="B2159" s="35" t="s">
        <v>1747</v>
      </c>
      <c r="C2159" s="30" t="s">
        <v>419</v>
      </c>
      <c r="H2159" s="35" t="s">
        <v>1995</v>
      </c>
      <c r="P2159" s="30" t="s">
        <v>345</v>
      </c>
    </row>
    <row r="2160" spans="1:16" ht="20.100000000000001" customHeight="1">
      <c r="A2160" s="30">
        <v>2158</v>
      </c>
      <c r="B2160" s="35" t="s">
        <v>1747</v>
      </c>
      <c r="C2160" s="35" t="s">
        <v>9</v>
      </c>
      <c r="H2160" s="35" t="s">
        <v>1996</v>
      </c>
      <c r="P2160" s="30" t="s">
        <v>345</v>
      </c>
    </row>
    <row r="2161" spans="1:16" ht="20.100000000000001" customHeight="1">
      <c r="A2161" s="30">
        <v>2159</v>
      </c>
      <c r="B2161" s="35" t="s">
        <v>1747</v>
      </c>
      <c r="C2161" s="30" t="s">
        <v>5</v>
      </c>
      <c r="H2161" s="35" t="s">
        <v>1997</v>
      </c>
      <c r="P2161" s="30" t="s">
        <v>345</v>
      </c>
    </row>
    <row r="2162" spans="1:16" ht="20.100000000000001" customHeight="1">
      <c r="A2162" s="30">
        <v>2160</v>
      </c>
      <c r="B2162" s="35" t="s">
        <v>1747</v>
      </c>
      <c r="C2162" s="30" t="s">
        <v>5</v>
      </c>
      <c r="H2162" s="35" t="s">
        <v>1998</v>
      </c>
      <c r="P2162" s="30" t="s">
        <v>345</v>
      </c>
    </row>
    <row r="2163" spans="1:16" ht="20.100000000000001" customHeight="1">
      <c r="A2163" s="30">
        <v>2161</v>
      </c>
      <c r="B2163" s="35" t="s">
        <v>1747</v>
      </c>
      <c r="C2163" s="30" t="s">
        <v>419</v>
      </c>
      <c r="H2163" s="35" t="s">
        <v>1999</v>
      </c>
      <c r="P2163" s="30" t="s">
        <v>345</v>
      </c>
    </row>
    <row r="2164" spans="1:16" ht="20.100000000000001" customHeight="1">
      <c r="A2164" s="30">
        <v>2162</v>
      </c>
      <c r="B2164" s="35" t="s">
        <v>1747</v>
      </c>
      <c r="C2164" s="30" t="s">
        <v>5</v>
      </c>
      <c r="H2164" s="35" t="s">
        <v>2000</v>
      </c>
      <c r="P2164" s="30" t="s">
        <v>345</v>
      </c>
    </row>
    <row r="2165" spans="1:16" ht="20.100000000000001" customHeight="1">
      <c r="A2165" s="30">
        <v>2163</v>
      </c>
      <c r="B2165" s="35" t="s">
        <v>1747</v>
      </c>
      <c r="C2165" s="30" t="s">
        <v>5</v>
      </c>
      <c r="H2165" s="35" t="s">
        <v>2001</v>
      </c>
      <c r="P2165" s="30" t="s">
        <v>345</v>
      </c>
    </row>
    <row r="2166" spans="1:16" ht="20.100000000000001" customHeight="1">
      <c r="A2166" s="30">
        <v>2164</v>
      </c>
      <c r="B2166" s="35" t="s">
        <v>1747</v>
      </c>
      <c r="C2166" s="30" t="s">
        <v>419</v>
      </c>
      <c r="H2166" s="35" t="s">
        <v>2002</v>
      </c>
      <c r="P2166" s="30" t="s">
        <v>345</v>
      </c>
    </row>
    <row r="2167" spans="1:16" ht="20.100000000000001" customHeight="1">
      <c r="A2167" s="30">
        <v>2165</v>
      </c>
      <c r="B2167" s="35" t="s">
        <v>1747</v>
      </c>
      <c r="C2167" s="30" t="s">
        <v>11</v>
      </c>
      <c r="H2167" s="35" t="s">
        <v>2003</v>
      </c>
      <c r="P2167" s="30" t="s">
        <v>345</v>
      </c>
    </row>
    <row r="2168" spans="1:16" ht="20.100000000000001" customHeight="1">
      <c r="A2168" s="30">
        <v>2166</v>
      </c>
      <c r="B2168" s="35" t="s">
        <v>1747</v>
      </c>
      <c r="C2168" s="30" t="s">
        <v>11</v>
      </c>
      <c r="H2168" s="35" t="s">
        <v>2004</v>
      </c>
      <c r="P2168" s="30" t="s">
        <v>345</v>
      </c>
    </row>
    <row r="2169" spans="1:16" ht="20.100000000000001" customHeight="1">
      <c r="A2169" s="30">
        <v>2167</v>
      </c>
      <c r="B2169" s="35" t="s">
        <v>1747</v>
      </c>
      <c r="C2169" s="35" t="s">
        <v>9</v>
      </c>
      <c r="H2169" s="35" t="s">
        <v>2005</v>
      </c>
      <c r="P2169" s="30" t="s">
        <v>355</v>
      </c>
    </row>
    <row r="2170" spans="1:16" ht="20.100000000000001" customHeight="1">
      <c r="A2170" s="30">
        <v>2168</v>
      </c>
      <c r="B2170" s="35" t="s">
        <v>1747</v>
      </c>
      <c r="C2170" s="30" t="s">
        <v>5</v>
      </c>
      <c r="H2170" s="35" t="s">
        <v>2006</v>
      </c>
      <c r="P2170" s="30" t="s">
        <v>355</v>
      </c>
    </row>
    <row r="2171" spans="1:16" ht="20.100000000000001" customHeight="1">
      <c r="A2171" s="30">
        <v>2169</v>
      </c>
      <c r="B2171" s="35" t="s">
        <v>1747</v>
      </c>
      <c r="C2171" s="30" t="s">
        <v>5</v>
      </c>
      <c r="H2171" s="35" t="s">
        <v>2007</v>
      </c>
      <c r="P2171" s="30" t="s">
        <v>355</v>
      </c>
    </row>
    <row r="2172" spans="1:16" ht="20.100000000000001" customHeight="1">
      <c r="A2172" s="30">
        <v>2170</v>
      </c>
      <c r="B2172" s="35" t="s">
        <v>1747</v>
      </c>
      <c r="C2172" s="30" t="s">
        <v>11</v>
      </c>
      <c r="H2172" s="35" t="s">
        <v>2008</v>
      </c>
      <c r="P2172" s="30" t="s">
        <v>355</v>
      </c>
    </row>
    <row r="2173" spans="1:16" ht="20.100000000000001" customHeight="1">
      <c r="A2173" s="30">
        <v>2171</v>
      </c>
      <c r="B2173" s="35" t="s">
        <v>1747</v>
      </c>
      <c r="C2173" s="30" t="s">
        <v>11</v>
      </c>
      <c r="H2173" s="35" t="s">
        <v>2009</v>
      </c>
      <c r="P2173" s="30" t="s">
        <v>371</v>
      </c>
    </row>
    <row r="2174" spans="1:16" ht="20.100000000000001" customHeight="1">
      <c r="A2174" s="30">
        <v>2172</v>
      </c>
      <c r="B2174" s="35" t="s">
        <v>1747</v>
      </c>
      <c r="C2174" s="30" t="s">
        <v>11</v>
      </c>
      <c r="H2174" s="35" t="s">
        <v>2010</v>
      </c>
      <c r="P2174" s="30" t="s">
        <v>371</v>
      </c>
    </row>
    <row r="2175" spans="1:16" ht="20.100000000000001" customHeight="1">
      <c r="A2175" s="30">
        <v>2173</v>
      </c>
      <c r="B2175" s="35" t="s">
        <v>1747</v>
      </c>
      <c r="C2175" s="35" t="s">
        <v>9</v>
      </c>
      <c r="H2175" s="35" t="s">
        <v>2005</v>
      </c>
      <c r="P2175" s="30" t="s">
        <v>371</v>
      </c>
    </row>
    <row r="2176" spans="1:16" ht="20.100000000000001" customHeight="1">
      <c r="A2176" s="30">
        <v>2174</v>
      </c>
      <c r="B2176" s="35" t="s">
        <v>1747</v>
      </c>
      <c r="C2176" s="30" t="s">
        <v>5</v>
      </c>
      <c r="H2176" s="35" t="s">
        <v>2011</v>
      </c>
      <c r="P2176" s="30" t="s">
        <v>371</v>
      </c>
    </row>
    <row r="2177" spans="1:16" ht="20.100000000000001" customHeight="1">
      <c r="A2177" s="30">
        <v>2175</v>
      </c>
      <c r="B2177" s="35" t="s">
        <v>1747</v>
      </c>
      <c r="C2177" s="30" t="s">
        <v>5</v>
      </c>
      <c r="H2177" s="35" t="s">
        <v>2012</v>
      </c>
      <c r="P2177" s="30" t="s">
        <v>385</v>
      </c>
    </row>
    <row r="2178" spans="1:16" ht="20.100000000000001" customHeight="1">
      <c r="A2178" s="30">
        <v>2176</v>
      </c>
      <c r="B2178" s="35" t="s">
        <v>1747</v>
      </c>
      <c r="C2178" s="30" t="s">
        <v>419</v>
      </c>
      <c r="H2178" s="35" t="s">
        <v>2013</v>
      </c>
      <c r="P2178" s="30" t="s">
        <v>385</v>
      </c>
    </row>
    <row r="2179" spans="1:16" ht="20.100000000000001" customHeight="1">
      <c r="A2179" s="30">
        <v>2177</v>
      </c>
      <c r="B2179" s="35" t="s">
        <v>1747</v>
      </c>
      <c r="C2179" s="35" t="s">
        <v>9</v>
      </c>
      <c r="H2179" s="35" t="s">
        <v>2014</v>
      </c>
      <c r="P2179" s="30" t="s">
        <v>385</v>
      </c>
    </row>
    <row r="2180" spans="1:16" ht="20.100000000000001" customHeight="1">
      <c r="A2180" s="30">
        <v>2178</v>
      </c>
      <c r="B2180" s="35" t="s">
        <v>1747</v>
      </c>
      <c r="C2180" s="30" t="s">
        <v>5</v>
      </c>
      <c r="H2180" s="35" t="s">
        <v>2015</v>
      </c>
      <c r="P2180" s="30" t="s">
        <v>385</v>
      </c>
    </row>
    <row r="2181" spans="1:16" ht="20.100000000000001" customHeight="1">
      <c r="A2181" s="30">
        <v>2179</v>
      </c>
      <c r="B2181" s="35" t="s">
        <v>1747</v>
      </c>
      <c r="C2181" s="35" t="s">
        <v>1450</v>
      </c>
      <c r="H2181" s="35" t="s">
        <v>2016</v>
      </c>
      <c r="P2181" s="30" t="s">
        <v>385</v>
      </c>
    </row>
    <row r="2182" spans="1:16" ht="20.100000000000001" customHeight="1">
      <c r="A2182" s="30">
        <v>2180</v>
      </c>
      <c r="B2182" s="35" t="s">
        <v>1747</v>
      </c>
      <c r="C2182" s="30" t="s">
        <v>11</v>
      </c>
      <c r="H2182" s="35" t="s">
        <v>2017</v>
      </c>
      <c r="P2182" s="30" t="s">
        <v>396</v>
      </c>
    </row>
    <row r="2183" spans="1:16" ht="20.100000000000001" customHeight="1">
      <c r="A2183" s="30">
        <v>2181</v>
      </c>
      <c r="B2183" s="35" t="s">
        <v>1747</v>
      </c>
      <c r="C2183" s="30" t="s">
        <v>11</v>
      </c>
      <c r="H2183" s="35" t="s">
        <v>2018</v>
      </c>
      <c r="P2183" s="30" t="s">
        <v>396</v>
      </c>
    </row>
    <row r="2184" spans="1:16" ht="20.100000000000001" customHeight="1">
      <c r="A2184" s="30">
        <v>2182</v>
      </c>
      <c r="B2184" s="35" t="s">
        <v>1747</v>
      </c>
      <c r="C2184" s="30" t="s">
        <v>419</v>
      </c>
      <c r="H2184" s="35" t="s">
        <v>2019</v>
      </c>
      <c r="P2184" s="30" t="s">
        <v>396</v>
      </c>
    </row>
    <row r="2185" spans="1:16" ht="20.100000000000001" customHeight="1">
      <c r="A2185" s="30">
        <v>2183</v>
      </c>
      <c r="B2185" s="35" t="s">
        <v>1747</v>
      </c>
      <c r="C2185" s="30" t="s">
        <v>419</v>
      </c>
      <c r="H2185" s="35" t="s">
        <v>2020</v>
      </c>
      <c r="P2185" s="30" t="s">
        <v>396</v>
      </c>
    </row>
    <row r="2186" spans="1:16" ht="20.100000000000001" customHeight="1">
      <c r="A2186" s="30">
        <v>2184</v>
      </c>
      <c r="B2186" s="35" t="s">
        <v>1747</v>
      </c>
      <c r="C2186" s="30" t="s">
        <v>419</v>
      </c>
      <c r="H2186" s="35" t="s">
        <v>2021</v>
      </c>
      <c r="P2186" s="30" t="s">
        <v>396</v>
      </c>
    </row>
    <row r="2187" spans="1:16" ht="20.100000000000001" customHeight="1">
      <c r="A2187" s="30">
        <v>2185</v>
      </c>
      <c r="B2187" s="35" t="s">
        <v>1747</v>
      </c>
      <c r="C2187" s="30" t="s">
        <v>5</v>
      </c>
      <c r="H2187" s="35" t="s">
        <v>2022</v>
      </c>
      <c r="P2187" s="30" t="s">
        <v>396</v>
      </c>
    </row>
    <row r="2188" spans="1:16" ht="20.100000000000001" customHeight="1">
      <c r="A2188" s="30">
        <v>2186</v>
      </c>
      <c r="B2188" s="35" t="s">
        <v>1747</v>
      </c>
      <c r="C2188" s="30" t="s">
        <v>5</v>
      </c>
      <c r="H2188" s="35" t="s">
        <v>2023</v>
      </c>
      <c r="P2188" s="30" t="s">
        <v>396</v>
      </c>
    </row>
    <row r="2189" spans="1:16" ht="20.100000000000001" customHeight="1">
      <c r="A2189" s="30">
        <v>2187</v>
      </c>
      <c r="B2189" s="35" t="s">
        <v>1747</v>
      </c>
      <c r="C2189" s="30" t="s">
        <v>5</v>
      </c>
      <c r="H2189" s="35" t="s">
        <v>2024</v>
      </c>
      <c r="P2189" s="30" t="s">
        <v>396</v>
      </c>
    </row>
    <row r="2190" spans="1:16" ht="20.100000000000001" customHeight="1">
      <c r="A2190" s="30">
        <v>2188</v>
      </c>
      <c r="B2190" s="35" t="s">
        <v>1747</v>
      </c>
      <c r="C2190" s="30" t="s">
        <v>419</v>
      </c>
      <c r="H2190" s="35" t="s">
        <v>2025</v>
      </c>
      <c r="P2190" s="30" t="s">
        <v>407</v>
      </c>
    </row>
    <row r="2191" spans="1:16" ht="20.100000000000001" customHeight="1">
      <c r="A2191" s="30">
        <v>2189</v>
      </c>
      <c r="B2191" s="35" t="s">
        <v>1747</v>
      </c>
      <c r="C2191" s="30" t="s">
        <v>419</v>
      </c>
      <c r="H2191" s="35" t="s">
        <v>2026</v>
      </c>
      <c r="P2191" s="30" t="s">
        <v>407</v>
      </c>
    </row>
    <row r="2192" spans="1:16" ht="20.100000000000001" customHeight="1">
      <c r="A2192" s="30">
        <v>2190</v>
      </c>
      <c r="B2192" s="35" t="s">
        <v>1747</v>
      </c>
      <c r="C2192" s="30" t="s">
        <v>5</v>
      </c>
      <c r="H2192" s="35" t="s">
        <v>2027</v>
      </c>
      <c r="P2192" s="30" t="s">
        <v>407</v>
      </c>
    </row>
    <row r="2193" spans="1:16" ht="20.100000000000001" customHeight="1">
      <c r="A2193" s="30">
        <v>2191</v>
      </c>
      <c r="B2193" s="35" t="s">
        <v>1747</v>
      </c>
      <c r="C2193" s="30" t="s">
        <v>5</v>
      </c>
      <c r="H2193" s="35" t="s">
        <v>2028</v>
      </c>
      <c r="P2193" s="30" t="s">
        <v>407</v>
      </c>
    </row>
    <row r="2194" spans="1:16" ht="20.100000000000001" customHeight="1">
      <c r="A2194" s="30">
        <v>2192</v>
      </c>
      <c r="B2194" s="35" t="s">
        <v>1747</v>
      </c>
      <c r="C2194" s="30" t="s">
        <v>5</v>
      </c>
      <c r="H2194" s="35" t="s">
        <v>2029</v>
      </c>
      <c r="P2194" s="30" t="s">
        <v>407</v>
      </c>
    </row>
    <row r="2195" spans="1:16" ht="20.100000000000001" customHeight="1">
      <c r="A2195" s="30">
        <v>2193</v>
      </c>
      <c r="B2195" s="30" t="s">
        <v>2030</v>
      </c>
      <c r="C2195" s="30" t="s">
        <v>1450</v>
      </c>
      <c r="H2195" s="35" t="s">
        <v>2031</v>
      </c>
      <c r="P2195" s="30" t="s">
        <v>1795</v>
      </c>
    </row>
    <row r="2196" spans="1:16" ht="20.100000000000001" customHeight="1">
      <c r="A2196" s="30">
        <v>2194</v>
      </c>
      <c r="B2196" s="30" t="s">
        <v>2030</v>
      </c>
      <c r="C2196" s="30" t="s">
        <v>1450</v>
      </c>
      <c r="H2196" s="35" t="s">
        <v>2032</v>
      </c>
      <c r="P2196" s="30" t="s">
        <v>1795</v>
      </c>
    </row>
    <row r="2197" spans="1:16" ht="20.100000000000001" customHeight="1">
      <c r="A2197" s="30">
        <v>2195</v>
      </c>
      <c r="B2197" s="30" t="s">
        <v>2030</v>
      </c>
      <c r="C2197" s="30" t="s">
        <v>1450</v>
      </c>
      <c r="H2197" s="35" t="s">
        <v>2033</v>
      </c>
      <c r="P2197" s="30" t="s">
        <v>1810</v>
      </c>
    </row>
    <row r="2198" spans="1:16" ht="20.100000000000001" customHeight="1">
      <c r="A2198" s="30">
        <v>2196</v>
      </c>
      <c r="B2198" s="30" t="s">
        <v>2030</v>
      </c>
      <c r="C2198" s="30" t="s">
        <v>9</v>
      </c>
      <c r="H2198" s="35" t="s">
        <v>2034</v>
      </c>
      <c r="P2198" s="30" t="s">
        <v>1763</v>
      </c>
    </row>
    <row r="2199" spans="1:16" ht="20.100000000000001" customHeight="1">
      <c r="A2199" s="30">
        <v>2197</v>
      </c>
      <c r="B2199" s="30" t="s">
        <v>2030</v>
      </c>
      <c r="C2199" s="30" t="s">
        <v>1450</v>
      </c>
      <c r="H2199" s="35" t="s">
        <v>2035</v>
      </c>
      <c r="P2199" s="30" t="s">
        <v>1779</v>
      </c>
    </row>
    <row r="2200" spans="1:16" ht="20.100000000000001" customHeight="1">
      <c r="A2200" s="30">
        <v>2198</v>
      </c>
      <c r="B2200" s="30" t="s">
        <v>2030</v>
      </c>
      <c r="C2200" s="30" t="s">
        <v>1450</v>
      </c>
      <c r="H2200" s="35" t="s">
        <v>2036</v>
      </c>
      <c r="P2200" s="30" t="s">
        <v>1795</v>
      </c>
    </row>
    <row r="2201" spans="1:16" ht="20.100000000000001" customHeight="1">
      <c r="A2201" s="30">
        <v>2199</v>
      </c>
      <c r="B2201" s="30" t="s">
        <v>2030</v>
      </c>
      <c r="C2201" s="30" t="s">
        <v>1450</v>
      </c>
      <c r="H2201" s="35" t="s">
        <v>2037</v>
      </c>
      <c r="P2201" s="30" t="s">
        <v>1795</v>
      </c>
    </row>
    <row r="2202" spans="1:16" ht="20.100000000000001" customHeight="1">
      <c r="A2202" s="30">
        <v>2200</v>
      </c>
      <c r="B2202" s="30" t="s">
        <v>2030</v>
      </c>
      <c r="C2202" s="30" t="s">
        <v>1450</v>
      </c>
      <c r="H2202" s="35" t="s">
        <v>2038</v>
      </c>
      <c r="P2202" s="30" t="s">
        <v>1768</v>
      </c>
    </row>
    <row r="2203" spans="1:16" ht="20.100000000000001" customHeight="1">
      <c r="A2203" s="30">
        <v>2201</v>
      </c>
      <c r="B2203" s="30" t="s">
        <v>2030</v>
      </c>
      <c r="C2203" s="30" t="s">
        <v>1450</v>
      </c>
      <c r="H2203" s="35" t="s">
        <v>2039</v>
      </c>
      <c r="P2203" s="30" t="s">
        <v>1779</v>
      </c>
    </row>
    <row r="2204" spans="1:16" ht="20.100000000000001" customHeight="1">
      <c r="A2204" s="30">
        <v>2202</v>
      </c>
      <c r="B2204" s="30" t="s">
        <v>2030</v>
      </c>
      <c r="C2204" s="30" t="s">
        <v>1450</v>
      </c>
      <c r="H2204" s="35" t="s">
        <v>14</v>
      </c>
      <c r="P2204" s="30" t="s">
        <v>1779</v>
      </c>
    </row>
    <row r="2205" spans="1:16" ht="20.100000000000001" customHeight="1">
      <c r="A2205" s="30">
        <v>2203</v>
      </c>
      <c r="B2205" s="30" t="s">
        <v>2030</v>
      </c>
      <c r="C2205" s="30" t="s">
        <v>1450</v>
      </c>
      <c r="H2205" s="35" t="s">
        <v>14</v>
      </c>
      <c r="P2205" s="30" t="s">
        <v>1779</v>
      </c>
    </row>
    <row r="2206" spans="1:16" ht="20.100000000000001" customHeight="1">
      <c r="A2206" s="30">
        <v>2204</v>
      </c>
      <c r="B2206" s="30" t="s">
        <v>2030</v>
      </c>
      <c r="C2206" s="30" t="s">
        <v>1450</v>
      </c>
      <c r="H2206" s="35" t="s">
        <v>2040</v>
      </c>
      <c r="P2206" s="30" t="s">
        <v>1779</v>
      </c>
    </row>
    <row r="2207" spans="1:16" ht="20.100000000000001" customHeight="1">
      <c r="A2207" s="30">
        <v>2205</v>
      </c>
      <c r="B2207" s="30" t="s">
        <v>2030</v>
      </c>
      <c r="C2207" s="30" t="s">
        <v>1450</v>
      </c>
      <c r="H2207" s="35" t="s">
        <v>2041</v>
      </c>
      <c r="P2207" s="30" t="s">
        <v>1779</v>
      </c>
    </row>
    <row r="2208" spans="1:16" ht="20.100000000000001" customHeight="1">
      <c r="A2208" s="30">
        <v>2206</v>
      </c>
      <c r="B2208" s="30" t="s">
        <v>2030</v>
      </c>
      <c r="C2208" s="30" t="s">
        <v>1450</v>
      </c>
      <c r="H2208" s="35" t="s">
        <v>2042</v>
      </c>
      <c r="P2208" s="30" t="s">
        <v>1779</v>
      </c>
    </row>
    <row r="2209" spans="1:16" ht="20.100000000000001" customHeight="1">
      <c r="A2209" s="30">
        <v>2207</v>
      </c>
      <c r="B2209" s="30" t="s">
        <v>2030</v>
      </c>
      <c r="C2209" s="30" t="s">
        <v>1450</v>
      </c>
      <c r="H2209" s="35" t="s">
        <v>2043</v>
      </c>
      <c r="P2209" s="30" t="s">
        <v>1779</v>
      </c>
    </row>
    <row r="2210" spans="1:16" ht="20.100000000000001" customHeight="1">
      <c r="A2210" s="30">
        <v>2208</v>
      </c>
      <c r="B2210" s="30" t="s">
        <v>2030</v>
      </c>
      <c r="C2210" s="30" t="s">
        <v>1450</v>
      </c>
      <c r="H2210" s="35" t="s">
        <v>2044</v>
      </c>
      <c r="P2210" s="30" t="s">
        <v>1789</v>
      </c>
    </row>
    <row r="2211" spans="1:16" ht="20.100000000000001" customHeight="1">
      <c r="A2211" s="30">
        <v>2209</v>
      </c>
      <c r="B2211" s="30" t="s">
        <v>2030</v>
      </c>
      <c r="C2211" s="30" t="s">
        <v>1450</v>
      </c>
      <c r="H2211" s="35" t="s">
        <v>2045</v>
      </c>
      <c r="P2211" s="30" t="s">
        <v>1789</v>
      </c>
    </row>
    <row r="2212" spans="1:16" ht="20.100000000000001" customHeight="1">
      <c r="A2212" s="30">
        <v>2210</v>
      </c>
      <c r="B2212" s="30" t="s">
        <v>2030</v>
      </c>
      <c r="C2212" s="30" t="s">
        <v>1450</v>
      </c>
      <c r="H2212" s="35" t="s">
        <v>2046</v>
      </c>
      <c r="P2212" s="30" t="s">
        <v>1787</v>
      </c>
    </row>
    <row r="2213" spans="1:16" ht="20.100000000000001" customHeight="1">
      <c r="A2213" s="30">
        <v>2211</v>
      </c>
      <c r="B2213" s="30" t="s">
        <v>2030</v>
      </c>
      <c r="C2213" s="30" t="s">
        <v>1450</v>
      </c>
      <c r="H2213" s="35" t="s">
        <v>2047</v>
      </c>
      <c r="P2213" s="30" t="s">
        <v>1779</v>
      </c>
    </row>
    <row r="2214" spans="1:16" ht="20.100000000000001" customHeight="1">
      <c r="A2214" s="30">
        <v>2212</v>
      </c>
      <c r="B2214" s="30" t="s">
        <v>2030</v>
      </c>
      <c r="C2214" s="30" t="s">
        <v>1450</v>
      </c>
      <c r="H2214" s="35" t="s">
        <v>2048</v>
      </c>
      <c r="P2214" s="30" t="s">
        <v>1787</v>
      </c>
    </row>
    <row r="2215" spans="1:16" ht="20.100000000000001" customHeight="1">
      <c r="A2215" s="30">
        <v>2213</v>
      </c>
      <c r="B2215" s="30" t="s">
        <v>2030</v>
      </c>
      <c r="C2215" s="30" t="s">
        <v>1450</v>
      </c>
      <c r="H2215" s="35" t="s">
        <v>2049</v>
      </c>
      <c r="P2215" s="30" t="s">
        <v>1779</v>
      </c>
    </row>
    <row r="2216" spans="1:16" ht="20.100000000000001" customHeight="1">
      <c r="A2216" s="30">
        <v>2214</v>
      </c>
      <c r="B2216" s="30" t="s">
        <v>2030</v>
      </c>
      <c r="C2216" s="30" t="s">
        <v>1450</v>
      </c>
      <c r="H2216" s="35" t="s">
        <v>2050</v>
      </c>
      <c r="P2216" s="30" t="s">
        <v>1779</v>
      </c>
    </row>
    <row r="2217" spans="1:16" ht="20.100000000000001" customHeight="1">
      <c r="A2217" s="30">
        <v>2215</v>
      </c>
      <c r="B2217" s="30" t="s">
        <v>2030</v>
      </c>
      <c r="C2217" s="30" t="s">
        <v>1450</v>
      </c>
      <c r="H2217" s="35" t="s">
        <v>2051</v>
      </c>
      <c r="P2217" s="30" t="s">
        <v>1779</v>
      </c>
    </row>
    <row r="2218" spans="1:16" ht="20.100000000000001" customHeight="1">
      <c r="A2218" s="30">
        <v>2216</v>
      </c>
      <c r="B2218" s="30" t="s">
        <v>2030</v>
      </c>
      <c r="C2218" s="30" t="s">
        <v>1450</v>
      </c>
      <c r="H2218" s="35" t="s">
        <v>2052</v>
      </c>
      <c r="P2218" s="30" t="s">
        <v>1768</v>
      </c>
    </row>
    <row r="2219" spans="1:16" ht="20.100000000000001" customHeight="1">
      <c r="A2219" s="30">
        <v>2217</v>
      </c>
      <c r="B2219" s="30" t="s">
        <v>2030</v>
      </c>
      <c r="C2219" s="30" t="s">
        <v>1450</v>
      </c>
      <c r="H2219" s="35" t="s">
        <v>2053</v>
      </c>
      <c r="P2219" s="30" t="s">
        <v>1768</v>
      </c>
    </row>
    <row r="2220" spans="1:16" ht="20.100000000000001" customHeight="1">
      <c r="A2220" s="30">
        <v>2218</v>
      </c>
      <c r="B2220" s="30" t="s">
        <v>2030</v>
      </c>
      <c r="C2220" s="30" t="s">
        <v>1450</v>
      </c>
      <c r="H2220" s="35" t="s">
        <v>2054</v>
      </c>
      <c r="P2220" s="30" t="s">
        <v>1763</v>
      </c>
    </row>
    <row r="2221" spans="1:16" ht="20.100000000000001" customHeight="1">
      <c r="A2221" s="30">
        <v>2219</v>
      </c>
      <c r="B2221" s="30" t="s">
        <v>2030</v>
      </c>
      <c r="C2221" s="30" t="s">
        <v>1450</v>
      </c>
      <c r="H2221" s="35" t="s">
        <v>2055</v>
      </c>
      <c r="P2221" s="30" t="s">
        <v>1763</v>
      </c>
    </row>
    <row r="2222" spans="1:16" ht="20.100000000000001" customHeight="1">
      <c r="A2222" s="30">
        <v>2220</v>
      </c>
      <c r="B2222" s="30" t="s">
        <v>2030</v>
      </c>
      <c r="C2222" s="30" t="s">
        <v>1450</v>
      </c>
      <c r="H2222" s="35" t="s">
        <v>2056</v>
      </c>
      <c r="P2222" s="30" t="s">
        <v>1768</v>
      </c>
    </row>
    <row r="2223" spans="1:16" ht="20.100000000000001" customHeight="1">
      <c r="A2223" s="30">
        <v>2221</v>
      </c>
      <c r="B2223" s="30" t="s">
        <v>2030</v>
      </c>
      <c r="C2223" s="30" t="s">
        <v>1450</v>
      </c>
      <c r="H2223" s="35" t="s">
        <v>2057</v>
      </c>
      <c r="P2223" s="30" t="s">
        <v>1768</v>
      </c>
    </row>
    <row r="2224" spans="1:16" ht="20.100000000000001" customHeight="1">
      <c r="A2224" s="30">
        <v>2222</v>
      </c>
      <c r="B2224" s="30" t="s">
        <v>2030</v>
      </c>
      <c r="C2224" s="30" t="s">
        <v>1450</v>
      </c>
      <c r="H2224" s="35" t="s">
        <v>2058</v>
      </c>
      <c r="P2224" s="30" t="s">
        <v>1763</v>
      </c>
    </row>
    <row r="2225" spans="1:16" ht="20.100000000000001" customHeight="1">
      <c r="A2225" s="30">
        <v>2223</v>
      </c>
      <c r="B2225" s="30" t="s">
        <v>2030</v>
      </c>
      <c r="C2225" s="30" t="s">
        <v>1450</v>
      </c>
      <c r="H2225" s="35" t="s">
        <v>2059</v>
      </c>
      <c r="P2225" s="30" t="s">
        <v>1779</v>
      </c>
    </row>
    <row r="2226" spans="1:16" ht="20.100000000000001" customHeight="1">
      <c r="A2226" s="30">
        <v>2224</v>
      </c>
      <c r="B2226" s="30" t="s">
        <v>2030</v>
      </c>
      <c r="C2226" s="30" t="s">
        <v>1450</v>
      </c>
      <c r="H2226" s="35" t="s">
        <v>2060</v>
      </c>
      <c r="P2226" s="30" t="s">
        <v>1787</v>
      </c>
    </row>
    <row r="2227" spans="1:16" ht="20.100000000000001" customHeight="1">
      <c r="A2227" s="30">
        <v>2225</v>
      </c>
      <c r="B2227" s="30" t="s">
        <v>2030</v>
      </c>
      <c r="C2227" s="30" t="s">
        <v>1450</v>
      </c>
      <c r="H2227" s="35" t="s">
        <v>2061</v>
      </c>
      <c r="P2227" s="30" t="s">
        <v>1789</v>
      </c>
    </row>
    <row r="2228" spans="1:16" ht="20.100000000000001" customHeight="1">
      <c r="A2228" s="30">
        <v>2226</v>
      </c>
      <c r="B2228" s="30" t="s">
        <v>2030</v>
      </c>
      <c r="C2228" s="30" t="s">
        <v>1450</v>
      </c>
      <c r="H2228" s="35" t="s">
        <v>2062</v>
      </c>
      <c r="P2228" s="30" t="s">
        <v>1789</v>
      </c>
    </row>
    <row r="2229" spans="1:16" ht="20.100000000000001" customHeight="1">
      <c r="A2229" s="30">
        <v>2227</v>
      </c>
      <c r="B2229" s="30" t="s">
        <v>2030</v>
      </c>
      <c r="C2229" s="30" t="s">
        <v>1450</v>
      </c>
      <c r="H2229" s="35" t="s">
        <v>2063</v>
      </c>
      <c r="P2229" s="30" t="s">
        <v>1795</v>
      </c>
    </row>
    <row r="2230" spans="1:16" ht="20.100000000000001" customHeight="1">
      <c r="A2230" s="30">
        <v>2228</v>
      </c>
      <c r="B2230" s="30" t="s">
        <v>2030</v>
      </c>
      <c r="C2230" s="30" t="s">
        <v>1450</v>
      </c>
      <c r="H2230" s="35" t="s">
        <v>2064</v>
      </c>
      <c r="P2230" s="30" t="s">
        <v>1795</v>
      </c>
    </row>
    <row r="2231" spans="1:16" ht="20.100000000000001" customHeight="1">
      <c r="A2231" s="30">
        <v>2229</v>
      </c>
      <c r="B2231" s="30" t="s">
        <v>2030</v>
      </c>
      <c r="C2231" s="30" t="s">
        <v>1450</v>
      </c>
      <c r="H2231" s="35" t="s">
        <v>2065</v>
      </c>
      <c r="P2231" s="30" t="s">
        <v>1789</v>
      </c>
    </row>
    <row r="2232" spans="1:16" ht="20.100000000000001" customHeight="1">
      <c r="A2232" s="30">
        <v>2230</v>
      </c>
      <c r="B2232" s="30" t="s">
        <v>2030</v>
      </c>
      <c r="C2232" s="30" t="s">
        <v>1450</v>
      </c>
      <c r="H2232" s="35" t="s">
        <v>2066</v>
      </c>
      <c r="P2232" s="30" t="s">
        <v>1795</v>
      </c>
    </row>
    <row r="2233" spans="1:16" ht="20.100000000000001" customHeight="1">
      <c r="A2233" s="30">
        <v>2231</v>
      </c>
      <c r="B2233" s="30" t="s">
        <v>2030</v>
      </c>
      <c r="C2233" s="30" t="s">
        <v>1450</v>
      </c>
      <c r="H2233" s="35" t="s">
        <v>2067</v>
      </c>
      <c r="P2233" s="30" t="s">
        <v>1789</v>
      </c>
    </row>
    <row r="2234" spans="1:16" ht="20.100000000000001" customHeight="1">
      <c r="A2234" s="30">
        <v>2232</v>
      </c>
      <c r="B2234" s="30" t="s">
        <v>2030</v>
      </c>
      <c r="C2234" s="30" t="s">
        <v>1450</v>
      </c>
      <c r="H2234" s="35" t="s">
        <v>14</v>
      </c>
      <c r="P2234" s="30" t="s">
        <v>1789</v>
      </c>
    </row>
    <row r="2235" spans="1:16" ht="20.100000000000001" customHeight="1">
      <c r="A2235" s="30">
        <v>2233</v>
      </c>
      <c r="B2235" s="30" t="s">
        <v>2030</v>
      </c>
      <c r="C2235" s="30" t="s">
        <v>1450</v>
      </c>
      <c r="H2235" s="35" t="s">
        <v>2068</v>
      </c>
      <c r="P2235" s="30" t="s">
        <v>1789</v>
      </c>
    </row>
    <row r="2236" spans="1:16" ht="20.100000000000001" customHeight="1">
      <c r="A2236" s="30">
        <v>2234</v>
      </c>
      <c r="B2236" s="30" t="s">
        <v>2030</v>
      </c>
      <c r="C2236" s="30" t="s">
        <v>1450</v>
      </c>
      <c r="H2236" s="35" t="s">
        <v>2069</v>
      </c>
      <c r="P2236" s="30" t="s">
        <v>1789</v>
      </c>
    </row>
    <row r="2237" spans="1:16" ht="20.100000000000001" customHeight="1">
      <c r="A2237" s="30">
        <v>2235</v>
      </c>
      <c r="B2237" s="30" t="s">
        <v>2030</v>
      </c>
      <c r="C2237" s="30" t="s">
        <v>1450</v>
      </c>
      <c r="H2237" s="35" t="s">
        <v>2070</v>
      </c>
      <c r="P2237" s="30" t="s">
        <v>1763</v>
      </c>
    </row>
    <row r="2238" spans="1:16" ht="20.100000000000001" customHeight="1">
      <c r="A2238" s="30">
        <v>2236</v>
      </c>
      <c r="B2238" s="30" t="s">
        <v>2030</v>
      </c>
      <c r="C2238" s="30" t="s">
        <v>1450</v>
      </c>
      <c r="H2238" s="35" t="s">
        <v>2071</v>
      </c>
      <c r="P2238" s="30" t="s">
        <v>1795</v>
      </c>
    </row>
    <row r="2239" spans="1:16" ht="20.100000000000001" customHeight="1">
      <c r="A2239" s="30">
        <v>2237</v>
      </c>
      <c r="B2239" s="30" t="s">
        <v>2030</v>
      </c>
      <c r="C2239" s="30" t="s">
        <v>1450</v>
      </c>
      <c r="H2239" s="35" t="s">
        <v>2072</v>
      </c>
      <c r="P2239" s="30" t="s">
        <v>1795</v>
      </c>
    </row>
    <row r="2240" spans="1:16" ht="20.100000000000001" customHeight="1">
      <c r="A2240" s="30">
        <v>2238</v>
      </c>
      <c r="B2240" s="30" t="s">
        <v>2030</v>
      </c>
      <c r="C2240" s="30" t="s">
        <v>1450</v>
      </c>
      <c r="H2240" s="35" t="s">
        <v>2073</v>
      </c>
      <c r="P2240" s="30" t="s">
        <v>1795</v>
      </c>
    </row>
    <row r="2241" spans="1:16" ht="20.100000000000001" customHeight="1">
      <c r="A2241" s="30">
        <v>2239</v>
      </c>
      <c r="B2241" s="30" t="s">
        <v>2030</v>
      </c>
      <c r="C2241" s="30" t="s">
        <v>1450</v>
      </c>
      <c r="H2241" s="35" t="s">
        <v>2074</v>
      </c>
      <c r="P2241" s="30" t="s">
        <v>1787</v>
      </c>
    </row>
    <row r="2242" spans="1:16" ht="20.100000000000001" customHeight="1">
      <c r="A2242" s="30">
        <v>2240</v>
      </c>
      <c r="B2242" s="30" t="s">
        <v>2030</v>
      </c>
      <c r="C2242" s="30" t="s">
        <v>1450</v>
      </c>
      <c r="H2242" s="35" t="s">
        <v>2075</v>
      </c>
      <c r="P2242" s="30" t="s">
        <v>1787</v>
      </c>
    </row>
    <row r="2243" spans="1:16" ht="20.100000000000001" customHeight="1">
      <c r="A2243" s="30">
        <v>2241</v>
      </c>
      <c r="B2243" s="30" t="s">
        <v>2030</v>
      </c>
      <c r="C2243" s="30" t="s">
        <v>1450</v>
      </c>
      <c r="H2243" s="35" t="s">
        <v>2076</v>
      </c>
      <c r="P2243" s="30" t="s">
        <v>1763</v>
      </c>
    </row>
    <row r="2244" spans="1:16" ht="20.100000000000001" customHeight="1">
      <c r="A2244" s="30">
        <v>2242</v>
      </c>
      <c r="B2244" s="30" t="s">
        <v>2030</v>
      </c>
      <c r="C2244" s="30" t="s">
        <v>1498</v>
      </c>
      <c r="H2244" s="35" t="s">
        <v>2077</v>
      </c>
      <c r="P2244" s="30" t="s">
        <v>1787</v>
      </c>
    </row>
    <row r="2245" spans="1:16" ht="20.100000000000001" customHeight="1">
      <c r="A2245" s="30">
        <v>2243</v>
      </c>
      <c r="B2245" s="30" t="s">
        <v>2030</v>
      </c>
      <c r="C2245" s="30" t="s">
        <v>1450</v>
      </c>
      <c r="H2245" s="35" t="s">
        <v>2078</v>
      </c>
      <c r="P2245" s="30" t="s">
        <v>1768</v>
      </c>
    </row>
    <row r="2246" spans="1:16" ht="20.100000000000001" customHeight="1">
      <c r="A2246" s="30">
        <v>2244</v>
      </c>
      <c r="B2246" s="30" t="s">
        <v>2030</v>
      </c>
      <c r="C2246" s="30" t="s">
        <v>1450</v>
      </c>
      <c r="H2246" s="35" t="s">
        <v>2079</v>
      </c>
      <c r="P2246" s="30" t="s">
        <v>1763</v>
      </c>
    </row>
    <row r="2247" spans="1:16" ht="20.100000000000001" customHeight="1">
      <c r="A2247" s="30">
        <v>2245</v>
      </c>
      <c r="B2247" s="30" t="s">
        <v>2030</v>
      </c>
      <c r="C2247" s="30" t="s">
        <v>1450</v>
      </c>
      <c r="H2247" s="35" t="s">
        <v>2080</v>
      </c>
      <c r="P2247" s="30" t="s">
        <v>1795</v>
      </c>
    </row>
    <row r="2248" spans="1:16" ht="20.100000000000001" customHeight="1">
      <c r="A2248" s="30">
        <v>2246</v>
      </c>
      <c r="B2248" s="30" t="s">
        <v>2030</v>
      </c>
      <c r="C2248" s="30" t="s">
        <v>1450</v>
      </c>
      <c r="H2248" s="35" t="s">
        <v>2081</v>
      </c>
      <c r="P2248" s="30" t="s">
        <v>1763</v>
      </c>
    </row>
    <row r="2249" spans="1:16" ht="20.100000000000001" customHeight="1">
      <c r="A2249" s="30">
        <v>2247</v>
      </c>
      <c r="B2249" s="30" t="s">
        <v>2030</v>
      </c>
      <c r="C2249" s="30" t="s">
        <v>1450</v>
      </c>
      <c r="H2249" s="35" t="s">
        <v>2082</v>
      </c>
      <c r="P2249" s="30" t="s">
        <v>1855</v>
      </c>
    </row>
    <row r="2250" spans="1:16" ht="20.100000000000001" customHeight="1">
      <c r="A2250" s="30">
        <v>2248</v>
      </c>
      <c r="B2250" s="30" t="s">
        <v>2030</v>
      </c>
      <c r="C2250" s="30" t="s">
        <v>1450</v>
      </c>
      <c r="H2250" s="35" t="s">
        <v>2083</v>
      </c>
      <c r="P2250" s="30" t="s">
        <v>1855</v>
      </c>
    </row>
    <row r="2251" spans="1:16" ht="20.100000000000001" customHeight="1">
      <c r="A2251" s="30">
        <v>2249</v>
      </c>
      <c r="B2251" s="30" t="s">
        <v>2030</v>
      </c>
      <c r="C2251" s="30" t="s">
        <v>1450</v>
      </c>
      <c r="H2251" s="35" t="s">
        <v>2084</v>
      </c>
      <c r="P2251" s="30" t="s">
        <v>1855</v>
      </c>
    </row>
    <row r="2252" spans="1:16" ht="20.100000000000001" customHeight="1">
      <c r="A2252" s="30">
        <v>2250</v>
      </c>
      <c r="B2252" s="30" t="s">
        <v>2030</v>
      </c>
      <c r="C2252" s="30" t="s">
        <v>1450</v>
      </c>
      <c r="H2252" s="35" t="s">
        <v>2085</v>
      </c>
      <c r="P2252" s="30" t="s">
        <v>1862</v>
      </c>
    </row>
    <row r="2253" spans="1:16" ht="20.100000000000001" customHeight="1">
      <c r="A2253" s="30">
        <v>2251</v>
      </c>
      <c r="B2253" s="30" t="s">
        <v>2030</v>
      </c>
      <c r="C2253" s="30" t="s">
        <v>1450</v>
      </c>
      <c r="H2253" s="35" t="s">
        <v>2086</v>
      </c>
      <c r="P2253" s="30" t="s">
        <v>1862</v>
      </c>
    </row>
    <row r="2254" spans="1:16" ht="20.100000000000001" customHeight="1">
      <c r="A2254" s="30">
        <v>2252</v>
      </c>
      <c r="B2254" s="30" t="s">
        <v>2030</v>
      </c>
      <c r="C2254" s="30" t="s">
        <v>1450</v>
      </c>
      <c r="H2254" s="35" t="s">
        <v>2087</v>
      </c>
      <c r="P2254" s="30" t="s">
        <v>1862</v>
      </c>
    </row>
    <row r="2255" spans="1:16" ht="20.100000000000001" customHeight="1">
      <c r="A2255" s="30">
        <v>2253</v>
      </c>
      <c r="B2255" s="30" t="s">
        <v>2030</v>
      </c>
      <c r="C2255" s="30" t="s">
        <v>1450</v>
      </c>
      <c r="H2255" s="35" t="s">
        <v>2088</v>
      </c>
      <c r="P2255" s="30" t="s">
        <v>1862</v>
      </c>
    </row>
    <row r="2256" spans="1:16" ht="20.100000000000001" customHeight="1">
      <c r="A2256" s="30">
        <v>2254</v>
      </c>
      <c r="B2256" s="30" t="s">
        <v>2030</v>
      </c>
      <c r="C2256" s="30" t="s">
        <v>1450</v>
      </c>
      <c r="H2256" s="35" t="s">
        <v>2089</v>
      </c>
      <c r="P2256" s="30" t="s">
        <v>1821</v>
      </c>
    </row>
    <row r="2257" spans="1:16" ht="20.100000000000001" customHeight="1">
      <c r="A2257" s="30">
        <v>2255</v>
      </c>
      <c r="B2257" s="30" t="s">
        <v>2030</v>
      </c>
      <c r="C2257" s="30" t="s">
        <v>1450</v>
      </c>
      <c r="H2257" s="35" t="s">
        <v>2090</v>
      </c>
      <c r="P2257" s="30" t="s">
        <v>1821</v>
      </c>
    </row>
    <row r="2258" spans="1:16" ht="20.100000000000001" customHeight="1">
      <c r="A2258" s="30">
        <v>2256</v>
      </c>
      <c r="B2258" s="30" t="s">
        <v>2030</v>
      </c>
      <c r="C2258" s="30" t="s">
        <v>1450</v>
      </c>
      <c r="H2258" s="35" t="s">
        <v>2091</v>
      </c>
      <c r="P2258" s="30" t="s">
        <v>1827</v>
      </c>
    </row>
    <row r="2259" spans="1:16" ht="20.100000000000001" customHeight="1">
      <c r="A2259" s="30">
        <v>2257</v>
      </c>
      <c r="B2259" s="30" t="s">
        <v>2030</v>
      </c>
      <c r="C2259" s="30" t="s">
        <v>1450</v>
      </c>
      <c r="H2259" s="35" t="s">
        <v>2092</v>
      </c>
      <c r="P2259" s="30" t="s">
        <v>1827</v>
      </c>
    </row>
    <row r="2260" spans="1:16" ht="20.100000000000001" customHeight="1">
      <c r="A2260" s="30">
        <v>2258</v>
      </c>
      <c r="B2260" s="30" t="s">
        <v>2030</v>
      </c>
      <c r="C2260" s="30" t="s">
        <v>1450</v>
      </c>
      <c r="H2260" s="35" t="s">
        <v>2093</v>
      </c>
      <c r="P2260" s="30" t="s">
        <v>1827</v>
      </c>
    </row>
    <row r="2261" spans="1:16" ht="20.100000000000001" customHeight="1">
      <c r="A2261" s="30">
        <v>2259</v>
      </c>
      <c r="B2261" s="30" t="s">
        <v>2030</v>
      </c>
      <c r="C2261" s="30" t="s">
        <v>1450</v>
      </c>
      <c r="H2261" s="35" t="s">
        <v>2094</v>
      </c>
      <c r="P2261" s="30" t="s">
        <v>1810</v>
      </c>
    </row>
    <row r="2262" spans="1:16" ht="20.100000000000001" customHeight="1">
      <c r="A2262" s="30">
        <v>2260</v>
      </c>
      <c r="B2262" s="30" t="s">
        <v>2030</v>
      </c>
      <c r="C2262" s="30" t="s">
        <v>1450</v>
      </c>
      <c r="H2262" s="35" t="s">
        <v>2095</v>
      </c>
      <c r="P2262" s="30" t="s">
        <v>1810</v>
      </c>
    </row>
    <row r="2263" spans="1:16" ht="20.100000000000001" customHeight="1">
      <c r="A2263" s="30">
        <v>2261</v>
      </c>
      <c r="B2263" s="30" t="s">
        <v>2030</v>
      </c>
      <c r="C2263" s="30" t="s">
        <v>1450</v>
      </c>
      <c r="H2263" s="35" t="s">
        <v>2096</v>
      </c>
      <c r="P2263" s="30" t="s">
        <v>1810</v>
      </c>
    </row>
    <row r="2264" spans="1:16" ht="20.100000000000001" customHeight="1">
      <c r="A2264" s="30">
        <v>2262</v>
      </c>
      <c r="B2264" s="30" t="s">
        <v>2030</v>
      </c>
      <c r="C2264" s="30" t="s">
        <v>1450</v>
      </c>
      <c r="H2264" s="35" t="s">
        <v>2097</v>
      </c>
      <c r="P2264" s="30" t="s">
        <v>1821</v>
      </c>
    </row>
    <row r="2265" spans="1:16" ht="20.100000000000001" customHeight="1">
      <c r="A2265" s="30">
        <v>2263</v>
      </c>
      <c r="B2265" s="30" t="s">
        <v>2030</v>
      </c>
      <c r="C2265" s="30" t="s">
        <v>1450</v>
      </c>
      <c r="H2265" s="35" t="s">
        <v>2098</v>
      </c>
      <c r="P2265" s="30" t="s">
        <v>1821</v>
      </c>
    </row>
    <row r="2266" spans="1:16" ht="20.100000000000001" customHeight="1">
      <c r="A2266" s="30">
        <v>2264</v>
      </c>
      <c r="B2266" s="30" t="s">
        <v>2030</v>
      </c>
      <c r="C2266" s="30" t="s">
        <v>1450</v>
      </c>
      <c r="H2266" s="35" t="s">
        <v>2099</v>
      </c>
      <c r="P2266" s="30" t="s">
        <v>1821</v>
      </c>
    </row>
    <row r="2267" spans="1:16" ht="20.100000000000001" customHeight="1">
      <c r="A2267" s="30">
        <v>2265</v>
      </c>
      <c r="B2267" s="30" t="s">
        <v>2030</v>
      </c>
      <c r="C2267" s="30" t="s">
        <v>1450</v>
      </c>
      <c r="H2267" s="35" t="s">
        <v>2100</v>
      </c>
      <c r="P2267" s="30" t="s">
        <v>1821</v>
      </c>
    </row>
    <row r="2268" spans="1:16" ht="20.100000000000001" customHeight="1">
      <c r="A2268" s="30">
        <v>2266</v>
      </c>
      <c r="B2268" s="30" t="s">
        <v>2030</v>
      </c>
      <c r="C2268" s="30" t="s">
        <v>1450</v>
      </c>
      <c r="H2268" s="35" t="s">
        <v>2101</v>
      </c>
      <c r="P2268" s="30" t="s">
        <v>1821</v>
      </c>
    </row>
    <row r="2269" spans="1:16" ht="20.100000000000001" customHeight="1">
      <c r="A2269" s="30">
        <v>2267</v>
      </c>
      <c r="B2269" s="30" t="s">
        <v>2030</v>
      </c>
      <c r="C2269" s="30" t="s">
        <v>1450</v>
      </c>
      <c r="H2269" s="35" t="s">
        <v>2102</v>
      </c>
      <c r="P2269" s="30" t="s">
        <v>1838</v>
      </c>
    </row>
    <row r="2270" spans="1:16" ht="20.100000000000001" customHeight="1">
      <c r="A2270" s="30">
        <v>2268</v>
      </c>
      <c r="B2270" s="30" t="s">
        <v>2030</v>
      </c>
      <c r="C2270" s="30" t="s">
        <v>1450</v>
      </c>
      <c r="H2270" s="35" t="s">
        <v>2103</v>
      </c>
      <c r="P2270" s="30" t="s">
        <v>1838</v>
      </c>
    </row>
    <row r="2271" spans="1:16" ht="20.100000000000001" customHeight="1">
      <c r="A2271" s="30">
        <v>2269</v>
      </c>
      <c r="B2271" s="30" t="s">
        <v>2030</v>
      </c>
      <c r="C2271" s="30" t="s">
        <v>1450</v>
      </c>
      <c r="H2271" s="35" t="s">
        <v>2104</v>
      </c>
      <c r="P2271" s="30" t="s">
        <v>1838</v>
      </c>
    </row>
    <row r="2272" spans="1:16" ht="20.100000000000001" customHeight="1">
      <c r="A2272" s="30">
        <v>2270</v>
      </c>
      <c r="B2272" s="30" t="s">
        <v>2030</v>
      </c>
      <c r="C2272" s="30" t="s">
        <v>1450</v>
      </c>
      <c r="H2272" s="35" t="s">
        <v>2105</v>
      </c>
      <c r="P2272" s="30" t="s">
        <v>1838</v>
      </c>
    </row>
    <row r="2273" spans="1:16" ht="20.100000000000001" customHeight="1">
      <c r="A2273" s="30">
        <v>2271</v>
      </c>
      <c r="B2273" s="30" t="s">
        <v>2030</v>
      </c>
      <c r="C2273" s="30" t="s">
        <v>1450</v>
      </c>
      <c r="H2273" s="35" t="s">
        <v>2106</v>
      </c>
      <c r="P2273" s="30" t="s">
        <v>1838</v>
      </c>
    </row>
    <row r="2274" spans="1:16" ht="20.100000000000001" customHeight="1">
      <c r="A2274" s="30">
        <v>2272</v>
      </c>
      <c r="B2274" s="30" t="s">
        <v>2030</v>
      </c>
      <c r="C2274" s="30" t="s">
        <v>1450</v>
      </c>
      <c r="H2274" s="35" t="s">
        <v>2107</v>
      </c>
      <c r="P2274" s="30" t="s">
        <v>1827</v>
      </c>
    </row>
    <row r="2275" spans="1:16" ht="20.100000000000001" customHeight="1">
      <c r="A2275" s="30">
        <v>2273</v>
      </c>
      <c r="B2275" s="30" t="s">
        <v>2030</v>
      </c>
      <c r="C2275" s="30" t="s">
        <v>1450</v>
      </c>
      <c r="H2275" s="35" t="s">
        <v>2108</v>
      </c>
      <c r="P2275" s="30" t="s">
        <v>1827</v>
      </c>
    </row>
    <row r="2276" spans="1:16" ht="20.100000000000001" customHeight="1">
      <c r="A2276" s="30">
        <v>2274</v>
      </c>
      <c r="B2276" s="30" t="s">
        <v>2030</v>
      </c>
      <c r="C2276" s="30" t="s">
        <v>1450</v>
      </c>
      <c r="H2276" s="35" t="s">
        <v>2109</v>
      </c>
      <c r="P2276" s="30" t="s">
        <v>1827</v>
      </c>
    </row>
    <row r="2277" spans="1:16" ht="20.100000000000001" customHeight="1">
      <c r="A2277" s="30">
        <v>2275</v>
      </c>
      <c r="B2277" s="30" t="s">
        <v>2030</v>
      </c>
      <c r="C2277" s="30" t="s">
        <v>1450</v>
      </c>
      <c r="H2277" s="35" t="s">
        <v>2110</v>
      </c>
      <c r="P2277" s="30" t="s">
        <v>1827</v>
      </c>
    </row>
    <row r="2278" spans="1:16" ht="20.100000000000001" customHeight="1">
      <c r="A2278" s="30">
        <v>2276</v>
      </c>
      <c r="B2278" s="30" t="s">
        <v>2030</v>
      </c>
      <c r="C2278" s="30" t="s">
        <v>1450</v>
      </c>
      <c r="H2278" s="35" t="s">
        <v>2111</v>
      </c>
      <c r="P2278" s="30" t="s">
        <v>1838</v>
      </c>
    </row>
    <row r="2279" spans="1:16" ht="20.100000000000001" customHeight="1">
      <c r="A2279" s="30">
        <v>2277</v>
      </c>
      <c r="B2279" s="30" t="s">
        <v>2030</v>
      </c>
      <c r="C2279" s="30" t="s">
        <v>1450</v>
      </c>
      <c r="H2279" s="35" t="s">
        <v>2112</v>
      </c>
      <c r="P2279" s="30" t="s">
        <v>1838</v>
      </c>
    </row>
    <row r="2280" spans="1:16" ht="20.100000000000001" customHeight="1">
      <c r="A2280" s="30">
        <v>2278</v>
      </c>
      <c r="B2280" s="30" t="s">
        <v>2030</v>
      </c>
      <c r="C2280" s="30" t="s">
        <v>1450</v>
      </c>
      <c r="H2280" s="35" t="s">
        <v>2113</v>
      </c>
      <c r="P2280" s="30" t="s">
        <v>1810</v>
      </c>
    </row>
    <row r="2281" spans="1:16" ht="20.100000000000001" customHeight="1">
      <c r="A2281" s="30">
        <v>2279</v>
      </c>
      <c r="B2281" s="30" t="s">
        <v>2030</v>
      </c>
      <c r="C2281" s="30" t="s">
        <v>1450</v>
      </c>
      <c r="H2281" s="35" t="s">
        <v>2114</v>
      </c>
      <c r="P2281" s="30" t="s">
        <v>1810</v>
      </c>
    </row>
    <row r="2282" spans="1:16" ht="20.100000000000001" customHeight="1">
      <c r="A2282" s="30">
        <v>2280</v>
      </c>
      <c r="B2282" s="30" t="s">
        <v>2030</v>
      </c>
      <c r="C2282" s="30" t="s">
        <v>1450</v>
      </c>
      <c r="H2282" s="35" t="s">
        <v>2115</v>
      </c>
      <c r="P2282" s="30" t="s">
        <v>1810</v>
      </c>
    </row>
    <row r="2283" spans="1:16" ht="20.100000000000001" customHeight="1">
      <c r="A2283" s="30">
        <v>2281</v>
      </c>
      <c r="B2283" s="30" t="s">
        <v>2030</v>
      </c>
      <c r="C2283" s="30" t="s">
        <v>1450</v>
      </c>
      <c r="H2283" s="35" t="s">
        <v>2116</v>
      </c>
      <c r="P2283" s="30" t="s">
        <v>1810</v>
      </c>
    </row>
    <row r="2284" spans="1:16" ht="20.100000000000001" customHeight="1">
      <c r="A2284" s="30">
        <v>2282</v>
      </c>
      <c r="B2284" s="30" t="s">
        <v>2030</v>
      </c>
      <c r="C2284" s="30" t="s">
        <v>1450</v>
      </c>
      <c r="H2284" s="35" t="s">
        <v>2117</v>
      </c>
      <c r="P2284" s="30" t="s">
        <v>1810</v>
      </c>
    </row>
    <row r="2285" spans="1:16" ht="20.100000000000001" customHeight="1">
      <c r="A2285" s="30">
        <v>2283</v>
      </c>
      <c r="B2285" s="30" t="s">
        <v>2030</v>
      </c>
      <c r="C2285" s="30" t="s">
        <v>9</v>
      </c>
      <c r="H2285" s="35" t="s">
        <v>2118</v>
      </c>
      <c r="P2285" s="30" t="s">
        <v>1810</v>
      </c>
    </row>
    <row r="2286" spans="1:16" ht="20.100000000000001" customHeight="1">
      <c r="A2286" s="30">
        <v>2284</v>
      </c>
      <c r="B2286" s="30" t="s">
        <v>2030</v>
      </c>
      <c r="C2286" s="30" t="s">
        <v>1450</v>
      </c>
      <c r="H2286" s="35" t="s">
        <v>2119</v>
      </c>
      <c r="P2286" s="30" t="s">
        <v>1810</v>
      </c>
    </row>
    <row r="2287" spans="1:16" ht="20.100000000000001" customHeight="1">
      <c r="A2287" s="30">
        <v>2285</v>
      </c>
      <c r="B2287" s="30" t="s">
        <v>2030</v>
      </c>
      <c r="C2287" s="30" t="s">
        <v>9</v>
      </c>
      <c r="H2287" s="35" t="s">
        <v>2120</v>
      </c>
      <c r="P2287" s="30" t="s">
        <v>1810</v>
      </c>
    </row>
    <row r="2288" spans="1:16" ht="20.100000000000001" customHeight="1">
      <c r="A2288" s="30">
        <v>2286</v>
      </c>
      <c r="B2288" s="30" t="s">
        <v>2030</v>
      </c>
      <c r="C2288" s="30" t="s">
        <v>1450</v>
      </c>
      <c r="H2288" s="35" t="s">
        <v>2121</v>
      </c>
      <c r="P2288" s="30" t="s">
        <v>1821</v>
      </c>
    </row>
    <row r="2289" spans="1:16" ht="20.100000000000001" customHeight="1">
      <c r="A2289" s="30">
        <v>2287</v>
      </c>
      <c r="B2289" s="30" t="s">
        <v>2030</v>
      </c>
      <c r="C2289" s="30" t="s">
        <v>1450</v>
      </c>
      <c r="H2289" s="35" t="s">
        <v>2122</v>
      </c>
      <c r="P2289" s="30" t="s">
        <v>1810</v>
      </c>
    </row>
    <row r="2290" spans="1:16" ht="20.100000000000001" customHeight="1">
      <c r="A2290" s="30">
        <v>2288</v>
      </c>
      <c r="B2290" s="30" t="s">
        <v>2030</v>
      </c>
      <c r="C2290" s="30" t="s">
        <v>1450</v>
      </c>
      <c r="H2290" s="35" t="s">
        <v>2123</v>
      </c>
      <c r="P2290" s="30" t="s">
        <v>1810</v>
      </c>
    </row>
    <row r="2291" spans="1:16" ht="20.100000000000001" customHeight="1">
      <c r="A2291" s="30">
        <v>2289</v>
      </c>
      <c r="B2291" s="30" t="s">
        <v>2030</v>
      </c>
      <c r="C2291" s="30" t="s">
        <v>1450</v>
      </c>
      <c r="H2291" s="35" t="s">
        <v>2124</v>
      </c>
      <c r="P2291" s="30" t="s">
        <v>1810</v>
      </c>
    </row>
    <row r="2292" spans="1:16" ht="20.100000000000001" customHeight="1">
      <c r="A2292" s="30">
        <v>2290</v>
      </c>
      <c r="B2292" s="30" t="s">
        <v>2030</v>
      </c>
      <c r="C2292" s="30" t="s">
        <v>1450</v>
      </c>
      <c r="H2292" s="35" t="s">
        <v>2125</v>
      </c>
      <c r="P2292" s="30" t="s">
        <v>1810</v>
      </c>
    </row>
    <row r="2293" spans="1:16" ht="20.100000000000001" customHeight="1">
      <c r="A2293" s="30">
        <v>2291</v>
      </c>
      <c r="B2293" s="30" t="s">
        <v>2030</v>
      </c>
      <c r="C2293" s="30" t="s">
        <v>1450</v>
      </c>
      <c r="H2293" s="35" t="s">
        <v>2126</v>
      </c>
      <c r="P2293" s="30" t="s">
        <v>1810</v>
      </c>
    </row>
    <row r="2294" spans="1:16" ht="20.100000000000001" customHeight="1">
      <c r="A2294" s="30">
        <v>2292</v>
      </c>
      <c r="B2294" s="30" t="s">
        <v>2030</v>
      </c>
      <c r="C2294" s="30" t="s">
        <v>1450</v>
      </c>
      <c r="H2294" s="35" t="s">
        <v>2127</v>
      </c>
      <c r="P2294" s="30" t="s">
        <v>1821</v>
      </c>
    </row>
    <row r="2295" spans="1:16" ht="20.100000000000001" customHeight="1">
      <c r="A2295" s="30">
        <v>2293</v>
      </c>
      <c r="B2295" s="30" t="s">
        <v>2030</v>
      </c>
      <c r="C2295" s="30" t="s">
        <v>1450</v>
      </c>
      <c r="H2295" s="35" t="s">
        <v>2128</v>
      </c>
      <c r="P2295" s="30" t="s">
        <v>1821</v>
      </c>
    </row>
    <row r="2296" spans="1:16" ht="20.100000000000001" customHeight="1">
      <c r="A2296" s="30">
        <v>2294</v>
      </c>
      <c r="B2296" s="30" t="s">
        <v>2030</v>
      </c>
      <c r="C2296" s="30" t="s">
        <v>1450</v>
      </c>
      <c r="H2296" s="35" t="s">
        <v>2129</v>
      </c>
      <c r="P2296" s="30" t="s">
        <v>1821</v>
      </c>
    </row>
    <row r="2297" spans="1:16" ht="20.100000000000001" customHeight="1">
      <c r="A2297" s="30">
        <v>2295</v>
      </c>
      <c r="B2297" s="30" t="s">
        <v>2030</v>
      </c>
      <c r="C2297" s="30" t="s">
        <v>1450</v>
      </c>
      <c r="H2297" s="35" t="s">
        <v>2130</v>
      </c>
      <c r="P2297" s="30" t="s">
        <v>1821</v>
      </c>
    </row>
    <row r="2298" spans="1:16" ht="20.100000000000001" customHeight="1">
      <c r="A2298" s="30">
        <v>2296</v>
      </c>
      <c r="B2298" s="30" t="s">
        <v>2030</v>
      </c>
      <c r="C2298" s="30" t="s">
        <v>1450</v>
      </c>
      <c r="H2298" s="35" t="s">
        <v>2131</v>
      </c>
      <c r="P2298" s="30" t="s">
        <v>1821</v>
      </c>
    </row>
    <row r="2299" spans="1:16" ht="20.100000000000001" customHeight="1">
      <c r="A2299" s="30">
        <v>2297</v>
      </c>
      <c r="B2299" s="30" t="s">
        <v>2030</v>
      </c>
      <c r="C2299" s="30" t="s">
        <v>9</v>
      </c>
      <c r="H2299" s="35" t="s">
        <v>2132</v>
      </c>
      <c r="P2299" s="30" t="s">
        <v>1821</v>
      </c>
    </row>
    <row r="2300" spans="1:16" ht="20.100000000000001" customHeight="1">
      <c r="A2300" s="30">
        <v>2298</v>
      </c>
      <c r="B2300" s="30" t="s">
        <v>2030</v>
      </c>
      <c r="C2300" s="30" t="s">
        <v>1450</v>
      </c>
      <c r="H2300" s="35" t="s">
        <v>2133</v>
      </c>
      <c r="P2300" s="30" t="s">
        <v>1821</v>
      </c>
    </row>
    <row r="2301" spans="1:16" ht="20.100000000000001" customHeight="1">
      <c r="A2301" s="30">
        <v>2299</v>
      </c>
      <c r="B2301" s="30" t="s">
        <v>2030</v>
      </c>
      <c r="C2301" s="30" t="s">
        <v>1450</v>
      </c>
      <c r="H2301" s="35" t="s">
        <v>2134</v>
      </c>
      <c r="P2301" s="30" t="s">
        <v>1821</v>
      </c>
    </row>
    <row r="2302" spans="1:16" ht="20.100000000000001" customHeight="1">
      <c r="A2302" s="30">
        <v>2300</v>
      </c>
      <c r="B2302" s="30" t="s">
        <v>2030</v>
      </c>
      <c r="C2302" s="30" t="s">
        <v>1450</v>
      </c>
      <c r="H2302" s="35" t="s">
        <v>2135</v>
      </c>
      <c r="P2302" s="30" t="s">
        <v>1827</v>
      </c>
    </row>
    <row r="2303" spans="1:16" ht="20.100000000000001" customHeight="1">
      <c r="A2303" s="30">
        <v>2301</v>
      </c>
      <c r="B2303" s="30" t="s">
        <v>2030</v>
      </c>
      <c r="C2303" s="30" t="s">
        <v>1450</v>
      </c>
      <c r="H2303" s="35" t="s">
        <v>2136</v>
      </c>
      <c r="P2303" s="30" t="s">
        <v>1827</v>
      </c>
    </row>
    <row r="2304" spans="1:16" ht="20.100000000000001" customHeight="1">
      <c r="A2304" s="30">
        <v>2302</v>
      </c>
      <c r="B2304" s="30" t="s">
        <v>2030</v>
      </c>
      <c r="C2304" s="30" t="s">
        <v>9</v>
      </c>
      <c r="H2304" s="35" t="s">
        <v>2137</v>
      </c>
      <c r="P2304" s="30" t="s">
        <v>1821</v>
      </c>
    </row>
    <row r="2305" spans="1:16" ht="20.100000000000001" customHeight="1">
      <c r="A2305" s="30">
        <v>2303</v>
      </c>
      <c r="B2305" s="30" t="s">
        <v>2030</v>
      </c>
      <c r="C2305" s="30" t="s">
        <v>1450</v>
      </c>
      <c r="H2305" s="35" t="s">
        <v>2138</v>
      </c>
      <c r="P2305" s="30" t="s">
        <v>1827</v>
      </c>
    </row>
    <row r="2306" spans="1:16" ht="20.100000000000001" customHeight="1">
      <c r="A2306" s="30">
        <v>2304</v>
      </c>
      <c r="B2306" s="30" t="s">
        <v>2030</v>
      </c>
      <c r="C2306" s="30" t="s">
        <v>1450</v>
      </c>
      <c r="H2306" s="35" t="s">
        <v>2139</v>
      </c>
      <c r="P2306" s="30" t="s">
        <v>1827</v>
      </c>
    </row>
    <row r="2307" spans="1:16" ht="20.100000000000001" customHeight="1">
      <c r="A2307" s="30">
        <v>2305</v>
      </c>
      <c r="B2307" s="30" t="s">
        <v>2030</v>
      </c>
      <c r="C2307" s="30" t="s">
        <v>1450</v>
      </c>
      <c r="H2307" s="35" t="s">
        <v>2140</v>
      </c>
      <c r="P2307" s="30" t="s">
        <v>1827</v>
      </c>
    </row>
    <row r="2308" spans="1:16" ht="20.100000000000001" customHeight="1">
      <c r="A2308" s="30">
        <v>2306</v>
      </c>
      <c r="B2308" s="30" t="s">
        <v>2030</v>
      </c>
      <c r="C2308" s="30" t="s">
        <v>9</v>
      </c>
      <c r="H2308" s="35" t="s">
        <v>2141</v>
      </c>
      <c r="P2308" s="30" t="s">
        <v>1827</v>
      </c>
    </row>
    <row r="2309" spans="1:16" ht="20.100000000000001" customHeight="1">
      <c r="A2309" s="30">
        <v>2307</v>
      </c>
      <c r="B2309" s="30" t="s">
        <v>2030</v>
      </c>
      <c r="C2309" s="30" t="s">
        <v>1450</v>
      </c>
      <c r="H2309" s="35" t="s">
        <v>2142</v>
      </c>
      <c r="P2309" s="30" t="s">
        <v>1838</v>
      </c>
    </row>
    <row r="2310" spans="1:16" ht="20.100000000000001" customHeight="1">
      <c r="A2310" s="30">
        <v>2308</v>
      </c>
      <c r="B2310" s="30" t="s">
        <v>2030</v>
      </c>
      <c r="C2310" s="30" t="s">
        <v>1450</v>
      </c>
      <c r="H2310" s="35" t="s">
        <v>2143</v>
      </c>
      <c r="P2310" s="30" t="s">
        <v>1838</v>
      </c>
    </row>
    <row r="2311" spans="1:16" ht="20.100000000000001" customHeight="1">
      <c r="A2311" s="30">
        <v>2309</v>
      </c>
      <c r="B2311" s="30" t="s">
        <v>2030</v>
      </c>
      <c r="C2311" s="30" t="s">
        <v>1450</v>
      </c>
      <c r="H2311" s="35" t="s">
        <v>2144</v>
      </c>
      <c r="P2311" s="30" t="s">
        <v>1838</v>
      </c>
    </row>
    <row r="2312" spans="1:16" ht="20.100000000000001" customHeight="1">
      <c r="A2312" s="30">
        <v>2310</v>
      </c>
      <c r="B2312" s="30" t="s">
        <v>2030</v>
      </c>
      <c r="C2312" s="30" t="s">
        <v>9</v>
      </c>
      <c r="H2312" s="35" t="s">
        <v>2145</v>
      </c>
      <c r="P2312" s="30" t="s">
        <v>1838</v>
      </c>
    </row>
    <row r="2313" spans="1:16" ht="20.100000000000001" customHeight="1">
      <c r="A2313" s="30">
        <v>2311</v>
      </c>
      <c r="B2313" s="30" t="s">
        <v>2030</v>
      </c>
      <c r="C2313" s="30" t="s">
        <v>1450</v>
      </c>
      <c r="H2313" s="35" t="s">
        <v>2146</v>
      </c>
      <c r="P2313" s="30" t="s">
        <v>1838</v>
      </c>
    </row>
    <row r="2314" spans="1:16" ht="20.100000000000001" customHeight="1">
      <c r="A2314" s="30">
        <v>2312</v>
      </c>
      <c r="B2314" s="30" t="s">
        <v>2030</v>
      </c>
      <c r="C2314" s="30" t="s">
        <v>9</v>
      </c>
      <c r="H2314" s="35" t="s">
        <v>2147</v>
      </c>
      <c r="P2314" s="30" t="s">
        <v>1838</v>
      </c>
    </row>
    <row r="2315" spans="1:16" ht="20.100000000000001" customHeight="1">
      <c r="A2315" s="30">
        <v>2313</v>
      </c>
      <c r="B2315" s="30" t="s">
        <v>2030</v>
      </c>
      <c r="C2315" s="30" t="s">
        <v>1450</v>
      </c>
      <c r="H2315" s="35" t="s">
        <v>2148</v>
      </c>
      <c r="P2315" s="30" t="s">
        <v>1838</v>
      </c>
    </row>
    <row r="2316" spans="1:16" ht="20.100000000000001" customHeight="1">
      <c r="A2316" s="30">
        <v>2314</v>
      </c>
      <c r="B2316" s="30" t="s">
        <v>2030</v>
      </c>
      <c r="C2316" s="30" t="s">
        <v>1450</v>
      </c>
      <c r="H2316" s="35" t="s">
        <v>2149</v>
      </c>
      <c r="P2316" s="30" t="s">
        <v>1838</v>
      </c>
    </row>
    <row r="2317" spans="1:16" ht="20.100000000000001" customHeight="1">
      <c r="A2317" s="30">
        <v>2315</v>
      </c>
      <c r="B2317" s="30" t="s">
        <v>2030</v>
      </c>
      <c r="C2317" s="30" t="s">
        <v>1450</v>
      </c>
      <c r="H2317" s="35" t="s">
        <v>2150</v>
      </c>
      <c r="P2317" s="30" t="s">
        <v>1838</v>
      </c>
    </row>
    <row r="2318" spans="1:16" ht="20.100000000000001" customHeight="1">
      <c r="A2318" s="30">
        <v>2316</v>
      </c>
      <c r="B2318" s="30" t="s">
        <v>2030</v>
      </c>
      <c r="C2318" s="30" t="s">
        <v>9</v>
      </c>
      <c r="H2318" s="35" t="s">
        <v>2151</v>
      </c>
      <c r="P2318" s="30" t="s">
        <v>1838</v>
      </c>
    </row>
    <row r="2319" spans="1:16" ht="20.100000000000001" customHeight="1">
      <c r="A2319" s="30">
        <v>2317</v>
      </c>
      <c r="B2319" s="30" t="s">
        <v>2030</v>
      </c>
      <c r="C2319" s="30" t="s">
        <v>1450</v>
      </c>
      <c r="H2319" s="35" t="s">
        <v>2152</v>
      </c>
      <c r="P2319" s="30" t="s">
        <v>1763</v>
      </c>
    </row>
    <row r="2320" spans="1:16" ht="20.100000000000001" customHeight="1">
      <c r="A2320" s="30">
        <v>2318</v>
      </c>
      <c r="B2320" s="30" t="s">
        <v>2030</v>
      </c>
      <c r="C2320" s="30" t="s">
        <v>1450</v>
      </c>
      <c r="H2320" s="35" t="s">
        <v>2153</v>
      </c>
      <c r="P2320" s="30" t="s">
        <v>1763</v>
      </c>
    </row>
    <row r="2321" spans="1:16" ht="20.100000000000001" customHeight="1">
      <c r="A2321" s="30">
        <v>2319</v>
      </c>
      <c r="B2321" s="30" t="s">
        <v>2030</v>
      </c>
      <c r="C2321" s="30" t="s">
        <v>1450</v>
      </c>
      <c r="H2321" s="35" t="s">
        <v>2154</v>
      </c>
      <c r="P2321" s="30" t="s">
        <v>1768</v>
      </c>
    </row>
    <row r="2322" spans="1:16" ht="20.100000000000001" customHeight="1">
      <c r="A2322" s="30">
        <v>2320</v>
      </c>
      <c r="B2322" s="30" t="s">
        <v>2030</v>
      </c>
      <c r="C2322" s="30" t="s">
        <v>1450</v>
      </c>
      <c r="H2322" s="35" t="s">
        <v>2155</v>
      </c>
      <c r="P2322" s="30" t="s">
        <v>1787</v>
      </c>
    </row>
    <row r="2323" spans="1:16" ht="20.100000000000001" customHeight="1">
      <c r="A2323" s="30">
        <v>2321</v>
      </c>
      <c r="B2323" s="30" t="s">
        <v>2030</v>
      </c>
      <c r="C2323" s="30" t="s">
        <v>1450</v>
      </c>
      <c r="H2323" s="35" t="s">
        <v>2156</v>
      </c>
      <c r="P2323" s="30" t="s">
        <v>1787</v>
      </c>
    </row>
    <row r="2324" spans="1:16" ht="20.100000000000001" customHeight="1">
      <c r="A2324" s="30">
        <v>2322</v>
      </c>
      <c r="B2324" s="30" t="s">
        <v>2030</v>
      </c>
      <c r="C2324" s="30" t="s">
        <v>1450</v>
      </c>
      <c r="H2324" s="35" t="s">
        <v>2157</v>
      </c>
      <c r="P2324" s="30" t="s">
        <v>1787</v>
      </c>
    </row>
    <row r="2325" spans="1:16" ht="20.100000000000001" customHeight="1">
      <c r="A2325" s="30">
        <v>2323</v>
      </c>
      <c r="B2325" s="30" t="s">
        <v>2030</v>
      </c>
      <c r="C2325" s="30" t="s">
        <v>1450</v>
      </c>
      <c r="H2325" s="35" t="s">
        <v>2158</v>
      </c>
      <c r="P2325" s="30" t="s">
        <v>1787</v>
      </c>
    </row>
    <row r="2326" spans="1:16" ht="20.100000000000001" customHeight="1">
      <c r="A2326" s="30">
        <v>2324</v>
      </c>
      <c r="B2326" s="30" t="s">
        <v>2030</v>
      </c>
      <c r="C2326" s="30" t="s">
        <v>1450</v>
      </c>
      <c r="H2326" s="35" t="s">
        <v>2159</v>
      </c>
      <c r="P2326" s="30" t="s">
        <v>1787</v>
      </c>
    </row>
    <row r="2327" spans="1:16" ht="20.100000000000001" customHeight="1">
      <c r="A2327" s="30">
        <v>2325</v>
      </c>
      <c r="B2327" s="30" t="s">
        <v>2030</v>
      </c>
      <c r="C2327" s="30" t="s">
        <v>1450</v>
      </c>
      <c r="H2327" s="35" t="s">
        <v>2160</v>
      </c>
      <c r="P2327" s="30" t="s">
        <v>1787</v>
      </c>
    </row>
    <row r="2328" spans="1:16" ht="20.100000000000001" customHeight="1">
      <c r="A2328" s="30">
        <v>2326</v>
      </c>
      <c r="B2328" s="30" t="s">
        <v>2030</v>
      </c>
      <c r="C2328" s="30" t="s">
        <v>1450</v>
      </c>
      <c r="H2328" s="35" t="s">
        <v>2161</v>
      </c>
      <c r="P2328" s="30" t="s">
        <v>1789</v>
      </c>
    </row>
    <row r="2329" spans="1:16" ht="20.100000000000001" customHeight="1">
      <c r="A2329" s="30">
        <v>2327</v>
      </c>
      <c r="B2329" s="30" t="s">
        <v>2030</v>
      </c>
      <c r="C2329" s="30" t="s">
        <v>1450</v>
      </c>
      <c r="H2329" s="35" t="s">
        <v>2162</v>
      </c>
      <c r="P2329" s="30" t="s">
        <v>1855</v>
      </c>
    </row>
    <row r="2330" spans="1:16" ht="20.100000000000001" customHeight="1">
      <c r="A2330" s="30">
        <v>2328</v>
      </c>
      <c r="B2330" s="30" t="s">
        <v>2030</v>
      </c>
      <c r="C2330" s="30" t="s">
        <v>9</v>
      </c>
      <c r="H2330" s="35" t="s">
        <v>2163</v>
      </c>
      <c r="P2330" s="30" t="s">
        <v>1855</v>
      </c>
    </row>
    <row r="2331" spans="1:16" ht="20.100000000000001" customHeight="1">
      <c r="A2331" s="30">
        <v>2329</v>
      </c>
      <c r="B2331" s="30" t="s">
        <v>2030</v>
      </c>
      <c r="C2331" s="30" t="s">
        <v>1450</v>
      </c>
      <c r="H2331" s="35" t="s">
        <v>2164</v>
      </c>
      <c r="P2331" s="30" t="s">
        <v>1855</v>
      </c>
    </row>
    <row r="2332" spans="1:16" ht="20.100000000000001" customHeight="1">
      <c r="A2332" s="30">
        <v>2330</v>
      </c>
      <c r="B2332" s="30" t="s">
        <v>2030</v>
      </c>
      <c r="C2332" s="30" t="s">
        <v>1450</v>
      </c>
      <c r="H2332" s="35" t="s">
        <v>2165</v>
      </c>
      <c r="P2332" s="30" t="s">
        <v>1855</v>
      </c>
    </row>
    <row r="2333" spans="1:16" ht="20.100000000000001" customHeight="1">
      <c r="A2333" s="30">
        <v>2331</v>
      </c>
      <c r="B2333" s="30" t="s">
        <v>2030</v>
      </c>
      <c r="C2333" s="30" t="s">
        <v>1450</v>
      </c>
      <c r="H2333" s="35" t="s">
        <v>2166</v>
      </c>
      <c r="P2333" s="30" t="s">
        <v>1874</v>
      </c>
    </row>
    <row r="2334" spans="1:16" ht="20.100000000000001" customHeight="1">
      <c r="A2334" s="30">
        <v>2332</v>
      </c>
      <c r="B2334" s="30" t="s">
        <v>2030</v>
      </c>
      <c r="C2334" s="30" t="s">
        <v>1450</v>
      </c>
      <c r="H2334" s="35" t="s">
        <v>2167</v>
      </c>
      <c r="P2334" s="30" t="s">
        <v>1862</v>
      </c>
    </row>
    <row r="2335" spans="1:16" ht="20.100000000000001" customHeight="1">
      <c r="A2335" s="30">
        <v>2333</v>
      </c>
      <c r="B2335" s="30" t="s">
        <v>2030</v>
      </c>
      <c r="C2335" s="30" t="s">
        <v>1450</v>
      </c>
      <c r="H2335" s="35" t="s">
        <v>2168</v>
      </c>
      <c r="P2335" s="30" t="s">
        <v>1874</v>
      </c>
    </row>
    <row r="2336" spans="1:16" ht="20.100000000000001" customHeight="1">
      <c r="A2336" s="30">
        <v>2334</v>
      </c>
      <c r="B2336" s="30" t="s">
        <v>2030</v>
      </c>
      <c r="C2336" s="30" t="s">
        <v>1450</v>
      </c>
      <c r="H2336" s="35" t="s">
        <v>2169</v>
      </c>
      <c r="P2336" s="30" t="s">
        <v>1862</v>
      </c>
    </row>
    <row r="2337" spans="1:16" ht="20.100000000000001" customHeight="1">
      <c r="A2337" s="30">
        <v>2335</v>
      </c>
      <c r="B2337" s="30" t="s">
        <v>2030</v>
      </c>
      <c r="C2337" s="30" t="s">
        <v>1450</v>
      </c>
      <c r="H2337" s="35" t="s">
        <v>2170</v>
      </c>
      <c r="P2337" s="30" t="s">
        <v>1862</v>
      </c>
    </row>
    <row r="2338" spans="1:16" ht="20.100000000000001" customHeight="1">
      <c r="A2338" s="30">
        <v>2336</v>
      </c>
      <c r="B2338" s="30" t="s">
        <v>2030</v>
      </c>
      <c r="C2338" s="30" t="s">
        <v>1450</v>
      </c>
      <c r="H2338" s="35" t="s">
        <v>2171</v>
      </c>
      <c r="P2338" s="30" t="s">
        <v>1862</v>
      </c>
    </row>
    <row r="2339" spans="1:16" ht="20.100000000000001" customHeight="1">
      <c r="A2339" s="30">
        <v>2337</v>
      </c>
      <c r="B2339" s="30" t="s">
        <v>2030</v>
      </c>
      <c r="C2339" s="30" t="s">
        <v>1450</v>
      </c>
      <c r="H2339" s="35" t="s">
        <v>2172</v>
      </c>
      <c r="P2339" s="30" t="s">
        <v>1862</v>
      </c>
    </row>
    <row r="2340" spans="1:16" ht="20.100000000000001" customHeight="1">
      <c r="A2340" s="30">
        <v>2338</v>
      </c>
      <c r="B2340" s="30" t="s">
        <v>2030</v>
      </c>
      <c r="C2340" s="30" t="s">
        <v>1450</v>
      </c>
      <c r="H2340" s="35" t="s">
        <v>2173</v>
      </c>
      <c r="P2340" s="30" t="s">
        <v>1862</v>
      </c>
    </row>
    <row r="2341" spans="1:16" ht="20.100000000000001" customHeight="1">
      <c r="A2341" s="30">
        <v>2339</v>
      </c>
      <c r="B2341" s="30" t="s">
        <v>2030</v>
      </c>
      <c r="C2341" s="30" t="s">
        <v>1450</v>
      </c>
      <c r="H2341" s="35" t="s">
        <v>2174</v>
      </c>
      <c r="P2341" s="30" t="s">
        <v>1862</v>
      </c>
    </row>
    <row r="2342" spans="1:16" ht="20.100000000000001" customHeight="1">
      <c r="A2342" s="30">
        <v>2340</v>
      </c>
      <c r="B2342" s="30" t="s">
        <v>2030</v>
      </c>
      <c r="C2342" s="30" t="s">
        <v>9</v>
      </c>
      <c r="H2342" s="35" t="s">
        <v>2175</v>
      </c>
      <c r="P2342" s="30" t="s">
        <v>1862</v>
      </c>
    </row>
    <row r="2343" spans="1:16" ht="20.100000000000001" customHeight="1">
      <c r="A2343" s="30">
        <v>2341</v>
      </c>
      <c r="B2343" s="30" t="s">
        <v>2030</v>
      </c>
      <c r="C2343" s="30" t="s">
        <v>1450</v>
      </c>
      <c r="H2343" s="35" t="s">
        <v>2176</v>
      </c>
      <c r="P2343" s="30" t="s">
        <v>159</v>
      </c>
    </row>
    <row r="2344" spans="1:16" ht="20.100000000000001" customHeight="1">
      <c r="A2344" s="30">
        <v>2342</v>
      </c>
      <c r="B2344" s="30" t="s">
        <v>2030</v>
      </c>
      <c r="C2344" s="30" t="s">
        <v>1450</v>
      </c>
      <c r="H2344" s="35" t="s">
        <v>2177</v>
      </c>
      <c r="P2344" s="30" t="s">
        <v>159</v>
      </c>
    </row>
    <row r="2345" spans="1:16" ht="20.100000000000001" customHeight="1">
      <c r="A2345" s="30">
        <v>2343</v>
      </c>
      <c r="B2345" s="30" t="s">
        <v>2030</v>
      </c>
      <c r="C2345" s="30" t="s">
        <v>1450</v>
      </c>
      <c r="H2345" s="35" t="s">
        <v>2178</v>
      </c>
      <c r="P2345" s="30" t="s">
        <v>159</v>
      </c>
    </row>
    <row r="2346" spans="1:16" ht="20.100000000000001" customHeight="1">
      <c r="A2346" s="30">
        <v>2344</v>
      </c>
      <c r="B2346" s="30" t="s">
        <v>2030</v>
      </c>
      <c r="C2346" s="30" t="s">
        <v>1450</v>
      </c>
      <c r="H2346" s="35" t="s">
        <v>2179</v>
      </c>
      <c r="P2346" s="30" t="s">
        <v>159</v>
      </c>
    </row>
    <row r="2347" spans="1:16" ht="20.100000000000001" customHeight="1">
      <c r="A2347" s="30">
        <v>2345</v>
      </c>
      <c r="B2347" s="30" t="s">
        <v>2030</v>
      </c>
      <c r="C2347" s="30" t="s">
        <v>1450</v>
      </c>
      <c r="H2347" s="35" t="s">
        <v>2180</v>
      </c>
      <c r="P2347" s="30" t="s">
        <v>159</v>
      </c>
    </row>
    <row r="2348" spans="1:16" ht="20.100000000000001" customHeight="1">
      <c r="A2348" s="30">
        <v>2346</v>
      </c>
      <c r="B2348" s="30" t="s">
        <v>2030</v>
      </c>
      <c r="C2348" s="30" t="s">
        <v>9</v>
      </c>
      <c r="H2348" s="35" t="s">
        <v>2181</v>
      </c>
      <c r="P2348" s="30" t="s">
        <v>1874</v>
      </c>
    </row>
    <row r="2349" spans="1:16" ht="20.100000000000001" customHeight="1">
      <c r="A2349" s="30">
        <v>2347</v>
      </c>
      <c r="B2349" s="30" t="s">
        <v>2030</v>
      </c>
      <c r="C2349" s="30" t="s">
        <v>9</v>
      </c>
      <c r="H2349" s="35" t="s">
        <v>2182</v>
      </c>
      <c r="P2349" s="30" t="s">
        <v>1874</v>
      </c>
    </row>
    <row r="2350" spans="1:16" ht="20.100000000000001" customHeight="1">
      <c r="A2350" s="30">
        <v>2348</v>
      </c>
      <c r="B2350" s="30" t="s">
        <v>2030</v>
      </c>
      <c r="C2350" s="30" t="s">
        <v>9</v>
      </c>
      <c r="H2350" s="35" t="s">
        <v>2183</v>
      </c>
      <c r="P2350" s="30" t="s">
        <v>176</v>
      </c>
    </row>
    <row r="2351" spans="1:16" ht="20.100000000000001" customHeight="1">
      <c r="A2351" s="30">
        <v>2349</v>
      </c>
      <c r="B2351" s="30" t="s">
        <v>2030</v>
      </c>
      <c r="C2351" s="30" t="s">
        <v>9</v>
      </c>
      <c r="H2351" s="35" t="s">
        <v>2184</v>
      </c>
      <c r="P2351" s="30" t="s">
        <v>1874</v>
      </c>
    </row>
    <row r="2352" spans="1:16" ht="20.100000000000001" customHeight="1">
      <c r="A2352" s="30">
        <v>2350</v>
      </c>
      <c r="B2352" s="30" t="s">
        <v>2030</v>
      </c>
      <c r="C2352" s="30" t="s">
        <v>1450</v>
      </c>
      <c r="H2352" s="35" t="s">
        <v>2185</v>
      </c>
      <c r="P2352" s="30" t="s">
        <v>159</v>
      </c>
    </row>
    <row r="2353" spans="1:16" ht="20.100000000000001" customHeight="1">
      <c r="A2353" s="30">
        <v>2351</v>
      </c>
      <c r="B2353" s="30" t="s">
        <v>2030</v>
      </c>
      <c r="C2353" s="30" t="s">
        <v>1450</v>
      </c>
      <c r="H2353" s="35" t="s">
        <v>2186</v>
      </c>
      <c r="P2353" s="30" t="s">
        <v>159</v>
      </c>
    </row>
    <row r="2354" spans="1:16" ht="20.100000000000001" customHeight="1">
      <c r="A2354" s="30">
        <v>2352</v>
      </c>
      <c r="B2354" s="30" t="s">
        <v>2030</v>
      </c>
      <c r="C2354" s="30" t="s">
        <v>1450</v>
      </c>
      <c r="H2354" s="35" t="s">
        <v>2187</v>
      </c>
      <c r="P2354" s="30" t="s">
        <v>176</v>
      </c>
    </row>
    <row r="2355" spans="1:16" ht="20.100000000000001" customHeight="1">
      <c r="A2355" s="30">
        <v>2353</v>
      </c>
      <c r="B2355" s="30" t="s">
        <v>2030</v>
      </c>
      <c r="C2355" s="30" t="s">
        <v>1450</v>
      </c>
      <c r="H2355" s="35" t="s">
        <v>2188</v>
      </c>
      <c r="P2355" s="30" t="s">
        <v>176</v>
      </c>
    </row>
    <row r="2356" spans="1:16" ht="20.100000000000001" customHeight="1">
      <c r="A2356" s="30">
        <v>2354</v>
      </c>
      <c r="B2356" s="30" t="s">
        <v>2030</v>
      </c>
      <c r="C2356" s="30" t="s">
        <v>1450</v>
      </c>
      <c r="H2356" s="35" t="s">
        <v>2189</v>
      </c>
      <c r="P2356" s="30" t="s">
        <v>235</v>
      </c>
    </row>
    <row r="2357" spans="1:16" ht="20.100000000000001" customHeight="1">
      <c r="A2357" s="30">
        <v>2355</v>
      </c>
      <c r="B2357" s="30" t="s">
        <v>2030</v>
      </c>
      <c r="C2357" s="30" t="s">
        <v>1450</v>
      </c>
      <c r="H2357" s="35" t="s">
        <v>2190</v>
      </c>
      <c r="P2357" s="30" t="s">
        <v>235</v>
      </c>
    </row>
    <row r="2358" spans="1:16" ht="20.100000000000001" customHeight="1">
      <c r="A2358" s="30">
        <v>2356</v>
      </c>
      <c r="B2358" s="30" t="s">
        <v>2030</v>
      </c>
      <c r="C2358" s="30" t="s">
        <v>1450</v>
      </c>
      <c r="H2358" s="35" t="s">
        <v>2191</v>
      </c>
      <c r="P2358" s="30" t="s">
        <v>209</v>
      </c>
    </row>
    <row r="2359" spans="1:16" ht="20.100000000000001" customHeight="1">
      <c r="A2359" s="30">
        <v>2357</v>
      </c>
      <c r="B2359" s="30" t="s">
        <v>2030</v>
      </c>
      <c r="C2359" s="30" t="s">
        <v>1450</v>
      </c>
      <c r="H2359" s="35" t="s">
        <v>2192</v>
      </c>
      <c r="P2359" s="30" t="s">
        <v>209</v>
      </c>
    </row>
    <row r="2360" spans="1:16" ht="20.100000000000001" customHeight="1">
      <c r="A2360" s="30">
        <v>2358</v>
      </c>
      <c r="B2360" s="30" t="s">
        <v>2030</v>
      </c>
      <c r="C2360" s="30" t="s">
        <v>1450</v>
      </c>
      <c r="H2360" s="35" t="s">
        <v>2193</v>
      </c>
      <c r="P2360" s="30" t="s">
        <v>209</v>
      </c>
    </row>
    <row r="2361" spans="1:16" ht="20.100000000000001" customHeight="1">
      <c r="A2361" s="30">
        <v>2359</v>
      </c>
      <c r="B2361" s="30" t="s">
        <v>2030</v>
      </c>
      <c r="C2361" s="30" t="s">
        <v>1450</v>
      </c>
      <c r="H2361" s="35" t="s">
        <v>2194</v>
      </c>
      <c r="P2361" s="30" t="s">
        <v>209</v>
      </c>
    </row>
    <row r="2362" spans="1:16" ht="20.100000000000001" customHeight="1">
      <c r="A2362" s="30">
        <v>2360</v>
      </c>
      <c r="B2362" s="30" t="s">
        <v>2030</v>
      </c>
      <c r="C2362" s="30" t="s">
        <v>1450</v>
      </c>
      <c r="H2362" s="35" t="s">
        <v>2195</v>
      </c>
      <c r="P2362" s="30" t="s">
        <v>209</v>
      </c>
    </row>
    <row r="2363" spans="1:16" ht="20.100000000000001" customHeight="1">
      <c r="A2363" s="30">
        <v>2361</v>
      </c>
      <c r="B2363" s="30" t="s">
        <v>2030</v>
      </c>
      <c r="C2363" s="30" t="s">
        <v>1450</v>
      </c>
      <c r="H2363" s="35" t="s">
        <v>2196</v>
      </c>
      <c r="P2363" s="30" t="s">
        <v>222</v>
      </c>
    </row>
    <row r="2364" spans="1:16" ht="20.100000000000001" customHeight="1">
      <c r="A2364" s="30">
        <v>2362</v>
      </c>
      <c r="B2364" s="30" t="s">
        <v>2030</v>
      </c>
      <c r="C2364" s="30" t="s">
        <v>1450</v>
      </c>
      <c r="H2364" s="35" t="s">
        <v>2197</v>
      </c>
      <c r="P2364" s="30" t="s">
        <v>222</v>
      </c>
    </row>
    <row r="2365" spans="1:16" ht="20.100000000000001" customHeight="1">
      <c r="A2365" s="30">
        <v>2363</v>
      </c>
      <c r="B2365" s="30" t="s">
        <v>2030</v>
      </c>
      <c r="C2365" s="30" t="s">
        <v>1450</v>
      </c>
      <c r="H2365" s="35" t="s">
        <v>2192</v>
      </c>
      <c r="P2365" s="30" t="s">
        <v>1874</v>
      </c>
    </row>
    <row r="2366" spans="1:16" ht="20.100000000000001" customHeight="1">
      <c r="A2366" s="30">
        <v>2364</v>
      </c>
      <c r="B2366" s="30" t="s">
        <v>2030</v>
      </c>
      <c r="C2366" s="30" t="s">
        <v>1450</v>
      </c>
      <c r="H2366" s="35" t="s">
        <v>2198</v>
      </c>
      <c r="P2366" s="30" t="s">
        <v>1874</v>
      </c>
    </row>
    <row r="2367" spans="1:16" ht="20.100000000000001" customHeight="1">
      <c r="A2367" s="30">
        <v>2365</v>
      </c>
      <c r="B2367" s="30" t="s">
        <v>2030</v>
      </c>
      <c r="C2367" s="30" t="s">
        <v>1450</v>
      </c>
      <c r="H2367" s="35" t="s">
        <v>2199</v>
      </c>
      <c r="P2367" s="30" t="s">
        <v>1874</v>
      </c>
    </row>
    <row r="2368" spans="1:16" ht="20.100000000000001" customHeight="1">
      <c r="A2368" s="30">
        <v>2366</v>
      </c>
      <c r="B2368" s="30" t="s">
        <v>2030</v>
      </c>
      <c r="C2368" s="30" t="s">
        <v>1450</v>
      </c>
      <c r="H2368" s="35" t="s">
        <v>2200</v>
      </c>
      <c r="P2368" s="30" t="s">
        <v>159</v>
      </c>
    </row>
    <row r="2369" spans="1:16" ht="20.100000000000001" customHeight="1">
      <c r="A2369" s="30">
        <v>2367</v>
      </c>
      <c r="B2369" s="30" t="s">
        <v>2030</v>
      </c>
      <c r="C2369" s="30" t="s">
        <v>1450</v>
      </c>
      <c r="H2369" s="35" t="s">
        <v>2201</v>
      </c>
      <c r="P2369" s="30" t="s">
        <v>159</v>
      </c>
    </row>
    <row r="2370" spans="1:16" ht="20.100000000000001" customHeight="1">
      <c r="A2370" s="30">
        <v>2368</v>
      </c>
      <c r="B2370" s="30" t="s">
        <v>2030</v>
      </c>
      <c r="C2370" s="30" t="s">
        <v>1450</v>
      </c>
      <c r="H2370" s="35" t="s">
        <v>2202</v>
      </c>
      <c r="P2370" s="30" t="s">
        <v>159</v>
      </c>
    </row>
    <row r="2371" spans="1:16" ht="20.100000000000001" customHeight="1">
      <c r="A2371" s="30">
        <v>2369</v>
      </c>
      <c r="B2371" s="30" t="s">
        <v>2030</v>
      </c>
      <c r="C2371" s="30" t="s">
        <v>1450</v>
      </c>
      <c r="H2371" s="35" t="s">
        <v>2203</v>
      </c>
      <c r="P2371" s="30" t="s">
        <v>159</v>
      </c>
    </row>
    <row r="2372" spans="1:16" ht="20.100000000000001" customHeight="1">
      <c r="A2372" s="30">
        <v>2370</v>
      </c>
      <c r="B2372" s="30" t="s">
        <v>2030</v>
      </c>
      <c r="C2372" s="30" t="s">
        <v>1450</v>
      </c>
      <c r="H2372" s="35" t="s">
        <v>2204</v>
      </c>
      <c r="P2372" s="30" t="s">
        <v>159</v>
      </c>
    </row>
    <row r="2373" spans="1:16" ht="20.100000000000001" customHeight="1">
      <c r="A2373" s="30">
        <v>2371</v>
      </c>
      <c r="B2373" s="30" t="s">
        <v>2030</v>
      </c>
      <c r="C2373" s="30" t="s">
        <v>1450</v>
      </c>
      <c r="H2373" s="35" t="s">
        <v>2205</v>
      </c>
      <c r="P2373" s="30" t="s">
        <v>176</v>
      </c>
    </row>
    <row r="2374" spans="1:16" ht="20.100000000000001" customHeight="1">
      <c r="A2374" s="30">
        <v>2372</v>
      </c>
      <c r="B2374" s="30" t="s">
        <v>2030</v>
      </c>
      <c r="C2374" s="30" t="s">
        <v>9</v>
      </c>
      <c r="H2374" s="35" t="s">
        <v>2206</v>
      </c>
      <c r="P2374" s="30" t="s">
        <v>176</v>
      </c>
    </row>
    <row r="2375" spans="1:16" ht="20.100000000000001" customHeight="1">
      <c r="A2375" s="30">
        <v>2373</v>
      </c>
      <c r="B2375" s="30" t="s">
        <v>2030</v>
      </c>
      <c r="C2375" s="30" t="s">
        <v>9</v>
      </c>
      <c r="H2375" s="35" t="s">
        <v>2207</v>
      </c>
      <c r="P2375" s="30" t="s">
        <v>249</v>
      </c>
    </row>
    <row r="2376" spans="1:16" ht="20.100000000000001" customHeight="1">
      <c r="A2376" s="30">
        <v>2374</v>
      </c>
      <c r="B2376" s="30" t="s">
        <v>2030</v>
      </c>
      <c r="C2376" s="30" t="s">
        <v>9</v>
      </c>
      <c r="H2376" s="35" t="s">
        <v>2208</v>
      </c>
      <c r="P2376" s="30" t="s">
        <v>249</v>
      </c>
    </row>
    <row r="2377" spans="1:16" ht="20.100000000000001" customHeight="1">
      <c r="A2377" s="30">
        <v>2375</v>
      </c>
      <c r="B2377" s="30" t="s">
        <v>2030</v>
      </c>
      <c r="C2377" s="30" t="s">
        <v>9</v>
      </c>
      <c r="H2377" s="35" t="s">
        <v>2209</v>
      </c>
      <c r="P2377" s="30" t="s">
        <v>249</v>
      </c>
    </row>
    <row r="2378" spans="1:16" ht="20.100000000000001" customHeight="1">
      <c r="A2378" s="30">
        <v>2376</v>
      </c>
      <c r="B2378" s="30" t="s">
        <v>2030</v>
      </c>
      <c r="C2378" s="30" t="s">
        <v>9</v>
      </c>
      <c r="H2378" s="35" t="s">
        <v>2210</v>
      </c>
      <c r="P2378" s="30" t="s">
        <v>235</v>
      </c>
    </row>
    <row r="2379" spans="1:16" ht="20.100000000000001" customHeight="1">
      <c r="A2379" s="30">
        <v>2377</v>
      </c>
      <c r="B2379" s="30" t="s">
        <v>2030</v>
      </c>
      <c r="C2379" s="30" t="s">
        <v>9</v>
      </c>
      <c r="H2379" s="35" t="s">
        <v>2211</v>
      </c>
      <c r="P2379" s="30" t="s">
        <v>209</v>
      </c>
    </row>
    <row r="2380" spans="1:16" ht="20.100000000000001" customHeight="1">
      <c r="A2380" s="30">
        <v>2378</v>
      </c>
      <c r="B2380" s="30" t="s">
        <v>2030</v>
      </c>
      <c r="C2380" s="30" t="s">
        <v>9</v>
      </c>
      <c r="H2380" s="35" t="s">
        <v>2212</v>
      </c>
      <c r="P2380" s="30" t="s">
        <v>194</v>
      </c>
    </row>
    <row r="2381" spans="1:16" ht="20.100000000000001" customHeight="1">
      <c r="A2381" s="30">
        <v>2379</v>
      </c>
      <c r="B2381" s="30" t="s">
        <v>2030</v>
      </c>
      <c r="C2381" s="30" t="s">
        <v>9</v>
      </c>
      <c r="H2381" s="35" t="s">
        <v>2213</v>
      </c>
      <c r="P2381" s="30" t="s">
        <v>194</v>
      </c>
    </row>
    <row r="2382" spans="1:16" ht="20.100000000000001" customHeight="1">
      <c r="A2382" s="30">
        <v>2380</v>
      </c>
      <c r="B2382" s="30" t="s">
        <v>2030</v>
      </c>
      <c r="C2382" s="30" t="s">
        <v>1450</v>
      </c>
      <c r="H2382" s="35" t="s">
        <v>2214</v>
      </c>
      <c r="P2382" s="30" t="s">
        <v>235</v>
      </c>
    </row>
    <row r="2383" spans="1:16" ht="20.100000000000001" customHeight="1">
      <c r="A2383" s="30">
        <v>2381</v>
      </c>
      <c r="B2383" s="30" t="s">
        <v>2030</v>
      </c>
      <c r="C2383" s="30" t="s">
        <v>1450</v>
      </c>
      <c r="H2383" s="35" t="s">
        <v>2215</v>
      </c>
      <c r="P2383" s="30" t="s">
        <v>235</v>
      </c>
    </row>
    <row r="2384" spans="1:16" ht="20.100000000000001" customHeight="1">
      <c r="A2384" s="30">
        <v>2382</v>
      </c>
      <c r="B2384" s="30" t="s">
        <v>2030</v>
      </c>
      <c r="C2384" s="30" t="s">
        <v>1450</v>
      </c>
      <c r="H2384" s="35" t="s">
        <v>2216</v>
      </c>
      <c r="P2384" s="30" t="s">
        <v>235</v>
      </c>
    </row>
    <row r="2385" spans="1:16" ht="20.100000000000001" customHeight="1">
      <c r="A2385" s="30">
        <v>2383</v>
      </c>
      <c r="B2385" s="30" t="s">
        <v>2030</v>
      </c>
      <c r="C2385" s="30" t="s">
        <v>1450</v>
      </c>
      <c r="H2385" s="35" t="s">
        <v>2217</v>
      </c>
      <c r="P2385" s="30" t="s">
        <v>235</v>
      </c>
    </row>
    <row r="2386" spans="1:16" ht="20.100000000000001" customHeight="1">
      <c r="A2386" s="30">
        <v>2384</v>
      </c>
      <c r="B2386" s="30" t="s">
        <v>2030</v>
      </c>
      <c r="C2386" s="30" t="s">
        <v>1450</v>
      </c>
      <c r="H2386" s="35" t="s">
        <v>2218</v>
      </c>
      <c r="P2386" s="30" t="s">
        <v>235</v>
      </c>
    </row>
    <row r="2387" spans="1:16" ht="20.100000000000001" customHeight="1">
      <c r="A2387" s="30">
        <v>2385</v>
      </c>
      <c r="B2387" s="30" t="s">
        <v>2030</v>
      </c>
      <c r="C2387" s="30" t="s">
        <v>1450</v>
      </c>
      <c r="H2387" s="35" t="s">
        <v>2219</v>
      </c>
      <c r="P2387" s="30" t="s">
        <v>235</v>
      </c>
    </row>
    <row r="2388" spans="1:16" ht="20.100000000000001" customHeight="1">
      <c r="A2388" s="30">
        <v>2386</v>
      </c>
      <c r="B2388" s="30" t="s">
        <v>2030</v>
      </c>
      <c r="C2388" s="30" t="s">
        <v>1450</v>
      </c>
      <c r="H2388" s="35" t="s">
        <v>2220</v>
      </c>
      <c r="P2388" s="30" t="s">
        <v>235</v>
      </c>
    </row>
    <row r="2389" spans="1:16" ht="20.100000000000001" customHeight="1">
      <c r="A2389" s="30">
        <v>2387</v>
      </c>
      <c r="B2389" s="30" t="s">
        <v>2030</v>
      </c>
      <c r="C2389" s="30" t="s">
        <v>1450</v>
      </c>
      <c r="H2389" s="35" t="s">
        <v>2221</v>
      </c>
      <c r="P2389" s="30" t="s">
        <v>235</v>
      </c>
    </row>
    <row r="2390" spans="1:16" ht="20.100000000000001" customHeight="1">
      <c r="A2390" s="30">
        <v>2388</v>
      </c>
      <c r="B2390" s="30" t="s">
        <v>2030</v>
      </c>
      <c r="C2390" s="30" t="s">
        <v>1450</v>
      </c>
      <c r="H2390" s="35" t="s">
        <v>2222</v>
      </c>
      <c r="P2390" s="30" t="s">
        <v>235</v>
      </c>
    </row>
    <row r="2391" spans="1:16" ht="20.100000000000001" customHeight="1">
      <c r="A2391" s="30">
        <v>2389</v>
      </c>
      <c r="B2391" s="30" t="s">
        <v>2030</v>
      </c>
      <c r="C2391" s="30" t="s">
        <v>1450</v>
      </c>
      <c r="H2391" s="35" t="s">
        <v>2223</v>
      </c>
      <c r="P2391" s="30" t="s">
        <v>235</v>
      </c>
    </row>
    <row r="2392" spans="1:16" ht="20.100000000000001" customHeight="1">
      <c r="A2392" s="30">
        <v>2390</v>
      </c>
      <c r="B2392" s="30" t="s">
        <v>2030</v>
      </c>
      <c r="C2392" s="30" t="s">
        <v>1450</v>
      </c>
      <c r="H2392" s="35" t="s">
        <v>2224</v>
      </c>
      <c r="P2392" s="30" t="s">
        <v>194</v>
      </c>
    </row>
    <row r="2393" spans="1:16" ht="20.100000000000001" customHeight="1">
      <c r="A2393" s="30">
        <v>2391</v>
      </c>
      <c r="B2393" s="30" t="s">
        <v>2030</v>
      </c>
      <c r="C2393" s="30" t="s">
        <v>1450</v>
      </c>
      <c r="H2393" s="35" t="s">
        <v>2225</v>
      </c>
      <c r="P2393" s="30" t="s">
        <v>194</v>
      </c>
    </row>
    <row r="2394" spans="1:16" ht="20.100000000000001" customHeight="1">
      <c r="A2394" s="30">
        <v>2392</v>
      </c>
      <c r="B2394" s="30" t="s">
        <v>2030</v>
      </c>
      <c r="C2394" s="30" t="s">
        <v>1450</v>
      </c>
      <c r="H2394" s="35" t="s">
        <v>2226</v>
      </c>
      <c r="P2394" s="30" t="s">
        <v>194</v>
      </c>
    </row>
    <row r="2395" spans="1:16" ht="20.100000000000001" customHeight="1">
      <c r="A2395" s="30">
        <v>2393</v>
      </c>
      <c r="B2395" s="30" t="s">
        <v>2030</v>
      </c>
      <c r="C2395" s="30" t="s">
        <v>1450</v>
      </c>
      <c r="H2395" s="35" t="s">
        <v>2227</v>
      </c>
      <c r="P2395" s="30" t="s">
        <v>194</v>
      </c>
    </row>
    <row r="2396" spans="1:16" ht="20.100000000000001" customHeight="1">
      <c r="A2396" s="30">
        <v>2394</v>
      </c>
      <c r="B2396" s="30" t="s">
        <v>2030</v>
      </c>
      <c r="C2396" s="30" t="s">
        <v>1450</v>
      </c>
      <c r="H2396" s="35" t="s">
        <v>2228</v>
      </c>
      <c r="P2396" s="30" t="s">
        <v>194</v>
      </c>
    </row>
    <row r="2397" spans="1:16" ht="20.100000000000001" customHeight="1">
      <c r="A2397" s="30">
        <v>2395</v>
      </c>
      <c r="B2397" s="30" t="s">
        <v>2030</v>
      </c>
      <c r="C2397" s="30" t="s">
        <v>1450</v>
      </c>
      <c r="H2397" s="35" t="s">
        <v>2229</v>
      </c>
      <c r="P2397" s="30" t="s">
        <v>159</v>
      </c>
    </row>
    <row r="2398" spans="1:16" ht="20.100000000000001" customHeight="1">
      <c r="A2398" s="30">
        <v>2396</v>
      </c>
      <c r="B2398" s="30" t="s">
        <v>2030</v>
      </c>
      <c r="C2398" s="30" t="s">
        <v>1450</v>
      </c>
      <c r="H2398" s="35" t="s">
        <v>2230</v>
      </c>
      <c r="P2398" s="30" t="s">
        <v>159</v>
      </c>
    </row>
    <row r="2399" spans="1:16" ht="20.100000000000001" customHeight="1">
      <c r="A2399" s="30">
        <v>2397</v>
      </c>
      <c r="B2399" s="30" t="s">
        <v>2030</v>
      </c>
      <c r="C2399" s="30" t="s">
        <v>1450</v>
      </c>
      <c r="H2399" s="35" t="s">
        <v>2231</v>
      </c>
      <c r="P2399" s="30" t="s">
        <v>159</v>
      </c>
    </row>
    <row r="2400" spans="1:16" ht="20.100000000000001" customHeight="1">
      <c r="A2400" s="30">
        <v>2398</v>
      </c>
      <c r="B2400" s="30" t="s">
        <v>2030</v>
      </c>
      <c r="C2400" s="30" t="s">
        <v>1450</v>
      </c>
      <c r="H2400" s="35" t="s">
        <v>2232</v>
      </c>
      <c r="P2400" s="30" t="s">
        <v>159</v>
      </c>
    </row>
    <row r="2401" spans="1:16" ht="20.100000000000001" customHeight="1">
      <c r="A2401" s="30">
        <v>2399</v>
      </c>
      <c r="B2401" s="30" t="s">
        <v>2030</v>
      </c>
      <c r="C2401" s="30" t="s">
        <v>9</v>
      </c>
      <c r="H2401" s="35" t="s">
        <v>2233</v>
      </c>
      <c r="P2401" s="30" t="s">
        <v>1874</v>
      </c>
    </row>
    <row r="2402" spans="1:16" ht="20.100000000000001" customHeight="1">
      <c r="A2402" s="30">
        <v>2400</v>
      </c>
      <c r="B2402" s="30" t="s">
        <v>2030</v>
      </c>
      <c r="C2402" s="30" t="s">
        <v>1450</v>
      </c>
      <c r="H2402" s="35" t="s">
        <v>2234</v>
      </c>
      <c r="P2402" s="30" t="s">
        <v>222</v>
      </c>
    </row>
    <row r="2403" spans="1:16" ht="20.100000000000001" customHeight="1">
      <c r="A2403" s="30">
        <v>2401</v>
      </c>
      <c r="B2403" s="30" t="s">
        <v>2030</v>
      </c>
      <c r="C2403" s="30" t="s">
        <v>1450</v>
      </c>
      <c r="H2403" s="35" t="s">
        <v>2235</v>
      </c>
      <c r="P2403" s="30" t="s">
        <v>209</v>
      </c>
    </row>
    <row r="2404" spans="1:16" ht="20.100000000000001" customHeight="1">
      <c r="A2404" s="30">
        <v>2402</v>
      </c>
      <c r="B2404" s="30" t="s">
        <v>2030</v>
      </c>
      <c r="C2404" s="30" t="s">
        <v>1450</v>
      </c>
      <c r="H2404" s="35" t="s">
        <v>2236</v>
      </c>
      <c r="P2404" s="30" t="s">
        <v>209</v>
      </c>
    </row>
    <row r="2405" spans="1:16" ht="20.100000000000001" customHeight="1">
      <c r="A2405" s="30">
        <v>2403</v>
      </c>
      <c r="B2405" s="30" t="s">
        <v>2030</v>
      </c>
      <c r="C2405" s="30" t="s">
        <v>1450</v>
      </c>
      <c r="H2405" s="35" t="s">
        <v>2237</v>
      </c>
      <c r="P2405" s="30" t="s">
        <v>209</v>
      </c>
    </row>
    <row r="2406" spans="1:16" ht="20.100000000000001" customHeight="1">
      <c r="A2406" s="30">
        <v>2404</v>
      </c>
      <c r="B2406" s="30" t="s">
        <v>2030</v>
      </c>
      <c r="C2406" s="30" t="s">
        <v>1450</v>
      </c>
      <c r="H2406" s="35" t="s">
        <v>2238</v>
      </c>
      <c r="P2406" s="30" t="s">
        <v>159</v>
      </c>
    </row>
    <row r="2407" spans="1:16" ht="20.100000000000001" customHeight="1">
      <c r="A2407" s="30">
        <v>2405</v>
      </c>
      <c r="B2407" s="30" t="s">
        <v>2030</v>
      </c>
      <c r="C2407" s="30" t="s">
        <v>1450</v>
      </c>
      <c r="H2407" s="35" t="s">
        <v>2239</v>
      </c>
      <c r="P2407" s="30" t="s">
        <v>159</v>
      </c>
    </row>
    <row r="2408" spans="1:16" ht="20.100000000000001" customHeight="1">
      <c r="A2408" s="30">
        <v>2406</v>
      </c>
      <c r="B2408" s="30" t="s">
        <v>2030</v>
      </c>
      <c r="C2408" s="30" t="s">
        <v>1450</v>
      </c>
      <c r="H2408" s="35" t="s">
        <v>2241</v>
      </c>
      <c r="P2408" s="30" t="s">
        <v>176</v>
      </c>
    </row>
    <row r="2409" spans="1:16" ht="20.100000000000001" customHeight="1">
      <c r="A2409" s="30">
        <v>2407</v>
      </c>
      <c r="B2409" s="30" t="s">
        <v>2030</v>
      </c>
      <c r="C2409" s="30" t="s">
        <v>1450</v>
      </c>
      <c r="H2409" s="35" t="s">
        <v>2242</v>
      </c>
      <c r="P2409" s="30" t="s">
        <v>176</v>
      </c>
    </row>
    <row r="2410" spans="1:16" ht="20.100000000000001" customHeight="1">
      <c r="A2410" s="30">
        <v>2408</v>
      </c>
      <c r="B2410" s="30" t="s">
        <v>2030</v>
      </c>
      <c r="C2410" s="30" t="s">
        <v>1450</v>
      </c>
      <c r="H2410" s="35" t="s">
        <v>2243</v>
      </c>
      <c r="P2410" s="30" t="s">
        <v>1874</v>
      </c>
    </row>
    <row r="2411" spans="1:16" ht="20.100000000000001" customHeight="1">
      <c r="A2411" s="30">
        <v>2409</v>
      </c>
      <c r="B2411" s="30" t="s">
        <v>2030</v>
      </c>
      <c r="C2411" s="30" t="s">
        <v>1450</v>
      </c>
      <c r="H2411" s="35" t="s">
        <v>2244</v>
      </c>
      <c r="P2411" s="30" t="s">
        <v>235</v>
      </c>
    </row>
    <row r="2412" spans="1:16" ht="20.100000000000001" customHeight="1">
      <c r="A2412" s="30">
        <v>2410</v>
      </c>
      <c r="B2412" s="30" t="s">
        <v>2030</v>
      </c>
      <c r="C2412" s="30" t="s">
        <v>1450</v>
      </c>
      <c r="H2412" s="35" t="s">
        <v>2245</v>
      </c>
      <c r="P2412" s="30" t="s">
        <v>235</v>
      </c>
    </row>
    <row r="2413" spans="1:16" ht="20.100000000000001" customHeight="1">
      <c r="A2413" s="30">
        <v>2411</v>
      </c>
      <c r="B2413" s="30" t="s">
        <v>2030</v>
      </c>
      <c r="C2413" s="30" t="s">
        <v>1450</v>
      </c>
      <c r="H2413" s="35" t="s">
        <v>2246</v>
      </c>
      <c r="P2413" s="30" t="s">
        <v>209</v>
      </c>
    </row>
    <row r="2414" spans="1:16" ht="20.100000000000001" customHeight="1">
      <c r="A2414" s="30">
        <v>2412</v>
      </c>
      <c r="B2414" s="30" t="s">
        <v>2030</v>
      </c>
      <c r="C2414" s="30" t="s">
        <v>1450</v>
      </c>
      <c r="H2414" s="35" t="s">
        <v>2247</v>
      </c>
      <c r="P2414" s="30" t="s">
        <v>194</v>
      </c>
    </row>
    <row r="2415" spans="1:16" ht="20.100000000000001" customHeight="1">
      <c r="A2415" s="30">
        <v>2413</v>
      </c>
      <c r="B2415" s="30" t="s">
        <v>2030</v>
      </c>
      <c r="C2415" s="30" t="s">
        <v>1450</v>
      </c>
      <c r="H2415" s="35" t="s">
        <v>2248</v>
      </c>
      <c r="P2415" s="30" t="s">
        <v>194</v>
      </c>
    </row>
    <row r="2416" spans="1:16" ht="20.100000000000001" customHeight="1">
      <c r="A2416" s="30">
        <v>2414</v>
      </c>
      <c r="B2416" s="30" t="s">
        <v>2030</v>
      </c>
      <c r="C2416" s="30" t="s">
        <v>1450</v>
      </c>
      <c r="H2416" s="35" t="s">
        <v>2249</v>
      </c>
      <c r="P2416" s="30" t="s">
        <v>176</v>
      </c>
    </row>
    <row r="2417" spans="1:16" ht="20.100000000000001" customHeight="1">
      <c r="A2417" s="30">
        <v>2415</v>
      </c>
      <c r="B2417" s="30" t="s">
        <v>2030</v>
      </c>
      <c r="C2417" s="30" t="s">
        <v>1450</v>
      </c>
      <c r="H2417" s="35" t="s">
        <v>2250</v>
      </c>
      <c r="P2417" s="30" t="s">
        <v>235</v>
      </c>
    </row>
    <row r="2418" spans="1:16" ht="20.100000000000001" customHeight="1">
      <c r="A2418" s="30">
        <v>2416</v>
      </c>
      <c r="B2418" s="30" t="s">
        <v>2030</v>
      </c>
      <c r="C2418" s="30" t="s">
        <v>1450</v>
      </c>
      <c r="H2418" s="35" t="s">
        <v>2251</v>
      </c>
      <c r="P2418" s="30" t="s">
        <v>209</v>
      </c>
    </row>
    <row r="2419" spans="1:16" ht="20.100000000000001" customHeight="1">
      <c r="A2419" s="30">
        <v>2417</v>
      </c>
      <c r="B2419" s="30" t="s">
        <v>2030</v>
      </c>
      <c r="C2419" s="30" t="s">
        <v>1450</v>
      </c>
      <c r="H2419" s="35" t="s">
        <v>2252</v>
      </c>
      <c r="P2419" s="30" t="s">
        <v>209</v>
      </c>
    </row>
    <row r="2420" spans="1:16" ht="20.100000000000001" customHeight="1">
      <c r="A2420" s="30">
        <v>2418</v>
      </c>
      <c r="B2420" s="30" t="s">
        <v>2030</v>
      </c>
      <c r="C2420" s="30" t="s">
        <v>1450</v>
      </c>
      <c r="H2420" s="35" t="s">
        <v>2253</v>
      </c>
      <c r="P2420" s="30" t="s">
        <v>194</v>
      </c>
    </row>
    <row r="2421" spans="1:16" ht="20.100000000000001" customHeight="1">
      <c r="A2421" s="30">
        <v>2419</v>
      </c>
      <c r="B2421" s="30" t="s">
        <v>2030</v>
      </c>
      <c r="C2421" s="30" t="s">
        <v>1450</v>
      </c>
      <c r="H2421" s="35" t="s">
        <v>2254</v>
      </c>
      <c r="P2421" s="30" t="s">
        <v>194</v>
      </c>
    </row>
    <row r="2422" spans="1:16" ht="20.100000000000001" customHeight="1">
      <c r="A2422" s="30">
        <v>2420</v>
      </c>
      <c r="B2422" s="30" t="s">
        <v>2030</v>
      </c>
      <c r="C2422" s="30" t="s">
        <v>9</v>
      </c>
      <c r="H2422" s="30" t="s">
        <v>2255</v>
      </c>
      <c r="P2422" s="30" t="s">
        <v>276</v>
      </c>
    </row>
    <row r="2423" spans="1:16" ht="20.100000000000001" customHeight="1">
      <c r="A2423" s="30">
        <v>2421</v>
      </c>
      <c r="B2423" s="30" t="s">
        <v>2030</v>
      </c>
      <c r="C2423" s="30" t="s">
        <v>1450</v>
      </c>
      <c r="H2423" s="35" t="s">
        <v>2256</v>
      </c>
      <c r="P2423" s="30" t="s">
        <v>249</v>
      </c>
    </row>
    <row r="2424" spans="1:16" ht="20.100000000000001" customHeight="1">
      <c r="A2424" s="30">
        <v>2422</v>
      </c>
      <c r="B2424" s="30" t="s">
        <v>2030</v>
      </c>
      <c r="C2424" s="30" t="s">
        <v>1450</v>
      </c>
      <c r="H2424" s="35" t="s">
        <v>2257</v>
      </c>
      <c r="P2424" s="30" t="s">
        <v>249</v>
      </c>
    </row>
    <row r="2425" spans="1:16" ht="20.100000000000001" customHeight="1">
      <c r="A2425" s="30">
        <v>2423</v>
      </c>
      <c r="B2425" s="30" t="s">
        <v>2030</v>
      </c>
      <c r="C2425" s="30" t="s">
        <v>1450</v>
      </c>
      <c r="H2425" s="35" t="s">
        <v>2258</v>
      </c>
      <c r="P2425" s="30" t="s">
        <v>249</v>
      </c>
    </row>
    <row r="2426" spans="1:16" ht="20.100000000000001" customHeight="1">
      <c r="A2426" s="30">
        <v>2424</v>
      </c>
      <c r="B2426" s="30" t="s">
        <v>2030</v>
      </c>
      <c r="C2426" s="30" t="s">
        <v>1450</v>
      </c>
      <c r="H2426" s="35" t="s">
        <v>2259</v>
      </c>
      <c r="P2426" s="30" t="s">
        <v>292</v>
      </c>
    </row>
    <row r="2427" spans="1:16" ht="20.100000000000001" customHeight="1">
      <c r="A2427" s="30">
        <v>2425</v>
      </c>
      <c r="B2427" s="30" t="s">
        <v>2030</v>
      </c>
      <c r="C2427" s="30" t="s">
        <v>1450</v>
      </c>
      <c r="H2427" s="35" t="s">
        <v>2260</v>
      </c>
      <c r="P2427" s="30" t="s">
        <v>292</v>
      </c>
    </row>
    <row r="2428" spans="1:16" ht="20.100000000000001" customHeight="1">
      <c r="A2428" s="30">
        <v>2426</v>
      </c>
      <c r="B2428" s="30" t="s">
        <v>2030</v>
      </c>
      <c r="C2428" s="30" t="s">
        <v>1450</v>
      </c>
      <c r="H2428" s="35" t="s">
        <v>2261</v>
      </c>
      <c r="P2428" s="30" t="s">
        <v>292</v>
      </c>
    </row>
    <row r="2429" spans="1:16" ht="20.100000000000001" customHeight="1">
      <c r="A2429" s="30">
        <v>2427</v>
      </c>
      <c r="B2429" s="30" t="s">
        <v>2030</v>
      </c>
      <c r="C2429" s="30" t="s">
        <v>1450</v>
      </c>
      <c r="H2429" s="35" t="s">
        <v>2262</v>
      </c>
      <c r="P2429" s="30" t="s">
        <v>292</v>
      </c>
    </row>
    <row r="2430" spans="1:16" ht="20.100000000000001" customHeight="1">
      <c r="A2430" s="30">
        <v>2428</v>
      </c>
      <c r="B2430" s="30" t="s">
        <v>2030</v>
      </c>
      <c r="C2430" s="30" t="s">
        <v>1450</v>
      </c>
      <c r="H2430" s="35" t="s">
        <v>2263</v>
      </c>
      <c r="P2430" s="30" t="s">
        <v>292</v>
      </c>
    </row>
    <row r="2431" spans="1:16" ht="20.100000000000001" customHeight="1">
      <c r="A2431" s="30">
        <v>2429</v>
      </c>
      <c r="B2431" s="30" t="s">
        <v>2030</v>
      </c>
      <c r="C2431" s="30" t="s">
        <v>1450</v>
      </c>
      <c r="H2431" s="35" t="s">
        <v>2168</v>
      </c>
      <c r="P2431" s="30" t="s">
        <v>249</v>
      </c>
    </row>
    <row r="2432" spans="1:16" ht="20.100000000000001" customHeight="1">
      <c r="A2432" s="30">
        <v>2430</v>
      </c>
      <c r="B2432" s="30" t="s">
        <v>2030</v>
      </c>
      <c r="C2432" s="30" t="s">
        <v>1450</v>
      </c>
      <c r="H2432" s="35" t="s">
        <v>2264</v>
      </c>
      <c r="P2432" s="30" t="s">
        <v>249</v>
      </c>
    </row>
  </sheetData>
  <mergeCells count="1">
    <mergeCell ref="A1:H1"/>
  </mergeCells>
  <phoneticPr fontId="2" type="noConversion"/>
  <pageMargins left="0.69930555555555596" right="0.69930555555555596" top="0.75" bottom="0.75" header="0.3" footer="0.3"/>
  <pageSetup paperSize="9" orientation="portrait"/>
  <drawing r:id="rId1"/>
</worksheet>
</file>

<file path=xl/worksheets/sheet11.xml><?xml version="1.0" encoding="utf-8"?>
<worksheet xmlns="http://schemas.openxmlformats.org/spreadsheetml/2006/main" xmlns:r="http://schemas.openxmlformats.org/officeDocument/2006/relationships">
  <dimension ref="A1:T2238"/>
  <sheetViews>
    <sheetView topLeftCell="I1" workbookViewId="0">
      <selection activeCell="A2" sqref="A2:XFD2"/>
    </sheetView>
  </sheetViews>
  <sheetFormatPr defaultColWidth="9" defaultRowHeight="20.100000000000001" customHeight="1"/>
  <cols>
    <col min="1" max="1" width="10.625" style="28" customWidth="1"/>
    <col min="2" max="3" width="20.625" style="28" customWidth="1"/>
    <col min="4" max="5" width="10.125" style="28" customWidth="1"/>
    <col min="6" max="6" width="10.375" style="28" customWidth="1"/>
    <col min="7" max="7" width="15.25" style="28" customWidth="1"/>
    <col min="8" max="8" width="60.625" style="28" customWidth="1"/>
    <col min="9" max="9" width="12.875" style="93" customWidth="1"/>
    <col min="10" max="10" width="15" style="28" customWidth="1"/>
    <col min="11" max="11" width="10.125" style="28" customWidth="1"/>
    <col min="12" max="12" width="13.375" style="28" customWidth="1"/>
    <col min="13" max="14" width="11.625" style="28" customWidth="1"/>
    <col min="15" max="15" width="16.125" style="28" customWidth="1"/>
    <col min="16" max="16" width="16.375" style="28" customWidth="1"/>
    <col min="17" max="17" width="14.125" style="28" customWidth="1"/>
    <col min="18" max="16384" width="9" style="28"/>
  </cols>
  <sheetData>
    <row r="1" spans="1:20" ht="20.100000000000001" customHeight="1">
      <c r="A1" s="103" t="s">
        <v>20267</v>
      </c>
      <c r="B1" s="103"/>
      <c r="C1" s="103"/>
      <c r="D1" s="103"/>
      <c r="E1" s="103"/>
      <c r="F1" s="103"/>
      <c r="G1" s="103"/>
      <c r="H1" s="103"/>
      <c r="I1" s="90"/>
      <c r="J1" s="90"/>
      <c r="K1" s="90"/>
      <c r="L1" s="90"/>
      <c r="M1" s="90"/>
      <c r="N1" s="90"/>
      <c r="O1" s="90"/>
      <c r="P1" s="87"/>
      <c r="Q1" s="41"/>
    </row>
    <row r="2" spans="1:20" s="93" customFormat="1" ht="75">
      <c r="A2" s="35" t="s">
        <v>16471</v>
      </c>
      <c r="B2" s="35" t="s">
        <v>1</v>
      </c>
      <c r="C2" s="35" t="s">
        <v>2</v>
      </c>
      <c r="D2" s="35" t="s">
        <v>20259</v>
      </c>
      <c r="E2" s="35" t="s">
        <v>20282</v>
      </c>
      <c r="F2" s="35" t="s">
        <v>20283</v>
      </c>
      <c r="G2" s="35" t="s">
        <v>20284</v>
      </c>
      <c r="H2" s="35" t="s">
        <v>3</v>
      </c>
      <c r="I2" s="35" t="s">
        <v>20326</v>
      </c>
      <c r="J2" s="35" t="s">
        <v>20327</v>
      </c>
      <c r="K2" s="35" t="s">
        <v>20320</v>
      </c>
      <c r="L2" s="35" t="s">
        <v>20321</v>
      </c>
      <c r="M2" s="35" t="s">
        <v>20323</v>
      </c>
      <c r="N2" s="35" t="s">
        <v>20322</v>
      </c>
      <c r="O2" s="35" t="s">
        <v>20281</v>
      </c>
      <c r="P2" s="35" t="s">
        <v>0</v>
      </c>
      <c r="Q2" s="35" t="s">
        <v>20329</v>
      </c>
      <c r="S2" s="35" t="s">
        <v>20259</v>
      </c>
      <c r="T2" s="35" t="s">
        <v>20260</v>
      </c>
    </row>
    <row r="3" spans="1:20" ht="20.100000000000001" customHeight="1">
      <c r="A3" s="30">
        <v>1</v>
      </c>
      <c r="B3" s="30" t="s">
        <v>948</v>
      </c>
      <c r="C3" s="30" t="s">
        <v>5</v>
      </c>
      <c r="D3" s="30"/>
      <c r="E3" s="30"/>
      <c r="F3" s="30"/>
      <c r="G3" s="30"/>
      <c r="H3" s="33" t="s">
        <v>1003</v>
      </c>
      <c r="I3" s="38"/>
      <c r="J3" s="33"/>
      <c r="K3" s="33"/>
      <c r="L3" s="33"/>
      <c r="M3" s="33"/>
      <c r="N3" s="33"/>
      <c r="O3" s="30"/>
      <c r="P3" s="30" t="s">
        <v>44</v>
      </c>
      <c r="Q3" s="30"/>
      <c r="S3" s="30" t="s">
        <v>20256</v>
      </c>
      <c r="T3" s="30">
        <v>217</v>
      </c>
    </row>
    <row r="4" spans="1:20" ht="20.100000000000001" customHeight="1">
      <c r="A4" s="30">
        <v>2</v>
      </c>
      <c r="B4" s="35" t="s">
        <v>418</v>
      </c>
      <c r="C4" s="35" t="s">
        <v>419</v>
      </c>
      <c r="D4" s="35"/>
      <c r="E4" s="35"/>
      <c r="F4" s="35"/>
      <c r="G4" s="35"/>
      <c r="H4" s="35" t="s">
        <v>2268</v>
      </c>
      <c r="I4" s="35"/>
      <c r="J4" s="35"/>
      <c r="K4" s="35"/>
      <c r="L4" s="35"/>
      <c r="M4" s="35"/>
      <c r="N4" s="35"/>
      <c r="O4" s="30"/>
      <c r="P4" s="46">
        <v>43406</v>
      </c>
      <c r="Q4" s="30"/>
      <c r="S4" s="30" t="s">
        <v>20257</v>
      </c>
      <c r="T4" s="30">
        <v>222</v>
      </c>
    </row>
    <row r="5" spans="1:20" ht="20.100000000000001" customHeight="1">
      <c r="A5" s="30">
        <v>3</v>
      </c>
      <c r="B5" s="35" t="s">
        <v>418</v>
      </c>
      <c r="C5" s="35" t="s">
        <v>419</v>
      </c>
      <c r="D5" s="35"/>
      <c r="E5" s="35"/>
      <c r="F5" s="35"/>
      <c r="G5" s="35"/>
      <c r="H5" s="35" t="s">
        <v>2269</v>
      </c>
      <c r="I5" s="35"/>
      <c r="J5" s="35"/>
      <c r="K5" s="35"/>
      <c r="L5" s="35"/>
      <c r="M5" s="35"/>
      <c r="N5" s="35"/>
      <c r="O5" s="30"/>
      <c r="P5" s="46">
        <v>43409</v>
      </c>
      <c r="Q5" s="30"/>
      <c r="S5" s="30" t="s">
        <v>20258</v>
      </c>
      <c r="T5" s="30">
        <v>225</v>
      </c>
    </row>
    <row r="6" spans="1:20" ht="20.100000000000001" customHeight="1">
      <c r="A6" s="30">
        <v>4</v>
      </c>
      <c r="B6" s="35" t="s">
        <v>418</v>
      </c>
      <c r="C6" s="35" t="s">
        <v>419</v>
      </c>
      <c r="D6" s="30"/>
      <c r="E6" s="30"/>
      <c r="F6" s="30"/>
      <c r="G6" s="30"/>
      <c r="H6" s="35" t="s">
        <v>2270</v>
      </c>
      <c r="I6" s="38"/>
      <c r="J6" s="33"/>
      <c r="K6" s="33"/>
      <c r="L6" s="33"/>
      <c r="M6" s="33"/>
      <c r="N6" s="33"/>
      <c r="O6" s="30"/>
      <c r="P6" s="46">
        <v>43419</v>
      </c>
      <c r="Q6" s="30"/>
    </row>
    <row r="7" spans="1:20" ht="20.100000000000001" customHeight="1">
      <c r="A7" s="30">
        <v>5</v>
      </c>
      <c r="B7" s="35" t="s">
        <v>418</v>
      </c>
      <c r="C7" s="35" t="s">
        <v>419</v>
      </c>
      <c r="D7" s="30"/>
      <c r="E7" s="30"/>
      <c r="F7" s="30"/>
      <c r="G7" s="30"/>
      <c r="H7" s="35" t="s">
        <v>2271</v>
      </c>
      <c r="I7" s="38"/>
      <c r="J7" s="33"/>
      <c r="K7" s="33"/>
      <c r="L7" s="33"/>
      <c r="M7" s="33"/>
      <c r="N7" s="33"/>
      <c r="O7" s="30"/>
      <c r="P7" s="46">
        <v>43426</v>
      </c>
      <c r="Q7" s="30"/>
    </row>
    <row r="8" spans="1:20" ht="20.100000000000001" customHeight="1">
      <c r="A8" s="30">
        <v>6</v>
      </c>
      <c r="B8" s="35" t="s">
        <v>418</v>
      </c>
      <c r="C8" s="35" t="s">
        <v>419</v>
      </c>
      <c r="D8" s="35"/>
      <c r="E8" s="35"/>
      <c r="F8" s="35"/>
      <c r="G8" s="35"/>
      <c r="H8" s="35" t="s">
        <v>2272</v>
      </c>
      <c r="I8" s="35"/>
      <c r="J8" s="35"/>
      <c r="K8" s="35"/>
      <c r="L8" s="35"/>
      <c r="M8" s="35"/>
      <c r="N8" s="35"/>
      <c r="O8" s="30"/>
      <c r="P8" s="46">
        <v>43427</v>
      </c>
      <c r="Q8" s="30"/>
    </row>
    <row r="9" spans="1:20" ht="20.100000000000001" customHeight="1">
      <c r="A9" s="30">
        <v>7</v>
      </c>
      <c r="B9" s="35" t="s">
        <v>1747</v>
      </c>
      <c r="C9" s="35" t="s">
        <v>419</v>
      </c>
      <c r="D9" s="35"/>
      <c r="E9" s="35"/>
      <c r="F9" s="35"/>
      <c r="G9" s="35"/>
      <c r="H9" s="35" t="s">
        <v>2273</v>
      </c>
      <c r="I9" s="35"/>
      <c r="J9" s="35"/>
      <c r="K9" s="35"/>
      <c r="L9" s="35"/>
      <c r="M9" s="35"/>
      <c r="N9" s="35"/>
      <c r="O9" s="30"/>
      <c r="P9" s="30" t="s">
        <v>1436</v>
      </c>
      <c r="Q9" s="30"/>
    </row>
    <row r="10" spans="1:20" ht="20.100000000000001" customHeight="1">
      <c r="A10" s="30">
        <v>8</v>
      </c>
      <c r="B10" s="30" t="s">
        <v>1448</v>
      </c>
      <c r="C10" s="30" t="s">
        <v>419</v>
      </c>
      <c r="D10" s="35"/>
      <c r="E10" s="35"/>
      <c r="F10" s="35"/>
      <c r="G10" s="35"/>
      <c r="H10" s="35" t="s">
        <v>1457</v>
      </c>
      <c r="I10" s="35"/>
      <c r="J10" s="35"/>
      <c r="K10" s="35"/>
      <c r="L10" s="35"/>
      <c r="M10" s="35"/>
      <c r="N10" s="35"/>
      <c r="O10" s="30"/>
      <c r="P10" s="44">
        <v>43377</v>
      </c>
      <c r="Q10" s="30"/>
    </row>
    <row r="11" spans="1:20" ht="20.100000000000001" customHeight="1">
      <c r="A11" s="30">
        <v>9</v>
      </c>
      <c r="B11" s="30" t="s">
        <v>1448</v>
      </c>
      <c r="C11" s="30" t="s">
        <v>5</v>
      </c>
      <c r="D11" s="35"/>
      <c r="E11" s="35"/>
      <c r="F11" s="35"/>
      <c r="G11" s="35"/>
      <c r="H11" s="35" t="s">
        <v>2274</v>
      </c>
      <c r="I11" s="35"/>
      <c r="J11" s="35"/>
      <c r="K11" s="35"/>
      <c r="L11" s="35"/>
      <c r="M11" s="35"/>
      <c r="N11" s="35"/>
      <c r="O11" s="30"/>
      <c r="P11" s="44">
        <v>43405</v>
      </c>
      <c r="Q11" s="30"/>
    </row>
    <row r="12" spans="1:20" ht="20.100000000000001" customHeight="1">
      <c r="A12" s="30">
        <v>10</v>
      </c>
      <c r="B12" s="30" t="s">
        <v>1448</v>
      </c>
      <c r="C12" s="30" t="s">
        <v>5</v>
      </c>
      <c r="D12" s="35"/>
      <c r="E12" s="35"/>
      <c r="F12" s="35"/>
      <c r="G12" s="35"/>
      <c r="H12" s="35" t="s">
        <v>2275</v>
      </c>
      <c r="I12" s="35"/>
      <c r="J12" s="35"/>
      <c r="K12" s="35"/>
      <c r="L12" s="35"/>
      <c r="M12" s="35"/>
      <c r="N12" s="35"/>
      <c r="O12" s="30"/>
      <c r="P12" s="44">
        <v>43406</v>
      </c>
      <c r="Q12" s="30"/>
    </row>
    <row r="13" spans="1:20" ht="20.100000000000001" customHeight="1">
      <c r="A13" s="30">
        <v>11</v>
      </c>
      <c r="B13" s="30" t="s">
        <v>1448</v>
      </c>
      <c r="C13" s="30" t="s">
        <v>1450</v>
      </c>
      <c r="D13" s="35"/>
      <c r="E13" s="35"/>
      <c r="F13" s="35"/>
      <c r="G13" s="35"/>
      <c r="H13" s="35" t="s">
        <v>2276</v>
      </c>
      <c r="I13" s="35"/>
      <c r="J13" s="35"/>
      <c r="K13" s="35"/>
      <c r="L13" s="35"/>
      <c r="M13" s="35"/>
      <c r="N13" s="35"/>
      <c r="O13" s="30"/>
      <c r="P13" s="44">
        <v>43407</v>
      </c>
      <c r="Q13" s="30"/>
    </row>
    <row r="14" spans="1:20" ht="20.100000000000001" customHeight="1">
      <c r="A14" s="30">
        <v>12</v>
      </c>
      <c r="B14" s="30" t="s">
        <v>1448</v>
      </c>
      <c r="C14" s="30" t="s">
        <v>274</v>
      </c>
      <c r="D14" s="35"/>
      <c r="E14" s="35"/>
      <c r="F14" s="35"/>
      <c r="G14" s="35"/>
      <c r="H14" s="35" t="s">
        <v>2277</v>
      </c>
      <c r="I14" s="35"/>
      <c r="J14" s="35"/>
      <c r="K14" s="35"/>
      <c r="L14" s="35"/>
      <c r="M14" s="35"/>
      <c r="N14" s="35"/>
      <c r="O14" s="30"/>
      <c r="P14" s="44">
        <v>43407</v>
      </c>
      <c r="Q14" s="30"/>
    </row>
    <row r="15" spans="1:20" ht="20.100000000000001" customHeight="1">
      <c r="A15" s="30">
        <v>13</v>
      </c>
      <c r="B15" s="30" t="s">
        <v>1448</v>
      </c>
      <c r="C15" s="30" t="s">
        <v>5</v>
      </c>
      <c r="D15" s="30"/>
      <c r="E15" s="30"/>
      <c r="F15" s="30"/>
      <c r="G15" s="30"/>
      <c r="H15" s="35" t="s">
        <v>2278</v>
      </c>
      <c r="I15" s="35"/>
      <c r="J15" s="35"/>
      <c r="K15" s="35"/>
      <c r="L15" s="35"/>
      <c r="M15" s="35"/>
      <c r="N15" s="35"/>
      <c r="O15" s="30"/>
      <c r="P15" s="44">
        <v>43408</v>
      </c>
      <c r="Q15" s="30"/>
    </row>
    <row r="16" spans="1:20" ht="20.100000000000001" customHeight="1">
      <c r="A16" s="30">
        <v>14</v>
      </c>
      <c r="B16" s="30" t="s">
        <v>1448</v>
      </c>
      <c r="C16" s="30" t="s">
        <v>274</v>
      </c>
      <c r="D16" s="37"/>
      <c r="E16" s="37"/>
      <c r="F16" s="37"/>
      <c r="G16" s="37"/>
      <c r="H16" s="35" t="s">
        <v>2279</v>
      </c>
      <c r="I16" s="37"/>
      <c r="J16" s="37"/>
      <c r="K16" s="37"/>
      <c r="L16" s="37"/>
      <c r="M16" s="37"/>
      <c r="N16" s="37"/>
      <c r="O16" s="30"/>
      <c r="P16" s="44">
        <v>43409</v>
      </c>
      <c r="Q16" s="30"/>
    </row>
    <row r="17" spans="1:17" ht="20.100000000000001" customHeight="1">
      <c r="A17" s="30">
        <v>15</v>
      </c>
      <c r="B17" s="30" t="s">
        <v>1448</v>
      </c>
      <c r="C17" s="30" t="s">
        <v>9</v>
      </c>
      <c r="D17" s="37"/>
      <c r="E17" s="37"/>
      <c r="F17" s="37"/>
      <c r="G17" s="37"/>
      <c r="H17" s="35" t="s">
        <v>2280</v>
      </c>
      <c r="I17" s="37"/>
      <c r="J17" s="37"/>
      <c r="K17" s="37"/>
      <c r="L17" s="37"/>
      <c r="M17" s="37"/>
      <c r="N17" s="37"/>
      <c r="O17" s="30"/>
      <c r="P17" s="44">
        <v>43411</v>
      </c>
      <c r="Q17" s="30"/>
    </row>
    <row r="18" spans="1:17" ht="20.100000000000001" customHeight="1">
      <c r="A18" s="30">
        <v>16</v>
      </c>
      <c r="B18" s="30" t="s">
        <v>1448</v>
      </c>
      <c r="C18" s="30" t="s">
        <v>1450</v>
      </c>
      <c r="D18" s="37"/>
      <c r="E18" s="37"/>
      <c r="F18" s="37"/>
      <c r="G18" s="37"/>
      <c r="H18" s="35" t="s">
        <v>2281</v>
      </c>
      <c r="I18" s="37"/>
      <c r="J18" s="37"/>
      <c r="K18" s="37"/>
      <c r="L18" s="37"/>
      <c r="M18" s="37"/>
      <c r="N18" s="37"/>
      <c r="O18" s="30"/>
      <c r="P18" s="44">
        <v>43421</v>
      </c>
      <c r="Q18" s="30"/>
    </row>
    <row r="19" spans="1:17" ht="20.100000000000001" customHeight="1">
      <c r="A19" s="30">
        <v>17</v>
      </c>
      <c r="B19" s="30" t="s">
        <v>1448</v>
      </c>
      <c r="C19" s="30" t="s">
        <v>1450</v>
      </c>
      <c r="D19" s="37"/>
      <c r="E19" s="37"/>
      <c r="F19" s="37"/>
      <c r="G19" s="37"/>
      <c r="H19" s="35" t="s">
        <v>2282</v>
      </c>
      <c r="I19" s="37"/>
      <c r="J19" s="37"/>
      <c r="K19" s="37"/>
      <c r="L19" s="37"/>
      <c r="M19" s="37"/>
      <c r="N19" s="37"/>
      <c r="O19" s="30"/>
      <c r="P19" s="44">
        <v>43422</v>
      </c>
      <c r="Q19" s="30"/>
    </row>
    <row r="20" spans="1:17" ht="20.100000000000001" customHeight="1">
      <c r="A20" s="30">
        <v>18</v>
      </c>
      <c r="B20" s="30" t="s">
        <v>1448</v>
      </c>
      <c r="C20" s="30" t="s">
        <v>1450</v>
      </c>
      <c r="D20" s="37"/>
      <c r="E20" s="37"/>
      <c r="F20" s="37"/>
      <c r="G20" s="37"/>
      <c r="H20" s="35" t="s">
        <v>2283</v>
      </c>
      <c r="I20" s="37"/>
      <c r="J20" s="37"/>
      <c r="K20" s="37"/>
      <c r="L20" s="37"/>
      <c r="M20" s="37"/>
      <c r="N20" s="37"/>
      <c r="O20" s="30"/>
      <c r="P20" s="44">
        <v>43408</v>
      </c>
      <c r="Q20" s="30"/>
    </row>
    <row r="21" spans="1:17" ht="20.100000000000001" customHeight="1">
      <c r="A21" s="30">
        <v>19</v>
      </c>
      <c r="B21" s="30" t="s">
        <v>1448</v>
      </c>
      <c r="C21" s="30" t="s">
        <v>1450</v>
      </c>
      <c r="D21" s="37"/>
      <c r="E21" s="37"/>
      <c r="F21" s="37"/>
      <c r="G21" s="37"/>
      <c r="H21" s="35" t="s">
        <v>2284</v>
      </c>
      <c r="I21" s="37"/>
      <c r="J21" s="37"/>
      <c r="K21" s="37"/>
      <c r="L21" s="37"/>
      <c r="M21" s="37"/>
      <c r="N21" s="37"/>
      <c r="O21" s="30"/>
      <c r="P21" s="44">
        <v>43407</v>
      </c>
      <c r="Q21" s="30"/>
    </row>
    <row r="22" spans="1:17" ht="20.100000000000001" customHeight="1">
      <c r="A22" s="30">
        <v>20</v>
      </c>
      <c r="B22" s="30" t="s">
        <v>1448</v>
      </c>
      <c r="C22" s="30" t="s">
        <v>274</v>
      </c>
      <c r="D22" s="37"/>
      <c r="E22" s="37"/>
      <c r="F22" s="37"/>
      <c r="G22" s="37"/>
      <c r="H22" s="35" t="s">
        <v>2285</v>
      </c>
      <c r="I22" s="37"/>
      <c r="J22" s="37"/>
      <c r="K22" s="37"/>
      <c r="L22" s="37"/>
      <c r="M22" s="37"/>
      <c r="N22" s="37"/>
      <c r="O22" s="30"/>
      <c r="P22" s="44">
        <v>43405</v>
      </c>
      <c r="Q22" s="30"/>
    </row>
    <row r="23" spans="1:17" ht="20.100000000000001" customHeight="1">
      <c r="A23" s="30">
        <v>21</v>
      </c>
      <c r="B23" s="30" t="s">
        <v>1448</v>
      </c>
      <c r="C23" s="30" t="s">
        <v>1156</v>
      </c>
      <c r="D23" s="37"/>
      <c r="E23" s="37"/>
      <c r="F23" s="37"/>
      <c r="G23" s="37"/>
      <c r="H23" s="35" t="s">
        <v>2286</v>
      </c>
      <c r="I23" s="37"/>
      <c r="J23" s="37"/>
      <c r="K23" s="37"/>
      <c r="L23" s="37"/>
      <c r="M23" s="37"/>
      <c r="N23" s="37"/>
      <c r="O23" s="30"/>
      <c r="P23" s="44">
        <v>43405</v>
      </c>
      <c r="Q23" s="30"/>
    </row>
    <row r="24" spans="1:17" ht="20.100000000000001" customHeight="1">
      <c r="A24" s="30">
        <v>22</v>
      </c>
      <c r="B24" s="30" t="s">
        <v>1448</v>
      </c>
      <c r="C24" s="30" t="s">
        <v>274</v>
      </c>
      <c r="D24" s="37"/>
      <c r="E24" s="37"/>
      <c r="F24" s="37"/>
      <c r="G24" s="37"/>
      <c r="H24" s="35" t="s">
        <v>2287</v>
      </c>
      <c r="I24" s="37"/>
      <c r="J24" s="37"/>
      <c r="K24" s="37"/>
      <c r="L24" s="37"/>
      <c r="M24" s="37"/>
      <c r="N24" s="37"/>
      <c r="O24" s="30"/>
      <c r="P24" s="44">
        <v>43414</v>
      </c>
      <c r="Q24" s="30"/>
    </row>
    <row r="25" spans="1:17" ht="20.100000000000001" customHeight="1">
      <c r="A25" s="30">
        <v>23</v>
      </c>
      <c r="B25" s="30" t="s">
        <v>1448</v>
      </c>
      <c r="C25" s="30" t="s">
        <v>5</v>
      </c>
      <c r="D25" s="37"/>
      <c r="E25" s="37"/>
      <c r="F25" s="37"/>
      <c r="G25" s="37"/>
      <c r="H25" s="35" t="s">
        <v>2288</v>
      </c>
      <c r="I25" s="37"/>
      <c r="J25" s="37"/>
      <c r="K25" s="37"/>
      <c r="L25" s="37"/>
      <c r="M25" s="37"/>
      <c r="N25" s="37"/>
      <c r="O25" s="30"/>
      <c r="P25" s="44">
        <v>43419</v>
      </c>
      <c r="Q25" s="30"/>
    </row>
    <row r="26" spans="1:17" ht="20.100000000000001" customHeight="1">
      <c r="A26" s="30">
        <v>24</v>
      </c>
      <c r="B26" s="30" t="s">
        <v>1448</v>
      </c>
      <c r="C26" s="30" t="s">
        <v>1450</v>
      </c>
      <c r="D26" s="37"/>
      <c r="E26" s="37"/>
      <c r="F26" s="37"/>
      <c r="G26" s="37"/>
      <c r="H26" s="35" t="s">
        <v>2289</v>
      </c>
      <c r="I26" s="37"/>
      <c r="J26" s="37"/>
      <c r="K26" s="37"/>
      <c r="L26" s="37"/>
      <c r="M26" s="37"/>
      <c r="N26" s="37"/>
      <c r="O26" s="30"/>
      <c r="P26" s="44">
        <v>43419</v>
      </c>
      <c r="Q26" s="30"/>
    </row>
    <row r="27" spans="1:17" ht="20.100000000000001" customHeight="1">
      <c r="A27" s="30">
        <v>25</v>
      </c>
      <c r="B27" s="30" t="s">
        <v>1448</v>
      </c>
      <c r="C27" s="30" t="s">
        <v>1450</v>
      </c>
      <c r="D27" s="37"/>
      <c r="E27" s="37"/>
      <c r="F27" s="37"/>
      <c r="G27" s="37"/>
      <c r="H27" s="35" t="s">
        <v>2290</v>
      </c>
      <c r="I27" s="37"/>
      <c r="J27" s="37"/>
      <c r="K27" s="37"/>
      <c r="L27" s="37"/>
      <c r="M27" s="37"/>
      <c r="N27" s="37"/>
      <c r="O27" s="30"/>
      <c r="P27" s="44">
        <v>43405</v>
      </c>
      <c r="Q27" s="30"/>
    </row>
    <row r="28" spans="1:17" ht="20.100000000000001" customHeight="1">
      <c r="A28" s="30">
        <v>26</v>
      </c>
      <c r="B28" s="30" t="s">
        <v>1448</v>
      </c>
      <c r="C28" s="30" t="s">
        <v>1450</v>
      </c>
      <c r="D28" s="37"/>
      <c r="E28" s="37"/>
      <c r="F28" s="37"/>
      <c r="G28" s="37"/>
      <c r="H28" s="35" t="s">
        <v>2291</v>
      </c>
      <c r="I28" s="37"/>
      <c r="J28" s="37"/>
      <c r="K28" s="37"/>
      <c r="L28" s="37"/>
      <c r="M28" s="37"/>
      <c r="N28" s="37"/>
      <c r="O28" s="30"/>
      <c r="P28" s="44">
        <v>43406</v>
      </c>
      <c r="Q28" s="30"/>
    </row>
    <row r="29" spans="1:17" ht="20.100000000000001" customHeight="1">
      <c r="A29" s="30">
        <v>27</v>
      </c>
      <c r="B29" s="30" t="s">
        <v>1448</v>
      </c>
      <c r="C29" s="30" t="s">
        <v>1450</v>
      </c>
      <c r="D29" s="37"/>
      <c r="E29" s="37"/>
      <c r="F29" s="37"/>
      <c r="G29" s="37"/>
      <c r="H29" s="35" t="s">
        <v>2292</v>
      </c>
      <c r="I29" s="37"/>
      <c r="J29" s="37"/>
      <c r="K29" s="37"/>
      <c r="L29" s="37"/>
      <c r="M29" s="37"/>
      <c r="N29" s="37"/>
      <c r="O29" s="30"/>
      <c r="P29" s="44">
        <v>43408</v>
      </c>
      <c r="Q29" s="30"/>
    </row>
    <row r="30" spans="1:17" ht="20.100000000000001" customHeight="1">
      <c r="A30" s="30">
        <v>28</v>
      </c>
      <c r="B30" s="30" t="s">
        <v>1448</v>
      </c>
      <c r="C30" s="30" t="s">
        <v>1450</v>
      </c>
      <c r="D30" s="37"/>
      <c r="E30" s="37"/>
      <c r="F30" s="37"/>
      <c r="G30" s="37"/>
      <c r="H30" s="35" t="s">
        <v>2293</v>
      </c>
      <c r="I30" s="37"/>
      <c r="J30" s="37"/>
      <c r="K30" s="37"/>
      <c r="L30" s="37"/>
      <c r="M30" s="37"/>
      <c r="N30" s="37"/>
      <c r="O30" s="30"/>
      <c r="P30" s="44">
        <v>43409</v>
      </c>
      <c r="Q30" s="30"/>
    </row>
    <row r="31" spans="1:17" ht="20.100000000000001" customHeight="1">
      <c r="A31" s="30">
        <v>29</v>
      </c>
      <c r="B31" s="30" t="s">
        <v>1448</v>
      </c>
      <c r="C31" s="30" t="s">
        <v>1450</v>
      </c>
      <c r="D31" s="37"/>
      <c r="E31" s="37"/>
      <c r="F31" s="37"/>
      <c r="G31" s="37"/>
      <c r="H31" s="35" t="s">
        <v>2294</v>
      </c>
      <c r="I31" s="37"/>
      <c r="J31" s="37"/>
      <c r="K31" s="37"/>
      <c r="L31" s="37"/>
      <c r="M31" s="37"/>
      <c r="N31" s="37"/>
      <c r="O31" s="30"/>
      <c r="P31" s="44">
        <v>43419</v>
      </c>
      <c r="Q31" s="30"/>
    </row>
    <row r="32" spans="1:17" ht="20.100000000000001" customHeight="1">
      <c r="A32" s="30">
        <v>30</v>
      </c>
      <c r="B32" s="30" t="s">
        <v>1448</v>
      </c>
      <c r="C32" s="30" t="s">
        <v>1450</v>
      </c>
      <c r="D32" s="37"/>
      <c r="E32" s="37"/>
      <c r="F32" s="37"/>
      <c r="G32" s="37"/>
      <c r="H32" s="35" t="s">
        <v>2295</v>
      </c>
      <c r="I32" s="37"/>
      <c r="J32" s="37"/>
      <c r="K32" s="37"/>
      <c r="L32" s="37"/>
      <c r="M32" s="37"/>
      <c r="N32" s="37"/>
      <c r="O32" s="30"/>
      <c r="P32" s="44">
        <v>43418</v>
      </c>
      <c r="Q32" s="30"/>
    </row>
    <row r="33" spans="1:17" ht="20.100000000000001" customHeight="1">
      <c r="A33" s="30">
        <v>31</v>
      </c>
      <c r="B33" s="30" t="s">
        <v>1448</v>
      </c>
      <c r="C33" s="30" t="s">
        <v>274</v>
      </c>
      <c r="D33" s="37"/>
      <c r="E33" s="37"/>
      <c r="F33" s="37"/>
      <c r="G33" s="37"/>
      <c r="H33" s="35" t="s">
        <v>2296</v>
      </c>
      <c r="I33" s="37"/>
      <c r="J33" s="37"/>
      <c r="K33" s="37"/>
      <c r="L33" s="37"/>
      <c r="M33" s="37"/>
      <c r="N33" s="37"/>
      <c r="O33" s="30"/>
      <c r="P33" s="44">
        <v>43419</v>
      </c>
      <c r="Q33" s="30"/>
    </row>
    <row r="34" spans="1:17" ht="20.100000000000001" customHeight="1">
      <c r="A34" s="30">
        <v>32</v>
      </c>
      <c r="B34" s="30" t="s">
        <v>1448</v>
      </c>
      <c r="C34" s="30" t="s">
        <v>1450</v>
      </c>
      <c r="D34" s="37"/>
      <c r="E34" s="37"/>
      <c r="F34" s="37"/>
      <c r="G34" s="37"/>
      <c r="H34" s="35" t="s">
        <v>2297</v>
      </c>
      <c r="I34" s="37"/>
      <c r="J34" s="37"/>
      <c r="K34" s="37"/>
      <c r="L34" s="37"/>
      <c r="M34" s="37"/>
      <c r="N34" s="37"/>
      <c r="O34" s="30"/>
      <c r="P34" s="44">
        <v>43425</v>
      </c>
      <c r="Q34" s="30"/>
    </row>
    <row r="35" spans="1:17" ht="20.100000000000001" customHeight="1">
      <c r="A35" s="30">
        <v>33</v>
      </c>
      <c r="B35" s="30" t="s">
        <v>1448</v>
      </c>
      <c r="C35" s="30" t="s">
        <v>274</v>
      </c>
      <c r="D35" s="37"/>
      <c r="E35" s="37"/>
      <c r="F35" s="37"/>
      <c r="G35" s="37"/>
      <c r="H35" s="35" t="s">
        <v>2298</v>
      </c>
      <c r="I35" s="37"/>
      <c r="J35" s="37"/>
      <c r="K35" s="37"/>
      <c r="L35" s="37"/>
      <c r="M35" s="37"/>
      <c r="N35" s="37"/>
      <c r="O35" s="30"/>
      <c r="P35" s="44">
        <v>43427</v>
      </c>
      <c r="Q35" s="30"/>
    </row>
    <row r="36" spans="1:17" ht="20.100000000000001" customHeight="1">
      <c r="A36" s="30">
        <v>34</v>
      </c>
      <c r="B36" s="30" t="s">
        <v>1448</v>
      </c>
      <c r="C36" s="30" t="s">
        <v>9</v>
      </c>
      <c r="D36" s="37"/>
      <c r="E36" s="37"/>
      <c r="F36" s="37"/>
      <c r="G36" s="37"/>
      <c r="H36" s="35" t="s">
        <v>2299</v>
      </c>
      <c r="I36" s="37"/>
      <c r="J36" s="37"/>
      <c r="K36" s="37"/>
      <c r="L36" s="37"/>
      <c r="M36" s="37"/>
      <c r="N36" s="37"/>
      <c r="O36" s="30"/>
      <c r="P36" s="44">
        <v>43410</v>
      </c>
      <c r="Q36" s="30"/>
    </row>
    <row r="37" spans="1:17" ht="20.100000000000001" customHeight="1">
      <c r="A37" s="30">
        <v>35</v>
      </c>
      <c r="B37" s="30" t="s">
        <v>1448</v>
      </c>
      <c r="C37" s="30" t="s">
        <v>1450</v>
      </c>
      <c r="D37" s="37"/>
      <c r="E37" s="37"/>
      <c r="F37" s="37"/>
      <c r="G37" s="37"/>
      <c r="H37" s="35" t="s">
        <v>2300</v>
      </c>
      <c r="I37" s="37"/>
      <c r="J37" s="37"/>
      <c r="K37" s="37"/>
      <c r="L37" s="37"/>
      <c r="M37" s="37"/>
      <c r="N37" s="37"/>
      <c r="O37" s="30"/>
      <c r="P37" s="44">
        <v>43423</v>
      </c>
      <c r="Q37" s="30"/>
    </row>
    <row r="38" spans="1:17" ht="20.100000000000001" customHeight="1">
      <c r="A38" s="30">
        <v>36</v>
      </c>
      <c r="B38" s="30" t="s">
        <v>1448</v>
      </c>
      <c r="C38" s="30" t="s">
        <v>5</v>
      </c>
      <c r="D38" s="37"/>
      <c r="E38" s="37"/>
      <c r="F38" s="37"/>
      <c r="G38" s="37"/>
      <c r="H38" s="35" t="s">
        <v>2301</v>
      </c>
      <c r="I38" s="37"/>
      <c r="J38" s="37"/>
      <c r="K38" s="37"/>
      <c r="L38" s="37"/>
      <c r="M38" s="37"/>
      <c r="N38" s="37"/>
      <c r="O38" s="30"/>
      <c r="P38" s="44">
        <v>43427</v>
      </c>
      <c r="Q38" s="30"/>
    </row>
    <row r="39" spans="1:17" ht="20.100000000000001" customHeight="1">
      <c r="A39" s="30">
        <v>37</v>
      </c>
      <c r="B39" s="30" t="s">
        <v>1448</v>
      </c>
      <c r="C39" s="30" t="s">
        <v>11</v>
      </c>
      <c r="D39" s="37"/>
      <c r="E39" s="37"/>
      <c r="F39" s="37"/>
      <c r="G39" s="37"/>
      <c r="H39" s="35" t="s">
        <v>2302</v>
      </c>
      <c r="I39" s="37"/>
      <c r="J39" s="37"/>
      <c r="K39" s="37"/>
      <c r="L39" s="37"/>
      <c r="M39" s="37"/>
      <c r="N39" s="37"/>
      <c r="O39" s="30"/>
      <c r="P39" s="44">
        <v>43427</v>
      </c>
      <c r="Q39" s="30"/>
    </row>
    <row r="40" spans="1:17" ht="20.100000000000001" customHeight="1">
      <c r="A40" s="30">
        <v>38</v>
      </c>
      <c r="B40" s="30" t="s">
        <v>1448</v>
      </c>
      <c r="C40" s="30" t="s">
        <v>5</v>
      </c>
      <c r="D40" s="37"/>
      <c r="E40" s="37"/>
      <c r="F40" s="37"/>
      <c r="G40" s="37"/>
      <c r="H40" s="35" t="s">
        <v>2303</v>
      </c>
      <c r="I40" s="37"/>
      <c r="J40" s="37"/>
      <c r="K40" s="37"/>
      <c r="L40" s="37"/>
      <c r="M40" s="37"/>
      <c r="N40" s="37"/>
      <c r="O40" s="30"/>
      <c r="P40" s="44">
        <v>43428</v>
      </c>
      <c r="Q40" s="30"/>
    </row>
    <row r="41" spans="1:17" ht="20.100000000000001" customHeight="1">
      <c r="A41" s="30">
        <v>39</v>
      </c>
      <c r="B41" s="30" t="s">
        <v>1448</v>
      </c>
      <c r="C41" s="30" t="s">
        <v>274</v>
      </c>
      <c r="D41" s="37"/>
      <c r="E41" s="37"/>
      <c r="F41" s="37"/>
      <c r="G41" s="37"/>
      <c r="H41" s="35" t="s">
        <v>2304</v>
      </c>
      <c r="I41" s="37"/>
      <c r="J41" s="37"/>
      <c r="K41" s="37"/>
      <c r="L41" s="37"/>
      <c r="M41" s="37"/>
      <c r="N41" s="37"/>
      <c r="O41" s="30"/>
      <c r="P41" s="44">
        <v>43428</v>
      </c>
      <c r="Q41" s="30"/>
    </row>
    <row r="42" spans="1:17" ht="20.100000000000001" customHeight="1">
      <c r="A42" s="30">
        <v>40</v>
      </c>
      <c r="B42" s="30" t="s">
        <v>1448</v>
      </c>
      <c r="C42" s="30" t="s">
        <v>419</v>
      </c>
      <c r="D42" s="37"/>
      <c r="E42" s="37"/>
      <c r="F42" s="37"/>
      <c r="G42" s="37"/>
      <c r="H42" s="35" t="s">
        <v>2305</v>
      </c>
      <c r="I42" s="37"/>
      <c r="J42" s="37"/>
      <c r="K42" s="37"/>
      <c r="L42" s="37"/>
      <c r="M42" s="37"/>
      <c r="N42" s="37"/>
      <c r="O42" s="30"/>
      <c r="P42" s="44">
        <v>43418</v>
      </c>
      <c r="Q42" s="30"/>
    </row>
    <row r="43" spans="1:17" ht="20.100000000000001" customHeight="1">
      <c r="A43" s="30">
        <v>41</v>
      </c>
      <c r="B43" s="30" t="s">
        <v>1448</v>
      </c>
      <c r="C43" s="30" t="s">
        <v>419</v>
      </c>
      <c r="D43" s="37"/>
      <c r="E43" s="37"/>
      <c r="F43" s="37"/>
      <c r="G43" s="37"/>
      <c r="H43" s="35" t="s">
        <v>2306</v>
      </c>
      <c r="I43" s="37"/>
      <c r="J43" s="37"/>
      <c r="K43" s="37"/>
      <c r="L43" s="37"/>
      <c r="M43" s="37"/>
      <c r="N43" s="37"/>
      <c r="O43" s="30"/>
      <c r="P43" s="44">
        <v>43424</v>
      </c>
      <c r="Q43" s="30"/>
    </row>
    <row r="44" spans="1:17" ht="20.100000000000001" customHeight="1">
      <c r="A44" s="30">
        <v>42</v>
      </c>
      <c r="B44" s="30" t="s">
        <v>1448</v>
      </c>
      <c r="C44" s="30" t="s">
        <v>274</v>
      </c>
      <c r="D44" s="37"/>
      <c r="E44" s="37"/>
      <c r="F44" s="37"/>
      <c r="G44" s="37"/>
      <c r="H44" s="35" t="s">
        <v>2285</v>
      </c>
      <c r="I44" s="37"/>
      <c r="J44" s="37"/>
      <c r="K44" s="37"/>
      <c r="L44" s="37"/>
      <c r="M44" s="37"/>
      <c r="N44" s="37"/>
      <c r="O44" s="30"/>
      <c r="P44" s="44">
        <v>43429</v>
      </c>
      <c r="Q44" s="30"/>
    </row>
    <row r="45" spans="1:17" ht="20.100000000000001" customHeight="1">
      <c r="A45" s="30">
        <v>43</v>
      </c>
      <c r="B45" s="30" t="s">
        <v>1448</v>
      </c>
      <c r="C45" s="30" t="s">
        <v>5</v>
      </c>
      <c r="D45" s="37"/>
      <c r="E45" s="37"/>
      <c r="F45" s="37"/>
      <c r="G45" s="37"/>
      <c r="H45" s="35" t="s">
        <v>2307</v>
      </c>
      <c r="I45" s="37"/>
      <c r="J45" s="37"/>
      <c r="K45" s="37"/>
      <c r="L45" s="37"/>
      <c r="M45" s="37"/>
      <c r="N45" s="37"/>
      <c r="O45" s="30"/>
      <c r="P45" s="44">
        <v>43429</v>
      </c>
      <c r="Q45" s="30"/>
    </row>
    <row r="46" spans="1:17" ht="20.100000000000001" customHeight="1">
      <c r="A46" s="30">
        <v>44</v>
      </c>
      <c r="B46" s="30" t="s">
        <v>1448</v>
      </c>
      <c r="C46" s="30" t="s">
        <v>1450</v>
      </c>
      <c r="D46" s="37"/>
      <c r="E46" s="37"/>
      <c r="F46" s="37"/>
      <c r="G46" s="37"/>
      <c r="H46" s="35" t="s">
        <v>2308</v>
      </c>
      <c r="I46" s="37"/>
      <c r="J46" s="37"/>
      <c r="K46" s="37"/>
      <c r="L46" s="37"/>
      <c r="M46" s="37"/>
      <c r="N46" s="37"/>
      <c r="O46" s="30"/>
      <c r="P46" s="44">
        <v>43429</v>
      </c>
      <c r="Q46" s="30"/>
    </row>
    <row r="47" spans="1:17" ht="20.100000000000001" customHeight="1">
      <c r="A47" s="30">
        <v>45</v>
      </c>
      <c r="B47" s="30" t="s">
        <v>1448</v>
      </c>
      <c r="C47" s="30" t="s">
        <v>1450</v>
      </c>
      <c r="D47" s="37"/>
      <c r="E47" s="37"/>
      <c r="F47" s="37"/>
      <c r="G47" s="37"/>
      <c r="H47" s="35" t="s">
        <v>2309</v>
      </c>
      <c r="I47" s="37"/>
      <c r="J47" s="37"/>
      <c r="K47" s="37"/>
      <c r="L47" s="37"/>
      <c r="M47" s="37"/>
      <c r="N47" s="37"/>
      <c r="O47" s="30"/>
      <c r="P47" s="44">
        <v>43430</v>
      </c>
      <c r="Q47" s="30"/>
    </row>
    <row r="48" spans="1:17" ht="20.100000000000001" customHeight="1">
      <c r="A48" s="30">
        <v>46</v>
      </c>
      <c r="B48" s="30" t="s">
        <v>8</v>
      </c>
      <c r="C48" s="30" t="s">
        <v>9</v>
      </c>
      <c r="D48" s="37"/>
      <c r="E48" s="37"/>
      <c r="F48" s="37"/>
      <c r="G48" s="37"/>
      <c r="H48" s="35" t="s">
        <v>2310</v>
      </c>
      <c r="I48" s="37"/>
      <c r="J48" s="37"/>
      <c r="K48" s="37"/>
      <c r="L48" s="37"/>
      <c r="M48" s="37"/>
      <c r="N48" s="37"/>
      <c r="O48" s="30"/>
      <c r="P48" s="30" t="s">
        <v>2266</v>
      </c>
      <c r="Q48" s="30"/>
    </row>
    <row r="49" spans="1:17" ht="20.100000000000001" customHeight="1">
      <c r="A49" s="30">
        <v>47</v>
      </c>
      <c r="B49" s="30" t="s">
        <v>8</v>
      </c>
      <c r="C49" s="30" t="s">
        <v>9</v>
      </c>
      <c r="D49" s="37"/>
      <c r="E49" s="37"/>
      <c r="F49" s="37"/>
      <c r="G49" s="37"/>
      <c r="H49" s="35" t="s">
        <v>2311</v>
      </c>
      <c r="I49" s="37"/>
      <c r="J49" s="37"/>
      <c r="K49" s="37"/>
      <c r="L49" s="37"/>
      <c r="M49" s="37"/>
      <c r="N49" s="37"/>
      <c r="O49" s="30"/>
      <c r="P49" s="30" t="s">
        <v>2266</v>
      </c>
      <c r="Q49" s="30"/>
    </row>
    <row r="50" spans="1:17" ht="20.100000000000001" customHeight="1">
      <c r="A50" s="30">
        <v>48</v>
      </c>
      <c r="B50" s="30" t="s">
        <v>8</v>
      </c>
      <c r="C50" s="30" t="s">
        <v>9</v>
      </c>
      <c r="D50" s="37"/>
      <c r="E50" s="37"/>
      <c r="F50" s="37"/>
      <c r="G50" s="37"/>
      <c r="H50" s="35" t="s">
        <v>2313</v>
      </c>
      <c r="I50" s="37"/>
      <c r="J50" s="37"/>
      <c r="K50" s="37"/>
      <c r="L50" s="37"/>
      <c r="M50" s="37"/>
      <c r="N50" s="37"/>
      <c r="O50" s="30"/>
      <c r="P50" s="30" t="s">
        <v>2312</v>
      </c>
      <c r="Q50" s="30"/>
    </row>
    <row r="51" spans="1:17" ht="20.100000000000001" customHeight="1">
      <c r="A51" s="30">
        <v>49</v>
      </c>
      <c r="B51" s="30" t="s">
        <v>8</v>
      </c>
      <c r="C51" s="30" t="s">
        <v>9</v>
      </c>
      <c r="D51" s="37"/>
      <c r="E51" s="37"/>
      <c r="F51" s="37"/>
      <c r="G51" s="37"/>
      <c r="H51" s="35" t="s">
        <v>2314</v>
      </c>
      <c r="I51" s="37"/>
      <c r="J51" s="37"/>
      <c r="K51" s="37"/>
      <c r="L51" s="37"/>
      <c r="M51" s="37"/>
      <c r="N51" s="37"/>
      <c r="O51" s="30"/>
      <c r="P51" s="30" t="s">
        <v>2312</v>
      </c>
      <c r="Q51" s="30"/>
    </row>
    <row r="52" spans="1:17" ht="20.100000000000001" customHeight="1">
      <c r="A52" s="30">
        <v>50</v>
      </c>
      <c r="B52" s="30" t="s">
        <v>8</v>
      </c>
      <c r="C52" s="30" t="s">
        <v>1450</v>
      </c>
      <c r="D52" s="37"/>
      <c r="E52" s="37"/>
      <c r="F52" s="37"/>
      <c r="G52" s="37"/>
      <c r="H52" s="35" t="s">
        <v>2317</v>
      </c>
      <c r="I52" s="37"/>
      <c r="J52" s="37"/>
      <c r="K52" s="37"/>
      <c r="L52" s="37"/>
      <c r="M52" s="37"/>
      <c r="N52" s="37"/>
      <c r="O52" s="30"/>
      <c r="P52" s="30" t="s">
        <v>2316</v>
      </c>
      <c r="Q52" s="30"/>
    </row>
    <row r="53" spans="1:17" ht="20.100000000000001" customHeight="1">
      <c r="A53" s="30">
        <v>51</v>
      </c>
      <c r="B53" s="30" t="s">
        <v>8</v>
      </c>
      <c r="C53" s="30" t="s">
        <v>1450</v>
      </c>
      <c r="D53" s="37"/>
      <c r="E53" s="37"/>
      <c r="F53" s="37"/>
      <c r="G53" s="37"/>
      <c r="H53" s="35" t="s">
        <v>2318</v>
      </c>
      <c r="I53" s="37"/>
      <c r="J53" s="37"/>
      <c r="K53" s="37"/>
      <c r="L53" s="37"/>
      <c r="M53" s="37"/>
      <c r="N53" s="37"/>
      <c r="O53" s="30"/>
      <c r="P53" s="30" t="s">
        <v>2316</v>
      </c>
      <c r="Q53" s="30"/>
    </row>
    <row r="54" spans="1:17" ht="20.100000000000001" customHeight="1">
      <c r="A54" s="30">
        <v>52</v>
      </c>
      <c r="B54" s="30" t="s">
        <v>8</v>
      </c>
      <c r="C54" s="30" t="s">
        <v>9</v>
      </c>
      <c r="D54" s="37"/>
      <c r="E54" s="37"/>
      <c r="F54" s="37"/>
      <c r="G54" s="37"/>
      <c r="H54" s="35" t="s">
        <v>2320</v>
      </c>
      <c r="I54" s="37"/>
      <c r="J54" s="37"/>
      <c r="K54" s="37"/>
      <c r="L54" s="37"/>
      <c r="M54" s="37"/>
      <c r="N54" s="37"/>
      <c r="O54" s="30"/>
      <c r="P54" s="30" t="s">
        <v>2319</v>
      </c>
      <c r="Q54" s="30"/>
    </row>
    <row r="55" spans="1:17" ht="20.100000000000001" customHeight="1">
      <c r="A55" s="30">
        <v>53</v>
      </c>
      <c r="B55" s="30" t="s">
        <v>8</v>
      </c>
      <c r="C55" s="30" t="s">
        <v>9</v>
      </c>
      <c r="D55" s="37"/>
      <c r="E55" s="37"/>
      <c r="F55" s="37"/>
      <c r="G55" s="37"/>
      <c r="H55" s="35" t="s">
        <v>2330</v>
      </c>
      <c r="I55" s="37"/>
      <c r="J55" s="37"/>
      <c r="K55" s="37"/>
      <c r="L55" s="37"/>
      <c r="M55" s="37"/>
      <c r="N55" s="37"/>
      <c r="O55" s="30"/>
      <c r="P55" s="30" t="s">
        <v>2329</v>
      </c>
      <c r="Q55" s="30"/>
    </row>
    <row r="56" spans="1:17" ht="20.100000000000001" customHeight="1">
      <c r="A56" s="30">
        <v>54</v>
      </c>
      <c r="B56" s="30" t="s">
        <v>8</v>
      </c>
      <c r="C56" s="30" t="s">
        <v>9</v>
      </c>
      <c r="D56" s="37"/>
      <c r="E56" s="37"/>
      <c r="F56" s="37"/>
      <c r="G56" s="37"/>
      <c r="H56" s="35" t="s">
        <v>2333</v>
      </c>
      <c r="I56" s="37"/>
      <c r="J56" s="37"/>
      <c r="K56" s="37"/>
      <c r="L56" s="37"/>
      <c r="M56" s="37"/>
      <c r="N56" s="37"/>
      <c r="O56" s="30"/>
      <c r="P56" s="30" t="s">
        <v>2332</v>
      </c>
      <c r="Q56" s="30"/>
    </row>
    <row r="57" spans="1:17" ht="20.100000000000001" customHeight="1">
      <c r="A57" s="30">
        <v>55</v>
      </c>
      <c r="B57" s="30" t="s">
        <v>8</v>
      </c>
      <c r="C57" s="30" t="s">
        <v>9</v>
      </c>
      <c r="D57" s="37"/>
      <c r="E57" s="37"/>
      <c r="F57" s="37"/>
      <c r="G57" s="37"/>
      <c r="H57" s="35" t="s">
        <v>2337</v>
      </c>
      <c r="I57" s="37"/>
      <c r="J57" s="37"/>
      <c r="K57" s="37"/>
      <c r="L57" s="37"/>
      <c r="M57" s="37"/>
      <c r="N57" s="37"/>
      <c r="O57" s="30"/>
      <c r="P57" s="30" t="s">
        <v>2336</v>
      </c>
      <c r="Q57" s="30"/>
    </row>
    <row r="58" spans="1:17" ht="20.100000000000001" customHeight="1">
      <c r="A58" s="30">
        <v>56</v>
      </c>
      <c r="B58" s="30" t="s">
        <v>8</v>
      </c>
      <c r="C58" s="30" t="s">
        <v>9</v>
      </c>
      <c r="D58" s="37"/>
      <c r="E58" s="37"/>
      <c r="F58" s="37"/>
      <c r="G58" s="37"/>
      <c r="H58" s="35" t="s">
        <v>2340</v>
      </c>
      <c r="I58" s="37"/>
      <c r="J58" s="37"/>
      <c r="K58" s="37"/>
      <c r="L58" s="37"/>
      <c r="M58" s="37"/>
      <c r="N58" s="37"/>
      <c r="O58" s="30"/>
      <c r="P58" s="30" t="s">
        <v>2339</v>
      </c>
      <c r="Q58" s="30"/>
    </row>
    <row r="59" spans="1:17" ht="20.100000000000001" customHeight="1">
      <c r="A59" s="30">
        <v>57</v>
      </c>
      <c r="B59" s="30" t="s">
        <v>8</v>
      </c>
      <c r="C59" s="30" t="s">
        <v>9</v>
      </c>
      <c r="D59" s="37"/>
      <c r="E59" s="37"/>
      <c r="F59" s="37"/>
      <c r="G59" s="37"/>
      <c r="H59" s="35" t="s">
        <v>2343</v>
      </c>
      <c r="I59" s="37"/>
      <c r="J59" s="37"/>
      <c r="K59" s="37"/>
      <c r="L59" s="37"/>
      <c r="M59" s="37"/>
      <c r="N59" s="37"/>
      <c r="O59" s="30"/>
      <c r="P59" s="30" t="s">
        <v>2342</v>
      </c>
      <c r="Q59" s="30"/>
    </row>
    <row r="60" spans="1:17" ht="20.100000000000001" customHeight="1">
      <c r="A60" s="30">
        <v>58</v>
      </c>
      <c r="B60" s="30" t="s">
        <v>1448</v>
      </c>
      <c r="C60" s="30" t="s">
        <v>419</v>
      </c>
      <c r="D60" s="37"/>
      <c r="E60" s="37"/>
      <c r="F60" s="37"/>
      <c r="G60" s="37"/>
      <c r="H60" s="35" t="s">
        <v>2344</v>
      </c>
      <c r="I60" s="37"/>
      <c r="J60" s="37"/>
      <c r="K60" s="37"/>
      <c r="L60" s="37"/>
      <c r="M60" s="37"/>
      <c r="N60" s="37"/>
      <c r="O60" s="30"/>
      <c r="P60" s="44">
        <v>43425</v>
      </c>
      <c r="Q60" s="30"/>
    </row>
    <row r="61" spans="1:17" ht="20.100000000000001" customHeight="1">
      <c r="A61" s="30">
        <v>59</v>
      </c>
      <c r="B61" s="30" t="s">
        <v>8</v>
      </c>
      <c r="C61" s="30" t="s">
        <v>9</v>
      </c>
      <c r="D61" s="37"/>
      <c r="E61" s="37"/>
      <c r="F61" s="37"/>
      <c r="G61" s="37"/>
      <c r="H61" s="35" t="s">
        <v>2337</v>
      </c>
      <c r="I61" s="37"/>
      <c r="J61" s="37"/>
      <c r="K61" s="37"/>
      <c r="L61" s="37"/>
      <c r="M61" s="37"/>
      <c r="N61" s="37"/>
      <c r="O61" s="30"/>
      <c r="P61" s="30" t="s">
        <v>2348</v>
      </c>
      <c r="Q61" s="30"/>
    </row>
    <row r="62" spans="1:17" ht="20.100000000000001" customHeight="1">
      <c r="A62" s="30">
        <v>60</v>
      </c>
      <c r="B62" s="30" t="s">
        <v>8</v>
      </c>
      <c r="C62" s="30" t="s">
        <v>9</v>
      </c>
      <c r="D62" s="37"/>
      <c r="E62" s="37"/>
      <c r="F62" s="37"/>
      <c r="G62" s="37"/>
      <c r="H62" s="35" t="s">
        <v>23</v>
      </c>
      <c r="I62" s="37"/>
      <c r="J62" s="37"/>
      <c r="K62" s="37"/>
      <c r="L62" s="37"/>
      <c r="M62" s="37"/>
      <c r="N62" s="37"/>
      <c r="O62" s="30"/>
      <c r="P62" s="30" t="s">
        <v>2348</v>
      </c>
      <c r="Q62" s="30"/>
    </row>
    <row r="63" spans="1:17" ht="20.100000000000001" customHeight="1">
      <c r="A63" s="30">
        <v>61</v>
      </c>
      <c r="B63" s="30" t="s">
        <v>8</v>
      </c>
      <c r="C63" s="30" t="s">
        <v>9</v>
      </c>
      <c r="D63" s="37"/>
      <c r="E63" s="37"/>
      <c r="F63" s="37"/>
      <c r="G63" s="37"/>
      <c r="H63" s="35" t="s">
        <v>2351</v>
      </c>
      <c r="I63" s="37"/>
      <c r="J63" s="37"/>
      <c r="K63" s="37"/>
      <c r="L63" s="37"/>
      <c r="M63" s="37"/>
      <c r="N63" s="37"/>
      <c r="O63" s="30"/>
      <c r="P63" s="30" t="s">
        <v>2350</v>
      </c>
      <c r="Q63" s="30"/>
    </row>
    <row r="64" spans="1:17" ht="20.100000000000001" customHeight="1">
      <c r="A64" s="30">
        <v>62</v>
      </c>
      <c r="B64" s="35" t="s">
        <v>8</v>
      </c>
      <c r="C64" s="35" t="s">
        <v>11</v>
      </c>
      <c r="D64" s="37"/>
      <c r="E64" s="37"/>
      <c r="F64" s="37"/>
      <c r="G64" s="37"/>
      <c r="H64" s="35" t="s">
        <v>2352</v>
      </c>
      <c r="I64" s="37"/>
      <c r="J64" s="37"/>
      <c r="K64" s="37"/>
      <c r="L64" s="37"/>
      <c r="M64" s="37"/>
      <c r="N64" s="37"/>
      <c r="O64" s="30"/>
      <c r="P64" s="35" t="s">
        <v>1436</v>
      </c>
      <c r="Q64" s="30"/>
    </row>
    <row r="65" spans="1:17" ht="20.100000000000001" customHeight="1">
      <c r="A65" s="30">
        <v>63</v>
      </c>
      <c r="B65" s="35" t="s">
        <v>8</v>
      </c>
      <c r="C65" s="35" t="s">
        <v>11</v>
      </c>
      <c r="D65" s="37"/>
      <c r="E65" s="37"/>
      <c r="F65" s="37"/>
      <c r="G65" s="37"/>
      <c r="H65" s="35" t="s">
        <v>2353</v>
      </c>
      <c r="I65" s="37"/>
      <c r="J65" s="37"/>
      <c r="K65" s="37"/>
      <c r="L65" s="37"/>
      <c r="M65" s="37"/>
      <c r="N65" s="37"/>
      <c r="O65" s="30"/>
      <c r="P65" s="35" t="s">
        <v>1436</v>
      </c>
      <c r="Q65" s="30"/>
    </row>
    <row r="66" spans="1:17" ht="20.100000000000001" customHeight="1">
      <c r="A66" s="30">
        <v>64</v>
      </c>
      <c r="B66" s="35" t="s">
        <v>8</v>
      </c>
      <c r="C66" s="35" t="s">
        <v>11</v>
      </c>
      <c r="D66" s="37"/>
      <c r="E66" s="37"/>
      <c r="F66" s="37"/>
      <c r="G66" s="37"/>
      <c r="H66" s="35" t="s">
        <v>2354</v>
      </c>
      <c r="I66" s="37"/>
      <c r="J66" s="37"/>
      <c r="K66" s="37"/>
      <c r="L66" s="37"/>
      <c r="M66" s="37"/>
      <c r="N66" s="37"/>
      <c r="O66" s="30"/>
      <c r="P66" s="35" t="s">
        <v>1436</v>
      </c>
      <c r="Q66" s="30"/>
    </row>
    <row r="67" spans="1:17" ht="20.100000000000001" customHeight="1">
      <c r="A67" s="30">
        <v>65</v>
      </c>
      <c r="B67" s="35" t="s">
        <v>8</v>
      </c>
      <c r="C67" s="35" t="s">
        <v>11</v>
      </c>
      <c r="D67" s="37"/>
      <c r="E67" s="37"/>
      <c r="F67" s="37"/>
      <c r="G67" s="37"/>
      <c r="H67" s="35" t="s">
        <v>2355</v>
      </c>
      <c r="I67" s="37"/>
      <c r="J67" s="37"/>
      <c r="K67" s="37"/>
      <c r="L67" s="37"/>
      <c r="M67" s="37"/>
      <c r="N67" s="37"/>
      <c r="O67" s="30"/>
      <c r="P67" s="35" t="s">
        <v>1436</v>
      </c>
      <c r="Q67" s="30"/>
    </row>
    <row r="68" spans="1:17" ht="20.100000000000001" customHeight="1">
      <c r="A68" s="30">
        <v>66</v>
      </c>
      <c r="B68" s="35" t="s">
        <v>8</v>
      </c>
      <c r="C68" s="35" t="s">
        <v>11</v>
      </c>
      <c r="D68" s="37"/>
      <c r="E68" s="37"/>
      <c r="F68" s="37"/>
      <c r="G68" s="37"/>
      <c r="H68" s="35" t="s">
        <v>2356</v>
      </c>
      <c r="I68" s="37"/>
      <c r="J68" s="37"/>
      <c r="K68" s="37"/>
      <c r="L68" s="37"/>
      <c r="M68" s="37"/>
      <c r="N68" s="37"/>
      <c r="O68" s="30"/>
      <c r="P68" s="35" t="s">
        <v>1436</v>
      </c>
      <c r="Q68" s="30"/>
    </row>
    <row r="69" spans="1:17" ht="20.100000000000001" customHeight="1">
      <c r="A69" s="30">
        <v>67</v>
      </c>
      <c r="B69" s="35" t="s">
        <v>8</v>
      </c>
      <c r="C69" s="35" t="s">
        <v>11</v>
      </c>
      <c r="D69" s="37"/>
      <c r="E69" s="37"/>
      <c r="F69" s="37"/>
      <c r="G69" s="37"/>
      <c r="H69" s="35" t="s">
        <v>2357</v>
      </c>
      <c r="I69" s="37"/>
      <c r="J69" s="37"/>
      <c r="K69" s="37"/>
      <c r="L69" s="37"/>
      <c r="M69" s="37"/>
      <c r="N69" s="37"/>
      <c r="O69" s="30"/>
      <c r="P69" s="35" t="s">
        <v>1436</v>
      </c>
      <c r="Q69" s="30"/>
    </row>
    <row r="70" spans="1:17" ht="20.100000000000001" customHeight="1">
      <c r="A70" s="30">
        <v>68</v>
      </c>
      <c r="B70" s="35" t="s">
        <v>8</v>
      </c>
      <c r="C70" s="35" t="s">
        <v>11</v>
      </c>
      <c r="D70" s="37"/>
      <c r="E70" s="37"/>
      <c r="F70" s="37"/>
      <c r="G70" s="37"/>
      <c r="H70" s="35" t="s">
        <v>2358</v>
      </c>
      <c r="I70" s="37"/>
      <c r="J70" s="37"/>
      <c r="K70" s="37"/>
      <c r="L70" s="37"/>
      <c r="M70" s="37"/>
      <c r="N70" s="37"/>
      <c r="O70" s="30"/>
      <c r="P70" s="35" t="s">
        <v>1436</v>
      </c>
      <c r="Q70" s="30"/>
    </row>
    <row r="71" spans="1:17" ht="20.100000000000001" customHeight="1">
      <c r="A71" s="30">
        <v>69</v>
      </c>
      <c r="B71" s="35" t="s">
        <v>8</v>
      </c>
      <c r="C71" s="35" t="s">
        <v>11</v>
      </c>
      <c r="D71" s="37"/>
      <c r="E71" s="37"/>
      <c r="F71" s="37"/>
      <c r="G71" s="37"/>
      <c r="H71" s="35" t="s">
        <v>2359</v>
      </c>
      <c r="I71" s="37"/>
      <c r="J71" s="37"/>
      <c r="K71" s="37"/>
      <c r="L71" s="37"/>
      <c r="M71" s="37"/>
      <c r="N71" s="37"/>
      <c r="O71" s="30"/>
      <c r="P71" s="35" t="s">
        <v>1436</v>
      </c>
      <c r="Q71" s="30"/>
    </row>
    <row r="72" spans="1:17" ht="20.100000000000001" customHeight="1">
      <c r="A72" s="30">
        <v>70</v>
      </c>
      <c r="B72" s="35" t="s">
        <v>8</v>
      </c>
      <c r="C72" s="35" t="s">
        <v>11</v>
      </c>
      <c r="D72" s="37"/>
      <c r="E72" s="37"/>
      <c r="F72" s="37"/>
      <c r="G72" s="37"/>
      <c r="H72" s="35" t="s">
        <v>2360</v>
      </c>
      <c r="I72" s="37"/>
      <c r="J72" s="37"/>
      <c r="K72" s="37"/>
      <c r="L72" s="37"/>
      <c r="M72" s="37"/>
      <c r="N72" s="37"/>
      <c r="O72" s="30"/>
      <c r="P72" s="35" t="s">
        <v>1436</v>
      </c>
      <c r="Q72" s="30"/>
    </row>
    <row r="73" spans="1:17" ht="20.100000000000001" customHeight="1">
      <c r="A73" s="30">
        <v>71</v>
      </c>
      <c r="B73" s="35" t="s">
        <v>8</v>
      </c>
      <c r="C73" s="35" t="s">
        <v>11</v>
      </c>
      <c r="D73" s="37"/>
      <c r="E73" s="37"/>
      <c r="F73" s="37"/>
      <c r="G73" s="37"/>
      <c r="H73" s="35" t="s">
        <v>2361</v>
      </c>
      <c r="I73" s="37"/>
      <c r="J73" s="37"/>
      <c r="K73" s="37"/>
      <c r="L73" s="37"/>
      <c r="M73" s="37"/>
      <c r="N73" s="37"/>
      <c r="O73" s="30"/>
      <c r="P73" s="35" t="s">
        <v>1436</v>
      </c>
      <c r="Q73" s="30"/>
    </row>
    <row r="74" spans="1:17" ht="20.100000000000001" customHeight="1">
      <c r="A74" s="30">
        <v>72</v>
      </c>
      <c r="B74" s="35" t="s">
        <v>8</v>
      </c>
      <c r="C74" s="35" t="s">
        <v>11</v>
      </c>
      <c r="D74" s="37"/>
      <c r="E74" s="37"/>
      <c r="F74" s="37"/>
      <c r="G74" s="37"/>
      <c r="H74" s="35" t="s">
        <v>2362</v>
      </c>
      <c r="I74" s="37"/>
      <c r="J74" s="37"/>
      <c r="K74" s="37"/>
      <c r="L74" s="37"/>
      <c r="M74" s="37"/>
      <c r="N74" s="37"/>
      <c r="O74" s="30"/>
      <c r="P74" s="35" t="s">
        <v>2266</v>
      </c>
      <c r="Q74" s="30"/>
    </row>
    <row r="75" spans="1:17" ht="20.100000000000001" customHeight="1">
      <c r="A75" s="30">
        <v>73</v>
      </c>
      <c r="B75" s="35" t="s">
        <v>8</v>
      </c>
      <c r="C75" s="35" t="s">
        <v>11</v>
      </c>
      <c r="D75" s="37"/>
      <c r="E75" s="37"/>
      <c r="F75" s="37"/>
      <c r="G75" s="37"/>
      <c r="H75" s="35" t="s">
        <v>2363</v>
      </c>
      <c r="I75" s="37"/>
      <c r="J75" s="37"/>
      <c r="K75" s="37"/>
      <c r="L75" s="37"/>
      <c r="M75" s="37"/>
      <c r="N75" s="37"/>
      <c r="O75" s="30"/>
      <c r="P75" s="35" t="s">
        <v>2266</v>
      </c>
      <c r="Q75" s="30"/>
    </row>
    <row r="76" spans="1:17" ht="20.100000000000001" customHeight="1">
      <c r="A76" s="30">
        <v>74</v>
      </c>
      <c r="B76" s="35" t="s">
        <v>8</v>
      </c>
      <c r="C76" s="35" t="s">
        <v>11</v>
      </c>
      <c r="D76" s="37"/>
      <c r="E76" s="37"/>
      <c r="F76" s="37"/>
      <c r="G76" s="37"/>
      <c r="H76" s="35" t="s">
        <v>2364</v>
      </c>
      <c r="I76" s="37"/>
      <c r="J76" s="37"/>
      <c r="K76" s="37"/>
      <c r="L76" s="37"/>
      <c r="M76" s="37"/>
      <c r="N76" s="37"/>
      <c r="O76" s="30"/>
      <c r="P76" s="35" t="s">
        <v>2266</v>
      </c>
      <c r="Q76" s="30"/>
    </row>
    <row r="77" spans="1:17" ht="20.100000000000001" customHeight="1">
      <c r="A77" s="30">
        <v>75</v>
      </c>
      <c r="B77" s="35" t="s">
        <v>8</v>
      </c>
      <c r="C77" s="35" t="s">
        <v>11</v>
      </c>
      <c r="D77" s="37"/>
      <c r="E77" s="37"/>
      <c r="F77" s="37"/>
      <c r="G77" s="37"/>
      <c r="H77" s="35" t="s">
        <v>2365</v>
      </c>
      <c r="I77" s="37"/>
      <c r="J77" s="37"/>
      <c r="K77" s="37"/>
      <c r="L77" s="37"/>
      <c r="M77" s="37"/>
      <c r="N77" s="37"/>
      <c r="O77" s="30"/>
      <c r="P77" s="35" t="s">
        <v>2266</v>
      </c>
      <c r="Q77" s="30"/>
    </row>
    <row r="78" spans="1:17" ht="20.100000000000001" customHeight="1">
      <c r="A78" s="30">
        <v>76</v>
      </c>
      <c r="B78" s="35" t="s">
        <v>8</v>
      </c>
      <c r="C78" s="35" t="s">
        <v>11</v>
      </c>
      <c r="D78" s="37"/>
      <c r="E78" s="37"/>
      <c r="F78" s="37"/>
      <c r="G78" s="37"/>
      <c r="H78" s="35" t="s">
        <v>2366</v>
      </c>
      <c r="I78" s="37"/>
      <c r="J78" s="37"/>
      <c r="K78" s="37"/>
      <c r="L78" s="37"/>
      <c r="M78" s="37"/>
      <c r="N78" s="37"/>
      <c r="O78" s="30"/>
      <c r="P78" s="35" t="s">
        <v>2266</v>
      </c>
      <c r="Q78" s="30"/>
    </row>
    <row r="79" spans="1:17" ht="20.100000000000001" customHeight="1">
      <c r="A79" s="30">
        <v>77</v>
      </c>
      <c r="B79" s="35" t="s">
        <v>8</v>
      </c>
      <c r="C79" s="35" t="s">
        <v>11</v>
      </c>
      <c r="D79" s="37"/>
      <c r="E79" s="37"/>
      <c r="F79" s="37"/>
      <c r="G79" s="37"/>
      <c r="H79" s="35" t="s">
        <v>2367</v>
      </c>
      <c r="I79" s="37"/>
      <c r="J79" s="37"/>
      <c r="K79" s="37"/>
      <c r="L79" s="37"/>
      <c r="M79" s="37"/>
      <c r="N79" s="37"/>
      <c r="O79" s="30"/>
      <c r="P79" s="35" t="s">
        <v>2266</v>
      </c>
      <c r="Q79" s="30"/>
    </row>
    <row r="80" spans="1:17" ht="20.100000000000001" customHeight="1">
      <c r="A80" s="30">
        <v>78</v>
      </c>
      <c r="B80" s="35" t="s">
        <v>8</v>
      </c>
      <c r="C80" s="35" t="s">
        <v>11</v>
      </c>
      <c r="D80" s="37"/>
      <c r="E80" s="37"/>
      <c r="F80" s="37"/>
      <c r="G80" s="37"/>
      <c r="H80" s="35" t="s">
        <v>2368</v>
      </c>
      <c r="I80" s="37"/>
      <c r="J80" s="37"/>
      <c r="K80" s="37"/>
      <c r="L80" s="37"/>
      <c r="M80" s="37"/>
      <c r="N80" s="37"/>
      <c r="O80" s="30"/>
      <c r="P80" s="35" t="s">
        <v>2266</v>
      </c>
      <c r="Q80" s="30"/>
    </row>
    <row r="81" spans="1:17" ht="20.100000000000001" customHeight="1">
      <c r="A81" s="30">
        <v>79</v>
      </c>
      <c r="B81" s="35" t="s">
        <v>8</v>
      </c>
      <c r="C81" s="35" t="s">
        <v>11</v>
      </c>
      <c r="D81" s="37"/>
      <c r="E81" s="37"/>
      <c r="F81" s="37"/>
      <c r="G81" s="37"/>
      <c r="H81" s="35" t="s">
        <v>2369</v>
      </c>
      <c r="I81" s="37"/>
      <c r="J81" s="37"/>
      <c r="K81" s="37"/>
      <c r="L81" s="37"/>
      <c r="M81" s="37"/>
      <c r="N81" s="37"/>
      <c r="O81" s="30"/>
      <c r="P81" s="35" t="s">
        <v>2266</v>
      </c>
      <c r="Q81" s="30"/>
    </row>
    <row r="82" spans="1:17" ht="20.100000000000001" customHeight="1">
      <c r="A82" s="30">
        <v>80</v>
      </c>
      <c r="B82" s="35" t="s">
        <v>8</v>
      </c>
      <c r="C82" s="35" t="s">
        <v>11</v>
      </c>
      <c r="D82" s="37"/>
      <c r="E82" s="37"/>
      <c r="F82" s="37"/>
      <c r="G82" s="37"/>
      <c r="H82" s="35" t="s">
        <v>2370</v>
      </c>
      <c r="I82" s="37"/>
      <c r="J82" s="37"/>
      <c r="K82" s="37"/>
      <c r="L82" s="37"/>
      <c r="M82" s="37"/>
      <c r="N82" s="37"/>
      <c r="O82" s="30"/>
      <c r="P82" s="35" t="s">
        <v>2266</v>
      </c>
      <c r="Q82" s="30"/>
    </row>
    <row r="83" spans="1:17" ht="20.100000000000001" customHeight="1">
      <c r="A83" s="30">
        <v>81</v>
      </c>
      <c r="B83" s="35" t="s">
        <v>8</v>
      </c>
      <c r="C83" s="35" t="s">
        <v>11</v>
      </c>
      <c r="D83" s="37"/>
      <c r="E83" s="37"/>
      <c r="F83" s="37"/>
      <c r="G83" s="37"/>
      <c r="H83" s="35" t="s">
        <v>2371</v>
      </c>
      <c r="I83" s="37"/>
      <c r="J83" s="37"/>
      <c r="K83" s="37"/>
      <c r="L83" s="37"/>
      <c r="M83" s="37"/>
      <c r="N83" s="37"/>
      <c r="O83" s="30"/>
      <c r="P83" s="35" t="s">
        <v>2266</v>
      </c>
      <c r="Q83" s="30"/>
    </row>
    <row r="84" spans="1:17" ht="20.100000000000001" customHeight="1">
      <c r="A84" s="30">
        <v>82</v>
      </c>
      <c r="B84" s="35" t="s">
        <v>8</v>
      </c>
      <c r="C84" s="35" t="s">
        <v>11</v>
      </c>
      <c r="D84" s="37"/>
      <c r="E84" s="37"/>
      <c r="F84" s="37"/>
      <c r="G84" s="37"/>
      <c r="H84" s="35" t="s">
        <v>2372</v>
      </c>
      <c r="I84" s="37"/>
      <c r="J84" s="37"/>
      <c r="K84" s="37"/>
      <c r="L84" s="37"/>
      <c r="M84" s="37"/>
      <c r="N84" s="37"/>
      <c r="O84" s="30"/>
      <c r="P84" s="35" t="s">
        <v>2266</v>
      </c>
      <c r="Q84" s="30"/>
    </row>
    <row r="85" spans="1:17" ht="20.100000000000001" customHeight="1">
      <c r="A85" s="30">
        <v>83</v>
      </c>
      <c r="B85" s="35" t="s">
        <v>8</v>
      </c>
      <c r="C85" s="35" t="s">
        <v>11</v>
      </c>
      <c r="D85" s="37"/>
      <c r="E85" s="37"/>
      <c r="F85" s="37"/>
      <c r="G85" s="37"/>
      <c r="H85" s="35" t="s">
        <v>2373</v>
      </c>
      <c r="I85" s="37"/>
      <c r="J85" s="37"/>
      <c r="K85" s="37"/>
      <c r="L85" s="37"/>
      <c r="M85" s="37"/>
      <c r="N85" s="37"/>
      <c r="O85" s="30"/>
      <c r="P85" s="35" t="s">
        <v>2266</v>
      </c>
      <c r="Q85" s="30"/>
    </row>
    <row r="86" spans="1:17" ht="20.100000000000001" customHeight="1">
      <c r="A86" s="30">
        <v>84</v>
      </c>
      <c r="B86" s="35" t="s">
        <v>8</v>
      </c>
      <c r="C86" s="35" t="s">
        <v>11</v>
      </c>
      <c r="D86" s="37"/>
      <c r="E86" s="37"/>
      <c r="F86" s="37"/>
      <c r="G86" s="37"/>
      <c r="H86" s="35" t="s">
        <v>2374</v>
      </c>
      <c r="I86" s="37"/>
      <c r="J86" s="37"/>
      <c r="K86" s="37"/>
      <c r="L86" s="37"/>
      <c r="M86" s="37"/>
      <c r="N86" s="37"/>
      <c r="O86" s="30"/>
      <c r="P86" s="35" t="s">
        <v>2266</v>
      </c>
      <c r="Q86" s="30"/>
    </row>
    <row r="87" spans="1:17" ht="20.100000000000001" customHeight="1">
      <c r="A87" s="30">
        <v>85</v>
      </c>
      <c r="B87" s="35" t="s">
        <v>8</v>
      </c>
      <c r="C87" s="35" t="s">
        <v>11</v>
      </c>
      <c r="D87" s="37"/>
      <c r="E87" s="37"/>
      <c r="F87" s="37"/>
      <c r="G87" s="37"/>
      <c r="H87" s="35" t="s">
        <v>2375</v>
      </c>
      <c r="I87" s="37"/>
      <c r="J87" s="37"/>
      <c r="K87" s="37"/>
      <c r="L87" s="37"/>
      <c r="M87" s="37"/>
      <c r="N87" s="37"/>
      <c r="O87" s="30"/>
      <c r="P87" s="35" t="s">
        <v>2266</v>
      </c>
      <c r="Q87" s="30"/>
    </row>
    <row r="88" spans="1:17" ht="20.100000000000001" customHeight="1">
      <c r="A88" s="30">
        <v>86</v>
      </c>
      <c r="B88" s="35" t="s">
        <v>8</v>
      </c>
      <c r="C88" s="35" t="s">
        <v>11</v>
      </c>
      <c r="D88" s="37"/>
      <c r="E88" s="37"/>
      <c r="F88" s="37"/>
      <c r="G88" s="37"/>
      <c r="H88" s="35" t="s">
        <v>2376</v>
      </c>
      <c r="I88" s="37"/>
      <c r="J88" s="37"/>
      <c r="K88" s="37"/>
      <c r="L88" s="37"/>
      <c r="M88" s="37"/>
      <c r="N88" s="37"/>
      <c r="O88" s="30"/>
      <c r="P88" s="35" t="s">
        <v>2266</v>
      </c>
      <c r="Q88" s="30"/>
    </row>
    <row r="89" spans="1:17" ht="20.100000000000001" customHeight="1">
      <c r="A89" s="30">
        <v>87</v>
      </c>
      <c r="B89" s="35" t="s">
        <v>8</v>
      </c>
      <c r="C89" s="35" t="s">
        <v>11</v>
      </c>
      <c r="D89" s="37"/>
      <c r="E89" s="37"/>
      <c r="F89" s="37"/>
      <c r="G89" s="37"/>
      <c r="H89" s="35" t="s">
        <v>2377</v>
      </c>
      <c r="I89" s="37"/>
      <c r="J89" s="37"/>
      <c r="K89" s="37"/>
      <c r="L89" s="37"/>
      <c r="M89" s="37"/>
      <c r="N89" s="37"/>
      <c r="O89" s="30"/>
      <c r="P89" s="35" t="s">
        <v>2267</v>
      </c>
      <c r="Q89" s="30"/>
    </row>
    <row r="90" spans="1:17" ht="20.100000000000001" customHeight="1">
      <c r="A90" s="30">
        <v>88</v>
      </c>
      <c r="B90" s="35" t="s">
        <v>8</v>
      </c>
      <c r="C90" s="35" t="s">
        <v>11</v>
      </c>
      <c r="D90" s="37"/>
      <c r="E90" s="37"/>
      <c r="F90" s="37"/>
      <c r="G90" s="37"/>
      <c r="H90" s="35" t="s">
        <v>2378</v>
      </c>
      <c r="I90" s="37"/>
      <c r="J90" s="37"/>
      <c r="K90" s="37"/>
      <c r="L90" s="37"/>
      <c r="M90" s="37"/>
      <c r="N90" s="37"/>
      <c r="O90" s="30"/>
      <c r="P90" s="35" t="s">
        <v>2267</v>
      </c>
      <c r="Q90" s="30"/>
    </row>
    <row r="91" spans="1:17" ht="20.100000000000001" customHeight="1">
      <c r="A91" s="30">
        <v>89</v>
      </c>
      <c r="B91" s="35" t="s">
        <v>8</v>
      </c>
      <c r="C91" s="35" t="s">
        <v>11</v>
      </c>
      <c r="D91" s="37"/>
      <c r="E91" s="37"/>
      <c r="F91" s="37"/>
      <c r="G91" s="37"/>
      <c r="H91" s="35" t="s">
        <v>2379</v>
      </c>
      <c r="I91" s="37"/>
      <c r="J91" s="37"/>
      <c r="K91" s="37"/>
      <c r="L91" s="37"/>
      <c r="M91" s="37"/>
      <c r="N91" s="37"/>
      <c r="O91" s="30"/>
      <c r="P91" s="35" t="s">
        <v>2267</v>
      </c>
      <c r="Q91" s="30"/>
    </row>
    <row r="92" spans="1:17" ht="20.100000000000001" customHeight="1">
      <c r="A92" s="30">
        <v>90</v>
      </c>
      <c r="B92" s="35" t="s">
        <v>8</v>
      </c>
      <c r="C92" s="35" t="s">
        <v>11</v>
      </c>
      <c r="D92" s="37"/>
      <c r="E92" s="37"/>
      <c r="F92" s="37"/>
      <c r="G92" s="37"/>
      <c r="H92" s="35" t="s">
        <v>2380</v>
      </c>
      <c r="I92" s="37"/>
      <c r="J92" s="37"/>
      <c r="K92" s="37"/>
      <c r="L92" s="37"/>
      <c r="M92" s="37"/>
      <c r="N92" s="37"/>
      <c r="O92" s="30"/>
      <c r="P92" s="35" t="s">
        <v>2267</v>
      </c>
      <c r="Q92" s="30"/>
    </row>
    <row r="93" spans="1:17" ht="20.100000000000001" customHeight="1">
      <c r="A93" s="30">
        <v>91</v>
      </c>
      <c r="B93" s="35" t="s">
        <v>8</v>
      </c>
      <c r="C93" s="35" t="s">
        <v>11</v>
      </c>
      <c r="D93" s="37"/>
      <c r="E93" s="37"/>
      <c r="F93" s="37"/>
      <c r="G93" s="37"/>
      <c r="H93" s="35" t="s">
        <v>2381</v>
      </c>
      <c r="I93" s="37"/>
      <c r="J93" s="37"/>
      <c r="K93" s="37"/>
      <c r="L93" s="37"/>
      <c r="M93" s="37"/>
      <c r="N93" s="37"/>
      <c r="O93" s="30"/>
      <c r="P93" s="35" t="s">
        <v>2267</v>
      </c>
      <c r="Q93" s="30"/>
    </row>
    <row r="94" spans="1:17" ht="20.100000000000001" customHeight="1">
      <c r="A94" s="30">
        <v>92</v>
      </c>
      <c r="B94" s="35" t="s">
        <v>8</v>
      </c>
      <c r="C94" s="35" t="s">
        <v>11</v>
      </c>
      <c r="D94" s="37"/>
      <c r="E94" s="37"/>
      <c r="F94" s="37"/>
      <c r="G94" s="37"/>
      <c r="H94" s="35" t="s">
        <v>2382</v>
      </c>
      <c r="I94" s="37"/>
      <c r="J94" s="37"/>
      <c r="K94" s="37"/>
      <c r="L94" s="37"/>
      <c r="M94" s="37"/>
      <c r="N94" s="37"/>
      <c r="O94" s="30"/>
      <c r="P94" s="35" t="s">
        <v>2267</v>
      </c>
      <c r="Q94" s="30"/>
    </row>
    <row r="95" spans="1:17" ht="20.100000000000001" customHeight="1">
      <c r="A95" s="30">
        <v>93</v>
      </c>
      <c r="B95" s="35" t="s">
        <v>8</v>
      </c>
      <c r="C95" s="35" t="s">
        <v>11</v>
      </c>
      <c r="D95" s="37"/>
      <c r="E95" s="37"/>
      <c r="F95" s="37"/>
      <c r="G95" s="37"/>
      <c r="H95" s="35" t="s">
        <v>330</v>
      </c>
      <c r="I95" s="37"/>
      <c r="J95" s="37"/>
      <c r="K95" s="37"/>
      <c r="L95" s="37"/>
      <c r="M95" s="37"/>
      <c r="N95" s="37"/>
      <c r="O95" s="30"/>
      <c r="P95" s="35" t="s">
        <v>2267</v>
      </c>
      <c r="Q95" s="30"/>
    </row>
    <row r="96" spans="1:17" ht="20.100000000000001" customHeight="1">
      <c r="A96" s="30">
        <v>94</v>
      </c>
      <c r="B96" s="35" t="s">
        <v>8</v>
      </c>
      <c r="C96" s="35" t="s">
        <v>11</v>
      </c>
      <c r="D96" s="37"/>
      <c r="E96" s="37"/>
      <c r="F96" s="37"/>
      <c r="G96" s="37"/>
      <c r="H96" s="35" t="s">
        <v>2383</v>
      </c>
      <c r="I96" s="37"/>
      <c r="J96" s="37"/>
      <c r="K96" s="37"/>
      <c r="L96" s="37"/>
      <c r="M96" s="37"/>
      <c r="N96" s="37"/>
      <c r="O96" s="30"/>
      <c r="P96" s="35" t="s">
        <v>2267</v>
      </c>
      <c r="Q96" s="30"/>
    </row>
    <row r="97" spans="1:17" ht="20.100000000000001" customHeight="1">
      <c r="A97" s="30">
        <v>95</v>
      </c>
      <c r="B97" s="35" t="s">
        <v>8</v>
      </c>
      <c r="C97" s="35" t="s">
        <v>11</v>
      </c>
      <c r="D97" s="37"/>
      <c r="E97" s="37"/>
      <c r="F97" s="37"/>
      <c r="G97" s="37"/>
      <c r="H97" s="35" t="s">
        <v>2384</v>
      </c>
      <c r="I97" s="37"/>
      <c r="J97" s="37"/>
      <c r="K97" s="37"/>
      <c r="L97" s="37"/>
      <c r="M97" s="37"/>
      <c r="N97" s="37"/>
      <c r="O97" s="30"/>
      <c r="P97" s="35" t="s">
        <v>2312</v>
      </c>
      <c r="Q97" s="30"/>
    </row>
    <row r="98" spans="1:17" ht="20.100000000000001" customHeight="1">
      <c r="A98" s="30">
        <v>96</v>
      </c>
      <c r="B98" s="35" t="s">
        <v>8</v>
      </c>
      <c r="C98" s="35" t="s">
        <v>11</v>
      </c>
      <c r="D98" s="37"/>
      <c r="E98" s="37"/>
      <c r="F98" s="37"/>
      <c r="G98" s="37"/>
      <c r="H98" s="35" t="s">
        <v>2385</v>
      </c>
      <c r="I98" s="37"/>
      <c r="J98" s="37"/>
      <c r="K98" s="37"/>
      <c r="L98" s="37"/>
      <c r="M98" s="37"/>
      <c r="N98" s="37"/>
      <c r="O98" s="30"/>
      <c r="P98" s="35" t="s">
        <v>2312</v>
      </c>
      <c r="Q98" s="30"/>
    </row>
    <row r="99" spans="1:17" ht="20.100000000000001" customHeight="1">
      <c r="A99" s="30">
        <v>97</v>
      </c>
      <c r="B99" s="35" t="s">
        <v>8</v>
      </c>
      <c r="C99" s="35" t="s">
        <v>11</v>
      </c>
      <c r="D99" s="37"/>
      <c r="E99" s="37"/>
      <c r="F99" s="37"/>
      <c r="G99" s="37"/>
      <c r="H99" s="35" t="s">
        <v>2386</v>
      </c>
      <c r="I99" s="37"/>
      <c r="J99" s="37"/>
      <c r="K99" s="37"/>
      <c r="L99" s="37"/>
      <c r="M99" s="37"/>
      <c r="N99" s="37"/>
      <c r="O99" s="30"/>
      <c r="P99" s="35" t="s">
        <v>2312</v>
      </c>
      <c r="Q99" s="30"/>
    </row>
    <row r="100" spans="1:17" ht="20.100000000000001" customHeight="1">
      <c r="A100" s="30">
        <v>98</v>
      </c>
      <c r="B100" s="35" t="s">
        <v>8</v>
      </c>
      <c r="C100" s="35" t="s">
        <v>11</v>
      </c>
      <c r="D100" s="37"/>
      <c r="E100" s="37"/>
      <c r="F100" s="37"/>
      <c r="G100" s="37"/>
      <c r="H100" s="35" t="s">
        <v>2387</v>
      </c>
      <c r="I100" s="37"/>
      <c r="J100" s="37"/>
      <c r="K100" s="37"/>
      <c r="L100" s="37"/>
      <c r="M100" s="37"/>
      <c r="N100" s="37"/>
      <c r="O100" s="30"/>
      <c r="P100" s="35" t="s">
        <v>2312</v>
      </c>
      <c r="Q100" s="30"/>
    </row>
    <row r="101" spans="1:17" ht="20.100000000000001" customHeight="1">
      <c r="A101" s="30">
        <v>99</v>
      </c>
      <c r="B101" s="35" t="s">
        <v>8</v>
      </c>
      <c r="C101" s="35" t="s">
        <v>11</v>
      </c>
      <c r="D101" s="37"/>
      <c r="E101" s="37"/>
      <c r="F101" s="37"/>
      <c r="G101" s="37"/>
      <c r="H101" s="35" t="s">
        <v>2388</v>
      </c>
      <c r="I101" s="37"/>
      <c r="J101" s="37"/>
      <c r="K101" s="37"/>
      <c r="L101" s="37"/>
      <c r="M101" s="37"/>
      <c r="N101" s="37"/>
      <c r="O101" s="30"/>
      <c r="P101" s="35" t="s">
        <v>2312</v>
      </c>
      <c r="Q101" s="30"/>
    </row>
    <row r="102" spans="1:17" ht="20.100000000000001" customHeight="1">
      <c r="A102" s="30">
        <v>100</v>
      </c>
      <c r="B102" s="35" t="s">
        <v>8</v>
      </c>
      <c r="C102" s="35" t="s">
        <v>11</v>
      </c>
      <c r="D102" s="37"/>
      <c r="E102" s="37"/>
      <c r="F102" s="37"/>
      <c r="G102" s="37"/>
      <c r="H102" s="35" t="s">
        <v>2389</v>
      </c>
      <c r="I102" s="37"/>
      <c r="J102" s="37"/>
      <c r="K102" s="37"/>
      <c r="L102" s="37"/>
      <c r="M102" s="37"/>
      <c r="N102" s="37"/>
      <c r="O102" s="30"/>
      <c r="P102" s="35" t="s">
        <v>2312</v>
      </c>
      <c r="Q102" s="30"/>
    </row>
    <row r="103" spans="1:17" ht="20.100000000000001" customHeight="1">
      <c r="A103" s="30">
        <v>101</v>
      </c>
      <c r="B103" s="35" t="s">
        <v>8</v>
      </c>
      <c r="C103" s="35" t="s">
        <v>11</v>
      </c>
      <c r="D103" s="37"/>
      <c r="E103" s="37"/>
      <c r="F103" s="37"/>
      <c r="G103" s="37"/>
      <c r="H103" s="35" t="s">
        <v>2390</v>
      </c>
      <c r="I103" s="37"/>
      <c r="J103" s="37"/>
      <c r="K103" s="37"/>
      <c r="L103" s="37"/>
      <c r="M103" s="37"/>
      <c r="N103" s="37"/>
      <c r="O103" s="30"/>
      <c r="P103" s="35" t="s">
        <v>2312</v>
      </c>
      <c r="Q103" s="30"/>
    </row>
    <row r="104" spans="1:17" ht="20.100000000000001" customHeight="1">
      <c r="A104" s="30">
        <v>102</v>
      </c>
      <c r="B104" s="35" t="s">
        <v>8</v>
      </c>
      <c r="C104" s="35" t="s">
        <v>11</v>
      </c>
      <c r="D104" s="37"/>
      <c r="E104" s="37"/>
      <c r="F104" s="37"/>
      <c r="G104" s="37"/>
      <c r="H104" s="35" t="s">
        <v>2391</v>
      </c>
      <c r="I104" s="37"/>
      <c r="J104" s="37"/>
      <c r="K104" s="37"/>
      <c r="L104" s="37"/>
      <c r="M104" s="37"/>
      <c r="N104" s="37"/>
      <c r="O104" s="30"/>
      <c r="P104" s="35" t="s">
        <v>2312</v>
      </c>
      <c r="Q104" s="30"/>
    </row>
    <row r="105" spans="1:17" ht="20.100000000000001" customHeight="1">
      <c r="A105" s="30">
        <v>103</v>
      </c>
      <c r="B105" s="35" t="s">
        <v>8</v>
      </c>
      <c r="C105" s="35" t="s">
        <v>11</v>
      </c>
      <c r="D105" s="37"/>
      <c r="E105" s="37"/>
      <c r="F105" s="37"/>
      <c r="G105" s="37"/>
      <c r="H105" s="35" t="s">
        <v>2392</v>
      </c>
      <c r="I105" s="37"/>
      <c r="J105" s="37"/>
      <c r="K105" s="37"/>
      <c r="L105" s="37"/>
      <c r="M105" s="37"/>
      <c r="N105" s="37"/>
      <c r="O105" s="30"/>
      <c r="P105" s="35" t="s">
        <v>2312</v>
      </c>
      <c r="Q105" s="30"/>
    </row>
    <row r="106" spans="1:17" ht="20.100000000000001" customHeight="1">
      <c r="A106" s="30">
        <v>104</v>
      </c>
      <c r="B106" s="35" t="s">
        <v>8</v>
      </c>
      <c r="C106" s="35" t="s">
        <v>11</v>
      </c>
      <c r="D106" s="37"/>
      <c r="E106" s="37"/>
      <c r="F106" s="37"/>
      <c r="G106" s="37"/>
      <c r="H106" s="35" t="s">
        <v>417</v>
      </c>
      <c r="I106" s="37"/>
      <c r="J106" s="37"/>
      <c r="K106" s="37"/>
      <c r="L106" s="37"/>
      <c r="M106" s="37"/>
      <c r="N106" s="37"/>
      <c r="O106" s="30"/>
      <c r="P106" s="35" t="s">
        <v>2312</v>
      </c>
      <c r="Q106" s="30"/>
    </row>
    <row r="107" spans="1:17" ht="20.100000000000001" customHeight="1">
      <c r="A107" s="30">
        <v>105</v>
      </c>
      <c r="B107" s="35" t="s">
        <v>8</v>
      </c>
      <c r="C107" s="35" t="s">
        <v>11</v>
      </c>
      <c r="D107" s="37"/>
      <c r="E107" s="37"/>
      <c r="F107" s="37"/>
      <c r="G107" s="37"/>
      <c r="H107" s="35" t="s">
        <v>2393</v>
      </c>
      <c r="I107" s="37"/>
      <c r="J107" s="37"/>
      <c r="K107" s="37"/>
      <c r="L107" s="37"/>
      <c r="M107" s="37"/>
      <c r="N107" s="37"/>
      <c r="O107" s="30"/>
      <c r="P107" s="35" t="s">
        <v>2312</v>
      </c>
      <c r="Q107" s="30"/>
    </row>
    <row r="108" spans="1:17" ht="20.100000000000001" customHeight="1">
      <c r="A108" s="30">
        <v>106</v>
      </c>
      <c r="B108" s="35" t="s">
        <v>8</v>
      </c>
      <c r="C108" s="35" t="s">
        <v>11</v>
      </c>
      <c r="D108" s="37"/>
      <c r="E108" s="37"/>
      <c r="F108" s="37"/>
      <c r="G108" s="37"/>
      <c r="H108" s="35" t="s">
        <v>330</v>
      </c>
      <c r="I108" s="37"/>
      <c r="J108" s="37"/>
      <c r="K108" s="37"/>
      <c r="L108" s="37"/>
      <c r="M108" s="37"/>
      <c r="N108" s="37"/>
      <c r="O108" s="30"/>
      <c r="P108" s="35" t="s">
        <v>2312</v>
      </c>
      <c r="Q108" s="30"/>
    </row>
    <row r="109" spans="1:17" ht="20.100000000000001" customHeight="1">
      <c r="A109" s="30">
        <v>107</v>
      </c>
      <c r="B109" s="35" t="s">
        <v>8</v>
      </c>
      <c r="C109" s="35" t="s">
        <v>11</v>
      </c>
      <c r="D109" s="37"/>
      <c r="E109" s="37"/>
      <c r="F109" s="37"/>
      <c r="G109" s="37"/>
      <c r="H109" s="35" t="s">
        <v>2394</v>
      </c>
      <c r="I109" s="37"/>
      <c r="J109" s="37"/>
      <c r="K109" s="37"/>
      <c r="L109" s="37"/>
      <c r="M109" s="37"/>
      <c r="N109" s="37"/>
      <c r="O109" s="30"/>
      <c r="P109" s="35" t="s">
        <v>2312</v>
      </c>
      <c r="Q109" s="30"/>
    </row>
    <row r="110" spans="1:17" ht="20.100000000000001" customHeight="1">
      <c r="A110" s="30">
        <v>108</v>
      </c>
      <c r="B110" s="35" t="s">
        <v>8</v>
      </c>
      <c r="C110" s="35" t="s">
        <v>11</v>
      </c>
      <c r="D110" s="37"/>
      <c r="E110" s="37"/>
      <c r="F110" s="37"/>
      <c r="G110" s="37"/>
      <c r="H110" s="35" t="s">
        <v>2395</v>
      </c>
      <c r="I110" s="37"/>
      <c r="J110" s="37"/>
      <c r="K110" s="37"/>
      <c r="L110" s="37"/>
      <c r="M110" s="37"/>
      <c r="N110" s="37"/>
      <c r="O110" s="30"/>
      <c r="P110" s="35" t="s">
        <v>2315</v>
      </c>
      <c r="Q110" s="30"/>
    </row>
    <row r="111" spans="1:17" ht="20.100000000000001" customHeight="1">
      <c r="A111" s="30">
        <v>109</v>
      </c>
      <c r="B111" s="35" t="s">
        <v>8</v>
      </c>
      <c r="C111" s="35" t="s">
        <v>11</v>
      </c>
      <c r="D111" s="37"/>
      <c r="E111" s="37"/>
      <c r="F111" s="37"/>
      <c r="G111" s="37"/>
      <c r="H111" s="35" t="s">
        <v>2396</v>
      </c>
      <c r="I111" s="37"/>
      <c r="J111" s="37"/>
      <c r="K111" s="37"/>
      <c r="L111" s="37"/>
      <c r="M111" s="37"/>
      <c r="N111" s="37"/>
      <c r="O111" s="30"/>
      <c r="P111" s="35" t="s">
        <v>2315</v>
      </c>
      <c r="Q111" s="30"/>
    </row>
    <row r="112" spans="1:17" ht="20.100000000000001" customHeight="1">
      <c r="A112" s="30">
        <v>110</v>
      </c>
      <c r="B112" s="35" t="s">
        <v>8</v>
      </c>
      <c r="C112" s="35" t="s">
        <v>11</v>
      </c>
      <c r="D112" s="37"/>
      <c r="E112" s="37"/>
      <c r="F112" s="37"/>
      <c r="G112" s="37"/>
      <c r="H112" s="35" t="s">
        <v>2397</v>
      </c>
      <c r="I112" s="37"/>
      <c r="J112" s="37"/>
      <c r="K112" s="37"/>
      <c r="L112" s="37"/>
      <c r="M112" s="37"/>
      <c r="N112" s="37"/>
      <c r="O112" s="30"/>
      <c r="P112" s="35" t="s">
        <v>2315</v>
      </c>
      <c r="Q112" s="30"/>
    </row>
    <row r="113" spans="1:17" ht="20.100000000000001" customHeight="1">
      <c r="A113" s="30">
        <v>111</v>
      </c>
      <c r="B113" s="35" t="s">
        <v>8</v>
      </c>
      <c r="C113" s="35" t="s">
        <v>11</v>
      </c>
      <c r="D113" s="37"/>
      <c r="E113" s="37"/>
      <c r="F113" s="37"/>
      <c r="G113" s="37"/>
      <c r="H113" s="35" t="s">
        <v>2398</v>
      </c>
      <c r="I113" s="37"/>
      <c r="J113" s="37"/>
      <c r="K113" s="37"/>
      <c r="L113" s="37"/>
      <c r="M113" s="37"/>
      <c r="N113" s="37"/>
      <c r="O113" s="30"/>
      <c r="P113" s="35" t="s">
        <v>2315</v>
      </c>
      <c r="Q113" s="30"/>
    </row>
    <row r="114" spans="1:17" ht="20.100000000000001" customHeight="1">
      <c r="A114" s="30">
        <v>112</v>
      </c>
      <c r="B114" s="35" t="s">
        <v>8</v>
      </c>
      <c r="C114" s="35" t="s">
        <v>11</v>
      </c>
      <c r="D114" s="37"/>
      <c r="E114" s="37"/>
      <c r="F114" s="37"/>
      <c r="G114" s="37"/>
      <c r="H114" s="35" t="s">
        <v>2399</v>
      </c>
      <c r="I114" s="37"/>
      <c r="J114" s="37"/>
      <c r="K114" s="37"/>
      <c r="L114" s="37"/>
      <c r="M114" s="37"/>
      <c r="N114" s="37"/>
      <c r="O114" s="30"/>
      <c r="P114" s="35" t="s">
        <v>2315</v>
      </c>
      <c r="Q114" s="30"/>
    </row>
    <row r="115" spans="1:17" ht="20.100000000000001" customHeight="1">
      <c r="A115" s="30">
        <v>113</v>
      </c>
      <c r="B115" s="35" t="s">
        <v>8</v>
      </c>
      <c r="C115" s="35" t="s">
        <v>11</v>
      </c>
      <c r="D115" s="37"/>
      <c r="E115" s="37"/>
      <c r="F115" s="37"/>
      <c r="G115" s="37"/>
      <c r="H115" s="35" t="s">
        <v>2400</v>
      </c>
      <c r="I115" s="37"/>
      <c r="J115" s="37"/>
      <c r="K115" s="37"/>
      <c r="L115" s="37"/>
      <c r="M115" s="37"/>
      <c r="N115" s="37"/>
      <c r="O115" s="30"/>
      <c r="P115" s="35" t="s">
        <v>2315</v>
      </c>
      <c r="Q115" s="30"/>
    </row>
    <row r="116" spans="1:17" ht="20.100000000000001" customHeight="1">
      <c r="A116" s="30">
        <v>114</v>
      </c>
      <c r="B116" s="35" t="s">
        <v>8</v>
      </c>
      <c r="C116" s="35" t="s">
        <v>11</v>
      </c>
      <c r="D116" s="37"/>
      <c r="E116" s="37"/>
      <c r="F116" s="37"/>
      <c r="G116" s="37"/>
      <c r="H116" s="35" t="s">
        <v>2401</v>
      </c>
      <c r="I116" s="37"/>
      <c r="J116" s="37"/>
      <c r="K116" s="37"/>
      <c r="L116" s="37"/>
      <c r="M116" s="37"/>
      <c r="N116" s="37"/>
      <c r="O116" s="30"/>
      <c r="P116" s="35" t="s">
        <v>2315</v>
      </c>
      <c r="Q116" s="30"/>
    </row>
    <row r="117" spans="1:17" ht="20.100000000000001" customHeight="1">
      <c r="A117" s="30">
        <v>115</v>
      </c>
      <c r="B117" s="35" t="s">
        <v>8</v>
      </c>
      <c r="C117" s="35" t="s">
        <v>11</v>
      </c>
      <c r="D117" s="37"/>
      <c r="E117" s="37"/>
      <c r="F117" s="37"/>
      <c r="G117" s="37"/>
      <c r="H117" s="35" t="s">
        <v>2402</v>
      </c>
      <c r="I117" s="37"/>
      <c r="J117" s="37"/>
      <c r="K117" s="37"/>
      <c r="L117" s="37"/>
      <c r="M117" s="37"/>
      <c r="N117" s="37"/>
      <c r="O117" s="30"/>
      <c r="P117" s="35" t="s">
        <v>2315</v>
      </c>
      <c r="Q117" s="30"/>
    </row>
    <row r="118" spans="1:17" ht="20.100000000000001" customHeight="1">
      <c r="A118" s="30">
        <v>116</v>
      </c>
      <c r="B118" s="35" t="s">
        <v>8</v>
      </c>
      <c r="C118" s="35" t="s">
        <v>11</v>
      </c>
      <c r="D118" s="37"/>
      <c r="E118" s="37"/>
      <c r="F118" s="37"/>
      <c r="G118" s="37"/>
      <c r="H118" s="35" t="s">
        <v>2403</v>
      </c>
      <c r="I118" s="37"/>
      <c r="J118" s="37"/>
      <c r="K118" s="37"/>
      <c r="L118" s="37"/>
      <c r="M118" s="37"/>
      <c r="N118" s="37"/>
      <c r="O118" s="30"/>
      <c r="P118" s="35" t="s">
        <v>2315</v>
      </c>
      <c r="Q118" s="30"/>
    </row>
    <row r="119" spans="1:17" ht="20.100000000000001" customHeight="1">
      <c r="A119" s="30">
        <v>117</v>
      </c>
      <c r="B119" s="35" t="s">
        <v>8</v>
      </c>
      <c r="C119" s="35" t="s">
        <v>11</v>
      </c>
      <c r="D119" s="37"/>
      <c r="E119" s="37"/>
      <c r="F119" s="37"/>
      <c r="G119" s="37"/>
      <c r="H119" s="35" t="s">
        <v>2404</v>
      </c>
      <c r="I119" s="37"/>
      <c r="J119" s="37"/>
      <c r="K119" s="37"/>
      <c r="L119" s="37"/>
      <c r="M119" s="37"/>
      <c r="N119" s="37"/>
      <c r="O119" s="30"/>
      <c r="P119" s="35" t="s">
        <v>2315</v>
      </c>
      <c r="Q119" s="30"/>
    </row>
    <row r="120" spans="1:17" ht="20.100000000000001" customHeight="1">
      <c r="A120" s="30">
        <v>118</v>
      </c>
      <c r="B120" s="35" t="s">
        <v>8</v>
      </c>
      <c r="C120" s="35" t="s">
        <v>11</v>
      </c>
      <c r="D120" s="37"/>
      <c r="E120" s="37"/>
      <c r="F120" s="37"/>
      <c r="G120" s="37"/>
      <c r="H120" s="35" t="s">
        <v>2405</v>
      </c>
      <c r="I120" s="37"/>
      <c r="J120" s="37"/>
      <c r="K120" s="37"/>
      <c r="L120" s="37"/>
      <c r="M120" s="37"/>
      <c r="N120" s="37"/>
      <c r="O120" s="30"/>
      <c r="P120" s="35" t="s">
        <v>2315</v>
      </c>
      <c r="Q120" s="30"/>
    </row>
    <row r="121" spans="1:17" ht="20.100000000000001" customHeight="1">
      <c r="A121" s="30">
        <v>119</v>
      </c>
      <c r="B121" s="35" t="s">
        <v>8</v>
      </c>
      <c r="C121" s="35" t="s">
        <v>11</v>
      </c>
      <c r="D121" s="37"/>
      <c r="E121" s="37"/>
      <c r="F121" s="37"/>
      <c r="G121" s="37"/>
      <c r="H121" s="35" t="s">
        <v>2406</v>
      </c>
      <c r="I121" s="37"/>
      <c r="J121" s="37"/>
      <c r="K121" s="37"/>
      <c r="L121" s="37"/>
      <c r="M121" s="37"/>
      <c r="N121" s="37"/>
      <c r="O121" s="30"/>
      <c r="P121" s="35" t="s">
        <v>2315</v>
      </c>
      <c r="Q121" s="30"/>
    </row>
    <row r="122" spans="1:17" ht="20.100000000000001" customHeight="1">
      <c r="A122" s="30">
        <v>120</v>
      </c>
      <c r="B122" s="35" t="s">
        <v>8</v>
      </c>
      <c r="C122" s="35" t="s">
        <v>11</v>
      </c>
      <c r="D122" s="37"/>
      <c r="E122" s="37"/>
      <c r="F122" s="37"/>
      <c r="G122" s="37"/>
      <c r="H122" s="35" t="s">
        <v>2407</v>
      </c>
      <c r="I122" s="37"/>
      <c r="J122" s="37"/>
      <c r="K122" s="37"/>
      <c r="L122" s="37"/>
      <c r="M122" s="37"/>
      <c r="N122" s="37"/>
      <c r="O122" s="30"/>
      <c r="P122" s="35" t="s">
        <v>2315</v>
      </c>
      <c r="Q122" s="30"/>
    </row>
    <row r="123" spans="1:17" ht="20.100000000000001" customHeight="1">
      <c r="A123" s="30">
        <v>121</v>
      </c>
      <c r="B123" s="35" t="s">
        <v>8</v>
      </c>
      <c r="C123" s="35" t="s">
        <v>11</v>
      </c>
      <c r="D123" s="37"/>
      <c r="E123" s="37"/>
      <c r="F123" s="37"/>
      <c r="G123" s="37"/>
      <c r="H123" s="35" t="s">
        <v>2358</v>
      </c>
      <c r="I123" s="37"/>
      <c r="J123" s="37"/>
      <c r="K123" s="37"/>
      <c r="L123" s="37"/>
      <c r="M123" s="37"/>
      <c r="N123" s="37"/>
      <c r="O123" s="30"/>
      <c r="P123" s="35" t="s">
        <v>2315</v>
      </c>
      <c r="Q123" s="30"/>
    </row>
    <row r="124" spans="1:17" ht="20.100000000000001" customHeight="1">
      <c r="A124" s="30">
        <v>122</v>
      </c>
      <c r="B124" s="35" t="s">
        <v>8</v>
      </c>
      <c r="C124" s="35" t="s">
        <v>11</v>
      </c>
      <c r="D124" s="37"/>
      <c r="E124" s="37"/>
      <c r="F124" s="37"/>
      <c r="G124" s="37"/>
      <c r="H124" s="35" t="s">
        <v>2408</v>
      </c>
      <c r="I124" s="37"/>
      <c r="J124" s="37"/>
      <c r="K124" s="37"/>
      <c r="L124" s="37"/>
      <c r="M124" s="37"/>
      <c r="N124" s="37"/>
      <c r="O124" s="30"/>
      <c r="P124" s="35" t="s">
        <v>2315</v>
      </c>
      <c r="Q124" s="30"/>
    </row>
    <row r="125" spans="1:17" ht="20.100000000000001" customHeight="1">
      <c r="A125" s="30">
        <v>123</v>
      </c>
      <c r="B125" s="35" t="s">
        <v>8</v>
      </c>
      <c r="C125" s="35" t="s">
        <v>11</v>
      </c>
      <c r="D125" s="37"/>
      <c r="E125" s="37"/>
      <c r="F125" s="37"/>
      <c r="G125" s="37"/>
      <c r="H125" s="35" t="s">
        <v>2409</v>
      </c>
      <c r="I125" s="37"/>
      <c r="J125" s="37"/>
      <c r="K125" s="37"/>
      <c r="L125" s="37"/>
      <c r="M125" s="37"/>
      <c r="N125" s="37"/>
      <c r="O125" s="30"/>
      <c r="P125" s="35" t="s">
        <v>2315</v>
      </c>
      <c r="Q125" s="30"/>
    </row>
    <row r="126" spans="1:17" ht="20.100000000000001" customHeight="1">
      <c r="A126" s="30">
        <v>124</v>
      </c>
      <c r="B126" s="35" t="s">
        <v>8</v>
      </c>
      <c r="C126" s="35" t="s">
        <v>11</v>
      </c>
      <c r="D126" s="37"/>
      <c r="E126" s="37"/>
      <c r="F126" s="37"/>
      <c r="G126" s="37"/>
      <c r="H126" s="35" t="s">
        <v>2410</v>
      </c>
      <c r="I126" s="37"/>
      <c r="J126" s="37"/>
      <c r="K126" s="37"/>
      <c r="L126" s="37"/>
      <c r="M126" s="37"/>
      <c r="N126" s="37"/>
      <c r="O126" s="30"/>
      <c r="P126" s="35" t="s">
        <v>2315</v>
      </c>
      <c r="Q126" s="30"/>
    </row>
    <row r="127" spans="1:17" ht="20.100000000000001" customHeight="1">
      <c r="A127" s="30">
        <v>125</v>
      </c>
      <c r="B127" s="35" t="s">
        <v>8</v>
      </c>
      <c r="C127" s="35" t="s">
        <v>11</v>
      </c>
      <c r="D127" s="37"/>
      <c r="E127" s="37"/>
      <c r="F127" s="37"/>
      <c r="G127" s="37"/>
      <c r="H127" s="35" t="s">
        <v>2411</v>
      </c>
      <c r="I127" s="37"/>
      <c r="J127" s="37"/>
      <c r="K127" s="37"/>
      <c r="L127" s="37"/>
      <c r="M127" s="37"/>
      <c r="N127" s="37"/>
      <c r="O127" s="30"/>
      <c r="P127" s="35" t="s">
        <v>2316</v>
      </c>
      <c r="Q127" s="30"/>
    </row>
    <row r="128" spans="1:17" ht="20.100000000000001" customHeight="1">
      <c r="A128" s="30">
        <v>126</v>
      </c>
      <c r="B128" s="35" t="s">
        <v>8</v>
      </c>
      <c r="C128" s="35" t="s">
        <v>11</v>
      </c>
      <c r="D128" s="37"/>
      <c r="E128" s="37"/>
      <c r="F128" s="37"/>
      <c r="G128" s="37"/>
      <c r="H128" s="35" t="s">
        <v>2412</v>
      </c>
      <c r="I128" s="37"/>
      <c r="J128" s="37"/>
      <c r="K128" s="37"/>
      <c r="L128" s="37"/>
      <c r="M128" s="37"/>
      <c r="N128" s="37"/>
      <c r="O128" s="30"/>
      <c r="P128" s="35" t="s">
        <v>2316</v>
      </c>
      <c r="Q128" s="30"/>
    </row>
    <row r="129" spans="1:17" ht="20.100000000000001" customHeight="1">
      <c r="A129" s="30">
        <v>127</v>
      </c>
      <c r="B129" s="35" t="s">
        <v>8</v>
      </c>
      <c r="C129" s="35" t="s">
        <v>11</v>
      </c>
      <c r="D129" s="37"/>
      <c r="E129" s="37"/>
      <c r="F129" s="37"/>
      <c r="G129" s="37"/>
      <c r="H129" s="35" t="s">
        <v>2413</v>
      </c>
      <c r="I129" s="37"/>
      <c r="J129" s="37"/>
      <c r="K129" s="37"/>
      <c r="L129" s="37"/>
      <c r="M129" s="37"/>
      <c r="N129" s="37"/>
      <c r="O129" s="30"/>
      <c r="P129" s="35" t="s">
        <v>2316</v>
      </c>
      <c r="Q129" s="30"/>
    </row>
    <row r="130" spans="1:17" ht="20.100000000000001" customHeight="1">
      <c r="A130" s="30">
        <v>128</v>
      </c>
      <c r="B130" s="35" t="s">
        <v>8</v>
      </c>
      <c r="C130" s="35" t="s">
        <v>11</v>
      </c>
      <c r="D130" s="37"/>
      <c r="E130" s="37"/>
      <c r="F130" s="37"/>
      <c r="G130" s="37"/>
      <c r="H130" s="35" t="s">
        <v>2414</v>
      </c>
      <c r="I130" s="37"/>
      <c r="J130" s="37"/>
      <c r="K130" s="37"/>
      <c r="L130" s="37"/>
      <c r="M130" s="37"/>
      <c r="N130" s="37"/>
      <c r="O130" s="30"/>
      <c r="P130" s="35" t="s">
        <v>2316</v>
      </c>
      <c r="Q130" s="30"/>
    </row>
    <row r="131" spans="1:17" ht="20.100000000000001" customHeight="1">
      <c r="A131" s="30">
        <v>129</v>
      </c>
      <c r="B131" s="35" t="s">
        <v>8</v>
      </c>
      <c r="C131" s="35" t="s">
        <v>11</v>
      </c>
      <c r="D131" s="37"/>
      <c r="E131" s="37"/>
      <c r="F131" s="37"/>
      <c r="G131" s="37"/>
      <c r="H131" s="35" t="s">
        <v>2415</v>
      </c>
      <c r="I131" s="37"/>
      <c r="J131" s="37"/>
      <c r="K131" s="37"/>
      <c r="L131" s="37"/>
      <c r="M131" s="37"/>
      <c r="N131" s="37"/>
      <c r="O131" s="30"/>
      <c r="P131" s="35" t="s">
        <v>2316</v>
      </c>
      <c r="Q131" s="30"/>
    </row>
    <row r="132" spans="1:17" ht="20.100000000000001" customHeight="1">
      <c r="A132" s="30">
        <v>130</v>
      </c>
      <c r="B132" s="35" t="s">
        <v>8</v>
      </c>
      <c r="C132" s="35" t="s">
        <v>11</v>
      </c>
      <c r="D132" s="37"/>
      <c r="E132" s="37"/>
      <c r="F132" s="37"/>
      <c r="G132" s="37"/>
      <c r="H132" s="35" t="s">
        <v>2416</v>
      </c>
      <c r="I132" s="37"/>
      <c r="J132" s="37"/>
      <c r="K132" s="37"/>
      <c r="L132" s="37"/>
      <c r="M132" s="37"/>
      <c r="N132" s="37"/>
      <c r="O132" s="30"/>
      <c r="P132" s="35" t="s">
        <v>2316</v>
      </c>
      <c r="Q132" s="30"/>
    </row>
    <row r="133" spans="1:17" ht="20.100000000000001" customHeight="1">
      <c r="A133" s="30">
        <v>131</v>
      </c>
      <c r="B133" s="35" t="s">
        <v>8</v>
      </c>
      <c r="C133" s="35" t="s">
        <v>11</v>
      </c>
      <c r="D133" s="37"/>
      <c r="E133" s="37"/>
      <c r="F133" s="37"/>
      <c r="G133" s="37"/>
      <c r="H133" s="35" t="s">
        <v>2417</v>
      </c>
      <c r="I133" s="37"/>
      <c r="J133" s="37"/>
      <c r="K133" s="37"/>
      <c r="L133" s="37"/>
      <c r="M133" s="37"/>
      <c r="N133" s="37"/>
      <c r="O133" s="30"/>
      <c r="P133" s="35" t="s">
        <v>2316</v>
      </c>
      <c r="Q133" s="30"/>
    </row>
    <row r="134" spans="1:17" ht="20.100000000000001" customHeight="1">
      <c r="A134" s="30">
        <v>132</v>
      </c>
      <c r="B134" s="35" t="s">
        <v>8</v>
      </c>
      <c r="C134" s="35" t="s">
        <v>11</v>
      </c>
      <c r="D134" s="37"/>
      <c r="E134" s="37"/>
      <c r="F134" s="37"/>
      <c r="G134" s="37"/>
      <c r="H134" s="35" t="s">
        <v>2418</v>
      </c>
      <c r="I134" s="37"/>
      <c r="J134" s="37"/>
      <c r="K134" s="37"/>
      <c r="L134" s="37"/>
      <c r="M134" s="37"/>
      <c r="N134" s="37"/>
      <c r="O134" s="30"/>
      <c r="P134" s="35" t="s">
        <v>2316</v>
      </c>
      <c r="Q134" s="30"/>
    </row>
    <row r="135" spans="1:17" ht="20.100000000000001" customHeight="1">
      <c r="A135" s="30">
        <v>133</v>
      </c>
      <c r="B135" s="35" t="s">
        <v>8</v>
      </c>
      <c r="C135" s="35" t="s">
        <v>11</v>
      </c>
      <c r="D135" s="37"/>
      <c r="E135" s="37"/>
      <c r="F135" s="37"/>
      <c r="G135" s="37"/>
      <c r="H135" s="35" t="s">
        <v>2419</v>
      </c>
      <c r="I135" s="37"/>
      <c r="J135" s="37"/>
      <c r="K135" s="37"/>
      <c r="L135" s="37"/>
      <c r="M135" s="37"/>
      <c r="N135" s="37"/>
      <c r="O135" s="30"/>
      <c r="P135" s="35" t="s">
        <v>2316</v>
      </c>
      <c r="Q135" s="30"/>
    </row>
    <row r="136" spans="1:17" ht="20.100000000000001" customHeight="1">
      <c r="A136" s="30">
        <v>134</v>
      </c>
      <c r="B136" s="35" t="s">
        <v>8</v>
      </c>
      <c r="C136" s="35" t="s">
        <v>11</v>
      </c>
      <c r="D136" s="37"/>
      <c r="E136" s="37"/>
      <c r="F136" s="37"/>
      <c r="G136" s="37"/>
      <c r="H136" s="35" t="s">
        <v>2420</v>
      </c>
      <c r="I136" s="37"/>
      <c r="J136" s="37"/>
      <c r="K136" s="37"/>
      <c r="L136" s="37"/>
      <c r="M136" s="37"/>
      <c r="N136" s="37"/>
      <c r="O136" s="30"/>
      <c r="P136" s="35" t="s">
        <v>2316</v>
      </c>
      <c r="Q136" s="30"/>
    </row>
    <row r="137" spans="1:17" ht="20.100000000000001" customHeight="1">
      <c r="A137" s="30">
        <v>135</v>
      </c>
      <c r="B137" s="35" t="s">
        <v>8</v>
      </c>
      <c r="C137" s="35" t="s">
        <v>11</v>
      </c>
      <c r="D137" s="37"/>
      <c r="E137" s="37"/>
      <c r="F137" s="37"/>
      <c r="G137" s="37"/>
      <c r="H137" s="35" t="s">
        <v>2421</v>
      </c>
      <c r="I137" s="37"/>
      <c r="J137" s="37"/>
      <c r="K137" s="37"/>
      <c r="L137" s="37"/>
      <c r="M137" s="37"/>
      <c r="N137" s="37"/>
      <c r="O137" s="30"/>
      <c r="P137" s="35" t="s">
        <v>2316</v>
      </c>
      <c r="Q137" s="30"/>
    </row>
    <row r="138" spans="1:17" ht="20.100000000000001" customHeight="1">
      <c r="A138" s="30">
        <v>136</v>
      </c>
      <c r="B138" s="35" t="s">
        <v>8</v>
      </c>
      <c r="C138" s="35" t="s">
        <v>11</v>
      </c>
      <c r="D138" s="37"/>
      <c r="E138" s="37"/>
      <c r="F138" s="37"/>
      <c r="G138" s="37"/>
      <c r="H138" s="35" t="s">
        <v>2422</v>
      </c>
      <c r="I138" s="37"/>
      <c r="J138" s="37"/>
      <c r="K138" s="37"/>
      <c r="L138" s="37"/>
      <c r="M138" s="37"/>
      <c r="N138" s="37"/>
      <c r="O138" s="30"/>
      <c r="P138" s="35" t="s">
        <v>2319</v>
      </c>
      <c r="Q138" s="30"/>
    </row>
    <row r="139" spans="1:17" ht="20.100000000000001" customHeight="1">
      <c r="A139" s="30">
        <v>137</v>
      </c>
      <c r="B139" s="35" t="s">
        <v>8</v>
      </c>
      <c r="C139" s="35" t="s">
        <v>11</v>
      </c>
      <c r="D139" s="37"/>
      <c r="E139" s="37"/>
      <c r="F139" s="37"/>
      <c r="G139" s="37"/>
      <c r="H139" s="35" t="s">
        <v>2423</v>
      </c>
      <c r="I139" s="37"/>
      <c r="J139" s="37"/>
      <c r="K139" s="37"/>
      <c r="L139" s="37"/>
      <c r="M139" s="37"/>
      <c r="N139" s="37"/>
      <c r="O139" s="30"/>
      <c r="P139" s="35" t="s">
        <v>2319</v>
      </c>
      <c r="Q139" s="30"/>
    </row>
    <row r="140" spans="1:17" ht="20.100000000000001" customHeight="1">
      <c r="A140" s="30">
        <v>138</v>
      </c>
      <c r="B140" s="35" t="s">
        <v>8</v>
      </c>
      <c r="C140" s="35" t="s">
        <v>11</v>
      </c>
      <c r="D140" s="37"/>
      <c r="E140" s="37"/>
      <c r="F140" s="37"/>
      <c r="G140" s="37"/>
      <c r="H140" s="35" t="s">
        <v>2424</v>
      </c>
      <c r="I140" s="37"/>
      <c r="J140" s="37"/>
      <c r="K140" s="37"/>
      <c r="L140" s="37"/>
      <c r="M140" s="37"/>
      <c r="N140" s="37"/>
      <c r="O140" s="30"/>
      <c r="P140" s="35" t="s">
        <v>2319</v>
      </c>
      <c r="Q140" s="30"/>
    </row>
    <row r="141" spans="1:17" ht="20.100000000000001" customHeight="1">
      <c r="A141" s="30">
        <v>139</v>
      </c>
      <c r="B141" s="35" t="s">
        <v>8</v>
      </c>
      <c r="C141" s="35" t="s">
        <v>11</v>
      </c>
      <c r="D141" s="37"/>
      <c r="E141" s="37"/>
      <c r="F141" s="37"/>
      <c r="G141" s="37"/>
      <c r="H141" s="35" t="s">
        <v>2425</v>
      </c>
      <c r="I141" s="37"/>
      <c r="J141" s="37"/>
      <c r="K141" s="37"/>
      <c r="L141" s="37"/>
      <c r="M141" s="37"/>
      <c r="N141" s="37"/>
      <c r="O141" s="30"/>
      <c r="P141" s="35" t="s">
        <v>2319</v>
      </c>
      <c r="Q141" s="30"/>
    </row>
    <row r="142" spans="1:17" ht="20.100000000000001" customHeight="1">
      <c r="A142" s="30">
        <v>140</v>
      </c>
      <c r="B142" s="35" t="s">
        <v>8</v>
      </c>
      <c r="C142" s="35" t="s">
        <v>11</v>
      </c>
      <c r="D142" s="37"/>
      <c r="E142" s="37"/>
      <c r="F142" s="37"/>
      <c r="G142" s="37"/>
      <c r="H142" s="35" t="s">
        <v>2426</v>
      </c>
      <c r="I142" s="37"/>
      <c r="J142" s="37"/>
      <c r="K142" s="37"/>
      <c r="L142" s="37"/>
      <c r="M142" s="37"/>
      <c r="N142" s="37"/>
      <c r="O142" s="30"/>
      <c r="P142" s="35" t="s">
        <v>2319</v>
      </c>
      <c r="Q142" s="30"/>
    </row>
    <row r="143" spans="1:17" ht="20.100000000000001" customHeight="1">
      <c r="A143" s="30">
        <v>141</v>
      </c>
      <c r="B143" s="35" t="s">
        <v>8</v>
      </c>
      <c r="C143" s="35" t="s">
        <v>11</v>
      </c>
      <c r="D143" s="37"/>
      <c r="E143" s="37"/>
      <c r="F143" s="37"/>
      <c r="G143" s="37"/>
      <c r="H143" s="35" t="s">
        <v>2427</v>
      </c>
      <c r="I143" s="37"/>
      <c r="J143" s="37"/>
      <c r="K143" s="37"/>
      <c r="L143" s="37"/>
      <c r="M143" s="37"/>
      <c r="N143" s="37"/>
      <c r="O143" s="30"/>
      <c r="P143" s="35" t="s">
        <v>2319</v>
      </c>
      <c r="Q143" s="30"/>
    </row>
    <row r="144" spans="1:17" ht="20.100000000000001" customHeight="1">
      <c r="A144" s="30">
        <v>142</v>
      </c>
      <c r="B144" s="35" t="s">
        <v>8</v>
      </c>
      <c r="C144" s="35" t="s">
        <v>11</v>
      </c>
      <c r="D144" s="37"/>
      <c r="E144" s="37"/>
      <c r="F144" s="37"/>
      <c r="G144" s="37"/>
      <c r="H144" s="35" t="s">
        <v>2428</v>
      </c>
      <c r="I144" s="37"/>
      <c r="J144" s="37"/>
      <c r="K144" s="37"/>
      <c r="L144" s="37"/>
      <c r="M144" s="37"/>
      <c r="N144" s="37"/>
      <c r="O144" s="30"/>
      <c r="P144" s="35" t="s">
        <v>2319</v>
      </c>
      <c r="Q144" s="30"/>
    </row>
    <row r="145" spans="1:17" ht="20.100000000000001" customHeight="1">
      <c r="A145" s="30">
        <v>143</v>
      </c>
      <c r="B145" s="35" t="s">
        <v>8</v>
      </c>
      <c r="C145" s="35" t="s">
        <v>11</v>
      </c>
      <c r="D145" s="37"/>
      <c r="E145" s="37"/>
      <c r="F145" s="37"/>
      <c r="G145" s="37"/>
      <c r="H145" s="35" t="s">
        <v>2429</v>
      </c>
      <c r="I145" s="37"/>
      <c r="J145" s="37"/>
      <c r="K145" s="37"/>
      <c r="L145" s="37"/>
      <c r="M145" s="37"/>
      <c r="N145" s="37"/>
      <c r="O145" s="30"/>
      <c r="P145" s="35" t="s">
        <v>2319</v>
      </c>
      <c r="Q145" s="30"/>
    </row>
    <row r="146" spans="1:17" ht="20.100000000000001" customHeight="1">
      <c r="A146" s="30">
        <v>144</v>
      </c>
      <c r="B146" s="35" t="s">
        <v>8</v>
      </c>
      <c r="C146" s="35" t="s">
        <v>11</v>
      </c>
      <c r="D146" s="37"/>
      <c r="E146" s="37"/>
      <c r="F146" s="37"/>
      <c r="G146" s="37"/>
      <c r="H146" s="35" t="s">
        <v>2430</v>
      </c>
      <c r="I146" s="37"/>
      <c r="J146" s="37"/>
      <c r="K146" s="37"/>
      <c r="L146" s="37"/>
      <c r="M146" s="37"/>
      <c r="N146" s="37"/>
      <c r="O146" s="30"/>
      <c r="P146" s="35" t="s">
        <v>2319</v>
      </c>
      <c r="Q146" s="30"/>
    </row>
    <row r="147" spans="1:17" ht="20.100000000000001" customHeight="1">
      <c r="A147" s="30">
        <v>145</v>
      </c>
      <c r="B147" s="35" t="s">
        <v>8</v>
      </c>
      <c r="C147" s="35" t="s">
        <v>11</v>
      </c>
      <c r="D147" s="37"/>
      <c r="E147" s="37"/>
      <c r="F147" s="37"/>
      <c r="G147" s="37"/>
      <c r="H147" s="35" t="s">
        <v>2431</v>
      </c>
      <c r="I147" s="37"/>
      <c r="J147" s="37"/>
      <c r="K147" s="37"/>
      <c r="L147" s="37"/>
      <c r="M147" s="37"/>
      <c r="N147" s="37"/>
      <c r="O147" s="30"/>
      <c r="P147" s="35" t="s">
        <v>2319</v>
      </c>
      <c r="Q147" s="30"/>
    </row>
    <row r="148" spans="1:17" ht="20.100000000000001" customHeight="1">
      <c r="A148" s="30">
        <v>146</v>
      </c>
      <c r="B148" s="35" t="s">
        <v>8</v>
      </c>
      <c r="C148" s="35" t="s">
        <v>11</v>
      </c>
      <c r="D148" s="37"/>
      <c r="E148" s="37"/>
      <c r="F148" s="37"/>
      <c r="G148" s="37"/>
      <c r="H148" s="35" t="s">
        <v>2432</v>
      </c>
      <c r="I148" s="37"/>
      <c r="J148" s="37"/>
      <c r="K148" s="37"/>
      <c r="L148" s="37"/>
      <c r="M148" s="37"/>
      <c r="N148" s="37"/>
      <c r="O148" s="30"/>
      <c r="P148" s="35" t="s">
        <v>2319</v>
      </c>
      <c r="Q148" s="30"/>
    </row>
    <row r="149" spans="1:17" ht="20.100000000000001" customHeight="1">
      <c r="A149" s="30">
        <v>147</v>
      </c>
      <c r="B149" s="35" t="s">
        <v>8</v>
      </c>
      <c r="C149" s="35" t="s">
        <v>11</v>
      </c>
      <c r="D149" s="37"/>
      <c r="E149" s="37"/>
      <c r="F149" s="37"/>
      <c r="G149" s="37"/>
      <c r="H149" s="35" t="s">
        <v>2433</v>
      </c>
      <c r="I149" s="37"/>
      <c r="J149" s="37"/>
      <c r="K149" s="37"/>
      <c r="L149" s="37"/>
      <c r="M149" s="37"/>
      <c r="N149" s="37"/>
      <c r="O149" s="30"/>
      <c r="P149" s="35" t="s">
        <v>2321</v>
      </c>
      <c r="Q149" s="30"/>
    </row>
    <row r="150" spans="1:17" ht="20.100000000000001" customHeight="1">
      <c r="A150" s="30">
        <v>148</v>
      </c>
      <c r="B150" s="35" t="s">
        <v>8</v>
      </c>
      <c r="C150" s="35" t="s">
        <v>11</v>
      </c>
      <c r="D150" s="37"/>
      <c r="E150" s="37"/>
      <c r="F150" s="37"/>
      <c r="G150" s="37"/>
      <c r="H150" s="35" t="s">
        <v>2434</v>
      </c>
      <c r="I150" s="37"/>
      <c r="J150" s="37"/>
      <c r="K150" s="37"/>
      <c r="L150" s="37"/>
      <c r="M150" s="37"/>
      <c r="N150" s="37"/>
      <c r="O150" s="30"/>
      <c r="P150" s="35" t="s">
        <v>2321</v>
      </c>
      <c r="Q150" s="30"/>
    </row>
    <row r="151" spans="1:17" ht="20.100000000000001" customHeight="1">
      <c r="A151" s="30">
        <v>149</v>
      </c>
      <c r="B151" s="35" t="s">
        <v>8</v>
      </c>
      <c r="C151" s="35" t="s">
        <v>11</v>
      </c>
      <c r="D151" s="37"/>
      <c r="E151" s="37"/>
      <c r="F151" s="37"/>
      <c r="G151" s="37"/>
      <c r="H151" s="35" t="s">
        <v>2435</v>
      </c>
      <c r="I151" s="37"/>
      <c r="J151" s="37"/>
      <c r="K151" s="37"/>
      <c r="L151" s="37"/>
      <c r="M151" s="37"/>
      <c r="N151" s="37"/>
      <c r="O151" s="30"/>
      <c r="P151" s="35" t="s">
        <v>2321</v>
      </c>
      <c r="Q151" s="30"/>
    </row>
    <row r="152" spans="1:17" ht="20.100000000000001" customHeight="1">
      <c r="A152" s="30">
        <v>150</v>
      </c>
      <c r="B152" s="35" t="s">
        <v>8</v>
      </c>
      <c r="C152" s="35" t="s">
        <v>11</v>
      </c>
      <c r="D152" s="37"/>
      <c r="E152" s="37"/>
      <c r="F152" s="37"/>
      <c r="G152" s="37"/>
      <c r="H152" s="35" t="s">
        <v>2436</v>
      </c>
      <c r="I152" s="37"/>
      <c r="J152" s="37"/>
      <c r="K152" s="37"/>
      <c r="L152" s="37"/>
      <c r="M152" s="37"/>
      <c r="N152" s="37"/>
      <c r="O152" s="30"/>
      <c r="P152" s="35" t="s">
        <v>2321</v>
      </c>
      <c r="Q152" s="30"/>
    </row>
    <row r="153" spans="1:17" ht="20.100000000000001" customHeight="1">
      <c r="A153" s="30">
        <v>151</v>
      </c>
      <c r="B153" s="35" t="s">
        <v>8</v>
      </c>
      <c r="C153" s="35" t="s">
        <v>11</v>
      </c>
      <c r="D153" s="37"/>
      <c r="E153" s="37"/>
      <c r="F153" s="37"/>
      <c r="G153" s="37"/>
      <c r="H153" s="35" t="s">
        <v>2437</v>
      </c>
      <c r="I153" s="37"/>
      <c r="J153" s="37"/>
      <c r="K153" s="37"/>
      <c r="L153" s="37"/>
      <c r="M153" s="37"/>
      <c r="N153" s="37"/>
      <c r="O153" s="30"/>
      <c r="P153" s="35" t="s">
        <v>2321</v>
      </c>
      <c r="Q153" s="30"/>
    </row>
    <row r="154" spans="1:17" ht="20.100000000000001" customHeight="1">
      <c r="A154" s="30">
        <v>152</v>
      </c>
      <c r="B154" s="35" t="s">
        <v>8</v>
      </c>
      <c r="C154" s="35" t="s">
        <v>11</v>
      </c>
      <c r="D154" s="37"/>
      <c r="E154" s="37"/>
      <c r="F154" s="37"/>
      <c r="G154" s="37"/>
      <c r="H154" s="35" t="s">
        <v>2438</v>
      </c>
      <c r="I154" s="37"/>
      <c r="J154" s="37"/>
      <c r="K154" s="37"/>
      <c r="L154" s="37"/>
      <c r="M154" s="37"/>
      <c r="N154" s="37"/>
      <c r="O154" s="30"/>
      <c r="P154" s="35" t="s">
        <v>2321</v>
      </c>
      <c r="Q154" s="30"/>
    </row>
    <row r="155" spans="1:17" ht="20.100000000000001" customHeight="1">
      <c r="A155" s="30">
        <v>153</v>
      </c>
      <c r="B155" s="35" t="s">
        <v>8</v>
      </c>
      <c r="C155" s="35" t="s">
        <v>11</v>
      </c>
      <c r="D155" s="37"/>
      <c r="E155" s="37"/>
      <c r="F155" s="37"/>
      <c r="G155" s="37"/>
      <c r="H155" s="35" t="s">
        <v>2439</v>
      </c>
      <c r="I155" s="37"/>
      <c r="J155" s="37"/>
      <c r="K155" s="37"/>
      <c r="L155" s="37"/>
      <c r="M155" s="37"/>
      <c r="N155" s="37"/>
      <c r="O155" s="30"/>
      <c r="P155" s="35" t="s">
        <v>2321</v>
      </c>
      <c r="Q155" s="30"/>
    </row>
    <row r="156" spans="1:17" ht="20.100000000000001" customHeight="1">
      <c r="A156" s="30">
        <v>154</v>
      </c>
      <c r="B156" s="35" t="s">
        <v>8</v>
      </c>
      <c r="C156" s="35" t="s">
        <v>11</v>
      </c>
      <c r="D156" s="37"/>
      <c r="E156" s="37"/>
      <c r="F156" s="37"/>
      <c r="G156" s="37"/>
      <c r="H156" s="35" t="s">
        <v>2440</v>
      </c>
      <c r="I156" s="37"/>
      <c r="J156" s="37"/>
      <c r="K156" s="37"/>
      <c r="L156" s="37"/>
      <c r="M156" s="37"/>
      <c r="N156" s="37"/>
      <c r="O156" s="30"/>
      <c r="P156" s="35" t="s">
        <v>2321</v>
      </c>
      <c r="Q156" s="30"/>
    </row>
    <row r="157" spans="1:17" ht="20.100000000000001" customHeight="1">
      <c r="A157" s="30">
        <v>155</v>
      </c>
      <c r="B157" s="35" t="s">
        <v>8</v>
      </c>
      <c r="C157" s="35" t="s">
        <v>11</v>
      </c>
      <c r="D157" s="37"/>
      <c r="E157" s="37"/>
      <c r="F157" s="37"/>
      <c r="G157" s="37"/>
      <c r="H157" s="35" t="s">
        <v>2441</v>
      </c>
      <c r="I157" s="37"/>
      <c r="J157" s="37"/>
      <c r="K157" s="37"/>
      <c r="L157" s="37"/>
      <c r="M157" s="37"/>
      <c r="N157" s="37"/>
      <c r="O157" s="30"/>
      <c r="P157" s="35" t="s">
        <v>2321</v>
      </c>
      <c r="Q157" s="30"/>
    </row>
    <row r="158" spans="1:17" ht="20.100000000000001" customHeight="1">
      <c r="A158" s="30">
        <v>156</v>
      </c>
      <c r="B158" s="35" t="s">
        <v>8</v>
      </c>
      <c r="C158" s="35" t="s">
        <v>11</v>
      </c>
      <c r="D158" s="37"/>
      <c r="E158" s="37"/>
      <c r="F158" s="37"/>
      <c r="G158" s="37"/>
      <c r="H158" s="35" t="s">
        <v>2442</v>
      </c>
      <c r="I158" s="37"/>
      <c r="J158" s="37"/>
      <c r="K158" s="37"/>
      <c r="L158" s="37"/>
      <c r="M158" s="37"/>
      <c r="N158" s="37"/>
      <c r="O158" s="30"/>
      <c r="P158" s="35" t="s">
        <v>2321</v>
      </c>
      <c r="Q158" s="30"/>
    </row>
    <row r="159" spans="1:17" ht="20.100000000000001" customHeight="1">
      <c r="A159" s="30">
        <v>157</v>
      </c>
      <c r="B159" s="35" t="s">
        <v>8</v>
      </c>
      <c r="C159" s="35" t="s">
        <v>11</v>
      </c>
      <c r="D159" s="37"/>
      <c r="E159" s="37"/>
      <c r="F159" s="37"/>
      <c r="G159" s="37"/>
      <c r="H159" s="35" t="s">
        <v>2443</v>
      </c>
      <c r="I159" s="37"/>
      <c r="J159" s="37"/>
      <c r="K159" s="37"/>
      <c r="L159" s="37"/>
      <c r="M159" s="37"/>
      <c r="N159" s="37"/>
      <c r="O159" s="30"/>
      <c r="P159" s="35" t="s">
        <v>2321</v>
      </c>
      <c r="Q159" s="30"/>
    </row>
    <row r="160" spans="1:17" ht="20.100000000000001" customHeight="1">
      <c r="A160" s="30">
        <v>158</v>
      </c>
      <c r="B160" s="35" t="s">
        <v>8</v>
      </c>
      <c r="C160" s="35" t="s">
        <v>11</v>
      </c>
      <c r="D160" s="37"/>
      <c r="E160" s="37"/>
      <c r="F160" s="37"/>
      <c r="G160" s="37"/>
      <c r="H160" s="35" t="s">
        <v>2444</v>
      </c>
      <c r="I160" s="37"/>
      <c r="J160" s="37"/>
      <c r="K160" s="37"/>
      <c r="L160" s="37"/>
      <c r="M160" s="37"/>
      <c r="N160" s="37"/>
      <c r="O160" s="30"/>
      <c r="P160" s="35" t="s">
        <v>2321</v>
      </c>
      <c r="Q160" s="30"/>
    </row>
    <row r="161" spans="1:17" ht="20.100000000000001" customHeight="1">
      <c r="A161" s="30">
        <v>159</v>
      </c>
      <c r="B161" s="35" t="s">
        <v>8</v>
      </c>
      <c r="C161" s="35" t="s">
        <v>11</v>
      </c>
      <c r="D161" s="37"/>
      <c r="E161" s="37"/>
      <c r="F161" s="37"/>
      <c r="G161" s="37"/>
      <c r="H161" s="35" t="s">
        <v>2445</v>
      </c>
      <c r="I161" s="37"/>
      <c r="J161" s="37"/>
      <c r="K161" s="37"/>
      <c r="L161" s="37"/>
      <c r="M161" s="37"/>
      <c r="N161" s="37"/>
      <c r="O161" s="30"/>
      <c r="P161" s="35" t="s">
        <v>2321</v>
      </c>
      <c r="Q161" s="30"/>
    </row>
    <row r="162" spans="1:17" ht="20.100000000000001" customHeight="1">
      <c r="A162" s="30">
        <v>160</v>
      </c>
      <c r="B162" s="35" t="s">
        <v>8</v>
      </c>
      <c r="C162" s="35" t="s">
        <v>11</v>
      </c>
      <c r="D162" s="37"/>
      <c r="E162" s="37"/>
      <c r="F162" s="37"/>
      <c r="G162" s="37"/>
      <c r="H162" s="35" t="s">
        <v>2446</v>
      </c>
      <c r="I162" s="37"/>
      <c r="J162" s="37"/>
      <c r="K162" s="37"/>
      <c r="L162" s="37"/>
      <c r="M162" s="37"/>
      <c r="N162" s="37"/>
      <c r="O162" s="30"/>
      <c r="P162" s="35" t="s">
        <v>2321</v>
      </c>
      <c r="Q162" s="30"/>
    </row>
    <row r="163" spans="1:17" ht="20.100000000000001" customHeight="1">
      <c r="A163" s="30">
        <v>161</v>
      </c>
      <c r="B163" s="35" t="s">
        <v>8</v>
      </c>
      <c r="C163" s="35" t="s">
        <v>11</v>
      </c>
      <c r="D163" s="37"/>
      <c r="E163" s="37"/>
      <c r="F163" s="37"/>
      <c r="G163" s="37"/>
      <c r="H163" s="35" t="s">
        <v>2447</v>
      </c>
      <c r="I163" s="37"/>
      <c r="J163" s="37"/>
      <c r="K163" s="37"/>
      <c r="L163" s="37"/>
      <c r="M163" s="37"/>
      <c r="N163" s="37"/>
      <c r="O163" s="30"/>
      <c r="P163" s="35" t="s">
        <v>2321</v>
      </c>
      <c r="Q163" s="30"/>
    </row>
    <row r="164" spans="1:17" ht="20.100000000000001" customHeight="1">
      <c r="A164" s="30">
        <v>162</v>
      </c>
      <c r="B164" s="35" t="s">
        <v>8</v>
      </c>
      <c r="C164" s="35" t="s">
        <v>11</v>
      </c>
      <c r="D164" s="37"/>
      <c r="E164" s="37"/>
      <c r="F164" s="37"/>
      <c r="G164" s="37"/>
      <c r="H164" s="35" t="s">
        <v>2448</v>
      </c>
      <c r="I164" s="37"/>
      <c r="J164" s="37"/>
      <c r="K164" s="37"/>
      <c r="L164" s="37"/>
      <c r="M164" s="37"/>
      <c r="N164" s="37"/>
      <c r="O164" s="30"/>
      <c r="P164" s="35" t="s">
        <v>2321</v>
      </c>
      <c r="Q164" s="30"/>
    </row>
    <row r="165" spans="1:17" ht="20.100000000000001" customHeight="1">
      <c r="A165" s="30">
        <v>163</v>
      </c>
      <c r="B165" s="35" t="s">
        <v>8</v>
      </c>
      <c r="C165" s="35" t="s">
        <v>11</v>
      </c>
      <c r="D165" s="37"/>
      <c r="E165" s="37"/>
      <c r="F165" s="37"/>
      <c r="G165" s="37"/>
      <c r="H165" s="35" t="s">
        <v>2449</v>
      </c>
      <c r="I165" s="37"/>
      <c r="J165" s="37"/>
      <c r="K165" s="37"/>
      <c r="L165" s="37"/>
      <c r="M165" s="37"/>
      <c r="N165" s="37"/>
      <c r="O165" s="30"/>
      <c r="P165" s="35" t="s">
        <v>2321</v>
      </c>
      <c r="Q165" s="30"/>
    </row>
    <row r="166" spans="1:17" ht="20.100000000000001" customHeight="1">
      <c r="A166" s="30">
        <v>164</v>
      </c>
      <c r="B166" s="35" t="s">
        <v>8</v>
      </c>
      <c r="C166" s="35" t="s">
        <v>11</v>
      </c>
      <c r="D166" s="37"/>
      <c r="E166" s="37"/>
      <c r="F166" s="37"/>
      <c r="G166" s="37"/>
      <c r="H166" s="35" t="s">
        <v>2450</v>
      </c>
      <c r="I166" s="37"/>
      <c r="J166" s="37"/>
      <c r="K166" s="37"/>
      <c r="L166" s="37"/>
      <c r="M166" s="37"/>
      <c r="N166" s="37"/>
      <c r="O166" s="30"/>
      <c r="P166" s="35" t="s">
        <v>2321</v>
      </c>
      <c r="Q166" s="30"/>
    </row>
    <row r="167" spans="1:17" ht="20.100000000000001" customHeight="1">
      <c r="A167" s="30">
        <v>165</v>
      </c>
      <c r="B167" s="35" t="s">
        <v>8</v>
      </c>
      <c r="C167" s="35" t="s">
        <v>11</v>
      </c>
      <c r="D167" s="37"/>
      <c r="E167" s="37"/>
      <c r="F167" s="37"/>
      <c r="G167" s="37"/>
      <c r="H167" s="35" t="s">
        <v>2451</v>
      </c>
      <c r="I167" s="37"/>
      <c r="J167" s="37"/>
      <c r="K167" s="37"/>
      <c r="L167" s="37"/>
      <c r="M167" s="37"/>
      <c r="N167" s="37"/>
      <c r="O167" s="30"/>
      <c r="P167" s="35" t="s">
        <v>2322</v>
      </c>
      <c r="Q167" s="30"/>
    </row>
    <row r="168" spans="1:17" ht="20.100000000000001" customHeight="1">
      <c r="A168" s="30">
        <v>166</v>
      </c>
      <c r="B168" s="35" t="s">
        <v>8</v>
      </c>
      <c r="C168" s="35" t="s">
        <v>11</v>
      </c>
      <c r="D168" s="37"/>
      <c r="E168" s="37"/>
      <c r="F168" s="37"/>
      <c r="G168" s="37"/>
      <c r="H168" s="35" t="s">
        <v>2452</v>
      </c>
      <c r="I168" s="37"/>
      <c r="J168" s="37"/>
      <c r="K168" s="37"/>
      <c r="L168" s="37"/>
      <c r="M168" s="37"/>
      <c r="N168" s="37"/>
      <c r="O168" s="30"/>
      <c r="P168" s="35" t="s">
        <v>2322</v>
      </c>
      <c r="Q168" s="30"/>
    </row>
    <row r="169" spans="1:17" ht="20.100000000000001" customHeight="1">
      <c r="A169" s="30">
        <v>167</v>
      </c>
      <c r="B169" s="35" t="s">
        <v>8</v>
      </c>
      <c r="C169" s="35" t="s">
        <v>11</v>
      </c>
      <c r="D169" s="37"/>
      <c r="E169" s="37"/>
      <c r="F169" s="37"/>
      <c r="G169" s="37"/>
      <c r="H169" s="35" t="s">
        <v>2453</v>
      </c>
      <c r="I169" s="37"/>
      <c r="J169" s="37"/>
      <c r="K169" s="37"/>
      <c r="L169" s="37"/>
      <c r="M169" s="37"/>
      <c r="N169" s="37"/>
      <c r="O169" s="30"/>
      <c r="P169" s="35" t="s">
        <v>2322</v>
      </c>
      <c r="Q169" s="30"/>
    </row>
    <row r="170" spans="1:17" ht="20.100000000000001" customHeight="1">
      <c r="A170" s="30">
        <v>168</v>
      </c>
      <c r="B170" s="35" t="s">
        <v>8</v>
      </c>
      <c r="C170" s="35" t="s">
        <v>11</v>
      </c>
      <c r="D170" s="37"/>
      <c r="E170" s="37"/>
      <c r="F170" s="37"/>
      <c r="G170" s="37"/>
      <c r="H170" s="35" t="s">
        <v>2454</v>
      </c>
      <c r="I170" s="37"/>
      <c r="J170" s="37"/>
      <c r="K170" s="37"/>
      <c r="L170" s="37"/>
      <c r="M170" s="37"/>
      <c r="N170" s="37"/>
      <c r="O170" s="30"/>
      <c r="P170" s="35" t="s">
        <v>2322</v>
      </c>
      <c r="Q170" s="30"/>
    </row>
    <row r="171" spans="1:17" ht="20.100000000000001" customHeight="1">
      <c r="A171" s="30">
        <v>169</v>
      </c>
      <c r="B171" s="35" t="s">
        <v>8</v>
      </c>
      <c r="C171" s="35" t="s">
        <v>11</v>
      </c>
      <c r="D171" s="37"/>
      <c r="E171" s="37"/>
      <c r="F171" s="37"/>
      <c r="G171" s="37"/>
      <c r="H171" s="35" t="s">
        <v>2455</v>
      </c>
      <c r="I171" s="37"/>
      <c r="J171" s="37"/>
      <c r="K171" s="37"/>
      <c r="L171" s="37"/>
      <c r="M171" s="37"/>
      <c r="N171" s="37"/>
      <c r="O171" s="30"/>
      <c r="P171" s="35" t="s">
        <v>2322</v>
      </c>
      <c r="Q171" s="30"/>
    </row>
    <row r="172" spans="1:17" ht="20.100000000000001" customHeight="1">
      <c r="A172" s="30">
        <v>170</v>
      </c>
      <c r="B172" s="35" t="s">
        <v>8</v>
      </c>
      <c r="C172" s="35" t="s">
        <v>11</v>
      </c>
      <c r="D172" s="37"/>
      <c r="E172" s="37"/>
      <c r="F172" s="37"/>
      <c r="G172" s="37"/>
      <c r="H172" s="35" t="s">
        <v>2456</v>
      </c>
      <c r="I172" s="37"/>
      <c r="J172" s="37"/>
      <c r="K172" s="37"/>
      <c r="L172" s="37"/>
      <c r="M172" s="37"/>
      <c r="N172" s="37"/>
      <c r="O172" s="30"/>
      <c r="P172" s="35" t="s">
        <v>2322</v>
      </c>
      <c r="Q172" s="30"/>
    </row>
    <row r="173" spans="1:17" ht="20.100000000000001" customHeight="1">
      <c r="A173" s="30">
        <v>171</v>
      </c>
      <c r="B173" s="35" t="s">
        <v>8</v>
      </c>
      <c r="C173" s="35" t="s">
        <v>11</v>
      </c>
      <c r="D173" s="37"/>
      <c r="E173" s="37"/>
      <c r="F173" s="37"/>
      <c r="G173" s="37"/>
      <c r="H173" s="35" t="s">
        <v>2457</v>
      </c>
      <c r="I173" s="37"/>
      <c r="J173" s="37"/>
      <c r="K173" s="37"/>
      <c r="L173" s="37"/>
      <c r="M173" s="37"/>
      <c r="N173" s="37"/>
      <c r="O173" s="30"/>
      <c r="P173" s="35" t="s">
        <v>2322</v>
      </c>
      <c r="Q173" s="30"/>
    </row>
    <row r="174" spans="1:17" ht="20.100000000000001" customHeight="1">
      <c r="A174" s="30">
        <v>172</v>
      </c>
      <c r="B174" s="35" t="s">
        <v>8</v>
      </c>
      <c r="C174" s="35" t="s">
        <v>11</v>
      </c>
      <c r="D174" s="37"/>
      <c r="E174" s="37"/>
      <c r="F174" s="37"/>
      <c r="G174" s="37"/>
      <c r="H174" s="35" t="s">
        <v>2458</v>
      </c>
      <c r="I174" s="37"/>
      <c r="J174" s="37"/>
      <c r="K174" s="37"/>
      <c r="L174" s="37"/>
      <c r="M174" s="37"/>
      <c r="N174" s="37"/>
      <c r="O174" s="30"/>
      <c r="P174" s="35" t="s">
        <v>2322</v>
      </c>
      <c r="Q174" s="30"/>
    </row>
    <row r="175" spans="1:17" ht="20.100000000000001" customHeight="1">
      <c r="A175" s="30">
        <v>173</v>
      </c>
      <c r="B175" s="35" t="s">
        <v>8</v>
      </c>
      <c r="C175" s="35" t="s">
        <v>11</v>
      </c>
      <c r="D175" s="37"/>
      <c r="E175" s="37"/>
      <c r="F175" s="37"/>
      <c r="G175" s="37"/>
      <c r="H175" s="35" t="s">
        <v>2459</v>
      </c>
      <c r="I175" s="37"/>
      <c r="J175" s="37"/>
      <c r="K175" s="37"/>
      <c r="L175" s="37"/>
      <c r="M175" s="37"/>
      <c r="N175" s="37"/>
      <c r="O175" s="30"/>
      <c r="P175" s="35" t="s">
        <v>2322</v>
      </c>
      <c r="Q175" s="30"/>
    </row>
    <row r="176" spans="1:17" ht="20.100000000000001" customHeight="1">
      <c r="A176" s="30">
        <v>174</v>
      </c>
      <c r="B176" s="35" t="s">
        <v>8</v>
      </c>
      <c r="C176" s="35" t="s">
        <v>11</v>
      </c>
      <c r="D176" s="37"/>
      <c r="E176" s="37"/>
      <c r="F176" s="37"/>
      <c r="G176" s="37"/>
      <c r="H176" s="35" t="s">
        <v>2460</v>
      </c>
      <c r="I176" s="37"/>
      <c r="J176" s="37"/>
      <c r="K176" s="37"/>
      <c r="L176" s="37"/>
      <c r="M176" s="37"/>
      <c r="N176" s="37"/>
      <c r="O176" s="30"/>
      <c r="P176" s="35" t="s">
        <v>2323</v>
      </c>
      <c r="Q176" s="30"/>
    </row>
    <row r="177" spans="1:17" ht="20.100000000000001" customHeight="1">
      <c r="A177" s="30">
        <v>175</v>
      </c>
      <c r="B177" s="35" t="s">
        <v>8</v>
      </c>
      <c r="C177" s="35" t="s">
        <v>11</v>
      </c>
      <c r="D177" s="37"/>
      <c r="E177" s="37"/>
      <c r="F177" s="37"/>
      <c r="G177" s="37"/>
      <c r="H177" s="35" t="s">
        <v>2461</v>
      </c>
      <c r="I177" s="37"/>
      <c r="J177" s="37"/>
      <c r="K177" s="37"/>
      <c r="L177" s="37"/>
      <c r="M177" s="37"/>
      <c r="N177" s="37"/>
      <c r="O177" s="30"/>
      <c r="P177" s="35" t="s">
        <v>2323</v>
      </c>
      <c r="Q177" s="30"/>
    </row>
    <row r="178" spans="1:17" ht="20.100000000000001" customHeight="1">
      <c r="A178" s="30">
        <v>176</v>
      </c>
      <c r="B178" s="35" t="s">
        <v>8</v>
      </c>
      <c r="C178" s="35" t="s">
        <v>11</v>
      </c>
      <c r="D178" s="37"/>
      <c r="E178" s="37"/>
      <c r="F178" s="37"/>
      <c r="G178" s="37"/>
      <c r="H178" s="35" t="s">
        <v>2462</v>
      </c>
      <c r="I178" s="37"/>
      <c r="J178" s="37"/>
      <c r="K178" s="37"/>
      <c r="L178" s="37"/>
      <c r="M178" s="37"/>
      <c r="N178" s="37"/>
      <c r="O178" s="30"/>
      <c r="P178" s="35" t="s">
        <v>2323</v>
      </c>
      <c r="Q178" s="30"/>
    </row>
    <row r="179" spans="1:17" ht="20.100000000000001" customHeight="1">
      <c r="A179" s="30">
        <v>177</v>
      </c>
      <c r="B179" s="35" t="s">
        <v>8</v>
      </c>
      <c r="C179" s="35" t="s">
        <v>11</v>
      </c>
      <c r="D179" s="37"/>
      <c r="E179" s="37"/>
      <c r="F179" s="37"/>
      <c r="G179" s="37"/>
      <c r="H179" s="35" t="s">
        <v>2463</v>
      </c>
      <c r="I179" s="37"/>
      <c r="J179" s="37"/>
      <c r="K179" s="37"/>
      <c r="L179" s="37"/>
      <c r="M179" s="37"/>
      <c r="N179" s="37"/>
      <c r="O179" s="30"/>
      <c r="P179" s="35" t="s">
        <v>2323</v>
      </c>
      <c r="Q179" s="30"/>
    </row>
    <row r="180" spans="1:17" ht="20.100000000000001" customHeight="1">
      <c r="A180" s="30">
        <v>178</v>
      </c>
      <c r="B180" s="35" t="s">
        <v>8</v>
      </c>
      <c r="C180" s="35" t="s">
        <v>11</v>
      </c>
      <c r="D180" s="37"/>
      <c r="E180" s="37"/>
      <c r="F180" s="37"/>
      <c r="G180" s="37"/>
      <c r="H180" s="35" t="s">
        <v>2464</v>
      </c>
      <c r="I180" s="37"/>
      <c r="J180" s="37"/>
      <c r="K180" s="37"/>
      <c r="L180" s="37"/>
      <c r="M180" s="37"/>
      <c r="N180" s="37"/>
      <c r="O180" s="30"/>
      <c r="P180" s="35" t="s">
        <v>2323</v>
      </c>
      <c r="Q180" s="30"/>
    </row>
    <row r="181" spans="1:17" ht="20.100000000000001" customHeight="1">
      <c r="A181" s="30">
        <v>179</v>
      </c>
      <c r="B181" s="35" t="s">
        <v>8</v>
      </c>
      <c r="C181" s="35" t="s">
        <v>11</v>
      </c>
      <c r="D181" s="37"/>
      <c r="E181" s="37"/>
      <c r="F181" s="37"/>
      <c r="G181" s="37"/>
      <c r="H181" s="35" t="s">
        <v>2465</v>
      </c>
      <c r="I181" s="37"/>
      <c r="J181" s="37"/>
      <c r="K181" s="37"/>
      <c r="L181" s="37"/>
      <c r="M181" s="37"/>
      <c r="N181" s="37"/>
      <c r="O181" s="30"/>
      <c r="P181" s="35" t="s">
        <v>2323</v>
      </c>
      <c r="Q181" s="30"/>
    </row>
    <row r="182" spans="1:17" ht="20.100000000000001" customHeight="1">
      <c r="A182" s="30">
        <v>180</v>
      </c>
      <c r="B182" s="35" t="s">
        <v>8</v>
      </c>
      <c r="C182" s="35" t="s">
        <v>11</v>
      </c>
      <c r="D182" s="37"/>
      <c r="E182" s="37"/>
      <c r="F182" s="37"/>
      <c r="G182" s="37"/>
      <c r="H182" s="35" t="s">
        <v>2466</v>
      </c>
      <c r="I182" s="37"/>
      <c r="J182" s="37"/>
      <c r="K182" s="37"/>
      <c r="L182" s="37"/>
      <c r="M182" s="37"/>
      <c r="N182" s="37"/>
      <c r="O182" s="30"/>
      <c r="P182" s="35" t="s">
        <v>2323</v>
      </c>
      <c r="Q182" s="30"/>
    </row>
    <row r="183" spans="1:17" ht="20.100000000000001" customHeight="1">
      <c r="A183" s="30">
        <v>181</v>
      </c>
      <c r="B183" s="35" t="s">
        <v>8</v>
      </c>
      <c r="C183" s="35" t="s">
        <v>11</v>
      </c>
      <c r="D183" s="37"/>
      <c r="E183" s="37"/>
      <c r="F183" s="37"/>
      <c r="G183" s="37"/>
      <c r="H183" s="35" t="s">
        <v>2467</v>
      </c>
      <c r="I183" s="37"/>
      <c r="J183" s="37"/>
      <c r="K183" s="37"/>
      <c r="L183" s="37"/>
      <c r="M183" s="37"/>
      <c r="N183" s="37"/>
      <c r="O183" s="30"/>
      <c r="P183" s="35" t="s">
        <v>2323</v>
      </c>
      <c r="Q183" s="30"/>
    </row>
    <row r="184" spans="1:17" ht="20.100000000000001" customHeight="1">
      <c r="A184" s="30">
        <v>182</v>
      </c>
      <c r="B184" s="35" t="s">
        <v>8</v>
      </c>
      <c r="C184" s="35" t="s">
        <v>11</v>
      </c>
      <c r="D184" s="37"/>
      <c r="E184" s="37"/>
      <c r="F184" s="37"/>
      <c r="G184" s="37"/>
      <c r="H184" s="35" t="s">
        <v>2468</v>
      </c>
      <c r="I184" s="37"/>
      <c r="J184" s="37"/>
      <c r="K184" s="37"/>
      <c r="L184" s="37"/>
      <c r="M184" s="37"/>
      <c r="N184" s="37"/>
      <c r="O184" s="30"/>
      <c r="P184" s="35" t="s">
        <v>2323</v>
      </c>
      <c r="Q184" s="30"/>
    </row>
    <row r="185" spans="1:17" ht="20.100000000000001" customHeight="1">
      <c r="A185" s="30">
        <v>183</v>
      </c>
      <c r="B185" s="35" t="s">
        <v>8</v>
      </c>
      <c r="C185" s="35" t="s">
        <v>11</v>
      </c>
      <c r="D185" s="37"/>
      <c r="E185" s="37"/>
      <c r="F185" s="37"/>
      <c r="G185" s="37"/>
      <c r="H185" s="35" t="s">
        <v>2469</v>
      </c>
      <c r="I185" s="37"/>
      <c r="J185" s="37"/>
      <c r="K185" s="37"/>
      <c r="L185" s="37"/>
      <c r="M185" s="37"/>
      <c r="N185" s="37"/>
      <c r="O185" s="30"/>
      <c r="P185" s="35" t="s">
        <v>2323</v>
      </c>
      <c r="Q185" s="30"/>
    </row>
    <row r="186" spans="1:17" ht="20.100000000000001" customHeight="1">
      <c r="A186" s="30">
        <v>184</v>
      </c>
      <c r="B186" s="35" t="s">
        <v>8</v>
      </c>
      <c r="C186" s="35" t="s">
        <v>11</v>
      </c>
      <c r="D186" s="37"/>
      <c r="E186" s="37"/>
      <c r="F186" s="37"/>
      <c r="G186" s="37"/>
      <c r="H186" s="35" t="s">
        <v>2470</v>
      </c>
      <c r="I186" s="37"/>
      <c r="J186" s="37"/>
      <c r="K186" s="37"/>
      <c r="L186" s="37"/>
      <c r="M186" s="37"/>
      <c r="N186" s="37"/>
      <c r="O186" s="30"/>
      <c r="P186" s="35" t="s">
        <v>2323</v>
      </c>
      <c r="Q186" s="30"/>
    </row>
    <row r="187" spans="1:17" ht="20.100000000000001" customHeight="1">
      <c r="A187" s="30">
        <v>185</v>
      </c>
      <c r="B187" s="35" t="s">
        <v>8</v>
      </c>
      <c r="C187" s="35" t="s">
        <v>11</v>
      </c>
      <c r="D187" s="37"/>
      <c r="E187" s="37"/>
      <c r="F187" s="37"/>
      <c r="G187" s="37"/>
      <c r="H187" s="35" t="s">
        <v>2471</v>
      </c>
      <c r="I187" s="37"/>
      <c r="J187" s="37"/>
      <c r="K187" s="37"/>
      <c r="L187" s="37"/>
      <c r="M187" s="37"/>
      <c r="N187" s="37"/>
      <c r="O187" s="30"/>
      <c r="P187" s="35" t="s">
        <v>2323</v>
      </c>
      <c r="Q187" s="30"/>
    </row>
    <row r="188" spans="1:17" ht="20.100000000000001" customHeight="1">
      <c r="A188" s="30">
        <v>186</v>
      </c>
      <c r="B188" s="35" t="s">
        <v>8</v>
      </c>
      <c r="C188" s="35" t="s">
        <v>11</v>
      </c>
      <c r="D188" s="37"/>
      <c r="E188" s="37"/>
      <c r="F188" s="37"/>
      <c r="G188" s="37"/>
      <c r="H188" s="35" t="s">
        <v>2472</v>
      </c>
      <c r="I188" s="37"/>
      <c r="J188" s="37"/>
      <c r="K188" s="37"/>
      <c r="L188" s="37"/>
      <c r="M188" s="37"/>
      <c r="N188" s="37"/>
      <c r="O188" s="30"/>
      <c r="P188" s="35" t="s">
        <v>2324</v>
      </c>
      <c r="Q188" s="30"/>
    </row>
    <row r="189" spans="1:17" ht="20.100000000000001" customHeight="1">
      <c r="A189" s="30">
        <v>187</v>
      </c>
      <c r="B189" s="35" t="s">
        <v>8</v>
      </c>
      <c r="C189" s="35" t="s">
        <v>11</v>
      </c>
      <c r="D189" s="37"/>
      <c r="E189" s="37"/>
      <c r="F189" s="37"/>
      <c r="G189" s="37"/>
      <c r="H189" s="35" t="s">
        <v>2473</v>
      </c>
      <c r="I189" s="37"/>
      <c r="J189" s="37"/>
      <c r="K189" s="37"/>
      <c r="L189" s="37"/>
      <c r="M189" s="37"/>
      <c r="N189" s="37"/>
      <c r="O189" s="30"/>
      <c r="P189" s="35" t="s">
        <v>2324</v>
      </c>
      <c r="Q189" s="30"/>
    </row>
    <row r="190" spans="1:17" ht="20.100000000000001" customHeight="1">
      <c r="A190" s="30">
        <v>188</v>
      </c>
      <c r="B190" s="35" t="s">
        <v>8</v>
      </c>
      <c r="C190" s="35" t="s">
        <v>11</v>
      </c>
      <c r="D190" s="37"/>
      <c r="E190" s="37"/>
      <c r="F190" s="37"/>
      <c r="G190" s="37"/>
      <c r="H190" s="35" t="s">
        <v>2474</v>
      </c>
      <c r="I190" s="37"/>
      <c r="J190" s="37"/>
      <c r="K190" s="37"/>
      <c r="L190" s="37"/>
      <c r="M190" s="37"/>
      <c r="N190" s="37"/>
      <c r="O190" s="30"/>
      <c r="P190" s="35" t="s">
        <v>2324</v>
      </c>
      <c r="Q190" s="30"/>
    </row>
    <row r="191" spans="1:17" ht="20.100000000000001" customHeight="1">
      <c r="A191" s="30">
        <v>189</v>
      </c>
      <c r="B191" s="35" t="s">
        <v>8</v>
      </c>
      <c r="C191" s="35" t="s">
        <v>11</v>
      </c>
      <c r="D191" s="37"/>
      <c r="E191" s="37"/>
      <c r="F191" s="37"/>
      <c r="G191" s="37"/>
      <c r="H191" s="35" t="s">
        <v>2475</v>
      </c>
      <c r="I191" s="37"/>
      <c r="J191" s="37"/>
      <c r="K191" s="37"/>
      <c r="L191" s="37"/>
      <c r="M191" s="37"/>
      <c r="N191" s="37"/>
      <c r="O191" s="30"/>
      <c r="P191" s="35" t="s">
        <v>2324</v>
      </c>
      <c r="Q191" s="30"/>
    </row>
    <row r="192" spans="1:17" ht="20.100000000000001" customHeight="1">
      <c r="A192" s="30">
        <v>190</v>
      </c>
      <c r="B192" s="35" t="s">
        <v>8</v>
      </c>
      <c r="C192" s="35" t="s">
        <v>11</v>
      </c>
      <c r="D192" s="37"/>
      <c r="E192" s="37"/>
      <c r="F192" s="37"/>
      <c r="G192" s="37"/>
      <c r="H192" s="35" t="s">
        <v>2476</v>
      </c>
      <c r="I192" s="37"/>
      <c r="J192" s="37"/>
      <c r="K192" s="37"/>
      <c r="L192" s="37"/>
      <c r="M192" s="37"/>
      <c r="N192" s="37"/>
      <c r="O192" s="30"/>
      <c r="P192" s="35" t="s">
        <v>2324</v>
      </c>
      <c r="Q192" s="30"/>
    </row>
    <row r="193" spans="1:17" ht="20.100000000000001" customHeight="1">
      <c r="A193" s="30">
        <v>191</v>
      </c>
      <c r="B193" s="35" t="s">
        <v>8</v>
      </c>
      <c r="C193" s="35" t="s">
        <v>11</v>
      </c>
      <c r="D193" s="37"/>
      <c r="E193" s="37"/>
      <c r="F193" s="37"/>
      <c r="G193" s="37"/>
      <c r="H193" s="35" t="s">
        <v>2477</v>
      </c>
      <c r="I193" s="37"/>
      <c r="J193" s="37"/>
      <c r="K193" s="37"/>
      <c r="L193" s="37"/>
      <c r="M193" s="37"/>
      <c r="N193" s="37"/>
      <c r="O193" s="30"/>
      <c r="P193" s="35" t="s">
        <v>2324</v>
      </c>
      <c r="Q193" s="30"/>
    </row>
    <row r="194" spans="1:17" ht="20.100000000000001" customHeight="1">
      <c r="A194" s="30">
        <v>192</v>
      </c>
      <c r="B194" s="35" t="s">
        <v>8</v>
      </c>
      <c r="C194" s="35" t="s">
        <v>11</v>
      </c>
      <c r="D194" s="37"/>
      <c r="E194" s="37"/>
      <c r="F194" s="37"/>
      <c r="G194" s="37"/>
      <c r="H194" s="35" t="s">
        <v>2478</v>
      </c>
      <c r="I194" s="37"/>
      <c r="J194" s="37"/>
      <c r="K194" s="37"/>
      <c r="L194" s="37"/>
      <c r="M194" s="37"/>
      <c r="N194" s="37"/>
      <c r="O194" s="30"/>
      <c r="P194" s="35" t="s">
        <v>2324</v>
      </c>
      <c r="Q194" s="30"/>
    </row>
    <row r="195" spans="1:17" ht="20.100000000000001" customHeight="1">
      <c r="A195" s="30">
        <v>193</v>
      </c>
      <c r="B195" s="35" t="s">
        <v>8</v>
      </c>
      <c r="C195" s="35" t="s">
        <v>11</v>
      </c>
      <c r="D195" s="37"/>
      <c r="E195" s="37"/>
      <c r="F195" s="37"/>
      <c r="G195" s="37"/>
      <c r="H195" s="35" t="s">
        <v>2479</v>
      </c>
      <c r="I195" s="37"/>
      <c r="J195" s="37"/>
      <c r="K195" s="37"/>
      <c r="L195" s="37"/>
      <c r="M195" s="37"/>
      <c r="N195" s="37"/>
      <c r="O195" s="30"/>
      <c r="P195" s="35" t="s">
        <v>2324</v>
      </c>
      <c r="Q195" s="30"/>
    </row>
    <row r="196" spans="1:17" ht="20.100000000000001" customHeight="1">
      <c r="A196" s="30">
        <v>194</v>
      </c>
      <c r="B196" s="35" t="s">
        <v>8</v>
      </c>
      <c r="C196" s="35" t="s">
        <v>11</v>
      </c>
      <c r="D196" s="37"/>
      <c r="E196" s="37"/>
      <c r="F196" s="37"/>
      <c r="G196" s="37"/>
      <c r="H196" s="35" t="s">
        <v>2480</v>
      </c>
      <c r="I196" s="37"/>
      <c r="J196" s="37"/>
      <c r="K196" s="37"/>
      <c r="L196" s="37"/>
      <c r="M196" s="37"/>
      <c r="N196" s="37"/>
      <c r="O196" s="30"/>
      <c r="P196" s="35" t="s">
        <v>2324</v>
      </c>
      <c r="Q196" s="30"/>
    </row>
    <row r="197" spans="1:17" ht="20.100000000000001" customHeight="1">
      <c r="A197" s="30">
        <v>195</v>
      </c>
      <c r="B197" s="35" t="s">
        <v>8</v>
      </c>
      <c r="C197" s="35" t="s">
        <v>11</v>
      </c>
      <c r="D197" s="37"/>
      <c r="E197" s="37"/>
      <c r="F197" s="37"/>
      <c r="G197" s="37"/>
      <c r="H197" s="35" t="s">
        <v>2481</v>
      </c>
      <c r="I197" s="37"/>
      <c r="J197" s="37"/>
      <c r="K197" s="37"/>
      <c r="L197" s="37"/>
      <c r="M197" s="37"/>
      <c r="N197" s="37"/>
      <c r="O197" s="30"/>
      <c r="P197" s="35" t="s">
        <v>2324</v>
      </c>
      <c r="Q197" s="30"/>
    </row>
    <row r="198" spans="1:17" ht="20.100000000000001" customHeight="1">
      <c r="A198" s="30">
        <v>196</v>
      </c>
      <c r="B198" s="35" t="s">
        <v>8</v>
      </c>
      <c r="C198" s="35" t="s">
        <v>11</v>
      </c>
      <c r="D198" s="37"/>
      <c r="E198" s="37"/>
      <c r="F198" s="37"/>
      <c r="G198" s="37"/>
      <c r="H198" s="35" t="s">
        <v>2482</v>
      </c>
      <c r="I198" s="37"/>
      <c r="J198" s="37"/>
      <c r="K198" s="37"/>
      <c r="L198" s="37"/>
      <c r="M198" s="37"/>
      <c r="N198" s="37"/>
      <c r="O198" s="30"/>
      <c r="P198" s="35" t="s">
        <v>2324</v>
      </c>
      <c r="Q198" s="30"/>
    </row>
    <row r="199" spans="1:17" ht="20.100000000000001" customHeight="1">
      <c r="A199" s="30">
        <v>197</v>
      </c>
      <c r="B199" s="35" t="s">
        <v>8</v>
      </c>
      <c r="C199" s="35" t="s">
        <v>11</v>
      </c>
      <c r="D199" s="37"/>
      <c r="E199" s="37"/>
      <c r="F199" s="37"/>
      <c r="G199" s="37"/>
      <c r="H199" s="35" t="s">
        <v>2483</v>
      </c>
      <c r="I199" s="37"/>
      <c r="J199" s="37"/>
      <c r="K199" s="37"/>
      <c r="L199" s="37"/>
      <c r="M199" s="37"/>
      <c r="N199" s="37"/>
      <c r="O199" s="30"/>
      <c r="P199" s="35" t="s">
        <v>2324</v>
      </c>
      <c r="Q199" s="30"/>
    </row>
    <row r="200" spans="1:17" ht="20.100000000000001" customHeight="1">
      <c r="A200" s="30">
        <v>198</v>
      </c>
      <c r="B200" s="35" t="s">
        <v>8</v>
      </c>
      <c r="C200" s="35" t="s">
        <v>11</v>
      </c>
      <c r="D200" s="37"/>
      <c r="E200" s="37"/>
      <c r="F200" s="37"/>
      <c r="G200" s="37"/>
      <c r="H200" s="35" t="s">
        <v>2484</v>
      </c>
      <c r="I200" s="37"/>
      <c r="J200" s="37"/>
      <c r="K200" s="37"/>
      <c r="L200" s="37"/>
      <c r="M200" s="37"/>
      <c r="N200" s="37"/>
      <c r="O200" s="30"/>
      <c r="P200" s="35" t="s">
        <v>2324</v>
      </c>
      <c r="Q200" s="30"/>
    </row>
    <row r="201" spans="1:17" ht="20.100000000000001" customHeight="1">
      <c r="A201" s="30">
        <v>199</v>
      </c>
      <c r="B201" s="35" t="s">
        <v>8</v>
      </c>
      <c r="C201" s="35" t="s">
        <v>11</v>
      </c>
      <c r="D201" s="37"/>
      <c r="E201" s="37"/>
      <c r="F201" s="37"/>
      <c r="G201" s="37"/>
      <c r="H201" s="35" t="s">
        <v>2485</v>
      </c>
      <c r="I201" s="37"/>
      <c r="J201" s="37"/>
      <c r="K201" s="37"/>
      <c r="L201" s="37"/>
      <c r="M201" s="37"/>
      <c r="N201" s="37"/>
      <c r="O201" s="30"/>
      <c r="P201" s="35" t="s">
        <v>2324</v>
      </c>
      <c r="Q201" s="30"/>
    </row>
    <row r="202" spans="1:17" ht="20.100000000000001" customHeight="1">
      <c r="A202" s="30">
        <v>200</v>
      </c>
      <c r="B202" s="35" t="s">
        <v>8</v>
      </c>
      <c r="C202" s="35" t="s">
        <v>11</v>
      </c>
      <c r="D202" s="37"/>
      <c r="E202" s="37"/>
      <c r="F202" s="37"/>
      <c r="G202" s="37"/>
      <c r="H202" s="35" t="s">
        <v>2486</v>
      </c>
      <c r="I202" s="37"/>
      <c r="J202" s="37"/>
      <c r="K202" s="37"/>
      <c r="L202" s="37"/>
      <c r="M202" s="37"/>
      <c r="N202" s="37"/>
      <c r="O202" s="30"/>
      <c r="P202" s="35" t="s">
        <v>2325</v>
      </c>
      <c r="Q202" s="30"/>
    </row>
    <row r="203" spans="1:17" ht="20.100000000000001" customHeight="1">
      <c r="A203" s="30">
        <v>201</v>
      </c>
      <c r="B203" s="35" t="s">
        <v>8</v>
      </c>
      <c r="C203" s="35" t="s">
        <v>11</v>
      </c>
      <c r="D203" s="37"/>
      <c r="E203" s="37"/>
      <c r="F203" s="37"/>
      <c r="G203" s="37"/>
      <c r="H203" s="35" t="s">
        <v>2487</v>
      </c>
      <c r="I203" s="37"/>
      <c r="J203" s="37"/>
      <c r="K203" s="37"/>
      <c r="L203" s="37"/>
      <c r="M203" s="37"/>
      <c r="N203" s="37"/>
      <c r="O203" s="30"/>
      <c r="P203" s="35" t="s">
        <v>2325</v>
      </c>
      <c r="Q203" s="30"/>
    </row>
    <row r="204" spans="1:17" ht="20.100000000000001" customHeight="1">
      <c r="A204" s="30">
        <v>202</v>
      </c>
      <c r="B204" s="35" t="s">
        <v>8</v>
      </c>
      <c r="C204" s="35" t="s">
        <v>11</v>
      </c>
      <c r="D204" s="37"/>
      <c r="E204" s="37"/>
      <c r="F204" s="37"/>
      <c r="G204" s="37"/>
      <c r="H204" s="35" t="s">
        <v>2488</v>
      </c>
      <c r="I204" s="37"/>
      <c r="J204" s="37"/>
      <c r="K204" s="37"/>
      <c r="L204" s="37"/>
      <c r="M204" s="37"/>
      <c r="N204" s="37"/>
      <c r="O204" s="30"/>
      <c r="P204" s="35" t="s">
        <v>2325</v>
      </c>
      <c r="Q204" s="30"/>
    </row>
    <row r="205" spans="1:17" ht="20.100000000000001" customHeight="1">
      <c r="A205" s="30">
        <v>203</v>
      </c>
      <c r="B205" s="35" t="s">
        <v>8</v>
      </c>
      <c r="C205" s="35" t="s">
        <v>11</v>
      </c>
      <c r="D205" s="37"/>
      <c r="E205" s="37"/>
      <c r="F205" s="37"/>
      <c r="G205" s="37"/>
      <c r="H205" s="35" t="s">
        <v>2489</v>
      </c>
      <c r="I205" s="37"/>
      <c r="J205" s="37"/>
      <c r="K205" s="37"/>
      <c r="L205" s="37"/>
      <c r="M205" s="37"/>
      <c r="N205" s="37"/>
      <c r="O205" s="30"/>
      <c r="P205" s="35" t="s">
        <v>2325</v>
      </c>
      <c r="Q205" s="30"/>
    </row>
    <row r="206" spans="1:17" ht="20.100000000000001" customHeight="1">
      <c r="A206" s="30">
        <v>204</v>
      </c>
      <c r="B206" s="35" t="s">
        <v>8</v>
      </c>
      <c r="C206" s="35" t="s">
        <v>11</v>
      </c>
      <c r="D206" s="37"/>
      <c r="E206" s="37"/>
      <c r="F206" s="37"/>
      <c r="G206" s="37"/>
      <c r="H206" s="35" t="s">
        <v>2490</v>
      </c>
      <c r="I206" s="37"/>
      <c r="J206" s="37"/>
      <c r="K206" s="37"/>
      <c r="L206" s="37"/>
      <c r="M206" s="37"/>
      <c r="N206" s="37"/>
      <c r="O206" s="30"/>
      <c r="P206" s="35" t="s">
        <v>2325</v>
      </c>
      <c r="Q206" s="30"/>
    </row>
    <row r="207" spans="1:17" ht="20.100000000000001" customHeight="1">
      <c r="A207" s="30">
        <v>205</v>
      </c>
      <c r="B207" s="35" t="s">
        <v>8</v>
      </c>
      <c r="C207" s="35" t="s">
        <v>11</v>
      </c>
      <c r="D207" s="37"/>
      <c r="E207" s="37"/>
      <c r="F207" s="37"/>
      <c r="G207" s="37"/>
      <c r="H207" s="35" t="s">
        <v>2491</v>
      </c>
      <c r="I207" s="37"/>
      <c r="J207" s="37"/>
      <c r="K207" s="37"/>
      <c r="L207" s="37"/>
      <c r="M207" s="37"/>
      <c r="N207" s="37"/>
      <c r="O207" s="30"/>
      <c r="P207" s="35" t="s">
        <v>2325</v>
      </c>
      <c r="Q207" s="30"/>
    </row>
    <row r="208" spans="1:17" ht="20.100000000000001" customHeight="1">
      <c r="A208" s="30">
        <v>206</v>
      </c>
      <c r="B208" s="35" t="s">
        <v>8</v>
      </c>
      <c r="C208" s="35" t="s">
        <v>11</v>
      </c>
      <c r="D208" s="37"/>
      <c r="E208" s="37"/>
      <c r="F208" s="37"/>
      <c r="G208" s="37"/>
      <c r="H208" s="35" t="s">
        <v>2492</v>
      </c>
      <c r="I208" s="37"/>
      <c r="J208" s="37"/>
      <c r="K208" s="37"/>
      <c r="L208" s="37"/>
      <c r="M208" s="37"/>
      <c r="N208" s="37"/>
      <c r="O208" s="30"/>
      <c r="P208" s="35" t="s">
        <v>2325</v>
      </c>
      <c r="Q208" s="30"/>
    </row>
    <row r="209" spans="1:17" ht="20.100000000000001" customHeight="1">
      <c r="A209" s="30">
        <v>207</v>
      </c>
      <c r="B209" s="35" t="s">
        <v>8</v>
      </c>
      <c r="C209" s="35" t="s">
        <v>11</v>
      </c>
      <c r="D209" s="37"/>
      <c r="E209" s="37"/>
      <c r="F209" s="37"/>
      <c r="G209" s="37"/>
      <c r="H209" s="35" t="s">
        <v>2493</v>
      </c>
      <c r="I209" s="37"/>
      <c r="J209" s="37"/>
      <c r="K209" s="37"/>
      <c r="L209" s="37"/>
      <c r="M209" s="37"/>
      <c r="N209" s="37"/>
      <c r="O209" s="30"/>
      <c r="P209" s="35" t="s">
        <v>2325</v>
      </c>
      <c r="Q209" s="30"/>
    </row>
    <row r="210" spans="1:17" ht="20.100000000000001" customHeight="1">
      <c r="A210" s="30">
        <v>208</v>
      </c>
      <c r="B210" s="35" t="s">
        <v>8</v>
      </c>
      <c r="C210" s="35" t="s">
        <v>11</v>
      </c>
      <c r="D210" s="37"/>
      <c r="E210" s="37"/>
      <c r="F210" s="37"/>
      <c r="G210" s="37"/>
      <c r="H210" s="35" t="s">
        <v>2494</v>
      </c>
      <c r="I210" s="37"/>
      <c r="J210" s="37"/>
      <c r="K210" s="37"/>
      <c r="L210" s="37"/>
      <c r="M210" s="37"/>
      <c r="N210" s="37"/>
      <c r="O210" s="30"/>
      <c r="P210" s="35" t="s">
        <v>2325</v>
      </c>
      <c r="Q210" s="30"/>
    </row>
    <row r="211" spans="1:17" ht="20.100000000000001" customHeight="1">
      <c r="A211" s="30">
        <v>209</v>
      </c>
      <c r="B211" s="35" t="s">
        <v>8</v>
      </c>
      <c r="C211" s="35" t="s">
        <v>11</v>
      </c>
      <c r="D211" s="37"/>
      <c r="E211" s="37"/>
      <c r="F211" s="37"/>
      <c r="G211" s="37"/>
      <c r="H211" s="35" t="s">
        <v>2495</v>
      </c>
      <c r="I211" s="37"/>
      <c r="J211" s="37"/>
      <c r="K211" s="37"/>
      <c r="L211" s="37"/>
      <c r="M211" s="37"/>
      <c r="N211" s="37"/>
      <c r="O211" s="30"/>
      <c r="P211" s="35" t="s">
        <v>2325</v>
      </c>
      <c r="Q211" s="30"/>
    </row>
    <row r="212" spans="1:17" ht="20.100000000000001" customHeight="1">
      <c r="A212" s="30">
        <v>210</v>
      </c>
      <c r="B212" s="35" t="s">
        <v>8</v>
      </c>
      <c r="C212" s="35" t="s">
        <v>11</v>
      </c>
      <c r="D212" s="37"/>
      <c r="E212" s="37"/>
      <c r="F212" s="37"/>
      <c r="G212" s="37"/>
      <c r="H212" s="35" t="s">
        <v>2496</v>
      </c>
      <c r="I212" s="37"/>
      <c r="J212" s="37"/>
      <c r="K212" s="37"/>
      <c r="L212" s="37"/>
      <c r="M212" s="37"/>
      <c r="N212" s="37"/>
      <c r="O212" s="30"/>
      <c r="P212" s="35" t="s">
        <v>2325</v>
      </c>
      <c r="Q212" s="30"/>
    </row>
    <row r="213" spans="1:17" ht="20.100000000000001" customHeight="1">
      <c r="A213" s="30">
        <v>211</v>
      </c>
      <c r="B213" s="35" t="s">
        <v>8</v>
      </c>
      <c r="C213" s="35" t="s">
        <v>11</v>
      </c>
      <c r="D213" s="37"/>
      <c r="E213" s="37"/>
      <c r="F213" s="37"/>
      <c r="G213" s="37"/>
      <c r="H213" s="35" t="s">
        <v>2497</v>
      </c>
      <c r="I213" s="37"/>
      <c r="J213" s="37"/>
      <c r="K213" s="37"/>
      <c r="L213" s="37"/>
      <c r="M213" s="37"/>
      <c r="N213" s="37"/>
      <c r="O213" s="30"/>
      <c r="P213" s="35" t="s">
        <v>2326</v>
      </c>
      <c r="Q213" s="30"/>
    </row>
    <row r="214" spans="1:17" ht="20.100000000000001" customHeight="1">
      <c r="A214" s="30">
        <v>212</v>
      </c>
      <c r="B214" s="35" t="s">
        <v>8</v>
      </c>
      <c r="C214" s="35" t="s">
        <v>11</v>
      </c>
      <c r="D214" s="37"/>
      <c r="E214" s="37"/>
      <c r="F214" s="37"/>
      <c r="G214" s="37"/>
      <c r="H214" s="35" t="s">
        <v>2498</v>
      </c>
      <c r="I214" s="37"/>
      <c r="J214" s="37"/>
      <c r="K214" s="37"/>
      <c r="L214" s="37"/>
      <c r="M214" s="37"/>
      <c r="N214" s="37"/>
      <c r="O214" s="30"/>
      <c r="P214" s="35" t="s">
        <v>2326</v>
      </c>
      <c r="Q214" s="30"/>
    </row>
    <row r="215" spans="1:17" ht="20.100000000000001" customHeight="1">
      <c r="A215" s="30">
        <v>213</v>
      </c>
      <c r="B215" s="35" t="s">
        <v>8</v>
      </c>
      <c r="C215" s="35" t="s">
        <v>11</v>
      </c>
      <c r="D215" s="37"/>
      <c r="E215" s="37"/>
      <c r="F215" s="37"/>
      <c r="G215" s="37"/>
      <c r="H215" s="35" t="s">
        <v>2499</v>
      </c>
      <c r="I215" s="37"/>
      <c r="J215" s="37"/>
      <c r="K215" s="37"/>
      <c r="L215" s="37"/>
      <c r="M215" s="37"/>
      <c r="N215" s="37"/>
      <c r="O215" s="30"/>
      <c r="P215" s="35" t="s">
        <v>2326</v>
      </c>
      <c r="Q215" s="30"/>
    </row>
    <row r="216" spans="1:17" ht="20.100000000000001" customHeight="1">
      <c r="A216" s="30">
        <v>214</v>
      </c>
      <c r="B216" s="35" t="s">
        <v>8</v>
      </c>
      <c r="C216" s="35" t="s">
        <v>11</v>
      </c>
      <c r="D216" s="37"/>
      <c r="E216" s="37"/>
      <c r="F216" s="37"/>
      <c r="G216" s="37"/>
      <c r="H216" s="35" t="s">
        <v>2500</v>
      </c>
      <c r="I216" s="37"/>
      <c r="J216" s="37"/>
      <c r="K216" s="37"/>
      <c r="L216" s="37"/>
      <c r="M216" s="37"/>
      <c r="N216" s="37"/>
      <c r="O216" s="30"/>
      <c r="P216" s="35" t="s">
        <v>2326</v>
      </c>
      <c r="Q216" s="30"/>
    </row>
    <row r="217" spans="1:17" ht="20.100000000000001" customHeight="1">
      <c r="A217" s="30">
        <v>215</v>
      </c>
      <c r="B217" s="35" t="s">
        <v>8</v>
      </c>
      <c r="C217" s="35" t="s">
        <v>11</v>
      </c>
      <c r="D217" s="37"/>
      <c r="E217" s="37"/>
      <c r="F217" s="37"/>
      <c r="G217" s="37"/>
      <c r="H217" s="35" t="s">
        <v>2501</v>
      </c>
      <c r="I217" s="37"/>
      <c r="J217" s="37"/>
      <c r="K217" s="37"/>
      <c r="L217" s="37"/>
      <c r="M217" s="37"/>
      <c r="N217" s="37"/>
      <c r="O217" s="30"/>
      <c r="P217" s="35" t="s">
        <v>2326</v>
      </c>
      <c r="Q217" s="30"/>
    </row>
    <row r="218" spans="1:17" ht="20.100000000000001" customHeight="1">
      <c r="A218" s="30">
        <v>216</v>
      </c>
      <c r="B218" s="35" t="s">
        <v>8</v>
      </c>
      <c r="C218" s="35" t="s">
        <v>11</v>
      </c>
      <c r="D218" s="37"/>
      <c r="E218" s="37"/>
      <c r="F218" s="37"/>
      <c r="G218" s="37"/>
      <c r="H218" s="35" t="s">
        <v>2502</v>
      </c>
      <c r="I218" s="37"/>
      <c r="J218" s="37"/>
      <c r="K218" s="37"/>
      <c r="L218" s="37"/>
      <c r="M218" s="37"/>
      <c r="N218" s="37"/>
      <c r="O218" s="30"/>
      <c r="P218" s="35" t="s">
        <v>2326</v>
      </c>
      <c r="Q218" s="30"/>
    </row>
    <row r="219" spans="1:17" ht="20.100000000000001" customHeight="1">
      <c r="A219" s="30">
        <v>217</v>
      </c>
      <c r="B219" s="35" t="s">
        <v>8</v>
      </c>
      <c r="C219" s="35" t="s">
        <v>11</v>
      </c>
      <c r="D219" s="37"/>
      <c r="E219" s="37"/>
      <c r="F219" s="37"/>
      <c r="G219" s="37"/>
      <c r="H219" s="35" t="s">
        <v>2503</v>
      </c>
      <c r="I219" s="37"/>
      <c r="J219" s="37"/>
      <c r="K219" s="37"/>
      <c r="L219" s="37"/>
      <c r="M219" s="37"/>
      <c r="N219" s="37"/>
      <c r="O219" s="30"/>
      <c r="P219" s="35" t="s">
        <v>2326</v>
      </c>
      <c r="Q219" s="30"/>
    </row>
    <row r="220" spans="1:17" ht="20.100000000000001" customHeight="1">
      <c r="A220" s="30">
        <v>218</v>
      </c>
      <c r="B220" s="35" t="s">
        <v>8</v>
      </c>
      <c r="C220" s="35" t="s">
        <v>11</v>
      </c>
      <c r="D220" s="37"/>
      <c r="E220" s="37"/>
      <c r="F220" s="37"/>
      <c r="G220" s="37"/>
      <c r="H220" s="35" t="s">
        <v>2504</v>
      </c>
      <c r="I220" s="37"/>
      <c r="J220" s="37"/>
      <c r="K220" s="37"/>
      <c r="L220" s="37"/>
      <c r="M220" s="37"/>
      <c r="N220" s="37"/>
      <c r="O220" s="30"/>
      <c r="P220" s="35" t="s">
        <v>2326</v>
      </c>
      <c r="Q220" s="30"/>
    </row>
    <row r="221" spans="1:17" ht="20.100000000000001" customHeight="1">
      <c r="A221" s="30">
        <v>219</v>
      </c>
      <c r="B221" s="35" t="s">
        <v>8</v>
      </c>
      <c r="C221" s="35" t="s">
        <v>11</v>
      </c>
      <c r="D221" s="37"/>
      <c r="E221" s="37"/>
      <c r="F221" s="37"/>
      <c r="G221" s="37"/>
      <c r="H221" s="35" t="s">
        <v>2505</v>
      </c>
      <c r="I221" s="37"/>
      <c r="J221" s="37"/>
      <c r="K221" s="37"/>
      <c r="L221" s="37"/>
      <c r="M221" s="37"/>
      <c r="N221" s="37"/>
      <c r="O221" s="30"/>
      <c r="P221" s="35" t="s">
        <v>2326</v>
      </c>
      <c r="Q221" s="30"/>
    </row>
    <row r="222" spans="1:17" ht="20.100000000000001" customHeight="1">
      <c r="A222" s="30">
        <v>220</v>
      </c>
      <c r="B222" s="35" t="s">
        <v>8</v>
      </c>
      <c r="C222" s="35" t="s">
        <v>11</v>
      </c>
      <c r="D222" s="37"/>
      <c r="E222" s="37"/>
      <c r="F222" s="37"/>
      <c r="G222" s="37"/>
      <c r="H222" s="35" t="s">
        <v>2506</v>
      </c>
      <c r="I222" s="37"/>
      <c r="J222" s="37"/>
      <c r="K222" s="37"/>
      <c r="L222" s="37"/>
      <c r="M222" s="37"/>
      <c r="N222" s="37"/>
      <c r="O222" s="30"/>
      <c r="P222" s="35" t="s">
        <v>2326</v>
      </c>
      <c r="Q222" s="30"/>
    </row>
    <row r="223" spans="1:17" ht="20.100000000000001" customHeight="1">
      <c r="A223" s="30">
        <v>221</v>
      </c>
      <c r="B223" s="35" t="s">
        <v>8</v>
      </c>
      <c r="C223" s="35" t="s">
        <v>11</v>
      </c>
      <c r="D223" s="37"/>
      <c r="E223" s="37"/>
      <c r="F223" s="37"/>
      <c r="G223" s="37"/>
      <c r="H223" s="35" t="s">
        <v>2507</v>
      </c>
      <c r="I223" s="37"/>
      <c r="J223" s="37"/>
      <c r="K223" s="37"/>
      <c r="L223" s="37"/>
      <c r="M223" s="37"/>
      <c r="N223" s="37"/>
      <c r="O223" s="30"/>
      <c r="P223" s="35" t="s">
        <v>2327</v>
      </c>
      <c r="Q223" s="30"/>
    </row>
    <row r="224" spans="1:17" ht="20.100000000000001" customHeight="1">
      <c r="A224" s="30">
        <v>222</v>
      </c>
      <c r="B224" s="35" t="s">
        <v>8</v>
      </c>
      <c r="C224" s="35" t="s">
        <v>11</v>
      </c>
      <c r="D224" s="37"/>
      <c r="E224" s="37"/>
      <c r="F224" s="37"/>
      <c r="G224" s="37"/>
      <c r="H224" s="35" t="s">
        <v>2508</v>
      </c>
      <c r="I224" s="37"/>
      <c r="J224" s="37"/>
      <c r="K224" s="37"/>
      <c r="L224" s="37"/>
      <c r="M224" s="37"/>
      <c r="N224" s="37"/>
      <c r="O224" s="30"/>
      <c r="P224" s="35" t="s">
        <v>2327</v>
      </c>
      <c r="Q224" s="30"/>
    </row>
    <row r="225" spans="1:17" ht="20.100000000000001" customHeight="1">
      <c r="A225" s="30">
        <v>223</v>
      </c>
      <c r="B225" s="35" t="s">
        <v>8</v>
      </c>
      <c r="C225" s="35" t="s">
        <v>11</v>
      </c>
      <c r="D225" s="37"/>
      <c r="E225" s="37"/>
      <c r="F225" s="37"/>
      <c r="G225" s="37"/>
      <c r="H225" s="35" t="s">
        <v>2509</v>
      </c>
      <c r="I225" s="37"/>
      <c r="J225" s="37"/>
      <c r="K225" s="37"/>
      <c r="L225" s="37"/>
      <c r="M225" s="37"/>
      <c r="N225" s="37"/>
      <c r="O225" s="30"/>
      <c r="P225" s="35" t="s">
        <v>2327</v>
      </c>
      <c r="Q225" s="30"/>
    </row>
    <row r="226" spans="1:17" ht="20.100000000000001" customHeight="1">
      <c r="A226" s="30">
        <v>224</v>
      </c>
      <c r="B226" s="35" t="s">
        <v>8</v>
      </c>
      <c r="C226" s="35" t="s">
        <v>11</v>
      </c>
      <c r="D226" s="37"/>
      <c r="E226" s="37"/>
      <c r="F226" s="37"/>
      <c r="G226" s="37"/>
      <c r="H226" s="35" t="s">
        <v>2510</v>
      </c>
      <c r="I226" s="37"/>
      <c r="J226" s="37"/>
      <c r="K226" s="37"/>
      <c r="L226" s="37"/>
      <c r="M226" s="37"/>
      <c r="N226" s="37"/>
      <c r="O226" s="30"/>
      <c r="P226" s="35" t="s">
        <v>2327</v>
      </c>
      <c r="Q226" s="30"/>
    </row>
    <row r="227" spans="1:17" ht="20.100000000000001" customHeight="1">
      <c r="A227" s="30">
        <v>225</v>
      </c>
      <c r="B227" s="35" t="s">
        <v>8</v>
      </c>
      <c r="C227" s="35" t="s">
        <v>11</v>
      </c>
      <c r="D227" s="37"/>
      <c r="E227" s="37"/>
      <c r="F227" s="37"/>
      <c r="G227" s="37"/>
      <c r="H227" s="35" t="s">
        <v>2511</v>
      </c>
      <c r="I227" s="37"/>
      <c r="J227" s="37"/>
      <c r="K227" s="37"/>
      <c r="L227" s="37"/>
      <c r="M227" s="37"/>
      <c r="N227" s="37"/>
      <c r="O227" s="30"/>
      <c r="P227" s="35" t="s">
        <v>2327</v>
      </c>
      <c r="Q227" s="30"/>
    </row>
    <row r="228" spans="1:17" ht="20.100000000000001" customHeight="1">
      <c r="A228" s="30">
        <v>226</v>
      </c>
      <c r="B228" s="35" t="s">
        <v>8</v>
      </c>
      <c r="C228" s="35" t="s">
        <v>11</v>
      </c>
      <c r="D228" s="37"/>
      <c r="E228" s="37"/>
      <c r="F228" s="37"/>
      <c r="G228" s="37"/>
      <c r="H228" s="35" t="s">
        <v>2512</v>
      </c>
      <c r="I228" s="37"/>
      <c r="J228" s="37"/>
      <c r="K228" s="37"/>
      <c r="L228" s="37"/>
      <c r="M228" s="37"/>
      <c r="N228" s="37"/>
      <c r="O228" s="30"/>
      <c r="P228" s="35" t="s">
        <v>2327</v>
      </c>
      <c r="Q228" s="30"/>
    </row>
    <row r="229" spans="1:17" ht="20.100000000000001" customHeight="1">
      <c r="A229" s="30">
        <v>227</v>
      </c>
      <c r="B229" s="35" t="s">
        <v>8</v>
      </c>
      <c r="C229" s="35" t="s">
        <v>11</v>
      </c>
      <c r="D229" s="37"/>
      <c r="E229" s="37"/>
      <c r="F229" s="37"/>
      <c r="G229" s="37"/>
      <c r="H229" s="35" t="s">
        <v>2513</v>
      </c>
      <c r="I229" s="37"/>
      <c r="J229" s="37"/>
      <c r="K229" s="37"/>
      <c r="L229" s="37"/>
      <c r="M229" s="37"/>
      <c r="N229" s="37"/>
      <c r="O229" s="30"/>
      <c r="P229" s="35" t="s">
        <v>2327</v>
      </c>
      <c r="Q229" s="30"/>
    </row>
    <row r="230" spans="1:17" ht="20.100000000000001" customHeight="1">
      <c r="A230" s="30">
        <v>228</v>
      </c>
      <c r="B230" s="35" t="s">
        <v>8</v>
      </c>
      <c r="C230" s="35" t="s">
        <v>11</v>
      </c>
      <c r="D230" s="37"/>
      <c r="E230" s="37"/>
      <c r="F230" s="37"/>
      <c r="G230" s="37"/>
      <c r="H230" s="35" t="s">
        <v>2514</v>
      </c>
      <c r="I230" s="37"/>
      <c r="J230" s="37"/>
      <c r="K230" s="37"/>
      <c r="L230" s="37"/>
      <c r="M230" s="37"/>
      <c r="N230" s="37"/>
      <c r="O230" s="30"/>
      <c r="P230" s="35" t="s">
        <v>2327</v>
      </c>
      <c r="Q230" s="30"/>
    </row>
    <row r="231" spans="1:17" ht="20.100000000000001" customHeight="1">
      <c r="A231" s="30">
        <v>229</v>
      </c>
      <c r="B231" s="35" t="s">
        <v>8</v>
      </c>
      <c r="C231" s="35" t="s">
        <v>11</v>
      </c>
      <c r="D231" s="37"/>
      <c r="E231" s="37"/>
      <c r="F231" s="37"/>
      <c r="G231" s="37"/>
      <c r="H231" s="35" t="s">
        <v>2515</v>
      </c>
      <c r="I231" s="37"/>
      <c r="J231" s="37"/>
      <c r="K231" s="37"/>
      <c r="L231" s="37"/>
      <c r="M231" s="37"/>
      <c r="N231" s="37"/>
      <c r="O231" s="30"/>
      <c r="P231" s="35" t="s">
        <v>2327</v>
      </c>
      <c r="Q231" s="30"/>
    </row>
    <row r="232" spans="1:17" ht="20.100000000000001" customHeight="1">
      <c r="A232" s="30">
        <v>230</v>
      </c>
      <c r="B232" s="35" t="s">
        <v>8</v>
      </c>
      <c r="C232" s="35" t="s">
        <v>11</v>
      </c>
      <c r="D232" s="37"/>
      <c r="E232" s="37"/>
      <c r="F232" s="37"/>
      <c r="G232" s="37"/>
      <c r="H232" s="35" t="s">
        <v>2516</v>
      </c>
      <c r="I232" s="37"/>
      <c r="J232" s="37"/>
      <c r="K232" s="37"/>
      <c r="L232" s="37"/>
      <c r="M232" s="37"/>
      <c r="N232" s="37"/>
      <c r="O232" s="30"/>
      <c r="P232" s="35" t="s">
        <v>2327</v>
      </c>
      <c r="Q232" s="30"/>
    </row>
    <row r="233" spans="1:17" ht="20.100000000000001" customHeight="1">
      <c r="A233" s="30">
        <v>231</v>
      </c>
      <c r="B233" s="35" t="s">
        <v>8</v>
      </c>
      <c r="C233" s="35" t="s">
        <v>11</v>
      </c>
      <c r="D233" s="37"/>
      <c r="E233" s="37"/>
      <c r="F233" s="37"/>
      <c r="G233" s="37"/>
      <c r="H233" s="35" t="s">
        <v>2517</v>
      </c>
      <c r="I233" s="37"/>
      <c r="J233" s="37"/>
      <c r="K233" s="37"/>
      <c r="L233" s="37"/>
      <c r="M233" s="37"/>
      <c r="N233" s="37"/>
      <c r="O233" s="30"/>
      <c r="P233" s="35" t="s">
        <v>2327</v>
      </c>
      <c r="Q233" s="30"/>
    </row>
    <row r="234" spans="1:17" ht="20.100000000000001" customHeight="1">
      <c r="A234" s="30">
        <v>232</v>
      </c>
      <c r="B234" s="35" t="s">
        <v>8</v>
      </c>
      <c r="C234" s="35" t="s">
        <v>11</v>
      </c>
      <c r="D234" s="37"/>
      <c r="E234" s="37"/>
      <c r="F234" s="37"/>
      <c r="G234" s="37"/>
      <c r="H234" s="35" t="s">
        <v>2518</v>
      </c>
      <c r="I234" s="37"/>
      <c r="J234" s="37"/>
      <c r="K234" s="37"/>
      <c r="L234" s="37"/>
      <c r="M234" s="37"/>
      <c r="N234" s="37"/>
      <c r="O234" s="30"/>
      <c r="P234" s="35" t="s">
        <v>2327</v>
      </c>
      <c r="Q234" s="30"/>
    </row>
    <row r="235" spans="1:17" ht="20.100000000000001" customHeight="1">
      <c r="A235" s="30">
        <v>233</v>
      </c>
      <c r="B235" s="35" t="s">
        <v>8</v>
      </c>
      <c r="C235" s="35" t="s">
        <v>11</v>
      </c>
      <c r="D235" s="37"/>
      <c r="E235" s="37"/>
      <c r="F235" s="37"/>
      <c r="G235" s="37"/>
      <c r="H235" s="35" t="s">
        <v>2519</v>
      </c>
      <c r="I235" s="37"/>
      <c r="J235" s="37"/>
      <c r="K235" s="37"/>
      <c r="L235" s="37"/>
      <c r="M235" s="37"/>
      <c r="N235" s="37"/>
      <c r="O235" s="30"/>
      <c r="P235" s="35" t="s">
        <v>2327</v>
      </c>
      <c r="Q235" s="30"/>
    </row>
    <row r="236" spans="1:17" ht="20.100000000000001" customHeight="1">
      <c r="A236" s="30">
        <v>234</v>
      </c>
      <c r="B236" s="35" t="s">
        <v>8</v>
      </c>
      <c r="C236" s="35" t="s">
        <v>11</v>
      </c>
      <c r="D236" s="37"/>
      <c r="E236" s="37"/>
      <c r="F236" s="37"/>
      <c r="G236" s="37"/>
      <c r="H236" s="35" t="s">
        <v>2520</v>
      </c>
      <c r="I236" s="37"/>
      <c r="J236" s="37"/>
      <c r="K236" s="37"/>
      <c r="L236" s="37"/>
      <c r="M236" s="37"/>
      <c r="N236" s="37"/>
      <c r="O236" s="30"/>
      <c r="P236" s="35" t="s">
        <v>2327</v>
      </c>
      <c r="Q236" s="30"/>
    </row>
    <row r="237" spans="1:17" ht="20.100000000000001" customHeight="1">
      <c r="A237" s="30">
        <v>235</v>
      </c>
      <c r="B237" s="35" t="s">
        <v>8</v>
      </c>
      <c r="C237" s="35" t="s">
        <v>11</v>
      </c>
      <c r="D237" s="37"/>
      <c r="E237" s="37"/>
      <c r="F237" s="37"/>
      <c r="G237" s="37"/>
      <c r="H237" s="35" t="s">
        <v>2521</v>
      </c>
      <c r="I237" s="37"/>
      <c r="J237" s="37"/>
      <c r="K237" s="37"/>
      <c r="L237" s="37"/>
      <c r="M237" s="37"/>
      <c r="N237" s="37"/>
      <c r="O237" s="30"/>
      <c r="P237" s="35" t="s">
        <v>2327</v>
      </c>
      <c r="Q237" s="30"/>
    </row>
    <row r="238" spans="1:17" ht="20.100000000000001" customHeight="1">
      <c r="A238" s="30">
        <v>236</v>
      </c>
      <c r="B238" s="35" t="s">
        <v>8</v>
      </c>
      <c r="C238" s="35" t="s">
        <v>11</v>
      </c>
      <c r="D238" s="37"/>
      <c r="E238" s="37"/>
      <c r="F238" s="37"/>
      <c r="G238" s="37"/>
      <c r="H238" s="35" t="s">
        <v>2522</v>
      </c>
      <c r="I238" s="37"/>
      <c r="J238" s="37"/>
      <c r="K238" s="37"/>
      <c r="L238" s="37"/>
      <c r="M238" s="37"/>
      <c r="N238" s="37"/>
      <c r="O238" s="30"/>
      <c r="P238" s="35" t="s">
        <v>2327</v>
      </c>
      <c r="Q238" s="30"/>
    </row>
    <row r="239" spans="1:17" ht="20.100000000000001" customHeight="1">
      <c r="A239" s="30">
        <v>237</v>
      </c>
      <c r="B239" s="35" t="s">
        <v>8</v>
      </c>
      <c r="C239" s="35" t="s">
        <v>11</v>
      </c>
      <c r="D239" s="37"/>
      <c r="E239" s="37"/>
      <c r="F239" s="37"/>
      <c r="G239" s="37"/>
      <c r="H239" s="35" t="s">
        <v>2523</v>
      </c>
      <c r="I239" s="37"/>
      <c r="J239" s="37"/>
      <c r="K239" s="37"/>
      <c r="L239" s="37"/>
      <c r="M239" s="37"/>
      <c r="N239" s="37"/>
      <c r="O239" s="30"/>
      <c r="P239" s="35" t="s">
        <v>2328</v>
      </c>
      <c r="Q239" s="30"/>
    </row>
    <row r="240" spans="1:17" ht="20.100000000000001" customHeight="1">
      <c r="A240" s="30">
        <v>238</v>
      </c>
      <c r="B240" s="35" t="s">
        <v>8</v>
      </c>
      <c r="C240" s="35" t="s">
        <v>11</v>
      </c>
      <c r="D240" s="37"/>
      <c r="E240" s="37"/>
      <c r="F240" s="37"/>
      <c r="G240" s="37"/>
      <c r="H240" s="35" t="s">
        <v>2524</v>
      </c>
      <c r="I240" s="37"/>
      <c r="J240" s="37"/>
      <c r="K240" s="37"/>
      <c r="L240" s="37"/>
      <c r="M240" s="37"/>
      <c r="N240" s="37"/>
      <c r="O240" s="30"/>
      <c r="P240" s="35" t="s">
        <v>2328</v>
      </c>
      <c r="Q240" s="30"/>
    </row>
    <row r="241" spans="1:17" ht="20.100000000000001" customHeight="1">
      <c r="A241" s="30">
        <v>239</v>
      </c>
      <c r="B241" s="35" t="s">
        <v>8</v>
      </c>
      <c r="C241" s="35" t="s">
        <v>11</v>
      </c>
      <c r="D241" s="37"/>
      <c r="E241" s="37"/>
      <c r="F241" s="37"/>
      <c r="G241" s="37"/>
      <c r="H241" s="35" t="s">
        <v>2525</v>
      </c>
      <c r="I241" s="37"/>
      <c r="J241" s="37"/>
      <c r="K241" s="37"/>
      <c r="L241" s="37"/>
      <c r="M241" s="37"/>
      <c r="N241" s="37"/>
      <c r="O241" s="30"/>
      <c r="P241" s="35" t="s">
        <v>2328</v>
      </c>
      <c r="Q241" s="30"/>
    </row>
    <row r="242" spans="1:17" ht="20.100000000000001" customHeight="1">
      <c r="A242" s="30">
        <v>240</v>
      </c>
      <c r="B242" s="35" t="s">
        <v>8</v>
      </c>
      <c r="C242" s="35" t="s">
        <v>11</v>
      </c>
      <c r="D242" s="37"/>
      <c r="E242" s="37"/>
      <c r="F242" s="37"/>
      <c r="G242" s="37"/>
      <c r="H242" s="35" t="s">
        <v>2526</v>
      </c>
      <c r="I242" s="37"/>
      <c r="J242" s="37"/>
      <c r="K242" s="37"/>
      <c r="L242" s="37"/>
      <c r="M242" s="37"/>
      <c r="N242" s="37"/>
      <c r="O242" s="30"/>
      <c r="P242" s="35" t="s">
        <v>2328</v>
      </c>
      <c r="Q242" s="30"/>
    </row>
    <row r="243" spans="1:17" ht="20.100000000000001" customHeight="1">
      <c r="A243" s="30">
        <v>241</v>
      </c>
      <c r="B243" s="35" t="s">
        <v>8</v>
      </c>
      <c r="C243" s="35" t="s">
        <v>11</v>
      </c>
      <c r="D243" s="37"/>
      <c r="E243" s="37"/>
      <c r="F243" s="37"/>
      <c r="G243" s="37"/>
      <c r="H243" s="35" t="s">
        <v>2527</v>
      </c>
      <c r="I243" s="37"/>
      <c r="J243" s="37"/>
      <c r="K243" s="37"/>
      <c r="L243" s="37"/>
      <c r="M243" s="37"/>
      <c r="N243" s="37"/>
      <c r="O243" s="30"/>
      <c r="P243" s="35" t="s">
        <v>2328</v>
      </c>
      <c r="Q243" s="30"/>
    </row>
    <row r="244" spans="1:17" ht="20.100000000000001" customHeight="1">
      <c r="A244" s="30">
        <v>242</v>
      </c>
      <c r="B244" s="35" t="s">
        <v>8</v>
      </c>
      <c r="C244" s="35" t="s">
        <v>11</v>
      </c>
      <c r="D244" s="37"/>
      <c r="E244" s="37"/>
      <c r="F244" s="37"/>
      <c r="G244" s="37"/>
      <c r="H244" s="35" t="s">
        <v>2528</v>
      </c>
      <c r="I244" s="37"/>
      <c r="J244" s="37"/>
      <c r="K244" s="37"/>
      <c r="L244" s="37"/>
      <c r="M244" s="37"/>
      <c r="N244" s="37"/>
      <c r="O244" s="30"/>
      <c r="P244" s="35" t="s">
        <v>2328</v>
      </c>
      <c r="Q244" s="30"/>
    </row>
    <row r="245" spans="1:17" ht="20.100000000000001" customHeight="1">
      <c r="A245" s="30">
        <v>243</v>
      </c>
      <c r="B245" s="35" t="s">
        <v>8</v>
      </c>
      <c r="C245" s="35" t="s">
        <v>11</v>
      </c>
      <c r="D245" s="37"/>
      <c r="E245" s="37"/>
      <c r="F245" s="37"/>
      <c r="G245" s="37"/>
      <c r="H245" s="35" t="s">
        <v>2529</v>
      </c>
      <c r="I245" s="37"/>
      <c r="J245" s="37"/>
      <c r="K245" s="37"/>
      <c r="L245" s="37"/>
      <c r="M245" s="37"/>
      <c r="N245" s="37"/>
      <c r="O245" s="30"/>
      <c r="P245" s="35" t="s">
        <v>2328</v>
      </c>
      <c r="Q245" s="30"/>
    </row>
    <row r="246" spans="1:17" ht="20.100000000000001" customHeight="1">
      <c r="A246" s="30">
        <v>244</v>
      </c>
      <c r="B246" s="35" t="s">
        <v>8</v>
      </c>
      <c r="C246" s="35" t="s">
        <v>11</v>
      </c>
      <c r="D246" s="37"/>
      <c r="E246" s="37"/>
      <c r="F246" s="37"/>
      <c r="G246" s="37"/>
      <c r="H246" s="35" t="s">
        <v>2530</v>
      </c>
      <c r="I246" s="37"/>
      <c r="J246" s="37"/>
      <c r="K246" s="37"/>
      <c r="L246" s="37"/>
      <c r="M246" s="37"/>
      <c r="N246" s="37"/>
      <c r="O246" s="30"/>
      <c r="P246" s="35" t="s">
        <v>2328</v>
      </c>
      <c r="Q246" s="30"/>
    </row>
    <row r="247" spans="1:17" ht="20.100000000000001" customHeight="1">
      <c r="A247" s="30">
        <v>245</v>
      </c>
      <c r="B247" s="35" t="s">
        <v>8</v>
      </c>
      <c r="C247" s="35" t="s">
        <v>11</v>
      </c>
      <c r="D247" s="37"/>
      <c r="E247" s="37"/>
      <c r="F247" s="37"/>
      <c r="G247" s="37"/>
      <c r="H247" s="35" t="s">
        <v>2531</v>
      </c>
      <c r="I247" s="37"/>
      <c r="J247" s="37"/>
      <c r="K247" s="37"/>
      <c r="L247" s="37"/>
      <c r="M247" s="37"/>
      <c r="N247" s="37"/>
      <c r="O247" s="30"/>
      <c r="P247" s="35" t="s">
        <v>2328</v>
      </c>
      <c r="Q247" s="30"/>
    </row>
    <row r="248" spans="1:17" ht="20.100000000000001" customHeight="1">
      <c r="A248" s="30">
        <v>246</v>
      </c>
      <c r="B248" s="35" t="s">
        <v>8</v>
      </c>
      <c r="C248" s="35" t="s">
        <v>11</v>
      </c>
      <c r="D248" s="37"/>
      <c r="E248" s="37"/>
      <c r="F248" s="37"/>
      <c r="G248" s="37"/>
      <c r="H248" s="35" t="s">
        <v>2532</v>
      </c>
      <c r="I248" s="37"/>
      <c r="J248" s="37"/>
      <c r="K248" s="37"/>
      <c r="L248" s="37"/>
      <c r="M248" s="37"/>
      <c r="N248" s="37"/>
      <c r="O248" s="30"/>
      <c r="P248" s="35" t="s">
        <v>2328</v>
      </c>
      <c r="Q248" s="30"/>
    </row>
    <row r="249" spans="1:17" ht="20.100000000000001" customHeight="1">
      <c r="A249" s="30">
        <v>247</v>
      </c>
      <c r="B249" s="35" t="s">
        <v>8</v>
      </c>
      <c r="C249" s="35" t="s">
        <v>11</v>
      </c>
      <c r="D249" s="37"/>
      <c r="E249" s="37"/>
      <c r="F249" s="37"/>
      <c r="G249" s="37"/>
      <c r="H249" s="35" t="s">
        <v>2533</v>
      </c>
      <c r="I249" s="37"/>
      <c r="J249" s="37"/>
      <c r="K249" s="37"/>
      <c r="L249" s="37"/>
      <c r="M249" s="37"/>
      <c r="N249" s="37"/>
      <c r="O249" s="30"/>
      <c r="P249" s="35" t="s">
        <v>2328</v>
      </c>
      <c r="Q249" s="30"/>
    </row>
    <row r="250" spans="1:17" ht="20.100000000000001" customHeight="1">
      <c r="A250" s="30">
        <v>248</v>
      </c>
      <c r="B250" s="35" t="s">
        <v>8</v>
      </c>
      <c r="C250" s="35" t="s">
        <v>11</v>
      </c>
      <c r="D250" s="37"/>
      <c r="E250" s="37"/>
      <c r="F250" s="37"/>
      <c r="G250" s="37"/>
      <c r="H250" s="35" t="s">
        <v>2512</v>
      </c>
      <c r="I250" s="37"/>
      <c r="J250" s="37"/>
      <c r="K250" s="37"/>
      <c r="L250" s="37"/>
      <c r="M250" s="37"/>
      <c r="N250" s="37"/>
      <c r="O250" s="30"/>
      <c r="P250" s="35" t="s">
        <v>2329</v>
      </c>
      <c r="Q250" s="30"/>
    </row>
    <row r="251" spans="1:17" ht="20.100000000000001" customHeight="1">
      <c r="A251" s="30">
        <v>249</v>
      </c>
      <c r="B251" s="35" t="s">
        <v>8</v>
      </c>
      <c r="C251" s="35" t="s">
        <v>11</v>
      </c>
      <c r="D251" s="37"/>
      <c r="E251" s="37"/>
      <c r="F251" s="37"/>
      <c r="G251" s="37"/>
      <c r="H251" s="35" t="s">
        <v>2534</v>
      </c>
      <c r="I251" s="37"/>
      <c r="J251" s="37"/>
      <c r="K251" s="37"/>
      <c r="L251" s="37"/>
      <c r="M251" s="37"/>
      <c r="N251" s="37"/>
      <c r="O251" s="30"/>
      <c r="P251" s="35" t="s">
        <v>2329</v>
      </c>
      <c r="Q251" s="30"/>
    </row>
    <row r="252" spans="1:17" ht="20.100000000000001" customHeight="1">
      <c r="A252" s="30">
        <v>250</v>
      </c>
      <c r="B252" s="35" t="s">
        <v>8</v>
      </c>
      <c r="C252" s="35" t="s">
        <v>11</v>
      </c>
      <c r="D252" s="37"/>
      <c r="E252" s="37"/>
      <c r="F252" s="37"/>
      <c r="G252" s="37"/>
      <c r="H252" s="35" t="s">
        <v>2535</v>
      </c>
      <c r="I252" s="37"/>
      <c r="J252" s="37"/>
      <c r="K252" s="37"/>
      <c r="L252" s="37"/>
      <c r="M252" s="37"/>
      <c r="N252" s="37"/>
      <c r="O252" s="30"/>
      <c r="P252" s="35" t="s">
        <v>2329</v>
      </c>
      <c r="Q252" s="30"/>
    </row>
    <row r="253" spans="1:17" ht="20.100000000000001" customHeight="1">
      <c r="A253" s="30">
        <v>251</v>
      </c>
      <c r="B253" s="35" t="s">
        <v>8</v>
      </c>
      <c r="C253" s="35" t="s">
        <v>11</v>
      </c>
      <c r="D253" s="37"/>
      <c r="E253" s="37"/>
      <c r="F253" s="37"/>
      <c r="G253" s="37"/>
      <c r="H253" s="35" t="s">
        <v>2536</v>
      </c>
      <c r="I253" s="37"/>
      <c r="J253" s="37"/>
      <c r="K253" s="37"/>
      <c r="L253" s="37"/>
      <c r="M253" s="37"/>
      <c r="N253" s="37"/>
      <c r="O253" s="30"/>
      <c r="P253" s="35" t="s">
        <v>2329</v>
      </c>
      <c r="Q253" s="30"/>
    </row>
    <row r="254" spans="1:17" ht="20.100000000000001" customHeight="1">
      <c r="A254" s="30">
        <v>252</v>
      </c>
      <c r="B254" s="35" t="s">
        <v>8</v>
      </c>
      <c r="C254" s="35" t="s">
        <v>11</v>
      </c>
      <c r="D254" s="37"/>
      <c r="E254" s="37"/>
      <c r="F254" s="37"/>
      <c r="G254" s="37"/>
      <c r="H254" s="35" t="s">
        <v>2537</v>
      </c>
      <c r="I254" s="37"/>
      <c r="J254" s="37"/>
      <c r="K254" s="37"/>
      <c r="L254" s="37"/>
      <c r="M254" s="37"/>
      <c r="N254" s="37"/>
      <c r="O254" s="30"/>
      <c r="P254" s="35" t="s">
        <v>2329</v>
      </c>
      <c r="Q254" s="30"/>
    </row>
    <row r="255" spans="1:17" ht="20.100000000000001" customHeight="1">
      <c r="A255" s="30">
        <v>253</v>
      </c>
      <c r="B255" s="35" t="s">
        <v>8</v>
      </c>
      <c r="C255" s="35" t="s">
        <v>11</v>
      </c>
      <c r="D255" s="37"/>
      <c r="E255" s="37"/>
      <c r="F255" s="37"/>
      <c r="G255" s="37"/>
      <c r="H255" s="35" t="s">
        <v>2538</v>
      </c>
      <c r="I255" s="37"/>
      <c r="J255" s="37"/>
      <c r="K255" s="37"/>
      <c r="L255" s="37"/>
      <c r="M255" s="37"/>
      <c r="N255" s="37"/>
      <c r="O255" s="30"/>
      <c r="P255" s="35" t="s">
        <v>2329</v>
      </c>
      <c r="Q255" s="30"/>
    </row>
    <row r="256" spans="1:17" ht="20.100000000000001" customHeight="1">
      <c r="A256" s="30">
        <v>254</v>
      </c>
      <c r="B256" s="35" t="s">
        <v>8</v>
      </c>
      <c r="C256" s="35" t="s">
        <v>11</v>
      </c>
      <c r="D256" s="37"/>
      <c r="E256" s="37"/>
      <c r="F256" s="37"/>
      <c r="G256" s="37"/>
      <c r="H256" s="35" t="s">
        <v>2539</v>
      </c>
      <c r="I256" s="37"/>
      <c r="J256" s="37"/>
      <c r="K256" s="37"/>
      <c r="L256" s="37"/>
      <c r="M256" s="37"/>
      <c r="N256" s="37"/>
      <c r="O256" s="30"/>
      <c r="P256" s="35" t="s">
        <v>2329</v>
      </c>
      <c r="Q256" s="30"/>
    </row>
    <row r="257" spans="1:17" ht="20.100000000000001" customHeight="1">
      <c r="A257" s="30">
        <v>255</v>
      </c>
      <c r="B257" s="35" t="s">
        <v>8</v>
      </c>
      <c r="C257" s="35" t="s">
        <v>11</v>
      </c>
      <c r="D257" s="37"/>
      <c r="E257" s="37"/>
      <c r="F257" s="37"/>
      <c r="G257" s="37"/>
      <c r="H257" s="35" t="s">
        <v>2540</v>
      </c>
      <c r="I257" s="37"/>
      <c r="J257" s="37"/>
      <c r="K257" s="37"/>
      <c r="L257" s="37"/>
      <c r="M257" s="37"/>
      <c r="N257" s="37"/>
      <c r="O257" s="30"/>
      <c r="P257" s="35" t="s">
        <v>2329</v>
      </c>
      <c r="Q257" s="30"/>
    </row>
    <row r="258" spans="1:17" ht="20.100000000000001" customHeight="1">
      <c r="A258" s="30">
        <v>256</v>
      </c>
      <c r="B258" s="35" t="s">
        <v>8</v>
      </c>
      <c r="C258" s="35" t="s">
        <v>11</v>
      </c>
      <c r="D258" s="37"/>
      <c r="E258" s="37"/>
      <c r="F258" s="37"/>
      <c r="G258" s="37"/>
      <c r="H258" s="35" t="s">
        <v>2541</v>
      </c>
      <c r="I258" s="37"/>
      <c r="J258" s="37"/>
      <c r="K258" s="37"/>
      <c r="L258" s="37"/>
      <c r="M258" s="37"/>
      <c r="N258" s="37"/>
      <c r="O258" s="30"/>
      <c r="P258" s="35" t="s">
        <v>2329</v>
      </c>
      <c r="Q258" s="30"/>
    </row>
    <row r="259" spans="1:17" ht="20.100000000000001" customHeight="1">
      <c r="A259" s="30">
        <v>257</v>
      </c>
      <c r="B259" s="35" t="s">
        <v>8</v>
      </c>
      <c r="C259" s="35" t="s">
        <v>11</v>
      </c>
      <c r="D259" s="37"/>
      <c r="E259" s="37"/>
      <c r="F259" s="37"/>
      <c r="G259" s="37"/>
      <c r="H259" s="35" t="s">
        <v>2542</v>
      </c>
      <c r="I259" s="37"/>
      <c r="J259" s="37"/>
      <c r="K259" s="37"/>
      <c r="L259" s="37"/>
      <c r="M259" s="37"/>
      <c r="N259" s="37"/>
      <c r="O259" s="30"/>
      <c r="P259" s="35" t="s">
        <v>2329</v>
      </c>
      <c r="Q259" s="30"/>
    </row>
    <row r="260" spans="1:17" ht="20.100000000000001" customHeight="1">
      <c r="A260" s="30">
        <v>258</v>
      </c>
      <c r="B260" s="35" t="s">
        <v>8</v>
      </c>
      <c r="C260" s="35" t="s">
        <v>11</v>
      </c>
      <c r="D260" s="37"/>
      <c r="E260" s="37"/>
      <c r="F260" s="37"/>
      <c r="G260" s="37"/>
      <c r="H260" s="35" t="s">
        <v>2543</v>
      </c>
      <c r="I260" s="37"/>
      <c r="J260" s="37"/>
      <c r="K260" s="37"/>
      <c r="L260" s="37"/>
      <c r="M260" s="37"/>
      <c r="N260" s="37"/>
      <c r="O260" s="30"/>
      <c r="P260" s="35" t="s">
        <v>2329</v>
      </c>
      <c r="Q260" s="30"/>
    </row>
    <row r="261" spans="1:17" ht="20.100000000000001" customHeight="1">
      <c r="A261" s="30">
        <v>259</v>
      </c>
      <c r="B261" s="35" t="s">
        <v>8</v>
      </c>
      <c r="C261" s="35" t="s">
        <v>11</v>
      </c>
      <c r="D261" s="37"/>
      <c r="E261" s="37"/>
      <c r="F261" s="37"/>
      <c r="G261" s="37"/>
      <c r="H261" s="35" t="s">
        <v>2544</v>
      </c>
      <c r="I261" s="37"/>
      <c r="J261" s="37"/>
      <c r="K261" s="37"/>
      <c r="L261" s="37"/>
      <c r="M261" s="37"/>
      <c r="N261" s="37"/>
      <c r="O261" s="30"/>
      <c r="P261" s="35" t="s">
        <v>2331</v>
      </c>
      <c r="Q261" s="30"/>
    </row>
    <row r="262" spans="1:17" ht="20.100000000000001" customHeight="1">
      <c r="A262" s="30">
        <v>260</v>
      </c>
      <c r="B262" s="35" t="s">
        <v>8</v>
      </c>
      <c r="C262" s="35" t="s">
        <v>11</v>
      </c>
      <c r="D262" s="37"/>
      <c r="E262" s="37"/>
      <c r="F262" s="37"/>
      <c r="G262" s="37"/>
      <c r="H262" s="35" t="s">
        <v>111</v>
      </c>
      <c r="I262" s="37"/>
      <c r="J262" s="37"/>
      <c r="K262" s="37"/>
      <c r="L262" s="37"/>
      <c r="M262" s="37"/>
      <c r="N262" s="37"/>
      <c r="O262" s="30"/>
      <c r="P262" s="35" t="s">
        <v>2331</v>
      </c>
      <c r="Q262" s="30"/>
    </row>
    <row r="263" spans="1:17" ht="20.100000000000001" customHeight="1">
      <c r="A263" s="30">
        <v>261</v>
      </c>
      <c r="B263" s="35" t="s">
        <v>8</v>
      </c>
      <c r="C263" s="35" t="s">
        <v>11</v>
      </c>
      <c r="D263" s="37"/>
      <c r="E263" s="37"/>
      <c r="F263" s="37"/>
      <c r="G263" s="37"/>
      <c r="H263" s="35" t="s">
        <v>2545</v>
      </c>
      <c r="I263" s="37"/>
      <c r="J263" s="37"/>
      <c r="K263" s="37"/>
      <c r="L263" s="37"/>
      <c r="M263" s="37"/>
      <c r="N263" s="37"/>
      <c r="O263" s="30"/>
      <c r="P263" s="35" t="s">
        <v>2331</v>
      </c>
      <c r="Q263" s="30"/>
    </row>
    <row r="264" spans="1:17" ht="20.100000000000001" customHeight="1">
      <c r="A264" s="30">
        <v>262</v>
      </c>
      <c r="B264" s="35" t="s">
        <v>8</v>
      </c>
      <c r="C264" s="35" t="s">
        <v>11</v>
      </c>
      <c r="D264" s="37"/>
      <c r="E264" s="37"/>
      <c r="F264" s="37"/>
      <c r="G264" s="37"/>
      <c r="H264" s="35" t="s">
        <v>2546</v>
      </c>
      <c r="I264" s="37"/>
      <c r="J264" s="37"/>
      <c r="K264" s="37"/>
      <c r="L264" s="37"/>
      <c r="M264" s="37"/>
      <c r="N264" s="37"/>
      <c r="O264" s="30"/>
      <c r="P264" s="35" t="s">
        <v>2331</v>
      </c>
      <c r="Q264" s="30"/>
    </row>
    <row r="265" spans="1:17" ht="20.100000000000001" customHeight="1">
      <c r="A265" s="30">
        <v>263</v>
      </c>
      <c r="B265" s="35" t="s">
        <v>8</v>
      </c>
      <c r="C265" s="35" t="s">
        <v>11</v>
      </c>
      <c r="D265" s="37"/>
      <c r="E265" s="37"/>
      <c r="F265" s="37"/>
      <c r="G265" s="37"/>
      <c r="H265" s="35" t="s">
        <v>2547</v>
      </c>
      <c r="I265" s="37"/>
      <c r="J265" s="37"/>
      <c r="K265" s="37"/>
      <c r="L265" s="37"/>
      <c r="M265" s="37"/>
      <c r="N265" s="37"/>
      <c r="O265" s="30"/>
      <c r="P265" s="35" t="s">
        <v>2331</v>
      </c>
      <c r="Q265" s="30"/>
    </row>
    <row r="266" spans="1:17" ht="20.100000000000001" customHeight="1">
      <c r="A266" s="30">
        <v>264</v>
      </c>
      <c r="B266" s="35" t="s">
        <v>8</v>
      </c>
      <c r="C266" s="35" t="s">
        <v>11</v>
      </c>
      <c r="D266" s="37"/>
      <c r="E266" s="37"/>
      <c r="F266" s="37"/>
      <c r="G266" s="37"/>
      <c r="H266" s="35" t="s">
        <v>2548</v>
      </c>
      <c r="I266" s="37"/>
      <c r="J266" s="37"/>
      <c r="K266" s="37"/>
      <c r="L266" s="37"/>
      <c r="M266" s="37"/>
      <c r="N266" s="37"/>
      <c r="O266" s="30"/>
      <c r="P266" s="35" t="s">
        <v>2331</v>
      </c>
      <c r="Q266" s="30"/>
    </row>
    <row r="267" spans="1:17" ht="20.100000000000001" customHeight="1">
      <c r="A267" s="30">
        <v>265</v>
      </c>
      <c r="B267" s="35" t="s">
        <v>8</v>
      </c>
      <c r="C267" s="35" t="s">
        <v>11</v>
      </c>
      <c r="D267" s="37"/>
      <c r="E267" s="37"/>
      <c r="F267" s="37"/>
      <c r="G267" s="37"/>
      <c r="H267" s="35" t="s">
        <v>2549</v>
      </c>
      <c r="I267" s="37"/>
      <c r="J267" s="37"/>
      <c r="K267" s="37"/>
      <c r="L267" s="37"/>
      <c r="M267" s="37"/>
      <c r="N267" s="37"/>
      <c r="O267" s="30"/>
      <c r="P267" s="35" t="s">
        <v>2331</v>
      </c>
      <c r="Q267" s="30"/>
    </row>
    <row r="268" spans="1:17" ht="20.100000000000001" customHeight="1">
      <c r="A268" s="30">
        <v>266</v>
      </c>
      <c r="B268" s="35" t="s">
        <v>8</v>
      </c>
      <c r="C268" s="35" t="s">
        <v>11</v>
      </c>
      <c r="D268" s="37"/>
      <c r="E268" s="37"/>
      <c r="F268" s="37"/>
      <c r="G268" s="37"/>
      <c r="H268" s="35" t="s">
        <v>2550</v>
      </c>
      <c r="I268" s="37"/>
      <c r="J268" s="37"/>
      <c r="K268" s="37"/>
      <c r="L268" s="37"/>
      <c r="M268" s="37"/>
      <c r="N268" s="37"/>
      <c r="O268" s="30"/>
      <c r="P268" s="35" t="s">
        <v>2331</v>
      </c>
      <c r="Q268" s="30"/>
    </row>
    <row r="269" spans="1:17" ht="20.100000000000001" customHeight="1">
      <c r="A269" s="30">
        <v>267</v>
      </c>
      <c r="B269" s="35" t="s">
        <v>8</v>
      </c>
      <c r="C269" s="35" t="s">
        <v>11</v>
      </c>
      <c r="D269" s="37"/>
      <c r="E269" s="37"/>
      <c r="F269" s="37"/>
      <c r="G269" s="37"/>
      <c r="H269" s="35" t="s">
        <v>2551</v>
      </c>
      <c r="I269" s="37"/>
      <c r="J269" s="37"/>
      <c r="K269" s="37"/>
      <c r="L269" s="37"/>
      <c r="M269" s="37"/>
      <c r="N269" s="37"/>
      <c r="O269" s="30"/>
      <c r="P269" s="35" t="s">
        <v>2331</v>
      </c>
      <c r="Q269" s="30"/>
    </row>
    <row r="270" spans="1:17" ht="20.100000000000001" customHeight="1">
      <c r="A270" s="30">
        <v>268</v>
      </c>
      <c r="B270" s="35" t="s">
        <v>8</v>
      </c>
      <c r="C270" s="35" t="s">
        <v>11</v>
      </c>
      <c r="D270" s="37"/>
      <c r="E270" s="37"/>
      <c r="F270" s="37"/>
      <c r="G270" s="37"/>
      <c r="H270" s="35" t="s">
        <v>2552</v>
      </c>
      <c r="I270" s="37"/>
      <c r="J270" s="37"/>
      <c r="K270" s="37"/>
      <c r="L270" s="37"/>
      <c r="M270" s="37"/>
      <c r="N270" s="37"/>
      <c r="O270" s="30"/>
      <c r="P270" s="35" t="s">
        <v>2331</v>
      </c>
      <c r="Q270" s="30"/>
    </row>
    <row r="271" spans="1:17" ht="20.100000000000001" customHeight="1">
      <c r="A271" s="30">
        <v>269</v>
      </c>
      <c r="B271" s="35" t="s">
        <v>8</v>
      </c>
      <c r="C271" s="35" t="s">
        <v>11</v>
      </c>
      <c r="D271" s="37"/>
      <c r="E271" s="37"/>
      <c r="F271" s="37"/>
      <c r="G271" s="37"/>
      <c r="H271" s="35" t="s">
        <v>2553</v>
      </c>
      <c r="I271" s="37"/>
      <c r="J271" s="37"/>
      <c r="K271" s="37"/>
      <c r="L271" s="37"/>
      <c r="M271" s="37"/>
      <c r="N271" s="37"/>
      <c r="O271" s="30"/>
      <c r="P271" s="35" t="s">
        <v>2331</v>
      </c>
      <c r="Q271" s="30"/>
    </row>
    <row r="272" spans="1:17" ht="20.100000000000001" customHeight="1">
      <c r="A272" s="30">
        <v>270</v>
      </c>
      <c r="B272" s="35" t="s">
        <v>8</v>
      </c>
      <c r="C272" s="35" t="s">
        <v>11</v>
      </c>
      <c r="D272" s="37"/>
      <c r="E272" s="37"/>
      <c r="F272" s="37"/>
      <c r="G272" s="37"/>
      <c r="H272" s="35" t="s">
        <v>2554</v>
      </c>
      <c r="I272" s="37"/>
      <c r="J272" s="37"/>
      <c r="K272" s="37"/>
      <c r="L272" s="37"/>
      <c r="M272" s="37"/>
      <c r="N272" s="37"/>
      <c r="O272" s="30"/>
      <c r="P272" s="35" t="s">
        <v>2332</v>
      </c>
      <c r="Q272" s="30"/>
    </row>
    <row r="273" spans="1:17" ht="20.100000000000001" customHeight="1">
      <c r="A273" s="30">
        <v>271</v>
      </c>
      <c r="B273" s="35" t="s">
        <v>8</v>
      </c>
      <c r="C273" s="35" t="s">
        <v>11</v>
      </c>
      <c r="D273" s="37"/>
      <c r="E273" s="37"/>
      <c r="F273" s="37"/>
      <c r="G273" s="37"/>
      <c r="H273" s="35" t="s">
        <v>2555</v>
      </c>
      <c r="I273" s="37"/>
      <c r="J273" s="37"/>
      <c r="K273" s="37"/>
      <c r="L273" s="37"/>
      <c r="M273" s="37"/>
      <c r="N273" s="37"/>
      <c r="O273" s="30"/>
      <c r="P273" s="35" t="s">
        <v>2332</v>
      </c>
      <c r="Q273" s="30"/>
    </row>
    <row r="274" spans="1:17" ht="20.100000000000001" customHeight="1">
      <c r="A274" s="30">
        <v>272</v>
      </c>
      <c r="B274" s="35" t="s">
        <v>8</v>
      </c>
      <c r="C274" s="35" t="s">
        <v>11</v>
      </c>
      <c r="D274" s="37"/>
      <c r="E274" s="37"/>
      <c r="F274" s="37"/>
      <c r="G274" s="37"/>
      <c r="H274" s="35" t="s">
        <v>2556</v>
      </c>
      <c r="I274" s="37"/>
      <c r="J274" s="37"/>
      <c r="K274" s="37"/>
      <c r="L274" s="37"/>
      <c r="M274" s="37"/>
      <c r="N274" s="37"/>
      <c r="O274" s="30"/>
      <c r="P274" s="35" t="s">
        <v>2332</v>
      </c>
      <c r="Q274" s="30"/>
    </row>
    <row r="275" spans="1:17" ht="20.100000000000001" customHeight="1">
      <c r="A275" s="30">
        <v>273</v>
      </c>
      <c r="B275" s="35" t="s">
        <v>8</v>
      </c>
      <c r="C275" s="35" t="s">
        <v>11</v>
      </c>
      <c r="D275" s="37"/>
      <c r="E275" s="37"/>
      <c r="F275" s="37"/>
      <c r="G275" s="37"/>
      <c r="H275" s="35" t="s">
        <v>2557</v>
      </c>
      <c r="I275" s="37"/>
      <c r="J275" s="37"/>
      <c r="K275" s="37"/>
      <c r="L275" s="37"/>
      <c r="M275" s="37"/>
      <c r="N275" s="37"/>
      <c r="O275" s="30"/>
      <c r="P275" s="35" t="s">
        <v>2332</v>
      </c>
      <c r="Q275" s="30"/>
    </row>
    <row r="276" spans="1:17" ht="20.100000000000001" customHeight="1">
      <c r="A276" s="30">
        <v>274</v>
      </c>
      <c r="B276" s="35" t="s">
        <v>8</v>
      </c>
      <c r="C276" s="35" t="s">
        <v>11</v>
      </c>
      <c r="D276" s="37"/>
      <c r="E276" s="37"/>
      <c r="F276" s="37"/>
      <c r="G276" s="37"/>
      <c r="H276" s="35" t="s">
        <v>2558</v>
      </c>
      <c r="I276" s="37"/>
      <c r="J276" s="37"/>
      <c r="K276" s="37"/>
      <c r="L276" s="37"/>
      <c r="M276" s="37"/>
      <c r="N276" s="37"/>
      <c r="O276" s="30"/>
      <c r="P276" s="35" t="s">
        <v>2332</v>
      </c>
      <c r="Q276" s="30"/>
    </row>
    <row r="277" spans="1:17" ht="20.100000000000001" customHeight="1">
      <c r="A277" s="30">
        <v>275</v>
      </c>
      <c r="B277" s="35" t="s">
        <v>8</v>
      </c>
      <c r="C277" s="35" t="s">
        <v>11</v>
      </c>
      <c r="D277" s="37"/>
      <c r="E277" s="37"/>
      <c r="F277" s="37"/>
      <c r="G277" s="37"/>
      <c r="H277" s="35" t="s">
        <v>2559</v>
      </c>
      <c r="I277" s="37"/>
      <c r="J277" s="37"/>
      <c r="K277" s="37"/>
      <c r="L277" s="37"/>
      <c r="M277" s="37"/>
      <c r="N277" s="37"/>
      <c r="O277" s="30"/>
      <c r="P277" s="35" t="s">
        <v>2332</v>
      </c>
      <c r="Q277" s="30"/>
    </row>
    <row r="278" spans="1:17" ht="20.100000000000001" customHeight="1">
      <c r="A278" s="30">
        <v>276</v>
      </c>
      <c r="B278" s="35" t="s">
        <v>8</v>
      </c>
      <c r="C278" s="35" t="s">
        <v>11</v>
      </c>
      <c r="D278" s="37"/>
      <c r="E278" s="37"/>
      <c r="F278" s="37"/>
      <c r="G278" s="37"/>
      <c r="H278" s="35" t="s">
        <v>2560</v>
      </c>
      <c r="I278" s="37"/>
      <c r="J278" s="37"/>
      <c r="K278" s="37"/>
      <c r="L278" s="37"/>
      <c r="M278" s="37"/>
      <c r="N278" s="37"/>
      <c r="O278" s="30"/>
      <c r="P278" s="35" t="s">
        <v>2332</v>
      </c>
      <c r="Q278" s="30"/>
    </row>
    <row r="279" spans="1:17" ht="20.100000000000001" customHeight="1">
      <c r="A279" s="30">
        <v>277</v>
      </c>
      <c r="B279" s="35" t="s">
        <v>8</v>
      </c>
      <c r="C279" s="35" t="s">
        <v>11</v>
      </c>
      <c r="D279" s="37"/>
      <c r="E279" s="37"/>
      <c r="F279" s="37"/>
      <c r="G279" s="37"/>
      <c r="H279" s="35" t="s">
        <v>2561</v>
      </c>
      <c r="I279" s="37"/>
      <c r="J279" s="37"/>
      <c r="K279" s="37"/>
      <c r="L279" s="37"/>
      <c r="M279" s="37"/>
      <c r="N279" s="37"/>
      <c r="O279" s="30"/>
      <c r="P279" s="35" t="s">
        <v>2332</v>
      </c>
      <c r="Q279" s="30"/>
    </row>
    <row r="280" spans="1:17" ht="20.100000000000001" customHeight="1">
      <c r="A280" s="30">
        <v>278</v>
      </c>
      <c r="B280" s="35" t="s">
        <v>8</v>
      </c>
      <c r="C280" s="35" t="s">
        <v>11</v>
      </c>
      <c r="D280" s="37"/>
      <c r="E280" s="37"/>
      <c r="F280" s="37"/>
      <c r="G280" s="37"/>
      <c r="H280" s="35" t="s">
        <v>2562</v>
      </c>
      <c r="I280" s="37"/>
      <c r="J280" s="37"/>
      <c r="K280" s="37"/>
      <c r="L280" s="37"/>
      <c r="M280" s="37"/>
      <c r="N280" s="37"/>
      <c r="O280" s="30"/>
      <c r="P280" s="35" t="s">
        <v>2332</v>
      </c>
      <c r="Q280" s="30"/>
    </row>
    <row r="281" spans="1:17" ht="20.100000000000001" customHeight="1">
      <c r="A281" s="30">
        <v>279</v>
      </c>
      <c r="B281" s="35" t="s">
        <v>8</v>
      </c>
      <c r="C281" s="35" t="s">
        <v>11</v>
      </c>
      <c r="D281" s="37"/>
      <c r="E281" s="37"/>
      <c r="F281" s="37"/>
      <c r="G281" s="37"/>
      <c r="H281" s="35" t="s">
        <v>330</v>
      </c>
      <c r="I281" s="37"/>
      <c r="J281" s="37"/>
      <c r="K281" s="37"/>
      <c r="L281" s="37"/>
      <c r="M281" s="37"/>
      <c r="N281" s="37"/>
      <c r="O281" s="30"/>
      <c r="P281" s="35" t="s">
        <v>2332</v>
      </c>
      <c r="Q281" s="30"/>
    </row>
    <row r="282" spans="1:17" ht="20.100000000000001" customHeight="1">
      <c r="A282" s="30">
        <v>280</v>
      </c>
      <c r="B282" s="35" t="s">
        <v>8</v>
      </c>
      <c r="C282" s="35" t="s">
        <v>11</v>
      </c>
      <c r="D282" s="37"/>
      <c r="E282" s="37"/>
      <c r="F282" s="37"/>
      <c r="G282" s="37"/>
      <c r="H282" s="35" t="s">
        <v>2563</v>
      </c>
      <c r="I282" s="37"/>
      <c r="J282" s="37"/>
      <c r="K282" s="37"/>
      <c r="L282" s="37"/>
      <c r="M282" s="37"/>
      <c r="N282" s="37"/>
      <c r="O282" s="30"/>
      <c r="P282" s="35" t="s">
        <v>2332</v>
      </c>
      <c r="Q282" s="30"/>
    </row>
    <row r="283" spans="1:17" ht="20.100000000000001" customHeight="1">
      <c r="A283" s="30">
        <v>281</v>
      </c>
      <c r="B283" s="35" t="s">
        <v>8</v>
      </c>
      <c r="C283" s="35" t="s">
        <v>11</v>
      </c>
      <c r="D283" s="37"/>
      <c r="E283" s="37"/>
      <c r="F283" s="37"/>
      <c r="G283" s="37"/>
      <c r="H283" s="35" t="s">
        <v>2564</v>
      </c>
      <c r="I283" s="37"/>
      <c r="J283" s="37"/>
      <c r="K283" s="37"/>
      <c r="L283" s="37"/>
      <c r="M283" s="37"/>
      <c r="N283" s="37"/>
      <c r="O283" s="30"/>
      <c r="P283" s="35" t="s">
        <v>2332</v>
      </c>
      <c r="Q283" s="30"/>
    </row>
    <row r="284" spans="1:17" ht="20.100000000000001" customHeight="1">
      <c r="A284" s="30">
        <v>282</v>
      </c>
      <c r="B284" s="35" t="s">
        <v>8</v>
      </c>
      <c r="C284" s="35" t="s">
        <v>11</v>
      </c>
      <c r="D284" s="37"/>
      <c r="E284" s="37"/>
      <c r="F284" s="37"/>
      <c r="G284" s="37"/>
      <c r="H284" s="35" t="s">
        <v>2565</v>
      </c>
      <c r="I284" s="37"/>
      <c r="J284" s="37"/>
      <c r="K284" s="37"/>
      <c r="L284" s="37"/>
      <c r="M284" s="37"/>
      <c r="N284" s="37"/>
      <c r="O284" s="30"/>
      <c r="P284" s="35" t="s">
        <v>2332</v>
      </c>
      <c r="Q284" s="30"/>
    </row>
    <row r="285" spans="1:17" ht="20.100000000000001" customHeight="1">
      <c r="A285" s="30">
        <v>283</v>
      </c>
      <c r="B285" s="35" t="s">
        <v>8</v>
      </c>
      <c r="C285" s="35" t="s">
        <v>11</v>
      </c>
      <c r="D285" s="37"/>
      <c r="E285" s="37"/>
      <c r="F285" s="37"/>
      <c r="G285" s="37"/>
      <c r="H285" s="35" t="s">
        <v>2566</v>
      </c>
      <c r="I285" s="37"/>
      <c r="J285" s="37"/>
      <c r="K285" s="37"/>
      <c r="L285" s="37"/>
      <c r="M285" s="37"/>
      <c r="N285" s="37"/>
      <c r="O285" s="30"/>
      <c r="P285" s="35" t="s">
        <v>2332</v>
      </c>
      <c r="Q285" s="30"/>
    </row>
    <row r="286" spans="1:17" ht="20.100000000000001" customHeight="1">
      <c r="A286" s="30">
        <v>284</v>
      </c>
      <c r="B286" s="35" t="s">
        <v>8</v>
      </c>
      <c r="C286" s="35" t="s">
        <v>11</v>
      </c>
      <c r="D286" s="37"/>
      <c r="E286" s="37"/>
      <c r="F286" s="37"/>
      <c r="G286" s="37"/>
      <c r="H286" s="35" t="s">
        <v>2567</v>
      </c>
      <c r="I286" s="37"/>
      <c r="J286" s="37"/>
      <c r="K286" s="37"/>
      <c r="L286" s="37"/>
      <c r="M286" s="37"/>
      <c r="N286" s="37"/>
      <c r="O286" s="30"/>
      <c r="P286" s="35" t="s">
        <v>2332</v>
      </c>
      <c r="Q286" s="30"/>
    </row>
    <row r="287" spans="1:17" ht="20.100000000000001" customHeight="1">
      <c r="A287" s="30">
        <v>285</v>
      </c>
      <c r="B287" s="35" t="s">
        <v>8</v>
      </c>
      <c r="C287" s="35" t="s">
        <v>11</v>
      </c>
      <c r="D287" s="37"/>
      <c r="E287" s="37"/>
      <c r="F287" s="37"/>
      <c r="G287" s="37"/>
      <c r="H287" s="35" t="s">
        <v>2568</v>
      </c>
      <c r="I287" s="37"/>
      <c r="J287" s="37"/>
      <c r="K287" s="37"/>
      <c r="L287" s="37"/>
      <c r="M287" s="37"/>
      <c r="N287" s="37"/>
      <c r="O287" s="30"/>
      <c r="P287" s="35" t="s">
        <v>2334</v>
      </c>
      <c r="Q287" s="30"/>
    </row>
    <row r="288" spans="1:17" ht="20.100000000000001" customHeight="1">
      <c r="A288" s="30">
        <v>286</v>
      </c>
      <c r="B288" s="35" t="s">
        <v>8</v>
      </c>
      <c r="C288" s="35" t="s">
        <v>11</v>
      </c>
      <c r="D288" s="37"/>
      <c r="E288" s="37"/>
      <c r="F288" s="37"/>
      <c r="G288" s="37"/>
      <c r="H288" s="35" t="s">
        <v>2569</v>
      </c>
      <c r="I288" s="37"/>
      <c r="J288" s="37"/>
      <c r="K288" s="37"/>
      <c r="L288" s="37"/>
      <c r="M288" s="37"/>
      <c r="N288" s="37"/>
      <c r="O288" s="30"/>
      <c r="P288" s="35" t="s">
        <v>2334</v>
      </c>
      <c r="Q288" s="30"/>
    </row>
    <row r="289" spans="1:17" ht="20.100000000000001" customHeight="1">
      <c r="A289" s="30">
        <v>287</v>
      </c>
      <c r="B289" s="35" t="s">
        <v>8</v>
      </c>
      <c r="C289" s="35" t="s">
        <v>11</v>
      </c>
      <c r="D289" s="37"/>
      <c r="E289" s="37"/>
      <c r="F289" s="37"/>
      <c r="G289" s="37"/>
      <c r="H289" s="35" t="s">
        <v>2570</v>
      </c>
      <c r="I289" s="37"/>
      <c r="J289" s="37"/>
      <c r="K289" s="37"/>
      <c r="L289" s="37"/>
      <c r="M289" s="37"/>
      <c r="N289" s="37"/>
      <c r="O289" s="30"/>
      <c r="P289" s="35" t="s">
        <v>2334</v>
      </c>
      <c r="Q289" s="30"/>
    </row>
    <row r="290" spans="1:17" ht="20.100000000000001" customHeight="1">
      <c r="A290" s="30">
        <v>288</v>
      </c>
      <c r="B290" s="35" t="s">
        <v>8</v>
      </c>
      <c r="C290" s="35" t="s">
        <v>11</v>
      </c>
      <c r="D290" s="37"/>
      <c r="E290" s="37"/>
      <c r="F290" s="37"/>
      <c r="G290" s="37"/>
      <c r="H290" s="35" t="s">
        <v>2571</v>
      </c>
      <c r="I290" s="37"/>
      <c r="J290" s="37"/>
      <c r="K290" s="37"/>
      <c r="L290" s="37"/>
      <c r="M290" s="37"/>
      <c r="N290" s="37"/>
      <c r="O290" s="30"/>
      <c r="P290" s="35" t="s">
        <v>2334</v>
      </c>
      <c r="Q290" s="30"/>
    </row>
    <row r="291" spans="1:17" ht="20.100000000000001" customHeight="1">
      <c r="A291" s="30">
        <v>289</v>
      </c>
      <c r="B291" s="35" t="s">
        <v>8</v>
      </c>
      <c r="C291" s="35" t="s">
        <v>11</v>
      </c>
      <c r="D291" s="37"/>
      <c r="E291" s="37"/>
      <c r="F291" s="37"/>
      <c r="G291" s="37"/>
      <c r="H291" s="35" t="s">
        <v>2572</v>
      </c>
      <c r="I291" s="37"/>
      <c r="J291" s="37"/>
      <c r="K291" s="37"/>
      <c r="L291" s="37"/>
      <c r="M291" s="37"/>
      <c r="N291" s="37"/>
      <c r="O291" s="30"/>
      <c r="P291" s="35" t="s">
        <v>2334</v>
      </c>
      <c r="Q291" s="30"/>
    </row>
    <row r="292" spans="1:17" ht="20.100000000000001" customHeight="1">
      <c r="A292" s="30">
        <v>290</v>
      </c>
      <c r="B292" s="35" t="s">
        <v>8</v>
      </c>
      <c r="C292" s="35" t="s">
        <v>11</v>
      </c>
      <c r="D292" s="37"/>
      <c r="E292" s="37"/>
      <c r="F292" s="37"/>
      <c r="G292" s="37"/>
      <c r="H292" s="35" t="s">
        <v>2573</v>
      </c>
      <c r="I292" s="37"/>
      <c r="J292" s="37"/>
      <c r="K292" s="37"/>
      <c r="L292" s="37"/>
      <c r="M292" s="37"/>
      <c r="N292" s="37"/>
      <c r="O292" s="30"/>
      <c r="P292" s="35" t="s">
        <v>2334</v>
      </c>
      <c r="Q292" s="30"/>
    </row>
    <row r="293" spans="1:17" ht="20.100000000000001" customHeight="1">
      <c r="A293" s="30">
        <v>291</v>
      </c>
      <c r="B293" s="35" t="s">
        <v>8</v>
      </c>
      <c r="C293" s="35" t="s">
        <v>11</v>
      </c>
      <c r="D293" s="37"/>
      <c r="E293" s="37"/>
      <c r="F293" s="37"/>
      <c r="G293" s="37"/>
      <c r="H293" s="35" t="s">
        <v>2574</v>
      </c>
      <c r="I293" s="37"/>
      <c r="J293" s="37"/>
      <c r="K293" s="37"/>
      <c r="L293" s="37"/>
      <c r="M293" s="37"/>
      <c r="N293" s="37"/>
      <c r="O293" s="30"/>
      <c r="P293" s="35" t="s">
        <v>2334</v>
      </c>
      <c r="Q293" s="30"/>
    </row>
    <row r="294" spans="1:17" ht="20.100000000000001" customHeight="1">
      <c r="A294" s="30">
        <v>292</v>
      </c>
      <c r="B294" s="35" t="s">
        <v>8</v>
      </c>
      <c r="C294" s="35" t="s">
        <v>11</v>
      </c>
      <c r="D294" s="37"/>
      <c r="E294" s="37"/>
      <c r="F294" s="37"/>
      <c r="G294" s="37"/>
      <c r="H294" s="35" t="s">
        <v>2575</v>
      </c>
      <c r="I294" s="37"/>
      <c r="J294" s="37"/>
      <c r="K294" s="37"/>
      <c r="L294" s="37"/>
      <c r="M294" s="37"/>
      <c r="N294" s="37"/>
      <c r="O294" s="30"/>
      <c r="P294" s="35" t="s">
        <v>2334</v>
      </c>
      <c r="Q294" s="30"/>
    </row>
    <row r="295" spans="1:17" ht="20.100000000000001" customHeight="1">
      <c r="A295" s="30">
        <v>293</v>
      </c>
      <c r="B295" s="35" t="s">
        <v>8</v>
      </c>
      <c r="C295" s="35" t="s">
        <v>11</v>
      </c>
      <c r="D295" s="37"/>
      <c r="E295" s="37"/>
      <c r="F295" s="37"/>
      <c r="G295" s="37"/>
      <c r="H295" s="35" t="s">
        <v>2576</v>
      </c>
      <c r="I295" s="37"/>
      <c r="J295" s="37"/>
      <c r="K295" s="37"/>
      <c r="L295" s="37"/>
      <c r="M295" s="37"/>
      <c r="N295" s="37"/>
      <c r="O295" s="30"/>
      <c r="P295" s="35" t="s">
        <v>2334</v>
      </c>
      <c r="Q295" s="30"/>
    </row>
    <row r="296" spans="1:17" ht="20.100000000000001" customHeight="1">
      <c r="A296" s="30">
        <v>294</v>
      </c>
      <c r="B296" s="35" t="s">
        <v>8</v>
      </c>
      <c r="C296" s="35" t="s">
        <v>11</v>
      </c>
      <c r="D296" s="37"/>
      <c r="E296" s="37"/>
      <c r="F296" s="37"/>
      <c r="G296" s="37"/>
      <c r="H296" s="35" t="s">
        <v>2577</v>
      </c>
      <c r="I296" s="37"/>
      <c r="J296" s="37"/>
      <c r="K296" s="37"/>
      <c r="L296" s="37"/>
      <c r="M296" s="37"/>
      <c r="N296" s="37"/>
      <c r="O296" s="30"/>
      <c r="P296" s="35" t="s">
        <v>2334</v>
      </c>
      <c r="Q296" s="30"/>
    </row>
    <row r="297" spans="1:17" ht="20.100000000000001" customHeight="1">
      <c r="A297" s="30">
        <v>295</v>
      </c>
      <c r="B297" s="35" t="s">
        <v>8</v>
      </c>
      <c r="C297" s="35" t="s">
        <v>11</v>
      </c>
      <c r="D297" s="37"/>
      <c r="E297" s="37"/>
      <c r="F297" s="37"/>
      <c r="G297" s="37"/>
      <c r="H297" s="35" t="s">
        <v>2578</v>
      </c>
      <c r="I297" s="37"/>
      <c r="J297" s="37"/>
      <c r="K297" s="37"/>
      <c r="L297" s="37"/>
      <c r="M297" s="37"/>
      <c r="N297" s="37"/>
      <c r="O297" s="30"/>
      <c r="P297" s="35" t="s">
        <v>2335</v>
      </c>
      <c r="Q297" s="30"/>
    </row>
    <row r="298" spans="1:17" ht="20.100000000000001" customHeight="1">
      <c r="A298" s="30">
        <v>296</v>
      </c>
      <c r="B298" s="35" t="s">
        <v>8</v>
      </c>
      <c r="C298" s="35" t="s">
        <v>11</v>
      </c>
      <c r="D298" s="37"/>
      <c r="E298" s="37"/>
      <c r="F298" s="37"/>
      <c r="G298" s="37"/>
      <c r="H298" s="35" t="s">
        <v>2579</v>
      </c>
      <c r="I298" s="37"/>
      <c r="J298" s="37"/>
      <c r="K298" s="37"/>
      <c r="L298" s="37"/>
      <c r="M298" s="37"/>
      <c r="N298" s="37"/>
      <c r="O298" s="30"/>
      <c r="P298" s="35" t="s">
        <v>2335</v>
      </c>
      <c r="Q298" s="30"/>
    </row>
    <row r="299" spans="1:17" ht="20.100000000000001" customHeight="1">
      <c r="A299" s="30">
        <v>297</v>
      </c>
      <c r="B299" s="35" t="s">
        <v>8</v>
      </c>
      <c r="C299" s="35" t="s">
        <v>11</v>
      </c>
      <c r="D299" s="37"/>
      <c r="E299" s="37"/>
      <c r="F299" s="37"/>
      <c r="G299" s="37"/>
      <c r="H299" s="35" t="s">
        <v>2580</v>
      </c>
      <c r="I299" s="37"/>
      <c r="J299" s="37"/>
      <c r="K299" s="37"/>
      <c r="L299" s="37"/>
      <c r="M299" s="37"/>
      <c r="N299" s="37"/>
      <c r="O299" s="30"/>
      <c r="P299" s="35" t="s">
        <v>2335</v>
      </c>
      <c r="Q299" s="30"/>
    </row>
    <row r="300" spans="1:17" ht="20.100000000000001" customHeight="1">
      <c r="A300" s="30">
        <v>298</v>
      </c>
      <c r="B300" s="35" t="s">
        <v>8</v>
      </c>
      <c r="C300" s="35" t="s">
        <v>11</v>
      </c>
      <c r="D300" s="37"/>
      <c r="E300" s="37"/>
      <c r="F300" s="37"/>
      <c r="G300" s="37"/>
      <c r="H300" s="35" t="s">
        <v>2581</v>
      </c>
      <c r="I300" s="37"/>
      <c r="J300" s="37"/>
      <c r="K300" s="37"/>
      <c r="L300" s="37"/>
      <c r="M300" s="37"/>
      <c r="N300" s="37"/>
      <c r="O300" s="30"/>
      <c r="P300" s="35" t="s">
        <v>2335</v>
      </c>
      <c r="Q300" s="30"/>
    </row>
    <row r="301" spans="1:17" ht="20.100000000000001" customHeight="1">
      <c r="A301" s="30">
        <v>299</v>
      </c>
      <c r="B301" s="35" t="s">
        <v>8</v>
      </c>
      <c r="C301" s="35" t="s">
        <v>11</v>
      </c>
      <c r="D301" s="37"/>
      <c r="E301" s="37"/>
      <c r="F301" s="37"/>
      <c r="G301" s="37"/>
      <c r="H301" s="35" t="s">
        <v>2582</v>
      </c>
      <c r="I301" s="37"/>
      <c r="J301" s="37"/>
      <c r="K301" s="37"/>
      <c r="L301" s="37"/>
      <c r="M301" s="37"/>
      <c r="N301" s="37"/>
      <c r="O301" s="30"/>
      <c r="P301" s="35" t="s">
        <v>2335</v>
      </c>
      <c r="Q301" s="30"/>
    </row>
    <row r="302" spans="1:17" ht="20.100000000000001" customHeight="1">
      <c r="A302" s="30">
        <v>300</v>
      </c>
      <c r="B302" s="35" t="s">
        <v>8</v>
      </c>
      <c r="C302" s="35" t="s">
        <v>11</v>
      </c>
      <c r="D302" s="37"/>
      <c r="E302" s="37"/>
      <c r="F302" s="37"/>
      <c r="G302" s="37"/>
      <c r="H302" s="35" t="s">
        <v>2583</v>
      </c>
      <c r="I302" s="37"/>
      <c r="J302" s="37"/>
      <c r="K302" s="37"/>
      <c r="L302" s="37"/>
      <c r="M302" s="37"/>
      <c r="N302" s="37"/>
      <c r="O302" s="30"/>
      <c r="P302" s="35" t="s">
        <v>2335</v>
      </c>
      <c r="Q302" s="30"/>
    </row>
    <row r="303" spans="1:17" ht="20.100000000000001" customHeight="1">
      <c r="A303" s="30">
        <v>301</v>
      </c>
      <c r="B303" s="35" t="s">
        <v>8</v>
      </c>
      <c r="C303" s="35" t="s">
        <v>11</v>
      </c>
      <c r="D303" s="37"/>
      <c r="E303" s="37"/>
      <c r="F303" s="37"/>
      <c r="G303" s="37"/>
      <c r="H303" s="35" t="s">
        <v>2584</v>
      </c>
      <c r="I303" s="37"/>
      <c r="J303" s="37"/>
      <c r="K303" s="37"/>
      <c r="L303" s="37"/>
      <c r="M303" s="37"/>
      <c r="N303" s="37"/>
      <c r="O303" s="30"/>
      <c r="P303" s="35" t="s">
        <v>2335</v>
      </c>
      <c r="Q303" s="30"/>
    </row>
    <row r="304" spans="1:17" ht="20.100000000000001" customHeight="1">
      <c r="A304" s="30">
        <v>302</v>
      </c>
      <c r="B304" s="35" t="s">
        <v>8</v>
      </c>
      <c r="C304" s="35" t="s">
        <v>11</v>
      </c>
      <c r="D304" s="37"/>
      <c r="E304" s="37"/>
      <c r="F304" s="37"/>
      <c r="G304" s="37"/>
      <c r="H304" s="35" t="s">
        <v>2585</v>
      </c>
      <c r="I304" s="37"/>
      <c r="J304" s="37"/>
      <c r="K304" s="37"/>
      <c r="L304" s="37"/>
      <c r="M304" s="37"/>
      <c r="N304" s="37"/>
      <c r="O304" s="30"/>
      <c r="P304" s="35" t="s">
        <v>2335</v>
      </c>
      <c r="Q304" s="30"/>
    </row>
    <row r="305" spans="1:17" ht="20.100000000000001" customHeight="1">
      <c r="A305" s="30">
        <v>303</v>
      </c>
      <c r="B305" s="35" t="s">
        <v>8</v>
      </c>
      <c r="C305" s="35" t="s">
        <v>11</v>
      </c>
      <c r="D305" s="37"/>
      <c r="E305" s="37"/>
      <c r="F305" s="37"/>
      <c r="G305" s="37"/>
      <c r="H305" s="35" t="s">
        <v>2586</v>
      </c>
      <c r="I305" s="37"/>
      <c r="J305" s="37"/>
      <c r="K305" s="37"/>
      <c r="L305" s="37"/>
      <c r="M305" s="37"/>
      <c r="N305" s="37"/>
      <c r="O305" s="30"/>
      <c r="P305" s="35" t="s">
        <v>2336</v>
      </c>
      <c r="Q305" s="30"/>
    </row>
    <row r="306" spans="1:17" ht="20.100000000000001" customHeight="1">
      <c r="A306" s="30">
        <v>304</v>
      </c>
      <c r="B306" s="35" t="s">
        <v>8</v>
      </c>
      <c r="C306" s="35" t="s">
        <v>11</v>
      </c>
      <c r="D306" s="37"/>
      <c r="E306" s="37"/>
      <c r="F306" s="37"/>
      <c r="G306" s="37"/>
      <c r="H306" s="35" t="s">
        <v>2587</v>
      </c>
      <c r="I306" s="37"/>
      <c r="J306" s="37"/>
      <c r="K306" s="37"/>
      <c r="L306" s="37"/>
      <c r="M306" s="37"/>
      <c r="N306" s="37"/>
      <c r="O306" s="30"/>
      <c r="P306" s="35" t="s">
        <v>2336</v>
      </c>
      <c r="Q306" s="30"/>
    </row>
    <row r="307" spans="1:17" ht="20.100000000000001" customHeight="1">
      <c r="A307" s="30">
        <v>305</v>
      </c>
      <c r="B307" s="35" t="s">
        <v>8</v>
      </c>
      <c r="C307" s="35" t="s">
        <v>11</v>
      </c>
      <c r="D307" s="37"/>
      <c r="E307" s="37"/>
      <c r="F307" s="37"/>
      <c r="G307" s="37"/>
      <c r="H307" s="35" t="s">
        <v>2588</v>
      </c>
      <c r="I307" s="37"/>
      <c r="J307" s="37"/>
      <c r="K307" s="37"/>
      <c r="L307" s="37"/>
      <c r="M307" s="37"/>
      <c r="N307" s="37"/>
      <c r="O307" s="30"/>
      <c r="P307" s="35" t="s">
        <v>2336</v>
      </c>
      <c r="Q307" s="30"/>
    </row>
    <row r="308" spans="1:17" ht="20.100000000000001" customHeight="1">
      <c r="A308" s="30">
        <v>306</v>
      </c>
      <c r="B308" s="35" t="s">
        <v>8</v>
      </c>
      <c r="C308" s="35" t="s">
        <v>11</v>
      </c>
      <c r="D308" s="37"/>
      <c r="E308" s="37"/>
      <c r="F308" s="37"/>
      <c r="G308" s="37"/>
      <c r="H308" s="35" t="s">
        <v>2589</v>
      </c>
      <c r="I308" s="37"/>
      <c r="J308" s="37"/>
      <c r="K308" s="37"/>
      <c r="L308" s="37"/>
      <c r="M308" s="37"/>
      <c r="N308" s="37"/>
      <c r="O308" s="30"/>
      <c r="P308" s="35" t="s">
        <v>2336</v>
      </c>
      <c r="Q308" s="30"/>
    </row>
    <row r="309" spans="1:17" ht="20.100000000000001" customHeight="1">
      <c r="A309" s="30">
        <v>307</v>
      </c>
      <c r="B309" s="35" t="s">
        <v>8</v>
      </c>
      <c r="C309" s="35" t="s">
        <v>11</v>
      </c>
      <c r="D309" s="37"/>
      <c r="E309" s="37"/>
      <c r="F309" s="37"/>
      <c r="G309" s="37"/>
      <c r="H309" s="35" t="s">
        <v>2590</v>
      </c>
      <c r="I309" s="37"/>
      <c r="J309" s="37"/>
      <c r="K309" s="37"/>
      <c r="L309" s="37"/>
      <c r="M309" s="37"/>
      <c r="N309" s="37"/>
      <c r="O309" s="30"/>
      <c r="P309" s="35" t="s">
        <v>2336</v>
      </c>
      <c r="Q309" s="30"/>
    </row>
    <row r="310" spans="1:17" ht="20.100000000000001" customHeight="1">
      <c r="A310" s="30">
        <v>308</v>
      </c>
      <c r="B310" s="35" t="s">
        <v>8</v>
      </c>
      <c r="C310" s="35" t="s">
        <v>11</v>
      </c>
      <c r="D310" s="37"/>
      <c r="E310" s="37"/>
      <c r="F310" s="37"/>
      <c r="G310" s="37"/>
      <c r="H310" s="35" t="s">
        <v>2591</v>
      </c>
      <c r="I310" s="37"/>
      <c r="J310" s="37"/>
      <c r="K310" s="37"/>
      <c r="L310" s="37"/>
      <c r="M310" s="37"/>
      <c r="N310" s="37"/>
      <c r="O310" s="30"/>
      <c r="P310" s="35" t="s">
        <v>2336</v>
      </c>
      <c r="Q310" s="30"/>
    </row>
    <row r="311" spans="1:17" ht="20.100000000000001" customHeight="1">
      <c r="A311" s="30">
        <v>309</v>
      </c>
      <c r="B311" s="35" t="s">
        <v>8</v>
      </c>
      <c r="C311" s="35" t="s">
        <v>11</v>
      </c>
      <c r="D311" s="37"/>
      <c r="E311" s="37"/>
      <c r="F311" s="37"/>
      <c r="G311" s="37"/>
      <c r="H311" s="35" t="s">
        <v>2592</v>
      </c>
      <c r="I311" s="37"/>
      <c r="J311" s="37"/>
      <c r="K311" s="37"/>
      <c r="L311" s="37"/>
      <c r="M311" s="37"/>
      <c r="N311" s="37"/>
      <c r="O311" s="30"/>
      <c r="P311" s="35" t="s">
        <v>2336</v>
      </c>
      <c r="Q311" s="30"/>
    </row>
    <row r="312" spans="1:17" ht="20.100000000000001" customHeight="1">
      <c r="A312" s="30">
        <v>310</v>
      </c>
      <c r="B312" s="35" t="s">
        <v>8</v>
      </c>
      <c r="C312" s="35" t="s">
        <v>11</v>
      </c>
      <c r="D312" s="37"/>
      <c r="E312" s="37"/>
      <c r="F312" s="37"/>
      <c r="G312" s="37"/>
      <c r="H312" s="35" t="s">
        <v>2593</v>
      </c>
      <c r="I312" s="37"/>
      <c r="J312" s="37"/>
      <c r="K312" s="37"/>
      <c r="L312" s="37"/>
      <c r="M312" s="37"/>
      <c r="N312" s="37"/>
      <c r="O312" s="30"/>
      <c r="P312" s="35" t="s">
        <v>2336</v>
      </c>
      <c r="Q312" s="30"/>
    </row>
    <row r="313" spans="1:17" ht="20.100000000000001" customHeight="1">
      <c r="A313" s="30">
        <v>311</v>
      </c>
      <c r="B313" s="35" t="s">
        <v>8</v>
      </c>
      <c r="C313" s="35" t="s">
        <v>11</v>
      </c>
      <c r="D313" s="37"/>
      <c r="E313" s="37"/>
      <c r="F313" s="37"/>
      <c r="G313" s="37"/>
      <c r="H313" s="35" t="s">
        <v>2594</v>
      </c>
      <c r="I313" s="37"/>
      <c r="J313" s="37"/>
      <c r="K313" s="37"/>
      <c r="L313" s="37"/>
      <c r="M313" s="37"/>
      <c r="N313" s="37"/>
      <c r="O313" s="30"/>
      <c r="P313" s="35" t="s">
        <v>2336</v>
      </c>
      <c r="Q313" s="30"/>
    </row>
    <row r="314" spans="1:17" ht="20.100000000000001" customHeight="1">
      <c r="A314" s="30">
        <v>312</v>
      </c>
      <c r="B314" s="35" t="s">
        <v>8</v>
      </c>
      <c r="C314" s="35" t="s">
        <v>11</v>
      </c>
      <c r="D314" s="37"/>
      <c r="E314" s="37"/>
      <c r="F314" s="37"/>
      <c r="G314" s="37"/>
      <c r="H314" s="35" t="s">
        <v>2595</v>
      </c>
      <c r="I314" s="37"/>
      <c r="J314" s="37"/>
      <c r="K314" s="37"/>
      <c r="L314" s="37"/>
      <c r="M314" s="37"/>
      <c r="N314" s="37"/>
      <c r="O314" s="30"/>
      <c r="P314" s="35" t="s">
        <v>2336</v>
      </c>
      <c r="Q314" s="30"/>
    </row>
    <row r="315" spans="1:17" ht="20.100000000000001" customHeight="1">
      <c r="A315" s="30">
        <v>313</v>
      </c>
      <c r="B315" s="35" t="s">
        <v>8</v>
      </c>
      <c r="C315" s="35" t="s">
        <v>11</v>
      </c>
      <c r="D315" s="37"/>
      <c r="E315" s="37"/>
      <c r="F315" s="37"/>
      <c r="G315" s="37"/>
      <c r="H315" s="35" t="s">
        <v>2596</v>
      </c>
      <c r="I315" s="37"/>
      <c r="J315" s="37"/>
      <c r="K315" s="37"/>
      <c r="L315" s="37"/>
      <c r="M315" s="37"/>
      <c r="N315" s="37"/>
      <c r="O315" s="30"/>
      <c r="P315" s="35" t="s">
        <v>2336</v>
      </c>
      <c r="Q315" s="30"/>
    </row>
    <row r="316" spans="1:17" ht="20.100000000000001" customHeight="1">
      <c r="A316" s="30">
        <v>314</v>
      </c>
      <c r="B316" s="35" t="s">
        <v>8</v>
      </c>
      <c r="C316" s="35" t="s">
        <v>11</v>
      </c>
      <c r="D316" s="37"/>
      <c r="E316" s="37"/>
      <c r="F316" s="37"/>
      <c r="G316" s="37"/>
      <c r="H316" s="35" t="s">
        <v>2597</v>
      </c>
      <c r="I316" s="37"/>
      <c r="J316" s="37"/>
      <c r="K316" s="37"/>
      <c r="L316" s="37"/>
      <c r="M316" s="37"/>
      <c r="N316" s="37"/>
      <c r="O316" s="30"/>
      <c r="P316" s="35" t="s">
        <v>2336</v>
      </c>
      <c r="Q316" s="30"/>
    </row>
    <row r="317" spans="1:17" ht="20.100000000000001" customHeight="1">
      <c r="A317" s="30">
        <v>315</v>
      </c>
      <c r="B317" s="35" t="s">
        <v>8</v>
      </c>
      <c r="C317" s="35" t="s">
        <v>11</v>
      </c>
      <c r="D317" s="37"/>
      <c r="E317" s="37"/>
      <c r="F317" s="37"/>
      <c r="G317" s="37"/>
      <c r="H317" s="35" t="s">
        <v>2598</v>
      </c>
      <c r="I317" s="37"/>
      <c r="J317" s="37"/>
      <c r="K317" s="37"/>
      <c r="L317" s="37"/>
      <c r="M317" s="37"/>
      <c r="N317" s="37"/>
      <c r="O317" s="30"/>
      <c r="P317" s="35" t="s">
        <v>2338</v>
      </c>
      <c r="Q317" s="30"/>
    </row>
    <row r="318" spans="1:17" ht="20.100000000000001" customHeight="1">
      <c r="A318" s="30">
        <v>316</v>
      </c>
      <c r="B318" s="35" t="s">
        <v>8</v>
      </c>
      <c r="C318" s="35" t="s">
        <v>11</v>
      </c>
      <c r="D318" s="37"/>
      <c r="E318" s="37"/>
      <c r="F318" s="37"/>
      <c r="G318" s="37"/>
      <c r="H318" s="35" t="s">
        <v>2599</v>
      </c>
      <c r="I318" s="37"/>
      <c r="J318" s="37"/>
      <c r="K318" s="37"/>
      <c r="L318" s="37"/>
      <c r="M318" s="37"/>
      <c r="N318" s="37"/>
      <c r="O318" s="30"/>
      <c r="P318" s="35" t="s">
        <v>2338</v>
      </c>
      <c r="Q318" s="30"/>
    </row>
    <row r="319" spans="1:17" ht="20.100000000000001" customHeight="1">
      <c r="A319" s="30">
        <v>317</v>
      </c>
      <c r="B319" s="35" t="s">
        <v>8</v>
      </c>
      <c r="C319" s="35" t="s">
        <v>11</v>
      </c>
      <c r="D319" s="37"/>
      <c r="E319" s="37"/>
      <c r="F319" s="37"/>
      <c r="G319" s="37"/>
      <c r="H319" s="35" t="s">
        <v>2600</v>
      </c>
      <c r="I319" s="37"/>
      <c r="J319" s="37"/>
      <c r="K319" s="37"/>
      <c r="L319" s="37"/>
      <c r="M319" s="37"/>
      <c r="N319" s="37"/>
      <c r="O319" s="30"/>
      <c r="P319" s="35" t="s">
        <v>2338</v>
      </c>
      <c r="Q319" s="30"/>
    </row>
    <row r="320" spans="1:17" ht="20.100000000000001" customHeight="1">
      <c r="A320" s="30">
        <v>318</v>
      </c>
      <c r="B320" s="35" t="s">
        <v>8</v>
      </c>
      <c r="C320" s="35" t="s">
        <v>11</v>
      </c>
      <c r="D320" s="37"/>
      <c r="E320" s="37"/>
      <c r="F320" s="37"/>
      <c r="G320" s="37"/>
      <c r="H320" s="35" t="s">
        <v>2601</v>
      </c>
      <c r="I320" s="37"/>
      <c r="J320" s="37"/>
      <c r="K320" s="37"/>
      <c r="L320" s="37"/>
      <c r="M320" s="37"/>
      <c r="N320" s="37"/>
      <c r="O320" s="30"/>
      <c r="P320" s="35" t="s">
        <v>2338</v>
      </c>
      <c r="Q320" s="30"/>
    </row>
    <row r="321" spans="1:17" ht="20.100000000000001" customHeight="1">
      <c r="A321" s="30">
        <v>319</v>
      </c>
      <c r="B321" s="35" t="s">
        <v>8</v>
      </c>
      <c r="C321" s="35" t="s">
        <v>11</v>
      </c>
      <c r="D321" s="37"/>
      <c r="E321" s="37"/>
      <c r="F321" s="37"/>
      <c r="G321" s="37"/>
      <c r="H321" s="35" t="s">
        <v>2602</v>
      </c>
      <c r="I321" s="37"/>
      <c r="J321" s="37"/>
      <c r="K321" s="37"/>
      <c r="L321" s="37"/>
      <c r="M321" s="37"/>
      <c r="N321" s="37"/>
      <c r="O321" s="30"/>
      <c r="P321" s="35" t="s">
        <v>2338</v>
      </c>
      <c r="Q321" s="30"/>
    </row>
    <row r="322" spans="1:17" ht="20.100000000000001" customHeight="1">
      <c r="A322" s="30">
        <v>320</v>
      </c>
      <c r="B322" s="35" t="s">
        <v>8</v>
      </c>
      <c r="C322" s="35" t="s">
        <v>11</v>
      </c>
      <c r="D322" s="37"/>
      <c r="E322" s="37"/>
      <c r="F322" s="37"/>
      <c r="G322" s="37"/>
      <c r="H322" s="35" t="s">
        <v>2603</v>
      </c>
      <c r="I322" s="37"/>
      <c r="J322" s="37"/>
      <c r="K322" s="37"/>
      <c r="L322" s="37"/>
      <c r="M322" s="37"/>
      <c r="N322" s="37"/>
      <c r="O322" s="30"/>
      <c r="P322" s="35" t="s">
        <v>2338</v>
      </c>
      <c r="Q322" s="30"/>
    </row>
    <row r="323" spans="1:17" ht="20.100000000000001" customHeight="1">
      <c r="A323" s="30">
        <v>321</v>
      </c>
      <c r="B323" s="35" t="s">
        <v>8</v>
      </c>
      <c r="C323" s="35" t="s">
        <v>11</v>
      </c>
      <c r="D323" s="37"/>
      <c r="E323" s="37"/>
      <c r="F323" s="37"/>
      <c r="G323" s="37"/>
      <c r="H323" s="35" t="s">
        <v>2604</v>
      </c>
      <c r="I323" s="37"/>
      <c r="J323" s="37"/>
      <c r="K323" s="37"/>
      <c r="L323" s="37"/>
      <c r="M323" s="37"/>
      <c r="N323" s="37"/>
      <c r="O323" s="30"/>
      <c r="P323" s="35" t="s">
        <v>2338</v>
      </c>
      <c r="Q323" s="30"/>
    </row>
    <row r="324" spans="1:17" ht="20.100000000000001" customHeight="1">
      <c r="A324" s="30">
        <v>322</v>
      </c>
      <c r="B324" s="35" t="s">
        <v>8</v>
      </c>
      <c r="C324" s="35" t="s">
        <v>11</v>
      </c>
      <c r="D324" s="37"/>
      <c r="E324" s="37"/>
      <c r="F324" s="37"/>
      <c r="G324" s="37"/>
      <c r="H324" s="35" t="s">
        <v>2605</v>
      </c>
      <c r="I324" s="37"/>
      <c r="J324" s="37"/>
      <c r="K324" s="37"/>
      <c r="L324" s="37"/>
      <c r="M324" s="37"/>
      <c r="N324" s="37"/>
      <c r="O324" s="30"/>
      <c r="P324" s="35" t="s">
        <v>2338</v>
      </c>
      <c r="Q324" s="30"/>
    </row>
    <row r="325" spans="1:17" ht="20.100000000000001" customHeight="1">
      <c r="A325" s="30">
        <v>323</v>
      </c>
      <c r="B325" s="35" t="s">
        <v>8</v>
      </c>
      <c r="C325" s="35" t="s">
        <v>11</v>
      </c>
      <c r="D325" s="37"/>
      <c r="E325" s="37"/>
      <c r="F325" s="37"/>
      <c r="G325" s="37"/>
      <c r="H325" s="35" t="s">
        <v>2606</v>
      </c>
      <c r="I325" s="37"/>
      <c r="J325" s="37"/>
      <c r="K325" s="37"/>
      <c r="L325" s="37"/>
      <c r="M325" s="37"/>
      <c r="N325" s="37"/>
      <c r="O325" s="30"/>
      <c r="P325" s="35" t="s">
        <v>2339</v>
      </c>
      <c r="Q325" s="30"/>
    </row>
    <row r="326" spans="1:17" ht="20.100000000000001" customHeight="1">
      <c r="A326" s="30">
        <v>324</v>
      </c>
      <c r="B326" s="35" t="s">
        <v>8</v>
      </c>
      <c r="C326" s="35" t="s">
        <v>11</v>
      </c>
      <c r="D326" s="37"/>
      <c r="E326" s="37"/>
      <c r="F326" s="37"/>
      <c r="G326" s="37"/>
      <c r="H326" s="35" t="s">
        <v>2607</v>
      </c>
      <c r="I326" s="37"/>
      <c r="J326" s="37"/>
      <c r="K326" s="37"/>
      <c r="L326" s="37"/>
      <c r="M326" s="37"/>
      <c r="N326" s="37"/>
      <c r="O326" s="30"/>
      <c r="P326" s="35" t="s">
        <v>2339</v>
      </c>
      <c r="Q326" s="30"/>
    </row>
    <row r="327" spans="1:17" ht="20.100000000000001" customHeight="1">
      <c r="A327" s="30">
        <v>325</v>
      </c>
      <c r="B327" s="35" t="s">
        <v>8</v>
      </c>
      <c r="C327" s="35" t="s">
        <v>11</v>
      </c>
      <c r="D327" s="37"/>
      <c r="E327" s="37"/>
      <c r="F327" s="37"/>
      <c r="G327" s="37"/>
      <c r="H327" s="35" t="s">
        <v>2608</v>
      </c>
      <c r="I327" s="37"/>
      <c r="J327" s="37"/>
      <c r="K327" s="37"/>
      <c r="L327" s="37"/>
      <c r="M327" s="37"/>
      <c r="N327" s="37"/>
      <c r="O327" s="30"/>
      <c r="P327" s="35" t="s">
        <v>2339</v>
      </c>
      <c r="Q327" s="30"/>
    </row>
    <row r="328" spans="1:17" ht="20.100000000000001" customHeight="1">
      <c r="A328" s="30">
        <v>326</v>
      </c>
      <c r="B328" s="35" t="s">
        <v>8</v>
      </c>
      <c r="C328" s="35" t="s">
        <v>11</v>
      </c>
      <c r="D328" s="37"/>
      <c r="E328" s="37"/>
      <c r="F328" s="37"/>
      <c r="G328" s="37"/>
      <c r="H328" s="35" t="s">
        <v>2609</v>
      </c>
      <c r="I328" s="37"/>
      <c r="J328" s="37"/>
      <c r="K328" s="37"/>
      <c r="L328" s="37"/>
      <c r="M328" s="37"/>
      <c r="N328" s="37"/>
      <c r="O328" s="30"/>
      <c r="P328" s="35" t="s">
        <v>2339</v>
      </c>
      <c r="Q328" s="30"/>
    </row>
    <row r="329" spans="1:17" ht="20.100000000000001" customHeight="1">
      <c r="A329" s="30">
        <v>327</v>
      </c>
      <c r="B329" s="35" t="s">
        <v>8</v>
      </c>
      <c r="C329" s="35" t="s">
        <v>11</v>
      </c>
      <c r="D329" s="37"/>
      <c r="E329" s="37"/>
      <c r="F329" s="37"/>
      <c r="G329" s="37"/>
      <c r="H329" s="35" t="s">
        <v>2610</v>
      </c>
      <c r="I329" s="37"/>
      <c r="J329" s="37"/>
      <c r="K329" s="37"/>
      <c r="L329" s="37"/>
      <c r="M329" s="37"/>
      <c r="N329" s="37"/>
      <c r="O329" s="30"/>
      <c r="P329" s="35" t="s">
        <v>2339</v>
      </c>
      <c r="Q329" s="30"/>
    </row>
    <row r="330" spans="1:17" ht="20.100000000000001" customHeight="1">
      <c r="A330" s="30">
        <v>328</v>
      </c>
      <c r="B330" s="35" t="s">
        <v>8</v>
      </c>
      <c r="C330" s="35" t="s">
        <v>11</v>
      </c>
      <c r="D330" s="37"/>
      <c r="E330" s="37"/>
      <c r="F330" s="37"/>
      <c r="G330" s="37"/>
      <c r="H330" s="35" t="s">
        <v>2611</v>
      </c>
      <c r="I330" s="37"/>
      <c r="J330" s="37"/>
      <c r="K330" s="37"/>
      <c r="L330" s="37"/>
      <c r="M330" s="37"/>
      <c r="N330" s="37"/>
      <c r="O330" s="30"/>
      <c r="P330" s="35" t="s">
        <v>2339</v>
      </c>
      <c r="Q330" s="30"/>
    </row>
    <row r="331" spans="1:17" ht="20.100000000000001" customHeight="1">
      <c r="A331" s="30">
        <v>329</v>
      </c>
      <c r="B331" s="35" t="s">
        <v>8</v>
      </c>
      <c r="C331" s="35" t="s">
        <v>11</v>
      </c>
      <c r="D331" s="37"/>
      <c r="E331" s="37"/>
      <c r="F331" s="37"/>
      <c r="G331" s="37"/>
      <c r="H331" s="35" t="s">
        <v>2612</v>
      </c>
      <c r="I331" s="37"/>
      <c r="J331" s="37"/>
      <c r="K331" s="37"/>
      <c r="L331" s="37"/>
      <c r="M331" s="37"/>
      <c r="N331" s="37"/>
      <c r="O331" s="30"/>
      <c r="P331" s="35" t="s">
        <v>2339</v>
      </c>
      <c r="Q331" s="30"/>
    </row>
    <row r="332" spans="1:17" ht="20.100000000000001" customHeight="1">
      <c r="A332" s="30">
        <v>330</v>
      </c>
      <c r="B332" s="35" t="s">
        <v>8</v>
      </c>
      <c r="C332" s="35" t="s">
        <v>11</v>
      </c>
      <c r="D332" s="37"/>
      <c r="E332" s="37"/>
      <c r="F332" s="37"/>
      <c r="G332" s="37"/>
      <c r="H332" s="35" t="s">
        <v>330</v>
      </c>
      <c r="I332" s="37"/>
      <c r="J332" s="37"/>
      <c r="K332" s="37"/>
      <c r="L332" s="37"/>
      <c r="M332" s="37"/>
      <c r="N332" s="37"/>
      <c r="O332" s="30"/>
      <c r="P332" s="35" t="s">
        <v>2339</v>
      </c>
      <c r="Q332" s="30"/>
    </row>
    <row r="333" spans="1:17" ht="20.100000000000001" customHeight="1">
      <c r="A333" s="30">
        <v>331</v>
      </c>
      <c r="B333" s="35" t="s">
        <v>8</v>
      </c>
      <c r="C333" s="35" t="s">
        <v>11</v>
      </c>
      <c r="D333" s="37"/>
      <c r="E333" s="37"/>
      <c r="F333" s="37"/>
      <c r="G333" s="37"/>
      <c r="H333" s="35" t="s">
        <v>2613</v>
      </c>
      <c r="I333" s="37"/>
      <c r="J333" s="37"/>
      <c r="K333" s="37"/>
      <c r="L333" s="37"/>
      <c r="M333" s="37"/>
      <c r="N333" s="37"/>
      <c r="O333" s="30"/>
      <c r="P333" s="35" t="s">
        <v>2339</v>
      </c>
      <c r="Q333" s="30"/>
    </row>
    <row r="334" spans="1:17" ht="20.100000000000001" customHeight="1">
      <c r="A334" s="30">
        <v>332</v>
      </c>
      <c r="B334" s="35" t="s">
        <v>8</v>
      </c>
      <c r="C334" s="35" t="s">
        <v>11</v>
      </c>
      <c r="D334" s="37"/>
      <c r="E334" s="37"/>
      <c r="F334" s="37"/>
      <c r="G334" s="37"/>
      <c r="H334" s="35" t="s">
        <v>2614</v>
      </c>
      <c r="I334" s="37"/>
      <c r="J334" s="37"/>
      <c r="K334" s="37"/>
      <c r="L334" s="37"/>
      <c r="M334" s="37"/>
      <c r="N334" s="37"/>
      <c r="O334" s="30"/>
      <c r="P334" s="35" t="s">
        <v>2339</v>
      </c>
      <c r="Q334" s="30"/>
    </row>
    <row r="335" spans="1:17" ht="20.100000000000001" customHeight="1">
      <c r="A335" s="30">
        <v>333</v>
      </c>
      <c r="B335" s="35" t="s">
        <v>8</v>
      </c>
      <c r="C335" s="35" t="s">
        <v>11</v>
      </c>
      <c r="D335" s="37"/>
      <c r="E335" s="37"/>
      <c r="F335" s="37"/>
      <c r="G335" s="37"/>
      <c r="H335" s="35" t="s">
        <v>2615</v>
      </c>
      <c r="I335" s="37"/>
      <c r="J335" s="37"/>
      <c r="K335" s="37"/>
      <c r="L335" s="37"/>
      <c r="M335" s="37"/>
      <c r="N335" s="37"/>
      <c r="O335" s="30"/>
      <c r="P335" s="35" t="s">
        <v>2339</v>
      </c>
      <c r="Q335" s="30"/>
    </row>
    <row r="336" spans="1:17" ht="20.100000000000001" customHeight="1">
      <c r="A336" s="30">
        <v>334</v>
      </c>
      <c r="B336" s="35" t="s">
        <v>8</v>
      </c>
      <c r="C336" s="35" t="s">
        <v>11</v>
      </c>
      <c r="D336" s="37"/>
      <c r="E336" s="37"/>
      <c r="F336" s="37"/>
      <c r="G336" s="37"/>
      <c r="H336" s="35" t="s">
        <v>2616</v>
      </c>
      <c r="I336" s="37"/>
      <c r="J336" s="37"/>
      <c r="K336" s="37"/>
      <c r="L336" s="37"/>
      <c r="M336" s="37"/>
      <c r="N336" s="37"/>
      <c r="O336" s="30"/>
      <c r="P336" s="35" t="s">
        <v>2339</v>
      </c>
      <c r="Q336" s="30"/>
    </row>
    <row r="337" spans="1:17" ht="20.100000000000001" customHeight="1">
      <c r="A337" s="30">
        <v>335</v>
      </c>
      <c r="B337" s="35" t="s">
        <v>8</v>
      </c>
      <c r="C337" s="35" t="s">
        <v>11</v>
      </c>
      <c r="D337" s="37"/>
      <c r="E337" s="37"/>
      <c r="F337" s="37"/>
      <c r="G337" s="37"/>
      <c r="H337" s="35" t="s">
        <v>2617</v>
      </c>
      <c r="I337" s="37"/>
      <c r="J337" s="37"/>
      <c r="K337" s="37"/>
      <c r="L337" s="37"/>
      <c r="M337" s="37"/>
      <c r="N337" s="37"/>
      <c r="O337" s="30"/>
      <c r="P337" s="35" t="s">
        <v>2341</v>
      </c>
      <c r="Q337" s="30"/>
    </row>
    <row r="338" spans="1:17" ht="20.100000000000001" customHeight="1">
      <c r="A338" s="30">
        <v>336</v>
      </c>
      <c r="B338" s="35" t="s">
        <v>8</v>
      </c>
      <c r="C338" s="35" t="s">
        <v>11</v>
      </c>
      <c r="D338" s="37"/>
      <c r="E338" s="37"/>
      <c r="F338" s="37"/>
      <c r="G338" s="37"/>
      <c r="H338" s="35" t="s">
        <v>2618</v>
      </c>
      <c r="I338" s="37"/>
      <c r="J338" s="37"/>
      <c r="K338" s="37"/>
      <c r="L338" s="37"/>
      <c r="M338" s="37"/>
      <c r="N338" s="37"/>
      <c r="O338" s="30"/>
      <c r="P338" s="35" t="s">
        <v>2341</v>
      </c>
      <c r="Q338" s="30"/>
    </row>
    <row r="339" spans="1:17" ht="20.100000000000001" customHeight="1">
      <c r="A339" s="30">
        <v>337</v>
      </c>
      <c r="B339" s="35" t="s">
        <v>8</v>
      </c>
      <c r="C339" s="35" t="s">
        <v>11</v>
      </c>
      <c r="D339" s="37"/>
      <c r="E339" s="37"/>
      <c r="F339" s="37"/>
      <c r="G339" s="37"/>
      <c r="H339" s="35" t="s">
        <v>2619</v>
      </c>
      <c r="I339" s="37"/>
      <c r="J339" s="37"/>
      <c r="K339" s="37"/>
      <c r="L339" s="37"/>
      <c r="M339" s="37"/>
      <c r="N339" s="37"/>
      <c r="O339" s="30"/>
      <c r="P339" s="35" t="s">
        <v>2341</v>
      </c>
      <c r="Q339" s="30"/>
    </row>
    <row r="340" spans="1:17" ht="20.100000000000001" customHeight="1">
      <c r="A340" s="30">
        <v>338</v>
      </c>
      <c r="B340" s="35" t="s">
        <v>8</v>
      </c>
      <c r="C340" s="35" t="s">
        <v>11</v>
      </c>
      <c r="D340" s="37"/>
      <c r="E340" s="37"/>
      <c r="F340" s="37"/>
      <c r="G340" s="37"/>
      <c r="H340" s="35" t="s">
        <v>2620</v>
      </c>
      <c r="I340" s="37"/>
      <c r="J340" s="37"/>
      <c r="K340" s="37"/>
      <c r="L340" s="37"/>
      <c r="M340" s="37"/>
      <c r="N340" s="37"/>
      <c r="O340" s="30"/>
      <c r="P340" s="35" t="s">
        <v>2341</v>
      </c>
      <c r="Q340" s="30"/>
    </row>
    <row r="341" spans="1:17" ht="20.100000000000001" customHeight="1">
      <c r="A341" s="30">
        <v>339</v>
      </c>
      <c r="B341" s="35" t="s">
        <v>8</v>
      </c>
      <c r="C341" s="35" t="s">
        <v>11</v>
      </c>
      <c r="D341" s="37"/>
      <c r="E341" s="37"/>
      <c r="F341" s="37"/>
      <c r="G341" s="37"/>
      <c r="H341" s="35" t="s">
        <v>2621</v>
      </c>
      <c r="I341" s="37"/>
      <c r="J341" s="37"/>
      <c r="K341" s="37"/>
      <c r="L341" s="37"/>
      <c r="M341" s="37"/>
      <c r="N341" s="37"/>
      <c r="O341" s="30"/>
      <c r="P341" s="35" t="s">
        <v>2341</v>
      </c>
      <c r="Q341" s="30"/>
    </row>
    <row r="342" spans="1:17" ht="20.100000000000001" customHeight="1">
      <c r="A342" s="30">
        <v>340</v>
      </c>
      <c r="B342" s="35" t="s">
        <v>8</v>
      </c>
      <c r="C342" s="35" t="s">
        <v>11</v>
      </c>
      <c r="D342" s="37"/>
      <c r="E342" s="37"/>
      <c r="F342" s="37"/>
      <c r="G342" s="37"/>
      <c r="H342" s="35" t="s">
        <v>2622</v>
      </c>
      <c r="I342" s="37"/>
      <c r="J342" s="37"/>
      <c r="K342" s="37"/>
      <c r="L342" s="37"/>
      <c r="M342" s="37"/>
      <c r="N342" s="37"/>
      <c r="O342" s="30"/>
      <c r="P342" s="35" t="s">
        <v>2341</v>
      </c>
      <c r="Q342" s="30"/>
    </row>
    <row r="343" spans="1:17" ht="20.100000000000001" customHeight="1">
      <c r="A343" s="30">
        <v>341</v>
      </c>
      <c r="B343" s="35" t="s">
        <v>8</v>
      </c>
      <c r="C343" s="35" t="s">
        <v>11</v>
      </c>
      <c r="D343" s="37"/>
      <c r="E343" s="37"/>
      <c r="F343" s="37"/>
      <c r="G343" s="37"/>
      <c r="H343" s="35" t="s">
        <v>2623</v>
      </c>
      <c r="I343" s="37"/>
      <c r="J343" s="37"/>
      <c r="K343" s="37"/>
      <c r="L343" s="37"/>
      <c r="M343" s="37"/>
      <c r="N343" s="37"/>
      <c r="O343" s="30"/>
      <c r="P343" s="35" t="s">
        <v>2341</v>
      </c>
      <c r="Q343" s="30"/>
    </row>
    <row r="344" spans="1:17" ht="20.100000000000001" customHeight="1">
      <c r="A344" s="30">
        <v>342</v>
      </c>
      <c r="B344" s="35" t="s">
        <v>8</v>
      </c>
      <c r="C344" s="35" t="s">
        <v>11</v>
      </c>
      <c r="D344" s="37"/>
      <c r="E344" s="37"/>
      <c r="F344" s="37"/>
      <c r="G344" s="37"/>
      <c r="H344" s="35" t="s">
        <v>2624</v>
      </c>
      <c r="I344" s="37"/>
      <c r="J344" s="37"/>
      <c r="K344" s="37"/>
      <c r="L344" s="37"/>
      <c r="M344" s="37"/>
      <c r="N344" s="37"/>
      <c r="O344" s="30"/>
      <c r="P344" s="35" t="s">
        <v>2341</v>
      </c>
      <c r="Q344" s="30"/>
    </row>
    <row r="345" spans="1:17" ht="20.100000000000001" customHeight="1">
      <c r="A345" s="30">
        <v>343</v>
      </c>
      <c r="B345" s="35" t="s">
        <v>8</v>
      </c>
      <c r="C345" s="35" t="s">
        <v>11</v>
      </c>
      <c r="D345" s="37"/>
      <c r="E345" s="37"/>
      <c r="F345" s="37"/>
      <c r="G345" s="37"/>
      <c r="H345" s="35" t="s">
        <v>2625</v>
      </c>
      <c r="I345" s="37"/>
      <c r="J345" s="37"/>
      <c r="K345" s="37"/>
      <c r="L345" s="37"/>
      <c r="M345" s="37"/>
      <c r="N345" s="37"/>
      <c r="O345" s="30"/>
      <c r="P345" s="35" t="s">
        <v>2341</v>
      </c>
      <c r="Q345" s="30"/>
    </row>
    <row r="346" spans="1:17" ht="20.100000000000001" customHeight="1">
      <c r="A346" s="30">
        <v>344</v>
      </c>
      <c r="B346" s="35" t="s">
        <v>8</v>
      </c>
      <c r="C346" s="35" t="s">
        <v>11</v>
      </c>
      <c r="D346" s="30"/>
      <c r="E346" s="30"/>
      <c r="F346" s="30"/>
      <c r="G346" s="30"/>
      <c r="H346" s="35" t="s">
        <v>2626</v>
      </c>
      <c r="I346" s="35"/>
      <c r="J346" s="35"/>
      <c r="K346" s="35"/>
      <c r="L346" s="35"/>
      <c r="M346" s="35"/>
      <c r="N346" s="35"/>
      <c r="O346" s="30"/>
      <c r="P346" s="35" t="s">
        <v>2341</v>
      </c>
      <c r="Q346" s="30"/>
    </row>
    <row r="347" spans="1:17" ht="20.100000000000001" customHeight="1">
      <c r="A347" s="30">
        <v>345</v>
      </c>
      <c r="B347" s="35" t="s">
        <v>8</v>
      </c>
      <c r="C347" s="35" t="s">
        <v>11</v>
      </c>
      <c r="D347" s="30"/>
      <c r="E347" s="30"/>
      <c r="F347" s="30"/>
      <c r="G347" s="30"/>
      <c r="H347" s="35" t="s">
        <v>2627</v>
      </c>
      <c r="I347" s="35"/>
      <c r="J347" s="35"/>
      <c r="K347" s="35"/>
      <c r="L347" s="35"/>
      <c r="M347" s="35"/>
      <c r="N347" s="35"/>
      <c r="O347" s="30"/>
      <c r="P347" s="35" t="s">
        <v>2341</v>
      </c>
      <c r="Q347" s="30"/>
    </row>
    <row r="348" spans="1:17" ht="20.100000000000001" customHeight="1">
      <c r="A348" s="30">
        <v>346</v>
      </c>
      <c r="B348" s="35" t="s">
        <v>8</v>
      </c>
      <c r="C348" s="35" t="s">
        <v>11</v>
      </c>
      <c r="D348" s="30"/>
      <c r="E348" s="30"/>
      <c r="F348" s="30"/>
      <c r="G348" s="30"/>
      <c r="H348" s="35" t="s">
        <v>2628</v>
      </c>
      <c r="I348" s="35"/>
      <c r="J348" s="35"/>
      <c r="K348" s="35"/>
      <c r="L348" s="35"/>
      <c r="M348" s="35"/>
      <c r="N348" s="35"/>
      <c r="O348" s="30"/>
      <c r="P348" s="35" t="s">
        <v>2341</v>
      </c>
      <c r="Q348" s="30"/>
    </row>
    <row r="349" spans="1:17" ht="20.100000000000001" customHeight="1">
      <c r="A349" s="30">
        <v>347</v>
      </c>
      <c r="B349" s="35" t="s">
        <v>8</v>
      </c>
      <c r="C349" s="35" t="s">
        <v>11</v>
      </c>
      <c r="D349" s="30"/>
      <c r="E349" s="30"/>
      <c r="F349" s="30"/>
      <c r="G349" s="30"/>
      <c r="H349" s="35" t="s">
        <v>2629</v>
      </c>
      <c r="I349" s="35"/>
      <c r="J349" s="35"/>
      <c r="K349" s="35"/>
      <c r="L349" s="35"/>
      <c r="M349" s="35"/>
      <c r="N349" s="35"/>
      <c r="O349" s="30"/>
      <c r="P349" s="35" t="s">
        <v>2342</v>
      </c>
      <c r="Q349" s="30"/>
    </row>
    <row r="350" spans="1:17" ht="20.100000000000001" customHeight="1">
      <c r="A350" s="30">
        <v>348</v>
      </c>
      <c r="B350" s="35" t="s">
        <v>8</v>
      </c>
      <c r="C350" s="35" t="s">
        <v>11</v>
      </c>
      <c r="D350" s="30"/>
      <c r="E350" s="30"/>
      <c r="F350" s="30"/>
      <c r="G350" s="30"/>
      <c r="H350" s="35" t="s">
        <v>2630</v>
      </c>
      <c r="I350" s="35"/>
      <c r="J350" s="35"/>
      <c r="K350" s="35"/>
      <c r="L350" s="35"/>
      <c r="M350" s="35"/>
      <c r="N350" s="35"/>
      <c r="O350" s="30"/>
      <c r="P350" s="35" t="s">
        <v>2342</v>
      </c>
      <c r="Q350" s="30"/>
    </row>
    <row r="351" spans="1:17" ht="20.100000000000001" customHeight="1">
      <c r="A351" s="30">
        <v>349</v>
      </c>
      <c r="B351" s="35" t="s">
        <v>8</v>
      </c>
      <c r="C351" s="35" t="s">
        <v>11</v>
      </c>
      <c r="D351" s="30"/>
      <c r="E351" s="30"/>
      <c r="F351" s="30"/>
      <c r="G351" s="30"/>
      <c r="H351" s="35" t="s">
        <v>2631</v>
      </c>
      <c r="I351" s="35"/>
      <c r="J351" s="35"/>
      <c r="K351" s="35"/>
      <c r="L351" s="35"/>
      <c r="M351" s="35"/>
      <c r="N351" s="35"/>
      <c r="O351" s="30"/>
      <c r="P351" s="35" t="s">
        <v>2342</v>
      </c>
      <c r="Q351" s="30"/>
    </row>
    <row r="352" spans="1:17" ht="20.100000000000001" customHeight="1">
      <c r="A352" s="30">
        <v>350</v>
      </c>
      <c r="B352" s="35" t="s">
        <v>8</v>
      </c>
      <c r="C352" s="35" t="s">
        <v>11</v>
      </c>
      <c r="D352" s="30"/>
      <c r="E352" s="30"/>
      <c r="F352" s="30"/>
      <c r="G352" s="30"/>
      <c r="H352" s="35" t="s">
        <v>2632</v>
      </c>
      <c r="I352" s="35"/>
      <c r="J352" s="35"/>
      <c r="K352" s="35"/>
      <c r="L352" s="35"/>
      <c r="M352" s="35"/>
      <c r="N352" s="35"/>
      <c r="O352" s="30"/>
      <c r="P352" s="35" t="s">
        <v>2342</v>
      </c>
      <c r="Q352" s="30"/>
    </row>
    <row r="353" spans="1:17" ht="20.100000000000001" customHeight="1">
      <c r="A353" s="30">
        <v>351</v>
      </c>
      <c r="B353" s="35" t="s">
        <v>8</v>
      </c>
      <c r="C353" s="35" t="s">
        <v>11</v>
      </c>
      <c r="D353" s="30"/>
      <c r="E353" s="30"/>
      <c r="F353" s="30"/>
      <c r="G353" s="30"/>
      <c r="H353" s="35" t="s">
        <v>2633</v>
      </c>
      <c r="I353" s="35"/>
      <c r="J353" s="35"/>
      <c r="K353" s="35"/>
      <c r="L353" s="35"/>
      <c r="M353" s="35"/>
      <c r="N353" s="35"/>
      <c r="O353" s="30"/>
      <c r="P353" s="35" t="s">
        <v>2342</v>
      </c>
      <c r="Q353" s="30"/>
    </row>
    <row r="354" spans="1:17" ht="20.100000000000001" customHeight="1">
      <c r="A354" s="30">
        <v>352</v>
      </c>
      <c r="B354" s="35" t="s">
        <v>8</v>
      </c>
      <c r="C354" s="35" t="s">
        <v>11</v>
      </c>
      <c r="D354" s="30"/>
      <c r="E354" s="30"/>
      <c r="F354" s="30"/>
      <c r="G354" s="30"/>
      <c r="H354" s="35" t="s">
        <v>2634</v>
      </c>
      <c r="I354" s="35"/>
      <c r="J354" s="35"/>
      <c r="K354" s="35"/>
      <c r="L354" s="35"/>
      <c r="M354" s="35"/>
      <c r="N354" s="35"/>
      <c r="O354" s="30"/>
      <c r="P354" s="35" t="s">
        <v>2342</v>
      </c>
      <c r="Q354" s="30"/>
    </row>
    <row r="355" spans="1:17" ht="20.100000000000001" customHeight="1">
      <c r="A355" s="30">
        <v>353</v>
      </c>
      <c r="B355" s="35" t="s">
        <v>8</v>
      </c>
      <c r="C355" s="35" t="s">
        <v>11</v>
      </c>
      <c r="D355" s="30"/>
      <c r="E355" s="30"/>
      <c r="F355" s="30"/>
      <c r="G355" s="30"/>
      <c r="H355" s="35" t="s">
        <v>2635</v>
      </c>
      <c r="I355" s="35"/>
      <c r="J355" s="35"/>
      <c r="K355" s="35"/>
      <c r="L355" s="35"/>
      <c r="M355" s="35"/>
      <c r="N355" s="35"/>
      <c r="O355" s="30"/>
      <c r="P355" s="35" t="s">
        <v>2342</v>
      </c>
      <c r="Q355" s="30"/>
    </row>
    <row r="356" spans="1:17" ht="20.100000000000001" customHeight="1">
      <c r="A356" s="30">
        <v>354</v>
      </c>
      <c r="B356" s="35" t="s">
        <v>8</v>
      </c>
      <c r="C356" s="35" t="s">
        <v>11</v>
      </c>
      <c r="D356" s="30"/>
      <c r="E356" s="30"/>
      <c r="F356" s="30"/>
      <c r="G356" s="30"/>
      <c r="H356" s="35" t="s">
        <v>2636</v>
      </c>
      <c r="I356" s="35"/>
      <c r="J356" s="35"/>
      <c r="K356" s="35"/>
      <c r="L356" s="35"/>
      <c r="M356" s="35"/>
      <c r="N356" s="35"/>
      <c r="O356" s="30"/>
      <c r="P356" s="35" t="s">
        <v>2342</v>
      </c>
      <c r="Q356" s="30"/>
    </row>
    <row r="357" spans="1:17" ht="20.100000000000001" customHeight="1">
      <c r="A357" s="30">
        <v>355</v>
      </c>
      <c r="B357" s="35" t="s">
        <v>8</v>
      </c>
      <c r="C357" s="35" t="s">
        <v>11</v>
      </c>
      <c r="D357" s="30"/>
      <c r="E357" s="30"/>
      <c r="F357" s="30"/>
      <c r="G357" s="30"/>
      <c r="H357" s="35" t="s">
        <v>2637</v>
      </c>
      <c r="I357" s="35"/>
      <c r="J357" s="35"/>
      <c r="K357" s="35"/>
      <c r="L357" s="35"/>
      <c r="M357" s="35"/>
      <c r="N357" s="35"/>
      <c r="O357" s="30"/>
      <c r="P357" s="35" t="s">
        <v>2342</v>
      </c>
      <c r="Q357" s="30"/>
    </row>
    <row r="358" spans="1:17" ht="20.100000000000001" customHeight="1">
      <c r="A358" s="30">
        <v>356</v>
      </c>
      <c r="B358" s="35" t="s">
        <v>8</v>
      </c>
      <c r="C358" s="35" t="s">
        <v>11</v>
      </c>
      <c r="D358" s="30"/>
      <c r="E358" s="30"/>
      <c r="F358" s="30"/>
      <c r="G358" s="30"/>
      <c r="H358" s="35" t="s">
        <v>2638</v>
      </c>
      <c r="I358" s="35"/>
      <c r="J358" s="35"/>
      <c r="K358" s="35"/>
      <c r="L358" s="35"/>
      <c r="M358" s="35"/>
      <c r="N358" s="35"/>
      <c r="O358" s="30"/>
      <c r="P358" s="35" t="s">
        <v>2342</v>
      </c>
      <c r="Q358" s="30"/>
    </row>
    <row r="359" spans="1:17" ht="20.100000000000001" customHeight="1">
      <c r="A359" s="30">
        <v>357</v>
      </c>
      <c r="B359" s="35" t="s">
        <v>8</v>
      </c>
      <c r="C359" s="35" t="s">
        <v>11</v>
      </c>
      <c r="D359" s="30"/>
      <c r="E359" s="30"/>
      <c r="F359" s="30"/>
      <c r="G359" s="30"/>
      <c r="H359" s="35" t="s">
        <v>2639</v>
      </c>
      <c r="I359" s="35"/>
      <c r="J359" s="35"/>
      <c r="K359" s="35"/>
      <c r="L359" s="35"/>
      <c r="M359" s="35"/>
      <c r="N359" s="35"/>
      <c r="O359" s="30"/>
      <c r="P359" s="35" t="s">
        <v>2342</v>
      </c>
      <c r="Q359" s="30"/>
    </row>
    <row r="360" spans="1:17" ht="20.100000000000001" customHeight="1">
      <c r="A360" s="30">
        <v>358</v>
      </c>
      <c r="B360" s="35" t="s">
        <v>8</v>
      </c>
      <c r="C360" s="35" t="s">
        <v>11</v>
      </c>
      <c r="D360" s="30"/>
      <c r="E360" s="30"/>
      <c r="F360" s="30"/>
      <c r="G360" s="30"/>
      <c r="H360" s="35" t="s">
        <v>2640</v>
      </c>
      <c r="I360" s="35"/>
      <c r="J360" s="35"/>
      <c r="K360" s="35"/>
      <c r="L360" s="35"/>
      <c r="M360" s="35"/>
      <c r="N360" s="35"/>
      <c r="O360" s="30"/>
      <c r="P360" s="35" t="s">
        <v>2345</v>
      </c>
      <c r="Q360" s="30"/>
    </row>
    <row r="361" spans="1:17" ht="20.100000000000001" customHeight="1">
      <c r="A361" s="30">
        <v>359</v>
      </c>
      <c r="B361" s="35" t="s">
        <v>8</v>
      </c>
      <c r="C361" s="35" t="s">
        <v>11</v>
      </c>
      <c r="D361" s="30"/>
      <c r="E361" s="30"/>
      <c r="F361" s="30"/>
      <c r="G361" s="30"/>
      <c r="H361" s="35" t="s">
        <v>2641</v>
      </c>
      <c r="I361" s="35"/>
      <c r="J361" s="35"/>
      <c r="K361" s="35"/>
      <c r="L361" s="35"/>
      <c r="M361" s="35"/>
      <c r="N361" s="35"/>
      <c r="O361" s="30"/>
      <c r="P361" s="35" t="s">
        <v>2345</v>
      </c>
      <c r="Q361" s="30"/>
    </row>
    <row r="362" spans="1:17" ht="20.100000000000001" customHeight="1">
      <c r="A362" s="30">
        <v>360</v>
      </c>
      <c r="B362" s="35" t="s">
        <v>8</v>
      </c>
      <c r="C362" s="35" t="s">
        <v>11</v>
      </c>
      <c r="D362" s="30"/>
      <c r="E362" s="30"/>
      <c r="F362" s="30"/>
      <c r="G362" s="30"/>
      <c r="H362" s="35" t="s">
        <v>2642</v>
      </c>
      <c r="I362" s="35"/>
      <c r="J362" s="35"/>
      <c r="K362" s="35"/>
      <c r="L362" s="35"/>
      <c r="M362" s="35"/>
      <c r="N362" s="35"/>
      <c r="O362" s="30"/>
      <c r="P362" s="35" t="s">
        <v>2345</v>
      </c>
      <c r="Q362" s="30"/>
    </row>
    <row r="363" spans="1:17" ht="20.100000000000001" customHeight="1">
      <c r="A363" s="30">
        <v>361</v>
      </c>
      <c r="B363" s="35" t="s">
        <v>8</v>
      </c>
      <c r="C363" s="35" t="s">
        <v>11</v>
      </c>
      <c r="D363" s="30"/>
      <c r="E363" s="30"/>
      <c r="F363" s="30"/>
      <c r="G363" s="30"/>
      <c r="H363" s="35" t="s">
        <v>2643</v>
      </c>
      <c r="I363" s="35"/>
      <c r="J363" s="35"/>
      <c r="K363" s="35"/>
      <c r="L363" s="35"/>
      <c r="M363" s="35"/>
      <c r="N363" s="35"/>
      <c r="O363" s="30"/>
      <c r="P363" s="35" t="s">
        <v>2345</v>
      </c>
      <c r="Q363" s="30"/>
    </row>
    <row r="364" spans="1:17" ht="20.100000000000001" customHeight="1">
      <c r="A364" s="30">
        <v>362</v>
      </c>
      <c r="B364" s="35" t="s">
        <v>8</v>
      </c>
      <c r="C364" s="35" t="s">
        <v>11</v>
      </c>
      <c r="D364" s="30"/>
      <c r="E364" s="30"/>
      <c r="F364" s="30"/>
      <c r="G364" s="30"/>
      <c r="H364" s="35" t="s">
        <v>2644</v>
      </c>
      <c r="I364" s="35"/>
      <c r="J364" s="35"/>
      <c r="K364" s="35"/>
      <c r="L364" s="35"/>
      <c r="M364" s="35"/>
      <c r="N364" s="35"/>
      <c r="O364" s="30"/>
      <c r="P364" s="35" t="s">
        <v>2345</v>
      </c>
      <c r="Q364" s="30"/>
    </row>
    <row r="365" spans="1:17" ht="20.100000000000001" customHeight="1">
      <c r="A365" s="30">
        <v>363</v>
      </c>
      <c r="B365" s="35" t="s">
        <v>8</v>
      </c>
      <c r="C365" s="35" t="s">
        <v>11</v>
      </c>
      <c r="D365" s="30"/>
      <c r="E365" s="30"/>
      <c r="F365" s="30"/>
      <c r="G365" s="30"/>
      <c r="H365" s="35" t="s">
        <v>2645</v>
      </c>
      <c r="I365" s="35"/>
      <c r="J365" s="35"/>
      <c r="K365" s="35"/>
      <c r="L365" s="35"/>
      <c r="M365" s="35"/>
      <c r="N365" s="35"/>
      <c r="O365" s="30"/>
      <c r="P365" s="35" t="s">
        <v>2345</v>
      </c>
      <c r="Q365" s="30"/>
    </row>
    <row r="366" spans="1:17" ht="20.100000000000001" customHeight="1">
      <c r="A366" s="30">
        <v>364</v>
      </c>
      <c r="B366" s="35" t="s">
        <v>8</v>
      </c>
      <c r="C366" s="35" t="s">
        <v>11</v>
      </c>
      <c r="D366" s="30"/>
      <c r="E366" s="30"/>
      <c r="F366" s="30"/>
      <c r="G366" s="30"/>
      <c r="H366" s="35" t="s">
        <v>417</v>
      </c>
      <c r="I366" s="35"/>
      <c r="J366" s="35"/>
      <c r="K366" s="35"/>
      <c r="L366" s="35"/>
      <c r="M366" s="35"/>
      <c r="N366" s="35"/>
      <c r="O366" s="30"/>
      <c r="P366" s="35" t="s">
        <v>2345</v>
      </c>
      <c r="Q366" s="30"/>
    </row>
    <row r="367" spans="1:17" ht="20.100000000000001" customHeight="1">
      <c r="A367" s="30">
        <v>365</v>
      </c>
      <c r="B367" s="35" t="s">
        <v>8</v>
      </c>
      <c r="C367" s="35" t="s">
        <v>11</v>
      </c>
      <c r="D367" s="30"/>
      <c r="E367" s="30"/>
      <c r="F367" s="30"/>
      <c r="G367" s="30"/>
      <c r="H367" s="35" t="s">
        <v>2646</v>
      </c>
      <c r="I367" s="35"/>
      <c r="J367" s="35"/>
      <c r="K367" s="35"/>
      <c r="L367" s="35"/>
      <c r="M367" s="35"/>
      <c r="N367" s="35"/>
      <c r="O367" s="30"/>
      <c r="P367" s="35" t="s">
        <v>2345</v>
      </c>
      <c r="Q367" s="30"/>
    </row>
    <row r="368" spans="1:17" ht="20.100000000000001" customHeight="1">
      <c r="A368" s="30">
        <v>366</v>
      </c>
      <c r="B368" s="35" t="s">
        <v>8</v>
      </c>
      <c r="C368" s="35" t="s">
        <v>11</v>
      </c>
      <c r="D368" s="30"/>
      <c r="E368" s="30"/>
      <c r="F368" s="30"/>
      <c r="G368" s="30"/>
      <c r="H368" s="35" t="s">
        <v>2647</v>
      </c>
      <c r="I368" s="35"/>
      <c r="J368" s="35"/>
      <c r="K368" s="35"/>
      <c r="L368" s="35"/>
      <c r="M368" s="35"/>
      <c r="N368" s="35"/>
      <c r="O368" s="30"/>
      <c r="P368" s="35" t="s">
        <v>2345</v>
      </c>
      <c r="Q368" s="30"/>
    </row>
    <row r="369" spans="1:17" ht="20.100000000000001" customHeight="1">
      <c r="A369" s="30">
        <v>367</v>
      </c>
      <c r="B369" s="35" t="s">
        <v>8</v>
      </c>
      <c r="C369" s="35" t="s">
        <v>11</v>
      </c>
      <c r="D369" s="30"/>
      <c r="E369" s="30"/>
      <c r="F369" s="30"/>
      <c r="G369" s="30"/>
      <c r="H369" s="35" t="s">
        <v>2648</v>
      </c>
      <c r="I369" s="35"/>
      <c r="J369" s="35"/>
      <c r="K369" s="35"/>
      <c r="L369" s="35"/>
      <c r="M369" s="35"/>
      <c r="N369" s="35"/>
      <c r="O369" s="30"/>
      <c r="P369" s="35" t="s">
        <v>2345</v>
      </c>
      <c r="Q369" s="30"/>
    </row>
    <row r="370" spans="1:17" ht="20.100000000000001" customHeight="1">
      <c r="A370" s="30">
        <v>368</v>
      </c>
      <c r="B370" s="35" t="s">
        <v>8</v>
      </c>
      <c r="C370" s="35" t="s">
        <v>11</v>
      </c>
      <c r="D370" s="30"/>
      <c r="E370" s="30"/>
      <c r="F370" s="30"/>
      <c r="G370" s="30"/>
      <c r="H370" s="35" t="s">
        <v>2649</v>
      </c>
      <c r="I370" s="35"/>
      <c r="J370" s="35"/>
      <c r="K370" s="35"/>
      <c r="L370" s="35"/>
      <c r="M370" s="35"/>
      <c r="N370" s="35"/>
      <c r="O370" s="30"/>
      <c r="P370" s="35" t="s">
        <v>2345</v>
      </c>
      <c r="Q370" s="30"/>
    </row>
    <row r="371" spans="1:17" ht="20.100000000000001" customHeight="1">
      <c r="A371" s="30">
        <v>369</v>
      </c>
      <c r="B371" s="35" t="s">
        <v>8</v>
      </c>
      <c r="C371" s="35" t="s">
        <v>11</v>
      </c>
      <c r="D371" s="30"/>
      <c r="E371" s="30"/>
      <c r="F371" s="30"/>
      <c r="G371" s="30"/>
      <c r="H371" s="35" t="s">
        <v>2650</v>
      </c>
      <c r="I371" s="35"/>
      <c r="J371" s="35"/>
      <c r="K371" s="35"/>
      <c r="L371" s="35"/>
      <c r="M371" s="35"/>
      <c r="N371" s="35"/>
      <c r="O371" s="30"/>
      <c r="P371" s="35" t="s">
        <v>2346</v>
      </c>
      <c r="Q371" s="30"/>
    </row>
    <row r="372" spans="1:17" ht="20.100000000000001" customHeight="1">
      <c r="A372" s="30">
        <v>370</v>
      </c>
      <c r="B372" s="35" t="s">
        <v>8</v>
      </c>
      <c r="C372" s="35" t="s">
        <v>11</v>
      </c>
      <c r="D372" s="30"/>
      <c r="E372" s="30"/>
      <c r="F372" s="30"/>
      <c r="G372" s="30"/>
      <c r="H372" s="35" t="s">
        <v>2651</v>
      </c>
      <c r="I372" s="35"/>
      <c r="J372" s="35"/>
      <c r="K372" s="35"/>
      <c r="L372" s="35"/>
      <c r="M372" s="35"/>
      <c r="N372" s="35"/>
      <c r="O372" s="30"/>
      <c r="P372" s="35" t="s">
        <v>2346</v>
      </c>
      <c r="Q372" s="30"/>
    </row>
    <row r="373" spans="1:17" ht="20.100000000000001" customHeight="1">
      <c r="A373" s="30">
        <v>371</v>
      </c>
      <c r="B373" s="35" t="s">
        <v>8</v>
      </c>
      <c r="C373" s="35" t="s">
        <v>11</v>
      </c>
      <c r="D373" s="30"/>
      <c r="E373" s="30"/>
      <c r="F373" s="30"/>
      <c r="G373" s="30"/>
      <c r="H373" s="35" t="s">
        <v>2652</v>
      </c>
      <c r="I373" s="35"/>
      <c r="J373" s="35"/>
      <c r="K373" s="35"/>
      <c r="L373" s="35"/>
      <c r="M373" s="35"/>
      <c r="N373" s="35"/>
      <c r="O373" s="30"/>
      <c r="P373" s="35" t="s">
        <v>2346</v>
      </c>
      <c r="Q373" s="30"/>
    </row>
    <row r="374" spans="1:17" ht="20.100000000000001" customHeight="1">
      <c r="A374" s="30">
        <v>372</v>
      </c>
      <c r="B374" s="35" t="s">
        <v>8</v>
      </c>
      <c r="C374" s="35" t="s">
        <v>11</v>
      </c>
      <c r="D374" s="30"/>
      <c r="E374" s="30"/>
      <c r="F374" s="30"/>
      <c r="G374" s="30"/>
      <c r="H374" s="35" t="s">
        <v>2653</v>
      </c>
      <c r="I374" s="35"/>
      <c r="J374" s="35"/>
      <c r="K374" s="35"/>
      <c r="L374" s="35"/>
      <c r="M374" s="35"/>
      <c r="N374" s="35"/>
      <c r="O374" s="30"/>
      <c r="P374" s="35" t="s">
        <v>2346</v>
      </c>
      <c r="Q374" s="30"/>
    </row>
    <row r="375" spans="1:17" ht="20.100000000000001" customHeight="1">
      <c r="A375" s="30">
        <v>373</v>
      </c>
      <c r="B375" s="35" t="s">
        <v>8</v>
      </c>
      <c r="C375" s="35" t="s">
        <v>11</v>
      </c>
      <c r="D375" s="30"/>
      <c r="E375" s="30"/>
      <c r="F375" s="30"/>
      <c r="G375" s="30"/>
      <c r="H375" s="35" t="s">
        <v>2654</v>
      </c>
      <c r="I375" s="35"/>
      <c r="J375" s="35"/>
      <c r="K375" s="35"/>
      <c r="L375" s="35"/>
      <c r="M375" s="35"/>
      <c r="N375" s="35"/>
      <c r="O375" s="30"/>
      <c r="P375" s="35" t="s">
        <v>2346</v>
      </c>
      <c r="Q375" s="30"/>
    </row>
    <row r="376" spans="1:17" ht="20.100000000000001" customHeight="1">
      <c r="A376" s="30">
        <v>374</v>
      </c>
      <c r="B376" s="35" t="s">
        <v>8</v>
      </c>
      <c r="C376" s="35" t="s">
        <v>11</v>
      </c>
      <c r="D376" s="30"/>
      <c r="E376" s="30"/>
      <c r="F376" s="30"/>
      <c r="G376" s="30"/>
      <c r="H376" s="35" t="s">
        <v>2655</v>
      </c>
      <c r="I376" s="35"/>
      <c r="J376" s="35"/>
      <c r="K376" s="35"/>
      <c r="L376" s="35"/>
      <c r="M376" s="35"/>
      <c r="N376" s="35"/>
      <c r="O376" s="30"/>
      <c r="P376" s="35" t="s">
        <v>2346</v>
      </c>
      <c r="Q376" s="30"/>
    </row>
    <row r="377" spans="1:17" ht="20.100000000000001" customHeight="1">
      <c r="A377" s="30">
        <v>375</v>
      </c>
      <c r="B377" s="35" t="s">
        <v>8</v>
      </c>
      <c r="C377" s="35" t="s">
        <v>11</v>
      </c>
      <c r="D377" s="30"/>
      <c r="E377" s="30"/>
      <c r="F377" s="30"/>
      <c r="G377" s="30"/>
      <c r="H377" s="35" t="s">
        <v>2656</v>
      </c>
      <c r="I377" s="35"/>
      <c r="J377" s="35"/>
      <c r="K377" s="35"/>
      <c r="L377" s="35"/>
      <c r="M377" s="35"/>
      <c r="N377" s="35"/>
      <c r="O377" s="30"/>
      <c r="P377" s="35" t="s">
        <v>2346</v>
      </c>
      <c r="Q377" s="30"/>
    </row>
    <row r="378" spans="1:17" ht="20.100000000000001" customHeight="1">
      <c r="A378" s="30">
        <v>376</v>
      </c>
      <c r="B378" s="35" t="s">
        <v>8</v>
      </c>
      <c r="C378" s="35" t="s">
        <v>11</v>
      </c>
      <c r="D378" s="30"/>
      <c r="E378" s="30"/>
      <c r="F378" s="30"/>
      <c r="G378" s="30"/>
      <c r="H378" s="35" t="s">
        <v>2657</v>
      </c>
      <c r="I378" s="35"/>
      <c r="J378" s="35"/>
      <c r="K378" s="35"/>
      <c r="L378" s="35"/>
      <c r="M378" s="35"/>
      <c r="N378" s="35"/>
      <c r="O378" s="30"/>
      <c r="P378" s="35" t="s">
        <v>2346</v>
      </c>
      <c r="Q378" s="30"/>
    </row>
    <row r="379" spans="1:17" ht="20.100000000000001" customHeight="1">
      <c r="A379" s="30">
        <v>377</v>
      </c>
      <c r="B379" s="35" t="s">
        <v>8</v>
      </c>
      <c r="C379" s="35" t="s">
        <v>11</v>
      </c>
      <c r="D379" s="30"/>
      <c r="E379" s="30"/>
      <c r="F379" s="30"/>
      <c r="G379" s="30"/>
      <c r="H379" s="35" t="s">
        <v>2658</v>
      </c>
      <c r="I379" s="35"/>
      <c r="J379" s="35"/>
      <c r="K379" s="35"/>
      <c r="L379" s="35"/>
      <c r="M379" s="35"/>
      <c r="N379" s="35"/>
      <c r="O379" s="30"/>
      <c r="P379" s="35" t="s">
        <v>2346</v>
      </c>
      <c r="Q379" s="30"/>
    </row>
    <row r="380" spans="1:17" ht="20.100000000000001" customHeight="1">
      <c r="A380" s="30">
        <v>378</v>
      </c>
      <c r="B380" s="35" t="s">
        <v>8</v>
      </c>
      <c r="C380" s="35" t="s">
        <v>11</v>
      </c>
      <c r="D380" s="30"/>
      <c r="E380" s="30"/>
      <c r="F380" s="30"/>
      <c r="G380" s="30"/>
      <c r="H380" s="35" t="s">
        <v>2659</v>
      </c>
      <c r="I380" s="35"/>
      <c r="J380" s="35"/>
      <c r="K380" s="35"/>
      <c r="L380" s="35"/>
      <c r="M380" s="35"/>
      <c r="N380" s="35"/>
      <c r="O380" s="30"/>
      <c r="P380" s="35" t="s">
        <v>2346</v>
      </c>
      <c r="Q380" s="30"/>
    </row>
    <row r="381" spans="1:17" ht="20.100000000000001" customHeight="1">
      <c r="A381" s="30">
        <v>379</v>
      </c>
      <c r="B381" s="35" t="s">
        <v>8</v>
      </c>
      <c r="C381" s="35" t="s">
        <v>11</v>
      </c>
      <c r="D381" s="30"/>
      <c r="E381" s="30"/>
      <c r="F381" s="30"/>
      <c r="G381" s="30"/>
      <c r="H381" s="35" t="s">
        <v>2660</v>
      </c>
      <c r="I381" s="35"/>
      <c r="J381" s="35"/>
      <c r="K381" s="35"/>
      <c r="L381" s="35"/>
      <c r="M381" s="35"/>
      <c r="N381" s="35"/>
      <c r="O381" s="30"/>
      <c r="P381" s="35" t="s">
        <v>2346</v>
      </c>
      <c r="Q381" s="30"/>
    </row>
    <row r="382" spans="1:17" ht="20.100000000000001" customHeight="1">
      <c r="A382" s="30">
        <v>380</v>
      </c>
      <c r="B382" s="35" t="s">
        <v>8</v>
      </c>
      <c r="C382" s="35" t="s">
        <v>11</v>
      </c>
      <c r="D382" s="30"/>
      <c r="E382" s="30"/>
      <c r="F382" s="30"/>
      <c r="G382" s="30"/>
      <c r="H382" s="35" t="s">
        <v>2661</v>
      </c>
      <c r="I382" s="35"/>
      <c r="J382" s="35"/>
      <c r="K382" s="35"/>
      <c r="L382" s="35"/>
      <c r="M382" s="35"/>
      <c r="N382" s="35"/>
      <c r="O382" s="30"/>
      <c r="P382" s="35" t="s">
        <v>2346</v>
      </c>
      <c r="Q382" s="30"/>
    </row>
    <row r="383" spans="1:17" ht="20.100000000000001" customHeight="1">
      <c r="A383" s="30">
        <v>381</v>
      </c>
      <c r="B383" s="35" t="s">
        <v>8</v>
      </c>
      <c r="C383" s="35" t="s">
        <v>11</v>
      </c>
      <c r="D383" s="30"/>
      <c r="E383" s="30"/>
      <c r="F383" s="30"/>
      <c r="G383" s="30"/>
      <c r="H383" s="35" t="s">
        <v>2662</v>
      </c>
      <c r="I383" s="35"/>
      <c r="J383" s="35"/>
      <c r="K383" s="35"/>
      <c r="L383" s="35"/>
      <c r="M383" s="35"/>
      <c r="N383" s="35"/>
      <c r="O383" s="30"/>
      <c r="P383" s="35" t="s">
        <v>2347</v>
      </c>
      <c r="Q383" s="30"/>
    </row>
    <row r="384" spans="1:17" ht="20.100000000000001" customHeight="1">
      <c r="A384" s="30">
        <v>382</v>
      </c>
      <c r="B384" s="35" t="s">
        <v>8</v>
      </c>
      <c r="C384" s="35" t="s">
        <v>11</v>
      </c>
      <c r="D384" s="30"/>
      <c r="E384" s="30"/>
      <c r="F384" s="30"/>
      <c r="G384" s="30"/>
      <c r="H384" s="35" t="s">
        <v>2663</v>
      </c>
      <c r="I384" s="35"/>
      <c r="J384" s="35"/>
      <c r="K384" s="35"/>
      <c r="L384" s="35"/>
      <c r="M384" s="35"/>
      <c r="N384" s="35"/>
      <c r="O384" s="30"/>
      <c r="P384" s="35" t="s">
        <v>2347</v>
      </c>
      <c r="Q384" s="30"/>
    </row>
    <row r="385" spans="1:17" ht="20.100000000000001" customHeight="1">
      <c r="A385" s="30">
        <v>383</v>
      </c>
      <c r="B385" s="35" t="s">
        <v>8</v>
      </c>
      <c r="C385" s="35" t="s">
        <v>11</v>
      </c>
      <c r="D385" s="30"/>
      <c r="E385" s="30"/>
      <c r="F385" s="30"/>
      <c r="G385" s="30"/>
      <c r="H385" s="35" t="s">
        <v>2664</v>
      </c>
      <c r="I385" s="35"/>
      <c r="J385" s="35"/>
      <c r="K385" s="35"/>
      <c r="L385" s="35"/>
      <c r="M385" s="35"/>
      <c r="N385" s="35"/>
      <c r="O385" s="30"/>
      <c r="P385" s="35" t="s">
        <v>2347</v>
      </c>
      <c r="Q385" s="30"/>
    </row>
    <row r="386" spans="1:17" ht="20.100000000000001" customHeight="1">
      <c r="A386" s="30">
        <v>384</v>
      </c>
      <c r="B386" s="35" t="s">
        <v>8</v>
      </c>
      <c r="C386" s="35" t="s">
        <v>11</v>
      </c>
      <c r="D386" s="30"/>
      <c r="E386" s="30"/>
      <c r="F386" s="30"/>
      <c r="G386" s="30"/>
      <c r="H386" s="35" t="s">
        <v>2665</v>
      </c>
      <c r="I386" s="35"/>
      <c r="J386" s="35"/>
      <c r="K386" s="35"/>
      <c r="L386" s="35"/>
      <c r="M386" s="35"/>
      <c r="N386" s="35"/>
      <c r="O386" s="30"/>
      <c r="P386" s="35" t="s">
        <v>2347</v>
      </c>
      <c r="Q386" s="30"/>
    </row>
    <row r="387" spans="1:17" ht="20.100000000000001" customHeight="1">
      <c r="A387" s="30">
        <v>385</v>
      </c>
      <c r="B387" s="35" t="s">
        <v>8</v>
      </c>
      <c r="C387" s="35" t="s">
        <v>11</v>
      </c>
      <c r="D387" s="30"/>
      <c r="E387" s="30"/>
      <c r="F387" s="30"/>
      <c r="G387" s="30"/>
      <c r="H387" s="35" t="s">
        <v>2666</v>
      </c>
      <c r="I387" s="35"/>
      <c r="J387" s="35"/>
      <c r="K387" s="35"/>
      <c r="L387" s="35"/>
      <c r="M387" s="35"/>
      <c r="N387" s="35"/>
      <c r="O387" s="30"/>
      <c r="P387" s="35" t="s">
        <v>2347</v>
      </c>
      <c r="Q387" s="30"/>
    </row>
    <row r="388" spans="1:17" ht="20.100000000000001" customHeight="1">
      <c r="A388" s="30">
        <v>386</v>
      </c>
      <c r="B388" s="35" t="s">
        <v>8</v>
      </c>
      <c r="C388" s="35" t="s">
        <v>11</v>
      </c>
      <c r="D388" s="30"/>
      <c r="E388" s="30"/>
      <c r="F388" s="30"/>
      <c r="G388" s="30"/>
      <c r="H388" s="35" t="s">
        <v>2667</v>
      </c>
      <c r="I388" s="35"/>
      <c r="J388" s="35"/>
      <c r="K388" s="35"/>
      <c r="L388" s="35"/>
      <c r="M388" s="35"/>
      <c r="N388" s="35"/>
      <c r="O388" s="30"/>
      <c r="P388" s="35" t="s">
        <v>2347</v>
      </c>
      <c r="Q388" s="30"/>
    </row>
    <row r="389" spans="1:17" ht="20.100000000000001" customHeight="1">
      <c r="A389" s="30">
        <v>387</v>
      </c>
      <c r="B389" s="35" t="s">
        <v>8</v>
      </c>
      <c r="C389" s="35" t="s">
        <v>11</v>
      </c>
      <c r="D389" s="30"/>
      <c r="E389" s="30"/>
      <c r="F389" s="30"/>
      <c r="G389" s="30"/>
      <c r="H389" s="35" t="s">
        <v>2668</v>
      </c>
      <c r="I389" s="35"/>
      <c r="J389" s="35"/>
      <c r="K389" s="35"/>
      <c r="L389" s="35"/>
      <c r="M389" s="35"/>
      <c r="N389" s="35"/>
      <c r="O389" s="30"/>
      <c r="P389" s="35" t="s">
        <v>2347</v>
      </c>
      <c r="Q389" s="30"/>
    </row>
    <row r="390" spans="1:17" ht="20.100000000000001" customHeight="1">
      <c r="A390" s="30">
        <v>388</v>
      </c>
      <c r="B390" s="35" t="s">
        <v>8</v>
      </c>
      <c r="C390" s="35" t="s">
        <v>11</v>
      </c>
      <c r="D390" s="30"/>
      <c r="E390" s="30"/>
      <c r="F390" s="30"/>
      <c r="G390" s="30"/>
      <c r="H390" s="35" t="s">
        <v>2669</v>
      </c>
      <c r="I390" s="35"/>
      <c r="J390" s="35"/>
      <c r="K390" s="35"/>
      <c r="L390" s="35"/>
      <c r="M390" s="35"/>
      <c r="N390" s="35"/>
      <c r="O390" s="30"/>
      <c r="P390" s="35" t="s">
        <v>2348</v>
      </c>
      <c r="Q390" s="30"/>
    </row>
    <row r="391" spans="1:17" ht="20.100000000000001" customHeight="1">
      <c r="A391" s="30">
        <v>389</v>
      </c>
      <c r="B391" s="35" t="s">
        <v>8</v>
      </c>
      <c r="C391" s="35" t="s">
        <v>11</v>
      </c>
      <c r="D391" s="30"/>
      <c r="E391" s="30"/>
      <c r="F391" s="30"/>
      <c r="G391" s="30"/>
      <c r="H391" s="35" t="s">
        <v>2670</v>
      </c>
      <c r="I391" s="35"/>
      <c r="J391" s="35"/>
      <c r="K391" s="35"/>
      <c r="L391" s="35"/>
      <c r="M391" s="35"/>
      <c r="N391" s="35"/>
      <c r="O391" s="30"/>
      <c r="P391" s="35" t="s">
        <v>2348</v>
      </c>
      <c r="Q391" s="30"/>
    </row>
    <row r="392" spans="1:17" ht="20.100000000000001" customHeight="1">
      <c r="A392" s="30">
        <v>390</v>
      </c>
      <c r="B392" s="35" t="s">
        <v>8</v>
      </c>
      <c r="C392" s="35" t="s">
        <v>11</v>
      </c>
      <c r="D392" s="30"/>
      <c r="E392" s="30"/>
      <c r="F392" s="30"/>
      <c r="G392" s="30"/>
      <c r="H392" s="35" t="s">
        <v>2671</v>
      </c>
      <c r="I392" s="35"/>
      <c r="J392" s="35"/>
      <c r="K392" s="35"/>
      <c r="L392" s="35"/>
      <c r="M392" s="35"/>
      <c r="N392" s="35"/>
      <c r="O392" s="30"/>
      <c r="P392" s="35" t="s">
        <v>2348</v>
      </c>
      <c r="Q392" s="30"/>
    </row>
    <row r="393" spans="1:17" ht="20.100000000000001" customHeight="1">
      <c r="A393" s="30">
        <v>391</v>
      </c>
      <c r="B393" s="35" t="s">
        <v>8</v>
      </c>
      <c r="C393" s="35" t="s">
        <v>11</v>
      </c>
      <c r="D393" s="30"/>
      <c r="E393" s="30"/>
      <c r="F393" s="30"/>
      <c r="G393" s="30"/>
      <c r="H393" s="35" t="s">
        <v>2672</v>
      </c>
      <c r="I393" s="35"/>
      <c r="J393" s="35"/>
      <c r="K393" s="35"/>
      <c r="L393" s="35"/>
      <c r="M393" s="35"/>
      <c r="N393" s="35"/>
      <c r="O393" s="30"/>
      <c r="P393" s="35" t="s">
        <v>2348</v>
      </c>
      <c r="Q393" s="30"/>
    </row>
    <row r="394" spans="1:17" ht="20.100000000000001" customHeight="1">
      <c r="A394" s="30">
        <v>392</v>
      </c>
      <c r="B394" s="35" t="s">
        <v>8</v>
      </c>
      <c r="C394" s="35" t="s">
        <v>11</v>
      </c>
      <c r="D394" s="30"/>
      <c r="E394" s="30"/>
      <c r="F394" s="30"/>
      <c r="G394" s="30"/>
      <c r="H394" s="35" t="s">
        <v>2673</v>
      </c>
      <c r="I394" s="35"/>
      <c r="J394" s="35"/>
      <c r="K394" s="35"/>
      <c r="L394" s="35"/>
      <c r="M394" s="35"/>
      <c r="N394" s="35"/>
      <c r="O394" s="30"/>
      <c r="P394" s="35" t="s">
        <v>2348</v>
      </c>
      <c r="Q394" s="30"/>
    </row>
    <row r="395" spans="1:17" ht="20.100000000000001" customHeight="1">
      <c r="A395" s="30">
        <v>393</v>
      </c>
      <c r="B395" s="35" t="s">
        <v>8</v>
      </c>
      <c r="C395" s="35" t="s">
        <v>11</v>
      </c>
      <c r="D395" s="30"/>
      <c r="E395" s="30"/>
      <c r="F395" s="30"/>
      <c r="G395" s="30"/>
      <c r="H395" s="35" t="s">
        <v>2674</v>
      </c>
      <c r="I395" s="35"/>
      <c r="J395" s="35"/>
      <c r="K395" s="35"/>
      <c r="L395" s="35"/>
      <c r="M395" s="35"/>
      <c r="N395" s="35"/>
      <c r="O395" s="30"/>
      <c r="P395" s="35" t="s">
        <v>2348</v>
      </c>
      <c r="Q395" s="30"/>
    </row>
    <row r="396" spans="1:17" ht="20.100000000000001" customHeight="1">
      <c r="A396" s="30">
        <v>394</v>
      </c>
      <c r="B396" s="35" t="s">
        <v>8</v>
      </c>
      <c r="C396" s="35" t="s">
        <v>11</v>
      </c>
      <c r="D396" s="30"/>
      <c r="E396" s="30"/>
      <c r="F396" s="30"/>
      <c r="G396" s="30"/>
      <c r="H396" s="35" t="s">
        <v>2675</v>
      </c>
      <c r="I396" s="35"/>
      <c r="J396" s="35"/>
      <c r="K396" s="35"/>
      <c r="L396" s="35"/>
      <c r="M396" s="35"/>
      <c r="N396" s="35"/>
      <c r="O396" s="30"/>
      <c r="P396" s="35" t="s">
        <v>2348</v>
      </c>
      <c r="Q396" s="30"/>
    </row>
    <row r="397" spans="1:17" ht="20.100000000000001" customHeight="1">
      <c r="A397" s="30">
        <v>395</v>
      </c>
      <c r="B397" s="35" t="s">
        <v>8</v>
      </c>
      <c r="C397" s="35" t="s">
        <v>11</v>
      </c>
      <c r="D397" s="30"/>
      <c r="E397" s="30"/>
      <c r="F397" s="30"/>
      <c r="G397" s="30"/>
      <c r="H397" s="35" t="s">
        <v>2676</v>
      </c>
      <c r="I397" s="35"/>
      <c r="J397" s="35"/>
      <c r="K397" s="35"/>
      <c r="L397" s="35"/>
      <c r="M397" s="35"/>
      <c r="N397" s="35"/>
      <c r="O397" s="30"/>
      <c r="P397" s="35" t="s">
        <v>2348</v>
      </c>
      <c r="Q397" s="30"/>
    </row>
    <row r="398" spans="1:17" ht="20.100000000000001" customHeight="1">
      <c r="A398" s="30">
        <v>396</v>
      </c>
      <c r="B398" s="35" t="s">
        <v>8</v>
      </c>
      <c r="C398" s="35" t="s">
        <v>11</v>
      </c>
      <c r="D398" s="30"/>
      <c r="E398" s="30"/>
      <c r="F398" s="30"/>
      <c r="G398" s="30"/>
      <c r="H398" s="35" t="s">
        <v>2677</v>
      </c>
      <c r="I398" s="35"/>
      <c r="J398" s="35"/>
      <c r="K398" s="35"/>
      <c r="L398" s="35"/>
      <c r="M398" s="35"/>
      <c r="N398" s="35"/>
      <c r="O398" s="30"/>
      <c r="P398" s="35" t="s">
        <v>2348</v>
      </c>
      <c r="Q398" s="30"/>
    </row>
    <row r="399" spans="1:17" ht="20.100000000000001" customHeight="1">
      <c r="A399" s="30">
        <v>397</v>
      </c>
      <c r="B399" s="35" t="s">
        <v>8</v>
      </c>
      <c r="C399" s="35" t="s">
        <v>11</v>
      </c>
      <c r="D399" s="30"/>
      <c r="E399" s="30"/>
      <c r="F399" s="30"/>
      <c r="G399" s="30"/>
      <c r="H399" s="35" t="s">
        <v>2678</v>
      </c>
      <c r="I399" s="35"/>
      <c r="J399" s="35"/>
      <c r="K399" s="35"/>
      <c r="L399" s="35"/>
      <c r="M399" s="35"/>
      <c r="N399" s="35"/>
      <c r="O399" s="30"/>
      <c r="P399" s="35" t="s">
        <v>2348</v>
      </c>
      <c r="Q399" s="30"/>
    </row>
    <row r="400" spans="1:17" ht="20.100000000000001" customHeight="1">
      <c r="A400" s="30">
        <v>398</v>
      </c>
      <c r="B400" s="35" t="s">
        <v>8</v>
      </c>
      <c r="C400" s="35" t="s">
        <v>11</v>
      </c>
      <c r="D400" s="30"/>
      <c r="E400" s="30"/>
      <c r="F400" s="30"/>
      <c r="G400" s="30"/>
      <c r="H400" s="35" t="s">
        <v>2446</v>
      </c>
      <c r="I400" s="35"/>
      <c r="J400" s="35"/>
      <c r="K400" s="35"/>
      <c r="L400" s="35"/>
      <c r="M400" s="35"/>
      <c r="N400" s="35"/>
      <c r="O400" s="30"/>
      <c r="P400" s="35" t="s">
        <v>2348</v>
      </c>
      <c r="Q400" s="30"/>
    </row>
    <row r="401" spans="1:17" ht="20.100000000000001" customHeight="1">
      <c r="A401" s="30">
        <v>399</v>
      </c>
      <c r="B401" s="35" t="s">
        <v>8</v>
      </c>
      <c r="C401" s="35" t="s">
        <v>11</v>
      </c>
      <c r="D401" s="30"/>
      <c r="E401" s="30"/>
      <c r="F401" s="30"/>
      <c r="G401" s="30"/>
      <c r="H401" s="35" t="s">
        <v>26</v>
      </c>
      <c r="I401" s="35"/>
      <c r="J401" s="35"/>
      <c r="K401" s="35"/>
      <c r="L401" s="35"/>
      <c r="M401" s="35"/>
      <c r="N401" s="35"/>
      <c r="O401" s="30"/>
      <c r="P401" s="35" t="s">
        <v>2348</v>
      </c>
      <c r="Q401" s="30"/>
    </row>
    <row r="402" spans="1:17" ht="20.100000000000001" customHeight="1">
      <c r="A402" s="30">
        <v>400</v>
      </c>
      <c r="B402" s="35" t="s">
        <v>8</v>
      </c>
      <c r="C402" s="35" t="s">
        <v>11</v>
      </c>
      <c r="D402" s="30"/>
      <c r="E402" s="30"/>
      <c r="F402" s="30"/>
      <c r="G402" s="30"/>
      <c r="H402" s="35" t="s">
        <v>2679</v>
      </c>
      <c r="I402" s="35"/>
      <c r="J402" s="35"/>
      <c r="K402" s="35"/>
      <c r="L402" s="35"/>
      <c r="M402" s="35"/>
      <c r="N402" s="35"/>
      <c r="O402" s="30"/>
      <c r="P402" s="35" t="s">
        <v>2348</v>
      </c>
      <c r="Q402" s="30"/>
    </row>
    <row r="403" spans="1:17" ht="20.100000000000001" customHeight="1">
      <c r="A403" s="30">
        <v>401</v>
      </c>
      <c r="B403" s="35" t="s">
        <v>8</v>
      </c>
      <c r="C403" s="35" t="s">
        <v>11</v>
      </c>
      <c r="D403" s="30"/>
      <c r="E403" s="30"/>
      <c r="F403" s="30"/>
      <c r="G403" s="30"/>
      <c r="H403" s="35" t="s">
        <v>2680</v>
      </c>
      <c r="I403" s="35"/>
      <c r="J403" s="35"/>
      <c r="K403" s="35"/>
      <c r="L403" s="35"/>
      <c r="M403" s="35"/>
      <c r="N403" s="35"/>
      <c r="O403" s="30"/>
      <c r="P403" s="35" t="s">
        <v>2349</v>
      </c>
      <c r="Q403" s="30"/>
    </row>
    <row r="404" spans="1:17" ht="20.100000000000001" customHeight="1">
      <c r="A404" s="30">
        <v>402</v>
      </c>
      <c r="B404" s="35" t="s">
        <v>8</v>
      </c>
      <c r="C404" s="35" t="s">
        <v>11</v>
      </c>
      <c r="D404" s="30"/>
      <c r="E404" s="30"/>
      <c r="F404" s="30"/>
      <c r="G404" s="30"/>
      <c r="H404" s="35" t="s">
        <v>2681</v>
      </c>
      <c r="I404" s="35"/>
      <c r="J404" s="35"/>
      <c r="K404" s="35"/>
      <c r="L404" s="35"/>
      <c r="M404" s="35"/>
      <c r="N404" s="35"/>
      <c r="O404" s="30"/>
      <c r="P404" s="35" t="s">
        <v>2349</v>
      </c>
      <c r="Q404" s="30"/>
    </row>
    <row r="405" spans="1:17" ht="20.100000000000001" customHeight="1">
      <c r="A405" s="30">
        <v>403</v>
      </c>
      <c r="B405" s="35" t="s">
        <v>8</v>
      </c>
      <c r="C405" s="35" t="s">
        <v>11</v>
      </c>
      <c r="D405" s="30"/>
      <c r="E405" s="30"/>
      <c r="F405" s="30"/>
      <c r="G405" s="30"/>
      <c r="H405" s="35" t="s">
        <v>2682</v>
      </c>
      <c r="I405" s="35"/>
      <c r="J405" s="35"/>
      <c r="K405" s="35"/>
      <c r="L405" s="35"/>
      <c r="M405" s="35"/>
      <c r="N405" s="35"/>
      <c r="O405" s="30"/>
      <c r="P405" s="35" t="s">
        <v>2349</v>
      </c>
      <c r="Q405" s="30"/>
    </row>
    <row r="406" spans="1:17" ht="20.100000000000001" customHeight="1">
      <c r="A406" s="30">
        <v>404</v>
      </c>
      <c r="B406" s="35" t="s">
        <v>8</v>
      </c>
      <c r="C406" s="35" t="s">
        <v>11</v>
      </c>
      <c r="D406" s="30"/>
      <c r="E406" s="30"/>
      <c r="F406" s="30"/>
      <c r="G406" s="30"/>
      <c r="H406" s="35" t="s">
        <v>2683</v>
      </c>
      <c r="I406" s="35"/>
      <c r="J406" s="35"/>
      <c r="K406" s="35"/>
      <c r="L406" s="35"/>
      <c r="M406" s="35"/>
      <c r="N406" s="35"/>
      <c r="O406" s="30"/>
      <c r="P406" s="35" t="s">
        <v>2349</v>
      </c>
      <c r="Q406" s="30"/>
    </row>
    <row r="407" spans="1:17" ht="20.100000000000001" customHeight="1">
      <c r="A407" s="30">
        <v>405</v>
      </c>
      <c r="B407" s="35" t="s">
        <v>8</v>
      </c>
      <c r="C407" s="35" t="s">
        <v>11</v>
      </c>
      <c r="D407" s="30"/>
      <c r="E407" s="30"/>
      <c r="F407" s="30"/>
      <c r="G407" s="30"/>
      <c r="H407" s="35" t="s">
        <v>2684</v>
      </c>
      <c r="I407" s="35"/>
      <c r="J407" s="35"/>
      <c r="K407" s="35"/>
      <c r="L407" s="35"/>
      <c r="M407" s="35"/>
      <c r="N407" s="35"/>
      <c r="O407" s="30"/>
      <c r="P407" s="35" t="s">
        <v>2349</v>
      </c>
      <c r="Q407" s="30"/>
    </row>
    <row r="408" spans="1:17" ht="20.100000000000001" customHeight="1">
      <c r="A408" s="30">
        <v>406</v>
      </c>
      <c r="B408" s="35" t="s">
        <v>8</v>
      </c>
      <c r="C408" s="35" t="s">
        <v>11</v>
      </c>
      <c r="D408" s="30"/>
      <c r="E408" s="30"/>
      <c r="F408" s="30"/>
      <c r="G408" s="30"/>
      <c r="H408" s="35" t="s">
        <v>2685</v>
      </c>
      <c r="I408" s="35"/>
      <c r="J408" s="35"/>
      <c r="K408" s="35"/>
      <c r="L408" s="35"/>
      <c r="M408" s="35"/>
      <c r="N408" s="35"/>
      <c r="O408" s="30"/>
      <c r="P408" s="35" t="s">
        <v>2349</v>
      </c>
      <c r="Q408" s="30"/>
    </row>
    <row r="409" spans="1:17" ht="20.100000000000001" customHeight="1">
      <c r="A409" s="30">
        <v>407</v>
      </c>
      <c r="B409" s="35" t="s">
        <v>8</v>
      </c>
      <c r="C409" s="35" t="s">
        <v>11</v>
      </c>
      <c r="D409" s="30"/>
      <c r="E409" s="30"/>
      <c r="F409" s="30"/>
      <c r="G409" s="30"/>
      <c r="H409" s="35" t="s">
        <v>2686</v>
      </c>
      <c r="I409" s="35"/>
      <c r="J409" s="35"/>
      <c r="K409" s="35"/>
      <c r="L409" s="35"/>
      <c r="M409" s="35"/>
      <c r="N409" s="35"/>
      <c r="O409" s="30"/>
      <c r="P409" s="35" t="s">
        <v>2349</v>
      </c>
      <c r="Q409" s="30"/>
    </row>
    <row r="410" spans="1:17" ht="20.100000000000001" customHeight="1">
      <c r="A410" s="30">
        <v>408</v>
      </c>
      <c r="B410" s="35" t="s">
        <v>8</v>
      </c>
      <c r="C410" s="35" t="s">
        <v>11</v>
      </c>
      <c r="D410" s="30"/>
      <c r="E410" s="30"/>
      <c r="F410" s="30"/>
      <c r="G410" s="30"/>
      <c r="H410" s="35" t="s">
        <v>2687</v>
      </c>
      <c r="I410" s="35"/>
      <c r="J410" s="35"/>
      <c r="K410" s="35"/>
      <c r="L410" s="35"/>
      <c r="M410" s="35"/>
      <c r="N410" s="35"/>
      <c r="O410" s="30"/>
      <c r="P410" s="35" t="s">
        <v>2349</v>
      </c>
      <c r="Q410" s="30"/>
    </row>
    <row r="411" spans="1:17" ht="20.100000000000001" customHeight="1">
      <c r="A411" s="30">
        <v>409</v>
      </c>
      <c r="B411" s="35" t="s">
        <v>8</v>
      </c>
      <c r="C411" s="35" t="s">
        <v>11</v>
      </c>
      <c r="D411" s="30"/>
      <c r="E411" s="30"/>
      <c r="F411" s="30"/>
      <c r="G411" s="30"/>
      <c r="H411" s="35" t="s">
        <v>2688</v>
      </c>
      <c r="I411" s="35"/>
      <c r="J411" s="35"/>
      <c r="K411" s="35"/>
      <c r="L411" s="35"/>
      <c r="M411" s="35"/>
      <c r="N411" s="35"/>
      <c r="O411" s="30"/>
      <c r="P411" s="35" t="s">
        <v>2349</v>
      </c>
      <c r="Q411" s="30"/>
    </row>
    <row r="412" spans="1:17" ht="20.100000000000001" customHeight="1">
      <c r="A412" s="30">
        <v>410</v>
      </c>
      <c r="B412" s="35" t="s">
        <v>8</v>
      </c>
      <c r="C412" s="35" t="s">
        <v>11</v>
      </c>
      <c r="D412" s="30"/>
      <c r="E412" s="30"/>
      <c r="F412" s="30"/>
      <c r="G412" s="30"/>
      <c r="H412" s="35" t="s">
        <v>2689</v>
      </c>
      <c r="I412" s="35"/>
      <c r="J412" s="35"/>
      <c r="K412" s="35"/>
      <c r="L412" s="35"/>
      <c r="M412" s="35"/>
      <c r="N412" s="35"/>
      <c r="O412" s="30"/>
      <c r="P412" s="35" t="s">
        <v>2349</v>
      </c>
      <c r="Q412" s="30"/>
    </row>
    <row r="413" spans="1:17" ht="20.100000000000001" customHeight="1">
      <c r="A413" s="30">
        <v>411</v>
      </c>
      <c r="B413" s="35" t="s">
        <v>8</v>
      </c>
      <c r="C413" s="35" t="s">
        <v>11</v>
      </c>
      <c r="D413" s="30"/>
      <c r="E413" s="30"/>
      <c r="F413" s="30"/>
      <c r="G413" s="30"/>
      <c r="H413" s="35" t="s">
        <v>2690</v>
      </c>
      <c r="I413" s="35"/>
      <c r="J413" s="35"/>
      <c r="K413" s="35"/>
      <c r="L413" s="35"/>
      <c r="M413" s="35"/>
      <c r="N413" s="35"/>
      <c r="O413" s="30"/>
      <c r="P413" s="35" t="s">
        <v>2349</v>
      </c>
      <c r="Q413" s="30"/>
    </row>
    <row r="414" spans="1:17" ht="20.100000000000001" customHeight="1">
      <c r="A414" s="30">
        <v>412</v>
      </c>
      <c r="B414" s="35" t="s">
        <v>8</v>
      </c>
      <c r="C414" s="35" t="s">
        <v>11</v>
      </c>
      <c r="D414" s="30"/>
      <c r="E414" s="30"/>
      <c r="F414" s="30"/>
      <c r="G414" s="30"/>
      <c r="H414" s="35" t="s">
        <v>2691</v>
      </c>
      <c r="I414" s="35"/>
      <c r="J414" s="35"/>
      <c r="K414" s="35"/>
      <c r="L414" s="35"/>
      <c r="M414" s="35"/>
      <c r="N414" s="35"/>
      <c r="O414" s="30"/>
      <c r="P414" s="35" t="s">
        <v>2349</v>
      </c>
      <c r="Q414" s="30"/>
    </row>
    <row r="415" spans="1:17" ht="20.100000000000001" customHeight="1">
      <c r="A415" s="30">
        <v>413</v>
      </c>
      <c r="B415" s="35" t="s">
        <v>8</v>
      </c>
      <c r="C415" s="35" t="s">
        <v>11</v>
      </c>
      <c r="D415" s="30"/>
      <c r="E415" s="30"/>
      <c r="F415" s="30"/>
      <c r="G415" s="30"/>
      <c r="H415" s="35" t="s">
        <v>2692</v>
      </c>
      <c r="I415" s="35"/>
      <c r="J415" s="35"/>
      <c r="K415" s="35"/>
      <c r="L415" s="35"/>
      <c r="M415" s="35"/>
      <c r="N415" s="35"/>
      <c r="O415" s="30"/>
      <c r="P415" s="35" t="s">
        <v>2350</v>
      </c>
      <c r="Q415" s="30"/>
    </row>
    <row r="416" spans="1:17" ht="20.100000000000001" customHeight="1">
      <c r="A416" s="30">
        <v>414</v>
      </c>
      <c r="B416" s="35" t="s">
        <v>8</v>
      </c>
      <c r="C416" s="35" t="s">
        <v>11</v>
      </c>
      <c r="D416" s="30"/>
      <c r="E416" s="30"/>
      <c r="F416" s="30"/>
      <c r="G416" s="30"/>
      <c r="H416" s="35" t="s">
        <v>14</v>
      </c>
      <c r="I416" s="35"/>
      <c r="J416" s="35"/>
      <c r="K416" s="35"/>
      <c r="L416" s="35"/>
      <c r="M416" s="35"/>
      <c r="N416" s="35"/>
      <c r="O416" s="30"/>
      <c r="P416" s="35" t="s">
        <v>2350</v>
      </c>
      <c r="Q416" s="30"/>
    </row>
    <row r="417" spans="1:17" ht="20.100000000000001" customHeight="1">
      <c r="A417" s="30">
        <v>415</v>
      </c>
      <c r="B417" s="35" t="s">
        <v>8</v>
      </c>
      <c r="C417" s="35" t="s">
        <v>11</v>
      </c>
      <c r="D417" s="30"/>
      <c r="E417" s="30"/>
      <c r="F417" s="30"/>
      <c r="G417" s="30"/>
      <c r="H417" s="35" t="s">
        <v>14</v>
      </c>
      <c r="I417" s="35"/>
      <c r="J417" s="35"/>
      <c r="K417" s="35"/>
      <c r="L417" s="35"/>
      <c r="M417" s="35"/>
      <c r="N417" s="35"/>
      <c r="O417" s="30"/>
      <c r="P417" s="35" t="s">
        <v>2350</v>
      </c>
      <c r="Q417" s="30"/>
    </row>
    <row r="418" spans="1:17" ht="20.100000000000001" customHeight="1">
      <c r="A418" s="30">
        <v>416</v>
      </c>
      <c r="B418" s="35" t="s">
        <v>8</v>
      </c>
      <c r="C418" s="35" t="s">
        <v>11</v>
      </c>
      <c r="D418" s="30"/>
      <c r="E418" s="30"/>
      <c r="F418" s="30"/>
      <c r="G418" s="30"/>
      <c r="H418" s="35" t="s">
        <v>2693</v>
      </c>
      <c r="I418" s="35"/>
      <c r="J418" s="35"/>
      <c r="K418" s="35"/>
      <c r="L418" s="35"/>
      <c r="M418" s="35"/>
      <c r="N418" s="35"/>
      <c r="O418" s="30"/>
      <c r="P418" s="35" t="s">
        <v>2350</v>
      </c>
      <c r="Q418" s="30"/>
    </row>
    <row r="419" spans="1:17" ht="20.100000000000001" customHeight="1">
      <c r="A419" s="30">
        <v>417</v>
      </c>
      <c r="B419" s="35" t="s">
        <v>8</v>
      </c>
      <c r="C419" s="35" t="s">
        <v>11</v>
      </c>
      <c r="D419" s="30"/>
      <c r="E419" s="30"/>
      <c r="F419" s="30"/>
      <c r="G419" s="30"/>
      <c r="H419" s="35" t="s">
        <v>2694</v>
      </c>
      <c r="I419" s="35"/>
      <c r="J419" s="35"/>
      <c r="K419" s="35"/>
      <c r="L419" s="35"/>
      <c r="M419" s="35"/>
      <c r="N419" s="35"/>
      <c r="O419" s="30"/>
      <c r="P419" s="35" t="s">
        <v>2350</v>
      </c>
      <c r="Q419" s="30"/>
    </row>
    <row r="420" spans="1:17" ht="20.100000000000001" customHeight="1">
      <c r="A420" s="30">
        <v>418</v>
      </c>
      <c r="B420" s="35" t="s">
        <v>8</v>
      </c>
      <c r="C420" s="35" t="s">
        <v>11</v>
      </c>
      <c r="D420" s="30"/>
      <c r="E420" s="30"/>
      <c r="F420" s="30"/>
      <c r="G420" s="30"/>
      <c r="H420" s="35" t="s">
        <v>2695</v>
      </c>
      <c r="I420" s="35"/>
      <c r="J420" s="35"/>
      <c r="K420" s="35"/>
      <c r="L420" s="35"/>
      <c r="M420" s="35"/>
      <c r="N420" s="35"/>
      <c r="O420" s="30"/>
      <c r="P420" s="35" t="s">
        <v>2350</v>
      </c>
      <c r="Q420" s="30"/>
    </row>
    <row r="421" spans="1:17" ht="20.100000000000001" customHeight="1">
      <c r="A421" s="30">
        <v>419</v>
      </c>
      <c r="B421" s="35" t="s">
        <v>8</v>
      </c>
      <c r="C421" s="35" t="s">
        <v>11</v>
      </c>
      <c r="D421" s="30"/>
      <c r="E421" s="30"/>
      <c r="F421" s="30"/>
      <c r="G421" s="30"/>
      <c r="H421" s="35" t="s">
        <v>2696</v>
      </c>
      <c r="I421" s="35"/>
      <c r="J421" s="35"/>
      <c r="K421" s="35"/>
      <c r="L421" s="35"/>
      <c r="M421" s="35"/>
      <c r="N421" s="35"/>
      <c r="O421" s="30"/>
      <c r="P421" s="35" t="s">
        <v>2350</v>
      </c>
      <c r="Q421" s="30"/>
    </row>
    <row r="422" spans="1:17" ht="20.100000000000001" customHeight="1">
      <c r="A422" s="30">
        <v>420</v>
      </c>
      <c r="B422" s="35" t="s">
        <v>8</v>
      </c>
      <c r="C422" s="35" t="s">
        <v>11</v>
      </c>
      <c r="D422" s="30"/>
      <c r="E422" s="30"/>
      <c r="F422" s="30"/>
      <c r="G422" s="30"/>
      <c r="H422" s="35" t="s">
        <v>2697</v>
      </c>
      <c r="I422" s="35"/>
      <c r="J422" s="35"/>
      <c r="K422" s="35"/>
      <c r="L422" s="35"/>
      <c r="M422" s="35"/>
      <c r="N422" s="35"/>
      <c r="O422" s="30"/>
      <c r="P422" s="35" t="s">
        <v>2350</v>
      </c>
      <c r="Q422" s="30"/>
    </row>
    <row r="423" spans="1:17" ht="20.100000000000001" customHeight="1">
      <c r="A423" s="30">
        <v>421</v>
      </c>
      <c r="B423" s="35" t="s">
        <v>8</v>
      </c>
      <c r="C423" s="35" t="s">
        <v>11</v>
      </c>
      <c r="D423" s="30"/>
      <c r="E423" s="30"/>
      <c r="F423" s="30"/>
      <c r="G423" s="30"/>
      <c r="H423" s="35" t="s">
        <v>2698</v>
      </c>
      <c r="I423" s="35"/>
      <c r="J423" s="35"/>
      <c r="K423" s="35"/>
      <c r="L423" s="35"/>
      <c r="M423" s="35"/>
      <c r="N423" s="35"/>
      <c r="O423" s="30"/>
      <c r="P423" s="35" t="s">
        <v>2350</v>
      </c>
      <c r="Q423" s="30"/>
    </row>
    <row r="424" spans="1:17" ht="20.100000000000001" customHeight="1">
      <c r="A424" s="30">
        <v>422</v>
      </c>
      <c r="B424" s="35" t="s">
        <v>8</v>
      </c>
      <c r="C424" s="35" t="s">
        <v>11</v>
      </c>
      <c r="D424" s="30"/>
      <c r="E424" s="30"/>
      <c r="F424" s="30"/>
      <c r="G424" s="30"/>
      <c r="H424" s="35" t="s">
        <v>2699</v>
      </c>
      <c r="I424" s="35"/>
      <c r="J424" s="35"/>
      <c r="K424" s="35"/>
      <c r="L424" s="35"/>
      <c r="M424" s="35"/>
      <c r="N424" s="35"/>
      <c r="O424" s="30"/>
      <c r="P424" s="35" t="s">
        <v>2350</v>
      </c>
      <c r="Q424" s="30"/>
    </row>
    <row r="425" spans="1:17" ht="20.100000000000001" customHeight="1">
      <c r="A425" s="30">
        <v>423</v>
      </c>
      <c r="B425" s="35" t="s">
        <v>8</v>
      </c>
      <c r="C425" s="35" t="s">
        <v>11</v>
      </c>
      <c r="D425" s="30"/>
      <c r="E425" s="30"/>
      <c r="F425" s="30"/>
      <c r="G425" s="30"/>
      <c r="H425" s="35" t="s">
        <v>2700</v>
      </c>
      <c r="I425" s="35"/>
      <c r="J425" s="35"/>
      <c r="K425" s="35"/>
      <c r="L425" s="35"/>
      <c r="M425" s="35"/>
      <c r="N425" s="35"/>
      <c r="O425" s="30"/>
      <c r="P425" s="35" t="s">
        <v>2350</v>
      </c>
      <c r="Q425" s="30"/>
    </row>
    <row r="426" spans="1:17" ht="20.100000000000001" customHeight="1">
      <c r="A426" s="30">
        <v>424</v>
      </c>
      <c r="B426" s="35" t="s">
        <v>8</v>
      </c>
      <c r="C426" s="35" t="s">
        <v>11</v>
      </c>
      <c r="D426" s="30"/>
      <c r="E426" s="30"/>
      <c r="F426" s="30"/>
      <c r="G426" s="30"/>
      <c r="H426" s="35" t="s">
        <v>2701</v>
      </c>
      <c r="I426" s="35"/>
      <c r="J426" s="35"/>
      <c r="K426" s="35"/>
      <c r="L426" s="35"/>
      <c r="M426" s="35"/>
      <c r="N426" s="35"/>
      <c r="O426" s="30"/>
      <c r="P426" s="35" t="s">
        <v>2350</v>
      </c>
      <c r="Q426" s="30"/>
    </row>
    <row r="427" spans="1:17" ht="20.100000000000001" customHeight="1">
      <c r="A427" s="30">
        <v>425</v>
      </c>
      <c r="B427" s="35" t="s">
        <v>8</v>
      </c>
      <c r="C427" s="35" t="s">
        <v>11</v>
      </c>
      <c r="D427" s="30"/>
      <c r="E427" s="30"/>
      <c r="F427" s="30"/>
      <c r="G427" s="30"/>
      <c r="H427" s="35" t="s">
        <v>2702</v>
      </c>
      <c r="I427" s="35"/>
      <c r="J427" s="35"/>
      <c r="K427" s="35"/>
      <c r="L427" s="35"/>
      <c r="M427" s="35"/>
      <c r="N427" s="35"/>
      <c r="O427" s="30"/>
      <c r="P427" s="35" t="s">
        <v>2350</v>
      </c>
      <c r="Q427" s="30"/>
    </row>
    <row r="428" spans="1:17" ht="20.100000000000001" customHeight="1">
      <c r="A428" s="30">
        <v>426</v>
      </c>
      <c r="B428" s="35" t="s">
        <v>8</v>
      </c>
      <c r="C428" s="35" t="s">
        <v>11</v>
      </c>
      <c r="D428" s="30"/>
      <c r="E428" s="30"/>
      <c r="F428" s="30"/>
      <c r="G428" s="30"/>
      <c r="H428" s="35" t="s">
        <v>2703</v>
      </c>
      <c r="I428" s="35"/>
      <c r="J428" s="35"/>
      <c r="K428" s="35"/>
      <c r="L428" s="35"/>
      <c r="M428" s="35"/>
      <c r="N428" s="35"/>
      <c r="O428" s="30"/>
      <c r="P428" s="35" t="s">
        <v>2350</v>
      </c>
      <c r="Q428" s="30"/>
    </row>
    <row r="429" spans="1:17" ht="20.100000000000001" customHeight="1">
      <c r="A429" s="30">
        <v>427</v>
      </c>
      <c r="B429" s="35" t="s">
        <v>8</v>
      </c>
      <c r="C429" s="35" t="s">
        <v>11</v>
      </c>
      <c r="D429" s="30"/>
      <c r="E429" s="30"/>
      <c r="F429" s="30"/>
      <c r="G429" s="30"/>
      <c r="H429" s="35" t="s">
        <v>2704</v>
      </c>
      <c r="I429" s="35"/>
      <c r="J429" s="35"/>
      <c r="K429" s="35"/>
      <c r="L429" s="35"/>
      <c r="M429" s="35"/>
      <c r="N429" s="35"/>
      <c r="O429" s="30"/>
      <c r="P429" s="35" t="s">
        <v>2350</v>
      </c>
      <c r="Q429" s="30"/>
    </row>
    <row r="430" spans="1:17" ht="20.100000000000001" customHeight="1">
      <c r="A430" s="30">
        <v>428</v>
      </c>
      <c r="B430" s="35" t="s">
        <v>8</v>
      </c>
      <c r="C430" s="35" t="s">
        <v>11</v>
      </c>
      <c r="D430" s="30"/>
      <c r="E430" s="30"/>
      <c r="F430" s="30"/>
      <c r="G430" s="30"/>
      <c r="H430" s="35" t="s">
        <v>2705</v>
      </c>
      <c r="I430" s="35"/>
      <c r="J430" s="35"/>
      <c r="K430" s="35"/>
      <c r="L430" s="35"/>
      <c r="M430" s="35"/>
      <c r="N430" s="35"/>
      <c r="O430" s="30"/>
      <c r="P430" s="35" t="s">
        <v>2350</v>
      </c>
      <c r="Q430" s="30"/>
    </row>
    <row r="431" spans="1:17" ht="20.100000000000001" customHeight="1">
      <c r="A431" s="30">
        <v>429</v>
      </c>
      <c r="B431" s="35" t="s">
        <v>8</v>
      </c>
      <c r="C431" s="35" t="s">
        <v>11</v>
      </c>
      <c r="D431" s="30"/>
      <c r="E431" s="30"/>
      <c r="F431" s="30"/>
      <c r="G431" s="30"/>
      <c r="H431" s="35" t="s">
        <v>2706</v>
      </c>
      <c r="I431" s="35"/>
      <c r="J431" s="35"/>
      <c r="K431" s="35"/>
      <c r="L431" s="35"/>
      <c r="M431" s="35"/>
      <c r="N431" s="35"/>
      <c r="O431" s="30"/>
      <c r="P431" s="35" t="s">
        <v>2350</v>
      </c>
      <c r="Q431" s="30"/>
    </row>
    <row r="432" spans="1:17" ht="20.100000000000001" customHeight="1">
      <c r="A432" s="30">
        <v>430</v>
      </c>
      <c r="B432" s="35" t="s">
        <v>8</v>
      </c>
      <c r="C432" s="35" t="s">
        <v>11</v>
      </c>
      <c r="D432" s="30"/>
      <c r="E432" s="30"/>
      <c r="F432" s="30"/>
      <c r="G432" s="30"/>
      <c r="H432" s="35" t="s">
        <v>2707</v>
      </c>
      <c r="I432" s="35"/>
      <c r="J432" s="35"/>
      <c r="K432" s="35"/>
      <c r="L432" s="35"/>
      <c r="M432" s="35"/>
      <c r="N432" s="35"/>
      <c r="O432" s="30"/>
      <c r="P432" s="35" t="s">
        <v>2350</v>
      </c>
      <c r="Q432" s="30"/>
    </row>
    <row r="433" spans="1:17" ht="20.100000000000001" customHeight="1">
      <c r="A433" s="30">
        <v>431</v>
      </c>
      <c r="B433" s="30" t="s">
        <v>1448</v>
      </c>
      <c r="C433" s="30" t="s">
        <v>419</v>
      </c>
      <c r="D433" s="30"/>
      <c r="E433" s="30"/>
      <c r="F433" s="30"/>
      <c r="G433" s="30"/>
      <c r="H433" s="35" t="s">
        <v>2708</v>
      </c>
      <c r="I433" s="35"/>
      <c r="J433" s="35"/>
      <c r="K433" s="35"/>
      <c r="L433" s="35"/>
      <c r="M433" s="35"/>
      <c r="N433" s="35"/>
      <c r="O433" s="30"/>
      <c r="P433" s="44">
        <v>43429</v>
      </c>
      <c r="Q433" s="30"/>
    </row>
    <row r="434" spans="1:17" ht="20.100000000000001" customHeight="1">
      <c r="A434" s="30">
        <v>432</v>
      </c>
      <c r="B434" s="30" t="s">
        <v>1448</v>
      </c>
      <c r="C434" s="30" t="s">
        <v>419</v>
      </c>
      <c r="D434" s="30"/>
      <c r="E434" s="30"/>
      <c r="F434" s="30"/>
      <c r="G434" s="30"/>
      <c r="H434" s="35" t="s">
        <v>14</v>
      </c>
      <c r="I434" s="35"/>
      <c r="J434" s="35"/>
      <c r="K434" s="35"/>
      <c r="L434" s="35"/>
      <c r="M434" s="35"/>
      <c r="N434" s="35"/>
      <c r="O434" s="30"/>
      <c r="P434" s="44">
        <v>43429</v>
      </c>
      <c r="Q434" s="30"/>
    </row>
    <row r="435" spans="1:17" ht="20.100000000000001" customHeight="1">
      <c r="A435" s="30">
        <v>433</v>
      </c>
      <c r="B435" s="30" t="s">
        <v>1448</v>
      </c>
      <c r="C435" s="30" t="s">
        <v>419</v>
      </c>
      <c r="D435" s="30"/>
      <c r="E435" s="30"/>
      <c r="F435" s="30"/>
      <c r="G435" s="30"/>
      <c r="H435" s="35" t="s">
        <v>14</v>
      </c>
      <c r="I435" s="35"/>
      <c r="J435" s="35"/>
      <c r="K435" s="35"/>
      <c r="L435" s="35"/>
      <c r="M435" s="35"/>
      <c r="N435" s="35"/>
      <c r="O435" s="30"/>
      <c r="P435" s="44">
        <v>43429</v>
      </c>
      <c r="Q435" s="30"/>
    </row>
    <row r="436" spans="1:17" ht="20.100000000000001" customHeight="1">
      <c r="A436" s="30">
        <v>434</v>
      </c>
      <c r="B436" s="30" t="s">
        <v>1448</v>
      </c>
      <c r="C436" s="30" t="s">
        <v>419</v>
      </c>
      <c r="D436" s="30"/>
      <c r="E436" s="30"/>
      <c r="F436" s="30"/>
      <c r="G436" s="30"/>
      <c r="H436" s="35" t="s">
        <v>2709</v>
      </c>
      <c r="I436" s="35"/>
      <c r="J436" s="35"/>
      <c r="K436" s="35"/>
      <c r="L436" s="35"/>
      <c r="M436" s="35"/>
      <c r="N436" s="35"/>
      <c r="O436" s="30"/>
      <c r="P436" s="44">
        <v>43429</v>
      </c>
      <c r="Q436" s="30"/>
    </row>
    <row r="437" spans="1:17" ht="20.100000000000001" customHeight="1">
      <c r="A437" s="30">
        <v>435</v>
      </c>
      <c r="B437" s="30" t="s">
        <v>1448</v>
      </c>
      <c r="C437" s="30" t="s">
        <v>419</v>
      </c>
      <c r="D437" s="30"/>
      <c r="E437" s="30"/>
      <c r="F437" s="30"/>
      <c r="G437" s="30"/>
      <c r="H437" s="35" t="s">
        <v>2710</v>
      </c>
      <c r="I437" s="35"/>
      <c r="J437" s="35"/>
      <c r="K437" s="35"/>
      <c r="L437" s="35"/>
      <c r="M437" s="35"/>
      <c r="N437" s="35"/>
      <c r="O437" s="30"/>
      <c r="P437" s="44">
        <v>43430</v>
      </c>
      <c r="Q437" s="30"/>
    </row>
    <row r="438" spans="1:17" ht="20.100000000000001" customHeight="1">
      <c r="A438" s="30">
        <v>436</v>
      </c>
      <c r="B438" s="30" t="s">
        <v>8</v>
      </c>
      <c r="C438" s="30" t="s">
        <v>419</v>
      </c>
      <c r="D438" s="30"/>
      <c r="E438" s="30"/>
      <c r="F438" s="30"/>
      <c r="G438" s="30"/>
      <c r="H438" s="35" t="s">
        <v>2711</v>
      </c>
      <c r="I438" s="35"/>
      <c r="J438" s="35"/>
      <c r="K438" s="35"/>
      <c r="L438" s="35"/>
      <c r="M438" s="35"/>
      <c r="N438" s="35"/>
      <c r="O438" s="30"/>
      <c r="P438" s="30" t="s">
        <v>2342</v>
      </c>
      <c r="Q438" s="30"/>
    </row>
    <row r="439" spans="1:17" ht="20.100000000000001" customHeight="1">
      <c r="A439" s="30">
        <v>437</v>
      </c>
      <c r="B439" s="35" t="s">
        <v>418</v>
      </c>
      <c r="C439" s="35" t="s">
        <v>419</v>
      </c>
      <c r="D439" s="30"/>
      <c r="E439" s="30"/>
      <c r="F439" s="30"/>
      <c r="G439" s="30"/>
      <c r="H439" s="35" t="s">
        <v>2712</v>
      </c>
      <c r="I439" s="35"/>
      <c r="J439" s="35"/>
      <c r="K439" s="35"/>
      <c r="L439" s="35"/>
      <c r="M439" s="35"/>
      <c r="N439" s="35"/>
      <c r="O439" s="30"/>
      <c r="P439" s="46">
        <v>43402</v>
      </c>
      <c r="Q439" s="30"/>
    </row>
    <row r="440" spans="1:17" ht="20.100000000000001" customHeight="1">
      <c r="A440" s="30">
        <v>438</v>
      </c>
      <c r="B440" s="35" t="s">
        <v>418</v>
      </c>
      <c r="C440" s="35" t="s">
        <v>419</v>
      </c>
      <c r="D440" s="30"/>
      <c r="E440" s="30"/>
      <c r="F440" s="30"/>
      <c r="G440" s="30"/>
      <c r="H440" s="35" t="s">
        <v>2713</v>
      </c>
      <c r="I440" s="35"/>
      <c r="J440" s="35"/>
      <c r="K440" s="35"/>
      <c r="L440" s="35"/>
      <c r="M440" s="35"/>
      <c r="N440" s="35"/>
      <c r="O440" s="30"/>
      <c r="P440" s="46">
        <v>43402</v>
      </c>
      <c r="Q440" s="30"/>
    </row>
    <row r="441" spans="1:17" ht="20.100000000000001" customHeight="1">
      <c r="A441" s="30">
        <v>439</v>
      </c>
      <c r="B441" s="35" t="s">
        <v>418</v>
      </c>
      <c r="C441" s="35" t="s">
        <v>419</v>
      </c>
      <c r="D441" s="30"/>
      <c r="E441" s="30"/>
      <c r="F441" s="30"/>
      <c r="G441" s="30"/>
      <c r="H441" s="35" t="s">
        <v>2714</v>
      </c>
      <c r="I441" s="35"/>
      <c r="J441" s="35"/>
      <c r="K441" s="35"/>
      <c r="L441" s="35"/>
      <c r="M441" s="35"/>
      <c r="N441" s="35"/>
      <c r="O441" s="30"/>
      <c r="P441" s="46">
        <v>43402</v>
      </c>
      <c r="Q441" s="30"/>
    </row>
    <row r="442" spans="1:17" ht="20.100000000000001" customHeight="1">
      <c r="A442" s="30">
        <v>440</v>
      </c>
      <c r="B442" s="35" t="s">
        <v>418</v>
      </c>
      <c r="C442" s="35" t="s">
        <v>419</v>
      </c>
      <c r="D442" s="30"/>
      <c r="E442" s="30"/>
      <c r="F442" s="30"/>
      <c r="G442" s="30"/>
      <c r="H442" s="35" t="s">
        <v>2715</v>
      </c>
      <c r="I442" s="35"/>
      <c r="J442" s="35"/>
      <c r="K442" s="35"/>
      <c r="L442" s="35"/>
      <c r="M442" s="35"/>
      <c r="N442" s="35"/>
      <c r="O442" s="30"/>
      <c r="P442" s="46">
        <v>43402</v>
      </c>
      <c r="Q442" s="30"/>
    </row>
    <row r="443" spans="1:17" ht="20.100000000000001" customHeight="1">
      <c r="A443" s="30">
        <v>441</v>
      </c>
      <c r="B443" s="35" t="s">
        <v>418</v>
      </c>
      <c r="C443" s="35" t="s">
        <v>419</v>
      </c>
      <c r="D443" s="30"/>
      <c r="E443" s="30"/>
      <c r="F443" s="30"/>
      <c r="G443" s="30"/>
      <c r="H443" s="35" t="s">
        <v>2716</v>
      </c>
      <c r="I443" s="35"/>
      <c r="J443" s="35"/>
      <c r="K443" s="35"/>
      <c r="L443" s="35"/>
      <c r="M443" s="35"/>
      <c r="N443" s="35"/>
      <c r="O443" s="30"/>
      <c r="P443" s="46">
        <v>43402</v>
      </c>
      <c r="Q443" s="30"/>
    </row>
    <row r="444" spans="1:17" ht="20.100000000000001" customHeight="1">
      <c r="A444" s="30">
        <v>442</v>
      </c>
      <c r="B444" s="35" t="s">
        <v>418</v>
      </c>
      <c r="C444" s="35" t="s">
        <v>419</v>
      </c>
      <c r="D444" s="30"/>
      <c r="E444" s="30"/>
      <c r="F444" s="30"/>
      <c r="G444" s="30"/>
      <c r="H444" s="35" t="s">
        <v>2717</v>
      </c>
      <c r="I444" s="35"/>
      <c r="J444" s="35"/>
      <c r="K444" s="35"/>
      <c r="L444" s="35"/>
      <c r="M444" s="35"/>
      <c r="N444" s="35"/>
      <c r="O444" s="30"/>
      <c r="P444" s="46">
        <v>43402</v>
      </c>
      <c r="Q444" s="30"/>
    </row>
    <row r="445" spans="1:17" ht="20.100000000000001" customHeight="1">
      <c r="A445" s="30">
        <v>443</v>
      </c>
      <c r="B445" s="35" t="s">
        <v>418</v>
      </c>
      <c r="C445" s="35" t="s">
        <v>419</v>
      </c>
      <c r="D445" s="30"/>
      <c r="E445" s="30"/>
      <c r="F445" s="30"/>
      <c r="G445" s="30"/>
      <c r="H445" s="35" t="s">
        <v>2718</v>
      </c>
      <c r="I445" s="35"/>
      <c r="J445" s="35"/>
      <c r="K445" s="35"/>
      <c r="L445" s="35"/>
      <c r="M445" s="35"/>
      <c r="N445" s="35"/>
      <c r="O445" s="30"/>
      <c r="P445" s="46">
        <v>43402</v>
      </c>
      <c r="Q445" s="30"/>
    </row>
    <row r="446" spans="1:17" ht="20.100000000000001" customHeight="1">
      <c r="A446" s="30">
        <v>444</v>
      </c>
      <c r="B446" s="35" t="s">
        <v>418</v>
      </c>
      <c r="C446" s="35" t="s">
        <v>419</v>
      </c>
      <c r="D446" s="30"/>
      <c r="E446" s="30"/>
      <c r="F446" s="30"/>
      <c r="G446" s="30"/>
      <c r="H446" s="35" t="s">
        <v>2719</v>
      </c>
      <c r="I446" s="35"/>
      <c r="J446" s="35"/>
      <c r="K446" s="35"/>
      <c r="L446" s="35"/>
      <c r="M446" s="35"/>
      <c r="N446" s="35"/>
      <c r="O446" s="30"/>
      <c r="P446" s="46">
        <v>43402</v>
      </c>
      <c r="Q446" s="30"/>
    </row>
    <row r="447" spans="1:17" ht="20.100000000000001" customHeight="1">
      <c r="A447" s="30">
        <v>445</v>
      </c>
      <c r="B447" s="35" t="s">
        <v>418</v>
      </c>
      <c r="C447" s="35" t="s">
        <v>419</v>
      </c>
      <c r="D447" s="30"/>
      <c r="E447" s="30"/>
      <c r="F447" s="30"/>
      <c r="G447" s="30"/>
      <c r="H447" s="35" t="s">
        <v>2720</v>
      </c>
      <c r="I447" s="35"/>
      <c r="J447" s="35"/>
      <c r="K447" s="35"/>
      <c r="L447" s="35"/>
      <c r="M447" s="35"/>
      <c r="N447" s="35"/>
      <c r="O447" s="30"/>
      <c r="P447" s="46">
        <v>43402</v>
      </c>
      <c r="Q447" s="30"/>
    </row>
    <row r="448" spans="1:17" ht="20.100000000000001" customHeight="1">
      <c r="A448" s="30">
        <v>446</v>
      </c>
      <c r="B448" s="35" t="s">
        <v>418</v>
      </c>
      <c r="C448" s="35" t="s">
        <v>419</v>
      </c>
      <c r="D448" s="30"/>
      <c r="E448" s="30"/>
      <c r="F448" s="30"/>
      <c r="G448" s="30"/>
      <c r="H448" s="35" t="s">
        <v>2721</v>
      </c>
      <c r="I448" s="35"/>
      <c r="J448" s="35"/>
      <c r="K448" s="35"/>
      <c r="L448" s="35"/>
      <c r="M448" s="35"/>
      <c r="N448" s="35"/>
      <c r="O448" s="30"/>
      <c r="P448" s="46">
        <v>43402</v>
      </c>
      <c r="Q448" s="30"/>
    </row>
    <row r="449" spans="1:17" ht="20.100000000000001" customHeight="1">
      <c r="A449" s="30">
        <v>447</v>
      </c>
      <c r="B449" s="35" t="s">
        <v>418</v>
      </c>
      <c r="C449" s="35" t="s">
        <v>419</v>
      </c>
      <c r="D449" s="30"/>
      <c r="E449" s="30"/>
      <c r="F449" s="30"/>
      <c r="G449" s="30"/>
      <c r="H449" s="35" t="s">
        <v>2722</v>
      </c>
      <c r="I449" s="35"/>
      <c r="J449" s="35"/>
      <c r="K449" s="35"/>
      <c r="L449" s="35"/>
      <c r="M449" s="35"/>
      <c r="N449" s="35"/>
      <c r="O449" s="30"/>
      <c r="P449" s="46">
        <v>43402</v>
      </c>
      <c r="Q449" s="30"/>
    </row>
    <row r="450" spans="1:17" ht="20.100000000000001" customHeight="1">
      <c r="A450" s="30">
        <v>448</v>
      </c>
      <c r="B450" s="35" t="s">
        <v>418</v>
      </c>
      <c r="C450" s="35" t="s">
        <v>419</v>
      </c>
      <c r="D450" s="30"/>
      <c r="E450" s="30"/>
      <c r="F450" s="30"/>
      <c r="G450" s="30"/>
      <c r="H450" s="35" t="s">
        <v>2723</v>
      </c>
      <c r="I450" s="35"/>
      <c r="J450" s="35"/>
      <c r="K450" s="35"/>
      <c r="L450" s="35"/>
      <c r="M450" s="35"/>
      <c r="N450" s="35"/>
      <c r="O450" s="30"/>
      <c r="P450" s="46">
        <v>43402</v>
      </c>
      <c r="Q450" s="30"/>
    </row>
    <row r="451" spans="1:17" ht="20.100000000000001" customHeight="1">
      <c r="A451" s="30">
        <v>449</v>
      </c>
      <c r="B451" s="35" t="s">
        <v>418</v>
      </c>
      <c r="C451" s="35" t="s">
        <v>419</v>
      </c>
      <c r="D451" s="30"/>
      <c r="E451" s="30"/>
      <c r="F451" s="30"/>
      <c r="G451" s="30"/>
      <c r="H451" s="35" t="s">
        <v>2724</v>
      </c>
      <c r="I451" s="35"/>
      <c r="J451" s="35"/>
      <c r="K451" s="35"/>
      <c r="L451" s="35"/>
      <c r="M451" s="35"/>
      <c r="N451" s="35"/>
      <c r="O451" s="30"/>
      <c r="P451" s="46">
        <v>43402</v>
      </c>
      <c r="Q451" s="30"/>
    </row>
    <row r="452" spans="1:17" ht="20.100000000000001" customHeight="1">
      <c r="A452" s="30">
        <v>450</v>
      </c>
      <c r="B452" s="35" t="s">
        <v>418</v>
      </c>
      <c r="C452" s="35" t="s">
        <v>419</v>
      </c>
      <c r="D452" s="30"/>
      <c r="E452" s="30"/>
      <c r="F452" s="30"/>
      <c r="G452" s="30"/>
      <c r="H452" s="35" t="s">
        <v>2725</v>
      </c>
      <c r="I452" s="35"/>
      <c r="J452" s="35"/>
      <c r="K452" s="35"/>
      <c r="L452" s="35"/>
      <c r="M452" s="35"/>
      <c r="N452" s="35"/>
      <c r="O452" s="30"/>
      <c r="P452" s="46">
        <v>43402</v>
      </c>
      <c r="Q452" s="30"/>
    </row>
    <row r="453" spans="1:17" ht="20.100000000000001" customHeight="1">
      <c r="A453" s="30">
        <v>451</v>
      </c>
      <c r="B453" s="35" t="s">
        <v>418</v>
      </c>
      <c r="C453" s="35" t="s">
        <v>419</v>
      </c>
      <c r="D453" s="30"/>
      <c r="E453" s="30"/>
      <c r="F453" s="30"/>
      <c r="G453" s="30"/>
      <c r="H453" s="35" t="s">
        <v>2726</v>
      </c>
      <c r="I453" s="35"/>
      <c r="J453" s="35"/>
      <c r="K453" s="35"/>
      <c r="L453" s="35"/>
      <c r="M453" s="35"/>
      <c r="N453" s="35"/>
      <c r="O453" s="30"/>
      <c r="P453" s="46">
        <v>43402</v>
      </c>
      <c r="Q453" s="30"/>
    </row>
    <row r="454" spans="1:17" ht="20.100000000000001" customHeight="1">
      <c r="A454" s="30">
        <v>452</v>
      </c>
      <c r="B454" s="35" t="s">
        <v>418</v>
      </c>
      <c r="C454" s="35" t="s">
        <v>419</v>
      </c>
      <c r="D454" s="30"/>
      <c r="E454" s="30"/>
      <c r="F454" s="30"/>
      <c r="G454" s="30"/>
      <c r="H454" s="35" t="s">
        <v>2727</v>
      </c>
      <c r="I454" s="35"/>
      <c r="J454" s="35"/>
      <c r="K454" s="35"/>
      <c r="L454" s="35"/>
      <c r="M454" s="35"/>
      <c r="N454" s="35"/>
      <c r="O454" s="30"/>
      <c r="P454" s="46">
        <v>43402</v>
      </c>
      <c r="Q454" s="30"/>
    </row>
    <row r="455" spans="1:17" ht="20.100000000000001" customHeight="1">
      <c r="A455" s="30">
        <v>453</v>
      </c>
      <c r="B455" s="35" t="s">
        <v>418</v>
      </c>
      <c r="C455" s="35" t="s">
        <v>419</v>
      </c>
      <c r="D455" s="30"/>
      <c r="E455" s="30"/>
      <c r="F455" s="30"/>
      <c r="G455" s="30"/>
      <c r="H455" s="35" t="s">
        <v>2728</v>
      </c>
      <c r="I455" s="35"/>
      <c r="J455" s="35"/>
      <c r="K455" s="35"/>
      <c r="L455" s="35"/>
      <c r="M455" s="35"/>
      <c r="N455" s="35"/>
      <c r="O455" s="30"/>
      <c r="P455" s="46">
        <v>43402</v>
      </c>
      <c r="Q455" s="30"/>
    </row>
    <row r="456" spans="1:17" ht="20.100000000000001" customHeight="1">
      <c r="A456" s="30">
        <v>454</v>
      </c>
      <c r="B456" s="35" t="s">
        <v>418</v>
      </c>
      <c r="C456" s="35" t="s">
        <v>419</v>
      </c>
      <c r="D456" s="30"/>
      <c r="E456" s="30"/>
      <c r="F456" s="30"/>
      <c r="G456" s="30"/>
      <c r="H456" s="35" t="s">
        <v>2729</v>
      </c>
      <c r="I456" s="35"/>
      <c r="J456" s="35"/>
      <c r="K456" s="35"/>
      <c r="L456" s="35"/>
      <c r="M456" s="35"/>
      <c r="N456" s="35"/>
      <c r="O456" s="30"/>
      <c r="P456" s="46">
        <v>43402</v>
      </c>
      <c r="Q456" s="30"/>
    </row>
    <row r="457" spans="1:17" ht="20.100000000000001" customHeight="1">
      <c r="A457" s="30">
        <v>455</v>
      </c>
      <c r="B457" s="35" t="s">
        <v>418</v>
      </c>
      <c r="C457" s="35" t="s">
        <v>419</v>
      </c>
      <c r="D457" s="30"/>
      <c r="E457" s="30"/>
      <c r="F457" s="30"/>
      <c r="G457" s="30"/>
      <c r="H457" s="35" t="s">
        <v>2730</v>
      </c>
      <c r="I457" s="35"/>
      <c r="J457" s="35"/>
      <c r="K457" s="35"/>
      <c r="L457" s="35"/>
      <c r="M457" s="35"/>
      <c r="N457" s="35"/>
      <c r="O457" s="30"/>
      <c r="P457" s="46">
        <v>43403</v>
      </c>
      <c r="Q457" s="30"/>
    </row>
    <row r="458" spans="1:17" ht="20.100000000000001" customHeight="1">
      <c r="A458" s="30">
        <v>456</v>
      </c>
      <c r="B458" s="35" t="s">
        <v>418</v>
      </c>
      <c r="C458" s="35" t="s">
        <v>419</v>
      </c>
      <c r="D458" s="30"/>
      <c r="E458" s="30"/>
      <c r="F458" s="30"/>
      <c r="G458" s="30"/>
      <c r="H458" s="35" t="s">
        <v>2731</v>
      </c>
      <c r="I458" s="35"/>
      <c r="J458" s="35"/>
      <c r="K458" s="35"/>
      <c r="L458" s="35"/>
      <c r="M458" s="35"/>
      <c r="N458" s="35"/>
      <c r="O458" s="30"/>
      <c r="P458" s="46">
        <v>43403</v>
      </c>
      <c r="Q458" s="30"/>
    </row>
    <row r="459" spans="1:17" ht="20.100000000000001" customHeight="1">
      <c r="A459" s="30">
        <v>457</v>
      </c>
      <c r="B459" s="35" t="s">
        <v>418</v>
      </c>
      <c r="C459" s="35" t="s">
        <v>419</v>
      </c>
      <c r="D459" s="30"/>
      <c r="E459" s="30"/>
      <c r="F459" s="30"/>
      <c r="G459" s="30"/>
      <c r="H459" s="35" t="s">
        <v>2732</v>
      </c>
      <c r="I459" s="35"/>
      <c r="J459" s="35"/>
      <c r="K459" s="35"/>
      <c r="L459" s="35"/>
      <c r="M459" s="35"/>
      <c r="N459" s="35"/>
      <c r="O459" s="30"/>
      <c r="P459" s="46">
        <v>43403</v>
      </c>
      <c r="Q459" s="30"/>
    </row>
    <row r="460" spans="1:17" ht="20.100000000000001" customHeight="1">
      <c r="A460" s="30">
        <v>458</v>
      </c>
      <c r="B460" s="35" t="s">
        <v>418</v>
      </c>
      <c r="C460" s="35" t="s">
        <v>419</v>
      </c>
      <c r="D460" s="30"/>
      <c r="E460" s="30"/>
      <c r="F460" s="30"/>
      <c r="G460" s="30"/>
      <c r="H460" s="35" t="s">
        <v>2733</v>
      </c>
      <c r="I460" s="35"/>
      <c r="J460" s="35"/>
      <c r="K460" s="35"/>
      <c r="L460" s="35"/>
      <c r="M460" s="35"/>
      <c r="N460" s="35"/>
      <c r="O460" s="30"/>
      <c r="P460" s="46">
        <v>43403</v>
      </c>
      <c r="Q460" s="30"/>
    </row>
    <row r="461" spans="1:17" ht="20.100000000000001" customHeight="1">
      <c r="A461" s="30">
        <v>459</v>
      </c>
      <c r="B461" s="35" t="s">
        <v>418</v>
      </c>
      <c r="C461" s="35" t="s">
        <v>419</v>
      </c>
      <c r="D461" s="30"/>
      <c r="E461" s="30"/>
      <c r="F461" s="30"/>
      <c r="G461" s="30"/>
      <c r="H461" s="35" t="s">
        <v>2734</v>
      </c>
      <c r="I461" s="35"/>
      <c r="J461" s="35"/>
      <c r="K461" s="35"/>
      <c r="L461" s="35"/>
      <c r="M461" s="35"/>
      <c r="N461" s="35"/>
      <c r="O461" s="30"/>
      <c r="P461" s="46">
        <v>43403</v>
      </c>
      <c r="Q461" s="30"/>
    </row>
    <row r="462" spans="1:17" ht="20.100000000000001" customHeight="1">
      <c r="A462" s="30">
        <v>460</v>
      </c>
      <c r="B462" s="35" t="s">
        <v>418</v>
      </c>
      <c r="C462" s="35" t="s">
        <v>419</v>
      </c>
      <c r="D462" s="30"/>
      <c r="E462" s="30"/>
      <c r="F462" s="30"/>
      <c r="G462" s="30"/>
      <c r="H462" s="35" t="s">
        <v>2735</v>
      </c>
      <c r="I462" s="35"/>
      <c r="J462" s="35"/>
      <c r="K462" s="35"/>
      <c r="L462" s="35"/>
      <c r="M462" s="35"/>
      <c r="N462" s="35"/>
      <c r="O462" s="30"/>
      <c r="P462" s="46">
        <v>43403</v>
      </c>
      <c r="Q462" s="30"/>
    </row>
    <row r="463" spans="1:17" ht="20.100000000000001" customHeight="1">
      <c r="A463" s="30">
        <v>461</v>
      </c>
      <c r="B463" s="35" t="s">
        <v>418</v>
      </c>
      <c r="C463" s="35" t="s">
        <v>419</v>
      </c>
      <c r="D463" s="30"/>
      <c r="E463" s="30"/>
      <c r="F463" s="30"/>
      <c r="G463" s="30"/>
      <c r="H463" s="35" t="s">
        <v>2736</v>
      </c>
      <c r="I463" s="35"/>
      <c r="J463" s="35"/>
      <c r="K463" s="35"/>
      <c r="L463" s="35"/>
      <c r="M463" s="35"/>
      <c r="N463" s="35"/>
      <c r="O463" s="30"/>
      <c r="P463" s="46">
        <v>43403</v>
      </c>
      <c r="Q463" s="30"/>
    </row>
    <row r="464" spans="1:17" ht="20.100000000000001" customHeight="1">
      <c r="A464" s="30">
        <v>462</v>
      </c>
      <c r="B464" s="35" t="s">
        <v>418</v>
      </c>
      <c r="C464" s="35" t="s">
        <v>419</v>
      </c>
      <c r="D464" s="30"/>
      <c r="E464" s="30"/>
      <c r="F464" s="30"/>
      <c r="G464" s="30"/>
      <c r="H464" s="35" t="s">
        <v>2737</v>
      </c>
      <c r="I464" s="35"/>
      <c r="J464" s="35"/>
      <c r="K464" s="35"/>
      <c r="L464" s="35"/>
      <c r="M464" s="35"/>
      <c r="N464" s="35"/>
      <c r="O464" s="30"/>
      <c r="P464" s="46">
        <v>43403</v>
      </c>
      <c r="Q464" s="30"/>
    </row>
    <row r="465" spans="1:17" ht="20.100000000000001" customHeight="1">
      <c r="A465" s="30">
        <v>463</v>
      </c>
      <c r="B465" s="35" t="s">
        <v>418</v>
      </c>
      <c r="C465" s="35" t="s">
        <v>419</v>
      </c>
      <c r="D465" s="30"/>
      <c r="E465" s="30"/>
      <c r="F465" s="30"/>
      <c r="G465" s="30"/>
      <c r="H465" s="35" t="s">
        <v>2738</v>
      </c>
      <c r="I465" s="35"/>
      <c r="J465" s="35"/>
      <c r="K465" s="35"/>
      <c r="L465" s="35"/>
      <c r="M465" s="35"/>
      <c r="N465" s="35"/>
      <c r="O465" s="30"/>
      <c r="P465" s="46">
        <v>43403</v>
      </c>
      <c r="Q465" s="30"/>
    </row>
    <row r="466" spans="1:17" ht="20.100000000000001" customHeight="1">
      <c r="A466" s="30">
        <v>464</v>
      </c>
      <c r="B466" s="35" t="s">
        <v>418</v>
      </c>
      <c r="C466" s="35" t="s">
        <v>9</v>
      </c>
      <c r="D466" s="30"/>
      <c r="E466" s="30"/>
      <c r="F466" s="30"/>
      <c r="G466" s="30"/>
      <c r="H466" s="35" t="s">
        <v>2739</v>
      </c>
      <c r="I466" s="35"/>
      <c r="J466" s="35"/>
      <c r="K466" s="35"/>
      <c r="L466" s="35"/>
      <c r="M466" s="35"/>
      <c r="N466" s="35"/>
      <c r="O466" s="30"/>
      <c r="P466" s="46">
        <v>43401</v>
      </c>
      <c r="Q466" s="30"/>
    </row>
    <row r="467" spans="1:17" ht="20.100000000000001" customHeight="1">
      <c r="A467" s="30">
        <v>465</v>
      </c>
      <c r="B467" s="35" t="s">
        <v>418</v>
      </c>
      <c r="C467" s="35" t="s">
        <v>419</v>
      </c>
      <c r="D467" s="30"/>
      <c r="E467" s="30"/>
      <c r="F467" s="30"/>
      <c r="G467" s="30"/>
      <c r="H467" s="35" t="s">
        <v>2740</v>
      </c>
      <c r="I467" s="35"/>
      <c r="J467" s="35"/>
      <c r="K467" s="35"/>
      <c r="L467" s="35"/>
      <c r="M467" s="35"/>
      <c r="N467" s="35"/>
      <c r="O467" s="30"/>
      <c r="P467" s="46">
        <v>43403</v>
      </c>
      <c r="Q467" s="30"/>
    </row>
    <row r="468" spans="1:17" ht="20.100000000000001" customHeight="1">
      <c r="A468" s="30">
        <v>466</v>
      </c>
      <c r="B468" s="35" t="s">
        <v>418</v>
      </c>
      <c r="C468" s="35" t="s">
        <v>419</v>
      </c>
      <c r="D468" s="30"/>
      <c r="E468" s="30"/>
      <c r="F468" s="30"/>
      <c r="G468" s="30"/>
      <c r="H468" s="35" t="s">
        <v>2741</v>
      </c>
      <c r="I468" s="35"/>
      <c r="J468" s="35"/>
      <c r="K468" s="35"/>
      <c r="L468" s="35"/>
      <c r="M468" s="35"/>
      <c r="N468" s="35"/>
      <c r="O468" s="30"/>
      <c r="P468" s="46">
        <v>43403</v>
      </c>
      <c r="Q468" s="30"/>
    </row>
    <row r="469" spans="1:17" ht="20.100000000000001" customHeight="1">
      <c r="A469" s="30">
        <v>467</v>
      </c>
      <c r="B469" s="35" t="s">
        <v>418</v>
      </c>
      <c r="C469" s="35" t="s">
        <v>419</v>
      </c>
      <c r="D469" s="30"/>
      <c r="E469" s="30"/>
      <c r="F469" s="30"/>
      <c r="G469" s="30"/>
      <c r="H469" s="35" t="s">
        <v>2742</v>
      </c>
      <c r="I469" s="35"/>
      <c r="J469" s="35"/>
      <c r="K469" s="35"/>
      <c r="L469" s="35"/>
      <c r="M469" s="35"/>
      <c r="N469" s="35"/>
      <c r="O469" s="30"/>
      <c r="P469" s="46">
        <v>43403</v>
      </c>
      <c r="Q469" s="30"/>
    </row>
    <row r="470" spans="1:17" ht="20.100000000000001" customHeight="1">
      <c r="A470" s="30">
        <v>468</v>
      </c>
      <c r="B470" s="35" t="s">
        <v>418</v>
      </c>
      <c r="C470" s="35" t="s">
        <v>419</v>
      </c>
      <c r="D470" s="30"/>
      <c r="E470" s="30"/>
      <c r="F470" s="30"/>
      <c r="G470" s="30"/>
      <c r="H470" s="35" t="s">
        <v>2743</v>
      </c>
      <c r="I470" s="35"/>
      <c r="J470" s="35"/>
      <c r="K470" s="35"/>
      <c r="L470" s="35"/>
      <c r="M470" s="35"/>
      <c r="N470" s="35"/>
      <c r="O470" s="30"/>
      <c r="P470" s="46">
        <v>43403</v>
      </c>
      <c r="Q470" s="30"/>
    </row>
    <row r="471" spans="1:17" ht="20.100000000000001" customHeight="1">
      <c r="A471" s="30">
        <v>469</v>
      </c>
      <c r="B471" s="35" t="s">
        <v>418</v>
      </c>
      <c r="C471" s="35" t="s">
        <v>419</v>
      </c>
      <c r="D471" s="30"/>
      <c r="E471" s="30"/>
      <c r="F471" s="30"/>
      <c r="G471" s="30"/>
      <c r="H471" s="35" t="s">
        <v>2744</v>
      </c>
      <c r="I471" s="35"/>
      <c r="J471" s="35"/>
      <c r="K471" s="35"/>
      <c r="L471" s="35"/>
      <c r="M471" s="35"/>
      <c r="N471" s="35"/>
      <c r="O471" s="30"/>
      <c r="P471" s="46">
        <v>43403</v>
      </c>
      <c r="Q471" s="30"/>
    </row>
    <row r="472" spans="1:17" ht="20.100000000000001" customHeight="1">
      <c r="A472" s="30">
        <v>470</v>
      </c>
      <c r="B472" s="35" t="s">
        <v>418</v>
      </c>
      <c r="C472" s="35" t="s">
        <v>419</v>
      </c>
      <c r="D472" s="30"/>
      <c r="E472" s="30"/>
      <c r="F472" s="30"/>
      <c r="G472" s="30"/>
      <c r="H472" s="35" t="s">
        <v>2734</v>
      </c>
      <c r="I472" s="35"/>
      <c r="J472" s="35"/>
      <c r="K472" s="35"/>
      <c r="L472" s="35"/>
      <c r="M472" s="35"/>
      <c r="N472" s="35"/>
      <c r="O472" s="30"/>
      <c r="P472" s="46">
        <v>43403</v>
      </c>
      <c r="Q472" s="30"/>
    </row>
    <row r="473" spans="1:17" ht="20.100000000000001" customHeight="1">
      <c r="A473" s="30">
        <v>471</v>
      </c>
      <c r="B473" s="35" t="s">
        <v>418</v>
      </c>
      <c r="C473" s="35" t="s">
        <v>419</v>
      </c>
      <c r="D473" s="30"/>
      <c r="E473" s="30"/>
      <c r="F473" s="30"/>
      <c r="G473" s="30"/>
      <c r="H473" s="35" t="s">
        <v>2745</v>
      </c>
      <c r="I473" s="35"/>
      <c r="J473" s="35"/>
      <c r="K473" s="35"/>
      <c r="L473" s="35"/>
      <c r="M473" s="35"/>
      <c r="N473" s="35"/>
      <c r="O473" s="30"/>
      <c r="P473" s="46">
        <v>43404</v>
      </c>
      <c r="Q473" s="30"/>
    </row>
    <row r="474" spans="1:17" ht="20.100000000000001" customHeight="1">
      <c r="A474" s="30">
        <v>472</v>
      </c>
      <c r="B474" s="35" t="s">
        <v>418</v>
      </c>
      <c r="C474" s="35" t="s">
        <v>419</v>
      </c>
      <c r="D474" s="30"/>
      <c r="E474" s="30"/>
      <c r="F474" s="30"/>
      <c r="G474" s="30"/>
      <c r="H474" s="35" t="s">
        <v>2746</v>
      </c>
      <c r="I474" s="35"/>
      <c r="J474" s="35"/>
      <c r="K474" s="35"/>
      <c r="L474" s="35"/>
      <c r="M474" s="35"/>
      <c r="N474" s="35"/>
      <c r="O474" s="30"/>
      <c r="P474" s="46">
        <v>43404</v>
      </c>
      <c r="Q474" s="30"/>
    </row>
    <row r="475" spans="1:17" ht="20.100000000000001" customHeight="1">
      <c r="A475" s="30">
        <v>473</v>
      </c>
      <c r="B475" s="35" t="s">
        <v>418</v>
      </c>
      <c r="C475" s="35" t="s">
        <v>419</v>
      </c>
      <c r="D475" s="30"/>
      <c r="E475" s="30"/>
      <c r="F475" s="30"/>
      <c r="G475" s="30"/>
      <c r="H475" s="35" t="s">
        <v>2747</v>
      </c>
      <c r="I475" s="35"/>
      <c r="J475" s="35"/>
      <c r="K475" s="35"/>
      <c r="L475" s="35"/>
      <c r="M475" s="35"/>
      <c r="N475" s="35"/>
      <c r="O475" s="30"/>
      <c r="P475" s="46">
        <v>43404</v>
      </c>
      <c r="Q475" s="30"/>
    </row>
    <row r="476" spans="1:17" ht="20.100000000000001" customHeight="1">
      <c r="A476" s="30">
        <v>474</v>
      </c>
      <c r="B476" s="35" t="s">
        <v>418</v>
      </c>
      <c r="C476" s="35" t="s">
        <v>419</v>
      </c>
      <c r="D476" s="30"/>
      <c r="E476" s="30"/>
      <c r="F476" s="30"/>
      <c r="G476" s="30"/>
      <c r="H476" s="35" t="s">
        <v>2748</v>
      </c>
      <c r="I476" s="35"/>
      <c r="J476" s="35"/>
      <c r="K476" s="35"/>
      <c r="L476" s="35"/>
      <c r="M476" s="35"/>
      <c r="N476" s="35"/>
      <c r="O476" s="30"/>
      <c r="P476" s="46">
        <v>43404</v>
      </c>
      <c r="Q476" s="30"/>
    </row>
    <row r="477" spans="1:17" ht="20.100000000000001" customHeight="1">
      <c r="A477" s="30">
        <v>475</v>
      </c>
      <c r="B477" s="35" t="s">
        <v>418</v>
      </c>
      <c r="C477" s="35" t="s">
        <v>419</v>
      </c>
      <c r="D477" s="30"/>
      <c r="E477" s="30"/>
      <c r="F477" s="30"/>
      <c r="G477" s="30"/>
      <c r="H477" s="35" t="s">
        <v>14</v>
      </c>
      <c r="I477" s="35"/>
      <c r="J477" s="35"/>
      <c r="K477" s="35"/>
      <c r="L477" s="35"/>
      <c r="M477" s="35"/>
      <c r="N477" s="35"/>
      <c r="O477" s="30"/>
      <c r="P477" s="46">
        <v>43404</v>
      </c>
      <c r="Q477" s="30"/>
    </row>
    <row r="478" spans="1:17" ht="20.100000000000001" customHeight="1">
      <c r="A478" s="30">
        <v>476</v>
      </c>
      <c r="B478" s="35" t="s">
        <v>418</v>
      </c>
      <c r="C478" s="35" t="s">
        <v>419</v>
      </c>
      <c r="D478" s="30"/>
      <c r="E478" s="30"/>
      <c r="F478" s="30"/>
      <c r="G478" s="30"/>
      <c r="H478" s="35" t="s">
        <v>2749</v>
      </c>
      <c r="I478" s="35"/>
      <c r="J478" s="35"/>
      <c r="K478" s="35"/>
      <c r="L478" s="35"/>
      <c r="M478" s="35"/>
      <c r="N478" s="35"/>
      <c r="O478" s="30"/>
      <c r="P478" s="46">
        <v>43404</v>
      </c>
      <c r="Q478" s="30"/>
    </row>
    <row r="479" spans="1:17" ht="20.100000000000001" customHeight="1">
      <c r="A479" s="30">
        <v>477</v>
      </c>
      <c r="B479" s="35" t="s">
        <v>418</v>
      </c>
      <c r="C479" s="35" t="s">
        <v>419</v>
      </c>
      <c r="D479" s="30"/>
      <c r="E479" s="30"/>
      <c r="F479" s="30"/>
      <c r="G479" s="30"/>
      <c r="H479" s="35" t="s">
        <v>2750</v>
      </c>
      <c r="I479" s="35"/>
      <c r="J479" s="35"/>
      <c r="K479" s="35"/>
      <c r="L479" s="35"/>
      <c r="M479" s="35"/>
      <c r="N479" s="35"/>
      <c r="O479" s="30"/>
      <c r="P479" s="46">
        <v>43404</v>
      </c>
      <c r="Q479" s="30"/>
    </row>
    <row r="480" spans="1:17" ht="20.100000000000001" customHeight="1">
      <c r="A480" s="30">
        <v>478</v>
      </c>
      <c r="B480" s="35" t="s">
        <v>418</v>
      </c>
      <c r="C480" s="35" t="s">
        <v>419</v>
      </c>
      <c r="D480" s="30"/>
      <c r="E480" s="30"/>
      <c r="F480" s="30"/>
      <c r="G480" s="30"/>
      <c r="H480" s="35" t="s">
        <v>2751</v>
      </c>
      <c r="I480" s="35"/>
      <c r="J480" s="35"/>
      <c r="K480" s="35"/>
      <c r="L480" s="35"/>
      <c r="M480" s="35"/>
      <c r="N480" s="35"/>
      <c r="O480" s="30"/>
      <c r="P480" s="46">
        <v>43404</v>
      </c>
      <c r="Q480" s="30"/>
    </row>
    <row r="481" spans="1:17" ht="20.100000000000001" customHeight="1">
      <c r="A481" s="30">
        <v>479</v>
      </c>
      <c r="B481" s="35" t="s">
        <v>418</v>
      </c>
      <c r="C481" s="35" t="s">
        <v>419</v>
      </c>
      <c r="D481" s="30"/>
      <c r="E481" s="30"/>
      <c r="F481" s="30"/>
      <c r="G481" s="30"/>
      <c r="H481" s="35" t="s">
        <v>2752</v>
      </c>
      <c r="I481" s="35"/>
      <c r="J481" s="35"/>
      <c r="K481" s="35"/>
      <c r="L481" s="35"/>
      <c r="M481" s="35"/>
      <c r="N481" s="35"/>
      <c r="O481" s="30"/>
      <c r="P481" s="46">
        <v>43404</v>
      </c>
      <c r="Q481" s="30"/>
    </row>
    <row r="482" spans="1:17" ht="20.100000000000001" customHeight="1">
      <c r="A482" s="30">
        <v>480</v>
      </c>
      <c r="B482" s="35" t="s">
        <v>418</v>
      </c>
      <c r="C482" s="35" t="s">
        <v>419</v>
      </c>
      <c r="D482" s="30"/>
      <c r="E482" s="30"/>
      <c r="F482" s="30"/>
      <c r="G482" s="30"/>
      <c r="H482" s="35" t="s">
        <v>2753</v>
      </c>
      <c r="I482" s="35"/>
      <c r="J482" s="35"/>
      <c r="K482" s="35"/>
      <c r="L482" s="35"/>
      <c r="M482" s="35"/>
      <c r="N482" s="35"/>
      <c r="O482" s="30"/>
      <c r="P482" s="46">
        <v>43404</v>
      </c>
      <c r="Q482" s="30"/>
    </row>
    <row r="483" spans="1:17" ht="20.100000000000001" customHeight="1">
      <c r="A483" s="30">
        <v>481</v>
      </c>
      <c r="B483" s="35" t="s">
        <v>418</v>
      </c>
      <c r="C483" s="35" t="s">
        <v>419</v>
      </c>
      <c r="D483" s="30"/>
      <c r="E483" s="30"/>
      <c r="F483" s="30"/>
      <c r="G483" s="30"/>
      <c r="H483" s="35" t="s">
        <v>2754</v>
      </c>
      <c r="I483" s="35"/>
      <c r="J483" s="35"/>
      <c r="K483" s="35"/>
      <c r="L483" s="35"/>
      <c r="M483" s="35"/>
      <c r="N483" s="35"/>
      <c r="O483" s="30"/>
      <c r="P483" s="46">
        <v>43404</v>
      </c>
      <c r="Q483" s="30"/>
    </row>
    <row r="484" spans="1:17" ht="20.100000000000001" customHeight="1">
      <c r="A484" s="30">
        <v>482</v>
      </c>
      <c r="B484" s="35" t="s">
        <v>418</v>
      </c>
      <c r="C484" s="35" t="s">
        <v>419</v>
      </c>
      <c r="D484" s="30"/>
      <c r="E484" s="30"/>
      <c r="F484" s="30"/>
      <c r="G484" s="30"/>
      <c r="H484" s="35" t="s">
        <v>2755</v>
      </c>
      <c r="I484" s="35"/>
      <c r="J484" s="35"/>
      <c r="K484" s="35"/>
      <c r="L484" s="35"/>
      <c r="M484" s="35"/>
      <c r="N484" s="35"/>
      <c r="O484" s="30"/>
      <c r="P484" s="46">
        <v>43404</v>
      </c>
      <c r="Q484" s="30"/>
    </row>
    <row r="485" spans="1:17" ht="20.100000000000001" customHeight="1">
      <c r="A485" s="30">
        <v>483</v>
      </c>
      <c r="B485" s="35" t="s">
        <v>418</v>
      </c>
      <c r="C485" s="35" t="s">
        <v>419</v>
      </c>
      <c r="D485" s="30"/>
      <c r="E485" s="30"/>
      <c r="F485" s="30"/>
      <c r="G485" s="30"/>
      <c r="H485" s="35" t="s">
        <v>2756</v>
      </c>
      <c r="I485" s="35"/>
      <c r="J485" s="35"/>
      <c r="K485" s="35"/>
      <c r="L485" s="35"/>
      <c r="M485" s="35"/>
      <c r="N485" s="35"/>
      <c r="O485" s="30"/>
      <c r="P485" s="46">
        <v>43404</v>
      </c>
      <c r="Q485" s="30"/>
    </row>
    <row r="486" spans="1:17" ht="20.100000000000001" customHeight="1">
      <c r="A486" s="30">
        <v>484</v>
      </c>
      <c r="B486" s="35" t="s">
        <v>418</v>
      </c>
      <c r="C486" s="35" t="s">
        <v>419</v>
      </c>
      <c r="D486" s="30"/>
      <c r="E486" s="30"/>
      <c r="F486" s="30"/>
      <c r="G486" s="30"/>
      <c r="H486" s="35" t="s">
        <v>2757</v>
      </c>
      <c r="I486" s="35"/>
      <c r="J486" s="35"/>
      <c r="K486" s="35"/>
      <c r="L486" s="35"/>
      <c r="M486" s="35"/>
      <c r="N486" s="35"/>
      <c r="O486" s="30"/>
      <c r="P486" s="46">
        <v>43404</v>
      </c>
      <c r="Q486" s="30"/>
    </row>
    <row r="487" spans="1:17" ht="20.100000000000001" customHeight="1">
      <c r="A487" s="30">
        <v>485</v>
      </c>
      <c r="B487" s="35" t="s">
        <v>418</v>
      </c>
      <c r="C487" s="35" t="s">
        <v>419</v>
      </c>
      <c r="D487" s="30"/>
      <c r="E487" s="30"/>
      <c r="F487" s="30"/>
      <c r="G487" s="30"/>
      <c r="H487" s="35" t="s">
        <v>2758</v>
      </c>
      <c r="I487" s="35"/>
      <c r="J487" s="35"/>
      <c r="K487" s="35"/>
      <c r="L487" s="35"/>
      <c r="M487" s="35"/>
      <c r="N487" s="35"/>
      <c r="O487" s="30"/>
      <c r="P487" s="46">
        <v>43404</v>
      </c>
      <c r="Q487" s="30"/>
    </row>
    <row r="488" spans="1:17" ht="20.100000000000001" customHeight="1">
      <c r="A488" s="30">
        <v>486</v>
      </c>
      <c r="B488" s="35" t="s">
        <v>418</v>
      </c>
      <c r="C488" s="35" t="s">
        <v>419</v>
      </c>
      <c r="D488" s="30"/>
      <c r="E488" s="30"/>
      <c r="F488" s="30"/>
      <c r="G488" s="30"/>
      <c r="H488" s="35" t="s">
        <v>2759</v>
      </c>
      <c r="I488" s="35"/>
      <c r="J488" s="35"/>
      <c r="K488" s="35"/>
      <c r="L488" s="35"/>
      <c r="M488" s="35"/>
      <c r="N488" s="35"/>
      <c r="O488" s="30"/>
      <c r="P488" s="46">
        <v>43404</v>
      </c>
      <c r="Q488" s="30"/>
    </row>
    <row r="489" spans="1:17" ht="20.100000000000001" customHeight="1">
      <c r="A489" s="30">
        <v>487</v>
      </c>
      <c r="B489" s="35" t="s">
        <v>418</v>
      </c>
      <c r="C489" s="35" t="s">
        <v>419</v>
      </c>
      <c r="D489" s="30"/>
      <c r="E489" s="30"/>
      <c r="F489" s="30"/>
      <c r="G489" s="30"/>
      <c r="H489" s="35" t="s">
        <v>2760</v>
      </c>
      <c r="I489" s="35"/>
      <c r="J489" s="35"/>
      <c r="K489" s="35"/>
      <c r="L489" s="35"/>
      <c r="M489" s="35"/>
      <c r="N489" s="35"/>
      <c r="O489" s="30"/>
      <c r="P489" s="46">
        <v>43404</v>
      </c>
      <c r="Q489" s="30"/>
    </row>
    <row r="490" spans="1:17" ht="20.100000000000001" customHeight="1">
      <c r="A490" s="30">
        <v>488</v>
      </c>
      <c r="B490" s="35" t="s">
        <v>418</v>
      </c>
      <c r="C490" s="35" t="s">
        <v>419</v>
      </c>
      <c r="D490" s="30"/>
      <c r="E490" s="30"/>
      <c r="F490" s="30"/>
      <c r="G490" s="30"/>
      <c r="H490" s="35" t="s">
        <v>2761</v>
      </c>
      <c r="I490" s="35"/>
      <c r="J490" s="35"/>
      <c r="K490" s="35"/>
      <c r="L490" s="35"/>
      <c r="M490" s="35"/>
      <c r="N490" s="35"/>
      <c r="O490" s="30"/>
      <c r="P490" s="46">
        <v>43404</v>
      </c>
      <c r="Q490" s="30"/>
    </row>
    <row r="491" spans="1:17" ht="20.100000000000001" customHeight="1">
      <c r="A491" s="30">
        <v>489</v>
      </c>
      <c r="B491" s="35" t="s">
        <v>418</v>
      </c>
      <c r="C491" s="35" t="s">
        <v>419</v>
      </c>
      <c r="D491" s="30"/>
      <c r="E491" s="30"/>
      <c r="F491" s="30"/>
      <c r="G491" s="30"/>
      <c r="H491" s="35" t="s">
        <v>2762</v>
      </c>
      <c r="I491" s="35"/>
      <c r="J491" s="35"/>
      <c r="K491" s="35"/>
      <c r="L491" s="35"/>
      <c r="M491" s="35"/>
      <c r="N491" s="35"/>
      <c r="O491" s="30"/>
      <c r="P491" s="46">
        <v>43404</v>
      </c>
      <c r="Q491" s="30"/>
    </row>
    <row r="492" spans="1:17" ht="20.100000000000001" customHeight="1">
      <c r="A492" s="30">
        <v>490</v>
      </c>
      <c r="B492" s="35" t="s">
        <v>418</v>
      </c>
      <c r="C492" s="35" t="s">
        <v>419</v>
      </c>
      <c r="D492" s="30"/>
      <c r="E492" s="30"/>
      <c r="F492" s="30"/>
      <c r="G492" s="30"/>
      <c r="H492" s="35" t="s">
        <v>2763</v>
      </c>
      <c r="I492" s="35"/>
      <c r="J492" s="35"/>
      <c r="K492" s="35"/>
      <c r="L492" s="35"/>
      <c r="M492" s="35"/>
      <c r="N492" s="35"/>
      <c r="O492" s="30"/>
      <c r="P492" s="46">
        <v>43404</v>
      </c>
      <c r="Q492" s="30"/>
    </row>
    <row r="493" spans="1:17" ht="20.100000000000001" customHeight="1">
      <c r="A493" s="30">
        <v>491</v>
      </c>
      <c r="B493" s="35" t="s">
        <v>418</v>
      </c>
      <c r="C493" s="35" t="s">
        <v>419</v>
      </c>
      <c r="D493" s="30"/>
      <c r="E493" s="30"/>
      <c r="F493" s="30"/>
      <c r="G493" s="30"/>
      <c r="H493" s="35" t="s">
        <v>2764</v>
      </c>
      <c r="I493" s="35"/>
      <c r="J493" s="35"/>
      <c r="K493" s="35"/>
      <c r="L493" s="35"/>
      <c r="M493" s="35"/>
      <c r="N493" s="35"/>
      <c r="O493" s="30"/>
      <c r="P493" s="46">
        <v>43404</v>
      </c>
      <c r="Q493" s="30"/>
    </row>
    <row r="494" spans="1:17" ht="20.100000000000001" customHeight="1">
      <c r="A494" s="30">
        <v>492</v>
      </c>
      <c r="B494" s="35" t="s">
        <v>418</v>
      </c>
      <c r="C494" s="35" t="s">
        <v>419</v>
      </c>
      <c r="D494" s="30"/>
      <c r="E494" s="30"/>
      <c r="F494" s="30"/>
      <c r="G494" s="30"/>
      <c r="H494" s="35" t="s">
        <v>2765</v>
      </c>
      <c r="I494" s="35"/>
      <c r="J494" s="35"/>
      <c r="K494" s="35"/>
      <c r="L494" s="35"/>
      <c r="M494" s="35"/>
      <c r="N494" s="35"/>
      <c r="O494" s="30"/>
      <c r="P494" s="46">
        <v>43405</v>
      </c>
      <c r="Q494" s="30"/>
    </row>
    <row r="495" spans="1:17" ht="20.100000000000001" customHeight="1">
      <c r="A495" s="30">
        <v>493</v>
      </c>
      <c r="B495" s="35" t="s">
        <v>418</v>
      </c>
      <c r="C495" s="35" t="s">
        <v>419</v>
      </c>
      <c r="D495" s="30"/>
      <c r="E495" s="30"/>
      <c r="F495" s="30"/>
      <c r="G495" s="30"/>
      <c r="H495" s="35" t="s">
        <v>2766</v>
      </c>
      <c r="I495" s="35"/>
      <c r="J495" s="35"/>
      <c r="K495" s="35"/>
      <c r="L495" s="35"/>
      <c r="M495" s="35"/>
      <c r="N495" s="35"/>
      <c r="O495" s="30"/>
      <c r="P495" s="46">
        <v>43405</v>
      </c>
      <c r="Q495" s="30"/>
    </row>
    <row r="496" spans="1:17" ht="20.100000000000001" customHeight="1">
      <c r="A496" s="30">
        <v>494</v>
      </c>
      <c r="B496" s="35" t="s">
        <v>418</v>
      </c>
      <c r="C496" s="35" t="s">
        <v>419</v>
      </c>
      <c r="D496" s="30"/>
      <c r="E496" s="30"/>
      <c r="F496" s="30"/>
      <c r="G496" s="30"/>
      <c r="H496" s="35" t="s">
        <v>2767</v>
      </c>
      <c r="I496" s="35"/>
      <c r="J496" s="35"/>
      <c r="K496" s="35"/>
      <c r="L496" s="35"/>
      <c r="M496" s="35"/>
      <c r="N496" s="35"/>
      <c r="O496" s="30"/>
      <c r="P496" s="46">
        <v>43405</v>
      </c>
      <c r="Q496" s="30"/>
    </row>
    <row r="497" spans="1:17" ht="20.100000000000001" customHeight="1">
      <c r="A497" s="30">
        <v>495</v>
      </c>
      <c r="B497" s="35" t="s">
        <v>418</v>
      </c>
      <c r="C497" s="35" t="s">
        <v>419</v>
      </c>
      <c r="D497" s="30"/>
      <c r="E497" s="30"/>
      <c r="F497" s="30"/>
      <c r="G497" s="30"/>
      <c r="H497" s="35" t="s">
        <v>2768</v>
      </c>
      <c r="I497" s="35"/>
      <c r="J497" s="35"/>
      <c r="K497" s="35"/>
      <c r="L497" s="35"/>
      <c r="M497" s="35"/>
      <c r="N497" s="35"/>
      <c r="O497" s="30"/>
      <c r="P497" s="46">
        <v>43405</v>
      </c>
      <c r="Q497" s="30"/>
    </row>
    <row r="498" spans="1:17" ht="20.100000000000001" customHeight="1">
      <c r="A498" s="30">
        <v>496</v>
      </c>
      <c r="B498" s="35" t="s">
        <v>418</v>
      </c>
      <c r="C498" s="35" t="s">
        <v>419</v>
      </c>
      <c r="D498" s="30"/>
      <c r="E498" s="30"/>
      <c r="F498" s="30"/>
      <c r="G498" s="30"/>
      <c r="H498" s="35" t="s">
        <v>2769</v>
      </c>
      <c r="I498" s="35"/>
      <c r="J498" s="35"/>
      <c r="K498" s="35"/>
      <c r="L498" s="35"/>
      <c r="M498" s="35"/>
      <c r="N498" s="35"/>
      <c r="O498" s="30"/>
      <c r="P498" s="46">
        <v>43405</v>
      </c>
      <c r="Q498" s="30"/>
    </row>
    <row r="499" spans="1:17" ht="20.100000000000001" customHeight="1">
      <c r="A499" s="30">
        <v>497</v>
      </c>
      <c r="B499" s="35" t="s">
        <v>418</v>
      </c>
      <c r="C499" s="35" t="s">
        <v>419</v>
      </c>
      <c r="D499" s="30"/>
      <c r="E499" s="30"/>
      <c r="F499" s="30"/>
      <c r="G499" s="30"/>
      <c r="H499" s="35" t="s">
        <v>2770</v>
      </c>
      <c r="I499" s="35"/>
      <c r="J499" s="35"/>
      <c r="K499" s="35"/>
      <c r="L499" s="35"/>
      <c r="M499" s="35"/>
      <c r="N499" s="35"/>
      <c r="O499" s="30"/>
      <c r="P499" s="46">
        <v>43405</v>
      </c>
      <c r="Q499" s="30"/>
    </row>
    <row r="500" spans="1:17" ht="20.100000000000001" customHeight="1">
      <c r="A500" s="30">
        <v>498</v>
      </c>
      <c r="B500" s="35" t="s">
        <v>418</v>
      </c>
      <c r="C500" s="35" t="s">
        <v>419</v>
      </c>
      <c r="D500" s="30"/>
      <c r="E500" s="30"/>
      <c r="F500" s="30"/>
      <c r="G500" s="30"/>
      <c r="H500" s="35" t="s">
        <v>2771</v>
      </c>
      <c r="I500" s="35"/>
      <c r="J500" s="35"/>
      <c r="K500" s="35"/>
      <c r="L500" s="35"/>
      <c r="M500" s="35"/>
      <c r="N500" s="35"/>
      <c r="O500" s="30"/>
      <c r="P500" s="46">
        <v>43405</v>
      </c>
      <c r="Q500" s="30"/>
    </row>
    <row r="501" spans="1:17" ht="20.100000000000001" customHeight="1">
      <c r="A501" s="30">
        <v>499</v>
      </c>
      <c r="B501" s="35" t="s">
        <v>418</v>
      </c>
      <c r="C501" s="35" t="s">
        <v>419</v>
      </c>
      <c r="D501" s="30"/>
      <c r="E501" s="30"/>
      <c r="F501" s="30"/>
      <c r="G501" s="30"/>
      <c r="H501" s="35" t="s">
        <v>2772</v>
      </c>
      <c r="I501" s="35"/>
      <c r="J501" s="35"/>
      <c r="K501" s="35"/>
      <c r="L501" s="35"/>
      <c r="M501" s="35"/>
      <c r="N501" s="35"/>
      <c r="O501" s="30"/>
      <c r="P501" s="46">
        <v>43405</v>
      </c>
      <c r="Q501" s="30"/>
    </row>
    <row r="502" spans="1:17" ht="20.100000000000001" customHeight="1">
      <c r="A502" s="30">
        <v>500</v>
      </c>
      <c r="B502" s="35" t="s">
        <v>418</v>
      </c>
      <c r="C502" s="35" t="s">
        <v>419</v>
      </c>
      <c r="D502" s="30"/>
      <c r="E502" s="30"/>
      <c r="F502" s="30"/>
      <c r="G502" s="30"/>
      <c r="H502" s="35" t="s">
        <v>2773</v>
      </c>
      <c r="I502" s="35"/>
      <c r="J502" s="35"/>
      <c r="K502" s="35"/>
      <c r="L502" s="35"/>
      <c r="M502" s="35"/>
      <c r="N502" s="35"/>
      <c r="O502" s="30"/>
      <c r="P502" s="46">
        <v>43405</v>
      </c>
      <c r="Q502" s="30"/>
    </row>
    <row r="503" spans="1:17" ht="20.100000000000001" customHeight="1">
      <c r="A503" s="30">
        <v>501</v>
      </c>
      <c r="B503" s="35" t="s">
        <v>418</v>
      </c>
      <c r="C503" s="35" t="s">
        <v>419</v>
      </c>
      <c r="D503" s="30"/>
      <c r="E503" s="30"/>
      <c r="F503" s="30"/>
      <c r="G503" s="30"/>
      <c r="H503" s="35" t="s">
        <v>2774</v>
      </c>
      <c r="I503" s="35"/>
      <c r="J503" s="35"/>
      <c r="K503" s="35"/>
      <c r="L503" s="35"/>
      <c r="M503" s="35"/>
      <c r="N503" s="35"/>
      <c r="O503" s="30"/>
      <c r="P503" s="46">
        <v>43405</v>
      </c>
      <c r="Q503" s="30"/>
    </row>
    <row r="504" spans="1:17" ht="20.100000000000001" customHeight="1">
      <c r="A504" s="30">
        <v>502</v>
      </c>
      <c r="B504" s="35" t="s">
        <v>418</v>
      </c>
      <c r="C504" s="35" t="s">
        <v>419</v>
      </c>
      <c r="D504" s="30"/>
      <c r="E504" s="30"/>
      <c r="F504" s="30"/>
      <c r="G504" s="30"/>
      <c r="H504" s="35" t="s">
        <v>2775</v>
      </c>
      <c r="I504" s="35"/>
      <c r="J504" s="35"/>
      <c r="K504" s="35"/>
      <c r="L504" s="35"/>
      <c r="M504" s="35"/>
      <c r="N504" s="35"/>
      <c r="O504" s="30"/>
      <c r="P504" s="46">
        <v>43406</v>
      </c>
      <c r="Q504" s="30"/>
    </row>
    <row r="505" spans="1:17" ht="20.100000000000001" customHeight="1">
      <c r="A505" s="30">
        <v>503</v>
      </c>
      <c r="B505" s="35" t="s">
        <v>418</v>
      </c>
      <c r="C505" s="35" t="s">
        <v>419</v>
      </c>
      <c r="D505" s="30"/>
      <c r="E505" s="30"/>
      <c r="F505" s="30"/>
      <c r="G505" s="30"/>
      <c r="H505" s="35" t="s">
        <v>2776</v>
      </c>
      <c r="I505" s="35"/>
      <c r="J505" s="35"/>
      <c r="K505" s="35"/>
      <c r="L505" s="35"/>
      <c r="M505" s="35"/>
      <c r="N505" s="35"/>
      <c r="O505" s="30"/>
      <c r="P505" s="46">
        <v>43406</v>
      </c>
      <c r="Q505" s="30"/>
    </row>
    <row r="506" spans="1:17" ht="20.100000000000001" customHeight="1">
      <c r="A506" s="30">
        <v>504</v>
      </c>
      <c r="B506" s="35" t="s">
        <v>418</v>
      </c>
      <c r="C506" s="35" t="s">
        <v>419</v>
      </c>
      <c r="D506" s="30"/>
      <c r="E506" s="30"/>
      <c r="F506" s="30"/>
      <c r="G506" s="30"/>
      <c r="H506" s="35" t="s">
        <v>2777</v>
      </c>
      <c r="I506" s="35"/>
      <c r="J506" s="35"/>
      <c r="K506" s="35"/>
      <c r="L506" s="35"/>
      <c r="M506" s="35"/>
      <c r="N506" s="35"/>
      <c r="O506" s="30"/>
      <c r="P506" s="46">
        <v>43406</v>
      </c>
      <c r="Q506" s="30"/>
    </row>
    <row r="507" spans="1:17" ht="20.100000000000001" customHeight="1">
      <c r="A507" s="30">
        <v>505</v>
      </c>
      <c r="B507" s="35" t="s">
        <v>418</v>
      </c>
      <c r="C507" s="35" t="s">
        <v>419</v>
      </c>
      <c r="D507" s="30"/>
      <c r="E507" s="30"/>
      <c r="F507" s="30"/>
      <c r="G507" s="30"/>
      <c r="H507" s="35" t="s">
        <v>2778</v>
      </c>
      <c r="I507" s="35"/>
      <c r="J507" s="35"/>
      <c r="K507" s="35"/>
      <c r="L507" s="35"/>
      <c r="M507" s="35"/>
      <c r="N507" s="35"/>
      <c r="O507" s="30"/>
      <c r="P507" s="46">
        <v>43406</v>
      </c>
      <c r="Q507" s="30"/>
    </row>
    <row r="508" spans="1:17" ht="20.100000000000001" customHeight="1">
      <c r="A508" s="30">
        <v>506</v>
      </c>
      <c r="B508" s="35" t="s">
        <v>418</v>
      </c>
      <c r="C508" s="35" t="s">
        <v>419</v>
      </c>
      <c r="D508" s="30"/>
      <c r="E508" s="30"/>
      <c r="F508" s="30"/>
      <c r="G508" s="30"/>
      <c r="H508" s="35" t="s">
        <v>2779</v>
      </c>
      <c r="I508" s="35"/>
      <c r="J508" s="35"/>
      <c r="K508" s="35"/>
      <c r="L508" s="35"/>
      <c r="M508" s="35"/>
      <c r="N508" s="35"/>
      <c r="O508" s="30"/>
      <c r="P508" s="46">
        <v>43406</v>
      </c>
      <c r="Q508" s="30"/>
    </row>
    <row r="509" spans="1:17" ht="20.100000000000001" customHeight="1">
      <c r="A509" s="30">
        <v>507</v>
      </c>
      <c r="B509" s="35" t="s">
        <v>418</v>
      </c>
      <c r="C509" s="35" t="s">
        <v>419</v>
      </c>
      <c r="D509" s="30"/>
      <c r="E509" s="30"/>
      <c r="F509" s="30"/>
      <c r="G509" s="30"/>
      <c r="H509" s="35" t="s">
        <v>2780</v>
      </c>
      <c r="I509" s="35"/>
      <c r="J509" s="35"/>
      <c r="K509" s="35"/>
      <c r="L509" s="35"/>
      <c r="M509" s="35"/>
      <c r="N509" s="35"/>
      <c r="O509" s="30"/>
      <c r="P509" s="46">
        <v>43406</v>
      </c>
      <c r="Q509" s="30"/>
    </row>
    <row r="510" spans="1:17" ht="20.100000000000001" customHeight="1">
      <c r="A510" s="30">
        <v>508</v>
      </c>
      <c r="B510" s="35" t="s">
        <v>418</v>
      </c>
      <c r="C510" s="35" t="s">
        <v>419</v>
      </c>
      <c r="D510" s="30"/>
      <c r="E510" s="30"/>
      <c r="F510" s="30"/>
      <c r="G510" s="30"/>
      <c r="H510" s="35" t="s">
        <v>2781</v>
      </c>
      <c r="I510" s="35"/>
      <c r="J510" s="35"/>
      <c r="K510" s="35"/>
      <c r="L510" s="35"/>
      <c r="M510" s="35"/>
      <c r="N510" s="35"/>
      <c r="O510" s="30"/>
      <c r="P510" s="46">
        <v>43406</v>
      </c>
      <c r="Q510" s="30"/>
    </row>
    <row r="511" spans="1:17" ht="20.100000000000001" customHeight="1">
      <c r="A511" s="30">
        <v>509</v>
      </c>
      <c r="B511" s="35" t="s">
        <v>418</v>
      </c>
      <c r="C511" s="35" t="s">
        <v>419</v>
      </c>
      <c r="D511" s="30"/>
      <c r="E511" s="30"/>
      <c r="F511" s="30"/>
      <c r="G511" s="30"/>
      <c r="H511" s="35" t="s">
        <v>2782</v>
      </c>
      <c r="I511" s="35"/>
      <c r="J511" s="35"/>
      <c r="K511" s="35"/>
      <c r="L511" s="35"/>
      <c r="M511" s="35"/>
      <c r="N511" s="35"/>
      <c r="O511" s="30"/>
      <c r="P511" s="46">
        <v>43406</v>
      </c>
      <c r="Q511" s="30"/>
    </row>
    <row r="512" spans="1:17" ht="20.100000000000001" customHeight="1">
      <c r="A512" s="30">
        <v>510</v>
      </c>
      <c r="B512" s="35" t="s">
        <v>418</v>
      </c>
      <c r="C512" s="35" t="s">
        <v>419</v>
      </c>
      <c r="D512" s="30"/>
      <c r="E512" s="30"/>
      <c r="F512" s="30"/>
      <c r="G512" s="30"/>
      <c r="H512" s="35" t="s">
        <v>2783</v>
      </c>
      <c r="I512" s="35"/>
      <c r="J512" s="35"/>
      <c r="K512" s="35"/>
      <c r="L512" s="35"/>
      <c r="M512" s="35"/>
      <c r="N512" s="35"/>
      <c r="O512" s="30"/>
      <c r="P512" s="46">
        <v>43406</v>
      </c>
      <c r="Q512" s="30"/>
    </row>
    <row r="513" spans="1:17" ht="20.100000000000001" customHeight="1">
      <c r="A513" s="30">
        <v>511</v>
      </c>
      <c r="B513" s="35" t="s">
        <v>418</v>
      </c>
      <c r="C513" s="35" t="s">
        <v>419</v>
      </c>
      <c r="D513" s="30"/>
      <c r="E513" s="30"/>
      <c r="F513" s="30"/>
      <c r="G513" s="30"/>
      <c r="H513" s="35" t="s">
        <v>2784</v>
      </c>
      <c r="I513" s="35"/>
      <c r="J513" s="35"/>
      <c r="K513" s="35"/>
      <c r="L513" s="35"/>
      <c r="M513" s="35"/>
      <c r="N513" s="35"/>
      <c r="O513" s="30"/>
      <c r="P513" s="46">
        <v>43406</v>
      </c>
      <c r="Q513" s="30"/>
    </row>
    <row r="514" spans="1:17" ht="20.100000000000001" customHeight="1">
      <c r="A514" s="30">
        <v>512</v>
      </c>
      <c r="B514" s="35" t="s">
        <v>418</v>
      </c>
      <c r="C514" s="35" t="s">
        <v>419</v>
      </c>
      <c r="D514" s="30"/>
      <c r="E514" s="30"/>
      <c r="F514" s="30"/>
      <c r="G514" s="30"/>
      <c r="H514" s="35" t="s">
        <v>2785</v>
      </c>
      <c r="I514" s="35"/>
      <c r="J514" s="35"/>
      <c r="K514" s="35"/>
      <c r="L514" s="35"/>
      <c r="M514" s="35"/>
      <c r="N514" s="35"/>
      <c r="O514" s="30"/>
      <c r="P514" s="46">
        <v>43407</v>
      </c>
      <c r="Q514" s="30"/>
    </row>
    <row r="515" spans="1:17" ht="20.100000000000001" customHeight="1">
      <c r="A515" s="30">
        <v>513</v>
      </c>
      <c r="B515" s="35" t="s">
        <v>418</v>
      </c>
      <c r="C515" s="35" t="s">
        <v>419</v>
      </c>
      <c r="D515" s="30"/>
      <c r="E515" s="30"/>
      <c r="F515" s="30"/>
      <c r="G515" s="30"/>
      <c r="H515" s="35" t="s">
        <v>2786</v>
      </c>
      <c r="I515" s="35"/>
      <c r="J515" s="35"/>
      <c r="K515" s="35"/>
      <c r="L515" s="35"/>
      <c r="M515" s="35"/>
      <c r="N515" s="35"/>
      <c r="O515" s="30"/>
      <c r="P515" s="46">
        <v>43407</v>
      </c>
      <c r="Q515" s="30"/>
    </row>
    <row r="516" spans="1:17" ht="20.100000000000001" customHeight="1">
      <c r="A516" s="30">
        <v>514</v>
      </c>
      <c r="B516" s="35" t="s">
        <v>418</v>
      </c>
      <c r="C516" s="35" t="s">
        <v>419</v>
      </c>
      <c r="D516" s="30"/>
      <c r="E516" s="30"/>
      <c r="F516" s="30"/>
      <c r="G516" s="30"/>
      <c r="H516" s="35" t="s">
        <v>2787</v>
      </c>
      <c r="I516" s="35"/>
      <c r="J516" s="35"/>
      <c r="K516" s="35"/>
      <c r="L516" s="35"/>
      <c r="M516" s="35"/>
      <c r="N516" s="35"/>
      <c r="O516" s="30"/>
      <c r="P516" s="46">
        <v>43407</v>
      </c>
      <c r="Q516" s="30"/>
    </row>
    <row r="517" spans="1:17" ht="20.100000000000001" customHeight="1">
      <c r="A517" s="30">
        <v>515</v>
      </c>
      <c r="B517" s="35" t="s">
        <v>418</v>
      </c>
      <c r="C517" s="35" t="s">
        <v>419</v>
      </c>
      <c r="D517" s="30"/>
      <c r="E517" s="30"/>
      <c r="F517" s="30"/>
      <c r="G517" s="30"/>
      <c r="H517" s="35" t="s">
        <v>2788</v>
      </c>
      <c r="I517" s="35"/>
      <c r="J517" s="35"/>
      <c r="K517" s="35"/>
      <c r="L517" s="35"/>
      <c r="M517" s="35"/>
      <c r="N517" s="35"/>
      <c r="O517" s="30"/>
      <c r="P517" s="46">
        <v>43407</v>
      </c>
      <c r="Q517" s="30"/>
    </row>
    <row r="518" spans="1:17" ht="20.100000000000001" customHeight="1">
      <c r="A518" s="30">
        <v>516</v>
      </c>
      <c r="B518" s="35" t="s">
        <v>418</v>
      </c>
      <c r="C518" s="35" t="s">
        <v>419</v>
      </c>
      <c r="D518" s="30"/>
      <c r="E518" s="30"/>
      <c r="F518" s="30"/>
      <c r="G518" s="30"/>
      <c r="H518" s="35" t="s">
        <v>2789</v>
      </c>
      <c r="I518" s="35"/>
      <c r="J518" s="35"/>
      <c r="K518" s="35"/>
      <c r="L518" s="35"/>
      <c r="M518" s="35"/>
      <c r="N518" s="35"/>
      <c r="O518" s="30"/>
      <c r="P518" s="46">
        <v>43407</v>
      </c>
      <c r="Q518" s="30"/>
    </row>
    <row r="519" spans="1:17" ht="20.100000000000001" customHeight="1">
      <c r="A519" s="30">
        <v>517</v>
      </c>
      <c r="B519" s="35" t="s">
        <v>418</v>
      </c>
      <c r="C519" s="35" t="s">
        <v>419</v>
      </c>
      <c r="D519" s="30"/>
      <c r="E519" s="30"/>
      <c r="F519" s="30"/>
      <c r="G519" s="30"/>
      <c r="H519" s="35" t="s">
        <v>2790</v>
      </c>
      <c r="I519" s="35"/>
      <c r="J519" s="35"/>
      <c r="K519" s="35"/>
      <c r="L519" s="35"/>
      <c r="M519" s="35"/>
      <c r="N519" s="35"/>
      <c r="O519" s="30"/>
      <c r="P519" s="46">
        <v>43407</v>
      </c>
      <c r="Q519" s="30"/>
    </row>
    <row r="520" spans="1:17" ht="20.100000000000001" customHeight="1">
      <c r="A520" s="30">
        <v>518</v>
      </c>
      <c r="B520" s="35" t="s">
        <v>418</v>
      </c>
      <c r="C520" s="35" t="s">
        <v>419</v>
      </c>
      <c r="D520" s="30"/>
      <c r="E520" s="30"/>
      <c r="F520" s="30"/>
      <c r="G520" s="30"/>
      <c r="H520" s="35" t="s">
        <v>2791</v>
      </c>
      <c r="I520" s="35"/>
      <c r="J520" s="35"/>
      <c r="K520" s="35"/>
      <c r="L520" s="35"/>
      <c r="M520" s="35"/>
      <c r="N520" s="35"/>
      <c r="O520" s="30"/>
      <c r="P520" s="46">
        <v>43407</v>
      </c>
      <c r="Q520" s="30"/>
    </row>
    <row r="521" spans="1:17" ht="20.100000000000001" customHeight="1">
      <c r="A521" s="30">
        <v>519</v>
      </c>
      <c r="B521" s="35" t="s">
        <v>418</v>
      </c>
      <c r="C521" s="35" t="s">
        <v>419</v>
      </c>
      <c r="D521" s="30"/>
      <c r="E521" s="30"/>
      <c r="F521" s="30"/>
      <c r="G521" s="30"/>
      <c r="H521" s="35" t="s">
        <v>2792</v>
      </c>
      <c r="I521" s="35"/>
      <c r="J521" s="35"/>
      <c r="K521" s="35"/>
      <c r="L521" s="35"/>
      <c r="M521" s="35"/>
      <c r="N521" s="35"/>
      <c r="O521" s="30"/>
      <c r="P521" s="46">
        <v>43407</v>
      </c>
      <c r="Q521" s="30"/>
    </row>
    <row r="522" spans="1:17" ht="20.100000000000001" customHeight="1">
      <c r="A522" s="30">
        <v>520</v>
      </c>
      <c r="B522" s="35" t="s">
        <v>418</v>
      </c>
      <c r="C522" s="35" t="s">
        <v>419</v>
      </c>
      <c r="D522" s="30"/>
      <c r="E522" s="30"/>
      <c r="F522" s="30"/>
      <c r="G522" s="30"/>
      <c r="H522" s="35" t="s">
        <v>2793</v>
      </c>
      <c r="I522" s="35"/>
      <c r="J522" s="35"/>
      <c r="K522" s="35"/>
      <c r="L522" s="35"/>
      <c r="M522" s="35"/>
      <c r="N522" s="35"/>
      <c r="O522" s="30"/>
      <c r="P522" s="46">
        <v>43407</v>
      </c>
      <c r="Q522" s="30"/>
    </row>
    <row r="523" spans="1:17" ht="20.100000000000001" customHeight="1">
      <c r="A523" s="30">
        <v>521</v>
      </c>
      <c r="B523" s="35" t="s">
        <v>418</v>
      </c>
      <c r="C523" s="35" t="s">
        <v>419</v>
      </c>
      <c r="D523" s="30"/>
      <c r="E523" s="30"/>
      <c r="F523" s="30"/>
      <c r="G523" s="30"/>
      <c r="H523" s="35" t="s">
        <v>2794</v>
      </c>
      <c r="I523" s="35"/>
      <c r="J523" s="35"/>
      <c r="K523" s="35"/>
      <c r="L523" s="35"/>
      <c r="M523" s="35"/>
      <c r="N523" s="35"/>
      <c r="O523" s="30"/>
      <c r="P523" s="46">
        <v>43407</v>
      </c>
      <c r="Q523" s="30"/>
    </row>
    <row r="524" spans="1:17" ht="20.100000000000001" customHeight="1">
      <c r="A524" s="30">
        <v>522</v>
      </c>
      <c r="B524" s="35" t="s">
        <v>418</v>
      </c>
      <c r="C524" s="35" t="s">
        <v>419</v>
      </c>
      <c r="D524" s="30"/>
      <c r="E524" s="30"/>
      <c r="F524" s="30"/>
      <c r="G524" s="30"/>
      <c r="H524" s="35" t="s">
        <v>2795</v>
      </c>
      <c r="I524" s="35"/>
      <c r="J524" s="35"/>
      <c r="K524" s="35"/>
      <c r="L524" s="35"/>
      <c r="M524" s="35"/>
      <c r="N524" s="35"/>
      <c r="O524" s="30"/>
      <c r="P524" s="46">
        <v>43407</v>
      </c>
      <c r="Q524" s="30"/>
    </row>
    <row r="525" spans="1:17" ht="20.100000000000001" customHeight="1">
      <c r="A525" s="30">
        <v>523</v>
      </c>
      <c r="B525" s="35" t="s">
        <v>418</v>
      </c>
      <c r="C525" s="35" t="s">
        <v>419</v>
      </c>
      <c r="D525" s="30"/>
      <c r="E525" s="30"/>
      <c r="F525" s="30"/>
      <c r="G525" s="30"/>
      <c r="H525" s="35" t="s">
        <v>2796</v>
      </c>
      <c r="I525" s="35"/>
      <c r="J525" s="35"/>
      <c r="K525" s="35"/>
      <c r="L525" s="35"/>
      <c r="M525" s="35"/>
      <c r="N525" s="35"/>
      <c r="O525" s="30"/>
      <c r="P525" s="46">
        <v>43407</v>
      </c>
      <c r="Q525" s="30"/>
    </row>
    <row r="526" spans="1:17" ht="20.100000000000001" customHeight="1">
      <c r="A526" s="30">
        <v>524</v>
      </c>
      <c r="B526" s="35" t="s">
        <v>418</v>
      </c>
      <c r="C526" s="35" t="s">
        <v>419</v>
      </c>
      <c r="D526" s="30"/>
      <c r="E526" s="30"/>
      <c r="F526" s="30"/>
      <c r="G526" s="30"/>
      <c r="H526" s="35" t="s">
        <v>2797</v>
      </c>
      <c r="I526" s="35"/>
      <c r="J526" s="35"/>
      <c r="K526" s="35"/>
      <c r="L526" s="35"/>
      <c r="M526" s="35"/>
      <c r="N526" s="35"/>
      <c r="O526" s="30"/>
      <c r="P526" s="46">
        <v>43407</v>
      </c>
      <c r="Q526" s="30"/>
    </row>
    <row r="527" spans="1:17" ht="20.100000000000001" customHeight="1">
      <c r="A527" s="30">
        <v>525</v>
      </c>
      <c r="B527" s="35" t="s">
        <v>418</v>
      </c>
      <c r="C527" s="35" t="s">
        <v>419</v>
      </c>
      <c r="D527" s="30"/>
      <c r="E527" s="30"/>
      <c r="F527" s="30"/>
      <c r="G527" s="30"/>
      <c r="H527" s="35" t="s">
        <v>2798</v>
      </c>
      <c r="I527" s="35"/>
      <c r="J527" s="35"/>
      <c r="K527" s="35"/>
      <c r="L527" s="35"/>
      <c r="M527" s="35"/>
      <c r="N527" s="35"/>
      <c r="O527" s="30"/>
      <c r="P527" s="46">
        <v>43407</v>
      </c>
      <c r="Q527" s="30"/>
    </row>
    <row r="528" spans="1:17" ht="20.100000000000001" customHeight="1">
      <c r="A528" s="30">
        <v>526</v>
      </c>
      <c r="B528" s="35" t="s">
        <v>418</v>
      </c>
      <c r="C528" s="35" t="s">
        <v>419</v>
      </c>
      <c r="D528" s="30"/>
      <c r="E528" s="30"/>
      <c r="F528" s="30"/>
      <c r="G528" s="30"/>
      <c r="H528" s="35" t="s">
        <v>2799</v>
      </c>
      <c r="I528" s="35"/>
      <c r="J528" s="35"/>
      <c r="K528" s="35"/>
      <c r="L528" s="35"/>
      <c r="M528" s="35"/>
      <c r="N528" s="35"/>
      <c r="O528" s="30"/>
      <c r="P528" s="46">
        <v>43408</v>
      </c>
      <c r="Q528" s="30"/>
    </row>
    <row r="529" spans="1:17" ht="20.100000000000001" customHeight="1">
      <c r="A529" s="30">
        <v>527</v>
      </c>
      <c r="B529" s="35" t="s">
        <v>418</v>
      </c>
      <c r="C529" s="35" t="s">
        <v>419</v>
      </c>
      <c r="D529" s="30"/>
      <c r="E529" s="30"/>
      <c r="F529" s="30"/>
      <c r="G529" s="30"/>
      <c r="H529" s="35" t="s">
        <v>2800</v>
      </c>
      <c r="I529" s="35"/>
      <c r="J529" s="35"/>
      <c r="K529" s="35"/>
      <c r="L529" s="35"/>
      <c r="M529" s="35"/>
      <c r="N529" s="35"/>
      <c r="O529" s="30"/>
      <c r="P529" s="46">
        <v>43408</v>
      </c>
      <c r="Q529" s="30"/>
    </row>
    <row r="530" spans="1:17" ht="20.100000000000001" customHeight="1">
      <c r="A530" s="30">
        <v>528</v>
      </c>
      <c r="B530" s="35" t="s">
        <v>418</v>
      </c>
      <c r="C530" s="35" t="s">
        <v>419</v>
      </c>
      <c r="D530" s="30"/>
      <c r="E530" s="30"/>
      <c r="F530" s="30"/>
      <c r="G530" s="30"/>
      <c r="H530" s="35" t="s">
        <v>2801</v>
      </c>
      <c r="I530" s="35"/>
      <c r="J530" s="35"/>
      <c r="K530" s="35"/>
      <c r="L530" s="35"/>
      <c r="M530" s="35"/>
      <c r="N530" s="35"/>
      <c r="O530" s="30"/>
      <c r="P530" s="46">
        <v>43408</v>
      </c>
      <c r="Q530" s="30"/>
    </row>
    <row r="531" spans="1:17" ht="20.100000000000001" customHeight="1">
      <c r="A531" s="30">
        <v>529</v>
      </c>
      <c r="B531" s="35" t="s">
        <v>418</v>
      </c>
      <c r="C531" s="35" t="s">
        <v>419</v>
      </c>
      <c r="D531" s="30"/>
      <c r="E531" s="30"/>
      <c r="F531" s="30"/>
      <c r="G531" s="30"/>
      <c r="H531" s="35" t="s">
        <v>2802</v>
      </c>
      <c r="I531" s="35"/>
      <c r="J531" s="35"/>
      <c r="K531" s="35"/>
      <c r="L531" s="35"/>
      <c r="M531" s="35"/>
      <c r="N531" s="35"/>
      <c r="O531" s="30"/>
      <c r="P531" s="46">
        <v>43408</v>
      </c>
      <c r="Q531" s="30"/>
    </row>
    <row r="532" spans="1:17" ht="20.100000000000001" customHeight="1">
      <c r="A532" s="30">
        <v>530</v>
      </c>
      <c r="B532" s="35" t="s">
        <v>418</v>
      </c>
      <c r="C532" s="35" t="s">
        <v>419</v>
      </c>
      <c r="D532" s="30"/>
      <c r="E532" s="30"/>
      <c r="F532" s="30"/>
      <c r="G532" s="30"/>
      <c r="H532" s="35" t="s">
        <v>2803</v>
      </c>
      <c r="I532" s="35"/>
      <c r="J532" s="35"/>
      <c r="K532" s="35"/>
      <c r="L532" s="35"/>
      <c r="M532" s="35"/>
      <c r="N532" s="35"/>
      <c r="O532" s="30"/>
      <c r="P532" s="46">
        <v>43408</v>
      </c>
      <c r="Q532" s="30"/>
    </row>
    <row r="533" spans="1:17" ht="20.100000000000001" customHeight="1">
      <c r="A533" s="30">
        <v>531</v>
      </c>
      <c r="B533" s="35" t="s">
        <v>418</v>
      </c>
      <c r="C533" s="35" t="s">
        <v>419</v>
      </c>
      <c r="D533" s="30"/>
      <c r="E533" s="30"/>
      <c r="F533" s="30"/>
      <c r="G533" s="30"/>
      <c r="H533" s="35" t="s">
        <v>2804</v>
      </c>
      <c r="I533" s="35"/>
      <c r="J533" s="35"/>
      <c r="K533" s="35"/>
      <c r="L533" s="35"/>
      <c r="M533" s="35"/>
      <c r="N533" s="35"/>
      <c r="O533" s="30"/>
      <c r="P533" s="46">
        <v>43408</v>
      </c>
      <c r="Q533" s="30"/>
    </row>
    <row r="534" spans="1:17" ht="20.100000000000001" customHeight="1">
      <c r="A534" s="30">
        <v>532</v>
      </c>
      <c r="B534" s="35" t="s">
        <v>418</v>
      </c>
      <c r="C534" s="35" t="s">
        <v>419</v>
      </c>
      <c r="D534" s="30"/>
      <c r="E534" s="30"/>
      <c r="F534" s="30"/>
      <c r="G534" s="30"/>
      <c r="H534" s="35" t="s">
        <v>2805</v>
      </c>
      <c r="I534" s="35"/>
      <c r="J534" s="35"/>
      <c r="K534" s="35"/>
      <c r="L534" s="35"/>
      <c r="M534" s="35"/>
      <c r="N534" s="35"/>
      <c r="O534" s="30"/>
      <c r="P534" s="46">
        <v>43408</v>
      </c>
      <c r="Q534" s="30"/>
    </row>
    <row r="535" spans="1:17" ht="20.100000000000001" customHeight="1">
      <c r="A535" s="30">
        <v>533</v>
      </c>
      <c r="B535" s="35" t="s">
        <v>418</v>
      </c>
      <c r="C535" s="35" t="s">
        <v>419</v>
      </c>
      <c r="D535" s="30"/>
      <c r="E535" s="30"/>
      <c r="F535" s="30"/>
      <c r="G535" s="30"/>
      <c r="H535" s="35" t="s">
        <v>2806</v>
      </c>
      <c r="I535" s="35"/>
      <c r="J535" s="35"/>
      <c r="K535" s="35"/>
      <c r="L535" s="35"/>
      <c r="M535" s="35"/>
      <c r="N535" s="35"/>
      <c r="O535" s="30"/>
      <c r="P535" s="46">
        <v>43408</v>
      </c>
      <c r="Q535" s="30"/>
    </row>
    <row r="536" spans="1:17" ht="20.100000000000001" customHeight="1">
      <c r="A536" s="30">
        <v>534</v>
      </c>
      <c r="B536" s="35" t="s">
        <v>418</v>
      </c>
      <c r="C536" s="35" t="s">
        <v>419</v>
      </c>
      <c r="D536" s="30"/>
      <c r="E536" s="30"/>
      <c r="F536" s="30"/>
      <c r="G536" s="30"/>
      <c r="H536" s="35" t="s">
        <v>2789</v>
      </c>
      <c r="I536" s="35"/>
      <c r="J536" s="35"/>
      <c r="K536" s="35"/>
      <c r="L536" s="35"/>
      <c r="M536" s="35"/>
      <c r="N536" s="35"/>
      <c r="O536" s="30"/>
      <c r="P536" s="46">
        <v>43408</v>
      </c>
      <c r="Q536" s="30"/>
    </row>
    <row r="537" spans="1:17" ht="20.100000000000001" customHeight="1">
      <c r="A537" s="30">
        <v>535</v>
      </c>
      <c r="B537" s="35" t="s">
        <v>418</v>
      </c>
      <c r="C537" s="35" t="s">
        <v>419</v>
      </c>
      <c r="D537" s="30"/>
      <c r="E537" s="30"/>
      <c r="F537" s="30"/>
      <c r="G537" s="30"/>
      <c r="H537" s="35" t="s">
        <v>2807</v>
      </c>
      <c r="I537" s="35"/>
      <c r="J537" s="35"/>
      <c r="K537" s="35"/>
      <c r="L537" s="35"/>
      <c r="M537" s="35"/>
      <c r="N537" s="35"/>
      <c r="O537" s="30"/>
      <c r="P537" s="46">
        <v>43408</v>
      </c>
      <c r="Q537" s="30"/>
    </row>
    <row r="538" spans="1:17" ht="20.100000000000001" customHeight="1">
      <c r="A538" s="30">
        <v>536</v>
      </c>
      <c r="B538" s="35" t="s">
        <v>418</v>
      </c>
      <c r="C538" s="35" t="s">
        <v>419</v>
      </c>
      <c r="D538" s="30"/>
      <c r="E538" s="30"/>
      <c r="F538" s="30"/>
      <c r="G538" s="30"/>
      <c r="H538" s="35" t="s">
        <v>2808</v>
      </c>
      <c r="I538" s="35"/>
      <c r="J538" s="35"/>
      <c r="K538" s="35"/>
      <c r="L538" s="35"/>
      <c r="M538" s="35"/>
      <c r="N538" s="35"/>
      <c r="O538" s="30"/>
      <c r="P538" s="46">
        <v>43408</v>
      </c>
      <c r="Q538" s="30"/>
    </row>
    <row r="539" spans="1:17" ht="20.100000000000001" customHeight="1">
      <c r="A539" s="30">
        <v>537</v>
      </c>
      <c r="B539" s="35" t="s">
        <v>418</v>
      </c>
      <c r="C539" s="35" t="s">
        <v>419</v>
      </c>
      <c r="D539" s="30"/>
      <c r="E539" s="30"/>
      <c r="F539" s="30"/>
      <c r="G539" s="30"/>
      <c r="H539" s="35" t="s">
        <v>2809</v>
      </c>
      <c r="I539" s="35"/>
      <c r="J539" s="35"/>
      <c r="K539" s="35"/>
      <c r="L539" s="35"/>
      <c r="M539" s="35"/>
      <c r="N539" s="35"/>
      <c r="O539" s="30"/>
      <c r="P539" s="46">
        <v>43408</v>
      </c>
      <c r="Q539" s="30"/>
    </row>
    <row r="540" spans="1:17" ht="20.100000000000001" customHeight="1">
      <c r="A540" s="30">
        <v>538</v>
      </c>
      <c r="B540" s="35" t="s">
        <v>418</v>
      </c>
      <c r="C540" s="35" t="s">
        <v>419</v>
      </c>
      <c r="D540" s="30"/>
      <c r="E540" s="30"/>
      <c r="F540" s="30"/>
      <c r="G540" s="30"/>
      <c r="H540" s="35" t="s">
        <v>2810</v>
      </c>
      <c r="I540" s="35"/>
      <c r="J540" s="35"/>
      <c r="K540" s="35"/>
      <c r="L540" s="35"/>
      <c r="M540" s="35"/>
      <c r="N540" s="35"/>
      <c r="O540" s="30"/>
      <c r="P540" s="46">
        <v>43408</v>
      </c>
      <c r="Q540" s="30"/>
    </row>
    <row r="541" spans="1:17" ht="20.100000000000001" customHeight="1">
      <c r="A541" s="30">
        <v>539</v>
      </c>
      <c r="B541" s="35" t="s">
        <v>418</v>
      </c>
      <c r="C541" s="35" t="s">
        <v>419</v>
      </c>
      <c r="D541" s="30"/>
      <c r="E541" s="30"/>
      <c r="F541" s="30"/>
      <c r="G541" s="30"/>
      <c r="H541" s="35" t="s">
        <v>2811</v>
      </c>
      <c r="I541" s="35"/>
      <c r="J541" s="35"/>
      <c r="K541" s="35"/>
      <c r="L541" s="35"/>
      <c r="M541" s="35"/>
      <c r="N541" s="35"/>
      <c r="O541" s="30"/>
      <c r="P541" s="46">
        <v>43408</v>
      </c>
      <c r="Q541" s="30"/>
    </row>
    <row r="542" spans="1:17" ht="20.100000000000001" customHeight="1">
      <c r="A542" s="30">
        <v>540</v>
      </c>
      <c r="B542" s="35" t="s">
        <v>418</v>
      </c>
      <c r="C542" s="35" t="s">
        <v>419</v>
      </c>
      <c r="D542" s="30"/>
      <c r="E542" s="30"/>
      <c r="F542" s="30"/>
      <c r="G542" s="30"/>
      <c r="H542" s="35" t="s">
        <v>2812</v>
      </c>
      <c r="I542" s="35"/>
      <c r="J542" s="35"/>
      <c r="K542" s="35"/>
      <c r="L542" s="35"/>
      <c r="M542" s="35"/>
      <c r="N542" s="35"/>
      <c r="O542" s="30"/>
      <c r="P542" s="46">
        <v>43408</v>
      </c>
      <c r="Q542" s="30"/>
    </row>
    <row r="543" spans="1:17" ht="20.100000000000001" customHeight="1">
      <c r="A543" s="30">
        <v>541</v>
      </c>
      <c r="B543" s="35" t="s">
        <v>418</v>
      </c>
      <c r="C543" s="35" t="s">
        <v>419</v>
      </c>
      <c r="D543" s="30"/>
      <c r="E543" s="30"/>
      <c r="F543" s="30"/>
      <c r="G543" s="30"/>
      <c r="H543" s="35" t="s">
        <v>2813</v>
      </c>
      <c r="I543" s="35"/>
      <c r="J543" s="35"/>
      <c r="K543" s="35"/>
      <c r="L543" s="35"/>
      <c r="M543" s="35"/>
      <c r="N543" s="35"/>
      <c r="O543" s="30"/>
      <c r="P543" s="46">
        <v>43408</v>
      </c>
      <c r="Q543" s="30"/>
    </row>
    <row r="544" spans="1:17" ht="20.100000000000001" customHeight="1">
      <c r="A544" s="30">
        <v>542</v>
      </c>
      <c r="B544" s="35" t="s">
        <v>418</v>
      </c>
      <c r="C544" s="35" t="s">
        <v>419</v>
      </c>
      <c r="D544" s="30"/>
      <c r="E544" s="30"/>
      <c r="F544" s="30"/>
      <c r="G544" s="30"/>
      <c r="H544" s="35" t="s">
        <v>2814</v>
      </c>
      <c r="I544" s="35"/>
      <c r="J544" s="35"/>
      <c r="K544" s="35"/>
      <c r="L544" s="35"/>
      <c r="M544" s="35"/>
      <c r="N544" s="35"/>
      <c r="O544" s="30"/>
      <c r="P544" s="46">
        <v>43408</v>
      </c>
      <c r="Q544" s="30"/>
    </row>
    <row r="545" spans="1:17" ht="20.100000000000001" customHeight="1">
      <c r="A545" s="30">
        <v>543</v>
      </c>
      <c r="B545" s="35" t="s">
        <v>418</v>
      </c>
      <c r="C545" s="35" t="s">
        <v>419</v>
      </c>
      <c r="D545" s="30"/>
      <c r="E545" s="30"/>
      <c r="F545" s="30"/>
      <c r="G545" s="30"/>
      <c r="H545" s="35" t="s">
        <v>2815</v>
      </c>
      <c r="I545" s="35"/>
      <c r="J545" s="35"/>
      <c r="K545" s="35"/>
      <c r="L545" s="35"/>
      <c r="M545" s="35"/>
      <c r="N545" s="35"/>
      <c r="O545" s="30"/>
      <c r="P545" s="46">
        <v>43408</v>
      </c>
      <c r="Q545" s="30"/>
    </row>
    <row r="546" spans="1:17" ht="20.100000000000001" customHeight="1">
      <c r="A546" s="30">
        <v>544</v>
      </c>
      <c r="B546" s="35" t="s">
        <v>418</v>
      </c>
      <c r="C546" s="35" t="s">
        <v>419</v>
      </c>
      <c r="D546" s="30"/>
      <c r="E546" s="30"/>
      <c r="F546" s="30"/>
      <c r="G546" s="30"/>
      <c r="H546" s="35" t="s">
        <v>2816</v>
      </c>
      <c r="I546" s="35"/>
      <c r="J546" s="35"/>
      <c r="K546" s="35"/>
      <c r="L546" s="35"/>
      <c r="M546" s="35"/>
      <c r="N546" s="35"/>
      <c r="O546" s="30"/>
      <c r="P546" s="46">
        <v>43408</v>
      </c>
      <c r="Q546" s="30"/>
    </row>
    <row r="547" spans="1:17" ht="20.100000000000001" customHeight="1">
      <c r="A547" s="30">
        <v>545</v>
      </c>
      <c r="B547" s="35" t="s">
        <v>418</v>
      </c>
      <c r="C547" s="35" t="s">
        <v>419</v>
      </c>
      <c r="D547" s="30"/>
      <c r="E547" s="30"/>
      <c r="F547" s="30"/>
      <c r="G547" s="30"/>
      <c r="H547" s="35" t="s">
        <v>2817</v>
      </c>
      <c r="I547" s="35"/>
      <c r="J547" s="35"/>
      <c r="K547" s="35"/>
      <c r="L547" s="35"/>
      <c r="M547" s="35"/>
      <c r="N547" s="35"/>
      <c r="O547" s="30"/>
      <c r="P547" s="46">
        <v>43408</v>
      </c>
      <c r="Q547" s="30"/>
    </row>
    <row r="548" spans="1:17" ht="20.100000000000001" customHeight="1">
      <c r="A548" s="30">
        <v>546</v>
      </c>
      <c r="B548" s="35" t="s">
        <v>418</v>
      </c>
      <c r="C548" s="35" t="s">
        <v>419</v>
      </c>
      <c r="D548" s="30"/>
      <c r="E548" s="30"/>
      <c r="F548" s="30"/>
      <c r="G548" s="30"/>
      <c r="H548" s="35" t="s">
        <v>2818</v>
      </c>
      <c r="I548" s="35"/>
      <c r="J548" s="35"/>
      <c r="K548" s="35"/>
      <c r="L548" s="35"/>
      <c r="M548" s="35"/>
      <c r="N548" s="35"/>
      <c r="O548" s="30"/>
      <c r="P548" s="46">
        <v>43408</v>
      </c>
      <c r="Q548" s="30"/>
    </row>
    <row r="549" spans="1:17" ht="20.100000000000001" customHeight="1">
      <c r="A549" s="30">
        <v>547</v>
      </c>
      <c r="B549" s="35" t="s">
        <v>418</v>
      </c>
      <c r="C549" s="35" t="s">
        <v>419</v>
      </c>
      <c r="D549" s="30"/>
      <c r="E549" s="30"/>
      <c r="F549" s="30"/>
      <c r="G549" s="30"/>
      <c r="H549" s="35" t="s">
        <v>2819</v>
      </c>
      <c r="I549" s="35"/>
      <c r="J549" s="35"/>
      <c r="K549" s="35"/>
      <c r="L549" s="35"/>
      <c r="M549" s="35"/>
      <c r="N549" s="35"/>
      <c r="O549" s="30"/>
      <c r="P549" s="46">
        <v>43408</v>
      </c>
      <c r="Q549" s="30"/>
    </row>
    <row r="550" spans="1:17" ht="20.100000000000001" customHeight="1">
      <c r="A550" s="30">
        <v>548</v>
      </c>
      <c r="B550" s="35" t="s">
        <v>418</v>
      </c>
      <c r="C550" s="35" t="s">
        <v>419</v>
      </c>
      <c r="D550" s="30"/>
      <c r="E550" s="30"/>
      <c r="F550" s="30"/>
      <c r="G550" s="30"/>
      <c r="H550" s="35" t="s">
        <v>2820</v>
      </c>
      <c r="I550" s="35"/>
      <c r="J550" s="35"/>
      <c r="K550" s="35"/>
      <c r="L550" s="35"/>
      <c r="M550" s="35"/>
      <c r="N550" s="35"/>
      <c r="O550" s="30"/>
      <c r="P550" s="46">
        <v>43409</v>
      </c>
      <c r="Q550" s="30"/>
    </row>
    <row r="551" spans="1:17" ht="20.100000000000001" customHeight="1">
      <c r="A551" s="30">
        <v>549</v>
      </c>
      <c r="B551" s="35" t="s">
        <v>418</v>
      </c>
      <c r="C551" s="35" t="s">
        <v>419</v>
      </c>
      <c r="D551" s="30"/>
      <c r="E551" s="30"/>
      <c r="F551" s="30"/>
      <c r="G551" s="30"/>
      <c r="H551" s="35" t="s">
        <v>2821</v>
      </c>
      <c r="I551" s="35"/>
      <c r="J551" s="35"/>
      <c r="K551" s="35"/>
      <c r="L551" s="35"/>
      <c r="M551" s="35"/>
      <c r="N551" s="35"/>
      <c r="O551" s="30"/>
      <c r="P551" s="46">
        <v>43409</v>
      </c>
      <c r="Q551" s="30"/>
    </row>
    <row r="552" spans="1:17" ht="20.100000000000001" customHeight="1">
      <c r="A552" s="30">
        <v>550</v>
      </c>
      <c r="B552" s="35" t="s">
        <v>418</v>
      </c>
      <c r="C552" s="35" t="s">
        <v>419</v>
      </c>
      <c r="D552" s="30"/>
      <c r="E552" s="30"/>
      <c r="F552" s="30"/>
      <c r="G552" s="30"/>
      <c r="H552" s="35" t="s">
        <v>2822</v>
      </c>
      <c r="I552" s="35"/>
      <c r="J552" s="35"/>
      <c r="K552" s="35"/>
      <c r="L552" s="35"/>
      <c r="M552" s="35"/>
      <c r="N552" s="35"/>
      <c r="O552" s="30"/>
      <c r="P552" s="46">
        <v>43409</v>
      </c>
      <c r="Q552" s="30"/>
    </row>
    <row r="553" spans="1:17" ht="20.100000000000001" customHeight="1">
      <c r="A553" s="30">
        <v>551</v>
      </c>
      <c r="B553" s="35" t="s">
        <v>418</v>
      </c>
      <c r="C553" s="35" t="s">
        <v>419</v>
      </c>
      <c r="D553" s="30"/>
      <c r="E553" s="30"/>
      <c r="F553" s="30"/>
      <c r="G553" s="30"/>
      <c r="H553" s="35" t="s">
        <v>2823</v>
      </c>
      <c r="I553" s="35"/>
      <c r="J553" s="35"/>
      <c r="K553" s="35"/>
      <c r="L553" s="35"/>
      <c r="M553" s="35"/>
      <c r="N553" s="35"/>
      <c r="O553" s="30"/>
      <c r="P553" s="46">
        <v>43409</v>
      </c>
      <c r="Q553" s="30"/>
    </row>
    <row r="554" spans="1:17" ht="20.100000000000001" customHeight="1">
      <c r="A554" s="30">
        <v>552</v>
      </c>
      <c r="B554" s="35" t="s">
        <v>418</v>
      </c>
      <c r="C554" s="35" t="s">
        <v>419</v>
      </c>
      <c r="D554" s="30"/>
      <c r="E554" s="30"/>
      <c r="F554" s="30"/>
      <c r="G554" s="30"/>
      <c r="H554" s="35" t="s">
        <v>2824</v>
      </c>
      <c r="I554" s="35"/>
      <c r="J554" s="35"/>
      <c r="K554" s="35"/>
      <c r="L554" s="35"/>
      <c r="M554" s="35"/>
      <c r="N554" s="35"/>
      <c r="O554" s="30"/>
      <c r="P554" s="46">
        <v>43409</v>
      </c>
      <c r="Q554" s="30"/>
    </row>
    <row r="555" spans="1:17" ht="20.100000000000001" customHeight="1">
      <c r="A555" s="30">
        <v>553</v>
      </c>
      <c r="B555" s="35" t="s">
        <v>418</v>
      </c>
      <c r="C555" s="35" t="s">
        <v>419</v>
      </c>
      <c r="D555" s="30"/>
      <c r="E555" s="30"/>
      <c r="F555" s="30"/>
      <c r="G555" s="30"/>
      <c r="H555" s="35" t="s">
        <v>2825</v>
      </c>
      <c r="I555" s="35"/>
      <c r="J555" s="35"/>
      <c r="K555" s="35"/>
      <c r="L555" s="35"/>
      <c r="M555" s="35"/>
      <c r="N555" s="35"/>
      <c r="O555" s="30"/>
      <c r="P555" s="46">
        <v>43409</v>
      </c>
      <c r="Q555" s="30"/>
    </row>
    <row r="556" spans="1:17" ht="20.100000000000001" customHeight="1">
      <c r="A556" s="30">
        <v>554</v>
      </c>
      <c r="B556" s="35" t="s">
        <v>418</v>
      </c>
      <c r="C556" s="35" t="s">
        <v>419</v>
      </c>
      <c r="D556" s="30"/>
      <c r="E556" s="30"/>
      <c r="F556" s="30"/>
      <c r="G556" s="30"/>
      <c r="H556" s="35" t="s">
        <v>2826</v>
      </c>
      <c r="I556" s="35"/>
      <c r="J556" s="35"/>
      <c r="K556" s="35"/>
      <c r="L556" s="35"/>
      <c r="M556" s="35"/>
      <c r="N556" s="35"/>
      <c r="O556" s="30"/>
      <c r="P556" s="46">
        <v>43409</v>
      </c>
      <c r="Q556" s="30"/>
    </row>
    <row r="557" spans="1:17" ht="20.100000000000001" customHeight="1">
      <c r="A557" s="30">
        <v>555</v>
      </c>
      <c r="B557" s="35" t="s">
        <v>418</v>
      </c>
      <c r="C557" s="35" t="s">
        <v>419</v>
      </c>
      <c r="D557" s="30"/>
      <c r="E557" s="30"/>
      <c r="F557" s="30"/>
      <c r="G557" s="30"/>
      <c r="H557" s="35" t="s">
        <v>2827</v>
      </c>
      <c r="I557" s="35"/>
      <c r="J557" s="35"/>
      <c r="K557" s="35"/>
      <c r="L557" s="35"/>
      <c r="M557" s="35"/>
      <c r="N557" s="35"/>
      <c r="O557" s="30"/>
      <c r="P557" s="46">
        <v>43409</v>
      </c>
      <c r="Q557" s="30"/>
    </row>
    <row r="558" spans="1:17" ht="20.100000000000001" customHeight="1">
      <c r="A558" s="30">
        <v>556</v>
      </c>
      <c r="B558" s="35" t="s">
        <v>418</v>
      </c>
      <c r="C558" s="35" t="s">
        <v>419</v>
      </c>
      <c r="D558" s="30"/>
      <c r="E558" s="30"/>
      <c r="F558" s="30"/>
      <c r="G558" s="30"/>
      <c r="H558" s="35" t="s">
        <v>2828</v>
      </c>
      <c r="I558" s="35"/>
      <c r="J558" s="35"/>
      <c r="K558" s="35"/>
      <c r="L558" s="35"/>
      <c r="M558" s="35"/>
      <c r="N558" s="35"/>
      <c r="O558" s="30"/>
      <c r="P558" s="46">
        <v>43409</v>
      </c>
      <c r="Q558" s="30"/>
    </row>
    <row r="559" spans="1:17" ht="20.100000000000001" customHeight="1">
      <c r="A559" s="30">
        <v>557</v>
      </c>
      <c r="B559" s="35" t="s">
        <v>418</v>
      </c>
      <c r="C559" s="35" t="s">
        <v>419</v>
      </c>
      <c r="D559" s="30"/>
      <c r="E559" s="30"/>
      <c r="F559" s="30"/>
      <c r="G559" s="30"/>
      <c r="H559" s="35" t="s">
        <v>2761</v>
      </c>
      <c r="I559" s="35"/>
      <c r="J559" s="35"/>
      <c r="K559" s="35"/>
      <c r="L559" s="35"/>
      <c r="M559" s="35"/>
      <c r="N559" s="35"/>
      <c r="O559" s="30"/>
      <c r="P559" s="46">
        <v>43409</v>
      </c>
      <c r="Q559" s="30"/>
    </row>
    <row r="560" spans="1:17" ht="20.100000000000001" customHeight="1">
      <c r="A560" s="30">
        <v>558</v>
      </c>
      <c r="B560" s="35" t="s">
        <v>418</v>
      </c>
      <c r="C560" s="35" t="s">
        <v>419</v>
      </c>
      <c r="D560" s="30"/>
      <c r="E560" s="30"/>
      <c r="F560" s="30"/>
      <c r="G560" s="30"/>
      <c r="H560" s="35" t="s">
        <v>2829</v>
      </c>
      <c r="I560" s="35"/>
      <c r="J560" s="35"/>
      <c r="K560" s="35"/>
      <c r="L560" s="35"/>
      <c r="M560" s="35"/>
      <c r="N560" s="35"/>
      <c r="O560" s="30"/>
      <c r="P560" s="46">
        <v>43409</v>
      </c>
      <c r="Q560" s="30"/>
    </row>
    <row r="561" spans="1:17" ht="20.100000000000001" customHeight="1">
      <c r="A561" s="30">
        <v>559</v>
      </c>
      <c r="B561" s="35" t="s">
        <v>418</v>
      </c>
      <c r="C561" s="35" t="s">
        <v>419</v>
      </c>
      <c r="D561" s="30"/>
      <c r="E561" s="30"/>
      <c r="F561" s="30"/>
      <c r="G561" s="30"/>
      <c r="H561" s="35" t="s">
        <v>2830</v>
      </c>
      <c r="I561" s="35"/>
      <c r="J561" s="35"/>
      <c r="K561" s="35"/>
      <c r="L561" s="35"/>
      <c r="M561" s="35"/>
      <c r="N561" s="35"/>
      <c r="O561" s="30"/>
      <c r="P561" s="46">
        <v>43409</v>
      </c>
      <c r="Q561" s="30"/>
    </row>
    <row r="562" spans="1:17" ht="20.100000000000001" customHeight="1">
      <c r="A562" s="30">
        <v>560</v>
      </c>
      <c r="B562" s="35" t="s">
        <v>418</v>
      </c>
      <c r="C562" s="35" t="s">
        <v>419</v>
      </c>
      <c r="D562" s="30"/>
      <c r="E562" s="30"/>
      <c r="F562" s="30"/>
      <c r="G562" s="30"/>
      <c r="H562" s="35" t="s">
        <v>2831</v>
      </c>
      <c r="I562" s="35"/>
      <c r="J562" s="35"/>
      <c r="K562" s="35"/>
      <c r="L562" s="35"/>
      <c r="M562" s="35"/>
      <c r="N562" s="35"/>
      <c r="O562" s="30"/>
      <c r="P562" s="46">
        <v>43409</v>
      </c>
      <c r="Q562" s="30"/>
    </row>
    <row r="563" spans="1:17" ht="20.100000000000001" customHeight="1">
      <c r="A563" s="30">
        <v>561</v>
      </c>
      <c r="B563" s="35" t="s">
        <v>418</v>
      </c>
      <c r="C563" s="35" t="s">
        <v>419</v>
      </c>
      <c r="D563" s="30"/>
      <c r="E563" s="30"/>
      <c r="F563" s="30"/>
      <c r="G563" s="30"/>
      <c r="H563" s="35" t="s">
        <v>2832</v>
      </c>
      <c r="I563" s="35"/>
      <c r="J563" s="35"/>
      <c r="K563" s="35"/>
      <c r="L563" s="35"/>
      <c r="M563" s="35"/>
      <c r="N563" s="35"/>
      <c r="O563" s="30"/>
      <c r="P563" s="46">
        <v>43409</v>
      </c>
      <c r="Q563" s="30"/>
    </row>
    <row r="564" spans="1:17" ht="20.100000000000001" customHeight="1">
      <c r="A564" s="30">
        <v>562</v>
      </c>
      <c r="B564" s="35" t="s">
        <v>418</v>
      </c>
      <c r="C564" s="35" t="s">
        <v>419</v>
      </c>
      <c r="D564" s="30"/>
      <c r="E564" s="30"/>
      <c r="F564" s="30"/>
      <c r="G564" s="30"/>
      <c r="H564" s="35" t="s">
        <v>2833</v>
      </c>
      <c r="I564" s="35"/>
      <c r="J564" s="35"/>
      <c r="K564" s="35"/>
      <c r="L564" s="35"/>
      <c r="M564" s="35"/>
      <c r="N564" s="35"/>
      <c r="O564" s="30"/>
      <c r="P564" s="46">
        <v>43409</v>
      </c>
      <c r="Q564" s="30"/>
    </row>
    <row r="565" spans="1:17" ht="20.100000000000001" customHeight="1">
      <c r="A565" s="30">
        <v>563</v>
      </c>
      <c r="B565" s="35" t="s">
        <v>418</v>
      </c>
      <c r="C565" s="35" t="s">
        <v>419</v>
      </c>
      <c r="D565" s="30"/>
      <c r="E565" s="30"/>
      <c r="F565" s="30"/>
      <c r="G565" s="30"/>
      <c r="H565" s="35" t="s">
        <v>2834</v>
      </c>
      <c r="I565" s="35"/>
      <c r="J565" s="35"/>
      <c r="K565" s="35"/>
      <c r="L565" s="35"/>
      <c r="M565" s="35"/>
      <c r="N565" s="35"/>
      <c r="O565" s="30"/>
      <c r="P565" s="46">
        <v>43409</v>
      </c>
      <c r="Q565" s="30"/>
    </row>
    <row r="566" spans="1:17" ht="20.100000000000001" customHeight="1">
      <c r="A566" s="30">
        <v>564</v>
      </c>
      <c r="B566" s="35" t="s">
        <v>418</v>
      </c>
      <c r="C566" s="35" t="s">
        <v>419</v>
      </c>
      <c r="D566" s="30"/>
      <c r="E566" s="30"/>
      <c r="F566" s="30"/>
      <c r="G566" s="30"/>
      <c r="H566" s="35" t="s">
        <v>2835</v>
      </c>
      <c r="I566" s="35"/>
      <c r="J566" s="35"/>
      <c r="K566" s="35"/>
      <c r="L566" s="35"/>
      <c r="M566" s="35"/>
      <c r="N566" s="35"/>
      <c r="O566" s="30"/>
      <c r="P566" s="46">
        <v>43409</v>
      </c>
      <c r="Q566" s="30"/>
    </row>
    <row r="567" spans="1:17" ht="20.100000000000001" customHeight="1">
      <c r="A567" s="30">
        <v>565</v>
      </c>
      <c r="B567" s="35" t="s">
        <v>418</v>
      </c>
      <c r="C567" s="35" t="s">
        <v>419</v>
      </c>
      <c r="D567" s="30"/>
      <c r="E567" s="30"/>
      <c r="F567" s="30"/>
      <c r="G567" s="30"/>
      <c r="H567" s="35" t="s">
        <v>2836</v>
      </c>
      <c r="I567" s="35"/>
      <c r="J567" s="35"/>
      <c r="K567" s="35"/>
      <c r="L567" s="35"/>
      <c r="M567" s="35"/>
      <c r="N567" s="35"/>
      <c r="O567" s="30"/>
      <c r="P567" s="46">
        <v>43409</v>
      </c>
      <c r="Q567" s="30"/>
    </row>
    <row r="568" spans="1:17" ht="20.100000000000001" customHeight="1">
      <c r="A568" s="30">
        <v>566</v>
      </c>
      <c r="B568" s="35" t="s">
        <v>418</v>
      </c>
      <c r="C568" s="35" t="s">
        <v>419</v>
      </c>
      <c r="D568" s="30"/>
      <c r="E568" s="30"/>
      <c r="F568" s="30"/>
      <c r="G568" s="30"/>
      <c r="H568" s="35" t="s">
        <v>2837</v>
      </c>
      <c r="I568" s="35"/>
      <c r="J568" s="35"/>
      <c r="K568" s="35"/>
      <c r="L568" s="35"/>
      <c r="M568" s="35"/>
      <c r="N568" s="35"/>
      <c r="O568" s="30"/>
      <c r="P568" s="46">
        <v>43409</v>
      </c>
      <c r="Q568" s="30"/>
    </row>
    <row r="569" spans="1:17" ht="20.100000000000001" customHeight="1">
      <c r="A569" s="30">
        <v>567</v>
      </c>
      <c r="B569" s="35" t="s">
        <v>418</v>
      </c>
      <c r="C569" s="35" t="s">
        <v>419</v>
      </c>
      <c r="D569" s="30"/>
      <c r="E569" s="30"/>
      <c r="F569" s="30"/>
      <c r="G569" s="30"/>
      <c r="H569" s="35" t="s">
        <v>2838</v>
      </c>
      <c r="I569" s="35"/>
      <c r="J569" s="35"/>
      <c r="K569" s="35"/>
      <c r="L569" s="35"/>
      <c r="M569" s="35"/>
      <c r="N569" s="35"/>
      <c r="O569" s="30"/>
      <c r="P569" s="46">
        <v>43410</v>
      </c>
      <c r="Q569" s="30"/>
    </row>
    <row r="570" spans="1:17" ht="20.100000000000001" customHeight="1">
      <c r="A570" s="30">
        <v>568</v>
      </c>
      <c r="B570" s="35" t="s">
        <v>418</v>
      </c>
      <c r="C570" s="35" t="s">
        <v>419</v>
      </c>
      <c r="D570" s="30"/>
      <c r="E570" s="30"/>
      <c r="F570" s="30"/>
      <c r="G570" s="30"/>
      <c r="H570" s="35" t="s">
        <v>2839</v>
      </c>
      <c r="I570" s="35"/>
      <c r="J570" s="35"/>
      <c r="K570" s="35"/>
      <c r="L570" s="35"/>
      <c r="M570" s="35"/>
      <c r="N570" s="35"/>
      <c r="O570" s="30"/>
      <c r="P570" s="46">
        <v>43410</v>
      </c>
      <c r="Q570" s="30"/>
    </row>
    <row r="571" spans="1:17" ht="20.100000000000001" customHeight="1">
      <c r="A571" s="30">
        <v>569</v>
      </c>
      <c r="B571" s="35" t="s">
        <v>418</v>
      </c>
      <c r="C571" s="35" t="s">
        <v>419</v>
      </c>
      <c r="D571" s="30"/>
      <c r="E571" s="30"/>
      <c r="F571" s="30"/>
      <c r="G571" s="30"/>
      <c r="H571" s="35" t="s">
        <v>2840</v>
      </c>
      <c r="I571" s="35"/>
      <c r="J571" s="35"/>
      <c r="K571" s="35"/>
      <c r="L571" s="35"/>
      <c r="M571" s="35"/>
      <c r="N571" s="35"/>
      <c r="O571" s="30"/>
      <c r="P571" s="46">
        <v>43410</v>
      </c>
      <c r="Q571" s="30"/>
    </row>
    <row r="572" spans="1:17" ht="20.100000000000001" customHeight="1">
      <c r="A572" s="30">
        <v>570</v>
      </c>
      <c r="B572" s="35" t="s">
        <v>418</v>
      </c>
      <c r="C572" s="35" t="s">
        <v>419</v>
      </c>
      <c r="D572" s="30"/>
      <c r="E572" s="30"/>
      <c r="F572" s="30"/>
      <c r="G572" s="30"/>
      <c r="H572" s="35" t="s">
        <v>2841</v>
      </c>
      <c r="I572" s="35"/>
      <c r="J572" s="35"/>
      <c r="K572" s="35"/>
      <c r="L572" s="35"/>
      <c r="M572" s="35"/>
      <c r="N572" s="35"/>
      <c r="O572" s="30"/>
      <c r="P572" s="46">
        <v>43410</v>
      </c>
      <c r="Q572" s="30"/>
    </row>
    <row r="573" spans="1:17" ht="20.100000000000001" customHeight="1">
      <c r="A573" s="30">
        <v>571</v>
      </c>
      <c r="B573" s="35" t="s">
        <v>418</v>
      </c>
      <c r="C573" s="35" t="s">
        <v>419</v>
      </c>
      <c r="D573" s="30"/>
      <c r="E573" s="30"/>
      <c r="F573" s="30"/>
      <c r="G573" s="30"/>
      <c r="H573" s="35" t="s">
        <v>2842</v>
      </c>
      <c r="I573" s="35"/>
      <c r="J573" s="35"/>
      <c r="K573" s="35"/>
      <c r="L573" s="35"/>
      <c r="M573" s="35"/>
      <c r="N573" s="35"/>
      <c r="O573" s="30"/>
      <c r="P573" s="46">
        <v>43410</v>
      </c>
      <c r="Q573" s="30"/>
    </row>
    <row r="574" spans="1:17" ht="20.100000000000001" customHeight="1">
      <c r="A574" s="30">
        <v>572</v>
      </c>
      <c r="B574" s="35" t="s">
        <v>418</v>
      </c>
      <c r="C574" s="35" t="s">
        <v>419</v>
      </c>
      <c r="D574" s="30"/>
      <c r="E574" s="30"/>
      <c r="F574" s="30"/>
      <c r="G574" s="30"/>
      <c r="H574" s="35" t="s">
        <v>2843</v>
      </c>
      <c r="I574" s="35"/>
      <c r="J574" s="35"/>
      <c r="K574" s="35"/>
      <c r="L574" s="35"/>
      <c r="M574" s="35"/>
      <c r="N574" s="35"/>
      <c r="O574" s="30"/>
      <c r="P574" s="46">
        <v>43410</v>
      </c>
      <c r="Q574" s="30"/>
    </row>
    <row r="575" spans="1:17" ht="20.100000000000001" customHeight="1">
      <c r="A575" s="30">
        <v>573</v>
      </c>
      <c r="B575" s="35" t="s">
        <v>418</v>
      </c>
      <c r="C575" s="35" t="s">
        <v>419</v>
      </c>
      <c r="D575" s="30"/>
      <c r="E575" s="30"/>
      <c r="F575" s="30"/>
      <c r="G575" s="30"/>
      <c r="H575" s="35" t="s">
        <v>2844</v>
      </c>
      <c r="I575" s="35"/>
      <c r="J575" s="35"/>
      <c r="K575" s="35"/>
      <c r="L575" s="35"/>
      <c r="M575" s="35"/>
      <c r="N575" s="35"/>
      <c r="O575" s="30"/>
      <c r="P575" s="46">
        <v>43410</v>
      </c>
      <c r="Q575" s="30"/>
    </row>
    <row r="576" spans="1:17" ht="20.100000000000001" customHeight="1">
      <c r="A576" s="30">
        <v>574</v>
      </c>
      <c r="B576" s="35" t="s">
        <v>418</v>
      </c>
      <c r="C576" s="35" t="s">
        <v>419</v>
      </c>
      <c r="D576" s="30"/>
      <c r="E576" s="30"/>
      <c r="F576" s="30"/>
      <c r="G576" s="30"/>
      <c r="H576" s="35" t="s">
        <v>2845</v>
      </c>
      <c r="I576" s="35"/>
      <c r="J576" s="35"/>
      <c r="K576" s="35"/>
      <c r="L576" s="35"/>
      <c r="M576" s="35"/>
      <c r="N576" s="35"/>
      <c r="O576" s="30"/>
      <c r="P576" s="46">
        <v>43410</v>
      </c>
      <c r="Q576" s="30"/>
    </row>
    <row r="577" spans="1:17" ht="20.100000000000001" customHeight="1">
      <c r="A577" s="30">
        <v>575</v>
      </c>
      <c r="B577" s="35" t="s">
        <v>418</v>
      </c>
      <c r="C577" s="35" t="s">
        <v>419</v>
      </c>
      <c r="D577" s="30"/>
      <c r="E577" s="30"/>
      <c r="F577" s="30"/>
      <c r="G577" s="30"/>
      <c r="H577" s="35" t="s">
        <v>2846</v>
      </c>
      <c r="I577" s="35"/>
      <c r="J577" s="35"/>
      <c r="K577" s="35"/>
      <c r="L577" s="35"/>
      <c r="M577" s="35"/>
      <c r="N577" s="35"/>
      <c r="O577" s="30"/>
      <c r="P577" s="46">
        <v>43410</v>
      </c>
      <c r="Q577" s="30"/>
    </row>
    <row r="578" spans="1:17" ht="20.100000000000001" customHeight="1">
      <c r="A578" s="30">
        <v>576</v>
      </c>
      <c r="B578" s="35" t="s">
        <v>418</v>
      </c>
      <c r="C578" s="35" t="s">
        <v>419</v>
      </c>
      <c r="D578" s="30"/>
      <c r="E578" s="30"/>
      <c r="F578" s="30"/>
      <c r="G578" s="30"/>
      <c r="H578" s="35" t="s">
        <v>2847</v>
      </c>
      <c r="I578" s="35"/>
      <c r="J578" s="35"/>
      <c r="K578" s="35"/>
      <c r="L578" s="35"/>
      <c r="M578" s="35"/>
      <c r="N578" s="35"/>
      <c r="O578" s="30"/>
      <c r="P578" s="46">
        <v>43410</v>
      </c>
      <c r="Q578" s="30"/>
    </row>
    <row r="579" spans="1:17" ht="20.100000000000001" customHeight="1">
      <c r="A579" s="30">
        <v>577</v>
      </c>
      <c r="B579" s="35" t="s">
        <v>418</v>
      </c>
      <c r="C579" s="35" t="s">
        <v>419</v>
      </c>
      <c r="D579" s="30"/>
      <c r="E579" s="30"/>
      <c r="F579" s="30"/>
      <c r="G579" s="30"/>
      <c r="H579" s="35" t="s">
        <v>2848</v>
      </c>
      <c r="I579" s="35"/>
      <c r="J579" s="35"/>
      <c r="K579" s="35"/>
      <c r="L579" s="35"/>
      <c r="M579" s="35"/>
      <c r="N579" s="35"/>
      <c r="O579" s="30"/>
      <c r="P579" s="46">
        <v>43410</v>
      </c>
      <c r="Q579" s="30"/>
    </row>
    <row r="580" spans="1:17" ht="20.100000000000001" customHeight="1">
      <c r="A580" s="30">
        <v>578</v>
      </c>
      <c r="B580" s="35" t="s">
        <v>418</v>
      </c>
      <c r="C580" s="35" t="s">
        <v>419</v>
      </c>
      <c r="D580" s="30"/>
      <c r="E580" s="30"/>
      <c r="F580" s="30"/>
      <c r="G580" s="30"/>
      <c r="H580" s="35" t="s">
        <v>2849</v>
      </c>
      <c r="I580" s="35"/>
      <c r="J580" s="35"/>
      <c r="K580" s="35"/>
      <c r="L580" s="35"/>
      <c r="M580" s="35"/>
      <c r="N580" s="35"/>
      <c r="O580" s="30"/>
      <c r="P580" s="46">
        <v>43410</v>
      </c>
      <c r="Q580" s="30"/>
    </row>
    <row r="581" spans="1:17" ht="20.100000000000001" customHeight="1">
      <c r="A581" s="30">
        <v>579</v>
      </c>
      <c r="B581" s="35" t="s">
        <v>418</v>
      </c>
      <c r="C581" s="35" t="s">
        <v>419</v>
      </c>
      <c r="D581" s="30"/>
      <c r="E581" s="30"/>
      <c r="F581" s="30"/>
      <c r="G581" s="30"/>
      <c r="H581" s="35" t="s">
        <v>2850</v>
      </c>
      <c r="I581" s="35"/>
      <c r="J581" s="35"/>
      <c r="K581" s="35"/>
      <c r="L581" s="35"/>
      <c r="M581" s="35"/>
      <c r="N581" s="35"/>
      <c r="O581" s="30"/>
      <c r="P581" s="46">
        <v>43410</v>
      </c>
      <c r="Q581" s="30"/>
    </row>
    <row r="582" spans="1:17" ht="20.100000000000001" customHeight="1">
      <c r="A582" s="30">
        <v>580</v>
      </c>
      <c r="B582" s="35" t="s">
        <v>418</v>
      </c>
      <c r="C582" s="35" t="s">
        <v>419</v>
      </c>
      <c r="D582" s="30"/>
      <c r="E582" s="30"/>
      <c r="F582" s="30"/>
      <c r="G582" s="30"/>
      <c r="H582" s="35" t="s">
        <v>2851</v>
      </c>
      <c r="I582" s="35"/>
      <c r="J582" s="35"/>
      <c r="K582" s="35"/>
      <c r="L582" s="35"/>
      <c r="M582" s="35"/>
      <c r="N582" s="35"/>
      <c r="O582" s="30"/>
      <c r="P582" s="46">
        <v>43410</v>
      </c>
      <c r="Q582" s="30"/>
    </row>
    <row r="583" spans="1:17" ht="20.100000000000001" customHeight="1">
      <c r="A583" s="30">
        <v>581</v>
      </c>
      <c r="B583" s="35" t="s">
        <v>418</v>
      </c>
      <c r="C583" s="35" t="s">
        <v>419</v>
      </c>
      <c r="D583" s="30"/>
      <c r="E583" s="30"/>
      <c r="F583" s="30"/>
      <c r="G583" s="30"/>
      <c r="H583" s="35" t="s">
        <v>2852</v>
      </c>
      <c r="I583" s="35"/>
      <c r="J583" s="35"/>
      <c r="K583" s="35"/>
      <c r="L583" s="35"/>
      <c r="M583" s="35"/>
      <c r="N583" s="35"/>
      <c r="O583" s="30"/>
      <c r="P583" s="46">
        <v>43410</v>
      </c>
      <c r="Q583" s="30"/>
    </row>
    <row r="584" spans="1:17" ht="20.100000000000001" customHeight="1">
      <c r="A584" s="30">
        <v>582</v>
      </c>
      <c r="B584" s="35" t="s">
        <v>418</v>
      </c>
      <c r="C584" s="35" t="s">
        <v>419</v>
      </c>
      <c r="D584" s="30"/>
      <c r="E584" s="30"/>
      <c r="F584" s="30"/>
      <c r="G584" s="30"/>
      <c r="H584" s="35" t="s">
        <v>2853</v>
      </c>
      <c r="I584" s="35"/>
      <c r="J584" s="35"/>
      <c r="K584" s="35"/>
      <c r="L584" s="35"/>
      <c r="M584" s="35"/>
      <c r="N584" s="35"/>
      <c r="O584" s="30"/>
      <c r="P584" s="46">
        <v>43410</v>
      </c>
      <c r="Q584" s="30"/>
    </row>
    <row r="585" spans="1:17" ht="20.100000000000001" customHeight="1">
      <c r="A585" s="30">
        <v>583</v>
      </c>
      <c r="B585" s="35" t="s">
        <v>418</v>
      </c>
      <c r="C585" s="35" t="s">
        <v>419</v>
      </c>
      <c r="D585" s="30"/>
      <c r="E585" s="30"/>
      <c r="F585" s="30"/>
      <c r="G585" s="30"/>
      <c r="H585" s="35" t="s">
        <v>2854</v>
      </c>
      <c r="I585" s="35"/>
      <c r="J585" s="35"/>
      <c r="K585" s="35"/>
      <c r="L585" s="35"/>
      <c r="M585" s="35"/>
      <c r="N585" s="35"/>
      <c r="O585" s="30"/>
      <c r="P585" s="46">
        <v>43410</v>
      </c>
      <c r="Q585" s="30"/>
    </row>
    <row r="586" spans="1:17" ht="20.100000000000001" customHeight="1">
      <c r="A586" s="30">
        <v>584</v>
      </c>
      <c r="B586" s="35" t="s">
        <v>418</v>
      </c>
      <c r="C586" s="35" t="s">
        <v>419</v>
      </c>
      <c r="D586" s="30"/>
      <c r="E586" s="30"/>
      <c r="F586" s="30"/>
      <c r="G586" s="30"/>
      <c r="H586" s="35" t="s">
        <v>2855</v>
      </c>
      <c r="I586" s="35"/>
      <c r="J586" s="35"/>
      <c r="K586" s="35"/>
      <c r="L586" s="35"/>
      <c r="M586" s="35"/>
      <c r="N586" s="35"/>
      <c r="O586" s="30"/>
      <c r="P586" s="46">
        <v>43410</v>
      </c>
      <c r="Q586" s="30"/>
    </row>
    <row r="587" spans="1:17" ht="20.100000000000001" customHeight="1">
      <c r="A587" s="30">
        <v>585</v>
      </c>
      <c r="B587" s="35" t="s">
        <v>418</v>
      </c>
      <c r="C587" s="35" t="s">
        <v>419</v>
      </c>
      <c r="D587" s="30"/>
      <c r="E587" s="30"/>
      <c r="F587" s="30"/>
      <c r="G587" s="30"/>
      <c r="H587" s="35" t="s">
        <v>2856</v>
      </c>
      <c r="I587" s="35"/>
      <c r="J587" s="35"/>
      <c r="K587" s="35"/>
      <c r="L587" s="35"/>
      <c r="M587" s="35"/>
      <c r="N587" s="35"/>
      <c r="O587" s="30"/>
      <c r="P587" s="46">
        <v>43410</v>
      </c>
      <c r="Q587" s="30"/>
    </row>
    <row r="588" spans="1:17" ht="20.100000000000001" customHeight="1">
      <c r="A588" s="30">
        <v>586</v>
      </c>
      <c r="B588" s="35" t="s">
        <v>418</v>
      </c>
      <c r="C588" s="35" t="s">
        <v>419</v>
      </c>
      <c r="D588" s="30"/>
      <c r="E588" s="30"/>
      <c r="F588" s="30"/>
      <c r="G588" s="30"/>
      <c r="H588" s="35" t="s">
        <v>2857</v>
      </c>
      <c r="I588" s="35"/>
      <c r="J588" s="35"/>
      <c r="K588" s="35"/>
      <c r="L588" s="35"/>
      <c r="M588" s="35"/>
      <c r="N588" s="35"/>
      <c r="O588" s="30"/>
      <c r="P588" s="46">
        <v>43410</v>
      </c>
      <c r="Q588" s="30"/>
    </row>
    <row r="589" spans="1:17" ht="20.100000000000001" customHeight="1">
      <c r="A589" s="30">
        <v>587</v>
      </c>
      <c r="B589" s="35" t="s">
        <v>418</v>
      </c>
      <c r="C589" s="35" t="s">
        <v>419</v>
      </c>
      <c r="D589" s="30"/>
      <c r="E589" s="30"/>
      <c r="F589" s="30"/>
      <c r="G589" s="30"/>
      <c r="H589" s="35" t="s">
        <v>2858</v>
      </c>
      <c r="I589" s="35"/>
      <c r="J589" s="35"/>
      <c r="K589" s="35"/>
      <c r="L589" s="35"/>
      <c r="M589" s="35"/>
      <c r="N589" s="35"/>
      <c r="O589" s="30"/>
      <c r="P589" s="46">
        <v>43410</v>
      </c>
      <c r="Q589" s="30"/>
    </row>
    <row r="590" spans="1:17" ht="20.100000000000001" customHeight="1">
      <c r="A590" s="30">
        <v>588</v>
      </c>
      <c r="B590" s="35" t="s">
        <v>418</v>
      </c>
      <c r="C590" s="35" t="s">
        <v>419</v>
      </c>
      <c r="D590" s="30"/>
      <c r="E590" s="30"/>
      <c r="F590" s="30"/>
      <c r="G590" s="30"/>
      <c r="H590" s="35" t="s">
        <v>2859</v>
      </c>
      <c r="I590" s="35"/>
      <c r="J590" s="35"/>
      <c r="K590" s="35"/>
      <c r="L590" s="35"/>
      <c r="M590" s="35"/>
      <c r="N590" s="35"/>
      <c r="O590" s="30"/>
      <c r="P590" s="46">
        <v>43410</v>
      </c>
      <c r="Q590" s="30"/>
    </row>
    <row r="591" spans="1:17" ht="20.100000000000001" customHeight="1">
      <c r="A591" s="30">
        <v>589</v>
      </c>
      <c r="B591" s="35" t="s">
        <v>418</v>
      </c>
      <c r="C591" s="35" t="s">
        <v>419</v>
      </c>
      <c r="D591" s="30"/>
      <c r="E591" s="30"/>
      <c r="F591" s="30"/>
      <c r="G591" s="30"/>
      <c r="H591" s="35" t="s">
        <v>2860</v>
      </c>
      <c r="I591" s="35"/>
      <c r="J591" s="35"/>
      <c r="K591" s="35"/>
      <c r="L591" s="35"/>
      <c r="M591" s="35"/>
      <c r="N591" s="35"/>
      <c r="O591" s="30"/>
      <c r="P591" s="46">
        <v>43410</v>
      </c>
      <c r="Q591" s="30"/>
    </row>
    <row r="592" spans="1:17" ht="20.100000000000001" customHeight="1">
      <c r="A592" s="30">
        <v>590</v>
      </c>
      <c r="B592" s="35" t="s">
        <v>418</v>
      </c>
      <c r="C592" s="35" t="s">
        <v>419</v>
      </c>
      <c r="D592" s="30"/>
      <c r="E592" s="30"/>
      <c r="F592" s="30"/>
      <c r="G592" s="30"/>
      <c r="H592" s="35" t="s">
        <v>2861</v>
      </c>
      <c r="I592" s="35"/>
      <c r="J592" s="35"/>
      <c r="K592" s="35"/>
      <c r="L592" s="35"/>
      <c r="M592" s="35"/>
      <c r="N592" s="35"/>
      <c r="O592" s="30"/>
      <c r="P592" s="46">
        <v>43410</v>
      </c>
      <c r="Q592" s="30"/>
    </row>
    <row r="593" spans="1:17" ht="20.100000000000001" customHeight="1">
      <c r="A593" s="30">
        <v>591</v>
      </c>
      <c r="B593" s="35" t="s">
        <v>418</v>
      </c>
      <c r="C593" s="35" t="s">
        <v>419</v>
      </c>
      <c r="D593" s="30"/>
      <c r="E593" s="30"/>
      <c r="F593" s="30"/>
      <c r="G593" s="30"/>
      <c r="H593" s="35" t="s">
        <v>2862</v>
      </c>
      <c r="I593" s="35"/>
      <c r="J593" s="35"/>
      <c r="K593" s="35"/>
      <c r="L593" s="35"/>
      <c r="M593" s="35"/>
      <c r="N593" s="35"/>
      <c r="O593" s="30"/>
      <c r="P593" s="46">
        <v>43411</v>
      </c>
      <c r="Q593" s="30"/>
    </row>
    <row r="594" spans="1:17" ht="20.100000000000001" customHeight="1">
      <c r="A594" s="30">
        <v>592</v>
      </c>
      <c r="B594" s="35" t="s">
        <v>418</v>
      </c>
      <c r="C594" s="35" t="s">
        <v>419</v>
      </c>
      <c r="D594" s="30"/>
      <c r="E594" s="30"/>
      <c r="F594" s="30"/>
      <c r="G594" s="30"/>
      <c r="H594" s="35" t="s">
        <v>2863</v>
      </c>
      <c r="I594" s="35"/>
      <c r="J594" s="35"/>
      <c r="K594" s="35"/>
      <c r="L594" s="35"/>
      <c r="M594" s="35"/>
      <c r="N594" s="35"/>
      <c r="O594" s="30"/>
      <c r="P594" s="46">
        <v>43411</v>
      </c>
      <c r="Q594" s="30"/>
    </row>
    <row r="595" spans="1:17" ht="20.100000000000001" customHeight="1">
      <c r="A595" s="30">
        <v>593</v>
      </c>
      <c r="B595" s="35" t="s">
        <v>418</v>
      </c>
      <c r="C595" s="35" t="s">
        <v>419</v>
      </c>
      <c r="D595" s="30"/>
      <c r="E595" s="30"/>
      <c r="F595" s="30"/>
      <c r="G595" s="30"/>
      <c r="H595" s="35" t="s">
        <v>2864</v>
      </c>
      <c r="I595" s="35"/>
      <c r="J595" s="35"/>
      <c r="K595" s="35"/>
      <c r="L595" s="35"/>
      <c r="M595" s="35"/>
      <c r="N595" s="35"/>
      <c r="O595" s="30"/>
      <c r="P595" s="46">
        <v>43411</v>
      </c>
      <c r="Q595" s="30"/>
    </row>
    <row r="596" spans="1:17" ht="20.100000000000001" customHeight="1">
      <c r="A596" s="30">
        <v>594</v>
      </c>
      <c r="B596" s="35" t="s">
        <v>418</v>
      </c>
      <c r="C596" s="35" t="s">
        <v>419</v>
      </c>
      <c r="D596" s="30"/>
      <c r="E596" s="30"/>
      <c r="F596" s="30"/>
      <c r="G596" s="30"/>
      <c r="H596" s="35" t="s">
        <v>2865</v>
      </c>
      <c r="I596" s="35"/>
      <c r="J596" s="35"/>
      <c r="K596" s="35"/>
      <c r="L596" s="35"/>
      <c r="M596" s="35"/>
      <c r="N596" s="35"/>
      <c r="O596" s="30"/>
      <c r="P596" s="46">
        <v>43411</v>
      </c>
      <c r="Q596" s="30"/>
    </row>
    <row r="597" spans="1:17" ht="20.100000000000001" customHeight="1">
      <c r="A597" s="30">
        <v>595</v>
      </c>
      <c r="B597" s="35" t="s">
        <v>418</v>
      </c>
      <c r="C597" s="35" t="s">
        <v>419</v>
      </c>
      <c r="D597" s="30"/>
      <c r="E597" s="30"/>
      <c r="F597" s="30"/>
      <c r="G597" s="30"/>
      <c r="H597" s="35" t="s">
        <v>2866</v>
      </c>
      <c r="I597" s="35"/>
      <c r="J597" s="35"/>
      <c r="K597" s="35"/>
      <c r="L597" s="35"/>
      <c r="M597" s="35"/>
      <c r="N597" s="35"/>
      <c r="O597" s="30"/>
      <c r="P597" s="46">
        <v>43411</v>
      </c>
      <c r="Q597" s="30"/>
    </row>
    <row r="598" spans="1:17" ht="20.100000000000001" customHeight="1">
      <c r="A598" s="30">
        <v>596</v>
      </c>
      <c r="B598" s="35" t="s">
        <v>418</v>
      </c>
      <c r="C598" s="35" t="s">
        <v>419</v>
      </c>
      <c r="D598" s="30"/>
      <c r="E598" s="30"/>
      <c r="F598" s="30"/>
      <c r="G598" s="30"/>
      <c r="H598" s="35" t="s">
        <v>2867</v>
      </c>
      <c r="I598" s="35"/>
      <c r="J598" s="35"/>
      <c r="K598" s="35"/>
      <c r="L598" s="35"/>
      <c r="M598" s="35"/>
      <c r="N598" s="35"/>
      <c r="O598" s="30"/>
      <c r="P598" s="46">
        <v>43411</v>
      </c>
      <c r="Q598" s="30"/>
    </row>
    <row r="599" spans="1:17" ht="20.100000000000001" customHeight="1">
      <c r="A599" s="30">
        <v>597</v>
      </c>
      <c r="B599" s="35" t="s">
        <v>418</v>
      </c>
      <c r="C599" s="35" t="s">
        <v>419</v>
      </c>
      <c r="D599" s="30"/>
      <c r="E599" s="30"/>
      <c r="F599" s="30"/>
      <c r="G599" s="30"/>
      <c r="H599" s="35" t="s">
        <v>2868</v>
      </c>
      <c r="I599" s="35"/>
      <c r="J599" s="35"/>
      <c r="K599" s="35"/>
      <c r="L599" s="35"/>
      <c r="M599" s="35"/>
      <c r="N599" s="35"/>
      <c r="O599" s="30"/>
      <c r="P599" s="46">
        <v>43411</v>
      </c>
      <c r="Q599" s="30"/>
    </row>
    <row r="600" spans="1:17" ht="20.100000000000001" customHeight="1">
      <c r="A600" s="30">
        <v>598</v>
      </c>
      <c r="B600" s="35" t="s">
        <v>418</v>
      </c>
      <c r="C600" s="35" t="s">
        <v>419</v>
      </c>
      <c r="D600" s="30"/>
      <c r="E600" s="30"/>
      <c r="F600" s="30"/>
      <c r="G600" s="30"/>
      <c r="H600" s="35" t="s">
        <v>2869</v>
      </c>
      <c r="I600" s="35"/>
      <c r="J600" s="35"/>
      <c r="K600" s="35"/>
      <c r="L600" s="35"/>
      <c r="M600" s="35"/>
      <c r="N600" s="35"/>
      <c r="O600" s="30"/>
      <c r="P600" s="46">
        <v>43411</v>
      </c>
      <c r="Q600" s="30"/>
    </row>
    <row r="601" spans="1:17" ht="20.100000000000001" customHeight="1">
      <c r="A601" s="30">
        <v>599</v>
      </c>
      <c r="B601" s="35" t="s">
        <v>418</v>
      </c>
      <c r="C601" s="35" t="s">
        <v>419</v>
      </c>
      <c r="D601" s="30"/>
      <c r="E601" s="30"/>
      <c r="F601" s="30"/>
      <c r="G601" s="30"/>
      <c r="H601" s="35" t="s">
        <v>2870</v>
      </c>
      <c r="I601" s="35"/>
      <c r="J601" s="35"/>
      <c r="K601" s="35"/>
      <c r="L601" s="35"/>
      <c r="M601" s="35"/>
      <c r="N601" s="35"/>
      <c r="O601" s="30"/>
      <c r="P601" s="46">
        <v>43411</v>
      </c>
      <c r="Q601" s="30"/>
    </row>
    <row r="602" spans="1:17" ht="20.100000000000001" customHeight="1">
      <c r="A602" s="30">
        <v>600</v>
      </c>
      <c r="B602" s="35" t="s">
        <v>418</v>
      </c>
      <c r="C602" s="35" t="s">
        <v>419</v>
      </c>
      <c r="D602" s="30"/>
      <c r="E602" s="30"/>
      <c r="F602" s="30"/>
      <c r="G602" s="30"/>
      <c r="H602" s="35" t="s">
        <v>2871</v>
      </c>
      <c r="I602" s="35"/>
      <c r="J602" s="35"/>
      <c r="K602" s="35"/>
      <c r="L602" s="35"/>
      <c r="M602" s="35"/>
      <c r="N602" s="35"/>
      <c r="O602" s="30"/>
      <c r="P602" s="46">
        <v>43411</v>
      </c>
      <c r="Q602" s="30"/>
    </row>
    <row r="603" spans="1:17" ht="20.100000000000001" customHeight="1">
      <c r="A603" s="30">
        <v>601</v>
      </c>
      <c r="B603" s="35" t="s">
        <v>418</v>
      </c>
      <c r="C603" s="35" t="s">
        <v>419</v>
      </c>
      <c r="D603" s="30"/>
      <c r="E603" s="30"/>
      <c r="F603" s="30"/>
      <c r="G603" s="30"/>
      <c r="H603" s="35" t="s">
        <v>2872</v>
      </c>
      <c r="I603" s="35"/>
      <c r="J603" s="35"/>
      <c r="K603" s="35"/>
      <c r="L603" s="35"/>
      <c r="M603" s="35"/>
      <c r="N603" s="35"/>
      <c r="O603" s="30"/>
      <c r="P603" s="46">
        <v>43411</v>
      </c>
      <c r="Q603" s="30"/>
    </row>
    <row r="604" spans="1:17" ht="20.100000000000001" customHeight="1">
      <c r="A604" s="30">
        <v>602</v>
      </c>
      <c r="B604" s="35" t="s">
        <v>418</v>
      </c>
      <c r="C604" s="35" t="s">
        <v>419</v>
      </c>
      <c r="D604" s="30"/>
      <c r="E604" s="30"/>
      <c r="F604" s="30"/>
      <c r="G604" s="30"/>
      <c r="H604" s="35" t="s">
        <v>2873</v>
      </c>
      <c r="I604" s="35"/>
      <c r="J604" s="35"/>
      <c r="K604" s="35"/>
      <c r="L604" s="35"/>
      <c r="M604" s="35"/>
      <c r="N604" s="35"/>
      <c r="O604" s="30"/>
      <c r="P604" s="46">
        <v>43411</v>
      </c>
      <c r="Q604" s="30"/>
    </row>
    <row r="605" spans="1:17" ht="20.100000000000001" customHeight="1">
      <c r="A605" s="30">
        <v>603</v>
      </c>
      <c r="B605" s="35" t="s">
        <v>418</v>
      </c>
      <c r="C605" s="35" t="s">
        <v>419</v>
      </c>
      <c r="D605" s="30"/>
      <c r="E605" s="30"/>
      <c r="F605" s="30"/>
      <c r="G605" s="30"/>
      <c r="H605" s="35" t="s">
        <v>2874</v>
      </c>
      <c r="I605" s="35"/>
      <c r="J605" s="35"/>
      <c r="K605" s="35"/>
      <c r="L605" s="35"/>
      <c r="M605" s="35"/>
      <c r="N605" s="35"/>
      <c r="O605" s="30"/>
      <c r="P605" s="46">
        <v>43411</v>
      </c>
      <c r="Q605" s="30"/>
    </row>
    <row r="606" spans="1:17" ht="20.100000000000001" customHeight="1">
      <c r="A606" s="30">
        <v>604</v>
      </c>
      <c r="B606" s="35" t="s">
        <v>418</v>
      </c>
      <c r="C606" s="35" t="s">
        <v>419</v>
      </c>
      <c r="D606" s="30"/>
      <c r="E606" s="30"/>
      <c r="F606" s="30"/>
      <c r="G606" s="30"/>
      <c r="H606" s="35" t="s">
        <v>2875</v>
      </c>
      <c r="I606" s="35"/>
      <c r="J606" s="35"/>
      <c r="K606" s="35"/>
      <c r="L606" s="35"/>
      <c r="M606" s="35"/>
      <c r="N606" s="35"/>
      <c r="O606" s="30"/>
      <c r="P606" s="46">
        <v>43411</v>
      </c>
      <c r="Q606" s="30"/>
    </row>
    <row r="607" spans="1:17" ht="20.100000000000001" customHeight="1">
      <c r="A607" s="30">
        <v>605</v>
      </c>
      <c r="B607" s="35" t="s">
        <v>418</v>
      </c>
      <c r="C607" s="35" t="s">
        <v>419</v>
      </c>
      <c r="D607" s="30"/>
      <c r="E607" s="30"/>
      <c r="F607" s="30"/>
      <c r="G607" s="30"/>
      <c r="H607" s="35" t="s">
        <v>2876</v>
      </c>
      <c r="I607" s="35"/>
      <c r="J607" s="35"/>
      <c r="K607" s="35"/>
      <c r="L607" s="35"/>
      <c r="M607" s="35"/>
      <c r="N607" s="35"/>
      <c r="O607" s="30"/>
      <c r="P607" s="46">
        <v>43411</v>
      </c>
      <c r="Q607" s="30"/>
    </row>
    <row r="608" spans="1:17" ht="20.100000000000001" customHeight="1">
      <c r="A608" s="30">
        <v>606</v>
      </c>
      <c r="B608" s="35" t="s">
        <v>418</v>
      </c>
      <c r="C608" s="35" t="s">
        <v>419</v>
      </c>
      <c r="D608" s="30"/>
      <c r="E608" s="30"/>
      <c r="F608" s="30"/>
      <c r="G608" s="30"/>
      <c r="H608" s="35" t="s">
        <v>2877</v>
      </c>
      <c r="I608" s="35"/>
      <c r="J608" s="35"/>
      <c r="K608" s="35"/>
      <c r="L608" s="35"/>
      <c r="M608" s="35"/>
      <c r="N608" s="35"/>
      <c r="O608" s="30"/>
      <c r="P608" s="46">
        <v>43411</v>
      </c>
      <c r="Q608" s="30"/>
    </row>
    <row r="609" spans="1:17" ht="20.100000000000001" customHeight="1">
      <c r="A609" s="30">
        <v>607</v>
      </c>
      <c r="B609" s="35" t="s">
        <v>418</v>
      </c>
      <c r="C609" s="35" t="s">
        <v>419</v>
      </c>
      <c r="D609" s="30"/>
      <c r="E609" s="30"/>
      <c r="F609" s="30"/>
      <c r="G609" s="30"/>
      <c r="H609" s="35" t="s">
        <v>2878</v>
      </c>
      <c r="I609" s="35"/>
      <c r="J609" s="35"/>
      <c r="K609" s="35"/>
      <c r="L609" s="35"/>
      <c r="M609" s="35"/>
      <c r="N609" s="35"/>
      <c r="O609" s="30"/>
      <c r="P609" s="46">
        <v>43411</v>
      </c>
      <c r="Q609" s="30"/>
    </row>
    <row r="610" spans="1:17" ht="20.100000000000001" customHeight="1">
      <c r="A610" s="30">
        <v>608</v>
      </c>
      <c r="B610" s="35" t="s">
        <v>418</v>
      </c>
      <c r="C610" s="35" t="s">
        <v>419</v>
      </c>
      <c r="D610" s="30"/>
      <c r="E610" s="30"/>
      <c r="F610" s="30"/>
      <c r="G610" s="30"/>
      <c r="H610" s="35" t="s">
        <v>2879</v>
      </c>
      <c r="I610" s="35"/>
      <c r="J610" s="35"/>
      <c r="K610" s="35"/>
      <c r="L610" s="35"/>
      <c r="M610" s="35"/>
      <c r="N610" s="35"/>
      <c r="O610" s="30"/>
      <c r="P610" s="46">
        <v>43411</v>
      </c>
      <c r="Q610" s="30"/>
    </row>
    <row r="611" spans="1:17" ht="20.100000000000001" customHeight="1">
      <c r="A611" s="30">
        <v>609</v>
      </c>
      <c r="B611" s="35" t="s">
        <v>418</v>
      </c>
      <c r="C611" s="35" t="s">
        <v>419</v>
      </c>
      <c r="D611" s="30"/>
      <c r="E611" s="30"/>
      <c r="F611" s="30"/>
      <c r="G611" s="30"/>
      <c r="H611" s="35" t="s">
        <v>2880</v>
      </c>
      <c r="I611" s="35"/>
      <c r="J611" s="35"/>
      <c r="K611" s="35"/>
      <c r="L611" s="35"/>
      <c r="M611" s="35"/>
      <c r="N611" s="35"/>
      <c r="O611" s="30"/>
      <c r="P611" s="46">
        <v>43411</v>
      </c>
      <c r="Q611" s="30"/>
    </row>
    <row r="612" spans="1:17" ht="20.100000000000001" customHeight="1">
      <c r="A612" s="30">
        <v>610</v>
      </c>
      <c r="B612" s="35" t="s">
        <v>418</v>
      </c>
      <c r="C612" s="35" t="s">
        <v>419</v>
      </c>
      <c r="D612" s="30"/>
      <c r="E612" s="30"/>
      <c r="F612" s="30"/>
      <c r="G612" s="30"/>
      <c r="H612" s="35" t="s">
        <v>2881</v>
      </c>
      <c r="I612" s="35"/>
      <c r="J612" s="35"/>
      <c r="K612" s="35"/>
      <c r="L612" s="35"/>
      <c r="M612" s="35"/>
      <c r="N612" s="35"/>
      <c r="O612" s="30"/>
      <c r="P612" s="46">
        <v>43411</v>
      </c>
      <c r="Q612" s="30"/>
    </row>
    <row r="613" spans="1:17" ht="20.100000000000001" customHeight="1">
      <c r="A613" s="30">
        <v>611</v>
      </c>
      <c r="B613" s="35" t="s">
        <v>418</v>
      </c>
      <c r="C613" s="35" t="s">
        <v>419</v>
      </c>
      <c r="D613" s="30"/>
      <c r="E613" s="30"/>
      <c r="F613" s="30"/>
      <c r="G613" s="30"/>
      <c r="H613" s="35" t="s">
        <v>2882</v>
      </c>
      <c r="I613" s="35"/>
      <c r="J613" s="35"/>
      <c r="K613" s="35"/>
      <c r="L613" s="35"/>
      <c r="M613" s="35"/>
      <c r="N613" s="35"/>
      <c r="O613" s="30"/>
      <c r="P613" s="46">
        <v>43411</v>
      </c>
      <c r="Q613" s="30"/>
    </row>
    <row r="614" spans="1:17" ht="20.100000000000001" customHeight="1">
      <c r="A614" s="30">
        <v>612</v>
      </c>
      <c r="B614" s="35" t="s">
        <v>418</v>
      </c>
      <c r="C614" s="35" t="s">
        <v>419</v>
      </c>
      <c r="D614" s="30"/>
      <c r="E614" s="30"/>
      <c r="F614" s="30"/>
      <c r="G614" s="30"/>
      <c r="H614" s="35" t="s">
        <v>2883</v>
      </c>
      <c r="I614" s="35"/>
      <c r="J614" s="35"/>
      <c r="K614" s="35"/>
      <c r="L614" s="35"/>
      <c r="M614" s="35"/>
      <c r="N614" s="35"/>
      <c r="O614" s="30"/>
      <c r="P614" s="46">
        <v>43411</v>
      </c>
      <c r="Q614" s="30"/>
    </row>
    <row r="615" spans="1:17" ht="20.100000000000001" customHeight="1">
      <c r="A615" s="30">
        <v>613</v>
      </c>
      <c r="B615" s="35" t="s">
        <v>418</v>
      </c>
      <c r="C615" s="35" t="s">
        <v>419</v>
      </c>
      <c r="D615" s="30"/>
      <c r="E615" s="30"/>
      <c r="F615" s="30"/>
      <c r="G615" s="30"/>
      <c r="H615" s="35" t="s">
        <v>2884</v>
      </c>
      <c r="I615" s="35"/>
      <c r="J615" s="35"/>
      <c r="K615" s="35"/>
      <c r="L615" s="35"/>
      <c r="M615" s="35"/>
      <c r="N615" s="35"/>
      <c r="O615" s="30"/>
      <c r="P615" s="46">
        <v>43412</v>
      </c>
      <c r="Q615" s="30"/>
    </row>
    <row r="616" spans="1:17" ht="20.100000000000001" customHeight="1">
      <c r="A616" s="30">
        <v>614</v>
      </c>
      <c r="B616" s="35" t="s">
        <v>418</v>
      </c>
      <c r="C616" s="35" t="s">
        <v>419</v>
      </c>
      <c r="D616" s="30"/>
      <c r="E616" s="30"/>
      <c r="F616" s="30"/>
      <c r="G616" s="30"/>
      <c r="H616" s="35" t="s">
        <v>2885</v>
      </c>
      <c r="I616" s="35"/>
      <c r="J616" s="35"/>
      <c r="K616" s="35"/>
      <c r="L616" s="35"/>
      <c r="M616" s="35"/>
      <c r="N616" s="35"/>
      <c r="O616" s="30"/>
      <c r="P616" s="46">
        <v>43412</v>
      </c>
      <c r="Q616" s="30"/>
    </row>
    <row r="617" spans="1:17" ht="20.100000000000001" customHeight="1">
      <c r="A617" s="30">
        <v>615</v>
      </c>
      <c r="B617" s="35" t="s">
        <v>418</v>
      </c>
      <c r="C617" s="35" t="s">
        <v>419</v>
      </c>
      <c r="D617" s="30"/>
      <c r="E617" s="30"/>
      <c r="F617" s="30"/>
      <c r="G617" s="30"/>
      <c r="H617" s="35" t="s">
        <v>2886</v>
      </c>
      <c r="I617" s="35"/>
      <c r="J617" s="35"/>
      <c r="K617" s="35"/>
      <c r="L617" s="35"/>
      <c r="M617" s="35"/>
      <c r="N617" s="35"/>
      <c r="O617" s="30"/>
      <c r="P617" s="46">
        <v>43412</v>
      </c>
      <c r="Q617" s="30"/>
    </row>
    <row r="618" spans="1:17" ht="20.100000000000001" customHeight="1">
      <c r="A618" s="30">
        <v>616</v>
      </c>
      <c r="B618" s="35" t="s">
        <v>418</v>
      </c>
      <c r="C618" s="35" t="s">
        <v>419</v>
      </c>
      <c r="D618" s="30"/>
      <c r="E618" s="30"/>
      <c r="F618" s="30"/>
      <c r="G618" s="30"/>
      <c r="H618" s="35" t="s">
        <v>2887</v>
      </c>
      <c r="I618" s="35"/>
      <c r="J618" s="35"/>
      <c r="K618" s="35"/>
      <c r="L618" s="35"/>
      <c r="M618" s="35"/>
      <c r="N618" s="35"/>
      <c r="O618" s="30"/>
      <c r="P618" s="46">
        <v>43412</v>
      </c>
      <c r="Q618" s="30"/>
    </row>
    <row r="619" spans="1:17" ht="20.100000000000001" customHeight="1">
      <c r="A619" s="30">
        <v>617</v>
      </c>
      <c r="B619" s="35" t="s">
        <v>418</v>
      </c>
      <c r="C619" s="35" t="s">
        <v>419</v>
      </c>
      <c r="D619" s="30"/>
      <c r="E619" s="30"/>
      <c r="F619" s="30"/>
      <c r="G619" s="30"/>
      <c r="H619" s="35" t="s">
        <v>2888</v>
      </c>
      <c r="I619" s="35"/>
      <c r="J619" s="35"/>
      <c r="K619" s="35"/>
      <c r="L619" s="35"/>
      <c r="M619" s="35"/>
      <c r="N619" s="35"/>
      <c r="O619" s="30"/>
      <c r="P619" s="46">
        <v>43412</v>
      </c>
      <c r="Q619" s="30"/>
    </row>
    <row r="620" spans="1:17" ht="20.100000000000001" customHeight="1">
      <c r="A620" s="30">
        <v>618</v>
      </c>
      <c r="B620" s="35" t="s">
        <v>418</v>
      </c>
      <c r="C620" s="35" t="s">
        <v>419</v>
      </c>
      <c r="D620" s="30"/>
      <c r="E620" s="30"/>
      <c r="F620" s="30"/>
      <c r="G620" s="30"/>
      <c r="H620" s="35" t="s">
        <v>2889</v>
      </c>
      <c r="I620" s="35"/>
      <c r="J620" s="35"/>
      <c r="K620" s="35"/>
      <c r="L620" s="35"/>
      <c r="M620" s="35"/>
      <c r="N620" s="35"/>
      <c r="O620" s="30"/>
      <c r="P620" s="46">
        <v>43412</v>
      </c>
      <c r="Q620" s="30"/>
    </row>
    <row r="621" spans="1:17" ht="20.100000000000001" customHeight="1">
      <c r="A621" s="30">
        <v>619</v>
      </c>
      <c r="B621" s="35" t="s">
        <v>418</v>
      </c>
      <c r="C621" s="35" t="s">
        <v>419</v>
      </c>
      <c r="D621" s="30"/>
      <c r="E621" s="30"/>
      <c r="F621" s="30"/>
      <c r="G621" s="30"/>
      <c r="H621" s="35" t="s">
        <v>2890</v>
      </c>
      <c r="I621" s="35"/>
      <c r="J621" s="35"/>
      <c r="K621" s="35"/>
      <c r="L621" s="35"/>
      <c r="M621" s="35"/>
      <c r="N621" s="35"/>
      <c r="O621" s="30"/>
      <c r="P621" s="46">
        <v>43412</v>
      </c>
      <c r="Q621" s="30"/>
    </row>
    <row r="622" spans="1:17" ht="20.100000000000001" customHeight="1">
      <c r="A622" s="30">
        <v>620</v>
      </c>
      <c r="B622" s="35" t="s">
        <v>418</v>
      </c>
      <c r="C622" s="35" t="s">
        <v>419</v>
      </c>
      <c r="D622" s="30"/>
      <c r="E622" s="30"/>
      <c r="F622" s="30"/>
      <c r="G622" s="30"/>
      <c r="H622" s="35" t="s">
        <v>2891</v>
      </c>
      <c r="I622" s="35"/>
      <c r="J622" s="35"/>
      <c r="K622" s="35"/>
      <c r="L622" s="35"/>
      <c r="M622" s="35"/>
      <c r="N622" s="35"/>
      <c r="O622" s="30"/>
      <c r="P622" s="46">
        <v>43412</v>
      </c>
      <c r="Q622" s="30"/>
    </row>
    <row r="623" spans="1:17" ht="20.100000000000001" customHeight="1">
      <c r="A623" s="30">
        <v>621</v>
      </c>
      <c r="B623" s="35" t="s">
        <v>418</v>
      </c>
      <c r="C623" s="35" t="s">
        <v>419</v>
      </c>
      <c r="D623" s="30"/>
      <c r="E623" s="30"/>
      <c r="F623" s="30"/>
      <c r="G623" s="30"/>
      <c r="H623" s="35" t="s">
        <v>2892</v>
      </c>
      <c r="I623" s="35"/>
      <c r="J623" s="35"/>
      <c r="K623" s="35"/>
      <c r="L623" s="35"/>
      <c r="M623" s="35"/>
      <c r="N623" s="35"/>
      <c r="O623" s="30"/>
      <c r="P623" s="46">
        <v>43412</v>
      </c>
      <c r="Q623" s="30"/>
    </row>
    <row r="624" spans="1:17" ht="20.100000000000001" customHeight="1">
      <c r="A624" s="30">
        <v>622</v>
      </c>
      <c r="B624" s="35" t="s">
        <v>418</v>
      </c>
      <c r="C624" s="35" t="s">
        <v>419</v>
      </c>
      <c r="D624" s="30"/>
      <c r="E624" s="30"/>
      <c r="F624" s="30"/>
      <c r="G624" s="30"/>
      <c r="H624" s="35" t="s">
        <v>2893</v>
      </c>
      <c r="I624" s="35"/>
      <c r="J624" s="35"/>
      <c r="K624" s="35"/>
      <c r="L624" s="35"/>
      <c r="M624" s="35"/>
      <c r="N624" s="35"/>
      <c r="O624" s="30"/>
      <c r="P624" s="46">
        <v>43412</v>
      </c>
      <c r="Q624" s="30"/>
    </row>
    <row r="625" spans="1:17" ht="20.100000000000001" customHeight="1">
      <c r="A625" s="30">
        <v>623</v>
      </c>
      <c r="B625" s="35" t="s">
        <v>418</v>
      </c>
      <c r="C625" s="35" t="s">
        <v>419</v>
      </c>
      <c r="D625" s="30"/>
      <c r="E625" s="30"/>
      <c r="F625" s="30"/>
      <c r="G625" s="30"/>
      <c r="H625" s="35" t="s">
        <v>2894</v>
      </c>
      <c r="I625" s="35"/>
      <c r="J625" s="35"/>
      <c r="K625" s="35"/>
      <c r="L625" s="35"/>
      <c r="M625" s="35"/>
      <c r="N625" s="35"/>
      <c r="O625" s="30"/>
      <c r="P625" s="46">
        <v>43412</v>
      </c>
      <c r="Q625" s="30"/>
    </row>
    <row r="626" spans="1:17" ht="20.100000000000001" customHeight="1">
      <c r="A626" s="30">
        <v>624</v>
      </c>
      <c r="B626" s="35" t="s">
        <v>418</v>
      </c>
      <c r="C626" s="35" t="s">
        <v>419</v>
      </c>
      <c r="D626" s="30"/>
      <c r="E626" s="30"/>
      <c r="F626" s="30"/>
      <c r="G626" s="30"/>
      <c r="H626" s="35" t="s">
        <v>2895</v>
      </c>
      <c r="I626" s="35"/>
      <c r="J626" s="35"/>
      <c r="K626" s="35"/>
      <c r="L626" s="35"/>
      <c r="M626" s="35"/>
      <c r="N626" s="35"/>
      <c r="O626" s="30"/>
      <c r="P626" s="46">
        <v>43412</v>
      </c>
      <c r="Q626" s="30"/>
    </row>
    <row r="627" spans="1:17" ht="20.100000000000001" customHeight="1">
      <c r="A627" s="30">
        <v>625</v>
      </c>
      <c r="B627" s="35" t="s">
        <v>418</v>
      </c>
      <c r="C627" s="35" t="s">
        <v>419</v>
      </c>
      <c r="D627" s="30"/>
      <c r="E627" s="30"/>
      <c r="F627" s="30"/>
      <c r="G627" s="30"/>
      <c r="H627" s="35" t="s">
        <v>2896</v>
      </c>
      <c r="I627" s="35"/>
      <c r="J627" s="35"/>
      <c r="K627" s="35"/>
      <c r="L627" s="35"/>
      <c r="M627" s="35"/>
      <c r="N627" s="35"/>
      <c r="O627" s="30"/>
      <c r="P627" s="46">
        <v>43412</v>
      </c>
      <c r="Q627" s="30"/>
    </row>
    <row r="628" spans="1:17" ht="20.100000000000001" customHeight="1">
      <c r="A628" s="30">
        <v>626</v>
      </c>
      <c r="B628" s="35" t="s">
        <v>418</v>
      </c>
      <c r="C628" s="35" t="s">
        <v>419</v>
      </c>
      <c r="D628" s="30"/>
      <c r="E628" s="30"/>
      <c r="F628" s="30"/>
      <c r="G628" s="30"/>
      <c r="H628" s="35" t="s">
        <v>2897</v>
      </c>
      <c r="I628" s="35"/>
      <c r="J628" s="35"/>
      <c r="K628" s="35"/>
      <c r="L628" s="35"/>
      <c r="M628" s="35"/>
      <c r="N628" s="35"/>
      <c r="O628" s="30"/>
      <c r="P628" s="46">
        <v>43413</v>
      </c>
      <c r="Q628" s="30"/>
    </row>
    <row r="629" spans="1:17" ht="20.100000000000001" customHeight="1">
      <c r="A629" s="30">
        <v>627</v>
      </c>
      <c r="B629" s="35" t="s">
        <v>418</v>
      </c>
      <c r="C629" s="35" t="s">
        <v>419</v>
      </c>
      <c r="D629" s="30"/>
      <c r="E629" s="30"/>
      <c r="F629" s="30"/>
      <c r="G629" s="30"/>
      <c r="H629" s="35" t="s">
        <v>2898</v>
      </c>
      <c r="I629" s="35"/>
      <c r="J629" s="35"/>
      <c r="K629" s="35"/>
      <c r="L629" s="35"/>
      <c r="M629" s="35"/>
      <c r="N629" s="35"/>
      <c r="O629" s="30"/>
      <c r="P629" s="46">
        <v>43413</v>
      </c>
      <c r="Q629" s="30"/>
    </row>
    <row r="630" spans="1:17" ht="20.100000000000001" customHeight="1">
      <c r="A630" s="30">
        <v>628</v>
      </c>
      <c r="B630" s="35" t="s">
        <v>418</v>
      </c>
      <c r="C630" s="35" t="s">
        <v>419</v>
      </c>
      <c r="D630" s="30"/>
      <c r="E630" s="30"/>
      <c r="F630" s="30"/>
      <c r="G630" s="30"/>
      <c r="H630" s="35" t="s">
        <v>2899</v>
      </c>
      <c r="I630" s="35"/>
      <c r="J630" s="35"/>
      <c r="K630" s="35"/>
      <c r="L630" s="35"/>
      <c r="M630" s="35"/>
      <c r="N630" s="35"/>
      <c r="O630" s="30"/>
      <c r="P630" s="46">
        <v>43413</v>
      </c>
      <c r="Q630" s="30"/>
    </row>
    <row r="631" spans="1:17" ht="20.100000000000001" customHeight="1">
      <c r="A631" s="30">
        <v>629</v>
      </c>
      <c r="B631" s="35" t="s">
        <v>418</v>
      </c>
      <c r="C631" s="35" t="s">
        <v>419</v>
      </c>
      <c r="D631" s="30"/>
      <c r="E631" s="30"/>
      <c r="F631" s="30"/>
      <c r="G631" s="30"/>
      <c r="H631" s="35" t="s">
        <v>2900</v>
      </c>
      <c r="I631" s="35"/>
      <c r="J631" s="35"/>
      <c r="K631" s="35"/>
      <c r="L631" s="35"/>
      <c r="M631" s="35"/>
      <c r="N631" s="35"/>
      <c r="O631" s="30"/>
      <c r="P631" s="46">
        <v>43413</v>
      </c>
      <c r="Q631" s="30"/>
    </row>
    <row r="632" spans="1:17" ht="20.100000000000001" customHeight="1">
      <c r="A632" s="30">
        <v>630</v>
      </c>
      <c r="B632" s="35" t="s">
        <v>418</v>
      </c>
      <c r="C632" s="35" t="s">
        <v>419</v>
      </c>
      <c r="D632" s="30"/>
      <c r="E632" s="30"/>
      <c r="F632" s="30"/>
      <c r="G632" s="30"/>
      <c r="H632" s="35" t="s">
        <v>2901</v>
      </c>
      <c r="I632" s="35"/>
      <c r="J632" s="35"/>
      <c r="K632" s="35"/>
      <c r="L632" s="35"/>
      <c r="M632" s="35"/>
      <c r="N632" s="35"/>
      <c r="O632" s="30"/>
      <c r="P632" s="46">
        <v>43413</v>
      </c>
      <c r="Q632" s="30"/>
    </row>
    <row r="633" spans="1:17" ht="20.100000000000001" customHeight="1">
      <c r="A633" s="30">
        <v>631</v>
      </c>
      <c r="B633" s="35" t="s">
        <v>418</v>
      </c>
      <c r="C633" s="35" t="s">
        <v>419</v>
      </c>
      <c r="D633" s="30"/>
      <c r="E633" s="30"/>
      <c r="F633" s="30"/>
      <c r="G633" s="30"/>
      <c r="H633" s="35" t="s">
        <v>2902</v>
      </c>
      <c r="I633" s="35"/>
      <c r="J633" s="35"/>
      <c r="K633" s="35"/>
      <c r="L633" s="35"/>
      <c r="M633" s="35"/>
      <c r="N633" s="35"/>
      <c r="O633" s="30"/>
      <c r="P633" s="46">
        <v>43413</v>
      </c>
      <c r="Q633" s="30"/>
    </row>
    <row r="634" spans="1:17" ht="20.100000000000001" customHeight="1">
      <c r="A634" s="30">
        <v>632</v>
      </c>
      <c r="B634" s="35" t="s">
        <v>418</v>
      </c>
      <c r="C634" s="35" t="s">
        <v>419</v>
      </c>
      <c r="D634" s="30"/>
      <c r="E634" s="30"/>
      <c r="F634" s="30"/>
      <c r="G634" s="30"/>
      <c r="H634" s="35" t="s">
        <v>2903</v>
      </c>
      <c r="I634" s="35"/>
      <c r="J634" s="35"/>
      <c r="K634" s="35"/>
      <c r="L634" s="35"/>
      <c r="M634" s="35"/>
      <c r="N634" s="35"/>
      <c r="O634" s="30"/>
      <c r="P634" s="46">
        <v>43413</v>
      </c>
      <c r="Q634" s="30"/>
    </row>
    <row r="635" spans="1:17" ht="20.100000000000001" customHeight="1">
      <c r="A635" s="30">
        <v>633</v>
      </c>
      <c r="B635" s="35" t="s">
        <v>418</v>
      </c>
      <c r="C635" s="35" t="s">
        <v>419</v>
      </c>
      <c r="D635" s="30"/>
      <c r="E635" s="30"/>
      <c r="F635" s="30"/>
      <c r="G635" s="30"/>
      <c r="H635" s="35" t="s">
        <v>2904</v>
      </c>
      <c r="I635" s="35"/>
      <c r="J635" s="35"/>
      <c r="K635" s="35"/>
      <c r="L635" s="35"/>
      <c r="M635" s="35"/>
      <c r="N635" s="35"/>
      <c r="O635" s="30"/>
      <c r="P635" s="46">
        <v>43413</v>
      </c>
      <c r="Q635" s="30"/>
    </row>
    <row r="636" spans="1:17" ht="20.100000000000001" customHeight="1">
      <c r="A636" s="30">
        <v>634</v>
      </c>
      <c r="B636" s="35" t="s">
        <v>418</v>
      </c>
      <c r="C636" s="35" t="s">
        <v>419</v>
      </c>
      <c r="D636" s="30"/>
      <c r="E636" s="30"/>
      <c r="F636" s="30"/>
      <c r="G636" s="30"/>
      <c r="H636" s="35" t="s">
        <v>2905</v>
      </c>
      <c r="I636" s="35"/>
      <c r="J636" s="35"/>
      <c r="K636" s="35"/>
      <c r="L636" s="35"/>
      <c r="M636" s="35"/>
      <c r="N636" s="35"/>
      <c r="O636" s="30"/>
      <c r="P636" s="46">
        <v>43413</v>
      </c>
      <c r="Q636" s="30"/>
    </row>
    <row r="637" spans="1:17" ht="20.100000000000001" customHeight="1">
      <c r="A637" s="30">
        <v>635</v>
      </c>
      <c r="B637" s="35" t="s">
        <v>418</v>
      </c>
      <c r="C637" s="35" t="s">
        <v>419</v>
      </c>
      <c r="D637" s="30"/>
      <c r="E637" s="30"/>
      <c r="F637" s="30"/>
      <c r="G637" s="30"/>
      <c r="H637" s="35" t="s">
        <v>2906</v>
      </c>
      <c r="I637" s="35"/>
      <c r="J637" s="35"/>
      <c r="K637" s="35"/>
      <c r="L637" s="35"/>
      <c r="M637" s="35"/>
      <c r="N637" s="35"/>
      <c r="O637" s="30"/>
      <c r="P637" s="46">
        <v>43413</v>
      </c>
      <c r="Q637" s="30"/>
    </row>
    <row r="638" spans="1:17" ht="20.100000000000001" customHeight="1">
      <c r="A638" s="30">
        <v>636</v>
      </c>
      <c r="B638" s="35" t="s">
        <v>418</v>
      </c>
      <c r="C638" s="35" t="s">
        <v>419</v>
      </c>
      <c r="D638" s="30"/>
      <c r="E638" s="30"/>
      <c r="F638" s="30"/>
      <c r="G638" s="30"/>
      <c r="H638" s="35" t="s">
        <v>2907</v>
      </c>
      <c r="I638" s="35"/>
      <c r="J638" s="35"/>
      <c r="K638" s="35"/>
      <c r="L638" s="35"/>
      <c r="M638" s="35"/>
      <c r="N638" s="35"/>
      <c r="O638" s="30"/>
      <c r="P638" s="46">
        <v>43413</v>
      </c>
      <c r="Q638" s="30"/>
    </row>
    <row r="639" spans="1:17" ht="20.100000000000001" customHeight="1">
      <c r="A639" s="30">
        <v>637</v>
      </c>
      <c r="B639" s="35" t="s">
        <v>418</v>
      </c>
      <c r="C639" s="35" t="s">
        <v>419</v>
      </c>
      <c r="D639" s="30"/>
      <c r="E639" s="30"/>
      <c r="F639" s="30"/>
      <c r="G639" s="30"/>
      <c r="H639" s="35" t="s">
        <v>2908</v>
      </c>
      <c r="I639" s="35"/>
      <c r="J639" s="35"/>
      <c r="K639" s="35"/>
      <c r="L639" s="35"/>
      <c r="M639" s="35"/>
      <c r="N639" s="35"/>
      <c r="O639" s="30"/>
      <c r="P639" s="46">
        <v>43413</v>
      </c>
      <c r="Q639" s="30"/>
    </row>
    <row r="640" spans="1:17" ht="20.100000000000001" customHeight="1">
      <c r="A640" s="30">
        <v>638</v>
      </c>
      <c r="B640" s="35" t="s">
        <v>418</v>
      </c>
      <c r="C640" s="35" t="s">
        <v>419</v>
      </c>
      <c r="D640" s="30"/>
      <c r="E640" s="30"/>
      <c r="F640" s="30"/>
      <c r="G640" s="30"/>
      <c r="H640" s="35" t="s">
        <v>2871</v>
      </c>
      <c r="I640" s="35"/>
      <c r="J640" s="35"/>
      <c r="K640" s="35"/>
      <c r="L640" s="35"/>
      <c r="M640" s="35"/>
      <c r="N640" s="35"/>
      <c r="O640" s="30"/>
      <c r="P640" s="46">
        <v>43413</v>
      </c>
      <c r="Q640" s="30"/>
    </row>
    <row r="641" spans="1:17" ht="20.100000000000001" customHeight="1">
      <c r="A641" s="30">
        <v>639</v>
      </c>
      <c r="B641" s="35" t="s">
        <v>418</v>
      </c>
      <c r="C641" s="35" t="s">
        <v>419</v>
      </c>
      <c r="D641" s="30"/>
      <c r="E641" s="30"/>
      <c r="F641" s="30"/>
      <c r="G641" s="30"/>
      <c r="H641" s="35" t="s">
        <v>2909</v>
      </c>
      <c r="I641" s="35"/>
      <c r="J641" s="35"/>
      <c r="K641" s="35"/>
      <c r="L641" s="35"/>
      <c r="M641" s="35"/>
      <c r="N641" s="35"/>
      <c r="O641" s="30"/>
      <c r="P641" s="46">
        <v>43413</v>
      </c>
      <c r="Q641" s="30"/>
    </row>
    <row r="642" spans="1:17" ht="20.100000000000001" customHeight="1">
      <c r="A642" s="30">
        <v>640</v>
      </c>
      <c r="B642" s="35" t="s">
        <v>418</v>
      </c>
      <c r="C642" s="35" t="s">
        <v>419</v>
      </c>
      <c r="D642" s="30"/>
      <c r="E642" s="30"/>
      <c r="F642" s="30"/>
      <c r="G642" s="30"/>
      <c r="H642" s="35" t="s">
        <v>2910</v>
      </c>
      <c r="I642" s="35"/>
      <c r="J642" s="35"/>
      <c r="K642" s="35"/>
      <c r="L642" s="35"/>
      <c r="M642" s="35"/>
      <c r="N642" s="35"/>
      <c r="O642" s="30"/>
      <c r="P642" s="46">
        <v>43413</v>
      </c>
      <c r="Q642" s="30"/>
    </row>
    <row r="643" spans="1:17" ht="20.100000000000001" customHeight="1">
      <c r="A643" s="30">
        <v>641</v>
      </c>
      <c r="B643" s="35" t="s">
        <v>418</v>
      </c>
      <c r="C643" s="35" t="s">
        <v>419</v>
      </c>
      <c r="D643" s="30"/>
      <c r="E643" s="30"/>
      <c r="F643" s="30"/>
      <c r="G643" s="30"/>
      <c r="H643" s="35" t="s">
        <v>2911</v>
      </c>
      <c r="I643" s="35"/>
      <c r="J643" s="35"/>
      <c r="K643" s="35"/>
      <c r="L643" s="35"/>
      <c r="M643" s="35"/>
      <c r="N643" s="35"/>
      <c r="O643" s="30"/>
      <c r="P643" s="46">
        <v>43413</v>
      </c>
      <c r="Q643" s="30"/>
    </row>
    <row r="644" spans="1:17" ht="20.100000000000001" customHeight="1">
      <c r="A644" s="30">
        <v>642</v>
      </c>
      <c r="B644" s="35" t="s">
        <v>418</v>
      </c>
      <c r="C644" s="35" t="s">
        <v>419</v>
      </c>
      <c r="D644" s="30"/>
      <c r="E644" s="30"/>
      <c r="F644" s="30"/>
      <c r="G644" s="30"/>
      <c r="H644" s="35" t="s">
        <v>2912</v>
      </c>
      <c r="I644" s="35"/>
      <c r="J644" s="35"/>
      <c r="K644" s="35"/>
      <c r="L644" s="35"/>
      <c r="M644" s="35"/>
      <c r="N644" s="35"/>
      <c r="O644" s="30"/>
      <c r="P644" s="46">
        <v>43413</v>
      </c>
      <c r="Q644" s="30"/>
    </row>
    <row r="645" spans="1:17" ht="20.100000000000001" customHeight="1">
      <c r="A645" s="30">
        <v>643</v>
      </c>
      <c r="B645" s="35" t="s">
        <v>418</v>
      </c>
      <c r="C645" s="35" t="s">
        <v>419</v>
      </c>
      <c r="D645" s="30"/>
      <c r="E645" s="30"/>
      <c r="F645" s="30"/>
      <c r="G645" s="30"/>
      <c r="H645" s="35" t="s">
        <v>2913</v>
      </c>
      <c r="I645" s="35"/>
      <c r="J645" s="35"/>
      <c r="K645" s="35"/>
      <c r="L645" s="35"/>
      <c r="M645" s="35"/>
      <c r="N645" s="35"/>
      <c r="O645" s="30"/>
      <c r="P645" s="46">
        <v>43413</v>
      </c>
      <c r="Q645" s="30"/>
    </row>
    <row r="646" spans="1:17" ht="20.100000000000001" customHeight="1">
      <c r="A646" s="30">
        <v>644</v>
      </c>
      <c r="B646" s="35" t="s">
        <v>418</v>
      </c>
      <c r="C646" s="35" t="s">
        <v>419</v>
      </c>
      <c r="D646" s="30"/>
      <c r="E646" s="30"/>
      <c r="F646" s="30"/>
      <c r="G646" s="30"/>
      <c r="H646" s="35" t="s">
        <v>2914</v>
      </c>
      <c r="I646" s="35"/>
      <c r="J646" s="35"/>
      <c r="K646" s="35"/>
      <c r="L646" s="35"/>
      <c r="M646" s="35"/>
      <c r="N646" s="35"/>
      <c r="O646" s="30"/>
      <c r="P646" s="46">
        <v>43414</v>
      </c>
      <c r="Q646" s="30"/>
    </row>
    <row r="647" spans="1:17" ht="20.100000000000001" customHeight="1">
      <c r="A647" s="30">
        <v>645</v>
      </c>
      <c r="B647" s="35" t="s">
        <v>418</v>
      </c>
      <c r="C647" s="35" t="s">
        <v>419</v>
      </c>
      <c r="D647" s="30"/>
      <c r="E647" s="30"/>
      <c r="F647" s="30"/>
      <c r="G647" s="30"/>
      <c r="H647" s="35" t="s">
        <v>2915</v>
      </c>
      <c r="I647" s="35"/>
      <c r="J647" s="35"/>
      <c r="K647" s="35"/>
      <c r="L647" s="35"/>
      <c r="M647" s="35"/>
      <c r="N647" s="35"/>
      <c r="O647" s="30"/>
      <c r="P647" s="46">
        <v>43414</v>
      </c>
      <c r="Q647" s="30"/>
    </row>
    <row r="648" spans="1:17" ht="20.100000000000001" customHeight="1">
      <c r="A648" s="30">
        <v>646</v>
      </c>
      <c r="B648" s="35" t="s">
        <v>418</v>
      </c>
      <c r="C648" s="35" t="s">
        <v>419</v>
      </c>
      <c r="D648" s="30"/>
      <c r="E648" s="30"/>
      <c r="F648" s="30"/>
      <c r="G648" s="30"/>
      <c r="H648" s="35" t="s">
        <v>2770</v>
      </c>
      <c r="I648" s="35"/>
      <c r="J648" s="35"/>
      <c r="K648" s="35"/>
      <c r="L648" s="35"/>
      <c r="M648" s="35"/>
      <c r="N648" s="35"/>
      <c r="O648" s="30"/>
      <c r="P648" s="46">
        <v>43414</v>
      </c>
      <c r="Q648" s="30"/>
    </row>
    <row r="649" spans="1:17" ht="20.100000000000001" customHeight="1">
      <c r="A649" s="30">
        <v>647</v>
      </c>
      <c r="B649" s="35" t="s">
        <v>418</v>
      </c>
      <c r="C649" s="35" t="s">
        <v>419</v>
      </c>
      <c r="D649" s="30"/>
      <c r="E649" s="30"/>
      <c r="F649" s="30"/>
      <c r="G649" s="30"/>
      <c r="H649" s="35" t="s">
        <v>2916</v>
      </c>
      <c r="I649" s="35"/>
      <c r="J649" s="35"/>
      <c r="K649" s="35"/>
      <c r="L649" s="35"/>
      <c r="M649" s="35"/>
      <c r="N649" s="35"/>
      <c r="O649" s="30"/>
      <c r="P649" s="46">
        <v>43414</v>
      </c>
      <c r="Q649" s="30"/>
    </row>
    <row r="650" spans="1:17" ht="20.100000000000001" customHeight="1">
      <c r="A650" s="30">
        <v>648</v>
      </c>
      <c r="B650" s="35" t="s">
        <v>418</v>
      </c>
      <c r="C650" s="35" t="s">
        <v>419</v>
      </c>
      <c r="D650" s="30"/>
      <c r="E650" s="30"/>
      <c r="F650" s="30"/>
      <c r="G650" s="30"/>
      <c r="H650" s="35" t="s">
        <v>2917</v>
      </c>
      <c r="I650" s="35"/>
      <c r="J650" s="35"/>
      <c r="K650" s="35"/>
      <c r="L650" s="35"/>
      <c r="M650" s="35"/>
      <c r="N650" s="35"/>
      <c r="O650" s="30"/>
      <c r="P650" s="46">
        <v>43414</v>
      </c>
      <c r="Q650" s="30"/>
    </row>
    <row r="651" spans="1:17" ht="20.100000000000001" customHeight="1">
      <c r="A651" s="30">
        <v>649</v>
      </c>
      <c r="B651" s="35" t="s">
        <v>418</v>
      </c>
      <c r="C651" s="35" t="s">
        <v>419</v>
      </c>
      <c r="D651" s="30"/>
      <c r="E651" s="30"/>
      <c r="F651" s="30"/>
      <c r="G651" s="30"/>
      <c r="H651" s="35" t="s">
        <v>2918</v>
      </c>
      <c r="I651" s="35"/>
      <c r="J651" s="35"/>
      <c r="K651" s="35"/>
      <c r="L651" s="35"/>
      <c r="M651" s="35"/>
      <c r="N651" s="35"/>
      <c r="O651" s="30"/>
      <c r="P651" s="46">
        <v>43414</v>
      </c>
      <c r="Q651" s="30"/>
    </row>
    <row r="652" spans="1:17" ht="20.100000000000001" customHeight="1">
      <c r="A652" s="30">
        <v>650</v>
      </c>
      <c r="B652" s="35" t="s">
        <v>418</v>
      </c>
      <c r="C652" s="35" t="s">
        <v>419</v>
      </c>
      <c r="D652" s="30"/>
      <c r="E652" s="30"/>
      <c r="F652" s="30"/>
      <c r="G652" s="30"/>
      <c r="H652" s="35" t="s">
        <v>2919</v>
      </c>
      <c r="I652" s="35"/>
      <c r="J652" s="35"/>
      <c r="K652" s="35"/>
      <c r="L652" s="35"/>
      <c r="M652" s="35"/>
      <c r="N652" s="35"/>
      <c r="O652" s="30"/>
      <c r="P652" s="46">
        <v>43414</v>
      </c>
      <c r="Q652" s="30"/>
    </row>
    <row r="653" spans="1:17" ht="20.100000000000001" customHeight="1">
      <c r="A653" s="30">
        <v>651</v>
      </c>
      <c r="B653" s="35" t="s">
        <v>418</v>
      </c>
      <c r="C653" s="35" t="s">
        <v>419</v>
      </c>
      <c r="D653" s="30"/>
      <c r="E653" s="30"/>
      <c r="F653" s="30"/>
      <c r="G653" s="30"/>
      <c r="H653" s="35" t="s">
        <v>2920</v>
      </c>
      <c r="I653" s="35"/>
      <c r="J653" s="35"/>
      <c r="K653" s="35"/>
      <c r="L653" s="35"/>
      <c r="M653" s="35"/>
      <c r="N653" s="35"/>
      <c r="O653" s="30"/>
      <c r="P653" s="46">
        <v>43414</v>
      </c>
      <c r="Q653" s="30"/>
    </row>
    <row r="654" spans="1:17" ht="20.100000000000001" customHeight="1">
      <c r="A654" s="30">
        <v>652</v>
      </c>
      <c r="B654" s="35" t="s">
        <v>418</v>
      </c>
      <c r="C654" s="35" t="s">
        <v>419</v>
      </c>
      <c r="D654" s="30"/>
      <c r="E654" s="30"/>
      <c r="F654" s="30"/>
      <c r="G654" s="30"/>
      <c r="H654" s="35" t="s">
        <v>2921</v>
      </c>
      <c r="I654" s="35"/>
      <c r="J654" s="35"/>
      <c r="K654" s="35"/>
      <c r="L654" s="35"/>
      <c r="M654" s="35"/>
      <c r="N654" s="35"/>
      <c r="O654" s="30"/>
      <c r="P654" s="46">
        <v>43414</v>
      </c>
      <c r="Q654" s="30"/>
    </row>
    <row r="655" spans="1:17" ht="20.100000000000001" customHeight="1">
      <c r="A655" s="30">
        <v>653</v>
      </c>
      <c r="B655" s="35" t="s">
        <v>418</v>
      </c>
      <c r="C655" s="35" t="s">
        <v>419</v>
      </c>
      <c r="D655" s="30"/>
      <c r="E655" s="30"/>
      <c r="F655" s="30"/>
      <c r="G655" s="30"/>
      <c r="H655" s="35" t="s">
        <v>2922</v>
      </c>
      <c r="I655" s="35"/>
      <c r="J655" s="35"/>
      <c r="K655" s="35"/>
      <c r="L655" s="35"/>
      <c r="M655" s="35"/>
      <c r="N655" s="35"/>
      <c r="O655" s="30"/>
      <c r="P655" s="46">
        <v>43414</v>
      </c>
      <c r="Q655" s="30"/>
    </row>
    <row r="656" spans="1:17" ht="20.100000000000001" customHeight="1">
      <c r="A656" s="30">
        <v>654</v>
      </c>
      <c r="B656" s="35" t="s">
        <v>418</v>
      </c>
      <c r="C656" s="35" t="s">
        <v>419</v>
      </c>
      <c r="D656" s="30"/>
      <c r="E656" s="30"/>
      <c r="F656" s="30"/>
      <c r="G656" s="30"/>
      <c r="H656" s="35" t="s">
        <v>2923</v>
      </c>
      <c r="I656" s="35"/>
      <c r="J656" s="35"/>
      <c r="K656" s="35"/>
      <c r="L656" s="35"/>
      <c r="M656" s="35"/>
      <c r="N656" s="35"/>
      <c r="O656" s="30"/>
      <c r="P656" s="46">
        <v>43414</v>
      </c>
      <c r="Q656" s="30"/>
    </row>
    <row r="657" spans="1:17" ht="20.100000000000001" customHeight="1">
      <c r="A657" s="30">
        <v>655</v>
      </c>
      <c r="B657" s="35" t="s">
        <v>418</v>
      </c>
      <c r="C657" s="35" t="s">
        <v>419</v>
      </c>
      <c r="D657" s="30"/>
      <c r="E657" s="30"/>
      <c r="F657" s="30"/>
      <c r="G657" s="30"/>
      <c r="H657" s="35" t="s">
        <v>2924</v>
      </c>
      <c r="I657" s="35"/>
      <c r="J657" s="35"/>
      <c r="K657" s="35"/>
      <c r="L657" s="35"/>
      <c r="M657" s="35"/>
      <c r="N657" s="35"/>
      <c r="O657" s="30"/>
      <c r="P657" s="46">
        <v>43414</v>
      </c>
      <c r="Q657" s="30"/>
    </row>
    <row r="658" spans="1:17" ht="20.100000000000001" customHeight="1">
      <c r="A658" s="30">
        <v>656</v>
      </c>
      <c r="B658" s="35" t="s">
        <v>418</v>
      </c>
      <c r="C658" s="35" t="s">
        <v>419</v>
      </c>
      <c r="D658" s="30"/>
      <c r="E658" s="30"/>
      <c r="F658" s="30"/>
      <c r="G658" s="30"/>
      <c r="H658" s="35" t="s">
        <v>2925</v>
      </c>
      <c r="I658" s="35"/>
      <c r="J658" s="35"/>
      <c r="K658" s="35"/>
      <c r="L658" s="35"/>
      <c r="M658" s="35"/>
      <c r="N658" s="35"/>
      <c r="O658" s="30"/>
      <c r="P658" s="46">
        <v>43414</v>
      </c>
      <c r="Q658" s="30"/>
    </row>
    <row r="659" spans="1:17" ht="20.100000000000001" customHeight="1">
      <c r="A659" s="30">
        <v>657</v>
      </c>
      <c r="B659" s="35" t="s">
        <v>418</v>
      </c>
      <c r="C659" s="35" t="s">
        <v>419</v>
      </c>
      <c r="D659" s="30"/>
      <c r="E659" s="30"/>
      <c r="F659" s="30"/>
      <c r="G659" s="30"/>
      <c r="H659" s="35" t="s">
        <v>2926</v>
      </c>
      <c r="I659" s="35"/>
      <c r="J659" s="35"/>
      <c r="K659" s="35"/>
      <c r="L659" s="35"/>
      <c r="M659" s="35"/>
      <c r="N659" s="35"/>
      <c r="O659" s="30"/>
      <c r="P659" s="46">
        <v>43414</v>
      </c>
      <c r="Q659" s="30"/>
    </row>
    <row r="660" spans="1:17" ht="20.100000000000001" customHeight="1">
      <c r="A660" s="30">
        <v>658</v>
      </c>
      <c r="B660" s="35" t="s">
        <v>418</v>
      </c>
      <c r="C660" s="35" t="s">
        <v>419</v>
      </c>
      <c r="D660" s="30"/>
      <c r="E660" s="30"/>
      <c r="F660" s="30"/>
      <c r="G660" s="30"/>
      <c r="H660" s="35" t="s">
        <v>2927</v>
      </c>
      <c r="I660" s="35"/>
      <c r="J660" s="35"/>
      <c r="K660" s="35"/>
      <c r="L660" s="35"/>
      <c r="M660" s="35"/>
      <c r="N660" s="35"/>
      <c r="O660" s="30"/>
      <c r="P660" s="46">
        <v>43415</v>
      </c>
      <c r="Q660" s="30"/>
    </row>
    <row r="661" spans="1:17" ht="20.100000000000001" customHeight="1">
      <c r="A661" s="30">
        <v>659</v>
      </c>
      <c r="B661" s="35" t="s">
        <v>418</v>
      </c>
      <c r="C661" s="35" t="s">
        <v>419</v>
      </c>
      <c r="D661" s="30"/>
      <c r="E661" s="30"/>
      <c r="F661" s="30"/>
      <c r="G661" s="30"/>
      <c r="H661" s="35" t="s">
        <v>2928</v>
      </c>
      <c r="I661" s="35"/>
      <c r="J661" s="35"/>
      <c r="K661" s="35"/>
      <c r="L661" s="35"/>
      <c r="M661" s="35"/>
      <c r="N661" s="35"/>
      <c r="O661" s="30"/>
      <c r="P661" s="46">
        <v>43415</v>
      </c>
      <c r="Q661" s="30"/>
    </row>
    <row r="662" spans="1:17" ht="20.100000000000001" customHeight="1">
      <c r="A662" s="30">
        <v>660</v>
      </c>
      <c r="B662" s="35" t="s">
        <v>418</v>
      </c>
      <c r="C662" s="35" t="s">
        <v>419</v>
      </c>
      <c r="D662" s="30"/>
      <c r="E662" s="30"/>
      <c r="F662" s="30"/>
      <c r="G662" s="30"/>
      <c r="H662" s="35" t="s">
        <v>2929</v>
      </c>
      <c r="I662" s="35"/>
      <c r="J662" s="35"/>
      <c r="K662" s="35"/>
      <c r="L662" s="35"/>
      <c r="M662" s="35"/>
      <c r="N662" s="35"/>
      <c r="O662" s="30"/>
      <c r="P662" s="46">
        <v>43415</v>
      </c>
      <c r="Q662" s="30"/>
    </row>
    <row r="663" spans="1:17" ht="20.100000000000001" customHeight="1">
      <c r="A663" s="30">
        <v>661</v>
      </c>
      <c r="B663" s="35" t="s">
        <v>418</v>
      </c>
      <c r="C663" s="35" t="s">
        <v>419</v>
      </c>
      <c r="D663" s="30"/>
      <c r="E663" s="30"/>
      <c r="F663" s="30"/>
      <c r="G663" s="30"/>
      <c r="H663" s="35" t="s">
        <v>2930</v>
      </c>
      <c r="I663" s="35"/>
      <c r="J663" s="35"/>
      <c r="K663" s="35"/>
      <c r="L663" s="35"/>
      <c r="M663" s="35"/>
      <c r="N663" s="35"/>
      <c r="O663" s="30"/>
      <c r="P663" s="46">
        <v>43415</v>
      </c>
      <c r="Q663" s="30"/>
    </row>
    <row r="664" spans="1:17" ht="20.100000000000001" customHeight="1">
      <c r="A664" s="30">
        <v>662</v>
      </c>
      <c r="B664" s="35" t="s">
        <v>418</v>
      </c>
      <c r="C664" s="35" t="s">
        <v>419</v>
      </c>
      <c r="D664" s="30"/>
      <c r="E664" s="30"/>
      <c r="F664" s="30"/>
      <c r="G664" s="30"/>
      <c r="H664" s="35" t="s">
        <v>2931</v>
      </c>
      <c r="I664" s="35"/>
      <c r="J664" s="35"/>
      <c r="K664" s="35"/>
      <c r="L664" s="35"/>
      <c r="M664" s="35"/>
      <c r="N664" s="35"/>
      <c r="O664" s="30"/>
      <c r="P664" s="46">
        <v>43415</v>
      </c>
      <c r="Q664" s="30"/>
    </row>
    <row r="665" spans="1:17" ht="20.100000000000001" customHeight="1">
      <c r="A665" s="30">
        <v>663</v>
      </c>
      <c r="B665" s="35" t="s">
        <v>418</v>
      </c>
      <c r="C665" s="35" t="s">
        <v>419</v>
      </c>
      <c r="D665" s="30"/>
      <c r="E665" s="30"/>
      <c r="F665" s="30"/>
      <c r="G665" s="30"/>
      <c r="H665" s="35" t="s">
        <v>2932</v>
      </c>
      <c r="I665" s="35"/>
      <c r="J665" s="35"/>
      <c r="K665" s="35"/>
      <c r="L665" s="35"/>
      <c r="M665" s="35"/>
      <c r="N665" s="35"/>
      <c r="O665" s="30"/>
      <c r="P665" s="46">
        <v>43415</v>
      </c>
      <c r="Q665" s="30"/>
    </row>
    <row r="666" spans="1:17" ht="20.100000000000001" customHeight="1">
      <c r="A666" s="30">
        <v>664</v>
      </c>
      <c r="B666" s="35" t="s">
        <v>418</v>
      </c>
      <c r="C666" s="35" t="s">
        <v>419</v>
      </c>
      <c r="D666" s="30"/>
      <c r="E666" s="30"/>
      <c r="F666" s="30"/>
      <c r="G666" s="30"/>
      <c r="H666" s="35" t="s">
        <v>2933</v>
      </c>
      <c r="I666" s="35"/>
      <c r="J666" s="35"/>
      <c r="K666" s="35"/>
      <c r="L666" s="35"/>
      <c r="M666" s="35"/>
      <c r="N666" s="35"/>
      <c r="O666" s="30"/>
      <c r="P666" s="46">
        <v>43415</v>
      </c>
      <c r="Q666" s="30"/>
    </row>
    <row r="667" spans="1:17" ht="20.100000000000001" customHeight="1">
      <c r="A667" s="30">
        <v>665</v>
      </c>
      <c r="B667" s="35" t="s">
        <v>418</v>
      </c>
      <c r="C667" s="35" t="s">
        <v>419</v>
      </c>
      <c r="D667" s="30"/>
      <c r="E667" s="30"/>
      <c r="F667" s="30"/>
      <c r="G667" s="30"/>
      <c r="H667" s="35" t="s">
        <v>2934</v>
      </c>
      <c r="I667" s="35"/>
      <c r="J667" s="35"/>
      <c r="K667" s="35"/>
      <c r="L667" s="35"/>
      <c r="M667" s="35"/>
      <c r="N667" s="35"/>
      <c r="O667" s="30"/>
      <c r="P667" s="46">
        <v>43415</v>
      </c>
      <c r="Q667" s="30"/>
    </row>
    <row r="668" spans="1:17" ht="20.100000000000001" customHeight="1">
      <c r="A668" s="30">
        <v>666</v>
      </c>
      <c r="B668" s="35" t="s">
        <v>418</v>
      </c>
      <c r="C668" s="35" t="s">
        <v>419</v>
      </c>
      <c r="D668" s="30"/>
      <c r="E668" s="30"/>
      <c r="F668" s="30"/>
      <c r="G668" s="30"/>
      <c r="H668" s="35" t="s">
        <v>2935</v>
      </c>
      <c r="I668" s="35"/>
      <c r="J668" s="35"/>
      <c r="K668" s="35"/>
      <c r="L668" s="35"/>
      <c r="M668" s="35"/>
      <c r="N668" s="35"/>
      <c r="O668" s="30"/>
      <c r="P668" s="46">
        <v>43415</v>
      </c>
      <c r="Q668" s="30"/>
    </row>
    <row r="669" spans="1:17" ht="20.100000000000001" customHeight="1">
      <c r="A669" s="30">
        <v>667</v>
      </c>
      <c r="B669" s="35" t="s">
        <v>418</v>
      </c>
      <c r="C669" s="35" t="s">
        <v>419</v>
      </c>
      <c r="D669" s="30"/>
      <c r="E669" s="30"/>
      <c r="F669" s="30"/>
      <c r="G669" s="30"/>
      <c r="H669" s="35" t="s">
        <v>2936</v>
      </c>
      <c r="I669" s="35"/>
      <c r="J669" s="35"/>
      <c r="K669" s="35"/>
      <c r="L669" s="35"/>
      <c r="M669" s="35"/>
      <c r="N669" s="35"/>
      <c r="O669" s="30"/>
      <c r="P669" s="46">
        <v>43415</v>
      </c>
      <c r="Q669" s="30"/>
    </row>
    <row r="670" spans="1:17" ht="20.100000000000001" customHeight="1">
      <c r="A670" s="30">
        <v>668</v>
      </c>
      <c r="B670" s="35" t="s">
        <v>418</v>
      </c>
      <c r="C670" s="35" t="s">
        <v>419</v>
      </c>
      <c r="D670" s="30"/>
      <c r="E670" s="30"/>
      <c r="F670" s="30"/>
      <c r="G670" s="30"/>
      <c r="H670" s="35" t="s">
        <v>2937</v>
      </c>
      <c r="I670" s="35"/>
      <c r="J670" s="35"/>
      <c r="K670" s="35"/>
      <c r="L670" s="35"/>
      <c r="M670" s="35"/>
      <c r="N670" s="35"/>
      <c r="O670" s="30"/>
      <c r="P670" s="46">
        <v>43415</v>
      </c>
      <c r="Q670" s="30"/>
    </row>
    <row r="671" spans="1:17" ht="20.100000000000001" customHeight="1">
      <c r="A671" s="30">
        <v>669</v>
      </c>
      <c r="B671" s="35" t="s">
        <v>418</v>
      </c>
      <c r="C671" s="35" t="s">
        <v>419</v>
      </c>
      <c r="D671" s="30"/>
      <c r="E671" s="30"/>
      <c r="F671" s="30"/>
      <c r="G671" s="30"/>
      <c r="H671" s="35" t="s">
        <v>2938</v>
      </c>
      <c r="I671" s="35"/>
      <c r="J671" s="35"/>
      <c r="K671" s="35"/>
      <c r="L671" s="35"/>
      <c r="M671" s="35"/>
      <c r="N671" s="35"/>
      <c r="O671" s="30"/>
      <c r="P671" s="46">
        <v>43415</v>
      </c>
      <c r="Q671" s="30"/>
    </row>
    <row r="672" spans="1:17" ht="20.100000000000001" customHeight="1">
      <c r="A672" s="30">
        <v>670</v>
      </c>
      <c r="B672" s="35" t="s">
        <v>418</v>
      </c>
      <c r="C672" s="35" t="s">
        <v>419</v>
      </c>
      <c r="D672" s="30"/>
      <c r="E672" s="30"/>
      <c r="F672" s="30"/>
      <c r="G672" s="30"/>
      <c r="H672" s="35" t="s">
        <v>2939</v>
      </c>
      <c r="I672" s="35"/>
      <c r="J672" s="35"/>
      <c r="K672" s="35"/>
      <c r="L672" s="35"/>
      <c r="M672" s="35"/>
      <c r="N672" s="35"/>
      <c r="O672" s="30"/>
      <c r="P672" s="46">
        <v>43415</v>
      </c>
      <c r="Q672" s="30"/>
    </row>
    <row r="673" spans="1:17" ht="20.100000000000001" customHeight="1">
      <c r="A673" s="30">
        <v>671</v>
      </c>
      <c r="B673" s="35" t="s">
        <v>418</v>
      </c>
      <c r="C673" s="35" t="s">
        <v>419</v>
      </c>
      <c r="D673" s="30"/>
      <c r="E673" s="30"/>
      <c r="F673" s="30"/>
      <c r="G673" s="30"/>
      <c r="H673" s="35" t="s">
        <v>2940</v>
      </c>
      <c r="I673" s="35"/>
      <c r="J673" s="35"/>
      <c r="K673" s="35"/>
      <c r="L673" s="35"/>
      <c r="M673" s="35"/>
      <c r="N673" s="35"/>
      <c r="O673" s="30"/>
      <c r="P673" s="46">
        <v>43415</v>
      </c>
      <c r="Q673" s="30"/>
    </row>
    <row r="674" spans="1:17" ht="20.100000000000001" customHeight="1">
      <c r="A674" s="30">
        <v>672</v>
      </c>
      <c r="B674" s="35" t="s">
        <v>418</v>
      </c>
      <c r="C674" s="35" t="s">
        <v>419</v>
      </c>
      <c r="D674" s="30"/>
      <c r="E674" s="30"/>
      <c r="F674" s="30"/>
      <c r="G674" s="30"/>
      <c r="H674" s="35" t="s">
        <v>2941</v>
      </c>
      <c r="I674" s="35"/>
      <c r="J674" s="35"/>
      <c r="K674" s="35"/>
      <c r="L674" s="35"/>
      <c r="M674" s="35"/>
      <c r="N674" s="35"/>
      <c r="O674" s="30"/>
      <c r="P674" s="46">
        <v>43415</v>
      </c>
      <c r="Q674" s="30"/>
    </row>
    <row r="675" spans="1:17" ht="20.100000000000001" customHeight="1">
      <c r="A675" s="30">
        <v>673</v>
      </c>
      <c r="B675" s="35" t="s">
        <v>418</v>
      </c>
      <c r="C675" s="35" t="s">
        <v>419</v>
      </c>
      <c r="D675" s="30"/>
      <c r="E675" s="30"/>
      <c r="F675" s="30"/>
      <c r="G675" s="30"/>
      <c r="H675" s="35" t="s">
        <v>2942</v>
      </c>
      <c r="I675" s="35"/>
      <c r="J675" s="35"/>
      <c r="K675" s="35"/>
      <c r="L675" s="35"/>
      <c r="M675" s="35"/>
      <c r="N675" s="35"/>
      <c r="O675" s="30"/>
      <c r="P675" s="46">
        <v>43415</v>
      </c>
      <c r="Q675" s="30"/>
    </row>
    <row r="676" spans="1:17" ht="20.100000000000001" customHeight="1">
      <c r="A676" s="30">
        <v>674</v>
      </c>
      <c r="B676" s="35" t="s">
        <v>418</v>
      </c>
      <c r="C676" s="35" t="s">
        <v>419</v>
      </c>
      <c r="D676" s="30"/>
      <c r="E676" s="30"/>
      <c r="F676" s="30"/>
      <c r="G676" s="30"/>
      <c r="H676" s="35" t="s">
        <v>2943</v>
      </c>
      <c r="I676" s="35"/>
      <c r="J676" s="35"/>
      <c r="K676" s="35"/>
      <c r="L676" s="35"/>
      <c r="M676" s="35"/>
      <c r="N676" s="35"/>
      <c r="O676" s="30"/>
      <c r="P676" s="46">
        <v>43415</v>
      </c>
      <c r="Q676" s="30"/>
    </row>
    <row r="677" spans="1:17" ht="20.100000000000001" customHeight="1">
      <c r="A677" s="30">
        <v>675</v>
      </c>
      <c r="B677" s="35" t="s">
        <v>418</v>
      </c>
      <c r="C677" s="35" t="s">
        <v>419</v>
      </c>
      <c r="D677" s="30"/>
      <c r="E677" s="30"/>
      <c r="F677" s="30"/>
      <c r="G677" s="30"/>
      <c r="H677" s="35" t="s">
        <v>2944</v>
      </c>
      <c r="I677" s="35"/>
      <c r="J677" s="35"/>
      <c r="K677" s="35"/>
      <c r="L677" s="35"/>
      <c r="M677" s="35"/>
      <c r="N677" s="35"/>
      <c r="O677" s="30"/>
      <c r="P677" s="46">
        <v>43415</v>
      </c>
      <c r="Q677" s="30"/>
    </row>
    <row r="678" spans="1:17" ht="20.100000000000001" customHeight="1">
      <c r="A678" s="30">
        <v>676</v>
      </c>
      <c r="B678" s="35" t="s">
        <v>418</v>
      </c>
      <c r="C678" s="35" t="s">
        <v>419</v>
      </c>
      <c r="D678" s="30"/>
      <c r="E678" s="30"/>
      <c r="F678" s="30"/>
      <c r="G678" s="30"/>
      <c r="H678" s="35" t="s">
        <v>2945</v>
      </c>
      <c r="I678" s="35"/>
      <c r="J678" s="35"/>
      <c r="K678" s="35"/>
      <c r="L678" s="35"/>
      <c r="M678" s="35"/>
      <c r="N678" s="35"/>
      <c r="O678" s="30"/>
      <c r="P678" s="46">
        <v>43415</v>
      </c>
      <c r="Q678" s="30"/>
    </row>
    <row r="679" spans="1:17" ht="20.100000000000001" customHeight="1">
      <c r="A679" s="30">
        <v>677</v>
      </c>
      <c r="B679" s="35" t="s">
        <v>418</v>
      </c>
      <c r="C679" s="35" t="s">
        <v>419</v>
      </c>
      <c r="D679" s="30"/>
      <c r="E679" s="30"/>
      <c r="F679" s="30"/>
      <c r="G679" s="30"/>
      <c r="H679" s="35" t="s">
        <v>2946</v>
      </c>
      <c r="I679" s="35"/>
      <c r="J679" s="35"/>
      <c r="K679" s="35"/>
      <c r="L679" s="35"/>
      <c r="M679" s="35"/>
      <c r="N679" s="35"/>
      <c r="O679" s="30"/>
      <c r="P679" s="46">
        <v>43415</v>
      </c>
      <c r="Q679" s="30"/>
    </row>
    <row r="680" spans="1:17" ht="20.100000000000001" customHeight="1">
      <c r="A680" s="30">
        <v>678</v>
      </c>
      <c r="B680" s="35" t="s">
        <v>418</v>
      </c>
      <c r="C680" s="35" t="s">
        <v>419</v>
      </c>
      <c r="D680" s="30"/>
      <c r="E680" s="30"/>
      <c r="F680" s="30"/>
      <c r="G680" s="30"/>
      <c r="H680" s="35" t="s">
        <v>2947</v>
      </c>
      <c r="I680" s="35"/>
      <c r="J680" s="35"/>
      <c r="K680" s="35"/>
      <c r="L680" s="35"/>
      <c r="M680" s="35"/>
      <c r="N680" s="35"/>
      <c r="O680" s="30"/>
      <c r="P680" s="46">
        <v>43416</v>
      </c>
      <c r="Q680" s="30"/>
    </row>
    <row r="681" spans="1:17" ht="20.100000000000001" customHeight="1">
      <c r="A681" s="30">
        <v>679</v>
      </c>
      <c r="B681" s="35" t="s">
        <v>418</v>
      </c>
      <c r="C681" s="35" t="s">
        <v>419</v>
      </c>
      <c r="D681" s="30"/>
      <c r="E681" s="30"/>
      <c r="F681" s="30"/>
      <c r="G681" s="30"/>
      <c r="H681" s="35" t="s">
        <v>2948</v>
      </c>
      <c r="I681" s="35"/>
      <c r="J681" s="35"/>
      <c r="K681" s="35"/>
      <c r="L681" s="35"/>
      <c r="M681" s="35"/>
      <c r="N681" s="35"/>
      <c r="O681" s="30"/>
      <c r="P681" s="46">
        <v>43416</v>
      </c>
      <c r="Q681" s="30"/>
    </row>
    <row r="682" spans="1:17" ht="20.100000000000001" customHeight="1">
      <c r="A682" s="30">
        <v>680</v>
      </c>
      <c r="B682" s="35" t="s">
        <v>418</v>
      </c>
      <c r="C682" s="35" t="s">
        <v>419</v>
      </c>
      <c r="D682" s="30"/>
      <c r="E682" s="30"/>
      <c r="F682" s="30"/>
      <c r="G682" s="30"/>
      <c r="H682" s="35" t="s">
        <v>2949</v>
      </c>
      <c r="I682" s="35"/>
      <c r="J682" s="35"/>
      <c r="K682" s="35"/>
      <c r="L682" s="35"/>
      <c r="M682" s="35"/>
      <c r="N682" s="35"/>
      <c r="O682" s="30"/>
      <c r="P682" s="46">
        <v>43416</v>
      </c>
      <c r="Q682" s="30"/>
    </row>
    <row r="683" spans="1:17" ht="20.100000000000001" customHeight="1">
      <c r="A683" s="30">
        <v>681</v>
      </c>
      <c r="B683" s="35" t="s">
        <v>418</v>
      </c>
      <c r="C683" s="35" t="s">
        <v>419</v>
      </c>
      <c r="D683" s="30"/>
      <c r="E683" s="30"/>
      <c r="F683" s="30"/>
      <c r="G683" s="30"/>
      <c r="H683" s="35" t="s">
        <v>2950</v>
      </c>
      <c r="I683" s="35"/>
      <c r="J683" s="35"/>
      <c r="K683" s="35"/>
      <c r="L683" s="35"/>
      <c r="M683" s="35"/>
      <c r="N683" s="35"/>
      <c r="O683" s="30"/>
      <c r="P683" s="46">
        <v>43416</v>
      </c>
      <c r="Q683" s="30"/>
    </row>
    <row r="684" spans="1:17" ht="20.100000000000001" customHeight="1">
      <c r="A684" s="30">
        <v>682</v>
      </c>
      <c r="B684" s="35" t="s">
        <v>418</v>
      </c>
      <c r="C684" s="35" t="s">
        <v>419</v>
      </c>
      <c r="D684" s="30"/>
      <c r="E684" s="30"/>
      <c r="F684" s="30"/>
      <c r="G684" s="30"/>
      <c r="H684" s="35" t="s">
        <v>2951</v>
      </c>
      <c r="I684" s="35"/>
      <c r="J684" s="35"/>
      <c r="K684" s="35"/>
      <c r="L684" s="35"/>
      <c r="M684" s="35"/>
      <c r="N684" s="35"/>
      <c r="O684" s="30"/>
      <c r="P684" s="46">
        <v>43416</v>
      </c>
      <c r="Q684" s="30"/>
    </row>
    <row r="685" spans="1:17" ht="20.100000000000001" customHeight="1">
      <c r="A685" s="30">
        <v>683</v>
      </c>
      <c r="B685" s="35" t="s">
        <v>418</v>
      </c>
      <c r="C685" s="35" t="s">
        <v>419</v>
      </c>
      <c r="D685" s="30"/>
      <c r="E685" s="30"/>
      <c r="F685" s="30"/>
      <c r="G685" s="30"/>
      <c r="H685" s="35" t="s">
        <v>2952</v>
      </c>
      <c r="I685" s="35"/>
      <c r="J685" s="35"/>
      <c r="K685" s="35"/>
      <c r="L685" s="35"/>
      <c r="M685" s="35"/>
      <c r="N685" s="35"/>
      <c r="O685" s="30"/>
      <c r="P685" s="46">
        <v>43416</v>
      </c>
      <c r="Q685" s="30"/>
    </row>
    <row r="686" spans="1:17" ht="20.100000000000001" customHeight="1">
      <c r="A686" s="30">
        <v>684</v>
      </c>
      <c r="B686" s="35" t="s">
        <v>418</v>
      </c>
      <c r="C686" s="35" t="s">
        <v>419</v>
      </c>
      <c r="D686" s="30"/>
      <c r="E686" s="30"/>
      <c r="F686" s="30"/>
      <c r="G686" s="30"/>
      <c r="H686" s="35" t="s">
        <v>2953</v>
      </c>
      <c r="I686" s="35"/>
      <c r="J686" s="35"/>
      <c r="K686" s="35"/>
      <c r="L686" s="35"/>
      <c r="M686" s="35"/>
      <c r="N686" s="35"/>
      <c r="O686" s="30"/>
      <c r="P686" s="46">
        <v>43416</v>
      </c>
      <c r="Q686" s="30"/>
    </row>
    <row r="687" spans="1:17" ht="20.100000000000001" customHeight="1">
      <c r="A687" s="30">
        <v>685</v>
      </c>
      <c r="B687" s="35" t="s">
        <v>418</v>
      </c>
      <c r="C687" s="35" t="s">
        <v>419</v>
      </c>
      <c r="D687" s="30"/>
      <c r="E687" s="30"/>
      <c r="F687" s="30"/>
      <c r="G687" s="30"/>
      <c r="H687" s="35" t="s">
        <v>2954</v>
      </c>
      <c r="I687" s="35"/>
      <c r="J687" s="35"/>
      <c r="K687" s="35"/>
      <c r="L687" s="35"/>
      <c r="M687" s="35"/>
      <c r="N687" s="35"/>
      <c r="O687" s="30"/>
      <c r="P687" s="46">
        <v>43416</v>
      </c>
      <c r="Q687" s="30"/>
    </row>
    <row r="688" spans="1:17" ht="20.100000000000001" customHeight="1">
      <c r="A688" s="30">
        <v>686</v>
      </c>
      <c r="B688" s="35" t="s">
        <v>418</v>
      </c>
      <c r="C688" s="35" t="s">
        <v>419</v>
      </c>
      <c r="D688" s="30"/>
      <c r="E688" s="30"/>
      <c r="F688" s="30"/>
      <c r="G688" s="30"/>
      <c r="H688" s="35" t="s">
        <v>2955</v>
      </c>
      <c r="I688" s="35"/>
      <c r="J688" s="35"/>
      <c r="K688" s="35"/>
      <c r="L688" s="35"/>
      <c r="M688" s="35"/>
      <c r="N688" s="35"/>
      <c r="O688" s="30"/>
      <c r="P688" s="46">
        <v>43416</v>
      </c>
      <c r="Q688" s="30"/>
    </row>
    <row r="689" spans="1:17" ht="20.100000000000001" customHeight="1">
      <c r="A689" s="30">
        <v>687</v>
      </c>
      <c r="B689" s="35" t="s">
        <v>418</v>
      </c>
      <c r="C689" s="35" t="s">
        <v>419</v>
      </c>
      <c r="D689" s="30"/>
      <c r="E689" s="30"/>
      <c r="F689" s="30"/>
      <c r="G689" s="30"/>
      <c r="H689" s="35" t="s">
        <v>2956</v>
      </c>
      <c r="I689" s="35"/>
      <c r="J689" s="35"/>
      <c r="K689" s="35"/>
      <c r="L689" s="35"/>
      <c r="M689" s="35"/>
      <c r="N689" s="35"/>
      <c r="O689" s="30"/>
      <c r="P689" s="46">
        <v>43416</v>
      </c>
      <c r="Q689" s="30"/>
    </row>
    <row r="690" spans="1:17" ht="20.100000000000001" customHeight="1">
      <c r="A690" s="30">
        <v>688</v>
      </c>
      <c r="B690" s="35" t="s">
        <v>418</v>
      </c>
      <c r="C690" s="35" t="s">
        <v>419</v>
      </c>
      <c r="D690" s="30"/>
      <c r="E690" s="30"/>
      <c r="F690" s="30"/>
      <c r="G690" s="30"/>
      <c r="H690" s="35" t="s">
        <v>2957</v>
      </c>
      <c r="I690" s="35"/>
      <c r="J690" s="35"/>
      <c r="K690" s="35"/>
      <c r="L690" s="35"/>
      <c r="M690" s="35"/>
      <c r="N690" s="35"/>
      <c r="O690" s="30"/>
      <c r="P690" s="46">
        <v>43416</v>
      </c>
      <c r="Q690" s="30"/>
    </row>
    <row r="691" spans="1:17" ht="20.100000000000001" customHeight="1">
      <c r="A691" s="30">
        <v>689</v>
      </c>
      <c r="B691" s="35" t="s">
        <v>418</v>
      </c>
      <c r="C691" s="35" t="s">
        <v>419</v>
      </c>
      <c r="D691" s="30"/>
      <c r="E691" s="30"/>
      <c r="F691" s="30"/>
      <c r="G691" s="30"/>
      <c r="H691" s="35" t="s">
        <v>2958</v>
      </c>
      <c r="I691" s="35"/>
      <c r="J691" s="35"/>
      <c r="K691" s="35"/>
      <c r="L691" s="35"/>
      <c r="M691" s="35"/>
      <c r="N691" s="35"/>
      <c r="O691" s="30"/>
      <c r="P691" s="46">
        <v>43416</v>
      </c>
      <c r="Q691" s="30"/>
    </row>
    <row r="692" spans="1:17" ht="20.100000000000001" customHeight="1">
      <c r="A692" s="30">
        <v>690</v>
      </c>
      <c r="B692" s="35" t="s">
        <v>418</v>
      </c>
      <c r="C692" s="35" t="s">
        <v>419</v>
      </c>
      <c r="D692" s="30"/>
      <c r="E692" s="30"/>
      <c r="F692" s="30"/>
      <c r="G692" s="30"/>
      <c r="H692" s="35" t="s">
        <v>2959</v>
      </c>
      <c r="I692" s="35"/>
      <c r="J692" s="35"/>
      <c r="K692" s="35"/>
      <c r="L692" s="35"/>
      <c r="M692" s="35"/>
      <c r="N692" s="35"/>
      <c r="O692" s="30"/>
      <c r="P692" s="46">
        <v>43416</v>
      </c>
      <c r="Q692" s="30"/>
    </row>
    <row r="693" spans="1:17" ht="20.100000000000001" customHeight="1">
      <c r="A693" s="30">
        <v>691</v>
      </c>
      <c r="B693" s="35" t="s">
        <v>418</v>
      </c>
      <c r="C693" s="35" t="s">
        <v>419</v>
      </c>
      <c r="D693" s="30"/>
      <c r="E693" s="30"/>
      <c r="F693" s="30"/>
      <c r="G693" s="30"/>
      <c r="H693" s="35" t="s">
        <v>2960</v>
      </c>
      <c r="I693" s="35"/>
      <c r="J693" s="35"/>
      <c r="K693" s="35"/>
      <c r="L693" s="35"/>
      <c r="M693" s="35"/>
      <c r="N693" s="35"/>
      <c r="O693" s="30"/>
      <c r="P693" s="46">
        <v>43416</v>
      </c>
      <c r="Q693" s="30"/>
    </row>
    <row r="694" spans="1:17" ht="20.100000000000001" customHeight="1">
      <c r="A694" s="30">
        <v>692</v>
      </c>
      <c r="B694" s="35" t="s">
        <v>418</v>
      </c>
      <c r="C694" s="35" t="s">
        <v>419</v>
      </c>
      <c r="D694" s="30"/>
      <c r="E694" s="30"/>
      <c r="F694" s="30"/>
      <c r="G694" s="30"/>
      <c r="H694" s="35" t="s">
        <v>2961</v>
      </c>
      <c r="I694" s="35"/>
      <c r="J694" s="35"/>
      <c r="K694" s="35"/>
      <c r="L694" s="35"/>
      <c r="M694" s="35"/>
      <c r="N694" s="35"/>
      <c r="O694" s="30"/>
      <c r="P694" s="46">
        <v>43416</v>
      </c>
      <c r="Q694" s="30"/>
    </row>
    <row r="695" spans="1:17" ht="20.100000000000001" customHeight="1">
      <c r="A695" s="30">
        <v>693</v>
      </c>
      <c r="B695" s="35" t="s">
        <v>418</v>
      </c>
      <c r="C695" s="35" t="s">
        <v>419</v>
      </c>
      <c r="D695" s="30"/>
      <c r="E695" s="30"/>
      <c r="F695" s="30"/>
      <c r="G695" s="30"/>
      <c r="H695" s="35" t="s">
        <v>2962</v>
      </c>
      <c r="I695" s="35"/>
      <c r="J695" s="35"/>
      <c r="K695" s="35"/>
      <c r="L695" s="35"/>
      <c r="M695" s="35"/>
      <c r="N695" s="35"/>
      <c r="O695" s="30"/>
      <c r="P695" s="46">
        <v>43416</v>
      </c>
      <c r="Q695" s="30"/>
    </row>
    <row r="696" spans="1:17" ht="20.100000000000001" customHeight="1">
      <c r="A696" s="30">
        <v>694</v>
      </c>
      <c r="B696" s="35" t="s">
        <v>418</v>
      </c>
      <c r="C696" s="35" t="s">
        <v>419</v>
      </c>
      <c r="D696" s="30"/>
      <c r="E696" s="30"/>
      <c r="F696" s="30"/>
      <c r="G696" s="30"/>
      <c r="H696" s="35" t="s">
        <v>2963</v>
      </c>
      <c r="I696" s="35"/>
      <c r="J696" s="35"/>
      <c r="K696" s="35"/>
      <c r="L696" s="35"/>
      <c r="M696" s="35"/>
      <c r="N696" s="35"/>
      <c r="O696" s="30"/>
      <c r="P696" s="46">
        <v>43416</v>
      </c>
      <c r="Q696" s="30"/>
    </row>
    <row r="697" spans="1:17" ht="20.100000000000001" customHeight="1">
      <c r="A697" s="30">
        <v>695</v>
      </c>
      <c r="B697" s="35" t="s">
        <v>418</v>
      </c>
      <c r="C697" s="35" t="s">
        <v>419</v>
      </c>
      <c r="D697" s="30"/>
      <c r="E697" s="30"/>
      <c r="F697" s="30"/>
      <c r="G697" s="30"/>
      <c r="H697" s="35" t="s">
        <v>2964</v>
      </c>
      <c r="I697" s="35"/>
      <c r="J697" s="35"/>
      <c r="K697" s="35"/>
      <c r="L697" s="35"/>
      <c r="M697" s="35"/>
      <c r="N697" s="35"/>
      <c r="O697" s="30"/>
      <c r="P697" s="46">
        <v>43416</v>
      </c>
      <c r="Q697" s="30"/>
    </row>
    <row r="698" spans="1:17" ht="20.100000000000001" customHeight="1">
      <c r="A698" s="30">
        <v>696</v>
      </c>
      <c r="B698" s="35" t="s">
        <v>418</v>
      </c>
      <c r="C698" s="35" t="s">
        <v>419</v>
      </c>
      <c r="D698" s="30"/>
      <c r="E698" s="30"/>
      <c r="F698" s="30"/>
      <c r="G698" s="30"/>
      <c r="H698" s="35" t="s">
        <v>2965</v>
      </c>
      <c r="I698" s="35"/>
      <c r="J698" s="35"/>
      <c r="K698" s="35"/>
      <c r="L698" s="35"/>
      <c r="M698" s="35"/>
      <c r="N698" s="35"/>
      <c r="O698" s="30"/>
      <c r="P698" s="46">
        <v>43417</v>
      </c>
      <c r="Q698" s="30"/>
    </row>
    <row r="699" spans="1:17" ht="20.100000000000001" customHeight="1">
      <c r="A699" s="30">
        <v>697</v>
      </c>
      <c r="B699" s="35" t="s">
        <v>418</v>
      </c>
      <c r="C699" s="35" t="s">
        <v>419</v>
      </c>
      <c r="D699" s="30"/>
      <c r="E699" s="30"/>
      <c r="F699" s="30"/>
      <c r="G699" s="30"/>
      <c r="H699" s="35" t="s">
        <v>2966</v>
      </c>
      <c r="I699" s="35"/>
      <c r="J699" s="35"/>
      <c r="K699" s="35"/>
      <c r="L699" s="35"/>
      <c r="M699" s="35"/>
      <c r="N699" s="35"/>
      <c r="O699" s="30"/>
      <c r="P699" s="46">
        <v>43417</v>
      </c>
      <c r="Q699" s="30"/>
    </row>
    <row r="700" spans="1:17" ht="20.100000000000001" customHeight="1">
      <c r="A700" s="30">
        <v>698</v>
      </c>
      <c r="B700" s="35" t="s">
        <v>418</v>
      </c>
      <c r="C700" s="35" t="s">
        <v>419</v>
      </c>
      <c r="D700" s="30"/>
      <c r="E700" s="30"/>
      <c r="F700" s="30"/>
      <c r="G700" s="30"/>
      <c r="H700" s="35" t="s">
        <v>2967</v>
      </c>
      <c r="I700" s="35"/>
      <c r="J700" s="35"/>
      <c r="K700" s="35"/>
      <c r="L700" s="35"/>
      <c r="M700" s="35"/>
      <c r="N700" s="35"/>
      <c r="O700" s="30"/>
      <c r="P700" s="46">
        <v>43417</v>
      </c>
      <c r="Q700" s="30"/>
    </row>
    <row r="701" spans="1:17" ht="20.100000000000001" customHeight="1">
      <c r="A701" s="30">
        <v>699</v>
      </c>
      <c r="B701" s="35" t="s">
        <v>418</v>
      </c>
      <c r="C701" s="35" t="s">
        <v>419</v>
      </c>
      <c r="D701" s="30"/>
      <c r="E701" s="30"/>
      <c r="F701" s="30"/>
      <c r="G701" s="30"/>
      <c r="H701" s="35" t="s">
        <v>2968</v>
      </c>
      <c r="I701" s="35"/>
      <c r="J701" s="35"/>
      <c r="K701" s="35"/>
      <c r="L701" s="35"/>
      <c r="M701" s="35"/>
      <c r="N701" s="35"/>
      <c r="O701" s="30"/>
      <c r="P701" s="46">
        <v>43417</v>
      </c>
      <c r="Q701" s="30"/>
    </row>
    <row r="702" spans="1:17" ht="20.100000000000001" customHeight="1">
      <c r="A702" s="30">
        <v>700</v>
      </c>
      <c r="B702" s="35" t="s">
        <v>418</v>
      </c>
      <c r="C702" s="35" t="s">
        <v>419</v>
      </c>
      <c r="D702" s="30"/>
      <c r="E702" s="30"/>
      <c r="F702" s="30"/>
      <c r="G702" s="30"/>
      <c r="H702" s="35" t="s">
        <v>2969</v>
      </c>
      <c r="I702" s="35"/>
      <c r="J702" s="35"/>
      <c r="K702" s="35"/>
      <c r="L702" s="35"/>
      <c r="M702" s="35"/>
      <c r="N702" s="35"/>
      <c r="O702" s="30"/>
      <c r="P702" s="46">
        <v>43417</v>
      </c>
      <c r="Q702" s="30"/>
    </row>
    <row r="703" spans="1:17" ht="20.100000000000001" customHeight="1">
      <c r="A703" s="30">
        <v>701</v>
      </c>
      <c r="B703" s="35" t="s">
        <v>418</v>
      </c>
      <c r="C703" s="35" t="s">
        <v>419</v>
      </c>
      <c r="D703" s="30"/>
      <c r="E703" s="30"/>
      <c r="F703" s="30"/>
      <c r="G703" s="30"/>
      <c r="H703" s="35" t="s">
        <v>2970</v>
      </c>
      <c r="I703" s="35"/>
      <c r="J703" s="35"/>
      <c r="K703" s="35"/>
      <c r="L703" s="35"/>
      <c r="M703" s="35"/>
      <c r="N703" s="35"/>
      <c r="O703" s="30"/>
      <c r="P703" s="46">
        <v>43417</v>
      </c>
      <c r="Q703" s="30"/>
    </row>
    <row r="704" spans="1:17" ht="20.100000000000001" customHeight="1">
      <c r="A704" s="30">
        <v>702</v>
      </c>
      <c r="B704" s="35" t="s">
        <v>418</v>
      </c>
      <c r="C704" s="35" t="s">
        <v>419</v>
      </c>
      <c r="D704" s="30"/>
      <c r="E704" s="30"/>
      <c r="F704" s="30"/>
      <c r="G704" s="30"/>
      <c r="H704" s="35" t="s">
        <v>2971</v>
      </c>
      <c r="I704" s="35"/>
      <c r="J704" s="35"/>
      <c r="K704" s="35"/>
      <c r="L704" s="35"/>
      <c r="M704" s="35"/>
      <c r="N704" s="35"/>
      <c r="O704" s="30"/>
      <c r="P704" s="46">
        <v>43417</v>
      </c>
      <c r="Q704" s="30"/>
    </row>
    <row r="705" spans="1:17" ht="20.100000000000001" customHeight="1">
      <c r="A705" s="30">
        <v>703</v>
      </c>
      <c r="B705" s="35" t="s">
        <v>418</v>
      </c>
      <c r="C705" s="35" t="s">
        <v>419</v>
      </c>
      <c r="D705" s="30"/>
      <c r="E705" s="30"/>
      <c r="F705" s="30"/>
      <c r="G705" s="30"/>
      <c r="H705" s="35" t="s">
        <v>2972</v>
      </c>
      <c r="I705" s="35"/>
      <c r="J705" s="35"/>
      <c r="K705" s="35"/>
      <c r="L705" s="35"/>
      <c r="M705" s="35"/>
      <c r="N705" s="35"/>
      <c r="O705" s="30"/>
      <c r="P705" s="46">
        <v>43417</v>
      </c>
      <c r="Q705" s="30"/>
    </row>
    <row r="706" spans="1:17" ht="20.100000000000001" customHeight="1">
      <c r="A706" s="30">
        <v>704</v>
      </c>
      <c r="B706" s="35" t="s">
        <v>418</v>
      </c>
      <c r="C706" s="35" t="s">
        <v>419</v>
      </c>
      <c r="D706" s="30"/>
      <c r="E706" s="30"/>
      <c r="F706" s="30"/>
      <c r="G706" s="30"/>
      <c r="H706" s="35" t="s">
        <v>2973</v>
      </c>
      <c r="I706" s="35"/>
      <c r="J706" s="35"/>
      <c r="K706" s="35"/>
      <c r="L706" s="35"/>
      <c r="M706" s="35"/>
      <c r="N706" s="35"/>
      <c r="O706" s="30"/>
      <c r="P706" s="46">
        <v>43417</v>
      </c>
      <c r="Q706" s="30"/>
    </row>
    <row r="707" spans="1:17" ht="20.100000000000001" customHeight="1">
      <c r="A707" s="30">
        <v>705</v>
      </c>
      <c r="B707" s="35" t="s">
        <v>418</v>
      </c>
      <c r="C707" s="35" t="s">
        <v>419</v>
      </c>
      <c r="D707" s="30"/>
      <c r="E707" s="30"/>
      <c r="F707" s="30"/>
      <c r="G707" s="30"/>
      <c r="H707" s="35" t="s">
        <v>2974</v>
      </c>
      <c r="I707" s="35"/>
      <c r="J707" s="35"/>
      <c r="K707" s="35"/>
      <c r="L707" s="35"/>
      <c r="M707" s="35"/>
      <c r="N707" s="35"/>
      <c r="O707" s="30"/>
      <c r="P707" s="46">
        <v>43417</v>
      </c>
      <c r="Q707" s="30"/>
    </row>
    <row r="708" spans="1:17" ht="20.100000000000001" customHeight="1">
      <c r="A708" s="30">
        <v>706</v>
      </c>
      <c r="B708" s="35" t="s">
        <v>418</v>
      </c>
      <c r="C708" s="35" t="s">
        <v>419</v>
      </c>
      <c r="D708" s="30"/>
      <c r="E708" s="30"/>
      <c r="F708" s="30"/>
      <c r="G708" s="30"/>
      <c r="H708" s="35" t="s">
        <v>2975</v>
      </c>
      <c r="I708" s="35"/>
      <c r="J708" s="35"/>
      <c r="K708" s="35"/>
      <c r="L708" s="35"/>
      <c r="M708" s="35"/>
      <c r="N708" s="35"/>
      <c r="O708" s="30"/>
      <c r="P708" s="46">
        <v>43417</v>
      </c>
      <c r="Q708" s="30"/>
    </row>
    <row r="709" spans="1:17" ht="20.100000000000001" customHeight="1">
      <c r="A709" s="30">
        <v>707</v>
      </c>
      <c r="B709" s="35" t="s">
        <v>418</v>
      </c>
      <c r="C709" s="35" t="s">
        <v>419</v>
      </c>
      <c r="D709" s="30"/>
      <c r="E709" s="30"/>
      <c r="F709" s="30"/>
      <c r="G709" s="30"/>
      <c r="H709" s="35" t="s">
        <v>2976</v>
      </c>
      <c r="I709" s="35"/>
      <c r="J709" s="35"/>
      <c r="K709" s="35"/>
      <c r="L709" s="35"/>
      <c r="M709" s="35"/>
      <c r="N709" s="35"/>
      <c r="O709" s="30"/>
      <c r="P709" s="46">
        <v>43417</v>
      </c>
      <c r="Q709" s="30"/>
    </row>
    <row r="710" spans="1:17" ht="20.100000000000001" customHeight="1">
      <c r="A710" s="30">
        <v>708</v>
      </c>
      <c r="B710" s="35" t="s">
        <v>418</v>
      </c>
      <c r="C710" s="35" t="s">
        <v>419</v>
      </c>
      <c r="D710" s="30"/>
      <c r="E710" s="30"/>
      <c r="F710" s="30"/>
      <c r="G710" s="30"/>
      <c r="H710" s="35" t="s">
        <v>2977</v>
      </c>
      <c r="I710" s="35"/>
      <c r="J710" s="35"/>
      <c r="K710" s="35"/>
      <c r="L710" s="35"/>
      <c r="M710" s="35"/>
      <c r="N710" s="35"/>
      <c r="O710" s="30"/>
      <c r="P710" s="46">
        <v>43417</v>
      </c>
      <c r="Q710" s="30"/>
    </row>
    <row r="711" spans="1:17" ht="20.100000000000001" customHeight="1">
      <c r="A711" s="30">
        <v>709</v>
      </c>
      <c r="B711" s="35" t="s">
        <v>418</v>
      </c>
      <c r="C711" s="35" t="s">
        <v>419</v>
      </c>
      <c r="D711" s="30"/>
      <c r="E711" s="30"/>
      <c r="F711" s="30"/>
      <c r="G711" s="30"/>
      <c r="H711" s="35" t="s">
        <v>2978</v>
      </c>
      <c r="I711" s="35"/>
      <c r="J711" s="35"/>
      <c r="K711" s="35"/>
      <c r="L711" s="35"/>
      <c r="M711" s="35"/>
      <c r="N711" s="35"/>
      <c r="O711" s="30"/>
      <c r="P711" s="46">
        <v>43417</v>
      </c>
      <c r="Q711" s="30"/>
    </row>
    <row r="712" spans="1:17" ht="20.100000000000001" customHeight="1">
      <c r="A712" s="30">
        <v>710</v>
      </c>
      <c r="B712" s="35" t="s">
        <v>418</v>
      </c>
      <c r="C712" s="35" t="s">
        <v>419</v>
      </c>
      <c r="D712" s="30"/>
      <c r="E712" s="30"/>
      <c r="F712" s="30"/>
      <c r="G712" s="30"/>
      <c r="H712" s="35" t="s">
        <v>2979</v>
      </c>
      <c r="I712" s="35"/>
      <c r="J712" s="35"/>
      <c r="K712" s="35"/>
      <c r="L712" s="35"/>
      <c r="M712" s="35"/>
      <c r="N712" s="35"/>
      <c r="O712" s="30"/>
      <c r="P712" s="46">
        <v>43417</v>
      </c>
      <c r="Q712" s="30"/>
    </row>
    <row r="713" spans="1:17" ht="20.100000000000001" customHeight="1">
      <c r="A713" s="30">
        <v>711</v>
      </c>
      <c r="B713" s="35" t="s">
        <v>418</v>
      </c>
      <c r="C713" s="35" t="s">
        <v>419</v>
      </c>
      <c r="D713" s="30"/>
      <c r="E713" s="30"/>
      <c r="F713" s="30"/>
      <c r="G713" s="30"/>
      <c r="H713" s="35" t="s">
        <v>2980</v>
      </c>
      <c r="I713" s="35"/>
      <c r="J713" s="35"/>
      <c r="K713" s="35"/>
      <c r="L713" s="35"/>
      <c r="M713" s="35"/>
      <c r="N713" s="35"/>
      <c r="O713" s="30"/>
      <c r="P713" s="46">
        <v>43417</v>
      </c>
      <c r="Q713" s="30"/>
    </row>
    <row r="714" spans="1:17" ht="20.100000000000001" customHeight="1">
      <c r="A714" s="30">
        <v>712</v>
      </c>
      <c r="B714" s="35" t="s">
        <v>418</v>
      </c>
      <c r="C714" s="35" t="s">
        <v>419</v>
      </c>
      <c r="D714" s="30"/>
      <c r="E714" s="30"/>
      <c r="F714" s="30"/>
      <c r="G714" s="30"/>
      <c r="H714" s="35" t="s">
        <v>2981</v>
      </c>
      <c r="I714" s="35"/>
      <c r="J714" s="35"/>
      <c r="K714" s="35"/>
      <c r="L714" s="35"/>
      <c r="M714" s="35"/>
      <c r="N714" s="35"/>
      <c r="O714" s="30"/>
      <c r="P714" s="46">
        <v>43417</v>
      </c>
      <c r="Q714" s="30"/>
    </row>
    <row r="715" spans="1:17" ht="20.100000000000001" customHeight="1">
      <c r="A715" s="30">
        <v>713</v>
      </c>
      <c r="B715" s="35" t="s">
        <v>418</v>
      </c>
      <c r="C715" s="35" t="s">
        <v>419</v>
      </c>
      <c r="D715" s="30"/>
      <c r="E715" s="30"/>
      <c r="F715" s="30"/>
      <c r="G715" s="30"/>
      <c r="H715" s="35" t="s">
        <v>2982</v>
      </c>
      <c r="I715" s="35"/>
      <c r="J715" s="35"/>
      <c r="K715" s="35"/>
      <c r="L715" s="35"/>
      <c r="M715" s="35"/>
      <c r="N715" s="35"/>
      <c r="O715" s="30"/>
      <c r="P715" s="46">
        <v>43417</v>
      </c>
      <c r="Q715" s="30"/>
    </row>
    <row r="716" spans="1:17" ht="20.100000000000001" customHeight="1">
      <c r="A716" s="30">
        <v>714</v>
      </c>
      <c r="B716" s="35" t="s">
        <v>418</v>
      </c>
      <c r="C716" s="35" t="s">
        <v>419</v>
      </c>
      <c r="D716" s="30"/>
      <c r="E716" s="30"/>
      <c r="F716" s="30"/>
      <c r="G716" s="30"/>
      <c r="H716" s="35" t="s">
        <v>2983</v>
      </c>
      <c r="I716" s="35"/>
      <c r="J716" s="35"/>
      <c r="K716" s="35"/>
      <c r="L716" s="35"/>
      <c r="M716" s="35"/>
      <c r="N716" s="35"/>
      <c r="O716" s="30"/>
      <c r="P716" s="46">
        <v>43418</v>
      </c>
      <c r="Q716" s="30"/>
    </row>
    <row r="717" spans="1:17" ht="20.100000000000001" customHeight="1">
      <c r="A717" s="30">
        <v>715</v>
      </c>
      <c r="B717" s="35" t="s">
        <v>418</v>
      </c>
      <c r="C717" s="35" t="s">
        <v>419</v>
      </c>
      <c r="D717" s="30"/>
      <c r="E717" s="30"/>
      <c r="F717" s="30"/>
      <c r="G717" s="30"/>
      <c r="H717" s="35" t="s">
        <v>2984</v>
      </c>
      <c r="I717" s="35"/>
      <c r="J717" s="35"/>
      <c r="K717" s="35"/>
      <c r="L717" s="35"/>
      <c r="M717" s="35"/>
      <c r="N717" s="35"/>
      <c r="O717" s="30"/>
      <c r="P717" s="46">
        <v>43418</v>
      </c>
      <c r="Q717" s="30"/>
    </row>
    <row r="718" spans="1:17" ht="20.100000000000001" customHeight="1">
      <c r="A718" s="30">
        <v>716</v>
      </c>
      <c r="B718" s="35" t="s">
        <v>418</v>
      </c>
      <c r="C718" s="35" t="s">
        <v>419</v>
      </c>
      <c r="D718" s="30"/>
      <c r="E718" s="30"/>
      <c r="F718" s="30"/>
      <c r="G718" s="30"/>
      <c r="H718" s="35" t="s">
        <v>2985</v>
      </c>
      <c r="I718" s="35"/>
      <c r="J718" s="35"/>
      <c r="K718" s="35"/>
      <c r="L718" s="35"/>
      <c r="M718" s="35"/>
      <c r="N718" s="35"/>
      <c r="O718" s="30"/>
      <c r="P718" s="46">
        <v>43418</v>
      </c>
      <c r="Q718" s="30"/>
    </row>
    <row r="719" spans="1:17" ht="20.100000000000001" customHeight="1">
      <c r="A719" s="30">
        <v>717</v>
      </c>
      <c r="B719" s="35" t="s">
        <v>418</v>
      </c>
      <c r="C719" s="35" t="s">
        <v>419</v>
      </c>
      <c r="D719" s="30"/>
      <c r="E719" s="30"/>
      <c r="F719" s="30"/>
      <c r="G719" s="30"/>
      <c r="H719" s="35" t="s">
        <v>2986</v>
      </c>
      <c r="I719" s="35"/>
      <c r="J719" s="35"/>
      <c r="K719" s="35"/>
      <c r="L719" s="35"/>
      <c r="M719" s="35"/>
      <c r="N719" s="35"/>
      <c r="O719" s="30"/>
      <c r="P719" s="46">
        <v>43418</v>
      </c>
      <c r="Q719" s="30"/>
    </row>
    <row r="720" spans="1:17" ht="20.100000000000001" customHeight="1">
      <c r="A720" s="30">
        <v>718</v>
      </c>
      <c r="B720" s="35" t="s">
        <v>418</v>
      </c>
      <c r="C720" s="35" t="s">
        <v>419</v>
      </c>
      <c r="D720" s="30"/>
      <c r="E720" s="30"/>
      <c r="F720" s="30"/>
      <c r="G720" s="30"/>
      <c r="H720" s="35" t="s">
        <v>2987</v>
      </c>
      <c r="I720" s="35"/>
      <c r="J720" s="35"/>
      <c r="K720" s="35"/>
      <c r="L720" s="35"/>
      <c r="M720" s="35"/>
      <c r="N720" s="35"/>
      <c r="O720" s="30"/>
      <c r="P720" s="46">
        <v>43418</v>
      </c>
      <c r="Q720" s="30"/>
    </row>
    <row r="721" spans="1:17" ht="20.100000000000001" customHeight="1">
      <c r="A721" s="30">
        <v>719</v>
      </c>
      <c r="B721" s="35" t="s">
        <v>418</v>
      </c>
      <c r="C721" s="35" t="s">
        <v>419</v>
      </c>
      <c r="D721" s="30"/>
      <c r="E721" s="30"/>
      <c r="F721" s="30"/>
      <c r="G721" s="30"/>
      <c r="H721" s="35" t="s">
        <v>2988</v>
      </c>
      <c r="I721" s="35"/>
      <c r="J721" s="35"/>
      <c r="K721" s="35"/>
      <c r="L721" s="35"/>
      <c r="M721" s="35"/>
      <c r="N721" s="35"/>
      <c r="O721" s="30"/>
      <c r="P721" s="46">
        <v>43418</v>
      </c>
      <c r="Q721" s="30"/>
    </row>
    <row r="722" spans="1:17" ht="20.100000000000001" customHeight="1">
      <c r="A722" s="30">
        <v>720</v>
      </c>
      <c r="B722" s="35" t="s">
        <v>418</v>
      </c>
      <c r="C722" s="35" t="s">
        <v>419</v>
      </c>
      <c r="D722" s="30"/>
      <c r="E722" s="30"/>
      <c r="F722" s="30"/>
      <c r="G722" s="30"/>
      <c r="H722" s="35" t="s">
        <v>2989</v>
      </c>
      <c r="I722" s="35"/>
      <c r="J722" s="35"/>
      <c r="K722" s="35"/>
      <c r="L722" s="35"/>
      <c r="M722" s="35"/>
      <c r="N722" s="35"/>
      <c r="O722" s="30"/>
      <c r="P722" s="46">
        <v>43418</v>
      </c>
      <c r="Q722" s="30"/>
    </row>
    <row r="723" spans="1:17" ht="20.100000000000001" customHeight="1">
      <c r="A723" s="30">
        <v>721</v>
      </c>
      <c r="B723" s="35" t="s">
        <v>418</v>
      </c>
      <c r="C723" s="35" t="s">
        <v>419</v>
      </c>
      <c r="D723" s="30"/>
      <c r="E723" s="30"/>
      <c r="F723" s="30"/>
      <c r="G723" s="30"/>
      <c r="H723" s="35" t="s">
        <v>2990</v>
      </c>
      <c r="I723" s="35"/>
      <c r="J723" s="35"/>
      <c r="K723" s="35"/>
      <c r="L723" s="35"/>
      <c r="M723" s="35"/>
      <c r="N723" s="35"/>
      <c r="O723" s="30"/>
      <c r="P723" s="46">
        <v>43418</v>
      </c>
      <c r="Q723" s="30"/>
    </row>
    <row r="724" spans="1:17" ht="20.100000000000001" customHeight="1">
      <c r="A724" s="30">
        <v>722</v>
      </c>
      <c r="B724" s="35" t="s">
        <v>418</v>
      </c>
      <c r="C724" s="35" t="s">
        <v>419</v>
      </c>
      <c r="D724" s="30"/>
      <c r="E724" s="30"/>
      <c r="F724" s="30"/>
      <c r="G724" s="30"/>
      <c r="H724" s="35" t="s">
        <v>2991</v>
      </c>
      <c r="I724" s="35"/>
      <c r="J724" s="35"/>
      <c r="K724" s="35"/>
      <c r="L724" s="35"/>
      <c r="M724" s="35"/>
      <c r="N724" s="35"/>
      <c r="O724" s="30"/>
      <c r="P724" s="46">
        <v>43418</v>
      </c>
      <c r="Q724" s="30"/>
    </row>
    <row r="725" spans="1:17" ht="20.100000000000001" customHeight="1">
      <c r="A725" s="30">
        <v>723</v>
      </c>
      <c r="B725" s="35" t="s">
        <v>418</v>
      </c>
      <c r="C725" s="35" t="s">
        <v>419</v>
      </c>
      <c r="D725" s="30"/>
      <c r="E725" s="30"/>
      <c r="F725" s="30"/>
      <c r="G725" s="30"/>
      <c r="H725" s="35" t="s">
        <v>2992</v>
      </c>
      <c r="I725" s="35"/>
      <c r="J725" s="35"/>
      <c r="K725" s="35"/>
      <c r="L725" s="35"/>
      <c r="M725" s="35"/>
      <c r="N725" s="35"/>
      <c r="O725" s="30"/>
      <c r="P725" s="46">
        <v>43418</v>
      </c>
      <c r="Q725" s="30"/>
    </row>
    <row r="726" spans="1:17" ht="20.100000000000001" customHeight="1">
      <c r="A726" s="30">
        <v>724</v>
      </c>
      <c r="B726" s="35" t="s">
        <v>418</v>
      </c>
      <c r="C726" s="35" t="s">
        <v>419</v>
      </c>
      <c r="D726" s="30"/>
      <c r="E726" s="30"/>
      <c r="F726" s="30"/>
      <c r="G726" s="30"/>
      <c r="H726" s="35" t="s">
        <v>2993</v>
      </c>
      <c r="I726" s="35"/>
      <c r="J726" s="35"/>
      <c r="K726" s="35"/>
      <c r="L726" s="35"/>
      <c r="M726" s="35"/>
      <c r="N726" s="35"/>
      <c r="O726" s="30"/>
      <c r="P726" s="46">
        <v>43418</v>
      </c>
      <c r="Q726" s="30"/>
    </row>
    <row r="727" spans="1:17" ht="20.100000000000001" customHeight="1">
      <c r="A727" s="30">
        <v>725</v>
      </c>
      <c r="B727" s="35" t="s">
        <v>418</v>
      </c>
      <c r="C727" s="35" t="s">
        <v>419</v>
      </c>
      <c r="D727" s="30"/>
      <c r="E727" s="30"/>
      <c r="F727" s="30"/>
      <c r="G727" s="30"/>
      <c r="H727" s="35" t="s">
        <v>2994</v>
      </c>
      <c r="I727" s="35"/>
      <c r="J727" s="35"/>
      <c r="K727" s="35"/>
      <c r="L727" s="35"/>
      <c r="M727" s="35"/>
      <c r="N727" s="35"/>
      <c r="O727" s="30"/>
      <c r="P727" s="46">
        <v>43418</v>
      </c>
      <c r="Q727" s="30"/>
    </row>
    <row r="728" spans="1:17" ht="20.100000000000001" customHeight="1">
      <c r="A728" s="30">
        <v>726</v>
      </c>
      <c r="B728" s="35" t="s">
        <v>418</v>
      </c>
      <c r="C728" s="35" t="s">
        <v>419</v>
      </c>
      <c r="D728" s="30"/>
      <c r="E728" s="30"/>
      <c r="F728" s="30"/>
      <c r="G728" s="30"/>
      <c r="H728" s="35" t="s">
        <v>2995</v>
      </c>
      <c r="I728" s="35"/>
      <c r="J728" s="35"/>
      <c r="K728" s="35"/>
      <c r="L728" s="35"/>
      <c r="M728" s="35"/>
      <c r="N728" s="35"/>
      <c r="O728" s="30"/>
      <c r="P728" s="46">
        <v>43418</v>
      </c>
      <c r="Q728" s="30"/>
    </row>
    <row r="729" spans="1:17" ht="20.100000000000001" customHeight="1">
      <c r="A729" s="30">
        <v>727</v>
      </c>
      <c r="B729" s="35" t="s">
        <v>418</v>
      </c>
      <c r="C729" s="35" t="s">
        <v>419</v>
      </c>
      <c r="D729" s="30"/>
      <c r="E729" s="30"/>
      <c r="F729" s="30"/>
      <c r="G729" s="30"/>
      <c r="H729" s="35" t="s">
        <v>2996</v>
      </c>
      <c r="I729" s="35"/>
      <c r="J729" s="35"/>
      <c r="K729" s="35"/>
      <c r="L729" s="35"/>
      <c r="M729" s="35"/>
      <c r="N729" s="35"/>
      <c r="O729" s="30"/>
      <c r="P729" s="46">
        <v>43418</v>
      </c>
      <c r="Q729" s="30"/>
    </row>
    <row r="730" spans="1:17" ht="20.100000000000001" customHeight="1">
      <c r="A730" s="30">
        <v>728</v>
      </c>
      <c r="B730" s="35" t="s">
        <v>418</v>
      </c>
      <c r="C730" s="35" t="s">
        <v>419</v>
      </c>
      <c r="D730" s="30"/>
      <c r="E730" s="30"/>
      <c r="F730" s="30"/>
      <c r="G730" s="30"/>
      <c r="H730" s="35" t="s">
        <v>2997</v>
      </c>
      <c r="I730" s="35"/>
      <c r="J730" s="35"/>
      <c r="K730" s="35"/>
      <c r="L730" s="35"/>
      <c r="M730" s="35"/>
      <c r="N730" s="35"/>
      <c r="O730" s="30"/>
      <c r="P730" s="46">
        <v>43418</v>
      </c>
      <c r="Q730" s="30"/>
    </row>
    <row r="731" spans="1:17" ht="20.100000000000001" customHeight="1">
      <c r="A731" s="30">
        <v>729</v>
      </c>
      <c r="B731" s="35" t="s">
        <v>418</v>
      </c>
      <c r="C731" s="35" t="s">
        <v>419</v>
      </c>
      <c r="D731" s="30"/>
      <c r="E731" s="30"/>
      <c r="F731" s="30"/>
      <c r="G731" s="30"/>
      <c r="H731" s="35" t="s">
        <v>2998</v>
      </c>
      <c r="I731" s="35"/>
      <c r="J731" s="35"/>
      <c r="K731" s="35"/>
      <c r="L731" s="35"/>
      <c r="M731" s="35"/>
      <c r="N731" s="35"/>
      <c r="O731" s="30"/>
      <c r="P731" s="46">
        <v>43418</v>
      </c>
      <c r="Q731" s="30"/>
    </row>
    <row r="732" spans="1:17" ht="20.100000000000001" customHeight="1">
      <c r="A732" s="30">
        <v>730</v>
      </c>
      <c r="B732" s="35" t="s">
        <v>418</v>
      </c>
      <c r="C732" s="35" t="s">
        <v>419</v>
      </c>
      <c r="D732" s="30"/>
      <c r="E732" s="30"/>
      <c r="F732" s="30"/>
      <c r="G732" s="30"/>
      <c r="H732" s="35" t="s">
        <v>2999</v>
      </c>
      <c r="I732" s="35"/>
      <c r="J732" s="35"/>
      <c r="K732" s="35"/>
      <c r="L732" s="35"/>
      <c r="M732" s="35"/>
      <c r="N732" s="35"/>
      <c r="O732" s="30"/>
      <c r="P732" s="46">
        <v>43419</v>
      </c>
      <c r="Q732" s="30"/>
    </row>
    <row r="733" spans="1:17" ht="20.100000000000001" customHeight="1">
      <c r="A733" s="30">
        <v>731</v>
      </c>
      <c r="B733" s="35" t="s">
        <v>418</v>
      </c>
      <c r="C733" s="35" t="s">
        <v>419</v>
      </c>
      <c r="D733" s="30"/>
      <c r="E733" s="30"/>
      <c r="F733" s="30"/>
      <c r="G733" s="30"/>
      <c r="H733" s="35" t="s">
        <v>3000</v>
      </c>
      <c r="I733" s="35"/>
      <c r="J733" s="35"/>
      <c r="K733" s="35"/>
      <c r="L733" s="35"/>
      <c r="M733" s="35"/>
      <c r="N733" s="35"/>
      <c r="O733" s="30"/>
      <c r="P733" s="46">
        <v>43419</v>
      </c>
      <c r="Q733" s="30"/>
    </row>
    <row r="734" spans="1:17" ht="20.100000000000001" customHeight="1">
      <c r="A734" s="30">
        <v>732</v>
      </c>
      <c r="B734" s="35" t="s">
        <v>418</v>
      </c>
      <c r="C734" s="35" t="s">
        <v>419</v>
      </c>
      <c r="D734" s="30"/>
      <c r="E734" s="30"/>
      <c r="F734" s="30"/>
      <c r="G734" s="30"/>
      <c r="H734" s="35" t="s">
        <v>3001</v>
      </c>
      <c r="I734" s="35"/>
      <c r="J734" s="35"/>
      <c r="K734" s="35"/>
      <c r="L734" s="35"/>
      <c r="M734" s="35"/>
      <c r="N734" s="35"/>
      <c r="O734" s="30"/>
      <c r="P734" s="46">
        <v>43419</v>
      </c>
      <c r="Q734" s="30"/>
    </row>
    <row r="735" spans="1:17" ht="20.100000000000001" customHeight="1">
      <c r="A735" s="30">
        <v>733</v>
      </c>
      <c r="B735" s="35" t="s">
        <v>418</v>
      </c>
      <c r="C735" s="35" t="s">
        <v>419</v>
      </c>
      <c r="D735" s="30"/>
      <c r="E735" s="30"/>
      <c r="F735" s="30"/>
      <c r="G735" s="30"/>
      <c r="H735" s="35" t="s">
        <v>3002</v>
      </c>
      <c r="I735" s="35"/>
      <c r="J735" s="35"/>
      <c r="K735" s="35"/>
      <c r="L735" s="35"/>
      <c r="M735" s="35"/>
      <c r="N735" s="35"/>
      <c r="O735" s="30"/>
      <c r="P735" s="46">
        <v>43419</v>
      </c>
      <c r="Q735" s="30"/>
    </row>
    <row r="736" spans="1:17" ht="20.100000000000001" customHeight="1">
      <c r="A736" s="30">
        <v>734</v>
      </c>
      <c r="B736" s="35" t="s">
        <v>418</v>
      </c>
      <c r="C736" s="35" t="s">
        <v>419</v>
      </c>
      <c r="D736" s="30"/>
      <c r="E736" s="30"/>
      <c r="F736" s="30"/>
      <c r="G736" s="30"/>
      <c r="H736" s="35" t="s">
        <v>3003</v>
      </c>
      <c r="I736" s="35"/>
      <c r="J736" s="35"/>
      <c r="K736" s="35"/>
      <c r="L736" s="35"/>
      <c r="M736" s="35"/>
      <c r="N736" s="35"/>
      <c r="O736" s="30"/>
      <c r="P736" s="46">
        <v>43419</v>
      </c>
      <c r="Q736" s="30"/>
    </row>
    <row r="737" spans="1:17" ht="20.100000000000001" customHeight="1">
      <c r="A737" s="30">
        <v>735</v>
      </c>
      <c r="B737" s="35" t="s">
        <v>418</v>
      </c>
      <c r="C737" s="35" t="s">
        <v>419</v>
      </c>
      <c r="D737" s="30"/>
      <c r="E737" s="30"/>
      <c r="F737" s="30"/>
      <c r="G737" s="30"/>
      <c r="H737" s="35" t="s">
        <v>3004</v>
      </c>
      <c r="I737" s="35"/>
      <c r="J737" s="35"/>
      <c r="K737" s="35"/>
      <c r="L737" s="35"/>
      <c r="M737" s="35"/>
      <c r="N737" s="35"/>
      <c r="O737" s="30"/>
      <c r="P737" s="46">
        <v>43419</v>
      </c>
      <c r="Q737" s="30"/>
    </row>
    <row r="738" spans="1:17" ht="20.100000000000001" customHeight="1">
      <c r="A738" s="30">
        <v>736</v>
      </c>
      <c r="B738" s="35" t="s">
        <v>418</v>
      </c>
      <c r="C738" s="35" t="s">
        <v>419</v>
      </c>
      <c r="D738" s="30"/>
      <c r="E738" s="30"/>
      <c r="F738" s="30"/>
      <c r="G738" s="30"/>
      <c r="H738" s="35" t="s">
        <v>3005</v>
      </c>
      <c r="I738" s="35"/>
      <c r="J738" s="35"/>
      <c r="K738" s="35"/>
      <c r="L738" s="35"/>
      <c r="M738" s="35"/>
      <c r="N738" s="35"/>
      <c r="O738" s="30"/>
      <c r="P738" s="46">
        <v>43419</v>
      </c>
      <c r="Q738" s="30"/>
    </row>
    <row r="739" spans="1:17" ht="20.100000000000001" customHeight="1">
      <c r="A739" s="30">
        <v>737</v>
      </c>
      <c r="B739" s="35" t="s">
        <v>418</v>
      </c>
      <c r="C739" s="35" t="s">
        <v>419</v>
      </c>
      <c r="D739" s="30"/>
      <c r="E739" s="30"/>
      <c r="F739" s="30"/>
      <c r="G739" s="30"/>
      <c r="H739" s="35" t="s">
        <v>3006</v>
      </c>
      <c r="I739" s="35"/>
      <c r="J739" s="35"/>
      <c r="K739" s="35"/>
      <c r="L739" s="35"/>
      <c r="M739" s="35"/>
      <c r="N739" s="35"/>
      <c r="O739" s="30"/>
      <c r="P739" s="46">
        <v>43419</v>
      </c>
      <c r="Q739" s="30"/>
    </row>
    <row r="740" spans="1:17" ht="20.100000000000001" customHeight="1">
      <c r="A740" s="30">
        <v>738</v>
      </c>
      <c r="B740" s="35" t="s">
        <v>418</v>
      </c>
      <c r="C740" s="35" t="s">
        <v>419</v>
      </c>
      <c r="D740" s="30"/>
      <c r="E740" s="30"/>
      <c r="F740" s="30"/>
      <c r="G740" s="30"/>
      <c r="H740" s="35" t="s">
        <v>3007</v>
      </c>
      <c r="I740" s="35"/>
      <c r="J740" s="35"/>
      <c r="K740" s="35"/>
      <c r="L740" s="35"/>
      <c r="M740" s="35"/>
      <c r="N740" s="35"/>
      <c r="O740" s="30"/>
      <c r="P740" s="46">
        <v>43419</v>
      </c>
      <c r="Q740" s="30"/>
    </row>
    <row r="741" spans="1:17" ht="20.100000000000001" customHeight="1">
      <c r="A741" s="30">
        <v>739</v>
      </c>
      <c r="B741" s="35" t="s">
        <v>418</v>
      </c>
      <c r="C741" s="35" t="s">
        <v>419</v>
      </c>
      <c r="D741" s="30"/>
      <c r="E741" s="30"/>
      <c r="F741" s="30"/>
      <c r="G741" s="30"/>
      <c r="H741" s="35" t="s">
        <v>3008</v>
      </c>
      <c r="I741" s="35"/>
      <c r="J741" s="35"/>
      <c r="K741" s="35"/>
      <c r="L741" s="35"/>
      <c r="M741" s="35"/>
      <c r="N741" s="35"/>
      <c r="O741" s="30"/>
      <c r="P741" s="46">
        <v>43419</v>
      </c>
      <c r="Q741" s="30"/>
    </row>
    <row r="742" spans="1:17" ht="20.100000000000001" customHeight="1">
      <c r="A742" s="30">
        <v>740</v>
      </c>
      <c r="B742" s="35" t="s">
        <v>418</v>
      </c>
      <c r="C742" s="35" t="s">
        <v>419</v>
      </c>
      <c r="D742" s="30"/>
      <c r="E742" s="30"/>
      <c r="F742" s="30"/>
      <c r="G742" s="30"/>
      <c r="H742" s="35" t="s">
        <v>3009</v>
      </c>
      <c r="I742" s="35"/>
      <c r="J742" s="35"/>
      <c r="K742" s="35"/>
      <c r="L742" s="35"/>
      <c r="M742" s="35"/>
      <c r="N742" s="35"/>
      <c r="O742" s="30"/>
      <c r="P742" s="46">
        <v>43419</v>
      </c>
      <c r="Q742" s="30"/>
    </row>
    <row r="743" spans="1:17" ht="20.100000000000001" customHeight="1">
      <c r="A743" s="30">
        <v>741</v>
      </c>
      <c r="B743" s="35" t="s">
        <v>418</v>
      </c>
      <c r="C743" s="35" t="s">
        <v>419</v>
      </c>
      <c r="D743" s="30"/>
      <c r="E743" s="30"/>
      <c r="F743" s="30"/>
      <c r="G743" s="30"/>
      <c r="H743" s="35" t="s">
        <v>3010</v>
      </c>
      <c r="I743" s="35"/>
      <c r="J743" s="35"/>
      <c r="K743" s="35"/>
      <c r="L743" s="35"/>
      <c r="M743" s="35"/>
      <c r="N743" s="35"/>
      <c r="O743" s="30"/>
      <c r="P743" s="46">
        <v>43419</v>
      </c>
      <c r="Q743" s="30"/>
    </row>
    <row r="744" spans="1:17" ht="20.100000000000001" customHeight="1">
      <c r="A744" s="30">
        <v>742</v>
      </c>
      <c r="B744" s="35" t="s">
        <v>418</v>
      </c>
      <c r="C744" s="35" t="s">
        <v>419</v>
      </c>
      <c r="D744" s="30"/>
      <c r="E744" s="30"/>
      <c r="F744" s="30"/>
      <c r="G744" s="30"/>
      <c r="H744" s="35" t="s">
        <v>3011</v>
      </c>
      <c r="I744" s="35"/>
      <c r="J744" s="35"/>
      <c r="K744" s="35"/>
      <c r="L744" s="35"/>
      <c r="M744" s="35"/>
      <c r="N744" s="35"/>
      <c r="O744" s="30"/>
      <c r="P744" s="46">
        <v>43419</v>
      </c>
      <c r="Q744" s="30"/>
    </row>
    <row r="745" spans="1:17" ht="20.100000000000001" customHeight="1">
      <c r="A745" s="30">
        <v>743</v>
      </c>
      <c r="B745" s="35" t="s">
        <v>418</v>
      </c>
      <c r="C745" s="35" t="s">
        <v>419</v>
      </c>
      <c r="D745" s="30"/>
      <c r="E745" s="30"/>
      <c r="F745" s="30"/>
      <c r="G745" s="30"/>
      <c r="H745" s="35" t="s">
        <v>3012</v>
      </c>
      <c r="I745" s="35"/>
      <c r="J745" s="35"/>
      <c r="K745" s="35"/>
      <c r="L745" s="35"/>
      <c r="M745" s="35"/>
      <c r="N745" s="35"/>
      <c r="O745" s="30"/>
      <c r="P745" s="46">
        <v>43419</v>
      </c>
      <c r="Q745" s="30"/>
    </row>
    <row r="746" spans="1:17" ht="20.100000000000001" customHeight="1">
      <c r="A746" s="30">
        <v>744</v>
      </c>
      <c r="B746" s="35" t="s">
        <v>418</v>
      </c>
      <c r="C746" s="35" t="s">
        <v>419</v>
      </c>
      <c r="D746" s="30"/>
      <c r="E746" s="30"/>
      <c r="F746" s="30"/>
      <c r="G746" s="30"/>
      <c r="H746" s="35" t="s">
        <v>3013</v>
      </c>
      <c r="I746" s="35"/>
      <c r="J746" s="35"/>
      <c r="K746" s="35"/>
      <c r="L746" s="35"/>
      <c r="M746" s="35"/>
      <c r="N746" s="35"/>
      <c r="O746" s="30"/>
      <c r="P746" s="46">
        <v>43420</v>
      </c>
      <c r="Q746" s="30"/>
    </row>
    <row r="747" spans="1:17" ht="20.100000000000001" customHeight="1">
      <c r="A747" s="30">
        <v>745</v>
      </c>
      <c r="B747" s="35" t="s">
        <v>418</v>
      </c>
      <c r="C747" s="35" t="s">
        <v>419</v>
      </c>
      <c r="D747" s="30"/>
      <c r="E747" s="30"/>
      <c r="F747" s="30"/>
      <c r="G747" s="30"/>
      <c r="H747" s="35" t="s">
        <v>3014</v>
      </c>
      <c r="I747" s="35"/>
      <c r="J747" s="35"/>
      <c r="K747" s="35"/>
      <c r="L747" s="35"/>
      <c r="M747" s="35"/>
      <c r="N747" s="35"/>
      <c r="O747" s="30"/>
      <c r="P747" s="46">
        <v>43420</v>
      </c>
      <c r="Q747" s="30"/>
    </row>
    <row r="748" spans="1:17" ht="20.100000000000001" customHeight="1">
      <c r="A748" s="30">
        <v>746</v>
      </c>
      <c r="B748" s="35" t="s">
        <v>418</v>
      </c>
      <c r="C748" s="35" t="s">
        <v>419</v>
      </c>
      <c r="D748" s="30"/>
      <c r="E748" s="30"/>
      <c r="F748" s="30"/>
      <c r="G748" s="30"/>
      <c r="H748" s="35" t="s">
        <v>3015</v>
      </c>
      <c r="I748" s="35"/>
      <c r="J748" s="35"/>
      <c r="K748" s="35"/>
      <c r="L748" s="35"/>
      <c r="M748" s="35"/>
      <c r="N748" s="35"/>
      <c r="O748" s="30"/>
      <c r="P748" s="46">
        <v>43420</v>
      </c>
      <c r="Q748" s="30"/>
    </row>
    <row r="749" spans="1:17" ht="20.100000000000001" customHeight="1">
      <c r="A749" s="30">
        <v>747</v>
      </c>
      <c r="B749" s="35" t="s">
        <v>418</v>
      </c>
      <c r="C749" s="35" t="s">
        <v>419</v>
      </c>
      <c r="D749" s="30"/>
      <c r="E749" s="30"/>
      <c r="F749" s="30"/>
      <c r="G749" s="30"/>
      <c r="H749" s="35" t="s">
        <v>2789</v>
      </c>
      <c r="I749" s="35"/>
      <c r="J749" s="35"/>
      <c r="K749" s="35"/>
      <c r="L749" s="35"/>
      <c r="M749" s="35"/>
      <c r="N749" s="35"/>
      <c r="O749" s="30"/>
      <c r="P749" s="46">
        <v>43420</v>
      </c>
      <c r="Q749" s="30"/>
    </row>
    <row r="750" spans="1:17" ht="20.100000000000001" customHeight="1">
      <c r="A750" s="30">
        <v>748</v>
      </c>
      <c r="B750" s="35" t="s">
        <v>418</v>
      </c>
      <c r="C750" s="35" t="s">
        <v>419</v>
      </c>
      <c r="D750" s="30"/>
      <c r="E750" s="30"/>
      <c r="F750" s="30"/>
      <c r="G750" s="30"/>
      <c r="H750" s="35" t="s">
        <v>3016</v>
      </c>
      <c r="I750" s="35"/>
      <c r="J750" s="35"/>
      <c r="K750" s="35"/>
      <c r="L750" s="35"/>
      <c r="M750" s="35"/>
      <c r="N750" s="35"/>
      <c r="O750" s="30"/>
      <c r="P750" s="46">
        <v>43420</v>
      </c>
      <c r="Q750" s="30"/>
    </row>
    <row r="751" spans="1:17" ht="20.100000000000001" customHeight="1">
      <c r="A751" s="30">
        <v>749</v>
      </c>
      <c r="B751" s="35" t="s">
        <v>418</v>
      </c>
      <c r="C751" s="35" t="s">
        <v>419</v>
      </c>
      <c r="D751" s="30"/>
      <c r="E751" s="30"/>
      <c r="F751" s="30"/>
      <c r="G751" s="30"/>
      <c r="H751" s="35" t="s">
        <v>3017</v>
      </c>
      <c r="I751" s="35"/>
      <c r="J751" s="35"/>
      <c r="K751" s="35"/>
      <c r="L751" s="35"/>
      <c r="M751" s="35"/>
      <c r="N751" s="35"/>
      <c r="O751" s="30"/>
      <c r="P751" s="46">
        <v>43420</v>
      </c>
      <c r="Q751" s="30"/>
    </row>
    <row r="752" spans="1:17" ht="20.100000000000001" customHeight="1">
      <c r="A752" s="30">
        <v>750</v>
      </c>
      <c r="B752" s="35" t="s">
        <v>418</v>
      </c>
      <c r="C752" s="35" t="s">
        <v>419</v>
      </c>
      <c r="D752" s="30"/>
      <c r="E752" s="30"/>
      <c r="F752" s="30"/>
      <c r="G752" s="30"/>
      <c r="H752" s="35" t="s">
        <v>3018</v>
      </c>
      <c r="I752" s="35"/>
      <c r="J752" s="35"/>
      <c r="K752" s="35"/>
      <c r="L752" s="35"/>
      <c r="M752" s="35"/>
      <c r="N752" s="35"/>
      <c r="O752" s="30"/>
      <c r="P752" s="46">
        <v>43420</v>
      </c>
      <c r="Q752" s="30"/>
    </row>
    <row r="753" spans="1:17" ht="20.100000000000001" customHeight="1">
      <c r="A753" s="30">
        <v>751</v>
      </c>
      <c r="B753" s="35" t="s">
        <v>418</v>
      </c>
      <c r="C753" s="35" t="s">
        <v>419</v>
      </c>
      <c r="D753" s="30"/>
      <c r="E753" s="30"/>
      <c r="F753" s="30"/>
      <c r="G753" s="30"/>
      <c r="H753" s="35" t="s">
        <v>3019</v>
      </c>
      <c r="I753" s="35"/>
      <c r="J753" s="35"/>
      <c r="K753" s="35"/>
      <c r="L753" s="35"/>
      <c r="M753" s="35"/>
      <c r="N753" s="35"/>
      <c r="O753" s="30"/>
      <c r="P753" s="46">
        <v>43420</v>
      </c>
      <c r="Q753" s="30"/>
    </row>
    <row r="754" spans="1:17" ht="20.100000000000001" customHeight="1">
      <c r="A754" s="30">
        <v>752</v>
      </c>
      <c r="B754" s="35" t="s">
        <v>418</v>
      </c>
      <c r="C754" s="35" t="s">
        <v>419</v>
      </c>
      <c r="D754" s="30"/>
      <c r="E754" s="30"/>
      <c r="F754" s="30"/>
      <c r="G754" s="30"/>
      <c r="H754" s="35" t="s">
        <v>3020</v>
      </c>
      <c r="I754" s="35"/>
      <c r="J754" s="35"/>
      <c r="K754" s="35"/>
      <c r="L754" s="35"/>
      <c r="M754" s="35"/>
      <c r="N754" s="35"/>
      <c r="O754" s="30"/>
      <c r="P754" s="46">
        <v>43420</v>
      </c>
      <c r="Q754" s="30"/>
    </row>
    <row r="755" spans="1:17" ht="20.100000000000001" customHeight="1">
      <c r="A755" s="30">
        <v>753</v>
      </c>
      <c r="B755" s="35" t="s">
        <v>418</v>
      </c>
      <c r="C755" s="35" t="s">
        <v>419</v>
      </c>
      <c r="D755" s="30"/>
      <c r="E755" s="30"/>
      <c r="F755" s="30"/>
      <c r="G755" s="30"/>
      <c r="H755" s="35" t="s">
        <v>3021</v>
      </c>
      <c r="I755" s="35"/>
      <c r="J755" s="35"/>
      <c r="K755" s="35"/>
      <c r="L755" s="35"/>
      <c r="M755" s="35"/>
      <c r="N755" s="35"/>
      <c r="O755" s="30"/>
      <c r="P755" s="46">
        <v>43420</v>
      </c>
      <c r="Q755" s="30"/>
    </row>
    <row r="756" spans="1:17" ht="20.100000000000001" customHeight="1">
      <c r="A756" s="30">
        <v>754</v>
      </c>
      <c r="B756" s="35" t="s">
        <v>418</v>
      </c>
      <c r="C756" s="35" t="s">
        <v>419</v>
      </c>
      <c r="D756" s="30"/>
      <c r="E756" s="30"/>
      <c r="F756" s="30"/>
      <c r="G756" s="30"/>
      <c r="H756" s="35" t="s">
        <v>3022</v>
      </c>
      <c r="I756" s="35"/>
      <c r="J756" s="35"/>
      <c r="K756" s="35"/>
      <c r="L756" s="35"/>
      <c r="M756" s="35"/>
      <c r="N756" s="35"/>
      <c r="O756" s="30"/>
      <c r="P756" s="46">
        <v>43420</v>
      </c>
      <c r="Q756" s="30"/>
    </row>
    <row r="757" spans="1:17" ht="20.100000000000001" customHeight="1">
      <c r="A757" s="30">
        <v>755</v>
      </c>
      <c r="B757" s="35" t="s">
        <v>418</v>
      </c>
      <c r="C757" s="35" t="s">
        <v>419</v>
      </c>
      <c r="D757" s="30"/>
      <c r="E757" s="30"/>
      <c r="F757" s="30"/>
      <c r="G757" s="30"/>
      <c r="H757" s="35" t="s">
        <v>3023</v>
      </c>
      <c r="I757" s="35"/>
      <c r="J757" s="35"/>
      <c r="K757" s="35"/>
      <c r="L757" s="35"/>
      <c r="M757" s="35"/>
      <c r="N757" s="35"/>
      <c r="O757" s="30"/>
      <c r="P757" s="46">
        <v>43420</v>
      </c>
      <c r="Q757" s="30"/>
    </row>
    <row r="758" spans="1:17" ht="20.100000000000001" customHeight="1">
      <c r="A758" s="30">
        <v>756</v>
      </c>
      <c r="B758" s="35" t="s">
        <v>418</v>
      </c>
      <c r="C758" s="35" t="s">
        <v>419</v>
      </c>
      <c r="D758" s="30"/>
      <c r="E758" s="30"/>
      <c r="F758" s="30"/>
      <c r="G758" s="30"/>
      <c r="H758" s="35" t="s">
        <v>3024</v>
      </c>
      <c r="I758" s="35"/>
      <c r="J758" s="35"/>
      <c r="K758" s="35"/>
      <c r="L758" s="35"/>
      <c r="M758" s="35"/>
      <c r="N758" s="35"/>
      <c r="O758" s="30"/>
      <c r="P758" s="46">
        <v>43420</v>
      </c>
      <c r="Q758" s="30"/>
    </row>
    <row r="759" spans="1:17" ht="20.100000000000001" customHeight="1">
      <c r="A759" s="30">
        <v>757</v>
      </c>
      <c r="B759" s="35" t="s">
        <v>418</v>
      </c>
      <c r="C759" s="35" t="s">
        <v>419</v>
      </c>
      <c r="D759" s="30"/>
      <c r="E759" s="30"/>
      <c r="F759" s="30"/>
      <c r="G759" s="30"/>
      <c r="H759" s="35" t="s">
        <v>3025</v>
      </c>
      <c r="I759" s="35"/>
      <c r="J759" s="35"/>
      <c r="K759" s="35"/>
      <c r="L759" s="35"/>
      <c r="M759" s="35"/>
      <c r="N759" s="35"/>
      <c r="O759" s="30"/>
      <c r="P759" s="46">
        <v>43420</v>
      </c>
      <c r="Q759" s="30"/>
    </row>
    <row r="760" spans="1:17" ht="20.100000000000001" customHeight="1">
      <c r="A760" s="30">
        <v>758</v>
      </c>
      <c r="B760" s="35" t="s">
        <v>418</v>
      </c>
      <c r="C760" s="35" t="s">
        <v>419</v>
      </c>
      <c r="D760" s="30"/>
      <c r="E760" s="30"/>
      <c r="F760" s="30"/>
      <c r="G760" s="30"/>
      <c r="H760" s="35" t="s">
        <v>3026</v>
      </c>
      <c r="I760" s="35"/>
      <c r="J760" s="35"/>
      <c r="K760" s="35"/>
      <c r="L760" s="35"/>
      <c r="M760" s="35"/>
      <c r="N760" s="35"/>
      <c r="O760" s="30"/>
      <c r="P760" s="46">
        <v>43420</v>
      </c>
      <c r="Q760" s="30"/>
    </row>
    <row r="761" spans="1:17" ht="20.100000000000001" customHeight="1">
      <c r="A761" s="30">
        <v>759</v>
      </c>
      <c r="B761" s="35" t="s">
        <v>418</v>
      </c>
      <c r="C761" s="35" t="s">
        <v>419</v>
      </c>
      <c r="D761" s="30"/>
      <c r="E761" s="30"/>
      <c r="F761" s="30"/>
      <c r="G761" s="30"/>
      <c r="H761" s="35" t="s">
        <v>3027</v>
      </c>
      <c r="I761" s="35"/>
      <c r="J761" s="35"/>
      <c r="K761" s="35"/>
      <c r="L761" s="35"/>
      <c r="M761" s="35"/>
      <c r="N761" s="35"/>
      <c r="O761" s="30"/>
      <c r="P761" s="46">
        <v>43420</v>
      </c>
      <c r="Q761" s="30"/>
    </row>
    <row r="762" spans="1:17" ht="20.100000000000001" customHeight="1">
      <c r="A762" s="30">
        <v>760</v>
      </c>
      <c r="B762" s="35" t="s">
        <v>418</v>
      </c>
      <c r="C762" s="35" t="s">
        <v>419</v>
      </c>
      <c r="D762" s="30"/>
      <c r="E762" s="30"/>
      <c r="F762" s="30"/>
      <c r="G762" s="30"/>
      <c r="H762" s="35" t="s">
        <v>3028</v>
      </c>
      <c r="I762" s="35"/>
      <c r="J762" s="35"/>
      <c r="K762" s="35"/>
      <c r="L762" s="35"/>
      <c r="M762" s="35"/>
      <c r="N762" s="35"/>
      <c r="O762" s="30"/>
      <c r="P762" s="46">
        <v>43421</v>
      </c>
      <c r="Q762" s="30"/>
    </row>
    <row r="763" spans="1:17" ht="20.100000000000001" customHeight="1">
      <c r="A763" s="30">
        <v>761</v>
      </c>
      <c r="B763" s="35" t="s">
        <v>418</v>
      </c>
      <c r="C763" s="35" t="s">
        <v>419</v>
      </c>
      <c r="D763" s="30"/>
      <c r="E763" s="30"/>
      <c r="F763" s="30"/>
      <c r="G763" s="30"/>
      <c r="H763" s="35" t="s">
        <v>3029</v>
      </c>
      <c r="I763" s="35"/>
      <c r="J763" s="35"/>
      <c r="K763" s="35"/>
      <c r="L763" s="35"/>
      <c r="M763" s="35"/>
      <c r="N763" s="35"/>
      <c r="O763" s="30"/>
      <c r="P763" s="46">
        <v>43421</v>
      </c>
      <c r="Q763" s="30"/>
    </row>
    <row r="764" spans="1:17" ht="20.100000000000001" customHeight="1">
      <c r="A764" s="30">
        <v>762</v>
      </c>
      <c r="B764" s="35" t="s">
        <v>418</v>
      </c>
      <c r="C764" s="35" t="s">
        <v>419</v>
      </c>
      <c r="D764" s="30"/>
      <c r="E764" s="30"/>
      <c r="F764" s="30"/>
      <c r="G764" s="30"/>
      <c r="H764" s="35" t="s">
        <v>3030</v>
      </c>
      <c r="I764" s="35"/>
      <c r="J764" s="35"/>
      <c r="K764" s="35"/>
      <c r="L764" s="35"/>
      <c r="M764" s="35"/>
      <c r="N764" s="35"/>
      <c r="O764" s="30"/>
      <c r="P764" s="46">
        <v>43421</v>
      </c>
      <c r="Q764" s="30"/>
    </row>
    <row r="765" spans="1:17" ht="20.100000000000001" customHeight="1">
      <c r="A765" s="30">
        <v>763</v>
      </c>
      <c r="B765" s="35" t="s">
        <v>418</v>
      </c>
      <c r="C765" s="35" t="s">
        <v>419</v>
      </c>
      <c r="D765" s="30"/>
      <c r="E765" s="30"/>
      <c r="F765" s="30"/>
      <c r="G765" s="30"/>
      <c r="H765" s="35" t="s">
        <v>3031</v>
      </c>
      <c r="I765" s="35"/>
      <c r="J765" s="35"/>
      <c r="K765" s="35"/>
      <c r="L765" s="35"/>
      <c r="M765" s="35"/>
      <c r="N765" s="35"/>
      <c r="O765" s="30"/>
      <c r="P765" s="46">
        <v>43421</v>
      </c>
      <c r="Q765" s="30"/>
    </row>
    <row r="766" spans="1:17" ht="20.100000000000001" customHeight="1">
      <c r="A766" s="30">
        <v>764</v>
      </c>
      <c r="B766" s="35" t="s">
        <v>418</v>
      </c>
      <c r="C766" s="35" t="s">
        <v>419</v>
      </c>
      <c r="D766" s="30"/>
      <c r="E766" s="30"/>
      <c r="F766" s="30"/>
      <c r="G766" s="30"/>
      <c r="H766" s="35" t="s">
        <v>3032</v>
      </c>
      <c r="I766" s="35"/>
      <c r="J766" s="35"/>
      <c r="K766" s="35"/>
      <c r="L766" s="35"/>
      <c r="M766" s="35"/>
      <c r="N766" s="35"/>
      <c r="O766" s="30"/>
      <c r="P766" s="46">
        <v>43421</v>
      </c>
      <c r="Q766" s="30"/>
    </row>
    <row r="767" spans="1:17" ht="20.100000000000001" customHeight="1">
      <c r="A767" s="30">
        <v>765</v>
      </c>
      <c r="B767" s="35" t="s">
        <v>418</v>
      </c>
      <c r="C767" s="35" t="s">
        <v>419</v>
      </c>
      <c r="D767" s="30"/>
      <c r="E767" s="30"/>
      <c r="F767" s="30"/>
      <c r="G767" s="30"/>
      <c r="H767" s="35" t="s">
        <v>3033</v>
      </c>
      <c r="I767" s="35"/>
      <c r="J767" s="35"/>
      <c r="K767" s="35"/>
      <c r="L767" s="35"/>
      <c r="M767" s="35"/>
      <c r="N767" s="35"/>
      <c r="O767" s="30"/>
      <c r="P767" s="46">
        <v>43421</v>
      </c>
      <c r="Q767" s="30"/>
    </row>
    <row r="768" spans="1:17" ht="20.100000000000001" customHeight="1">
      <c r="A768" s="30">
        <v>766</v>
      </c>
      <c r="B768" s="35" t="s">
        <v>418</v>
      </c>
      <c r="C768" s="35" t="s">
        <v>419</v>
      </c>
      <c r="D768" s="30"/>
      <c r="E768" s="30"/>
      <c r="F768" s="30"/>
      <c r="G768" s="30"/>
      <c r="H768" s="35" t="s">
        <v>3034</v>
      </c>
      <c r="I768" s="35"/>
      <c r="J768" s="35"/>
      <c r="K768" s="35"/>
      <c r="L768" s="35"/>
      <c r="M768" s="35"/>
      <c r="N768" s="35"/>
      <c r="O768" s="30"/>
      <c r="P768" s="46">
        <v>43421</v>
      </c>
      <c r="Q768" s="30"/>
    </row>
    <row r="769" spans="1:17" ht="20.100000000000001" customHeight="1">
      <c r="A769" s="30">
        <v>767</v>
      </c>
      <c r="B769" s="35" t="s">
        <v>418</v>
      </c>
      <c r="C769" s="35" t="s">
        <v>419</v>
      </c>
      <c r="D769" s="30"/>
      <c r="E769" s="30"/>
      <c r="F769" s="30"/>
      <c r="G769" s="30"/>
      <c r="H769" s="35" t="s">
        <v>3035</v>
      </c>
      <c r="I769" s="35"/>
      <c r="J769" s="35"/>
      <c r="K769" s="35"/>
      <c r="L769" s="35"/>
      <c r="M769" s="35"/>
      <c r="N769" s="35"/>
      <c r="O769" s="30"/>
      <c r="P769" s="46">
        <v>43421</v>
      </c>
      <c r="Q769" s="30"/>
    </row>
    <row r="770" spans="1:17" ht="20.100000000000001" customHeight="1">
      <c r="A770" s="30">
        <v>768</v>
      </c>
      <c r="B770" s="35" t="s">
        <v>418</v>
      </c>
      <c r="C770" s="35" t="s">
        <v>419</v>
      </c>
      <c r="D770" s="30"/>
      <c r="E770" s="30"/>
      <c r="F770" s="30"/>
      <c r="G770" s="30"/>
      <c r="H770" s="35" t="s">
        <v>3036</v>
      </c>
      <c r="I770" s="35"/>
      <c r="J770" s="35"/>
      <c r="K770" s="35"/>
      <c r="L770" s="35"/>
      <c r="M770" s="35"/>
      <c r="N770" s="35"/>
      <c r="O770" s="30"/>
      <c r="P770" s="46">
        <v>43421</v>
      </c>
      <c r="Q770" s="30"/>
    </row>
    <row r="771" spans="1:17" ht="20.100000000000001" customHeight="1">
      <c r="A771" s="30">
        <v>769</v>
      </c>
      <c r="B771" s="35" t="s">
        <v>418</v>
      </c>
      <c r="C771" s="35" t="s">
        <v>419</v>
      </c>
      <c r="D771" s="30"/>
      <c r="E771" s="30"/>
      <c r="F771" s="30"/>
      <c r="G771" s="30"/>
      <c r="H771" s="35" t="s">
        <v>3037</v>
      </c>
      <c r="I771" s="35"/>
      <c r="J771" s="35"/>
      <c r="K771" s="35"/>
      <c r="L771" s="35"/>
      <c r="M771" s="35"/>
      <c r="N771" s="35"/>
      <c r="O771" s="30"/>
      <c r="P771" s="46">
        <v>43421</v>
      </c>
      <c r="Q771" s="30"/>
    </row>
    <row r="772" spans="1:17" ht="20.100000000000001" customHeight="1">
      <c r="A772" s="30">
        <v>770</v>
      </c>
      <c r="B772" s="35" t="s">
        <v>418</v>
      </c>
      <c r="C772" s="35" t="s">
        <v>419</v>
      </c>
      <c r="D772" s="30"/>
      <c r="E772" s="30"/>
      <c r="F772" s="30"/>
      <c r="G772" s="30"/>
      <c r="H772" s="35" t="s">
        <v>3038</v>
      </c>
      <c r="I772" s="35"/>
      <c r="J772" s="35"/>
      <c r="K772" s="35"/>
      <c r="L772" s="35"/>
      <c r="M772" s="35"/>
      <c r="N772" s="35"/>
      <c r="O772" s="30"/>
      <c r="P772" s="46">
        <v>43421</v>
      </c>
      <c r="Q772" s="30"/>
    </row>
    <row r="773" spans="1:17" ht="20.100000000000001" customHeight="1">
      <c r="A773" s="30">
        <v>771</v>
      </c>
      <c r="B773" s="35" t="s">
        <v>418</v>
      </c>
      <c r="C773" s="35" t="s">
        <v>419</v>
      </c>
      <c r="D773" s="30"/>
      <c r="E773" s="30"/>
      <c r="F773" s="30"/>
      <c r="G773" s="30"/>
      <c r="H773" s="35" t="s">
        <v>3039</v>
      </c>
      <c r="I773" s="35"/>
      <c r="J773" s="35"/>
      <c r="K773" s="35"/>
      <c r="L773" s="35"/>
      <c r="M773" s="35"/>
      <c r="N773" s="35"/>
      <c r="O773" s="30"/>
      <c r="P773" s="46">
        <v>43422</v>
      </c>
      <c r="Q773" s="30"/>
    </row>
    <row r="774" spans="1:17" ht="20.100000000000001" customHeight="1">
      <c r="A774" s="30">
        <v>772</v>
      </c>
      <c r="B774" s="35" t="s">
        <v>418</v>
      </c>
      <c r="C774" s="35" t="s">
        <v>419</v>
      </c>
      <c r="D774" s="30"/>
      <c r="E774" s="30"/>
      <c r="F774" s="30"/>
      <c r="G774" s="30"/>
      <c r="H774" s="35" t="s">
        <v>3040</v>
      </c>
      <c r="I774" s="35"/>
      <c r="J774" s="35"/>
      <c r="K774" s="35"/>
      <c r="L774" s="35"/>
      <c r="M774" s="35"/>
      <c r="N774" s="35"/>
      <c r="O774" s="30"/>
      <c r="P774" s="46">
        <v>43422</v>
      </c>
      <c r="Q774" s="30"/>
    </row>
    <row r="775" spans="1:17" ht="20.100000000000001" customHeight="1">
      <c r="A775" s="30">
        <v>773</v>
      </c>
      <c r="B775" s="35" t="s">
        <v>418</v>
      </c>
      <c r="C775" s="35" t="s">
        <v>419</v>
      </c>
      <c r="D775" s="30"/>
      <c r="E775" s="30"/>
      <c r="F775" s="30"/>
      <c r="G775" s="30"/>
      <c r="H775" s="35" t="s">
        <v>3041</v>
      </c>
      <c r="I775" s="35"/>
      <c r="J775" s="35"/>
      <c r="K775" s="35"/>
      <c r="L775" s="35"/>
      <c r="M775" s="35"/>
      <c r="N775" s="35"/>
      <c r="O775" s="30"/>
      <c r="P775" s="46">
        <v>43422</v>
      </c>
      <c r="Q775" s="30"/>
    </row>
    <row r="776" spans="1:17" ht="20.100000000000001" customHeight="1">
      <c r="A776" s="30">
        <v>774</v>
      </c>
      <c r="B776" s="35" t="s">
        <v>418</v>
      </c>
      <c r="C776" s="35" t="s">
        <v>419</v>
      </c>
      <c r="D776" s="30"/>
      <c r="E776" s="30"/>
      <c r="F776" s="30"/>
      <c r="G776" s="30"/>
      <c r="H776" s="35" t="s">
        <v>3042</v>
      </c>
      <c r="I776" s="35"/>
      <c r="J776" s="35"/>
      <c r="K776" s="35"/>
      <c r="L776" s="35"/>
      <c r="M776" s="35"/>
      <c r="N776" s="35"/>
      <c r="O776" s="30"/>
      <c r="P776" s="46">
        <v>43422</v>
      </c>
      <c r="Q776" s="30"/>
    </row>
    <row r="777" spans="1:17" ht="20.100000000000001" customHeight="1">
      <c r="A777" s="30">
        <v>775</v>
      </c>
      <c r="B777" s="35" t="s">
        <v>418</v>
      </c>
      <c r="C777" s="35" t="s">
        <v>419</v>
      </c>
      <c r="D777" s="30"/>
      <c r="E777" s="30"/>
      <c r="F777" s="30"/>
      <c r="G777" s="30"/>
      <c r="H777" s="35" t="s">
        <v>3043</v>
      </c>
      <c r="I777" s="35"/>
      <c r="J777" s="35"/>
      <c r="K777" s="35"/>
      <c r="L777" s="35"/>
      <c r="M777" s="35"/>
      <c r="N777" s="35"/>
      <c r="O777" s="30"/>
      <c r="P777" s="46">
        <v>43422</v>
      </c>
      <c r="Q777" s="30"/>
    </row>
    <row r="778" spans="1:17" ht="20.100000000000001" customHeight="1">
      <c r="A778" s="30">
        <v>776</v>
      </c>
      <c r="B778" s="35" t="s">
        <v>418</v>
      </c>
      <c r="C778" s="35" t="s">
        <v>419</v>
      </c>
      <c r="D778" s="30"/>
      <c r="E778" s="30"/>
      <c r="F778" s="30"/>
      <c r="G778" s="30"/>
      <c r="H778" s="35" t="s">
        <v>3044</v>
      </c>
      <c r="I778" s="35"/>
      <c r="J778" s="35"/>
      <c r="K778" s="35"/>
      <c r="L778" s="35"/>
      <c r="M778" s="35"/>
      <c r="N778" s="35"/>
      <c r="O778" s="30"/>
      <c r="P778" s="46">
        <v>43422</v>
      </c>
      <c r="Q778" s="30"/>
    </row>
    <row r="779" spans="1:17" ht="20.100000000000001" customHeight="1">
      <c r="A779" s="30">
        <v>777</v>
      </c>
      <c r="B779" s="35" t="s">
        <v>418</v>
      </c>
      <c r="C779" s="35" t="s">
        <v>419</v>
      </c>
      <c r="D779" s="30"/>
      <c r="E779" s="30"/>
      <c r="F779" s="30"/>
      <c r="G779" s="30"/>
      <c r="H779" s="35" t="s">
        <v>3045</v>
      </c>
      <c r="I779" s="35"/>
      <c r="J779" s="35"/>
      <c r="K779" s="35"/>
      <c r="L779" s="35"/>
      <c r="M779" s="35"/>
      <c r="N779" s="35"/>
      <c r="O779" s="30"/>
      <c r="P779" s="46">
        <v>43422</v>
      </c>
      <c r="Q779" s="30"/>
    </row>
    <row r="780" spans="1:17" ht="20.100000000000001" customHeight="1">
      <c r="A780" s="30">
        <v>778</v>
      </c>
      <c r="B780" s="35" t="s">
        <v>418</v>
      </c>
      <c r="C780" s="35" t="s">
        <v>419</v>
      </c>
      <c r="D780" s="30"/>
      <c r="E780" s="30"/>
      <c r="F780" s="30"/>
      <c r="G780" s="30"/>
      <c r="H780" s="35" t="s">
        <v>3046</v>
      </c>
      <c r="I780" s="35"/>
      <c r="J780" s="35"/>
      <c r="K780" s="35"/>
      <c r="L780" s="35"/>
      <c r="M780" s="35"/>
      <c r="N780" s="35"/>
      <c r="O780" s="30"/>
      <c r="P780" s="46">
        <v>43422</v>
      </c>
      <c r="Q780" s="30"/>
    </row>
    <row r="781" spans="1:17" ht="20.100000000000001" customHeight="1">
      <c r="A781" s="30">
        <v>779</v>
      </c>
      <c r="B781" s="35" t="s">
        <v>418</v>
      </c>
      <c r="C781" s="35" t="s">
        <v>419</v>
      </c>
      <c r="D781" s="30"/>
      <c r="E781" s="30"/>
      <c r="F781" s="30"/>
      <c r="G781" s="30"/>
      <c r="H781" s="35" t="s">
        <v>3047</v>
      </c>
      <c r="I781" s="35"/>
      <c r="J781" s="35"/>
      <c r="K781" s="35"/>
      <c r="L781" s="35"/>
      <c r="M781" s="35"/>
      <c r="N781" s="35"/>
      <c r="O781" s="30"/>
      <c r="P781" s="46">
        <v>43422</v>
      </c>
      <c r="Q781" s="30"/>
    </row>
    <row r="782" spans="1:17" ht="20.100000000000001" customHeight="1">
      <c r="A782" s="30">
        <v>780</v>
      </c>
      <c r="B782" s="35" t="s">
        <v>418</v>
      </c>
      <c r="C782" s="35" t="s">
        <v>419</v>
      </c>
      <c r="D782" s="30"/>
      <c r="E782" s="30"/>
      <c r="F782" s="30"/>
      <c r="G782" s="30"/>
      <c r="H782" s="35" t="s">
        <v>3048</v>
      </c>
      <c r="I782" s="35"/>
      <c r="J782" s="35"/>
      <c r="K782" s="35"/>
      <c r="L782" s="35"/>
      <c r="M782" s="35"/>
      <c r="N782" s="35"/>
      <c r="O782" s="30"/>
      <c r="P782" s="46">
        <v>43422</v>
      </c>
      <c r="Q782" s="30"/>
    </row>
    <row r="783" spans="1:17" ht="20.100000000000001" customHeight="1">
      <c r="A783" s="30">
        <v>781</v>
      </c>
      <c r="B783" s="35" t="s">
        <v>418</v>
      </c>
      <c r="C783" s="35" t="s">
        <v>419</v>
      </c>
      <c r="D783" s="30"/>
      <c r="E783" s="30"/>
      <c r="F783" s="30"/>
      <c r="G783" s="30"/>
      <c r="H783" s="35" t="s">
        <v>3049</v>
      </c>
      <c r="I783" s="35"/>
      <c r="J783" s="35"/>
      <c r="K783" s="35"/>
      <c r="L783" s="35"/>
      <c r="M783" s="35"/>
      <c r="N783" s="35"/>
      <c r="O783" s="30"/>
      <c r="P783" s="46">
        <v>43422</v>
      </c>
      <c r="Q783" s="30"/>
    </row>
    <row r="784" spans="1:17" ht="20.100000000000001" customHeight="1">
      <c r="A784" s="30">
        <v>782</v>
      </c>
      <c r="B784" s="35" t="s">
        <v>418</v>
      </c>
      <c r="C784" s="35" t="s">
        <v>419</v>
      </c>
      <c r="D784" s="30"/>
      <c r="E784" s="30"/>
      <c r="F784" s="30"/>
      <c r="G784" s="30"/>
      <c r="H784" s="35" t="s">
        <v>3050</v>
      </c>
      <c r="I784" s="35"/>
      <c r="J784" s="35"/>
      <c r="K784" s="35"/>
      <c r="L784" s="35"/>
      <c r="M784" s="35"/>
      <c r="N784" s="35"/>
      <c r="O784" s="30"/>
      <c r="P784" s="46">
        <v>43422</v>
      </c>
      <c r="Q784" s="30"/>
    </row>
    <row r="785" spans="1:17" ht="20.100000000000001" customHeight="1">
      <c r="A785" s="30">
        <v>783</v>
      </c>
      <c r="B785" s="35" t="s">
        <v>418</v>
      </c>
      <c r="C785" s="35" t="s">
        <v>419</v>
      </c>
      <c r="D785" s="30"/>
      <c r="E785" s="30"/>
      <c r="F785" s="30"/>
      <c r="G785" s="30"/>
      <c r="H785" s="35" t="s">
        <v>3051</v>
      </c>
      <c r="I785" s="35"/>
      <c r="J785" s="35"/>
      <c r="K785" s="35"/>
      <c r="L785" s="35"/>
      <c r="M785" s="35"/>
      <c r="N785" s="35"/>
      <c r="O785" s="30"/>
      <c r="P785" s="46">
        <v>43422</v>
      </c>
      <c r="Q785" s="30"/>
    </row>
    <row r="786" spans="1:17" ht="20.100000000000001" customHeight="1">
      <c r="A786" s="30">
        <v>784</v>
      </c>
      <c r="B786" s="35" t="s">
        <v>418</v>
      </c>
      <c r="C786" s="35" t="s">
        <v>419</v>
      </c>
      <c r="D786" s="30"/>
      <c r="E786" s="30"/>
      <c r="F786" s="30"/>
      <c r="G786" s="30"/>
      <c r="H786" s="35" t="s">
        <v>3052</v>
      </c>
      <c r="I786" s="35"/>
      <c r="J786" s="35"/>
      <c r="K786" s="35"/>
      <c r="L786" s="35"/>
      <c r="M786" s="35"/>
      <c r="N786" s="35"/>
      <c r="O786" s="30"/>
      <c r="P786" s="46">
        <v>43422</v>
      </c>
      <c r="Q786" s="30"/>
    </row>
    <row r="787" spans="1:17" ht="20.100000000000001" customHeight="1">
      <c r="A787" s="30">
        <v>785</v>
      </c>
      <c r="B787" s="35" t="s">
        <v>418</v>
      </c>
      <c r="C787" s="35" t="s">
        <v>419</v>
      </c>
      <c r="D787" s="30"/>
      <c r="E787" s="30"/>
      <c r="F787" s="30"/>
      <c r="G787" s="30"/>
      <c r="H787" s="35" t="s">
        <v>3053</v>
      </c>
      <c r="I787" s="35"/>
      <c r="J787" s="35"/>
      <c r="K787" s="35"/>
      <c r="L787" s="35"/>
      <c r="M787" s="35"/>
      <c r="N787" s="35"/>
      <c r="O787" s="30"/>
      <c r="P787" s="46">
        <v>43422</v>
      </c>
      <c r="Q787" s="30"/>
    </row>
    <row r="788" spans="1:17" ht="20.100000000000001" customHeight="1">
      <c r="A788" s="30">
        <v>786</v>
      </c>
      <c r="B788" s="35" t="s">
        <v>418</v>
      </c>
      <c r="C788" s="35" t="s">
        <v>419</v>
      </c>
      <c r="D788" s="30"/>
      <c r="E788" s="30"/>
      <c r="F788" s="30"/>
      <c r="G788" s="30"/>
      <c r="H788" s="35" t="s">
        <v>3054</v>
      </c>
      <c r="I788" s="35"/>
      <c r="J788" s="35"/>
      <c r="K788" s="35"/>
      <c r="L788" s="35"/>
      <c r="M788" s="35"/>
      <c r="N788" s="35"/>
      <c r="O788" s="30"/>
      <c r="P788" s="46">
        <v>43422</v>
      </c>
      <c r="Q788" s="30"/>
    </row>
    <row r="789" spans="1:17" ht="20.100000000000001" customHeight="1">
      <c r="A789" s="30">
        <v>787</v>
      </c>
      <c r="B789" s="35" t="s">
        <v>418</v>
      </c>
      <c r="C789" s="35" t="s">
        <v>419</v>
      </c>
      <c r="D789" s="30"/>
      <c r="E789" s="30"/>
      <c r="F789" s="30"/>
      <c r="G789" s="30"/>
      <c r="H789" s="35" t="s">
        <v>3055</v>
      </c>
      <c r="I789" s="35"/>
      <c r="J789" s="35"/>
      <c r="K789" s="35"/>
      <c r="L789" s="35"/>
      <c r="M789" s="35"/>
      <c r="N789" s="35"/>
      <c r="O789" s="30"/>
      <c r="P789" s="46">
        <v>43423</v>
      </c>
      <c r="Q789" s="30"/>
    </row>
    <row r="790" spans="1:17" ht="20.100000000000001" customHeight="1">
      <c r="A790" s="30">
        <v>788</v>
      </c>
      <c r="B790" s="35" t="s">
        <v>418</v>
      </c>
      <c r="C790" s="35" t="s">
        <v>419</v>
      </c>
      <c r="D790" s="30"/>
      <c r="E790" s="30"/>
      <c r="F790" s="30"/>
      <c r="G790" s="30"/>
      <c r="H790" s="35" t="s">
        <v>3056</v>
      </c>
      <c r="I790" s="35"/>
      <c r="J790" s="35"/>
      <c r="K790" s="35"/>
      <c r="L790" s="35"/>
      <c r="M790" s="35"/>
      <c r="N790" s="35"/>
      <c r="O790" s="30"/>
      <c r="P790" s="46">
        <v>43423</v>
      </c>
      <c r="Q790" s="30"/>
    </row>
    <row r="791" spans="1:17" ht="20.100000000000001" customHeight="1">
      <c r="A791" s="30">
        <v>789</v>
      </c>
      <c r="B791" s="35" t="s">
        <v>418</v>
      </c>
      <c r="C791" s="35" t="s">
        <v>419</v>
      </c>
      <c r="D791" s="30"/>
      <c r="E791" s="30"/>
      <c r="F791" s="30"/>
      <c r="G791" s="30"/>
      <c r="H791" s="35" t="s">
        <v>3057</v>
      </c>
      <c r="I791" s="35"/>
      <c r="J791" s="35"/>
      <c r="K791" s="35"/>
      <c r="L791" s="35"/>
      <c r="M791" s="35"/>
      <c r="N791" s="35"/>
      <c r="O791" s="30"/>
      <c r="P791" s="46">
        <v>43423</v>
      </c>
      <c r="Q791" s="30"/>
    </row>
    <row r="792" spans="1:17" ht="20.100000000000001" customHeight="1">
      <c r="A792" s="30">
        <v>790</v>
      </c>
      <c r="B792" s="35" t="s">
        <v>418</v>
      </c>
      <c r="C792" s="35" t="s">
        <v>419</v>
      </c>
      <c r="D792" s="30"/>
      <c r="E792" s="30"/>
      <c r="F792" s="30"/>
      <c r="G792" s="30"/>
      <c r="H792" s="35" t="s">
        <v>3058</v>
      </c>
      <c r="I792" s="35"/>
      <c r="J792" s="35"/>
      <c r="K792" s="35"/>
      <c r="L792" s="35"/>
      <c r="M792" s="35"/>
      <c r="N792" s="35"/>
      <c r="O792" s="30"/>
      <c r="P792" s="46">
        <v>43423</v>
      </c>
      <c r="Q792" s="30"/>
    </row>
    <row r="793" spans="1:17" ht="20.100000000000001" customHeight="1">
      <c r="A793" s="30">
        <v>791</v>
      </c>
      <c r="B793" s="35" t="s">
        <v>418</v>
      </c>
      <c r="C793" s="35" t="s">
        <v>419</v>
      </c>
      <c r="D793" s="30"/>
      <c r="E793" s="30"/>
      <c r="F793" s="30"/>
      <c r="G793" s="30"/>
      <c r="H793" s="35" t="s">
        <v>3059</v>
      </c>
      <c r="I793" s="35"/>
      <c r="J793" s="35"/>
      <c r="K793" s="35"/>
      <c r="L793" s="35"/>
      <c r="M793" s="35"/>
      <c r="N793" s="35"/>
      <c r="O793" s="30"/>
      <c r="P793" s="46">
        <v>43423</v>
      </c>
      <c r="Q793" s="30"/>
    </row>
    <row r="794" spans="1:17" ht="20.100000000000001" customHeight="1">
      <c r="A794" s="30">
        <v>792</v>
      </c>
      <c r="B794" s="35" t="s">
        <v>418</v>
      </c>
      <c r="C794" s="35" t="s">
        <v>419</v>
      </c>
      <c r="D794" s="30"/>
      <c r="E794" s="30"/>
      <c r="F794" s="30"/>
      <c r="G794" s="30"/>
      <c r="H794" s="35" t="s">
        <v>3060</v>
      </c>
      <c r="I794" s="35"/>
      <c r="J794" s="35"/>
      <c r="K794" s="35"/>
      <c r="L794" s="35"/>
      <c r="M794" s="35"/>
      <c r="N794" s="35"/>
      <c r="O794" s="30"/>
      <c r="P794" s="46">
        <v>43423</v>
      </c>
      <c r="Q794" s="30"/>
    </row>
    <row r="795" spans="1:17" ht="20.100000000000001" customHeight="1">
      <c r="A795" s="30">
        <v>793</v>
      </c>
      <c r="B795" s="35" t="s">
        <v>418</v>
      </c>
      <c r="C795" s="35" t="s">
        <v>419</v>
      </c>
      <c r="D795" s="30"/>
      <c r="E795" s="30"/>
      <c r="F795" s="30"/>
      <c r="G795" s="30"/>
      <c r="H795" s="35" t="s">
        <v>3061</v>
      </c>
      <c r="I795" s="35"/>
      <c r="J795" s="35"/>
      <c r="K795" s="35"/>
      <c r="L795" s="35"/>
      <c r="M795" s="35"/>
      <c r="N795" s="35"/>
      <c r="O795" s="30"/>
      <c r="P795" s="46">
        <v>43423</v>
      </c>
      <c r="Q795" s="30"/>
    </row>
    <row r="796" spans="1:17" ht="20.100000000000001" customHeight="1">
      <c r="A796" s="30">
        <v>794</v>
      </c>
      <c r="B796" s="35" t="s">
        <v>418</v>
      </c>
      <c r="C796" s="35" t="s">
        <v>419</v>
      </c>
      <c r="D796" s="30"/>
      <c r="E796" s="30"/>
      <c r="F796" s="30"/>
      <c r="G796" s="30"/>
      <c r="H796" s="35" t="s">
        <v>3062</v>
      </c>
      <c r="I796" s="35"/>
      <c r="J796" s="35"/>
      <c r="K796" s="35"/>
      <c r="L796" s="35"/>
      <c r="M796" s="35"/>
      <c r="N796" s="35"/>
      <c r="O796" s="30"/>
      <c r="P796" s="46">
        <v>43423</v>
      </c>
      <c r="Q796" s="30"/>
    </row>
    <row r="797" spans="1:17" ht="20.100000000000001" customHeight="1">
      <c r="A797" s="30">
        <v>795</v>
      </c>
      <c r="B797" s="35" t="s">
        <v>418</v>
      </c>
      <c r="C797" s="35" t="s">
        <v>419</v>
      </c>
      <c r="D797" s="30"/>
      <c r="E797" s="30"/>
      <c r="F797" s="30"/>
      <c r="G797" s="30"/>
      <c r="H797" s="35" t="s">
        <v>3063</v>
      </c>
      <c r="I797" s="35"/>
      <c r="J797" s="35"/>
      <c r="K797" s="35"/>
      <c r="L797" s="35"/>
      <c r="M797" s="35"/>
      <c r="N797" s="35"/>
      <c r="O797" s="30"/>
      <c r="P797" s="46">
        <v>43423</v>
      </c>
      <c r="Q797" s="30"/>
    </row>
    <row r="798" spans="1:17" ht="20.100000000000001" customHeight="1">
      <c r="A798" s="30">
        <v>796</v>
      </c>
      <c r="B798" s="35" t="s">
        <v>418</v>
      </c>
      <c r="C798" s="35" t="s">
        <v>419</v>
      </c>
      <c r="D798" s="30"/>
      <c r="E798" s="30"/>
      <c r="F798" s="30"/>
      <c r="G798" s="30"/>
      <c r="H798" s="35" t="s">
        <v>3064</v>
      </c>
      <c r="I798" s="35"/>
      <c r="J798" s="35"/>
      <c r="K798" s="35"/>
      <c r="L798" s="35"/>
      <c r="M798" s="35"/>
      <c r="N798" s="35"/>
      <c r="O798" s="30"/>
      <c r="P798" s="46">
        <v>43423</v>
      </c>
      <c r="Q798" s="30"/>
    </row>
    <row r="799" spans="1:17" ht="20.100000000000001" customHeight="1">
      <c r="A799" s="30">
        <v>797</v>
      </c>
      <c r="B799" s="35" t="s">
        <v>418</v>
      </c>
      <c r="C799" s="35" t="s">
        <v>419</v>
      </c>
      <c r="D799" s="30"/>
      <c r="E799" s="30"/>
      <c r="F799" s="30"/>
      <c r="G799" s="30"/>
      <c r="H799" s="35" t="s">
        <v>3065</v>
      </c>
      <c r="I799" s="35"/>
      <c r="J799" s="35"/>
      <c r="K799" s="35"/>
      <c r="L799" s="35"/>
      <c r="M799" s="35"/>
      <c r="N799" s="35"/>
      <c r="O799" s="30"/>
      <c r="P799" s="46">
        <v>43423</v>
      </c>
      <c r="Q799" s="30"/>
    </row>
    <row r="800" spans="1:17" ht="20.100000000000001" customHeight="1">
      <c r="A800" s="30">
        <v>798</v>
      </c>
      <c r="B800" s="35" t="s">
        <v>418</v>
      </c>
      <c r="C800" s="35" t="s">
        <v>419</v>
      </c>
      <c r="D800" s="30"/>
      <c r="E800" s="30"/>
      <c r="F800" s="30"/>
      <c r="G800" s="30"/>
      <c r="H800" s="35" t="s">
        <v>3066</v>
      </c>
      <c r="I800" s="35"/>
      <c r="J800" s="35"/>
      <c r="K800" s="35"/>
      <c r="L800" s="35"/>
      <c r="M800" s="35"/>
      <c r="N800" s="35"/>
      <c r="O800" s="30"/>
      <c r="P800" s="46">
        <v>43423</v>
      </c>
      <c r="Q800" s="30"/>
    </row>
    <row r="801" spans="1:17" ht="20.100000000000001" customHeight="1">
      <c r="A801" s="30">
        <v>799</v>
      </c>
      <c r="B801" s="35" t="s">
        <v>418</v>
      </c>
      <c r="C801" s="35" t="s">
        <v>419</v>
      </c>
      <c r="D801" s="30"/>
      <c r="E801" s="30"/>
      <c r="F801" s="30"/>
      <c r="G801" s="30"/>
      <c r="H801" s="35" t="s">
        <v>3067</v>
      </c>
      <c r="I801" s="35"/>
      <c r="J801" s="35"/>
      <c r="K801" s="35"/>
      <c r="L801" s="35"/>
      <c r="M801" s="35"/>
      <c r="N801" s="35"/>
      <c r="O801" s="30"/>
      <c r="P801" s="46">
        <v>43423</v>
      </c>
      <c r="Q801" s="30"/>
    </row>
    <row r="802" spans="1:17" ht="20.100000000000001" customHeight="1">
      <c r="A802" s="30">
        <v>800</v>
      </c>
      <c r="B802" s="35" t="s">
        <v>418</v>
      </c>
      <c r="C802" s="35" t="s">
        <v>419</v>
      </c>
      <c r="D802" s="30"/>
      <c r="E802" s="30"/>
      <c r="F802" s="30"/>
      <c r="G802" s="30"/>
      <c r="H802" s="35" t="s">
        <v>3068</v>
      </c>
      <c r="I802" s="35"/>
      <c r="J802" s="35"/>
      <c r="K802" s="35"/>
      <c r="L802" s="35"/>
      <c r="M802" s="35"/>
      <c r="N802" s="35"/>
      <c r="O802" s="30"/>
      <c r="P802" s="46">
        <v>43423</v>
      </c>
      <c r="Q802" s="30"/>
    </row>
    <row r="803" spans="1:17" ht="20.100000000000001" customHeight="1">
      <c r="A803" s="30">
        <v>801</v>
      </c>
      <c r="B803" s="35" t="s">
        <v>418</v>
      </c>
      <c r="C803" s="35" t="s">
        <v>419</v>
      </c>
      <c r="D803" s="30"/>
      <c r="E803" s="30"/>
      <c r="F803" s="30"/>
      <c r="G803" s="30"/>
      <c r="H803" s="35" t="s">
        <v>3069</v>
      </c>
      <c r="I803" s="35"/>
      <c r="J803" s="35"/>
      <c r="K803" s="35"/>
      <c r="L803" s="35"/>
      <c r="M803" s="35"/>
      <c r="N803" s="35"/>
      <c r="O803" s="30"/>
      <c r="P803" s="46">
        <v>43423</v>
      </c>
      <c r="Q803" s="30"/>
    </row>
    <row r="804" spans="1:17" ht="20.100000000000001" customHeight="1">
      <c r="A804" s="30">
        <v>802</v>
      </c>
      <c r="B804" s="35" t="s">
        <v>418</v>
      </c>
      <c r="C804" s="35" t="s">
        <v>419</v>
      </c>
      <c r="D804" s="30"/>
      <c r="E804" s="30"/>
      <c r="F804" s="30"/>
      <c r="G804" s="30"/>
      <c r="H804" s="35" t="s">
        <v>3070</v>
      </c>
      <c r="I804" s="35"/>
      <c r="J804" s="35"/>
      <c r="K804" s="35"/>
      <c r="L804" s="35"/>
      <c r="M804" s="35"/>
      <c r="N804" s="35"/>
      <c r="O804" s="30"/>
      <c r="P804" s="46">
        <v>43423</v>
      </c>
      <c r="Q804" s="30"/>
    </row>
    <row r="805" spans="1:17" ht="20.100000000000001" customHeight="1">
      <c r="A805" s="30">
        <v>803</v>
      </c>
      <c r="B805" s="35" t="s">
        <v>418</v>
      </c>
      <c r="C805" s="35" t="s">
        <v>419</v>
      </c>
      <c r="D805" s="30"/>
      <c r="E805" s="30"/>
      <c r="F805" s="30"/>
      <c r="G805" s="30"/>
      <c r="H805" s="35" t="s">
        <v>3071</v>
      </c>
      <c r="I805" s="35"/>
      <c r="J805" s="35"/>
      <c r="K805" s="35"/>
      <c r="L805" s="35"/>
      <c r="M805" s="35"/>
      <c r="N805" s="35"/>
      <c r="O805" s="30"/>
      <c r="P805" s="46">
        <v>43424</v>
      </c>
      <c r="Q805" s="30"/>
    </row>
    <row r="806" spans="1:17" ht="20.100000000000001" customHeight="1">
      <c r="A806" s="30">
        <v>804</v>
      </c>
      <c r="B806" s="35" t="s">
        <v>418</v>
      </c>
      <c r="C806" s="35" t="s">
        <v>419</v>
      </c>
      <c r="D806" s="30"/>
      <c r="E806" s="30"/>
      <c r="F806" s="30"/>
      <c r="G806" s="30"/>
      <c r="H806" s="35" t="s">
        <v>3072</v>
      </c>
      <c r="I806" s="35"/>
      <c r="J806" s="35"/>
      <c r="K806" s="35"/>
      <c r="L806" s="35"/>
      <c r="M806" s="35"/>
      <c r="N806" s="35"/>
      <c r="O806" s="30"/>
      <c r="P806" s="46">
        <v>43424</v>
      </c>
      <c r="Q806" s="30"/>
    </row>
    <row r="807" spans="1:17" ht="20.100000000000001" customHeight="1">
      <c r="A807" s="30">
        <v>805</v>
      </c>
      <c r="B807" s="35" t="s">
        <v>418</v>
      </c>
      <c r="C807" s="35" t="s">
        <v>419</v>
      </c>
      <c r="D807" s="30"/>
      <c r="E807" s="30"/>
      <c r="F807" s="30"/>
      <c r="G807" s="30"/>
      <c r="H807" s="35" t="s">
        <v>3073</v>
      </c>
      <c r="I807" s="35"/>
      <c r="J807" s="35"/>
      <c r="K807" s="35"/>
      <c r="L807" s="35"/>
      <c r="M807" s="35"/>
      <c r="N807" s="35"/>
      <c r="O807" s="30"/>
      <c r="P807" s="46">
        <v>43424</v>
      </c>
      <c r="Q807" s="30"/>
    </row>
    <row r="808" spans="1:17" ht="20.100000000000001" customHeight="1">
      <c r="A808" s="30">
        <v>806</v>
      </c>
      <c r="B808" s="35" t="s">
        <v>418</v>
      </c>
      <c r="C808" s="35" t="s">
        <v>419</v>
      </c>
      <c r="D808" s="30"/>
      <c r="E808" s="30"/>
      <c r="F808" s="30"/>
      <c r="G808" s="30"/>
      <c r="H808" s="35" t="s">
        <v>3074</v>
      </c>
      <c r="I808" s="35"/>
      <c r="J808" s="35"/>
      <c r="K808" s="35"/>
      <c r="L808" s="35"/>
      <c r="M808" s="35"/>
      <c r="N808" s="35"/>
      <c r="O808" s="30"/>
      <c r="P808" s="46">
        <v>43424</v>
      </c>
      <c r="Q808" s="30"/>
    </row>
    <row r="809" spans="1:17" ht="20.100000000000001" customHeight="1">
      <c r="A809" s="30">
        <v>807</v>
      </c>
      <c r="B809" s="35" t="s">
        <v>418</v>
      </c>
      <c r="C809" s="35" t="s">
        <v>419</v>
      </c>
      <c r="D809" s="30"/>
      <c r="E809" s="30"/>
      <c r="F809" s="30"/>
      <c r="G809" s="30"/>
      <c r="H809" s="35" t="s">
        <v>3075</v>
      </c>
      <c r="I809" s="35"/>
      <c r="J809" s="35"/>
      <c r="K809" s="35"/>
      <c r="L809" s="35"/>
      <c r="M809" s="35"/>
      <c r="N809" s="35"/>
      <c r="O809" s="30"/>
      <c r="P809" s="46">
        <v>43424</v>
      </c>
      <c r="Q809" s="30"/>
    </row>
    <row r="810" spans="1:17" ht="20.100000000000001" customHeight="1">
      <c r="A810" s="30">
        <v>808</v>
      </c>
      <c r="B810" s="35" t="s">
        <v>418</v>
      </c>
      <c r="C810" s="35" t="s">
        <v>419</v>
      </c>
      <c r="D810" s="30"/>
      <c r="E810" s="30"/>
      <c r="F810" s="30"/>
      <c r="G810" s="30"/>
      <c r="H810" s="35" t="s">
        <v>3076</v>
      </c>
      <c r="I810" s="35"/>
      <c r="J810" s="35"/>
      <c r="K810" s="35"/>
      <c r="L810" s="35"/>
      <c r="M810" s="35"/>
      <c r="N810" s="35"/>
      <c r="O810" s="30"/>
      <c r="P810" s="46">
        <v>43424</v>
      </c>
      <c r="Q810" s="30"/>
    </row>
    <row r="811" spans="1:17" ht="20.100000000000001" customHeight="1">
      <c r="A811" s="30">
        <v>809</v>
      </c>
      <c r="B811" s="35" t="s">
        <v>418</v>
      </c>
      <c r="C811" s="35" t="s">
        <v>419</v>
      </c>
      <c r="D811" s="30"/>
      <c r="E811" s="30"/>
      <c r="F811" s="30"/>
      <c r="G811" s="30"/>
      <c r="H811" s="35" t="s">
        <v>3077</v>
      </c>
      <c r="I811" s="35"/>
      <c r="J811" s="35"/>
      <c r="K811" s="35"/>
      <c r="L811" s="35"/>
      <c r="M811" s="35"/>
      <c r="N811" s="35"/>
      <c r="O811" s="30"/>
      <c r="P811" s="46">
        <v>43424</v>
      </c>
      <c r="Q811" s="30"/>
    </row>
    <row r="812" spans="1:17" ht="20.100000000000001" customHeight="1">
      <c r="A812" s="30">
        <v>810</v>
      </c>
      <c r="B812" s="35" t="s">
        <v>418</v>
      </c>
      <c r="C812" s="35" t="s">
        <v>419</v>
      </c>
      <c r="D812" s="30"/>
      <c r="E812" s="30"/>
      <c r="F812" s="30"/>
      <c r="G812" s="30"/>
      <c r="H812" s="35" t="s">
        <v>3078</v>
      </c>
      <c r="I812" s="35"/>
      <c r="J812" s="35"/>
      <c r="K812" s="35"/>
      <c r="L812" s="35"/>
      <c r="M812" s="35"/>
      <c r="N812" s="35"/>
      <c r="O812" s="30"/>
      <c r="P812" s="46">
        <v>43424</v>
      </c>
      <c r="Q812" s="30"/>
    </row>
    <row r="813" spans="1:17" ht="20.100000000000001" customHeight="1">
      <c r="A813" s="30">
        <v>811</v>
      </c>
      <c r="B813" s="35" t="s">
        <v>418</v>
      </c>
      <c r="C813" s="35" t="s">
        <v>419</v>
      </c>
      <c r="D813" s="30"/>
      <c r="E813" s="30"/>
      <c r="F813" s="30"/>
      <c r="G813" s="30"/>
      <c r="H813" s="35" t="s">
        <v>2846</v>
      </c>
      <c r="I813" s="35"/>
      <c r="J813" s="35"/>
      <c r="K813" s="35"/>
      <c r="L813" s="35"/>
      <c r="M813" s="35"/>
      <c r="N813" s="35"/>
      <c r="O813" s="30"/>
      <c r="P813" s="46">
        <v>43424</v>
      </c>
      <c r="Q813" s="30"/>
    </row>
    <row r="814" spans="1:17" ht="20.100000000000001" customHeight="1">
      <c r="A814" s="30">
        <v>812</v>
      </c>
      <c r="B814" s="35" t="s">
        <v>418</v>
      </c>
      <c r="C814" s="35" t="s">
        <v>419</v>
      </c>
      <c r="D814" s="30"/>
      <c r="E814" s="30"/>
      <c r="F814" s="30"/>
      <c r="G814" s="30"/>
      <c r="H814" s="35" t="s">
        <v>3079</v>
      </c>
      <c r="I814" s="35"/>
      <c r="J814" s="35"/>
      <c r="K814" s="35"/>
      <c r="L814" s="35"/>
      <c r="M814" s="35"/>
      <c r="N814" s="35"/>
      <c r="O814" s="30"/>
      <c r="P814" s="46">
        <v>43424</v>
      </c>
      <c r="Q814" s="30"/>
    </row>
    <row r="815" spans="1:17" ht="20.100000000000001" customHeight="1">
      <c r="A815" s="30">
        <v>813</v>
      </c>
      <c r="B815" s="35" t="s">
        <v>418</v>
      </c>
      <c r="C815" s="35" t="s">
        <v>419</v>
      </c>
      <c r="D815" s="30"/>
      <c r="E815" s="30"/>
      <c r="F815" s="30"/>
      <c r="G815" s="30"/>
      <c r="H815" s="35" t="s">
        <v>3080</v>
      </c>
      <c r="I815" s="35"/>
      <c r="J815" s="35"/>
      <c r="K815" s="35"/>
      <c r="L815" s="35"/>
      <c r="M815" s="35"/>
      <c r="N815" s="35"/>
      <c r="O815" s="30"/>
      <c r="P815" s="46">
        <v>43424</v>
      </c>
      <c r="Q815" s="30"/>
    </row>
    <row r="816" spans="1:17" ht="20.100000000000001" customHeight="1">
      <c r="A816" s="30">
        <v>814</v>
      </c>
      <c r="B816" s="35" t="s">
        <v>418</v>
      </c>
      <c r="C816" s="35" t="s">
        <v>419</v>
      </c>
      <c r="D816" s="30"/>
      <c r="E816" s="30"/>
      <c r="F816" s="30"/>
      <c r="G816" s="30"/>
      <c r="H816" s="35" t="s">
        <v>3081</v>
      </c>
      <c r="I816" s="35"/>
      <c r="J816" s="35"/>
      <c r="K816" s="35"/>
      <c r="L816" s="35"/>
      <c r="M816" s="35"/>
      <c r="N816" s="35"/>
      <c r="O816" s="30"/>
      <c r="P816" s="46">
        <v>43424</v>
      </c>
      <c r="Q816" s="30"/>
    </row>
    <row r="817" spans="1:17" ht="20.100000000000001" customHeight="1">
      <c r="A817" s="30">
        <v>815</v>
      </c>
      <c r="B817" s="35" t="s">
        <v>418</v>
      </c>
      <c r="C817" s="35" t="s">
        <v>419</v>
      </c>
      <c r="D817" s="30"/>
      <c r="E817" s="30"/>
      <c r="F817" s="30"/>
      <c r="G817" s="30"/>
      <c r="H817" s="35" t="s">
        <v>3082</v>
      </c>
      <c r="I817" s="35"/>
      <c r="J817" s="35"/>
      <c r="K817" s="35"/>
      <c r="L817" s="35"/>
      <c r="M817" s="35"/>
      <c r="N817" s="35"/>
      <c r="O817" s="30"/>
      <c r="P817" s="46">
        <v>43424</v>
      </c>
      <c r="Q817" s="30"/>
    </row>
    <row r="818" spans="1:17" ht="20.100000000000001" customHeight="1">
      <c r="A818" s="30">
        <v>816</v>
      </c>
      <c r="B818" s="35" t="s">
        <v>418</v>
      </c>
      <c r="C818" s="35" t="s">
        <v>419</v>
      </c>
      <c r="D818" s="30"/>
      <c r="E818" s="30"/>
      <c r="F818" s="30"/>
      <c r="G818" s="30"/>
      <c r="H818" s="35" t="s">
        <v>3083</v>
      </c>
      <c r="I818" s="35"/>
      <c r="J818" s="35"/>
      <c r="K818" s="35"/>
      <c r="L818" s="35"/>
      <c r="M818" s="35"/>
      <c r="N818" s="35"/>
      <c r="O818" s="30"/>
      <c r="P818" s="46">
        <v>43424</v>
      </c>
      <c r="Q818" s="30"/>
    </row>
    <row r="819" spans="1:17" ht="20.100000000000001" customHeight="1">
      <c r="A819" s="30">
        <v>817</v>
      </c>
      <c r="B819" s="35" t="s">
        <v>418</v>
      </c>
      <c r="C819" s="35" t="s">
        <v>419</v>
      </c>
      <c r="D819" s="30"/>
      <c r="E819" s="30"/>
      <c r="F819" s="30"/>
      <c r="G819" s="30"/>
      <c r="H819" s="35" t="s">
        <v>3084</v>
      </c>
      <c r="I819" s="35"/>
      <c r="J819" s="35"/>
      <c r="K819" s="35"/>
      <c r="L819" s="35"/>
      <c r="M819" s="35"/>
      <c r="N819" s="35"/>
      <c r="O819" s="30"/>
      <c r="P819" s="46">
        <v>43424</v>
      </c>
      <c r="Q819" s="30"/>
    </row>
    <row r="820" spans="1:17" ht="20.100000000000001" customHeight="1">
      <c r="A820" s="30">
        <v>818</v>
      </c>
      <c r="B820" s="35" t="s">
        <v>418</v>
      </c>
      <c r="C820" s="35" t="s">
        <v>419</v>
      </c>
      <c r="D820" s="30"/>
      <c r="E820" s="30"/>
      <c r="F820" s="30"/>
      <c r="G820" s="30"/>
      <c r="H820" s="35" t="s">
        <v>3085</v>
      </c>
      <c r="I820" s="35"/>
      <c r="J820" s="35"/>
      <c r="K820" s="35"/>
      <c r="L820" s="35"/>
      <c r="M820" s="35"/>
      <c r="N820" s="35"/>
      <c r="O820" s="30"/>
      <c r="P820" s="46">
        <v>43424</v>
      </c>
      <c r="Q820" s="30"/>
    </row>
    <row r="821" spans="1:17" ht="20.100000000000001" customHeight="1">
      <c r="A821" s="30">
        <v>819</v>
      </c>
      <c r="B821" s="35" t="s">
        <v>418</v>
      </c>
      <c r="C821" s="35" t="s">
        <v>419</v>
      </c>
      <c r="D821" s="30"/>
      <c r="E821" s="30"/>
      <c r="F821" s="30"/>
      <c r="G821" s="30"/>
      <c r="H821" s="35" t="s">
        <v>3086</v>
      </c>
      <c r="I821" s="35"/>
      <c r="J821" s="35"/>
      <c r="K821" s="35"/>
      <c r="L821" s="35"/>
      <c r="M821" s="35"/>
      <c r="N821" s="35"/>
      <c r="O821" s="30"/>
      <c r="P821" s="46">
        <v>43424</v>
      </c>
      <c r="Q821" s="30"/>
    </row>
    <row r="822" spans="1:17" ht="20.100000000000001" customHeight="1">
      <c r="A822" s="30">
        <v>820</v>
      </c>
      <c r="B822" s="35" t="s">
        <v>418</v>
      </c>
      <c r="C822" s="35" t="s">
        <v>419</v>
      </c>
      <c r="D822" s="30"/>
      <c r="E822" s="30"/>
      <c r="F822" s="30"/>
      <c r="G822" s="30"/>
      <c r="H822" s="35" t="s">
        <v>3087</v>
      </c>
      <c r="I822" s="35"/>
      <c r="J822" s="35"/>
      <c r="K822" s="35"/>
      <c r="L822" s="35"/>
      <c r="M822" s="35"/>
      <c r="N822" s="35"/>
      <c r="O822" s="30"/>
      <c r="P822" s="46">
        <v>43424</v>
      </c>
      <c r="Q822" s="30"/>
    </row>
    <row r="823" spans="1:17" ht="20.100000000000001" customHeight="1">
      <c r="A823" s="30">
        <v>821</v>
      </c>
      <c r="B823" s="35" t="s">
        <v>418</v>
      </c>
      <c r="C823" s="35" t="s">
        <v>419</v>
      </c>
      <c r="D823" s="30"/>
      <c r="E823" s="30"/>
      <c r="F823" s="30"/>
      <c r="G823" s="30"/>
      <c r="H823" s="35" t="s">
        <v>2770</v>
      </c>
      <c r="I823" s="35"/>
      <c r="J823" s="35"/>
      <c r="K823" s="35"/>
      <c r="L823" s="35"/>
      <c r="M823" s="35"/>
      <c r="N823" s="35"/>
      <c r="O823" s="30"/>
      <c r="P823" s="46">
        <v>43425</v>
      </c>
      <c r="Q823" s="30"/>
    </row>
    <row r="824" spans="1:17" ht="20.100000000000001" customHeight="1">
      <c r="A824" s="30">
        <v>822</v>
      </c>
      <c r="B824" s="35" t="s">
        <v>418</v>
      </c>
      <c r="C824" s="35" t="s">
        <v>419</v>
      </c>
      <c r="D824" s="30"/>
      <c r="E824" s="30"/>
      <c r="F824" s="30"/>
      <c r="G824" s="30"/>
      <c r="H824" s="35" t="s">
        <v>3088</v>
      </c>
      <c r="I824" s="35"/>
      <c r="J824" s="35"/>
      <c r="K824" s="35"/>
      <c r="L824" s="35"/>
      <c r="M824" s="35"/>
      <c r="N824" s="35"/>
      <c r="O824" s="30"/>
      <c r="P824" s="46">
        <v>43425</v>
      </c>
      <c r="Q824" s="30"/>
    </row>
    <row r="825" spans="1:17" ht="20.100000000000001" customHeight="1">
      <c r="A825" s="30">
        <v>823</v>
      </c>
      <c r="B825" s="35" t="s">
        <v>418</v>
      </c>
      <c r="C825" s="35" t="s">
        <v>419</v>
      </c>
      <c r="D825" s="30"/>
      <c r="E825" s="30"/>
      <c r="F825" s="30"/>
      <c r="G825" s="30"/>
      <c r="H825" s="35" t="s">
        <v>3089</v>
      </c>
      <c r="I825" s="35"/>
      <c r="J825" s="35"/>
      <c r="K825" s="35"/>
      <c r="L825" s="35"/>
      <c r="M825" s="35"/>
      <c r="N825" s="35"/>
      <c r="O825" s="30"/>
      <c r="P825" s="46">
        <v>43425</v>
      </c>
      <c r="Q825" s="30"/>
    </row>
    <row r="826" spans="1:17" ht="20.100000000000001" customHeight="1">
      <c r="A826" s="30">
        <v>824</v>
      </c>
      <c r="B826" s="35" t="s">
        <v>418</v>
      </c>
      <c r="C826" s="35" t="s">
        <v>419</v>
      </c>
      <c r="D826" s="30"/>
      <c r="E826" s="30"/>
      <c r="F826" s="30"/>
      <c r="G826" s="30"/>
      <c r="H826" s="35" t="s">
        <v>3090</v>
      </c>
      <c r="I826" s="35"/>
      <c r="J826" s="35"/>
      <c r="K826" s="35"/>
      <c r="L826" s="35"/>
      <c r="M826" s="35"/>
      <c r="N826" s="35"/>
      <c r="O826" s="30"/>
      <c r="P826" s="46">
        <v>43425</v>
      </c>
      <c r="Q826" s="30"/>
    </row>
    <row r="827" spans="1:17" ht="20.100000000000001" customHeight="1">
      <c r="A827" s="30">
        <v>825</v>
      </c>
      <c r="B827" s="35" t="s">
        <v>418</v>
      </c>
      <c r="C827" s="35" t="s">
        <v>419</v>
      </c>
      <c r="D827" s="30"/>
      <c r="E827" s="30"/>
      <c r="F827" s="30"/>
      <c r="G827" s="30"/>
      <c r="H827" s="35" t="s">
        <v>3091</v>
      </c>
      <c r="I827" s="35"/>
      <c r="J827" s="35"/>
      <c r="K827" s="35"/>
      <c r="L827" s="35"/>
      <c r="M827" s="35"/>
      <c r="N827" s="35"/>
      <c r="O827" s="30"/>
      <c r="P827" s="46">
        <v>43425</v>
      </c>
      <c r="Q827" s="30"/>
    </row>
    <row r="828" spans="1:17" ht="20.100000000000001" customHeight="1">
      <c r="A828" s="30">
        <v>826</v>
      </c>
      <c r="B828" s="35" t="s">
        <v>418</v>
      </c>
      <c r="C828" s="35" t="s">
        <v>419</v>
      </c>
      <c r="D828" s="30"/>
      <c r="E828" s="30"/>
      <c r="F828" s="30"/>
      <c r="G828" s="30"/>
      <c r="H828" s="35" t="s">
        <v>3092</v>
      </c>
      <c r="I828" s="35"/>
      <c r="J828" s="35"/>
      <c r="K828" s="35"/>
      <c r="L828" s="35"/>
      <c r="M828" s="35"/>
      <c r="N828" s="35"/>
      <c r="O828" s="30"/>
      <c r="P828" s="46">
        <v>43425</v>
      </c>
      <c r="Q828" s="30"/>
    </row>
    <row r="829" spans="1:17" ht="20.100000000000001" customHeight="1">
      <c r="A829" s="30">
        <v>827</v>
      </c>
      <c r="B829" s="35" t="s">
        <v>418</v>
      </c>
      <c r="C829" s="35" t="s">
        <v>419</v>
      </c>
      <c r="D829" s="30"/>
      <c r="E829" s="30"/>
      <c r="F829" s="30"/>
      <c r="G829" s="30"/>
      <c r="H829" s="35" t="s">
        <v>3093</v>
      </c>
      <c r="I829" s="35"/>
      <c r="J829" s="35"/>
      <c r="K829" s="35"/>
      <c r="L829" s="35"/>
      <c r="M829" s="35"/>
      <c r="N829" s="35"/>
      <c r="O829" s="30"/>
      <c r="P829" s="46">
        <v>43425</v>
      </c>
      <c r="Q829" s="30"/>
    </row>
    <row r="830" spans="1:17" ht="20.100000000000001" customHeight="1">
      <c r="A830" s="30">
        <v>828</v>
      </c>
      <c r="B830" s="35" t="s">
        <v>418</v>
      </c>
      <c r="C830" s="35" t="s">
        <v>419</v>
      </c>
      <c r="D830" s="30"/>
      <c r="E830" s="30"/>
      <c r="F830" s="30"/>
      <c r="G830" s="30"/>
      <c r="H830" s="35" t="s">
        <v>3094</v>
      </c>
      <c r="I830" s="35"/>
      <c r="J830" s="35"/>
      <c r="K830" s="35"/>
      <c r="L830" s="35"/>
      <c r="M830" s="35"/>
      <c r="N830" s="35"/>
      <c r="O830" s="30"/>
      <c r="P830" s="46">
        <v>43425</v>
      </c>
      <c r="Q830" s="30"/>
    </row>
    <row r="831" spans="1:17" ht="20.100000000000001" customHeight="1">
      <c r="A831" s="30">
        <v>829</v>
      </c>
      <c r="B831" s="35" t="s">
        <v>418</v>
      </c>
      <c r="C831" s="35" t="s">
        <v>419</v>
      </c>
      <c r="D831" s="30"/>
      <c r="E831" s="30"/>
      <c r="F831" s="30"/>
      <c r="G831" s="30"/>
      <c r="H831" s="35" t="s">
        <v>3095</v>
      </c>
      <c r="I831" s="35"/>
      <c r="J831" s="35"/>
      <c r="K831" s="35"/>
      <c r="L831" s="35"/>
      <c r="M831" s="35"/>
      <c r="N831" s="35"/>
      <c r="O831" s="30"/>
      <c r="P831" s="46">
        <v>43425</v>
      </c>
      <c r="Q831" s="30"/>
    </row>
    <row r="832" spans="1:17" ht="20.100000000000001" customHeight="1">
      <c r="A832" s="30">
        <v>830</v>
      </c>
      <c r="B832" s="35" t="s">
        <v>418</v>
      </c>
      <c r="C832" s="35" t="s">
        <v>419</v>
      </c>
      <c r="D832" s="30"/>
      <c r="E832" s="30"/>
      <c r="F832" s="30"/>
      <c r="G832" s="30"/>
      <c r="H832" s="35" t="s">
        <v>3096</v>
      </c>
      <c r="I832" s="35"/>
      <c r="J832" s="35"/>
      <c r="K832" s="35"/>
      <c r="L832" s="35"/>
      <c r="M832" s="35"/>
      <c r="N832" s="35"/>
      <c r="O832" s="30"/>
      <c r="P832" s="46">
        <v>43425</v>
      </c>
      <c r="Q832" s="30"/>
    </row>
    <row r="833" spans="1:17" ht="20.100000000000001" customHeight="1">
      <c r="A833" s="30">
        <v>831</v>
      </c>
      <c r="B833" s="35" t="s">
        <v>418</v>
      </c>
      <c r="C833" s="35" t="s">
        <v>419</v>
      </c>
      <c r="D833" s="30"/>
      <c r="E833" s="30"/>
      <c r="F833" s="30"/>
      <c r="G833" s="30"/>
      <c r="H833" s="35" t="s">
        <v>3097</v>
      </c>
      <c r="I833" s="35"/>
      <c r="J833" s="35"/>
      <c r="K833" s="35"/>
      <c r="L833" s="35"/>
      <c r="M833" s="35"/>
      <c r="N833" s="35"/>
      <c r="O833" s="30"/>
      <c r="P833" s="46">
        <v>43425</v>
      </c>
      <c r="Q833" s="30"/>
    </row>
    <row r="834" spans="1:17" ht="20.100000000000001" customHeight="1">
      <c r="A834" s="30">
        <v>832</v>
      </c>
      <c r="B834" s="35" t="s">
        <v>418</v>
      </c>
      <c r="C834" s="35" t="s">
        <v>419</v>
      </c>
      <c r="D834" s="30"/>
      <c r="E834" s="30"/>
      <c r="F834" s="30"/>
      <c r="G834" s="30"/>
      <c r="H834" s="35" t="s">
        <v>3098</v>
      </c>
      <c r="I834" s="35"/>
      <c r="J834" s="35"/>
      <c r="K834" s="35"/>
      <c r="L834" s="35"/>
      <c r="M834" s="35"/>
      <c r="N834" s="35"/>
      <c r="O834" s="30"/>
      <c r="P834" s="46">
        <v>43425</v>
      </c>
      <c r="Q834" s="30"/>
    </row>
    <row r="835" spans="1:17" ht="20.100000000000001" customHeight="1">
      <c r="A835" s="30">
        <v>833</v>
      </c>
      <c r="B835" s="35" t="s">
        <v>418</v>
      </c>
      <c r="C835" s="35" t="s">
        <v>419</v>
      </c>
      <c r="D835" s="30"/>
      <c r="E835" s="30"/>
      <c r="F835" s="30"/>
      <c r="G835" s="30"/>
      <c r="H835" s="35" t="s">
        <v>3099</v>
      </c>
      <c r="I835" s="35"/>
      <c r="J835" s="35"/>
      <c r="K835" s="35"/>
      <c r="L835" s="35"/>
      <c r="M835" s="35"/>
      <c r="N835" s="35"/>
      <c r="O835" s="30"/>
      <c r="P835" s="46">
        <v>43425</v>
      </c>
      <c r="Q835" s="30"/>
    </row>
    <row r="836" spans="1:17" ht="20.100000000000001" customHeight="1">
      <c r="A836" s="30">
        <v>834</v>
      </c>
      <c r="B836" s="35" t="s">
        <v>418</v>
      </c>
      <c r="C836" s="35" t="s">
        <v>419</v>
      </c>
      <c r="D836" s="30"/>
      <c r="E836" s="30"/>
      <c r="F836" s="30"/>
      <c r="G836" s="30"/>
      <c r="H836" s="35" t="s">
        <v>3100</v>
      </c>
      <c r="I836" s="38"/>
      <c r="J836" s="33"/>
      <c r="K836" s="33"/>
      <c r="L836" s="33"/>
      <c r="M836" s="33"/>
      <c r="N836" s="33"/>
      <c r="O836" s="30"/>
      <c r="P836" s="46">
        <v>43425</v>
      </c>
      <c r="Q836" s="30"/>
    </row>
    <row r="837" spans="1:17" ht="20.100000000000001" customHeight="1">
      <c r="A837" s="30">
        <v>835</v>
      </c>
      <c r="B837" s="35" t="s">
        <v>418</v>
      </c>
      <c r="C837" s="35" t="s">
        <v>419</v>
      </c>
      <c r="D837" s="30"/>
      <c r="E837" s="30"/>
      <c r="F837" s="30"/>
      <c r="G837" s="30"/>
      <c r="H837" s="35" t="s">
        <v>3101</v>
      </c>
      <c r="I837" s="38"/>
      <c r="J837" s="33"/>
      <c r="K837" s="33"/>
      <c r="L837" s="33"/>
      <c r="M837" s="33"/>
      <c r="N837" s="33"/>
      <c r="O837" s="30"/>
      <c r="P837" s="46">
        <v>43425</v>
      </c>
      <c r="Q837" s="30"/>
    </row>
    <row r="838" spans="1:17" ht="20.100000000000001" customHeight="1">
      <c r="A838" s="30">
        <v>836</v>
      </c>
      <c r="B838" s="35" t="s">
        <v>418</v>
      </c>
      <c r="C838" s="35" t="s">
        <v>419</v>
      </c>
      <c r="D838" s="30"/>
      <c r="E838" s="30"/>
      <c r="F838" s="30"/>
      <c r="G838" s="30"/>
      <c r="H838" s="35" t="s">
        <v>3102</v>
      </c>
      <c r="I838" s="38"/>
      <c r="J838" s="33"/>
      <c r="K838" s="33"/>
      <c r="L838" s="33"/>
      <c r="M838" s="33"/>
      <c r="N838" s="33"/>
      <c r="O838" s="30"/>
      <c r="P838" s="46">
        <v>43425</v>
      </c>
      <c r="Q838" s="30"/>
    </row>
    <row r="839" spans="1:17" ht="20.100000000000001" customHeight="1">
      <c r="A839" s="30">
        <v>837</v>
      </c>
      <c r="B839" s="35" t="s">
        <v>418</v>
      </c>
      <c r="C839" s="35" t="s">
        <v>419</v>
      </c>
      <c r="D839" s="30"/>
      <c r="E839" s="30"/>
      <c r="F839" s="30"/>
      <c r="G839" s="30"/>
      <c r="H839" s="35" t="s">
        <v>3103</v>
      </c>
      <c r="I839" s="38"/>
      <c r="J839" s="33"/>
      <c r="K839" s="33"/>
      <c r="L839" s="33"/>
      <c r="M839" s="33"/>
      <c r="N839" s="33"/>
      <c r="O839" s="30"/>
      <c r="P839" s="46">
        <v>43425</v>
      </c>
      <c r="Q839" s="30"/>
    </row>
    <row r="840" spans="1:17" ht="20.100000000000001" customHeight="1">
      <c r="A840" s="30">
        <v>838</v>
      </c>
      <c r="B840" s="35" t="s">
        <v>418</v>
      </c>
      <c r="C840" s="35" t="s">
        <v>419</v>
      </c>
      <c r="D840" s="30"/>
      <c r="E840" s="30"/>
      <c r="F840" s="30"/>
      <c r="G840" s="30"/>
      <c r="H840" s="35" t="s">
        <v>3104</v>
      </c>
      <c r="I840" s="38"/>
      <c r="J840" s="33"/>
      <c r="K840" s="33"/>
      <c r="L840" s="33"/>
      <c r="M840" s="33"/>
      <c r="N840" s="33"/>
      <c r="O840" s="30"/>
      <c r="P840" s="46">
        <v>43425</v>
      </c>
      <c r="Q840" s="30"/>
    </row>
    <row r="841" spans="1:17" ht="20.100000000000001" customHeight="1">
      <c r="A841" s="30">
        <v>839</v>
      </c>
      <c r="B841" s="35" t="s">
        <v>418</v>
      </c>
      <c r="C841" s="35" t="s">
        <v>419</v>
      </c>
      <c r="D841" s="30"/>
      <c r="E841" s="30"/>
      <c r="F841" s="30"/>
      <c r="G841" s="30"/>
      <c r="H841" s="35" t="s">
        <v>2770</v>
      </c>
      <c r="I841" s="38"/>
      <c r="J841" s="33"/>
      <c r="K841" s="33"/>
      <c r="L841" s="33"/>
      <c r="M841" s="33"/>
      <c r="N841" s="33"/>
      <c r="O841" s="30"/>
      <c r="P841" s="46">
        <v>43426</v>
      </c>
      <c r="Q841" s="30"/>
    </row>
    <row r="842" spans="1:17" ht="20.100000000000001" customHeight="1">
      <c r="A842" s="30">
        <v>840</v>
      </c>
      <c r="B842" s="35" t="s">
        <v>418</v>
      </c>
      <c r="C842" s="35" t="s">
        <v>419</v>
      </c>
      <c r="D842" s="30"/>
      <c r="E842" s="30"/>
      <c r="F842" s="30"/>
      <c r="G842" s="30"/>
      <c r="H842" s="35" t="s">
        <v>3105</v>
      </c>
      <c r="I842" s="38"/>
      <c r="J842" s="33"/>
      <c r="K842" s="33"/>
      <c r="L842" s="33"/>
      <c r="M842" s="33"/>
      <c r="N842" s="33"/>
      <c r="O842" s="30"/>
      <c r="P842" s="46">
        <v>43426</v>
      </c>
      <c r="Q842" s="30"/>
    </row>
    <row r="843" spans="1:17" ht="20.100000000000001" customHeight="1">
      <c r="A843" s="30">
        <v>841</v>
      </c>
      <c r="B843" s="35" t="s">
        <v>418</v>
      </c>
      <c r="C843" s="35" t="s">
        <v>419</v>
      </c>
      <c r="D843" s="30"/>
      <c r="E843" s="30"/>
      <c r="F843" s="30"/>
      <c r="G843" s="30"/>
      <c r="H843" s="35" t="s">
        <v>3106</v>
      </c>
      <c r="I843" s="38"/>
      <c r="J843" s="33"/>
      <c r="K843" s="33"/>
      <c r="L843" s="33"/>
      <c r="M843" s="33"/>
      <c r="N843" s="33"/>
      <c r="O843" s="30"/>
      <c r="P843" s="46">
        <v>43426</v>
      </c>
      <c r="Q843" s="30"/>
    </row>
    <row r="844" spans="1:17" ht="20.100000000000001" customHeight="1">
      <c r="A844" s="30">
        <v>842</v>
      </c>
      <c r="B844" s="35" t="s">
        <v>418</v>
      </c>
      <c r="C844" s="35" t="s">
        <v>419</v>
      </c>
      <c r="D844" s="30"/>
      <c r="E844" s="30"/>
      <c r="F844" s="30"/>
      <c r="G844" s="30"/>
      <c r="H844" s="35" t="s">
        <v>3107</v>
      </c>
      <c r="I844" s="38"/>
      <c r="J844" s="33"/>
      <c r="K844" s="33"/>
      <c r="L844" s="33"/>
      <c r="M844" s="33"/>
      <c r="N844" s="33"/>
      <c r="O844" s="30"/>
      <c r="P844" s="46">
        <v>43426</v>
      </c>
      <c r="Q844" s="30"/>
    </row>
    <row r="845" spans="1:17" ht="20.100000000000001" customHeight="1">
      <c r="A845" s="30">
        <v>843</v>
      </c>
      <c r="B845" s="35" t="s">
        <v>418</v>
      </c>
      <c r="C845" s="35" t="s">
        <v>419</v>
      </c>
      <c r="D845" s="30"/>
      <c r="E845" s="30"/>
      <c r="F845" s="30"/>
      <c r="G845" s="30"/>
      <c r="H845" s="35" t="s">
        <v>3108</v>
      </c>
      <c r="I845" s="38"/>
      <c r="J845" s="33"/>
      <c r="K845" s="33"/>
      <c r="L845" s="33"/>
      <c r="M845" s="33"/>
      <c r="N845" s="33"/>
      <c r="O845" s="30"/>
      <c r="P845" s="46">
        <v>43426</v>
      </c>
      <c r="Q845" s="30"/>
    </row>
    <row r="846" spans="1:17" ht="20.100000000000001" customHeight="1">
      <c r="A846" s="30">
        <v>844</v>
      </c>
      <c r="B846" s="35" t="s">
        <v>418</v>
      </c>
      <c r="C846" s="35" t="s">
        <v>419</v>
      </c>
      <c r="D846" s="30"/>
      <c r="E846" s="30"/>
      <c r="F846" s="30"/>
      <c r="G846" s="30"/>
      <c r="H846" s="35" t="s">
        <v>3109</v>
      </c>
      <c r="I846" s="38"/>
      <c r="J846" s="33"/>
      <c r="K846" s="33"/>
      <c r="L846" s="33"/>
      <c r="M846" s="33"/>
      <c r="N846" s="33"/>
      <c r="O846" s="30"/>
      <c r="P846" s="46">
        <v>43426</v>
      </c>
      <c r="Q846" s="30"/>
    </row>
    <row r="847" spans="1:17" ht="20.100000000000001" customHeight="1">
      <c r="A847" s="30">
        <v>845</v>
      </c>
      <c r="B847" s="35" t="s">
        <v>418</v>
      </c>
      <c r="C847" s="35" t="s">
        <v>419</v>
      </c>
      <c r="D847" s="30"/>
      <c r="E847" s="30"/>
      <c r="F847" s="30"/>
      <c r="G847" s="30"/>
      <c r="H847" s="35" t="s">
        <v>3110</v>
      </c>
      <c r="I847" s="38"/>
      <c r="J847" s="33"/>
      <c r="K847" s="33"/>
      <c r="L847" s="33"/>
      <c r="M847" s="33"/>
      <c r="N847" s="33"/>
      <c r="O847" s="30"/>
      <c r="P847" s="46">
        <v>43426</v>
      </c>
      <c r="Q847" s="30"/>
    </row>
    <row r="848" spans="1:17" ht="20.100000000000001" customHeight="1">
      <c r="A848" s="30">
        <v>846</v>
      </c>
      <c r="B848" s="35" t="s">
        <v>418</v>
      </c>
      <c r="C848" s="35" t="s">
        <v>419</v>
      </c>
      <c r="D848" s="30"/>
      <c r="E848" s="30"/>
      <c r="F848" s="30"/>
      <c r="G848" s="30"/>
      <c r="H848" s="35" t="s">
        <v>3111</v>
      </c>
      <c r="I848" s="38"/>
      <c r="J848" s="33"/>
      <c r="K848" s="33"/>
      <c r="L848" s="33"/>
      <c r="M848" s="33"/>
      <c r="N848" s="33"/>
      <c r="O848" s="30"/>
      <c r="P848" s="46">
        <v>43426</v>
      </c>
      <c r="Q848" s="30"/>
    </row>
    <row r="849" spans="1:17" ht="20.100000000000001" customHeight="1">
      <c r="A849" s="30">
        <v>847</v>
      </c>
      <c r="B849" s="35" t="s">
        <v>418</v>
      </c>
      <c r="C849" s="35" t="s">
        <v>419</v>
      </c>
      <c r="D849" s="30"/>
      <c r="E849" s="30"/>
      <c r="F849" s="30"/>
      <c r="G849" s="30"/>
      <c r="H849" s="35" t="s">
        <v>3112</v>
      </c>
      <c r="I849" s="38"/>
      <c r="J849" s="33"/>
      <c r="K849" s="33"/>
      <c r="L849" s="33"/>
      <c r="M849" s="33"/>
      <c r="N849" s="33"/>
      <c r="O849" s="30"/>
      <c r="P849" s="46">
        <v>43426</v>
      </c>
      <c r="Q849" s="30"/>
    </row>
    <row r="850" spans="1:17" ht="20.100000000000001" customHeight="1">
      <c r="A850" s="30">
        <v>848</v>
      </c>
      <c r="B850" s="35" t="s">
        <v>418</v>
      </c>
      <c r="C850" s="35" t="s">
        <v>419</v>
      </c>
      <c r="D850" s="30"/>
      <c r="E850" s="30"/>
      <c r="F850" s="30"/>
      <c r="G850" s="30"/>
      <c r="H850" s="35" t="s">
        <v>3113</v>
      </c>
      <c r="I850" s="38"/>
      <c r="J850" s="33"/>
      <c r="K850" s="33"/>
      <c r="L850" s="33"/>
      <c r="M850" s="33"/>
      <c r="N850" s="33"/>
      <c r="O850" s="30"/>
      <c r="P850" s="46">
        <v>43426</v>
      </c>
      <c r="Q850" s="30"/>
    </row>
    <row r="851" spans="1:17" ht="20.100000000000001" customHeight="1">
      <c r="A851" s="30">
        <v>849</v>
      </c>
      <c r="B851" s="35" t="s">
        <v>418</v>
      </c>
      <c r="C851" s="35" t="s">
        <v>419</v>
      </c>
      <c r="D851" s="30"/>
      <c r="E851" s="30"/>
      <c r="F851" s="30"/>
      <c r="G851" s="30"/>
      <c r="H851" s="35" t="s">
        <v>3114</v>
      </c>
      <c r="I851" s="38"/>
      <c r="J851" s="33"/>
      <c r="K851" s="33"/>
      <c r="L851" s="33"/>
      <c r="M851" s="33"/>
      <c r="N851" s="33"/>
      <c r="O851" s="30"/>
      <c r="P851" s="46">
        <v>43426</v>
      </c>
      <c r="Q851" s="30"/>
    </row>
    <row r="852" spans="1:17" ht="20.100000000000001" customHeight="1">
      <c r="A852" s="30">
        <v>850</v>
      </c>
      <c r="B852" s="35" t="s">
        <v>418</v>
      </c>
      <c r="C852" s="35" t="s">
        <v>419</v>
      </c>
      <c r="D852" s="30"/>
      <c r="E852" s="30"/>
      <c r="F852" s="30"/>
      <c r="G852" s="30"/>
      <c r="H852" s="35" t="s">
        <v>3115</v>
      </c>
      <c r="I852" s="38"/>
      <c r="J852" s="33"/>
      <c r="K852" s="33"/>
      <c r="L852" s="33"/>
      <c r="M852" s="33"/>
      <c r="N852" s="33"/>
      <c r="O852" s="30"/>
      <c r="P852" s="46">
        <v>43426</v>
      </c>
      <c r="Q852" s="30"/>
    </row>
    <row r="853" spans="1:17" ht="20.100000000000001" customHeight="1">
      <c r="A853" s="30">
        <v>851</v>
      </c>
      <c r="B853" s="35" t="s">
        <v>418</v>
      </c>
      <c r="C853" s="35" t="s">
        <v>419</v>
      </c>
      <c r="D853" s="30"/>
      <c r="E853" s="30"/>
      <c r="F853" s="30"/>
      <c r="G853" s="30"/>
      <c r="H853" s="35" t="s">
        <v>3116</v>
      </c>
      <c r="I853" s="38"/>
      <c r="J853" s="33"/>
      <c r="K853" s="33"/>
      <c r="L853" s="33"/>
      <c r="M853" s="33"/>
      <c r="N853" s="33"/>
      <c r="O853" s="30"/>
      <c r="P853" s="46">
        <v>43426</v>
      </c>
      <c r="Q853" s="30"/>
    </row>
    <row r="854" spans="1:17" ht="20.100000000000001" customHeight="1">
      <c r="A854" s="30">
        <v>852</v>
      </c>
      <c r="B854" s="35" t="s">
        <v>418</v>
      </c>
      <c r="C854" s="35" t="s">
        <v>419</v>
      </c>
      <c r="D854" s="30"/>
      <c r="E854" s="30"/>
      <c r="F854" s="30"/>
      <c r="G854" s="30"/>
      <c r="H854" s="35" t="s">
        <v>3117</v>
      </c>
      <c r="I854" s="38"/>
      <c r="J854" s="33"/>
      <c r="K854" s="33"/>
      <c r="L854" s="33"/>
      <c r="M854" s="33"/>
      <c r="N854" s="33"/>
      <c r="O854" s="30"/>
      <c r="P854" s="46">
        <v>43426</v>
      </c>
      <c r="Q854" s="30"/>
    </row>
    <row r="855" spans="1:17" ht="20.100000000000001" customHeight="1">
      <c r="A855" s="30">
        <v>853</v>
      </c>
      <c r="B855" s="35" t="s">
        <v>418</v>
      </c>
      <c r="C855" s="35" t="s">
        <v>419</v>
      </c>
      <c r="D855" s="30"/>
      <c r="E855" s="30"/>
      <c r="F855" s="30"/>
      <c r="G855" s="30"/>
      <c r="H855" s="35" t="s">
        <v>3118</v>
      </c>
      <c r="I855" s="38"/>
      <c r="J855" s="33"/>
      <c r="K855" s="33"/>
      <c r="L855" s="33"/>
      <c r="M855" s="33"/>
      <c r="N855" s="33"/>
      <c r="O855" s="30"/>
      <c r="P855" s="46">
        <v>43426</v>
      </c>
      <c r="Q855" s="30"/>
    </row>
    <row r="856" spans="1:17" ht="20.100000000000001" customHeight="1">
      <c r="A856" s="30">
        <v>854</v>
      </c>
      <c r="B856" s="35" t="s">
        <v>418</v>
      </c>
      <c r="C856" s="35" t="s">
        <v>419</v>
      </c>
      <c r="D856" s="30"/>
      <c r="E856" s="30"/>
      <c r="F856" s="30"/>
      <c r="G856" s="30"/>
      <c r="H856" s="35" t="s">
        <v>3119</v>
      </c>
      <c r="I856" s="38"/>
      <c r="J856" s="33"/>
      <c r="K856" s="33"/>
      <c r="L856" s="33"/>
      <c r="M856" s="33"/>
      <c r="N856" s="33"/>
      <c r="O856" s="30"/>
      <c r="P856" s="46">
        <v>43426</v>
      </c>
      <c r="Q856" s="30"/>
    </row>
    <row r="857" spans="1:17" ht="20.100000000000001" customHeight="1">
      <c r="A857" s="30">
        <v>855</v>
      </c>
      <c r="B857" s="35" t="s">
        <v>418</v>
      </c>
      <c r="C857" s="35" t="s">
        <v>419</v>
      </c>
      <c r="D857" s="30"/>
      <c r="E857" s="30"/>
      <c r="F857" s="30"/>
      <c r="G857" s="30"/>
      <c r="H857" s="35" t="s">
        <v>3120</v>
      </c>
      <c r="I857" s="38"/>
      <c r="J857" s="33"/>
      <c r="K857" s="33"/>
      <c r="L857" s="33"/>
      <c r="M857" s="33"/>
      <c r="N857" s="33"/>
      <c r="O857" s="30"/>
      <c r="P857" s="46">
        <v>43427</v>
      </c>
      <c r="Q857" s="30"/>
    </row>
    <row r="858" spans="1:17" ht="20.100000000000001" customHeight="1">
      <c r="A858" s="30">
        <v>856</v>
      </c>
      <c r="B858" s="35" t="s">
        <v>418</v>
      </c>
      <c r="C858" s="35" t="s">
        <v>419</v>
      </c>
      <c r="D858" s="30"/>
      <c r="E858" s="30"/>
      <c r="F858" s="30"/>
      <c r="G858" s="30"/>
      <c r="H858" s="35" t="s">
        <v>3121</v>
      </c>
      <c r="I858" s="38"/>
      <c r="J858" s="33"/>
      <c r="K858" s="33"/>
      <c r="L858" s="33"/>
      <c r="M858" s="33"/>
      <c r="N858" s="33"/>
      <c r="O858" s="30"/>
      <c r="P858" s="46">
        <v>43427</v>
      </c>
      <c r="Q858" s="30"/>
    </row>
    <row r="859" spans="1:17" ht="20.100000000000001" customHeight="1">
      <c r="A859" s="30">
        <v>857</v>
      </c>
      <c r="B859" s="35" t="s">
        <v>418</v>
      </c>
      <c r="C859" s="35" t="s">
        <v>419</v>
      </c>
      <c r="D859" s="30"/>
      <c r="E859" s="30"/>
      <c r="F859" s="30"/>
      <c r="G859" s="30"/>
      <c r="H859" s="35" t="s">
        <v>3122</v>
      </c>
      <c r="I859" s="38"/>
      <c r="J859" s="33"/>
      <c r="K859" s="33"/>
      <c r="L859" s="33"/>
      <c r="M859" s="33"/>
      <c r="N859" s="33"/>
      <c r="O859" s="30"/>
      <c r="P859" s="46">
        <v>43427</v>
      </c>
      <c r="Q859" s="30"/>
    </row>
    <row r="860" spans="1:17" ht="20.100000000000001" customHeight="1">
      <c r="A860" s="30">
        <v>858</v>
      </c>
      <c r="B860" s="35" t="s">
        <v>418</v>
      </c>
      <c r="C860" s="35" t="s">
        <v>419</v>
      </c>
      <c r="D860" s="30"/>
      <c r="E860" s="30"/>
      <c r="F860" s="30"/>
      <c r="G860" s="30"/>
      <c r="H860" s="35" t="s">
        <v>3123</v>
      </c>
      <c r="I860" s="38"/>
      <c r="J860" s="33"/>
      <c r="K860" s="33"/>
      <c r="L860" s="33"/>
      <c r="M860" s="33"/>
      <c r="N860" s="33"/>
      <c r="O860" s="30"/>
      <c r="P860" s="46">
        <v>43427</v>
      </c>
      <c r="Q860" s="30"/>
    </row>
    <row r="861" spans="1:17" ht="20.100000000000001" customHeight="1">
      <c r="A861" s="30">
        <v>859</v>
      </c>
      <c r="B861" s="35" t="s">
        <v>418</v>
      </c>
      <c r="C861" s="35" t="s">
        <v>419</v>
      </c>
      <c r="D861" s="30"/>
      <c r="E861" s="30"/>
      <c r="F861" s="30"/>
      <c r="G861" s="30"/>
      <c r="H861" s="35" t="s">
        <v>3124</v>
      </c>
      <c r="I861" s="38"/>
      <c r="J861" s="33"/>
      <c r="K861" s="33"/>
      <c r="L861" s="33"/>
      <c r="M861" s="33"/>
      <c r="N861" s="33"/>
      <c r="O861" s="30"/>
      <c r="P861" s="46">
        <v>43427</v>
      </c>
      <c r="Q861" s="30"/>
    </row>
    <row r="862" spans="1:17" ht="20.100000000000001" customHeight="1">
      <c r="A862" s="30">
        <v>860</v>
      </c>
      <c r="B862" s="35" t="s">
        <v>418</v>
      </c>
      <c r="C862" s="35" t="s">
        <v>419</v>
      </c>
      <c r="D862" s="30"/>
      <c r="E862" s="30"/>
      <c r="F862" s="30"/>
      <c r="G862" s="30"/>
      <c r="H862" s="35" t="s">
        <v>3125</v>
      </c>
      <c r="I862" s="38"/>
      <c r="J862" s="33"/>
      <c r="K862" s="33"/>
      <c r="L862" s="33"/>
      <c r="M862" s="33"/>
      <c r="N862" s="33"/>
      <c r="O862" s="30"/>
      <c r="P862" s="46">
        <v>43427</v>
      </c>
      <c r="Q862" s="30"/>
    </row>
    <row r="863" spans="1:17" ht="20.100000000000001" customHeight="1">
      <c r="A863" s="30">
        <v>861</v>
      </c>
      <c r="B863" s="35" t="s">
        <v>418</v>
      </c>
      <c r="C863" s="35" t="s">
        <v>419</v>
      </c>
      <c r="D863" s="30"/>
      <c r="E863" s="30"/>
      <c r="F863" s="30"/>
      <c r="G863" s="30"/>
      <c r="H863" s="35" t="s">
        <v>3126</v>
      </c>
      <c r="I863" s="38"/>
      <c r="J863" s="33"/>
      <c r="K863" s="33"/>
      <c r="L863" s="33"/>
      <c r="M863" s="33"/>
      <c r="N863" s="33"/>
      <c r="O863" s="30"/>
      <c r="P863" s="46">
        <v>43427</v>
      </c>
      <c r="Q863" s="30"/>
    </row>
    <row r="864" spans="1:17" ht="20.100000000000001" customHeight="1">
      <c r="A864" s="30">
        <v>862</v>
      </c>
      <c r="B864" s="35" t="s">
        <v>418</v>
      </c>
      <c r="C864" s="35" t="s">
        <v>419</v>
      </c>
      <c r="D864" s="30"/>
      <c r="E864" s="30"/>
      <c r="F864" s="30"/>
      <c r="G864" s="30"/>
      <c r="H864" s="35" t="s">
        <v>3127</v>
      </c>
      <c r="I864" s="35"/>
      <c r="J864" s="30"/>
      <c r="K864" s="30"/>
      <c r="L864" s="30"/>
      <c r="M864" s="30"/>
      <c r="N864" s="30"/>
      <c r="O864" s="30"/>
      <c r="P864" s="46">
        <v>43427</v>
      </c>
      <c r="Q864" s="30"/>
    </row>
    <row r="865" spans="1:17" ht="20.100000000000001" customHeight="1">
      <c r="A865" s="30">
        <v>863</v>
      </c>
      <c r="B865" s="35" t="s">
        <v>418</v>
      </c>
      <c r="C865" s="35" t="s">
        <v>419</v>
      </c>
      <c r="D865" s="30"/>
      <c r="E865" s="30"/>
      <c r="F865" s="30"/>
      <c r="G865" s="30"/>
      <c r="H865" s="35" t="s">
        <v>3128</v>
      </c>
      <c r="I865" s="35"/>
      <c r="J865" s="30"/>
      <c r="K865" s="30"/>
      <c r="L865" s="30"/>
      <c r="M865" s="30"/>
      <c r="N865" s="30"/>
      <c r="O865" s="30"/>
      <c r="P865" s="46">
        <v>43427</v>
      </c>
      <c r="Q865" s="30"/>
    </row>
    <row r="866" spans="1:17" ht="20.100000000000001" customHeight="1">
      <c r="A866" s="30">
        <v>864</v>
      </c>
      <c r="B866" s="35" t="s">
        <v>418</v>
      </c>
      <c r="C866" s="35" t="s">
        <v>419</v>
      </c>
      <c r="D866" s="30"/>
      <c r="E866" s="30"/>
      <c r="F866" s="30"/>
      <c r="G866" s="30"/>
      <c r="H866" s="35" t="s">
        <v>3129</v>
      </c>
      <c r="I866" s="35"/>
      <c r="J866" s="30"/>
      <c r="K866" s="30"/>
      <c r="L866" s="30"/>
      <c r="M866" s="30"/>
      <c r="N866" s="30"/>
      <c r="O866" s="30"/>
      <c r="P866" s="46">
        <v>43427</v>
      </c>
      <c r="Q866" s="30"/>
    </row>
    <row r="867" spans="1:17" ht="20.100000000000001" customHeight="1">
      <c r="A867" s="30">
        <v>865</v>
      </c>
      <c r="B867" s="35" t="s">
        <v>418</v>
      </c>
      <c r="C867" s="35" t="s">
        <v>419</v>
      </c>
      <c r="D867" s="30"/>
      <c r="E867" s="30"/>
      <c r="F867" s="30"/>
      <c r="G867" s="30"/>
      <c r="H867" s="35" t="s">
        <v>3130</v>
      </c>
      <c r="I867" s="35"/>
      <c r="J867" s="30"/>
      <c r="K867" s="30"/>
      <c r="L867" s="30"/>
      <c r="M867" s="30"/>
      <c r="N867" s="30"/>
      <c r="O867" s="30"/>
      <c r="P867" s="46">
        <v>43427</v>
      </c>
      <c r="Q867" s="30"/>
    </row>
    <row r="868" spans="1:17" ht="20.100000000000001" customHeight="1">
      <c r="A868" s="30">
        <v>866</v>
      </c>
      <c r="B868" s="35" t="s">
        <v>418</v>
      </c>
      <c r="C868" s="35" t="s">
        <v>419</v>
      </c>
      <c r="D868" s="30"/>
      <c r="E868" s="30"/>
      <c r="F868" s="30"/>
      <c r="G868" s="30"/>
      <c r="H868" s="35" t="s">
        <v>3131</v>
      </c>
      <c r="I868" s="35"/>
      <c r="J868" s="30"/>
      <c r="K868" s="30"/>
      <c r="L868" s="30"/>
      <c r="M868" s="30"/>
      <c r="N868" s="30"/>
      <c r="O868" s="30"/>
      <c r="P868" s="46">
        <v>43427</v>
      </c>
      <c r="Q868" s="30"/>
    </row>
    <row r="869" spans="1:17" ht="20.100000000000001" customHeight="1">
      <c r="A869" s="30">
        <v>867</v>
      </c>
      <c r="B869" s="35" t="s">
        <v>418</v>
      </c>
      <c r="C869" s="35" t="s">
        <v>419</v>
      </c>
      <c r="D869" s="30"/>
      <c r="E869" s="30"/>
      <c r="F869" s="30"/>
      <c r="G869" s="30"/>
      <c r="H869" s="35" t="s">
        <v>3132</v>
      </c>
      <c r="I869" s="35"/>
      <c r="J869" s="30"/>
      <c r="K869" s="30"/>
      <c r="L869" s="30"/>
      <c r="M869" s="30"/>
      <c r="N869" s="30"/>
      <c r="O869" s="30"/>
      <c r="P869" s="46">
        <v>43427</v>
      </c>
      <c r="Q869" s="30"/>
    </row>
    <row r="870" spans="1:17" ht="20.100000000000001" customHeight="1">
      <c r="A870" s="30">
        <v>868</v>
      </c>
      <c r="B870" s="35" t="s">
        <v>418</v>
      </c>
      <c r="C870" s="35" t="s">
        <v>419</v>
      </c>
      <c r="D870" s="30"/>
      <c r="E870" s="30"/>
      <c r="F870" s="30"/>
      <c r="G870" s="30"/>
      <c r="H870" s="35" t="s">
        <v>3133</v>
      </c>
      <c r="I870" s="38"/>
      <c r="J870" s="33"/>
      <c r="K870" s="33"/>
      <c r="L870" s="33"/>
      <c r="M870" s="33"/>
      <c r="N870" s="33"/>
      <c r="O870" s="30"/>
      <c r="P870" s="46">
        <v>43427</v>
      </c>
      <c r="Q870" s="30"/>
    </row>
    <row r="871" spans="1:17" ht="20.100000000000001" customHeight="1">
      <c r="A871" s="30">
        <v>869</v>
      </c>
      <c r="B871" s="35" t="s">
        <v>418</v>
      </c>
      <c r="C871" s="35" t="s">
        <v>419</v>
      </c>
      <c r="D871" s="30"/>
      <c r="E871" s="30"/>
      <c r="F871" s="30"/>
      <c r="G871" s="30"/>
      <c r="H871" s="35" t="s">
        <v>3134</v>
      </c>
      <c r="I871" s="38"/>
      <c r="J871" s="33"/>
      <c r="K871" s="33"/>
      <c r="L871" s="33"/>
      <c r="M871" s="33"/>
      <c r="N871" s="33"/>
      <c r="O871" s="30"/>
      <c r="P871" s="46">
        <v>43427</v>
      </c>
      <c r="Q871" s="30"/>
    </row>
    <row r="872" spans="1:17" ht="20.100000000000001" customHeight="1">
      <c r="A872" s="30">
        <v>870</v>
      </c>
      <c r="B872" s="35" t="s">
        <v>418</v>
      </c>
      <c r="C872" s="35" t="s">
        <v>419</v>
      </c>
      <c r="D872" s="30"/>
      <c r="E872" s="30"/>
      <c r="F872" s="30"/>
      <c r="G872" s="30"/>
      <c r="H872" s="35" t="s">
        <v>3135</v>
      </c>
      <c r="I872" s="38"/>
      <c r="J872" s="33"/>
      <c r="K872" s="33"/>
      <c r="L872" s="33"/>
      <c r="M872" s="33"/>
      <c r="N872" s="33"/>
      <c r="O872" s="30"/>
      <c r="P872" s="46">
        <v>43427</v>
      </c>
      <c r="Q872" s="30"/>
    </row>
    <row r="873" spans="1:17" ht="20.100000000000001" customHeight="1">
      <c r="A873" s="30">
        <v>871</v>
      </c>
      <c r="B873" s="35" t="s">
        <v>418</v>
      </c>
      <c r="C873" s="35" t="s">
        <v>419</v>
      </c>
      <c r="D873" s="30"/>
      <c r="E873" s="30"/>
      <c r="F873" s="30"/>
      <c r="G873" s="30"/>
      <c r="H873" s="35" t="s">
        <v>3136</v>
      </c>
      <c r="I873" s="38"/>
      <c r="J873" s="33"/>
      <c r="K873" s="33"/>
      <c r="L873" s="33"/>
      <c r="M873" s="33"/>
      <c r="N873" s="33"/>
      <c r="O873" s="30"/>
      <c r="P873" s="46">
        <v>43427</v>
      </c>
      <c r="Q873" s="30"/>
    </row>
    <row r="874" spans="1:17" ht="20.100000000000001" customHeight="1">
      <c r="A874" s="30">
        <v>872</v>
      </c>
      <c r="B874" s="35" t="s">
        <v>418</v>
      </c>
      <c r="C874" s="35" t="s">
        <v>419</v>
      </c>
      <c r="D874" s="30"/>
      <c r="E874" s="30"/>
      <c r="F874" s="30"/>
      <c r="G874" s="30"/>
      <c r="H874" s="35" t="s">
        <v>3137</v>
      </c>
      <c r="I874" s="38"/>
      <c r="J874" s="33"/>
      <c r="K874" s="33"/>
      <c r="L874" s="33"/>
      <c r="M874" s="33"/>
      <c r="N874" s="33"/>
      <c r="O874" s="30"/>
      <c r="P874" s="46">
        <v>43427</v>
      </c>
      <c r="Q874" s="30"/>
    </row>
    <row r="875" spans="1:17" ht="20.100000000000001" customHeight="1">
      <c r="A875" s="30">
        <v>873</v>
      </c>
      <c r="B875" s="35" t="s">
        <v>418</v>
      </c>
      <c r="C875" s="35" t="s">
        <v>419</v>
      </c>
      <c r="D875" s="30"/>
      <c r="E875" s="30"/>
      <c r="F875" s="30"/>
      <c r="G875" s="30"/>
      <c r="H875" s="35" t="s">
        <v>3138</v>
      </c>
      <c r="I875" s="38"/>
      <c r="J875" s="33"/>
      <c r="K875" s="33"/>
      <c r="L875" s="33"/>
      <c r="M875" s="33"/>
      <c r="N875" s="33"/>
      <c r="O875" s="30"/>
      <c r="P875" s="46">
        <v>43428</v>
      </c>
      <c r="Q875" s="30"/>
    </row>
    <row r="876" spans="1:17" ht="20.100000000000001" customHeight="1">
      <c r="A876" s="30">
        <v>874</v>
      </c>
      <c r="B876" s="35" t="s">
        <v>418</v>
      </c>
      <c r="C876" s="35" t="s">
        <v>419</v>
      </c>
      <c r="D876" s="30"/>
      <c r="E876" s="30"/>
      <c r="F876" s="30"/>
      <c r="G876" s="30"/>
      <c r="H876" s="35" t="s">
        <v>3139</v>
      </c>
      <c r="I876" s="38"/>
      <c r="J876" s="33"/>
      <c r="K876" s="33"/>
      <c r="L876" s="33"/>
      <c r="M876" s="33"/>
      <c r="N876" s="33"/>
      <c r="O876" s="30"/>
      <c r="P876" s="46">
        <v>43428</v>
      </c>
      <c r="Q876" s="30"/>
    </row>
    <row r="877" spans="1:17" ht="20.100000000000001" customHeight="1">
      <c r="A877" s="30">
        <v>875</v>
      </c>
      <c r="B877" s="35" t="s">
        <v>418</v>
      </c>
      <c r="C877" s="35" t="s">
        <v>419</v>
      </c>
      <c r="D877" s="30"/>
      <c r="E877" s="30"/>
      <c r="F877" s="30"/>
      <c r="G877" s="30"/>
      <c r="H877" s="35" t="s">
        <v>3140</v>
      </c>
      <c r="I877" s="38"/>
      <c r="J877" s="33"/>
      <c r="K877" s="33"/>
      <c r="L877" s="33"/>
      <c r="M877" s="33"/>
      <c r="N877" s="33"/>
      <c r="O877" s="30"/>
      <c r="P877" s="46">
        <v>43428</v>
      </c>
      <c r="Q877" s="30"/>
    </row>
    <row r="878" spans="1:17" ht="20.100000000000001" customHeight="1">
      <c r="A878" s="30">
        <v>876</v>
      </c>
      <c r="B878" s="35" t="s">
        <v>418</v>
      </c>
      <c r="C878" s="35" t="s">
        <v>419</v>
      </c>
      <c r="D878" s="30"/>
      <c r="E878" s="30"/>
      <c r="F878" s="30"/>
      <c r="G878" s="30"/>
      <c r="H878" s="35" t="s">
        <v>3141</v>
      </c>
      <c r="I878" s="38"/>
      <c r="J878" s="33"/>
      <c r="K878" s="33"/>
      <c r="L878" s="33"/>
      <c r="M878" s="33"/>
      <c r="N878" s="33"/>
      <c r="O878" s="30"/>
      <c r="P878" s="46">
        <v>43428</v>
      </c>
      <c r="Q878" s="30"/>
    </row>
    <row r="879" spans="1:17" ht="20.100000000000001" customHeight="1">
      <c r="A879" s="30">
        <v>877</v>
      </c>
      <c r="B879" s="35" t="s">
        <v>418</v>
      </c>
      <c r="C879" s="35" t="s">
        <v>419</v>
      </c>
      <c r="D879" s="30"/>
      <c r="E879" s="30"/>
      <c r="F879" s="30"/>
      <c r="G879" s="30"/>
      <c r="H879" s="35" t="s">
        <v>3142</v>
      </c>
      <c r="I879" s="38"/>
      <c r="J879" s="33"/>
      <c r="K879" s="33"/>
      <c r="L879" s="33"/>
      <c r="M879" s="33"/>
      <c r="N879" s="33"/>
      <c r="O879" s="30"/>
      <c r="P879" s="46">
        <v>43428</v>
      </c>
      <c r="Q879" s="30"/>
    </row>
    <row r="880" spans="1:17" ht="20.100000000000001" customHeight="1">
      <c r="A880" s="30">
        <v>878</v>
      </c>
      <c r="B880" s="35" t="s">
        <v>418</v>
      </c>
      <c r="C880" s="35" t="s">
        <v>419</v>
      </c>
      <c r="D880" s="30"/>
      <c r="E880" s="30"/>
      <c r="F880" s="30"/>
      <c r="G880" s="30"/>
      <c r="H880" s="35" t="s">
        <v>3143</v>
      </c>
      <c r="I880" s="38"/>
      <c r="J880" s="33"/>
      <c r="K880" s="33"/>
      <c r="L880" s="33"/>
      <c r="M880" s="33"/>
      <c r="N880" s="33"/>
      <c r="O880" s="30"/>
      <c r="P880" s="46">
        <v>43428</v>
      </c>
      <c r="Q880" s="30"/>
    </row>
    <row r="881" spans="1:17" ht="20.100000000000001" customHeight="1">
      <c r="A881" s="30">
        <v>879</v>
      </c>
      <c r="B881" s="35" t="s">
        <v>418</v>
      </c>
      <c r="C881" s="35" t="s">
        <v>419</v>
      </c>
      <c r="D881" s="30"/>
      <c r="E881" s="30"/>
      <c r="F881" s="30"/>
      <c r="G881" s="30"/>
      <c r="H881" s="35" t="s">
        <v>3144</v>
      </c>
      <c r="I881" s="38"/>
      <c r="J881" s="33"/>
      <c r="K881" s="33"/>
      <c r="L881" s="33"/>
      <c r="M881" s="33"/>
      <c r="N881" s="33"/>
      <c r="O881" s="30"/>
      <c r="P881" s="46">
        <v>43428</v>
      </c>
      <c r="Q881" s="30"/>
    </row>
    <row r="882" spans="1:17" ht="20.100000000000001" customHeight="1">
      <c r="A882" s="30">
        <v>880</v>
      </c>
      <c r="B882" s="35" t="s">
        <v>418</v>
      </c>
      <c r="C882" s="35" t="s">
        <v>419</v>
      </c>
      <c r="D882" s="30"/>
      <c r="E882" s="30"/>
      <c r="F882" s="30"/>
      <c r="G882" s="30"/>
      <c r="H882" s="35" t="s">
        <v>3145</v>
      </c>
      <c r="I882" s="35"/>
      <c r="J882" s="30"/>
      <c r="K882" s="30"/>
      <c r="L882" s="30"/>
      <c r="M882" s="30"/>
      <c r="N882" s="30"/>
      <c r="O882" s="30"/>
      <c r="P882" s="46">
        <v>43428</v>
      </c>
      <c r="Q882" s="30"/>
    </row>
    <row r="883" spans="1:17" ht="20.100000000000001" customHeight="1">
      <c r="A883" s="30">
        <v>881</v>
      </c>
      <c r="B883" s="35" t="s">
        <v>418</v>
      </c>
      <c r="C883" s="35" t="s">
        <v>419</v>
      </c>
      <c r="D883" s="30"/>
      <c r="E883" s="30"/>
      <c r="F883" s="30"/>
      <c r="G883" s="30"/>
      <c r="H883" s="35" t="s">
        <v>3146</v>
      </c>
      <c r="I883" s="35"/>
      <c r="J883" s="30"/>
      <c r="K883" s="30"/>
      <c r="L883" s="30"/>
      <c r="M883" s="30"/>
      <c r="N883" s="30"/>
      <c r="O883" s="30"/>
      <c r="P883" s="46">
        <v>43428</v>
      </c>
      <c r="Q883" s="30"/>
    </row>
    <row r="884" spans="1:17" ht="20.100000000000001" customHeight="1">
      <c r="A884" s="30">
        <v>882</v>
      </c>
      <c r="B884" s="35" t="s">
        <v>418</v>
      </c>
      <c r="C884" s="35" t="s">
        <v>419</v>
      </c>
      <c r="D884" s="30"/>
      <c r="E884" s="30"/>
      <c r="F884" s="30"/>
      <c r="G884" s="30"/>
      <c r="H884" s="35" t="s">
        <v>3147</v>
      </c>
      <c r="I884" s="35"/>
      <c r="J884" s="30"/>
      <c r="K884" s="30"/>
      <c r="L884" s="30"/>
      <c r="M884" s="30"/>
      <c r="N884" s="30"/>
      <c r="O884" s="30"/>
      <c r="P884" s="46">
        <v>43428</v>
      </c>
      <c r="Q884" s="30"/>
    </row>
    <row r="885" spans="1:17" ht="20.100000000000001" customHeight="1">
      <c r="A885" s="30">
        <v>883</v>
      </c>
      <c r="B885" s="35" t="s">
        <v>418</v>
      </c>
      <c r="C885" s="35" t="s">
        <v>419</v>
      </c>
      <c r="D885" s="30"/>
      <c r="E885" s="30"/>
      <c r="F885" s="30"/>
      <c r="G885" s="30"/>
      <c r="H885" s="35" t="s">
        <v>3148</v>
      </c>
      <c r="I885" s="35"/>
      <c r="J885" s="30"/>
      <c r="K885" s="30"/>
      <c r="L885" s="30"/>
      <c r="M885" s="30"/>
      <c r="N885" s="30"/>
      <c r="O885" s="30"/>
      <c r="P885" s="46">
        <v>43428</v>
      </c>
      <c r="Q885" s="30"/>
    </row>
    <row r="886" spans="1:17" ht="20.100000000000001" customHeight="1">
      <c r="A886" s="30">
        <v>884</v>
      </c>
      <c r="B886" s="35" t="s">
        <v>418</v>
      </c>
      <c r="C886" s="35" t="s">
        <v>419</v>
      </c>
      <c r="D886" s="30"/>
      <c r="E886" s="30"/>
      <c r="F886" s="30"/>
      <c r="G886" s="30"/>
      <c r="H886" s="35" t="s">
        <v>3149</v>
      </c>
      <c r="I886" s="35"/>
      <c r="J886" s="30"/>
      <c r="K886" s="30"/>
      <c r="L886" s="30"/>
      <c r="M886" s="30"/>
      <c r="N886" s="30"/>
      <c r="O886" s="30"/>
      <c r="P886" s="46">
        <v>43428</v>
      </c>
      <c r="Q886" s="30"/>
    </row>
    <row r="887" spans="1:17" ht="20.100000000000001" customHeight="1">
      <c r="A887" s="30">
        <v>885</v>
      </c>
      <c r="B887" s="35" t="s">
        <v>418</v>
      </c>
      <c r="C887" s="35" t="s">
        <v>419</v>
      </c>
      <c r="D887" s="30"/>
      <c r="E887" s="30"/>
      <c r="F887" s="30"/>
      <c r="G887" s="30"/>
      <c r="H887" s="35" t="s">
        <v>3150</v>
      </c>
      <c r="I887" s="35"/>
      <c r="J887" s="30"/>
      <c r="K887" s="30"/>
      <c r="L887" s="30"/>
      <c r="M887" s="30"/>
      <c r="N887" s="30"/>
      <c r="O887" s="30"/>
      <c r="P887" s="46">
        <v>43428</v>
      </c>
      <c r="Q887" s="30"/>
    </row>
    <row r="888" spans="1:17" ht="20.100000000000001" customHeight="1">
      <c r="A888" s="30">
        <v>886</v>
      </c>
      <c r="B888" s="35" t="s">
        <v>418</v>
      </c>
      <c r="C888" s="35" t="s">
        <v>419</v>
      </c>
      <c r="D888" s="30"/>
      <c r="E888" s="30"/>
      <c r="F888" s="30"/>
      <c r="G888" s="30"/>
      <c r="H888" s="35" t="s">
        <v>3151</v>
      </c>
      <c r="I888" s="38"/>
      <c r="J888" s="38"/>
      <c r="K888" s="38"/>
      <c r="L888" s="38"/>
      <c r="M888" s="38"/>
      <c r="N888" s="38"/>
      <c r="O888" s="30"/>
      <c r="P888" s="46">
        <v>43428</v>
      </c>
      <c r="Q888" s="30"/>
    </row>
    <row r="889" spans="1:17" ht="20.100000000000001" customHeight="1">
      <c r="A889" s="30">
        <v>887</v>
      </c>
      <c r="B889" s="35" t="s">
        <v>418</v>
      </c>
      <c r="C889" s="35" t="s">
        <v>419</v>
      </c>
      <c r="D889" s="30"/>
      <c r="E889" s="30"/>
      <c r="F889" s="30"/>
      <c r="G889" s="30"/>
      <c r="H889" s="35" t="s">
        <v>3152</v>
      </c>
      <c r="I889" s="38"/>
      <c r="J889" s="33"/>
      <c r="K889" s="33"/>
      <c r="L889" s="33"/>
      <c r="M889" s="33"/>
      <c r="N889" s="33"/>
      <c r="O889" s="30"/>
      <c r="P889" s="46">
        <v>43428</v>
      </c>
      <c r="Q889" s="30"/>
    </row>
    <row r="890" spans="1:17" ht="20.100000000000001" customHeight="1">
      <c r="A890" s="30">
        <v>888</v>
      </c>
      <c r="B890" s="35" t="s">
        <v>418</v>
      </c>
      <c r="C890" s="35" t="s">
        <v>419</v>
      </c>
      <c r="D890" s="30"/>
      <c r="E890" s="30"/>
      <c r="F890" s="30"/>
      <c r="G890" s="30"/>
      <c r="H890" s="35" t="s">
        <v>3153</v>
      </c>
      <c r="I890" s="38"/>
      <c r="J890" s="33"/>
      <c r="K890" s="33"/>
      <c r="L890" s="33"/>
      <c r="M890" s="33"/>
      <c r="N890" s="33"/>
      <c r="O890" s="30"/>
      <c r="P890" s="46">
        <v>43428</v>
      </c>
      <c r="Q890" s="30"/>
    </row>
    <row r="891" spans="1:17" ht="20.100000000000001" customHeight="1">
      <c r="A891" s="30">
        <v>889</v>
      </c>
      <c r="B891" s="35" t="s">
        <v>418</v>
      </c>
      <c r="C891" s="35" t="s">
        <v>419</v>
      </c>
      <c r="D891" s="30"/>
      <c r="E891" s="30"/>
      <c r="F891" s="30"/>
      <c r="G891" s="30"/>
      <c r="H891" s="35" t="s">
        <v>3154</v>
      </c>
      <c r="I891" s="38"/>
      <c r="J891" s="38"/>
      <c r="K891" s="38"/>
      <c r="L891" s="38"/>
      <c r="M891" s="38"/>
      <c r="N891" s="38"/>
      <c r="O891" s="30"/>
      <c r="P891" s="46">
        <v>43428</v>
      </c>
      <c r="Q891" s="30"/>
    </row>
    <row r="892" spans="1:17" ht="20.100000000000001" customHeight="1">
      <c r="A892" s="30">
        <v>890</v>
      </c>
      <c r="B892" s="35" t="s">
        <v>418</v>
      </c>
      <c r="C892" s="35" t="s">
        <v>419</v>
      </c>
      <c r="D892" s="30"/>
      <c r="E892" s="30"/>
      <c r="F892" s="30"/>
      <c r="G892" s="30"/>
      <c r="H892" s="35" t="s">
        <v>3155</v>
      </c>
      <c r="I892" s="38"/>
      <c r="J892" s="33"/>
      <c r="K892" s="33"/>
      <c r="L892" s="33"/>
      <c r="M892" s="33"/>
      <c r="N892" s="33"/>
      <c r="O892" s="30"/>
      <c r="P892" s="46">
        <v>43428</v>
      </c>
      <c r="Q892" s="30"/>
    </row>
    <row r="893" spans="1:17" ht="20.100000000000001" customHeight="1">
      <c r="A893" s="30">
        <v>891</v>
      </c>
      <c r="B893" s="35" t="s">
        <v>418</v>
      </c>
      <c r="C893" s="35" t="s">
        <v>419</v>
      </c>
      <c r="D893" s="30"/>
      <c r="E893" s="30"/>
      <c r="F893" s="30"/>
      <c r="G893" s="30"/>
      <c r="H893" s="35" t="s">
        <v>3156</v>
      </c>
      <c r="I893" s="38"/>
      <c r="J893" s="33"/>
      <c r="K893" s="33"/>
      <c r="L893" s="33"/>
      <c r="M893" s="33"/>
      <c r="N893" s="33"/>
      <c r="O893" s="30"/>
      <c r="P893" s="46">
        <v>43428</v>
      </c>
      <c r="Q893" s="30"/>
    </row>
    <row r="894" spans="1:17" ht="20.100000000000001" customHeight="1">
      <c r="A894" s="30">
        <v>892</v>
      </c>
      <c r="B894" s="35" t="s">
        <v>418</v>
      </c>
      <c r="C894" s="35" t="s">
        <v>419</v>
      </c>
      <c r="D894" s="30"/>
      <c r="E894" s="30"/>
      <c r="F894" s="30"/>
      <c r="G894" s="30"/>
      <c r="H894" s="35" t="s">
        <v>3157</v>
      </c>
      <c r="I894" s="38"/>
      <c r="J894" s="33"/>
      <c r="K894" s="33"/>
      <c r="L894" s="33"/>
      <c r="M894" s="33"/>
      <c r="N894" s="33"/>
      <c r="O894" s="30"/>
      <c r="P894" s="46">
        <v>43428</v>
      </c>
      <c r="Q894" s="30"/>
    </row>
    <row r="895" spans="1:17" ht="20.100000000000001" customHeight="1">
      <c r="A895" s="30">
        <v>893</v>
      </c>
      <c r="B895" s="35" t="s">
        <v>418</v>
      </c>
      <c r="C895" s="35" t="s">
        <v>419</v>
      </c>
      <c r="D895" s="30"/>
      <c r="E895" s="30"/>
      <c r="F895" s="30"/>
      <c r="G895" s="30"/>
      <c r="H895" s="35" t="s">
        <v>3158</v>
      </c>
      <c r="I895" s="38"/>
      <c r="J895" s="33"/>
      <c r="K895" s="33"/>
      <c r="L895" s="33"/>
      <c r="M895" s="33"/>
      <c r="N895" s="33"/>
      <c r="O895" s="30"/>
      <c r="P895" s="46">
        <v>43428</v>
      </c>
      <c r="Q895" s="30"/>
    </row>
    <row r="896" spans="1:17" ht="20.100000000000001" customHeight="1">
      <c r="A896" s="30">
        <v>894</v>
      </c>
      <c r="B896" s="35" t="s">
        <v>418</v>
      </c>
      <c r="C896" s="35" t="s">
        <v>419</v>
      </c>
      <c r="D896" s="30"/>
      <c r="E896" s="30"/>
      <c r="F896" s="30"/>
      <c r="G896" s="30"/>
      <c r="H896" s="35" t="s">
        <v>3159</v>
      </c>
      <c r="I896" s="38"/>
      <c r="J896" s="33"/>
      <c r="K896" s="33"/>
      <c r="L896" s="33"/>
      <c r="M896" s="33"/>
      <c r="N896" s="33"/>
      <c r="O896" s="30"/>
      <c r="P896" s="46">
        <v>43428</v>
      </c>
      <c r="Q896" s="30"/>
    </row>
    <row r="897" spans="1:17" ht="20.100000000000001" customHeight="1">
      <c r="A897" s="30">
        <v>895</v>
      </c>
      <c r="B897" s="35" t="s">
        <v>418</v>
      </c>
      <c r="C897" s="35" t="s">
        <v>419</v>
      </c>
      <c r="D897" s="30"/>
      <c r="E897" s="30"/>
      <c r="F897" s="30"/>
      <c r="G897" s="30"/>
      <c r="H897" s="35" t="s">
        <v>3160</v>
      </c>
      <c r="I897" s="38"/>
      <c r="J897" s="33"/>
      <c r="K897" s="33"/>
      <c r="L897" s="33"/>
      <c r="M897" s="33"/>
      <c r="N897" s="33"/>
      <c r="O897" s="30"/>
      <c r="P897" s="46">
        <v>43428</v>
      </c>
      <c r="Q897" s="30"/>
    </row>
    <row r="898" spans="1:17" ht="20.100000000000001" customHeight="1">
      <c r="A898" s="30">
        <v>896</v>
      </c>
      <c r="B898" s="35" t="s">
        <v>418</v>
      </c>
      <c r="C898" s="35" t="s">
        <v>419</v>
      </c>
      <c r="D898" s="30"/>
      <c r="E898" s="30"/>
      <c r="F898" s="30"/>
      <c r="G898" s="30"/>
      <c r="H898" s="35" t="s">
        <v>3161</v>
      </c>
      <c r="I898" s="38"/>
      <c r="J898" s="33"/>
      <c r="K898" s="33"/>
      <c r="L898" s="33"/>
      <c r="M898" s="33"/>
      <c r="N898" s="33"/>
      <c r="O898" s="30"/>
      <c r="P898" s="46">
        <v>43428</v>
      </c>
      <c r="Q898" s="30"/>
    </row>
    <row r="899" spans="1:17" ht="20.100000000000001" customHeight="1">
      <c r="A899" s="30">
        <v>897</v>
      </c>
      <c r="B899" s="35" t="s">
        <v>418</v>
      </c>
      <c r="C899" s="35" t="s">
        <v>419</v>
      </c>
      <c r="D899" s="30"/>
      <c r="E899" s="30"/>
      <c r="F899" s="30"/>
      <c r="G899" s="30"/>
      <c r="H899" s="35" t="s">
        <v>3162</v>
      </c>
      <c r="I899" s="38"/>
      <c r="J899" s="33"/>
      <c r="K899" s="33"/>
      <c r="L899" s="33"/>
      <c r="M899" s="33"/>
      <c r="N899" s="33"/>
      <c r="O899" s="30"/>
      <c r="P899" s="46">
        <v>43429</v>
      </c>
      <c r="Q899" s="30"/>
    </row>
    <row r="900" spans="1:17" ht="20.100000000000001" customHeight="1">
      <c r="A900" s="30">
        <v>898</v>
      </c>
      <c r="B900" s="35" t="s">
        <v>418</v>
      </c>
      <c r="C900" s="35" t="s">
        <v>419</v>
      </c>
      <c r="D900" s="30"/>
      <c r="E900" s="30"/>
      <c r="F900" s="30"/>
      <c r="G900" s="30"/>
      <c r="H900" s="35" t="s">
        <v>3163</v>
      </c>
      <c r="I900" s="35"/>
      <c r="J900" s="30"/>
      <c r="K900" s="30"/>
      <c r="L900" s="30"/>
      <c r="M900" s="30"/>
      <c r="N900" s="30"/>
      <c r="O900" s="30"/>
      <c r="P900" s="46">
        <v>43429</v>
      </c>
      <c r="Q900" s="30"/>
    </row>
    <row r="901" spans="1:17" ht="20.100000000000001" customHeight="1">
      <c r="A901" s="30">
        <v>899</v>
      </c>
      <c r="B901" s="35" t="s">
        <v>418</v>
      </c>
      <c r="C901" s="35" t="s">
        <v>419</v>
      </c>
      <c r="D901" s="30"/>
      <c r="E901" s="30"/>
      <c r="F901" s="30"/>
      <c r="G901" s="30"/>
      <c r="H901" s="35" t="s">
        <v>3164</v>
      </c>
      <c r="I901" s="35"/>
      <c r="J901" s="30"/>
      <c r="K901" s="30"/>
      <c r="L901" s="30"/>
      <c r="M901" s="30"/>
      <c r="N901" s="30"/>
      <c r="O901" s="30"/>
      <c r="P901" s="46">
        <v>43429</v>
      </c>
      <c r="Q901" s="30"/>
    </row>
    <row r="902" spans="1:17" ht="20.100000000000001" customHeight="1">
      <c r="A902" s="30">
        <v>900</v>
      </c>
      <c r="B902" s="35" t="s">
        <v>418</v>
      </c>
      <c r="C902" s="35" t="s">
        <v>419</v>
      </c>
      <c r="D902" s="30"/>
      <c r="E902" s="30"/>
      <c r="F902" s="30"/>
      <c r="G902" s="30"/>
      <c r="H902" s="35" t="s">
        <v>3165</v>
      </c>
      <c r="I902" s="35"/>
      <c r="J902" s="35"/>
      <c r="K902" s="35"/>
      <c r="L902" s="35"/>
      <c r="M902" s="35"/>
      <c r="N902" s="35"/>
      <c r="O902" s="30"/>
      <c r="P902" s="46">
        <v>43429</v>
      </c>
      <c r="Q902" s="30"/>
    </row>
    <row r="903" spans="1:17" ht="20.100000000000001" customHeight="1">
      <c r="A903" s="30">
        <v>901</v>
      </c>
      <c r="B903" s="35" t="s">
        <v>418</v>
      </c>
      <c r="C903" s="35" t="s">
        <v>419</v>
      </c>
      <c r="D903" s="30"/>
      <c r="E903" s="30"/>
      <c r="F903" s="30"/>
      <c r="G903" s="30"/>
      <c r="H903" s="35" t="s">
        <v>3166</v>
      </c>
      <c r="I903" s="35"/>
      <c r="J903" s="30"/>
      <c r="K903" s="30"/>
      <c r="L903" s="30"/>
      <c r="M903" s="30"/>
      <c r="N903" s="30"/>
      <c r="O903" s="30"/>
      <c r="P903" s="46">
        <v>43429</v>
      </c>
      <c r="Q903" s="30"/>
    </row>
    <row r="904" spans="1:17" ht="20.100000000000001" customHeight="1">
      <c r="A904" s="30">
        <v>902</v>
      </c>
      <c r="B904" s="35" t="s">
        <v>418</v>
      </c>
      <c r="C904" s="35" t="s">
        <v>419</v>
      </c>
      <c r="D904" s="30"/>
      <c r="E904" s="30"/>
      <c r="F904" s="30"/>
      <c r="G904" s="30"/>
      <c r="H904" s="35" t="s">
        <v>3167</v>
      </c>
      <c r="I904" s="35"/>
      <c r="J904" s="30"/>
      <c r="K904" s="30"/>
      <c r="L904" s="30"/>
      <c r="M904" s="30"/>
      <c r="N904" s="30"/>
      <c r="O904" s="30"/>
      <c r="P904" s="46">
        <v>43429</v>
      </c>
      <c r="Q904" s="30"/>
    </row>
    <row r="905" spans="1:17" ht="20.100000000000001" customHeight="1">
      <c r="A905" s="30">
        <v>903</v>
      </c>
      <c r="B905" s="35" t="s">
        <v>418</v>
      </c>
      <c r="C905" s="35" t="s">
        <v>419</v>
      </c>
      <c r="D905" s="30"/>
      <c r="E905" s="30"/>
      <c r="F905" s="30"/>
      <c r="G905" s="30"/>
      <c r="H905" s="35" t="s">
        <v>3168</v>
      </c>
      <c r="I905" s="35"/>
      <c r="J905" s="30"/>
      <c r="K905" s="30"/>
      <c r="L905" s="30"/>
      <c r="M905" s="30"/>
      <c r="N905" s="30"/>
      <c r="O905" s="30"/>
      <c r="P905" s="46">
        <v>43429</v>
      </c>
      <c r="Q905" s="30"/>
    </row>
    <row r="906" spans="1:17" ht="20.100000000000001" customHeight="1">
      <c r="A906" s="30">
        <v>904</v>
      </c>
      <c r="B906" s="35" t="s">
        <v>418</v>
      </c>
      <c r="C906" s="35" t="s">
        <v>419</v>
      </c>
      <c r="D906" s="30"/>
      <c r="E906" s="30"/>
      <c r="F906" s="30"/>
      <c r="G906" s="30"/>
      <c r="H906" s="35" t="s">
        <v>3169</v>
      </c>
      <c r="I906" s="35"/>
      <c r="J906" s="30"/>
      <c r="K906" s="30"/>
      <c r="L906" s="30"/>
      <c r="M906" s="30"/>
      <c r="N906" s="30"/>
      <c r="O906" s="30"/>
      <c r="P906" s="46">
        <v>43429</v>
      </c>
      <c r="Q906" s="30"/>
    </row>
    <row r="907" spans="1:17" ht="20.100000000000001" customHeight="1">
      <c r="A907" s="30">
        <v>905</v>
      </c>
      <c r="B907" s="35" t="s">
        <v>418</v>
      </c>
      <c r="C907" s="35" t="s">
        <v>419</v>
      </c>
      <c r="D907" s="30"/>
      <c r="E907" s="30"/>
      <c r="F907" s="30"/>
      <c r="G907" s="30"/>
      <c r="H907" s="35" t="s">
        <v>3170</v>
      </c>
      <c r="I907" s="35"/>
      <c r="J907" s="30"/>
      <c r="K907" s="30"/>
      <c r="L907" s="30"/>
      <c r="M907" s="30"/>
      <c r="N907" s="30"/>
      <c r="O907" s="30"/>
      <c r="P907" s="46">
        <v>43429</v>
      </c>
      <c r="Q907" s="30"/>
    </row>
    <row r="908" spans="1:17" ht="20.100000000000001" customHeight="1">
      <c r="A908" s="30">
        <v>906</v>
      </c>
      <c r="B908" s="35" t="s">
        <v>418</v>
      </c>
      <c r="C908" s="35" t="s">
        <v>419</v>
      </c>
      <c r="D908" s="30"/>
      <c r="E908" s="30"/>
      <c r="F908" s="30"/>
      <c r="G908" s="30"/>
      <c r="H908" s="35" t="s">
        <v>3171</v>
      </c>
      <c r="I908" s="35"/>
      <c r="J908" s="30"/>
      <c r="K908" s="30"/>
      <c r="L908" s="30"/>
      <c r="M908" s="30"/>
      <c r="N908" s="30"/>
      <c r="O908" s="30"/>
      <c r="P908" s="46">
        <v>43429</v>
      </c>
      <c r="Q908" s="30"/>
    </row>
    <row r="909" spans="1:17" ht="20.100000000000001" customHeight="1">
      <c r="A909" s="30">
        <v>907</v>
      </c>
      <c r="B909" s="35" t="s">
        <v>418</v>
      </c>
      <c r="C909" s="35" t="s">
        <v>419</v>
      </c>
      <c r="D909" s="30"/>
      <c r="E909" s="30"/>
      <c r="F909" s="30"/>
      <c r="G909" s="30"/>
      <c r="H909" s="35" t="s">
        <v>3172</v>
      </c>
      <c r="I909" s="38"/>
      <c r="J909" s="33"/>
      <c r="K909" s="33"/>
      <c r="L909" s="33"/>
      <c r="M909" s="33"/>
      <c r="N909" s="33"/>
      <c r="O909" s="30"/>
      <c r="P909" s="46">
        <v>43429</v>
      </c>
      <c r="Q909" s="30"/>
    </row>
    <row r="910" spans="1:17" ht="20.100000000000001" customHeight="1">
      <c r="A910" s="30">
        <v>908</v>
      </c>
      <c r="B910" s="35" t="s">
        <v>418</v>
      </c>
      <c r="C910" s="35" t="s">
        <v>419</v>
      </c>
      <c r="D910" s="30"/>
      <c r="E910" s="30"/>
      <c r="F910" s="30"/>
      <c r="G910" s="30"/>
      <c r="H910" s="35" t="s">
        <v>3173</v>
      </c>
      <c r="I910" s="38"/>
      <c r="J910" s="33"/>
      <c r="K910" s="33"/>
      <c r="L910" s="33"/>
      <c r="M910" s="33"/>
      <c r="N910" s="33"/>
      <c r="O910" s="30"/>
      <c r="P910" s="46">
        <v>43429</v>
      </c>
      <c r="Q910" s="30"/>
    </row>
    <row r="911" spans="1:17" ht="20.100000000000001" customHeight="1">
      <c r="A911" s="30">
        <v>909</v>
      </c>
      <c r="B911" s="35" t="s">
        <v>418</v>
      </c>
      <c r="C911" s="35" t="s">
        <v>419</v>
      </c>
      <c r="D911" s="30"/>
      <c r="E911" s="30"/>
      <c r="F911" s="30"/>
      <c r="G911" s="30"/>
      <c r="H911" s="35" t="s">
        <v>3174</v>
      </c>
      <c r="I911" s="38"/>
      <c r="J911" s="33"/>
      <c r="K911" s="33"/>
      <c r="L911" s="33"/>
      <c r="M911" s="33"/>
      <c r="N911" s="33"/>
      <c r="O911" s="30"/>
      <c r="P911" s="46">
        <v>43429</v>
      </c>
      <c r="Q911" s="30"/>
    </row>
    <row r="912" spans="1:17" ht="20.100000000000001" customHeight="1">
      <c r="A912" s="30">
        <v>910</v>
      </c>
      <c r="B912" s="35" t="s">
        <v>418</v>
      </c>
      <c r="C912" s="35" t="s">
        <v>419</v>
      </c>
      <c r="D912" s="30"/>
      <c r="E912" s="30"/>
      <c r="F912" s="30"/>
      <c r="G912" s="30"/>
      <c r="H912" s="35" t="s">
        <v>3175</v>
      </c>
      <c r="I912" s="38"/>
      <c r="J912" s="33"/>
      <c r="K912" s="33"/>
      <c r="L912" s="33"/>
      <c r="M912" s="33"/>
      <c r="N912" s="33"/>
      <c r="O912" s="30"/>
      <c r="P912" s="46">
        <v>43429</v>
      </c>
      <c r="Q912" s="30"/>
    </row>
    <row r="913" spans="1:17" ht="20.100000000000001" customHeight="1">
      <c r="A913" s="30">
        <v>911</v>
      </c>
      <c r="B913" s="35" t="s">
        <v>418</v>
      </c>
      <c r="C913" s="35" t="s">
        <v>419</v>
      </c>
      <c r="D913" s="30"/>
      <c r="E913" s="30"/>
      <c r="F913" s="30"/>
      <c r="G913" s="30"/>
      <c r="H913" s="35" t="s">
        <v>3176</v>
      </c>
      <c r="I913" s="38"/>
      <c r="J913" s="33"/>
      <c r="K913" s="33"/>
      <c r="L913" s="33"/>
      <c r="M913" s="33"/>
      <c r="N913" s="33"/>
      <c r="O913" s="30"/>
      <c r="P913" s="46">
        <v>43429</v>
      </c>
      <c r="Q913" s="30"/>
    </row>
    <row r="914" spans="1:17" ht="20.100000000000001" customHeight="1">
      <c r="A914" s="30">
        <v>912</v>
      </c>
      <c r="B914" s="35" t="s">
        <v>418</v>
      </c>
      <c r="C914" s="35" t="s">
        <v>419</v>
      </c>
      <c r="D914" s="30"/>
      <c r="E914" s="30"/>
      <c r="F914" s="30"/>
      <c r="G914" s="30"/>
      <c r="H914" s="35" t="s">
        <v>3177</v>
      </c>
      <c r="I914" s="38"/>
      <c r="J914" s="33"/>
      <c r="K914" s="33"/>
      <c r="L914" s="33"/>
      <c r="M914" s="33"/>
      <c r="N914" s="33"/>
      <c r="O914" s="30"/>
      <c r="P914" s="46">
        <v>43430</v>
      </c>
      <c r="Q914" s="30"/>
    </row>
    <row r="915" spans="1:17" ht="20.100000000000001" customHeight="1">
      <c r="A915" s="30">
        <v>913</v>
      </c>
      <c r="B915" s="35" t="s">
        <v>418</v>
      </c>
      <c r="C915" s="35" t="s">
        <v>419</v>
      </c>
      <c r="D915" s="30"/>
      <c r="E915" s="30"/>
      <c r="F915" s="30"/>
      <c r="G915" s="30"/>
      <c r="H915" s="35" t="s">
        <v>3178</v>
      </c>
      <c r="I915" s="38"/>
      <c r="J915" s="33"/>
      <c r="K915" s="33"/>
      <c r="L915" s="33"/>
      <c r="M915" s="33"/>
      <c r="N915" s="33"/>
      <c r="O915" s="30"/>
      <c r="P915" s="46">
        <v>43430</v>
      </c>
      <c r="Q915" s="30"/>
    </row>
    <row r="916" spans="1:17" ht="20.100000000000001" customHeight="1">
      <c r="A916" s="30">
        <v>914</v>
      </c>
      <c r="B916" s="35" t="s">
        <v>418</v>
      </c>
      <c r="C916" s="35" t="s">
        <v>419</v>
      </c>
      <c r="D916" s="30"/>
      <c r="E916" s="30"/>
      <c r="F916" s="30"/>
      <c r="G916" s="30"/>
      <c r="H916" s="35" t="s">
        <v>3179</v>
      </c>
      <c r="I916" s="38"/>
      <c r="J916" s="33"/>
      <c r="K916" s="33"/>
      <c r="L916" s="33"/>
      <c r="M916" s="33"/>
      <c r="N916" s="33"/>
      <c r="O916" s="30"/>
      <c r="P916" s="46">
        <v>43430</v>
      </c>
      <c r="Q916" s="30"/>
    </row>
    <row r="917" spans="1:17" ht="20.100000000000001" customHeight="1">
      <c r="A917" s="30">
        <v>915</v>
      </c>
      <c r="B917" s="35" t="s">
        <v>418</v>
      </c>
      <c r="C917" s="35" t="s">
        <v>419</v>
      </c>
      <c r="D917" s="30"/>
      <c r="E917" s="30"/>
      <c r="F917" s="30"/>
      <c r="G917" s="30"/>
      <c r="H917" s="35" t="s">
        <v>3180</v>
      </c>
      <c r="I917" s="38"/>
      <c r="J917" s="33"/>
      <c r="K917" s="33"/>
      <c r="L917" s="33"/>
      <c r="M917" s="33"/>
      <c r="N917" s="33"/>
      <c r="O917" s="30"/>
      <c r="P917" s="46">
        <v>43430</v>
      </c>
      <c r="Q917" s="30"/>
    </row>
    <row r="918" spans="1:17" ht="20.100000000000001" customHeight="1">
      <c r="A918" s="30">
        <v>916</v>
      </c>
      <c r="B918" s="35" t="s">
        <v>418</v>
      </c>
      <c r="C918" s="35" t="s">
        <v>419</v>
      </c>
      <c r="D918" s="30"/>
      <c r="E918" s="30"/>
      <c r="F918" s="30"/>
      <c r="G918" s="30"/>
      <c r="H918" s="35" t="s">
        <v>3181</v>
      </c>
      <c r="I918" s="38"/>
      <c r="J918" s="33"/>
      <c r="K918" s="33"/>
      <c r="L918" s="33"/>
      <c r="M918" s="33"/>
      <c r="N918" s="33"/>
      <c r="O918" s="30"/>
      <c r="P918" s="46">
        <v>43430</v>
      </c>
      <c r="Q918" s="30"/>
    </row>
    <row r="919" spans="1:17" ht="20.100000000000001" customHeight="1">
      <c r="A919" s="30">
        <v>917</v>
      </c>
      <c r="B919" s="35" t="s">
        <v>418</v>
      </c>
      <c r="C919" s="35" t="s">
        <v>419</v>
      </c>
      <c r="D919" s="30"/>
      <c r="E919" s="30"/>
      <c r="F919" s="30"/>
      <c r="G919" s="30"/>
      <c r="H919" s="35" t="s">
        <v>3182</v>
      </c>
      <c r="I919" s="35"/>
      <c r="J919" s="30"/>
      <c r="K919" s="30"/>
      <c r="L919" s="30"/>
      <c r="M919" s="30"/>
      <c r="N919" s="30"/>
      <c r="O919" s="30"/>
      <c r="P919" s="46">
        <v>43430</v>
      </c>
      <c r="Q919" s="30"/>
    </row>
    <row r="920" spans="1:17" ht="20.100000000000001" customHeight="1">
      <c r="A920" s="30">
        <v>918</v>
      </c>
      <c r="B920" s="35" t="s">
        <v>418</v>
      </c>
      <c r="C920" s="35" t="s">
        <v>419</v>
      </c>
      <c r="D920" s="30"/>
      <c r="E920" s="30"/>
      <c r="F920" s="30"/>
      <c r="G920" s="30"/>
      <c r="H920" s="35" t="s">
        <v>3183</v>
      </c>
      <c r="I920" s="38"/>
      <c r="J920" s="33"/>
      <c r="K920" s="33"/>
      <c r="L920" s="33"/>
      <c r="M920" s="33"/>
      <c r="N920" s="33"/>
      <c r="O920" s="30"/>
      <c r="P920" s="46">
        <v>43430</v>
      </c>
      <c r="Q920" s="30"/>
    </row>
    <row r="921" spans="1:17" ht="20.100000000000001" customHeight="1">
      <c r="A921" s="30">
        <v>919</v>
      </c>
      <c r="B921" s="35" t="s">
        <v>418</v>
      </c>
      <c r="C921" s="35" t="s">
        <v>419</v>
      </c>
      <c r="D921" s="30"/>
      <c r="E921" s="30"/>
      <c r="F921" s="30"/>
      <c r="G921" s="30"/>
      <c r="H921" s="35" t="s">
        <v>3184</v>
      </c>
      <c r="I921" s="35"/>
      <c r="J921" s="30"/>
      <c r="K921" s="30"/>
      <c r="L921" s="30"/>
      <c r="M921" s="30"/>
      <c r="N921" s="30"/>
      <c r="O921" s="30"/>
      <c r="P921" s="46">
        <v>43430</v>
      </c>
      <c r="Q921" s="30"/>
    </row>
    <row r="922" spans="1:17" ht="20.100000000000001" customHeight="1">
      <c r="A922" s="30">
        <v>920</v>
      </c>
      <c r="B922" s="35" t="s">
        <v>418</v>
      </c>
      <c r="C922" s="35" t="s">
        <v>419</v>
      </c>
      <c r="D922" s="30"/>
      <c r="E922" s="30"/>
      <c r="F922" s="30"/>
      <c r="G922" s="30"/>
      <c r="H922" s="35" t="s">
        <v>3185</v>
      </c>
      <c r="I922" s="35"/>
      <c r="J922" s="30"/>
      <c r="K922" s="30"/>
      <c r="L922" s="30"/>
      <c r="M922" s="30"/>
      <c r="N922" s="30"/>
      <c r="O922" s="30"/>
      <c r="P922" s="46">
        <v>43430</v>
      </c>
      <c r="Q922" s="30"/>
    </row>
    <row r="923" spans="1:17" ht="20.100000000000001" customHeight="1">
      <c r="A923" s="30">
        <v>921</v>
      </c>
      <c r="B923" s="35" t="s">
        <v>418</v>
      </c>
      <c r="C923" s="35" t="s">
        <v>419</v>
      </c>
      <c r="D923" s="30"/>
      <c r="E923" s="30"/>
      <c r="F923" s="30"/>
      <c r="G923" s="30"/>
      <c r="H923" s="35" t="s">
        <v>3186</v>
      </c>
      <c r="I923" s="35"/>
      <c r="J923" s="30"/>
      <c r="K923" s="30"/>
      <c r="L923" s="30"/>
      <c r="M923" s="30"/>
      <c r="N923" s="30"/>
      <c r="O923" s="30"/>
      <c r="P923" s="46">
        <v>43430</v>
      </c>
      <c r="Q923" s="30"/>
    </row>
    <row r="924" spans="1:17" ht="20.100000000000001" customHeight="1">
      <c r="A924" s="30">
        <v>922</v>
      </c>
      <c r="B924" s="35" t="s">
        <v>418</v>
      </c>
      <c r="C924" s="35" t="s">
        <v>419</v>
      </c>
      <c r="D924" s="30"/>
      <c r="E924" s="30"/>
      <c r="F924" s="30"/>
      <c r="G924" s="30"/>
      <c r="H924" s="35" t="s">
        <v>3187</v>
      </c>
      <c r="I924" s="35"/>
      <c r="J924" s="30"/>
      <c r="K924" s="30"/>
      <c r="L924" s="30"/>
      <c r="M924" s="30"/>
      <c r="N924" s="30"/>
      <c r="O924" s="30"/>
      <c r="P924" s="46">
        <v>43430</v>
      </c>
      <c r="Q924" s="30"/>
    </row>
    <row r="925" spans="1:17" ht="20.100000000000001" customHeight="1">
      <c r="A925" s="30">
        <v>923</v>
      </c>
      <c r="B925" s="35" t="s">
        <v>418</v>
      </c>
      <c r="C925" s="35" t="s">
        <v>419</v>
      </c>
      <c r="D925" s="30"/>
      <c r="E925" s="30"/>
      <c r="F925" s="30"/>
      <c r="G925" s="30"/>
      <c r="H925" s="35" t="s">
        <v>3188</v>
      </c>
      <c r="I925" s="35"/>
      <c r="J925" s="30"/>
      <c r="K925" s="30"/>
      <c r="L925" s="30"/>
      <c r="M925" s="30"/>
      <c r="N925" s="30"/>
      <c r="O925" s="30"/>
      <c r="P925" s="46">
        <v>43430</v>
      </c>
      <c r="Q925" s="30"/>
    </row>
    <row r="926" spans="1:17" ht="20.100000000000001" customHeight="1">
      <c r="A926" s="30">
        <v>924</v>
      </c>
      <c r="B926" s="35" t="s">
        <v>418</v>
      </c>
      <c r="C926" s="35" t="s">
        <v>419</v>
      </c>
      <c r="D926" s="30"/>
      <c r="E926" s="30"/>
      <c r="F926" s="30"/>
      <c r="G926" s="30"/>
      <c r="H926" s="35" t="s">
        <v>3189</v>
      </c>
      <c r="I926" s="35"/>
      <c r="J926" s="30"/>
      <c r="K926" s="30"/>
      <c r="L926" s="30"/>
      <c r="M926" s="30"/>
      <c r="N926" s="30"/>
      <c r="O926" s="30"/>
      <c r="P926" s="46">
        <v>43430</v>
      </c>
      <c r="Q926" s="30"/>
    </row>
    <row r="927" spans="1:17" ht="20.100000000000001" customHeight="1">
      <c r="A927" s="30">
        <v>925</v>
      </c>
      <c r="B927" s="35" t="s">
        <v>418</v>
      </c>
      <c r="C927" s="35" t="s">
        <v>419</v>
      </c>
      <c r="D927" s="30"/>
      <c r="E927" s="30"/>
      <c r="F927" s="30"/>
      <c r="G927" s="30"/>
      <c r="H927" s="35" t="s">
        <v>3190</v>
      </c>
      <c r="I927" s="38"/>
      <c r="J927" s="33"/>
      <c r="K927" s="33"/>
      <c r="L927" s="33"/>
      <c r="M927" s="33"/>
      <c r="N927" s="33"/>
      <c r="O927" s="30"/>
      <c r="P927" s="46">
        <v>43430</v>
      </c>
      <c r="Q927" s="30"/>
    </row>
    <row r="928" spans="1:17" ht="20.100000000000001" customHeight="1">
      <c r="A928" s="30">
        <v>926</v>
      </c>
      <c r="B928" s="35" t="s">
        <v>418</v>
      </c>
      <c r="C928" s="35" t="s">
        <v>419</v>
      </c>
      <c r="D928" s="30"/>
      <c r="E928" s="30"/>
      <c r="F928" s="30"/>
      <c r="G928" s="30"/>
      <c r="H928" s="35" t="s">
        <v>3191</v>
      </c>
      <c r="I928" s="38"/>
      <c r="J928" s="33"/>
      <c r="K928" s="33"/>
      <c r="L928" s="33"/>
      <c r="M928" s="33"/>
      <c r="N928" s="33"/>
      <c r="O928" s="30"/>
      <c r="P928" s="46">
        <v>43430</v>
      </c>
      <c r="Q928" s="30"/>
    </row>
    <row r="929" spans="1:17" ht="20.100000000000001" customHeight="1">
      <c r="A929" s="30">
        <v>927</v>
      </c>
      <c r="B929" s="35" t="s">
        <v>418</v>
      </c>
      <c r="C929" s="35" t="s">
        <v>419</v>
      </c>
      <c r="D929" s="30"/>
      <c r="E929" s="30"/>
      <c r="F929" s="30"/>
      <c r="G929" s="30"/>
      <c r="H929" s="35" t="s">
        <v>3192</v>
      </c>
      <c r="I929" s="38"/>
      <c r="J929" s="33"/>
      <c r="K929" s="33"/>
      <c r="L929" s="33"/>
      <c r="M929" s="33"/>
      <c r="N929" s="33"/>
      <c r="O929" s="30"/>
      <c r="P929" s="46">
        <v>43430</v>
      </c>
      <c r="Q929" s="30"/>
    </row>
    <row r="930" spans="1:17" ht="20.100000000000001" customHeight="1">
      <c r="A930" s="30">
        <v>928</v>
      </c>
      <c r="B930" s="35" t="s">
        <v>418</v>
      </c>
      <c r="C930" s="35" t="s">
        <v>419</v>
      </c>
      <c r="D930" s="30"/>
      <c r="E930" s="30"/>
      <c r="F930" s="30"/>
      <c r="G930" s="30"/>
      <c r="H930" s="35" t="s">
        <v>3193</v>
      </c>
      <c r="I930" s="38"/>
      <c r="J930" s="33"/>
      <c r="K930" s="33"/>
      <c r="L930" s="33"/>
      <c r="M930" s="33"/>
      <c r="N930" s="33"/>
      <c r="O930" s="30"/>
      <c r="P930" s="46">
        <v>43430</v>
      </c>
      <c r="Q930" s="30"/>
    </row>
    <row r="931" spans="1:17" ht="20.100000000000001" customHeight="1">
      <c r="A931" s="30">
        <v>929</v>
      </c>
      <c r="B931" s="35" t="s">
        <v>418</v>
      </c>
      <c r="C931" s="35" t="s">
        <v>419</v>
      </c>
      <c r="D931" s="30"/>
      <c r="E931" s="30"/>
      <c r="F931" s="30"/>
      <c r="G931" s="30"/>
      <c r="H931" s="35" t="s">
        <v>3194</v>
      </c>
      <c r="I931" s="38"/>
      <c r="J931" s="33"/>
      <c r="K931" s="33"/>
      <c r="L931" s="33"/>
      <c r="M931" s="33"/>
      <c r="N931" s="33"/>
      <c r="O931" s="30"/>
      <c r="P931" s="46">
        <v>43430</v>
      </c>
      <c r="Q931" s="30"/>
    </row>
    <row r="932" spans="1:17" ht="20.100000000000001" customHeight="1">
      <c r="A932" s="30">
        <v>930</v>
      </c>
      <c r="B932" s="35" t="s">
        <v>418</v>
      </c>
      <c r="C932" s="35" t="s">
        <v>419</v>
      </c>
      <c r="D932" s="30"/>
      <c r="E932" s="30"/>
      <c r="F932" s="30"/>
      <c r="G932" s="30"/>
      <c r="H932" s="35" t="s">
        <v>3195</v>
      </c>
      <c r="I932" s="38"/>
      <c r="J932" s="33"/>
      <c r="K932" s="33"/>
      <c r="L932" s="33"/>
      <c r="M932" s="33"/>
      <c r="N932" s="33"/>
      <c r="O932" s="30"/>
      <c r="P932" s="46">
        <v>43430</v>
      </c>
      <c r="Q932" s="30"/>
    </row>
    <row r="933" spans="1:17" ht="20.100000000000001" customHeight="1">
      <c r="A933" s="30">
        <v>931</v>
      </c>
      <c r="B933" s="35" t="s">
        <v>418</v>
      </c>
      <c r="C933" s="35" t="s">
        <v>419</v>
      </c>
      <c r="D933" s="30"/>
      <c r="E933" s="30"/>
      <c r="F933" s="30"/>
      <c r="G933" s="30"/>
      <c r="H933" s="35" t="s">
        <v>3196</v>
      </c>
      <c r="I933" s="38"/>
      <c r="J933" s="33"/>
      <c r="K933" s="33"/>
      <c r="L933" s="33"/>
      <c r="M933" s="33"/>
      <c r="N933" s="33"/>
      <c r="O933" s="30"/>
      <c r="P933" s="46">
        <v>43430</v>
      </c>
      <c r="Q933" s="30"/>
    </row>
    <row r="934" spans="1:17" ht="20.100000000000001" customHeight="1">
      <c r="A934" s="30">
        <v>932</v>
      </c>
      <c r="B934" s="35" t="s">
        <v>418</v>
      </c>
      <c r="C934" s="35" t="s">
        <v>419</v>
      </c>
      <c r="D934" s="30"/>
      <c r="E934" s="30"/>
      <c r="F934" s="30"/>
      <c r="G934" s="30"/>
      <c r="H934" s="35" t="s">
        <v>3197</v>
      </c>
      <c r="I934" s="38"/>
      <c r="J934" s="33"/>
      <c r="K934" s="33"/>
      <c r="L934" s="33"/>
      <c r="M934" s="33"/>
      <c r="N934" s="33"/>
      <c r="O934" s="30"/>
      <c r="P934" s="46">
        <v>43431</v>
      </c>
      <c r="Q934" s="30"/>
    </row>
    <row r="935" spans="1:17" ht="20.100000000000001" customHeight="1">
      <c r="A935" s="30">
        <v>933</v>
      </c>
      <c r="B935" s="35" t="s">
        <v>418</v>
      </c>
      <c r="C935" s="35" t="s">
        <v>419</v>
      </c>
      <c r="D935" s="30"/>
      <c r="E935" s="30"/>
      <c r="F935" s="30"/>
      <c r="G935" s="30"/>
      <c r="H935" s="35" t="s">
        <v>3198</v>
      </c>
      <c r="I935" s="38"/>
      <c r="J935" s="33"/>
      <c r="K935" s="33"/>
      <c r="L935" s="33"/>
      <c r="M935" s="33"/>
      <c r="N935" s="33"/>
      <c r="O935" s="30"/>
      <c r="P935" s="46">
        <v>43431</v>
      </c>
      <c r="Q935" s="30"/>
    </row>
    <row r="936" spans="1:17" ht="20.100000000000001" customHeight="1">
      <c r="A936" s="30">
        <v>934</v>
      </c>
      <c r="B936" s="35" t="s">
        <v>418</v>
      </c>
      <c r="C936" s="35" t="s">
        <v>419</v>
      </c>
      <c r="D936" s="30"/>
      <c r="E936" s="30"/>
      <c r="F936" s="30"/>
      <c r="G936" s="30"/>
      <c r="H936" s="35" t="s">
        <v>3199</v>
      </c>
      <c r="I936" s="38"/>
      <c r="J936" s="33"/>
      <c r="K936" s="33"/>
      <c r="L936" s="33"/>
      <c r="M936" s="33"/>
      <c r="N936" s="33"/>
      <c r="O936" s="30"/>
      <c r="P936" s="46">
        <v>43431</v>
      </c>
      <c r="Q936" s="30"/>
    </row>
    <row r="937" spans="1:17" ht="20.100000000000001" customHeight="1">
      <c r="A937" s="30">
        <v>935</v>
      </c>
      <c r="B937" s="35" t="s">
        <v>418</v>
      </c>
      <c r="C937" s="35" t="s">
        <v>419</v>
      </c>
      <c r="D937" s="30"/>
      <c r="E937" s="30"/>
      <c r="F937" s="30"/>
      <c r="G937" s="30"/>
      <c r="H937" s="35" t="s">
        <v>2770</v>
      </c>
      <c r="I937" s="38"/>
      <c r="J937" s="33"/>
      <c r="K937" s="33"/>
      <c r="L937" s="33"/>
      <c r="M937" s="33"/>
      <c r="N937" s="33"/>
      <c r="O937" s="30"/>
      <c r="P937" s="46">
        <v>43431</v>
      </c>
      <c r="Q937" s="30"/>
    </row>
    <row r="938" spans="1:17" ht="20.100000000000001" customHeight="1">
      <c r="A938" s="30">
        <v>936</v>
      </c>
      <c r="B938" s="35" t="s">
        <v>418</v>
      </c>
      <c r="C938" s="35" t="s">
        <v>419</v>
      </c>
      <c r="D938" s="30"/>
      <c r="E938" s="30"/>
      <c r="F938" s="30"/>
      <c r="G938" s="30"/>
      <c r="H938" s="35" t="s">
        <v>3200</v>
      </c>
      <c r="I938" s="38"/>
      <c r="J938" s="33"/>
      <c r="K938" s="33"/>
      <c r="L938" s="33"/>
      <c r="M938" s="33"/>
      <c r="N938" s="33"/>
      <c r="O938" s="30"/>
      <c r="P938" s="46">
        <v>43431</v>
      </c>
      <c r="Q938" s="30"/>
    </row>
    <row r="939" spans="1:17" ht="20.100000000000001" customHeight="1">
      <c r="A939" s="30">
        <v>937</v>
      </c>
      <c r="B939" s="35" t="s">
        <v>418</v>
      </c>
      <c r="C939" s="35" t="s">
        <v>419</v>
      </c>
      <c r="D939" s="30"/>
      <c r="E939" s="30"/>
      <c r="F939" s="30"/>
      <c r="G939" s="30"/>
      <c r="H939" s="35" t="s">
        <v>3201</v>
      </c>
      <c r="I939" s="38"/>
      <c r="J939" s="33"/>
      <c r="K939" s="33"/>
      <c r="L939" s="33"/>
      <c r="M939" s="33"/>
      <c r="N939" s="33"/>
      <c r="O939" s="30"/>
      <c r="P939" s="46">
        <v>43431</v>
      </c>
      <c r="Q939" s="30"/>
    </row>
    <row r="940" spans="1:17" ht="20.100000000000001" customHeight="1">
      <c r="A940" s="30">
        <v>938</v>
      </c>
      <c r="B940" s="35" t="s">
        <v>418</v>
      </c>
      <c r="C940" s="35" t="s">
        <v>419</v>
      </c>
      <c r="D940" s="30"/>
      <c r="E940" s="30"/>
      <c r="F940" s="30"/>
      <c r="G940" s="30"/>
      <c r="H940" s="35" t="s">
        <v>3202</v>
      </c>
      <c r="I940" s="38"/>
      <c r="J940" s="33"/>
      <c r="K940" s="33"/>
      <c r="L940" s="33"/>
      <c r="M940" s="33"/>
      <c r="N940" s="33"/>
      <c r="O940" s="30"/>
      <c r="P940" s="46">
        <v>43431</v>
      </c>
      <c r="Q940" s="30"/>
    </row>
    <row r="941" spans="1:17" ht="20.100000000000001" customHeight="1">
      <c r="A941" s="30">
        <v>939</v>
      </c>
      <c r="B941" s="35" t="s">
        <v>418</v>
      </c>
      <c r="C941" s="35" t="s">
        <v>419</v>
      </c>
      <c r="D941" s="30"/>
      <c r="E941" s="30"/>
      <c r="F941" s="30"/>
      <c r="G941" s="30"/>
      <c r="H941" s="35" t="s">
        <v>3203</v>
      </c>
      <c r="I941" s="38"/>
      <c r="J941" s="33"/>
      <c r="K941" s="33"/>
      <c r="L941" s="33"/>
      <c r="M941" s="33"/>
      <c r="N941" s="33"/>
      <c r="O941" s="30"/>
      <c r="P941" s="46">
        <v>43431</v>
      </c>
      <c r="Q941" s="30"/>
    </row>
    <row r="942" spans="1:17" ht="20.100000000000001" customHeight="1">
      <c r="A942" s="30">
        <v>940</v>
      </c>
      <c r="B942" s="35" t="s">
        <v>418</v>
      </c>
      <c r="C942" s="35" t="s">
        <v>419</v>
      </c>
      <c r="D942" s="30"/>
      <c r="E942" s="30"/>
      <c r="F942" s="30"/>
      <c r="G942" s="30"/>
      <c r="H942" s="35" t="s">
        <v>3204</v>
      </c>
      <c r="I942" s="38"/>
      <c r="J942" s="33"/>
      <c r="K942" s="33"/>
      <c r="L942" s="33"/>
      <c r="M942" s="33"/>
      <c r="N942" s="33"/>
      <c r="O942" s="30"/>
      <c r="P942" s="46">
        <v>43432</v>
      </c>
      <c r="Q942" s="30"/>
    </row>
    <row r="943" spans="1:17" ht="20.100000000000001" customHeight="1">
      <c r="A943" s="30">
        <v>941</v>
      </c>
      <c r="B943" s="35" t="s">
        <v>418</v>
      </c>
      <c r="C943" s="35" t="s">
        <v>419</v>
      </c>
      <c r="D943" s="30"/>
      <c r="E943" s="30"/>
      <c r="F943" s="30"/>
      <c r="G943" s="30"/>
      <c r="H943" s="35" t="s">
        <v>3205</v>
      </c>
      <c r="I943" s="38"/>
      <c r="J943" s="33"/>
      <c r="K943" s="33"/>
      <c r="L943" s="33"/>
      <c r="M943" s="33"/>
      <c r="N943" s="33"/>
      <c r="O943" s="30"/>
      <c r="P943" s="46">
        <v>43432</v>
      </c>
      <c r="Q943" s="30"/>
    </row>
    <row r="944" spans="1:17" ht="20.100000000000001" customHeight="1">
      <c r="A944" s="30">
        <v>942</v>
      </c>
      <c r="B944" s="35" t="s">
        <v>418</v>
      </c>
      <c r="C944" s="35" t="s">
        <v>419</v>
      </c>
      <c r="D944" s="30"/>
      <c r="E944" s="30"/>
      <c r="F944" s="30"/>
      <c r="G944" s="30"/>
      <c r="H944" s="35" t="s">
        <v>3206</v>
      </c>
      <c r="I944" s="35"/>
      <c r="J944" s="30"/>
      <c r="K944" s="30"/>
      <c r="L944" s="30"/>
      <c r="M944" s="30"/>
      <c r="N944" s="30"/>
      <c r="O944" s="30"/>
      <c r="P944" s="46">
        <v>43432</v>
      </c>
      <c r="Q944" s="30"/>
    </row>
    <row r="945" spans="1:17" ht="20.100000000000001" customHeight="1">
      <c r="A945" s="30">
        <v>943</v>
      </c>
      <c r="B945" s="35" t="s">
        <v>418</v>
      </c>
      <c r="C945" s="35" t="s">
        <v>419</v>
      </c>
      <c r="D945" s="30"/>
      <c r="E945" s="30"/>
      <c r="F945" s="30"/>
      <c r="G945" s="30"/>
      <c r="H945" s="35" t="s">
        <v>3207</v>
      </c>
      <c r="I945" s="38"/>
      <c r="J945" s="33"/>
      <c r="K945" s="33"/>
      <c r="L945" s="33"/>
      <c r="M945" s="33"/>
      <c r="N945" s="33"/>
      <c r="O945" s="30"/>
      <c r="P945" s="46">
        <v>43432</v>
      </c>
      <c r="Q945" s="30"/>
    </row>
    <row r="946" spans="1:17" ht="20.100000000000001" customHeight="1">
      <c r="A946" s="30">
        <v>944</v>
      </c>
      <c r="B946" s="35" t="s">
        <v>418</v>
      </c>
      <c r="C946" s="35" t="s">
        <v>419</v>
      </c>
      <c r="D946" s="30"/>
      <c r="E946" s="30"/>
      <c r="F946" s="30"/>
      <c r="G946" s="30"/>
      <c r="H946" s="35" t="s">
        <v>3208</v>
      </c>
      <c r="I946" s="35"/>
      <c r="J946" s="30"/>
      <c r="K946" s="30"/>
      <c r="L946" s="30"/>
      <c r="M946" s="30"/>
      <c r="N946" s="30"/>
      <c r="O946" s="30"/>
      <c r="P946" s="46">
        <v>43432</v>
      </c>
      <c r="Q946" s="30"/>
    </row>
    <row r="947" spans="1:17" ht="20.100000000000001" customHeight="1">
      <c r="A947" s="30">
        <v>945</v>
      </c>
      <c r="B947" s="35" t="s">
        <v>418</v>
      </c>
      <c r="C947" s="35" t="s">
        <v>419</v>
      </c>
      <c r="D947" s="30"/>
      <c r="E947" s="30"/>
      <c r="F947" s="30"/>
      <c r="G947" s="30"/>
      <c r="H947" s="35" t="s">
        <v>3209</v>
      </c>
      <c r="I947" s="35"/>
      <c r="J947" s="30"/>
      <c r="K947" s="30"/>
      <c r="L947" s="30"/>
      <c r="M947" s="30"/>
      <c r="N947" s="30"/>
      <c r="O947" s="30"/>
      <c r="P947" s="46">
        <v>43432</v>
      </c>
      <c r="Q947" s="30"/>
    </row>
    <row r="948" spans="1:17" ht="20.100000000000001" customHeight="1">
      <c r="A948" s="30">
        <v>946</v>
      </c>
      <c r="B948" s="35" t="s">
        <v>418</v>
      </c>
      <c r="C948" s="35" t="s">
        <v>419</v>
      </c>
      <c r="D948" s="30"/>
      <c r="E948" s="30"/>
      <c r="F948" s="30"/>
      <c r="G948" s="30"/>
      <c r="H948" s="35" t="s">
        <v>3201</v>
      </c>
      <c r="I948" s="38"/>
      <c r="J948" s="33"/>
      <c r="K948" s="33"/>
      <c r="L948" s="33"/>
      <c r="M948" s="33"/>
      <c r="N948" s="33"/>
      <c r="O948" s="30"/>
      <c r="P948" s="46">
        <v>43432</v>
      </c>
      <c r="Q948" s="30"/>
    </row>
    <row r="949" spans="1:17" ht="20.100000000000001" customHeight="1">
      <c r="A949" s="30">
        <v>947</v>
      </c>
      <c r="B949" s="35" t="s">
        <v>418</v>
      </c>
      <c r="C949" s="35" t="s">
        <v>419</v>
      </c>
      <c r="D949" s="30"/>
      <c r="E949" s="30"/>
      <c r="F949" s="30"/>
      <c r="G949" s="30"/>
      <c r="H949" s="35" t="s">
        <v>3210</v>
      </c>
      <c r="I949" s="35"/>
      <c r="J949" s="30"/>
      <c r="K949" s="30"/>
      <c r="L949" s="30"/>
      <c r="M949" s="30"/>
      <c r="N949" s="30"/>
      <c r="O949" s="30"/>
      <c r="P949" s="46">
        <v>43432</v>
      </c>
      <c r="Q949" s="30"/>
    </row>
    <row r="950" spans="1:17" ht="20.100000000000001" customHeight="1">
      <c r="A950" s="30">
        <v>948</v>
      </c>
      <c r="B950" s="35" t="s">
        <v>418</v>
      </c>
      <c r="C950" s="35" t="s">
        <v>419</v>
      </c>
      <c r="D950" s="30"/>
      <c r="E950" s="30"/>
      <c r="F950" s="30"/>
      <c r="G950" s="30"/>
      <c r="H950" s="35" t="s">
        <v>3211</v>
      </c>
      <c r="I950" s="38"/>
      <c r="J950" s="33"/>
      <c r="K950" s="33"/>
      <c r="L950" s="33"/>
      <c r="M950" s="33"/>
      <c r="N950" s="33"/>
      <c r="O950" s="30"/>
      <c r="P950" s="46">
        <v>43432</v>
      </c>
      <c r="Q950" s="30"/>
    </row>
    <row r="951" spans="1:17" ht="20.100000000000001" customHeight="1">
      <c r="A951" s="30">
        <v>949</v>
      </c>
      <c r="B951" s="35" t="s">
        <v>418</v>
      </c>
      <c r="C951" s="35" t="s">
        <v>419</v>
      </c>
      <c r="D951" s="30"/>
      <c r="E951" s="30"/>
      <c r="F951" s="30"/>
      <c r="G951" s="30"/>
      <c r="H951" s="35" t="s">
        <v>3212</v>
      </c>
      <c r="I951" s="38"/>
      <c r="J951" s="33"/>
      <c r="K951" s="33"/>
      <c r="L951" s="33"/>
      <c r="M951" s="33"/>
      <c r="N951" s="33"/>
      <c r="O951" s="30"/>
      <c r="P951" s="46">
        <v>43432</v>
      </c>
      <c r="Q951" s="30"/>
    </row>
    <row r="952" spans="1:17" ht="20.100000000000001" customHeight="1">
      <c r="A952" s="30">
        <v>950</v>
      </c>
      <c r="B952" s="30" t="s">
        <v>948</v>
      </c>
      <c r="C952" s="30" t="s">
        <v>5</v>
      </c>
      <c r="D952" s="30"/>
      <c r="E952" s="30"/>
      <c r="F952" s="30"/>
      <c r="G952" s="30"/>
      <c r="H952" s="33" t="s">
        <v>3214</v>
      </c>
      <c r="I952" s="35"/>
      <c r="J952" s="30"/>
      <c r="K952" s="30"/>
      <c r="L952" s="30"/>
      <c r="M952" s="30"/>
      <c r="N952" s="30"/>
      <c r="O952" s="30"/>
      <c r="P952" s="30" t="s">
        <v>2266</v>
      </c>
      <c r="Q952" s="30"/>
    </row>
    <row r="953" spans="1:17" ht="20.100000000000001" customHeight="1">
      <c r="A953" s="30">
        <v>951</v>
      </c>
      <c r="B953" s="30" t="s">
        <v>948</v>
      </c>
      <c r="C953" s="30" t="s">
        <v>5</v>
      </c>
      <c r="D953" s="30"/>
      <c r="E953" s="30"/>
      <c r="F953" s="30"/>
      <c r="G953" s="30"/>
      <c r="H953" s="33" t="s">
        <v>1199</v>
      </c>
      <c r="I953" s="35"/>
      <c r="J953" s="30"/>
      <c r="K953" s="30"/>
      <c r="L953" s="30"/>
      <c r="M953" s="30"/>
      <c r="N953" s="30"/>
      <c r="O953" s="30"/>
      <c r="P953" s="30" t="s">
        <v>2266</v>
      </c>
      <c r="Q953" s="30"/>
    </row>
    <row r="954" spans="1:17" ht="20.100000000000001" customHeight="1">
      <c r="A954" s="30">
        <v>952</v>
      </c>
      <c r="B954" s="30" t="s">
        <v>948</v>
      </c>
      <c r="C954" s="30" t="s">
        <v>5</v>
      </c>
      <c r="D954" s="30"/>
      <c r="E954" s="30"/>
      <c r="F954" s="30"/>
      <c r="G954" s="30"/>
      <c r="H954" s="33" t="s">
        <v>3215</v>
      </c>
      <c r="I954" s="35"/>
      <c r="J954" s="30"/>
      <c r="K954" s="30"/>
      <c r="L954" s="30"/>
      <c r="M954" s="30"/>
      <c r="N954" s="30"/>
      <c r="O954" s="30"/>
      <c r="P954" s="30" t="s">
        <v>2266</v>
      </c>
      <c r="Q954" s="30"/>
    </row>
    <row r="955" spans="1:17" ht="20.100000000000001" customHeight="1">
      <c r="A955" s="30">
        <v>953</v>
      </c>
      <c r="B955" s="30" t="s">
        <v>948</v>
      </c>
      <c r="C955" s="30" t="s">
        <v>9</v>
      </c>
      <c r="D955" s="30"/>
      <c r="E955" s="30"/>
      <c r="F955" s="30"/>
      <c r="G955" s="30"/>
      <c r="H955" s="33" t="s">
        <v>3216</v>
      </c>
      <c r="I955" s="35"/>
      <c r="J955" s="30"/>
      <c r="K955" s="30"/>
      <c r="L955" s="30"/>
      <c r="M955" s="30"/>
      <c r="N955" s="30"/>
      <c r="O955" s="30"/>
      <c r="P955" s="30" t="s">
        <v>2266</v>
      </c>
      <c r="Q955" s="30"/>
    </row>
    <row r="956" spans="1:17" ht="20.100000000000001" customHeight="1">
      <c r="A956" s="30">
        <v>954</v>
      </c>
      <c r="B956" s="30" t="s">
        <v>948</v>
      </c>
      <c r="C956" s="30" t="s">
        <v>9</v>
      </c>
      <c r="D956" s="30"/>
      <c r="E956" s="30"/>
      <c r="F956" s="30"/>
      <c r="G956" s="30"/>
      <c r="H956" s="33" t="s">
        <v>3217</v>
      </c>
      <c r="I956" s="38"/>
      <c r="J956" s="33"/>
      <c r="K956" s="33"/>
      <c r="L956" s="33"/>
      <c r="M956" s="33"/>
      <c r="N956" s="33"/>
      <c r="O956" s="30"/>
      <c r="P956" s="30" t="s">
        <v>2266</v>
      </c>
      <c r="Q956" s="30"/>
    </row>
    <row r="957" spans="1:17" ht="20.100000000000001" customHeight="1">
      <c r="A957" s="30">
        <v>955</v>
      </c>
      <c r="B957" s="30" t="s">
        <v>948</v>
      </c>
      <c r="C957" s="30" t="s">
        <v>9</v>
      </c>
      <c r="D957" s="30"/>
      <c r="E957" s="30"/>
      <c r="F957" s="30"/>
      <c r="G957" s="30"/>
      <c r="H957" s="33" t="s">
        <v>3218</v>
      </c>
      <c r="I957" s="35"/>
      <c r="J957" s="30"/>
      <c r="K957" s="30"/>
      <c r="L957" s="30"/>
      <c r="M957" s="30"/>
      <c r="N957" s="30"/>
      <c r="O957" s="30"/>
      <c r="P957" s="30" t="s">
        <v>2266</v>
      </c>
      <c r="Q957" s="30"/>
    </row>
    <row r="958" spans="1:17" ht="20.100000000000001" customHeight="1">
      <c r="A958" s="30">
        <v>956</v>
      </c>
      <c r="B958" s="30" t="s">
        <v>948</v>
      </c>
      <c r="C958" s="30" t="s">
        <v>9</v>
      </c>
      <c r="D958" s="30"/>
      <c r="E958" s="30"/>
      <c r="F958" s="30"/>
      <c r="G958" s="30"/>
      <c r="H958" s="33" t="s">
        <v>3219</v>
      </c>
      <c r="I958" s="38"/>
      <c r="J958" s="33"/>
      <c r="K958" s="33"/>
      <c r="L958" s="33"/>
      <c r="M958" s="33"/>
      <c r="N958" s="33"/>
      <c r="O958" s="30"/>
      <c r="P958" s="30" t="s">
        <v>2266</v>
      </c>
      <c r="Q958" s="30"/>
    </row>
    <row r="959" spans="1:17" ht="20.100000000000001" customHeight="1">
      <c r="A959" s="30">
        <v>957</v>
      </c>
      <c r="B959" s="30" t="s">
        <v>948</v>
      </c>
      <c r="C959" s="30" t="s">
        <v>9</v>
      </c>
      <c r="D959" s="30"/>
      <c r="E959" s="30"/>
      <c r="F959" s="30"/>
      <c r="G959" s="30"/>
      <c r="H959" s="33" t="s">
        <v>3220</v>
      </c>
      <c r="I959" s="38"/>
      <c r="J959" s="33"/>
      <c r="K959" s="33"/>
      <c r="L959" s="33"/>
      <c r="M959" s="33"/>
      <c r="N959" s="33"/>
      <c r="O959" s="30"/>
      <c r="P959" s="30" t="s">
        <v>2266</v>
      </c>
      <c r="Q959" s="30"/>
    </row>
    <row r="960" spans="1:17" ht="20.100000000000001" customHeight="1">
      <c r="A960" s="30">
        <v>958</v>
      </c>
      <c r="B960" s="30" t="s">
        <v>948</v>
      </c>
      <c r="C960" s="30" t="s">
        <v>9</v>
      </c>
      <c r="D960" s="30"/>
      <c r="E960" s="30"/>
      <c r="F960" s="30"/>
      <c r="G960" s="30"/>
      <c r="H960" s="33" t="s">
        <v>3221</v>
      </c>
      <c r="I960" s="38"/>
      <c r="J960" s="33"/>
      <c r="K960" s="33"/>
      <c r="L960" s="33"/>
      <c r="M960" s="33"/>
      <c r="N960" s="33"/>
      <c r="O960" s="30"/>
      <c r="P960" s="30" t="s">
        <v>2266</v>
      </c>
      <c r="Q960" s="30"/>
    </row>
    <row r="961" spans="1:17" ht="20.100000000000001" customHeight="1">
      <c r="A961" s="30">
        <v>959</v>
      </c>
      <c r="B961" s="30" t="s">
        <v>948</v>
      </c>
      <c r="C961" s="30" t="s">
        <v>9</v>
      </c>
      <c r="D961" s="30"/>
      <c r="E961" s="30"/>
      <c r="F961" s="30"/>
      <c r="G961" s="30"/>
      <c r="H961" s="33" t="s">
        <v>3222</v>
      </c>
      <c r="I961" s="38"/>
      <c r="J961" s="33"/>
      <c r="K961" s="33"/>
      <c r="L961" s="33"/>
      <c r="M961" s="33"/>
      <c r="N961" s="33"/>
      <c r="O961" s="30"/>
      <c r="P961" s="30" t="s">
        <v>2266</v>
      </c>
      <c r="Q961" s="30"/>
    </row>
    <row r="962" spans="1:17" ht="20.100000000000001" customHeight="1">
      <c r="A962" s="30">
        <v>960</v>
      </c>
      <c r="B962" s="30" t="s">
        <v>948</v>
      </c>
      <c r="C962" s="30" t="s">
        <v>9</v>
      </c>
      <c r="D962" s="30"/>
      <c r="E962" s="30"/>
      <c r="F962" s="30"/>
      <c r="G962" s="30"/>
      <c r="H962" s="33" t="s">
        <v>3223</v>
      </c>
      <c r="I962" s="38"/>
      <c r="J962" s="33"/>
      <c r="K962" s="33"/>
      <c r="L962" s="33"/>
      <c r="M962" s="33"/>
      <c r="N962" s="33"/>
      <c r="O962" s="30"/>
      <c r="P962" s="30" t="s">
        <v>2266</v>
      </c>
      <c r="Q962" s="30"/>
    </row>
    <row r="963" spans="1:17" ht="20.100000000000001" customHeight="1">
      <c r="A963" s="30">
        <v>961</v>
      </c>
      <c r="B963" s="30" t="s">
        <v>948</v>
      </c>
      <c r="C963" s="30" t="s">
        <v>5</v>
      </c>
      <c r="D963" s="30"/>
      <c r="E963" s="30"/>
      <c r="F963" s="30"/>
      <c r="G963" s="30"/>
      <c r="H963" s="33" t="s">
        <v>3224</v>
      </c>
      <c r="I963" s="38"/>
      <c r="J963" s="33"/>
      <c r="K963" s="33"/>
      <c r="L963" s="33"/>
      <c r="M963" s="33"/>
      <c r="N963" s="33"/>
      <c r="O963" s="30"/>
      <c r="P963" s="30" t="s">
        <v>2266</v>
      </c>
      <c r="Q963" s="30"/>
    </row>
    <row r="964" spans="1:17" ht="20.100000000000001" customHeight="1">
      <c r="A964" s="30">
        <v>962</v>
      </c>
      <c r="B964" s="30" t="s">
        <v>948</v>
      </c>
      <c r="C964" s="30" t="s">
        <v>5</v>
      </c>
      <c r="D964" s="30"/>
      <c r="E964" s="30"/>
      <c r="F964" s="30"/>
      <c r="G964" s="30"/>
      <c r="H964" s="33" t="s">
        <v>3225</v>
      </c>
      <c r="I964" s="38"/>
      <c r="J964" s="33"/>
      <c r="K964" s="33"/>
      <c r="L964" s="33"/>
      <c r="M964" s="33"/>
      <c r="N964" s="33"/>
      <c r="O964" s="30"/>
      <c r="P964" s="30" t="s">
        <v>2266</v>
      </c>
      <c r="Q964" s="30"/>
    </row>
    <row r="965" spans="1:17" ht="20.100000000000001" customHeight="1">
      <c r="A965" s="30">
        <v>963</v>
      </c>
      <c r="B965" s="30" t="s">
        <v>948</v>
      </c>
      <c r="C965" s="30" t="s">
        <v>5</v>
      </c>
      <c r="D965" s="30"/>
      <c r="E965" s="30"/>
      <c r="F965" s="30"/>
      <c r="G965" s="30"/>
      <c r="H965" s="33" t="s">
        <v>3226</v>
      </c>
      <c r="I965" s="38"/>
      <c r="J965" s="38"/>
      <c r="K965" s="38"/>
      <c r="L965" s="38"/>
      <c r="M965" s="38"/>
      <c r="N965" s="38"/>
      <c r="O965" s="30"/>
      <c r="P965" s="30" t="s">
        <v>2266</v>
      </c>
      <c r="Q965" s="30"/>
    </row>
    <row r="966" spans="1:17" ht="20.100000000000001" customHeight="1">
      <c r="A966" s="30">
        <v>964</v>
      </c>
      <c r="B966" s="30" t="s">
        <v>948</v>
      </c>
      <c r="C966" s="30" t="s">
        <v>5</v>
      </c>
      <c r="D966" s="30"/>
      <c r="E966" s="30"/>
      <c r="F966" s="30"/>
      <c r="G966" s="30"/>
      <c r="H966" s="33" t="s">
        <v>3227</v>
      </c>
      <c r="I966" s="38"/>
      <c r="J966" s="33"/>
      <c r="K966" s="33"/>
      <c r="L966" s="33"/>
      <c r="M966" s="33"/>
      <c r="N966" s="33"/>
      <c r="O966" s="30"/>
      <c r="P966" s="30" t="s">
        <v>2266</v>
      </c>
      <c r="Q966" s="30"/>
    </row>
    <row r="967" spans="1:17" ht="20.100000000000001" customHeight="1">
      <c r="A967" s="30">
        <v>965</v>
      </c>
      <c r="B967" s="30" t="s">
        <v>948</v>
      </c>
      <c r="C967" s="30" t="s">
        <v>5</v>
      </c>
      <c r="D967" s="30"/>
      <c r="E967" s="30"/>
      <c r="F967" s="30"/>
      <c r="G967" s="30"/>
      <c r="H967" s="33" t="s">
        <v>3228</v>
      </c>
      <c r="I967" s="38"/>
      <c r="J967" s="33"/>
      <c r="K967" s="33"/>
      <c r="L967" s="33"/>
      <c r="M967" s="33"/>
      <c r="N967" s="33"/>
      <c r="O967" s="30"/>
      <c r="P967" s="30" t="s">
        <v>2267</v>
      </c>
      <c r="Q967" s="30"/>
    </row>
    <row r="968" spans="1:17" ht="20.100000000000001" customHeight="1">
      <c r="A968" s="30">
        <v>966</v>
      </c>
      <c r="B968" s="30" t="s">
        <v>948</v>
      </c>
      <c r="C968" s="30" t="s">
        <v>5</v>
      </c>
      <c r="D968" s="30"/>
      <c r="E968" s="30"/>
      <c r="F968" s="30"/>
      <c r="G968" s="30"/>
      <c r="H968" s="33" t="s">
        <v>3229</v>
      </c>
      <c r="I968" s="38"/>
      <c r="J968" s="33"/>
      <c r="K968" s="33"/>
      <c r="L968" s="33"/>
      <c r="M968" s="33"/>
      <c r="N968" s="33"/>
      <c r="O968" s="30"/>
      <c r="P968" s="30" t="s">
        <v>2267</v>
      </c>
      <c r="Q968" s="30"/>
    </row>
    <row r="969" spans="1:17" ht="20.100000000000001" customHeight="1">
      <c r="A969" s="30">
        <v>967</v>
      </c>
      <c r="B969" s="30" t="s">
        <v>948</v>
      </c>
      <c r="C969" s="30" t="s">
        <v>9</v>
      </c>
      <c r="D969" s="30"/>
      <c r="E969" s="30"/>
      <c r="F969" s="30"/>
      <c r="G969" s="30"/>
      <c r="H969" s="33" t="s">
        <v>3230</v>
      </c>
      <c r="I969" s="35"/>
      <c r="J969" s="30"/>
      <c r="K969" s="30"/>
      <c r="L969" s="30"/>
      <c r="M969" s="30"/>
      <c r="N969" s="30"/>
      <c r="O969" s="30"/>
      <c r="P969" s="30" t="s">
        <v>2267</v>
      </c>
      <c r="Q969" s="30"/>
    </row>
    <row r="970" spans="1:17" ht="20.100000000000001" customHeight="1">
      <c r="A970" s="30">
        <v>968</v>
      </c>
      <c r="B970" s="30" t="s">
        <v>948</v>
      </c>
      <c r="C970" s="30" t="s">
        <v>9</v>
      </c>
      <c r="D970" s="30"/>
      <c r="E970" s="30"/>
      <c r="F970" s="30"/>
      <c r="G970" s="30"/>
      <c r="H970" s="33" t="s">
        <v>3231</v>
      </c>
      <c r="I970" s="35"/>
      <c r="J970" s="30"/>
      <c r="K970" s="30"/>
      <c r="L970" s="30"/>
      <c r="M970" s="30"/>
      <c r="N970" s="30"/>
      <c r="O970" s="30"/>
      <c r="P970" s="30" t="s">
        <v>2267</v>
      </c>
      <c r="Q970" s="30"/>
    </row>
    <row r="971" spans="1:17" ht="20.100000000000001" customHeight="1">
      <c r="A971" s="30">
        <v>969</v>
      </c>
      <c r="B971" s="30" t="s">
        <v>948</v>
      </c>
      <c r="C971" s="30" t="s">
        <v>9</v>
      </c>
      <c r="D971" s="30"/>
      <c r="E971" s="30"/>
      <c r="F971" s="30"/>
      <c r="G971" s="30"/>
      <c r="H971" s="33" t="s">
        <v>3232</v>
      </c>
      <c r="I971" s="35"/>
      <c r="J971" s="30"/>
      <c r="K971" s="30"/>
      <c r="L971" s="30"/>
      <c r="M971" s="30"/>
      <c r="N971" s="30"/>
      <c r="O971" s="30"/>
      <c r="P971" s="30" t="s">
        <v>2267</v>
      </c>
      <c r="Q971" s="30"/>
    </row>
    <row r="972" spans="1:17" ht="20.100000000000001" customHeight="1">
      <c r="A972" s="30">
        <v>970</v>
      </c>
      <c r="B972" s="30" t="s">
        <v>948</v>
      </c>
      <c r="C972" s="30" t="s">
        <v>5</v>
      </c>
      <c r="D972" s="30"/>
      <c r="E972" s="30"/>
      <c r="F972" s="30"/>
      <c r="G972" s="30"/>
      <c r="H972" s="33" t="s">
        <v>3233</v>
      </c>
      <c r="I972" s="35"/>
      <c r="J972" s="30"/>
      <c r="K972" s="30"/>
      <c r="L972" s="30"/>
      <c r="M972" s="30"/>
      <c r="N972" s="30"/>
      <c r="O972" s="30"/>
      <c r="P972" s="30" t="s">
        <v>2267</v>
      </c>
      <c r="Q972" s="30"/>
    </row>
    <row r="973" spans="1:17" ht="20.100000000000001" customHeight="1">
      <c r="A973" s="30">
        <v>971</v>
      </c>
      <c r="B973" s="30" t="s">
        <v>948</v>
      </c>
      <c r="C973" s="30" t="s">
        <v>5</v>
      </c>
      <c r="D973" s="30"/>
      <c r="E973" s="30"/>
      <c r="F973" s="30"/>
      <c r="G973" s="30"/>
      <c r="H973" s="33" t="s">
        <v>3234</v>
      </c>
      <c r="I973" s="35"/>
      <c r="J973" s="30"/>
      <c r="K973" s="30"/>
      <c r="L973" s="30"/>
      <c r="M973" s="30"/>
      <c r="N973" s="30"/>
      <c r="O973" s="30"/>
      <c r="P973" s="30" t="s">
        <v>2267</v>
      </c>
      <c r="Q973" s="30"/>
    </row>
    <row r="974" spans="1:17" ht="20.100000000000001" customHeight="1">
      <c r="A974" s="30">
        <v>972</v>
      </c>
      <c r="B974" s="30" t="s">
        <v>948</v>
      </c>
      <c r="C974" s="30" t="s">
        <v>5</v>
      </c>
      <c r="D974" s="30"/>
      <c r="E974" s="30"/>
      <c r="F974" s="30"/>
      <c r="G974" s="30"/>
      <c r="H974" s="33" t="s">
        <v>3235</v>
      </c>
      <c r="I974" s="35"/>
      <c r="J974" s="30"/>
      <c r="K974" s="30"/>
      <c r="L974" s="30"/>
      <c r="M974" s="30"/>
      <c r="N974" s="30"/>
      <c r="O974" s="30"/>
      <c r="P974" s="30" t="s">
        <v>2267</v>
      </c>
      <c r="Q974" s="30"/>
    </row>
    <row r="975" spans="1:17" ht="20.100000000000001" customHeight="1">
      <c r="A975" s="30">
        <v>973</v>
      </c>
      <c r="B975" s="30" t="s">
        <v>948</v>
      </c>
      <c r="C975" s="30" t="s">
        <v>5</v>
      </c>
      <c r="D975" s="30"/>
      <c r="E975" s="30"/>
      <c r="F975" s="30"/>
      <c r="G975" s="30"/>
      <c r="H975" s="33" t="s">
        <v>3236</v>
      </c>
      <c r="I975" s="35"/>
      <c r="J975" s="30"/>
      <c r="K975" s="30"/>
      <c r="L975" s="30"/>
      <c r="M975" s="30"/>
      <c r="N975" s="30"/>
      <c r="O975" s="30"/>
      <c r="P975" s="30" t="s">
        <v>2267</v>
      </c>
      <c r="Q975" s="30"/>
    </row>
    <row r="976" spans="1:17" ht="20.100000000000001" customHeight="1">
      <c r="A976" s="30">
        <v>974</v>
      </c>
      <c r="B976" s="30" t="s">
        <v>948</v>
      </c>
      <c r="C976" s="30" t="s">
        <v>5</v>
      </c>
      <c r="D976" s="30"/>
      <c r="E976" s="30"/>
      <c r="F976" s="30"/>
      <c r="G976" s="30"/>
      <c r="H976" s="33" t="s">
        <v>3237</v>
      </c>
      <c r="I976" s="38"/>
      <c r="J976" s="33"/>
      <c r="K976" s="33"/>
      <c r="L976" s="33"/>
      <c r="M976" s="33"/>
      <c r="N976" s="33"/>
      <c r="O976" s="30"/>
      <c r="P976" s="30" t="s">
        <v>2267</v>
      </c>
      <c r="Q976" s="30"/>
    </row>
    <row r="977" spans="1:17" ht="20.100000000000001" customHeight="1">
      <c r="A977" s="30">
        <v>975</v>
      </c>
      <c r="B977" s="30" t="s">
        <v>948</v>
      </c>
      <c r="C977" s="30" t="s">
        <v>5</v>
      </c>
      <c r="D977" s="30"/>
      <c r="E977" s="30"/>
      <c r="F977" s="30"/>
      <c r="G977" s="30"/>
      <c r="H977" s="33" t="s">
        <v>3238</v>
      </c>
      <c r="I977" s="38"/>
      <c r="J977" s="33"/>
      <c r="K977" s="33"/>
      <c r="L977" s="33"/>
      <c r="M977" s="33"/>
      <c r="N977" s="33"/>
      <c r="O977" s="30"/>
      <c r="P977" s="30" t="s">
        <v>2267</v>
      </c>
      <c r="Q977" s="30"/>
    </row>
    <row r="978" spans="1:17" ht="20.100000000000001" customHeight="1">
      <c r="A978" s="30">
        <v>976</v>
      </c>
      <c r="B978" s="30" t="s">
        <v>948</v>
      </c>
      <c r="C978" s="30" t="s">
        <v>5</v>
      </c>
      <c r="D978" s="30"/>
      <c r="E978" s="30"/>
      <c r="F978" s="30"/>
      <c r="G978" s="30"/>
      <c r="H978" s="33" t="s">
        <v>3239</v>
      </c>
      <c r="I978" s="38"/>
      <c r="J978" s="33"/>
      <c r="K978" s="33"/>
      <c r="L978" s="33"/>
      <c r="M978" s="33"/>
      <c r="N978" s="33"/>
      <c r="O978" s="30"/>
      <c r="P978" s="30" t="s">
        <v>2267</v>
      </c>
      <c r="Q978" s="30"/>
    </row>
    <row r="979" spans="1:17" ht="20.100000000000001" customHeight="1">
      <c r="A979" s="30">
        <v>977</v>
      </c>
      <c r="B979" s="30" t="s">
        <v>948</v>
      </c>
      <c r="C979" s="30" t="s">
        <v>5</v>
      </c>
      <c r="D979" s="30"/>
      <c r="E979" s="30"/>
      <c r="F979" s="30"/>
      <c r="G979" s="30"/>
      <c r="H979" s="33" t="s">
        <v>3240</v>
      </c>
      <c r="I979" s="38"/>
      <c r="J979" s="33"/>
      <c r="K979" s="33"/>
      <c r="L979" s="33"/>
      <c r="M979" s="33"/>
      <c r="N979" s="33"/>
      <c r="O979" s="30"/>
      <c r="P979" s="30" t="s">
        <v>2267</v>
      </c>
      <c r="Q979" s="30"/>
    </row>
    <row r="980" spans="1:17" ht="20.100000000000001" customHeight="1">
      <c r="A980" s="30">
        <v>978</v>
      </c>
      <c r="B980" s="30" t="s">
        <v>948</v>
      </c>
      <c r="C980" s="30" t="s">
        <v>9</v>
      </c>
      <c r="D980" s="30"/>
      <c r="E980" s="30"/>
      <c r="F980" s="30"/>
      <c r="G980" s="30"/>
      <c r="H980" s="30" t="s">
        <v>1082</v>
      </c>
      <c r="I980" s="38"/>
      <c r="J980" s="33"/>
      <c r="K980" s="33"/>
      <c r="L980" s="33"/>
      <c r="M980" s="33"/>
      <c r="N980" s="33"/>
      <c r="O980" s="30"/>
      <c r="P980" s="30" t="s">
        <v>2267</v>
      </c>
      <c r="Q980" s="30"/>
    </row>
    <row r="981" spans="1:17" ht="20.100000000000001" customHeight="1">
      <c r="A981" s="30">
        <v>979</v>
      </c>
      <c r="B981" s="30" t="s">
        <v>948</v>
      </c>
      <c r="C981" s="30" t="s">
        <v>5</v>
      </c>
      <c r="D981" s="30"/>
      <c r="E981" s="30"/>
      <c r="F981" s="30"/>
      <c r="G981" s="30"/>
      <c r="H981" s="30" t="s">
        <v>3241</v>
      </c>
      <c r="I981" s="38"/>
      <c r="J981" s="33"/>
      <c r="K981" s="33"/>
      <c r="L981" s="33"/>
      <c r="M981" s="33"/>
      <c r="N981" s="33"/>
      <c r="O981" s="30"/>
      <c r="P981" s="30" t="s">
        <v>2267</v>
      </c>
      <c r="Q981" s="30"/>
    </row>
    <row r="982" spans="1:17" ht="20.100000000000001" customHeight="1">
      <c r="A982" s="30">
        <v>980</v>
      </c>
      <c r="B982" s="30" t="s">
        <v>948</v>
      </c>
      <c r="C982" s="30" t="s">
        <v>5</v>
      </c>
      <c r="D982" s="30"/>
      <c r="E982" s="30"/>
      <c r="F982" s="30"/>
      <c r="G982" s="30"/>
      <c r="H982" s="30" t="s">
        <v>3242</v>
      </c>
      <c r="I982" s="35"/>
      <c r="J982" s="30"/>
      <c r="K982" s="30"/>
      <c r="L982" s="30"/>
      <c r="M982" s="30"/>
      <c r="N982" s="30"/>
      <c r="O982" s="30"/>
      <c r="P982" s="30" t="s">
        <v>2267</v>
      </c>
      <c r="Q982" s="30"/>
    </row>
    <row r="983" spans="1:17" ht="20.100000000000001" customHeight="1">
      <c r="A983" s="30">
        <v>981</v>
      </c>
      <c r="B983" s="30" t="s">
        <v>948</v>
      </c>
      <c r="C983" s="30" t="s">
        <v>5</v>
      </c>
      <c r="D983" s="30"/>
      <c r="E983" s="30"/>
      <c r="F983" s="30"/>
      <c r="G983" s="30"/>
      <c r="H983" s="30" t="s">
        <v>3243</v>
      </c>
      <c r="I983" s="35"/>
      <c r="J983" s="30"/>
      <c r="K983" s="30"/>
      <c r="L983" s="30"/>
      <c r="M983" s="30"/>
      <c r="N983" s="30"/>
      <c r="O983" s="30"/>
      <c r="P983" s="30" t="s">
        <v>2267</v>
      </c>
      <c r="Q983" s="30"/>
    </row>
    <row r="984" spans="1:17" ht="20.100000000000001" customHeight="1">
      <c r="A984" s="30">
        <v>982</v>
      </c>
      <c r="B984" s="30" t="s">
        <v>948</v>
      </c>
      <c r="C984" s="30" t="s">
        <v>5</v>
      </c>
      <c r="D984" s="30"/>
      <c r="E984" s="30"/>
      <c r="F984" s="30"/>
      <c r="G984" s="30"/>
      <c r="H984" s="30" t="s">
        <v>3244</v>
      </c>
      <c r="I984" s="35"/>
      <c r="J984" s="30"/>
      <c r="K984" s="30"/>
      <c r="L984" s="30"/>
      <c r="M984" s="30"/>
      <c r="N984" s="30"/>
      <c r="O984" s="30"/>
      <c r="P984" s="30" t="s">
        <v>2267</v>
      </c>
      <c r="Q984" s="30"/>
    </row>
    <row r="985" spans="1:17" ht="20.100000000000001" customHeight="1">
      <c r="A985" s="30">
        <v>983</v>
      </c>
      <c r="B985" s="30" t="s">
        <v>948</v>
      </c>
      <c r="C985" s="30" t="s">
        <v>5</v>
      </c>
      <c r="D985" s="30"/>
      <c r="E985" s="30"/>
      <c r="F985" s="30"/>
      <c r="G985" s="30"/>
      <c r="H985" s="30" t="s">
        <v>3245</v>
      </c>
      <c r="I985" s="35"/>
      <c r="J985" s="30"/>
      <c r="K985" s="30"/>
      <c r="L985" s="30"/>
      <c r="M985" s="30"/>
      <c r="N985" s="30"/>
      <c r="O985" s="30"/>
      <c r="P985" s="30" t="s">
        <v>2312</v>
      </c>
      <c r="Q985" s="30"/>
    </row>
    <row r="986" spans="1:17" ht="20.100000000000001" customHeight="1">
      <c r="A986" s="30">
        <v>984</v>
      </c>
      <c r="B986" s="30" t="s">
        <v>948</v>
      </c>
      <c r="C986" s="30" t="s">
        <v>5</v>
      </c>
      <c r="D986" s="30"/>
      <c r="E986" s="30"/>
      <c r="F986" s="30"/>
      <c r="G986" s="30"/>
      <c r="H986" s="30" t="s">
        <v>3246</v>
      </c>
      <c r="I986" s="35"/>
      <c r="J986" s="30"/>
      <c r="K986" s="30"/>
      <c r="L986" s="30"/>
      <c r="M986" s="30"/>
      <c r="N986" s="30"/>
      <c r="O986" s="30"/>
      <c r="P986" s="30" t="s">
        <v>2312</v>
      </c>
      <c r="Q986" s="30"/>
    </row>
    <row r="987" spans="1:17" ht="20.100000000000001" customHeight="1">
      <c r="A987" s="30">
        <v>985</v>
      </c>
      <c r="B987" s="30" t="s">
        <v>948</v>
      </c>
      <c r="C987" s="30" t="s">
        <v>5</v>
      </c>
      <c r="D987" s="30"/>
      <c r="E987" s="30"/>
      <c r="F987" s="30"/>
      <c r="G987" s="30"/>
      <c r="H987" s="30" t="s">
        <v>3247</v>
      </c>
      <c r="I987" s="35"/>
      <c r="J987" s="30"/>
      <c r="K987" s="30"/>
      <c r="L987" s="30"/>
      <c r="M987" s="30"/>
      <c r="N987" s="30"/>
      <c r="O987" s="30"/>
      <c r="P987" s="30" t="s">
        <v>2312</v>
      </c>
      <c r="Q987" s="30"/>
    </row>
    <row r="988" spans="1:17" ht="20.100000000000001" customHeight="1">
      <c r="A988" s="30">
        <v>986</v>
      </c>
      <c r="B988" s="30" t="s">
        <v>948</v>
      </c>
      <c r="C988" s="30" t="s">
        <v>5</v>
      </c>
      <c r="D988" s="30"/>
      <c r="E988" s="30"/>
      <c r="F988" s="30"/>
      <c r="G988" s="30"/>
      <c r="H988" s="30" t="s">
        <v>3248</v>
      </c>
      <c r="I988" s="38"/>
      <c r="J988" s="33"/>
      <c r="K988" s="33"/>
      <c r="L988" s="33"/>
      <c r="M988" s="33"/>
      <c r="N988" s="33"/>
      <c r="O988" s="30"/>
      <c r="P988" s="30" t="s">
        <v>2312</v>
      </c>
      <c r="Q988" s="30"/>
    </row>
    <row r="989" spans="1:17" ht="20.100000000000001" customHeight="1">
      <c r="A989" s="30">
        <v>987</v>
      </c>
      <c r="B989" s="30" t="s">
        <v>948</v>
      </c>
      <c r="C989" s="30" t="s">
        <v>9</v>
      </c>
      <c r="D989" s="30"/>
      <c r="E989" s="30"/>
      <c r="F989" s="30"/>
      <c r="G989" s="30"/>
      <c r="H989" s="38" t="s">
        <v>3249</v>
      </c>
      <c r="I989" s="38"/>
      <c r="J989" s="33"/>
      <c r="K989" s="33"/>
      <c r="L989" s="33"/>
      <c r="M989" s="33"/>
      <c r="N989" s="33"/>
      <c r="O989" s="30"/>
      <c r="P989" s="30" t="s">
        <v>2312</v>
      </c>
      <c r="Q989" s="30"/>
    </row>
    <row r="990" spans="1:17" ht="20.100000000000001" customHeight="1">
      <c r="A990" s="30">
        <v>988</v>
      </c>
      <c r="B990" s="30" t="s">
        <v>948</v>
      </c>
      <c r="C990" s="30" t="s">
        <v>5</v>
      </c>
      <c r="D990" s="30"/>
      <c r="E990" s="30"/>
      <c r="F990" s="30"/>
      <c r="G990" s="30"/>
      <c r="H990" s="30" t="s">
        <v>3250</v>
      </c>
      <c r="I990" s="38"/>
      <c r="J990" s="33"/>
      <c r="K990" s="33"/>
      <c r="L990" s="33"/>
      <c r="M990" s="33"/>
      <c r="N990" s="33"/>
      <c r="O990" s="30"/>
      <c r="P990" s="30" t="s">
        <v>2312</v>
      </c>
      <c r="Q990" s="30"/>
    </row>
    <row r="991" spans="1:17" ht="20.100000000000001" customHeight="1">
      <c r="A991" s="30">
        <v>989</v>
      </c>
      <c r="B991" s="30" t="s">
        <v>948</v>
      </c>
      <c r="C991" s="30" t="s">
        <v>5</v>
      </c>
      <c r="D991" s="30"/>
      <c r="E991" s="30"/>
      <c r="F991" s="30"/>
      <c r="G991" s="30"/>
      <c r="H991" s="30" t="s">
        <v>3251</v>
      </c>
      <c r="I991" s="38"/>
      <c r="J991" s="33"/>
      <c r="K991" s="33"/>
      <c r="L991" s="33"/>
      <c r="M991" s="33"/>
      <c r="N991" s="33"/>
      <c r="O991" s="30"/>
      <c r="P991" s="30" t="s">
        <v>2312</v>
      </c>
      <c r="Q991" s="30"/>
    </row>
    <row r="992" spans="1:17" ht="20.100000000000001" customHeight="1">
      <c r="A992" s="30">
        <v>990</v>
      </c>
      <c r="B992" s="30" t="s">
        <v>948</v>
      </c>
      <c r="C992" s="30" t="s">
        <v>9</v>
      </c>
      <c r="D992" s="30"/>
      <c r="E992" s="30"/>
      <c r="F992" s="30"/>
      <c r="G992" s="30"/>
      <c r="H992" s="30" t="s">
        <v>1082</v>
      </c>
      <c r="I992" s="38"/>
      <c r="J992" s="33"/>
      <c r="K992" s="33"/>
      <c r="L992" s="33"/>
      <c r="M992" s="33"/>
      <c r="N992" s="33"/>
      <c r="O992" s="30"/>
      <c r="P992" s="30" t="s">
        <v>2312</v>
      </c>
      <c r="Q992" s="30"/>
    </row>
    <row r="993" spans="1:17" ht="20.100000000000001" customHeight="1">
      <c r="A993" s="30">
        <v>991</v>
      </c>
      <c r="B993" s="30" t="s">
        <v>948</v>
      </c>
      <c r="C993" s="30" t="s">
        <v>5</v>
      </c>
      <c r="D993" s="30"/>
      <c r="E993" s="30"/>
      <c r="F993" s="30"/>
      <c r="G993" s="30"/>
      <c r="H993" s="30" t="s">
        <v>3252</v>
      </c>
      <c r="I993" s="38"/>
      <c r="J993" s="33"/>
      <c r="K993" s="33"/>
      <c r="L993" s="33"/>
      <c r="M993" s="33"/>
      <c r="N993" s="33"/>
      <c r="O993" s="30"/>
      <c r="P993" s="30" t="s">
        <v>2312</v>
      </c>
      <c r="Q993" s="30"/>
    </row>
    <row r="994" spans="1:17" ht="20.100000000000001" customHeight="1">
      <c r="A994" s="30">
        <v>992</v>
      </c>
      <c r="B994" s="30" t="s">
        <v>948</v>
      </c>
      <c r="C994" s="30" t="s">
        <v>5</v>
      </c>
      <c r="D994" s="30"/>
      <c r="E994" s="30"/>
      <c r="F994" s="30"/>
      <c r="G994" s="30"/>
      <c r="H994" s="30" t="s">
        <v>3253</v>
      </c>
      <c r="I994" s="38"/>
      <c r="J994" s="33"/>
      <c r="K994" s="33"/>
      <c r="L994" s="33"/>
      <c r="M994" s="33"/>
      <c r="N994" s="33"/>
      <c r="O994" s="30"/>
      <c r="P994" s="30" t="s">
        <v>2312</v>
      </c>
      <c r="Q994" s="30"/>
    </row>
    <row r="995" spans="1:17" ht="20.100000000000001" customHeight="1">
      <c r="A995" s="30">
        <v>993</v>
      </c>
      <c r="B995" s="30" t="s">
        <v>948</v>
      </c>
      <c r="C995" s="30" t="s">
        <v>5</v>
      </c>
      <c r="D995" s="30"/>
      <c r="E995" s="30"/>
      <c r="F995" s="30"/>
      <c r="G995" s="30"/>
      <c r="H995" s="30" t="s">
        <v>3254</v>
      </c>
      <c r="I995" s="38"/>
      <c r="J995" s="33"/>
      <c r="K995" s="33"/>
      <c r="L995" s="33"/>
      <c r="M995" s="33"/>
      <c r="N995" s="33"/>
      <c r="O995" s="30"/>
      <c r="P995" s="30" t="s">
        <v>2312</v>
      </c>
      <c r="Q995" s="30"/>
    </row>
    <row r="996" spans="1:17" ht="20.100000000000001" customHeight="1">
      <c r="A996" s="30">
        <v>994</v>
      </c>
      <c r="B996" s="30" t="s">
        <v>948</v>
      </c>
      <c r="C996" s="30" t="s">
        <v>5</v>
      </c>
      <c r="D996" s="30"/>
      <c r="E996" s="30"/>
      <c r="F996" s="30"/>
      <c r="G996" s="30"/>
      <c r="H996" s="30" t="s">
        <v>3255</v>
      </c>
      <c r="I996" s="38"/>
      <c r="J996" s="33"/>
      <c r="K996" s="33"/>
      <c r="L996" s="33"/>
      <c r="M996" s="33"/>
      <c r="N996" s="33"/>
      <c r="O996" s="30"/>
      <c r="P996" s="30" t="s">
        <v>2312</v>
      </c>
      <c r="Q996" s="30"/>
    </row>
    <row r="997" spans="1:17" ht="20.100000000000001" customHeight="1">
      <c r="A997" s="30">
        <v>995</v>
      </c>
      <c r="B997" s="30" t="s">
        <v>948</v>
      </c>
      <c r="C997" s="30" t="s">
        <v>5</v>
      </c>
      <c r="D997" s="30"/>
      <c r="E997" s="30"/>
      <c r="F997" s="30"/>
      <c r="G997" s="30"/>
      <c r="H997" s="30" t="s">
        <v>3256</v>
      </c>
      <c r="I997" s="38"/>
      <c r="J997" s="33"/>
      <c r="K997" s="33"/>
      <c r="L997" s="33"/>
      <c r="M997" s="33"/>
      <c r="N997" s="33"/>
      <c r="O997" s="30"/>
      <c r="P997" s="30" t="s">
        <v>2315</v>
      </c>
      <c r="Q997" s="30"/>
    </row>
    <row r="998" spans="1:17" ht="20.100000000000001" customHeight="1">
      <c r="A998" s="30">
        <v>996</v>
      </c>
      <c r="B998" s="30" t="s">
        <v>948</v>
      </c>
      <c r="C998" s="30" t="s">
        <v>5</v>
      </c>
      <c r="D998" s="30"/>
      <c r="E998" s="30"/>
      <c r="F998" s="30"/>
      <c r="G998" s="30"/>
      <c r="H998" s="30" t="s">
        <v>975</v>
      </c>
      <c r="I998" s="38"/>
      <c r="J998" s="33"/>
      <c r="K998" s="33"/>
      <c r="L998" s="33"/>
      <c r="M998" s="33"/>
      <c r="N998" s="33"/>
      <c r="O998" s="30"/>
      <c r="P998" s="30" t="s">
        <v>2315</v>
      </c>
      <c r="Q998" s="30"/>
    </row>
    <row r="999" spans="1:17" ht="20.100000000000001" customHeight="1">
      <c r="A999" s="30">
        <v>997</v>
      </c>
      <c r="B999" s="30" t="s">
        <v>948</v>
      </c>
      <c r="C999" s="30" t="s">
        <v>5</v>
      </c>
      <c r="D999" s="30"/>
      <c r="E999" s="30"/>
      <c r="F999" s="30"/>
      <c r="G999" s="30"/>
      <c r="H999" s="30" t="s">
        <v>3257</v>
      </c>
      <c r="I999" s="35"/>
      <c r="J999" s="30"/>
      <c r="K999" s="30"/>
      <c r="L999" s="30"/>
      <c r="M999" s="30"/>
      <c r="N999" s="30"/>
      <c r="O999" s="30"/>
      <c r="P999" s="30" t="s">
        <v>2315</v>
      </c>
      <c r="Q999" s="30"/>
    </row>
    <row r="1000" spans="1:17" ht="20.100000000000001" customHeight="1">
      <c r="A1000" s="30">
        <v>998</v>
      </c>
      <c r="B1000" s="30" t="s">
        <v>948</v>
      </c>
      <c r="C1000" s="30" t="s">
        <v>5</v>
      </c>
      <c r="D1000" s="30"/>
      <c r="E1000" s="30"/>
      <c r="F1000" s="30"/>
      <c r="G1000" s="30"/>
      <c r="H1000" s="30" t="s">
        <v>3258</v>
      </c>
      <c r="I1000" s="38"/>
      <c r="J1000" s="33"/>
      <c r="K1000" s="33"/>
      <c r="L1000" s="33"/>
      <c r="M1000" s="33"/>
      <c r="N1000" s="33"/>
      <c r="O1000" s="30"/>
      <c r="P1000" s="30" t="s">
        <v>2315</v>
      </c>
      <c r="Q1000" s="30"/>
    </row>
    <row r="1001" spans="1:17" ht="20.100000000000001" customHeight="1">
      <c r="A1001" s="30">
        <v>999</v>
      </c>
      <c r="B1001" s="30" t="s">
        <v>948</v>
      </c>
      <c r="C1001" s="30" t="s">
        <v>9</v>
      </c>
      <c r="D1001" s="30"/>
      <c r="E1001" s="30"/>
      <c r="F1001" s="30"/>
      <c r="G1001" s="30"/>
      <c r="H1001" s="38" t="s">
        <v>3259</v>
      </c>
      <c r="I1001" s="38"/>
      <c r="J1001" s="33"/>
      <c r="K1001" s="33"/>
      <c r="L1001" s="33"/>
      <c r="M1001" s="33"/>
      <c r="N1001" s="33"/>
      <c r="O1001" s="30"/>
      <c r="P1001" s="30" t="s">
        <v>2315</v>
      </c>
      <c r="Q1001" s="30"/>
    </row>
    <row r="1002" spans="1:17" ht="20.100000000000001" customHeight="1">
      <c r="A1002" s="30">
        <v>1000</v>
      </c>
      <c r="B1002" s="30" t="s">
        <v>948</v>
      </c>
      <c r="C1002" s="30" t="s">
        <v>5</v>
      </c>
      <c r="D1002" s="30"/>
      <c r="E1002" s="30"/>
      <c r="F1002" s="30"/>
      <c r="G1002" s="30"/>
      <c r="H1002" s="33" t="s">
        <v>3260</v>
      </c>
      <c r="I1002" s="38"/>
      <c r="J1002" s="33"/>
      <c r="K1002" s="33"/>
      <c r="L1002" s="33"/>
      <c r="M1002" s="33"/>
      <c r="N1002" s="33"/>
      <c r="O1002" s="30"/>
      <c r="P1002" s="30" t="s">
        <v>2315</v>
      </c>
      <c r="Q1002" s="30"/>
    </row>
    <row r="1003" spans="1:17" ht="20.100000000000001" customHeight="1">
      <c r="A1003" s="30">
        <v>1001</v>
      </c>
      <c r="B1003" s="30" t="s">
        <v>948</v>
      </c>
      <c r="C1003" s="30" t="s">
        <v>5</v>
      </c>
      <c r="D1003" s="30"/>
      <c r="E1003" s="30"/>
      <c r="F1003" s="30"/>
      <c r="G1003" s="30"/>
      <c r="H1003" s="33" t="s">
        <v>3261</v>
      </c>
      <c r="I1003" s="38"/>
      <c r="J1003" s="33"/>
      <c r="K1003" s="33"/>
      <c r="L1003" s="33"/>
      <c r="M1003" s="33"/>
      <c r="N1003" s="33"/>
      <c r="O1003" s="30"/>
      <c r="P1003" s="30" t="s">
        <v>2315</v>
      </c>
      <c r="Q1003" s="30"/>
    </row>
    <row r="1004" spans="1:17" ht="20.100000000000001" customHeight="1">
      <c r="A1004" s="30">
        <v>1002</v>
      </c>
      <c r="B1004" s="30" t="s">
        <v>948</v>
      </c>
      <c r="C1004" s="30" t="s">
        <v>5</v>
      </c>
      <c r="D1004" s="30"/>
      <c r="E1004" s="30"/>
      <c r="F1004" s="30"/>
      <c r="G1004" s="30"/>
      <c r="H1004" s="33" t="s">
        <v>3262</v>
      </c>
      <c r="I1004" s="38"/>
      <c r="J1004" s="33"/>
      <c r="K1004" s="33"/>
      <c r="L1004" s="33"/>
      <c r="M1004" s="33"/>
      <c r="N1004" s="33"/>
      <c r="O1004" s="30"/>
      <c r="P1004" s="30" t="s">
        <v>2315</v>
      </c>
      <c r="Q1004" s="30"/>
    </row>
    <row r="1005" spans="1:17" ht="20.100000000000001" customHeight="1">
      <c r="A1005" s="30">
        <v>1003</v>
      </c>
      <c r="B1005" s="30" t="s">
        <v>948</v>
      </c>
      <c r="C1005" s="30" t="s">
        <v>5</v>
      </c>
      <c r="D1005" s="30"/>
      <c r="E1005" s="30"/>
      <c r="F1005" s="30"/>
      <c r="G1005" s="30"/>
      <c r="H1005" s="33" t="s">
        <v>3242</v>
      </c>
      <c r="I1005" s="38"/>
      <c r="J1005" s="33"/>
      <c r="K1005" s="33"/>
      <c r="L1005" s="33"/>
      <c r="M1005" s="33"/>
      <c r="N1005" s="33"/>
      <c r="O1005" s="30"/>
      <c r="P1005" s="30" t="s">
        <v>2315</v>
      </c>
      <c r="Q1005" s="30"/>
    </row>
    <row r="1006" spans="1:17" ht="20.100000000000001" customHeight="1">
      <c r="A1006" s="30">
        <v>1004</v>
      </c>
      <c r="B1006" s="30" t="s">
        <v>948</v>
      </c>
      <c r="C1006" s="30" t="s">
        <v>5</v>
      </c>
      <c r="D1006" s="30"/>
      <c r="E1006" s="30"/>
      <c r="F1006" s="30"/>
      <c r="G1006" s="30"/>
      <c r="H1006" s="33" t="s">
        <v>3263</v>
      </c>
      <c r="I1006" s="38"/>
      <c r="J1006" s="33"/>
      <c r="K1006" s="33"/>
      <c r="L1006" s="33"/>
      <c r="M1006" s="33"/>
      <c r="N1006" s="33"/>
      <c r="O1006" s="30"/>
      <c r="P1006" s="30" t="s">
        <v>2315</v>
      </c>
      <c r="Q1006" s="30"/>
    </row>
    <row r="1007" spans="1:17" ht="20.100000000000001" customHeight="1">
      <c r="A1007" s="30">
        <v>1005</v>
      </c>
      <c r="B1007" s="30" t="s">
        <v>948</v>
      </c>
      <c r="C1007" s="30" t="s">
        <v>5</v>
      </c>
      <c r="D1007" s="30"/>
      <c r="E1007" s="30"/>
      <c r="F1007" s="30"/>
      <c r="G1007" s="30"/>
      <c r="H1007" s="33" t="s">
        <v>1431</v>
      </c>
      <c r="I1007" s="38"/>
      <c r="J1007" s="33"/>
      <c r="K1007" s="33"/>
      <c r="L1007" s="33"/>
      <c r="M1007" s="33"/>
      <c r="N1007" s="33"/>
      <c r="O1007" s="30"/>
      <c r="P1007" s="30" t="s">
        <v>2315</v>
      </c>
      <c r="Q1007" s="30"/>
    </row>
    <row r="1008" spans="1:17" ht="20.100000000000001" customHeight="1">
      <c r="A1008" s="30">
        <v>1006</v>
      </c>
      <c r="B1008" s="30" t="s">
        <v>948</v>
      </c>
      <c r="C1008" s="30" t="s">
        <v>5</v>
      </c>
      <c r="D1008" s="30"/>
      <c r="E1008" s="30"/>
      <c r="F1008" s="30"/>
      <c r="G1008" s="30"/>
      <c r="H1008" s="33" t="s">
        <v>1278</v>
      </c>
      <c r="I1008" s="38"/>
      <c r="J1008" s="33"/>
      <c r="K1008" s="33"/>
      <c r="L1008" s="33"/>
      <c r="M1008" s="33"/>
      <c r="N1008" s="33"/>
      <c r="O1008" s="30"/>
      <c r="P1008" s="30" t="s">
        <v>2315</v>
      </c>
      <c r="Q1008" s="30"/>
    </row>
    <row r="1009" spans="1:17" ht="20.100000000000001" customHeight="1">
      <c r="A1009" s="30">
        <v>1007</v>
      </c>
      <c r="B1009" s="30" t="s">
        <v>948</v>
      </c>
      <c r="C1009" s="30" t="s">
        <v>5</v>
      </c>
      <c r="D1009" s="30"/>
      <c r="E1009" s="30"/>
      <c r="F1009" s="30"/>
      <c r="G1009" s="30"/>
      <c r="H1009" s="33" t="s">
        <v>3264</v>
      </c>
      <c r="I1009" s="38"/>
      <c r="J1009" s="33"/>
      <c r="K1009" s="33"/>
      <c r="L1009" s="33"/>
      <c r="M1009" s="33"/>
      <c r="N1009" s="33"/>
      <c r="O1009" s="30"/>
      <c r="P1009" s="30" t="s">
        <v>2315</v>
      </c>
      <c r="Q1009" s="30"/>
    </row>
    <row r="1010" spans="1:17" ht="20.100000000000001" customHeight="1">
      <c r="A1010" s="30">
        <v>1008</v>
      </c>
      <c r="B1010" s="30" t="s">
        <v>948</v>
      </c>
      <c r="C1010" s="30" t="s">
        <v>9</v>
      </c>
      <c r="D1010" s="30"/>
      <c r="E1010" s="30"/>
      <c r="F1010" s="30"/>
      <c r="G1010" s="30"/>
      <c r="H1010" s="33" t="s">
        <v>3265</v>
      </c>
      <c r="I1010" s="38"/>
      <c r="J1010" s="33"/>
      <c r="K1010" s="33"/>
      <c r="L1010" s="33"/>
      <c r="M1010" s="33"/>
      <c r="N1010" s="33"/>
      <c r="O1010" s="30"/>
      <c r="P1010" s="30" t="s">
        <v>2315</v>
      </c>
      <c r="Q1010" s="30"/>
    </row>
    <row r="1011" spans="1:17" ht="20.100000000000001" customHeight="1">
      <c r="A1011" s="30">
        <v>1009</v>
      </c>
      <c r="B1011" s="30" t="s">
        <v>948</v>
      </c>
      <c r="C1011" s="30" t="s">
        <v>5</v>
      </c>
      <c r="D1011" s="30"/>
      <c r="E1011" s="30"/>
      <c r="F1011" s="30"/>
      <c r="G1011" s="30"/>
      <c r="H1011" s="33" t="s">
        <v>3266</v>
      </c>
      <c r="I1011" s="35"/>
      <c r="J1011" s="30"/>
      <c r="K1011" s="30"/>
      <c r="L1011" s="30"/>
      <c r="M1011" s="30"/>
      <c r="N1011" s="30"/>
      <c r="O1011" s="30"/>
      <c r="P1011" s="30" t="s">
        <v>2315</v>
      </c>
      <c r="Q1011" s="30"/>
    </row>
    <row r="1012" spans="1:17" ht="20.100000000000001" customHeight="1">
      <c r="A1012" s="30">
        <v>1010</v>
      </c>
      <c r="B1012" s="30" t="s">
        <v>948</v>
      </c>
      <c r="C1012" s="30" t="s">
        <v>5</v>
      </c>
      <c r="D1012" s="30"/>
      <c r="E1012" s="30"/>
      <c r="F1012" s="30"/>
      <c r="G1012" s="30"/>
      <c r="H1012" s="33" t="s">
        <v>3267</v>
      </c>
      <c r="I1012" s="35"/>
      <c r="J1012" s="30"/>
      <c r="K1012" s="30"/>
      <c r="L1012" s="30"/>
      <c r="M1012" s="30"/>
      <c r="N1012" s="30"/>
      <c r="O1012" s="30"/>
      <c r="P1012" s="30" t="s">
        <v>2315</v>
      </c>
      <c r="Q1012" s="30"/>
    </row>
    <row r="1013" spans="1:17" ht="20.100000000000001" customHeight="1">
      <c r="A1013" s="30">
        <v>1011</v>
      </c>
      <c r="B1013" s="30" t="s">
        <v>948</v>
      </c>
      <c r="C1013" s="30" t="s">
        <v>5</v>
      </c>
      <c r="D1013" s="30"/>
      <c r="E1013" s="30"/>
      <c r="F1013" s="30"/>
      <c r="G1013" s="30"/>
      <c r="H1013" s="30" t="s">
        <v>3268</v>
      </c>
      <c r="I1013" s="35"/>
      <c r="J1013" s="30"/>
      <c r="K1013" s="30"/>
      <c r="L1013" s="30"/>
      <c r="M1013" s="30"/>
      <c r="N1013" s="30"/>
      <c r="O1013" s="30"/>
      <c r="P1013" s="30" t="s">
        <v>2315</v>
      </c>
      <c r="Q1013" s="30"/>
    </row>
    <row r="1014" spans="1:17" ht="20.100000000000001" customHeight="1">
      <c r="A1014" s="30">
        <v>1012</v>
      </c>
      <c r="B1014" s="30" t="s">
        <v>948</v>
      </c>
      <c r="C1014" s="30" t="s">
        <v>5</v>
      </c>
      <c r="D1014" s="30"/>
      <c r="E1014" s="30"/>
      <c r="F1014" s="30"/>
      <c r="G1014" s="30"/>
      <c r="H1014" s="30" t="s">
        <v>1034</v>
      </c>
      <c r="I1014" s="35"/>
      <c r="J1014" s="30"/>
      <c r="K1014" s="30"/>
      <c r="L1014" s="30"/>
      <c r="M1014" s="30"/>
      <c r="N1014" s="30"/>
      <c r="O1014" s="30"/>
      <c r="P1014" s="30" t="s">
        <v>2315</v>
      </c>
      <c r="Q1014" s="30"/>
    </row>
    <row r="1015" spans="1:17" ht="20.100000000000001" customHeight="1">
      <c r="A1015" s="30">
        <v>1013</v>
      </c>
      <c r="B1015" s="30" t="s">
        <v>948</v>
      </c>
      <c r="C1015" s="30" t="s">
        <v>5</v>
      </c>
      <c r="D1015" s="30"/>
      <c r="E1015" s="30"/>
      <c r="F1015" s="30"/>
      <c r="G1015" s="30"/>
      <c r="H1015" s="30" t="s">
        <v>3269</v>
      </c>
      <c r="I1015" s="35"/>
      <c r="J1015" s="30"/>
      <c r="K1015" s="30"/>
      <c r="L1015" s="30"/>
      <c r="M1015" s="30"/>
      <c r="N1015" s="30"/>
      <c r="O1015" s="30"/>
      <c r="P1015" s="30" t="s">
        <v>2315</v>
      </c>
      <c r="Q1015" s="30"/>
    </row>
    <row r="1016" spans="1:17" ht="20.100000000000001" customHeight="1">
      <c r="A1016" s="30">
        <v>1014</v>
      </c>
      <c r="B1016" s="30" t="s">
        <v>948</v>
      </c>
      <c r="C1016" s="30" t="s">
        <v>5</v>
      </c>
      <c r="D1016" s="30"/>
      <c r="E1016" s="30"/>
      <c r="F1016" s="30"/>
      <c r="G1016" s="30"/>
      <c r="H1016" s="30" t="s">
        <v>14</v>
      </c>
      <c r="I1016" s="35"/>
      <c r="J1016" s="30"/>
      <c r="K1016" s="30"/>
      <c r="L1016" s="30"/>
      <c r="M1016" s="30"/>
      <c r="N1016" s="30"/>
      <c r="O1016" s="30"/>
      <c r="P1016" s="30" t="s">
        <v>2315</v>
      </c>
      <c r="Q1016" s="30"/>
    </row>
    <row r="1017" spans="1:17" ht="20.100000000000001" customHeight="1">
      <c r="A1017" s="30">
        <v>1015</v>
      </c>
      <c r="B1017" s="30" t="s">
        <v>948</v>
      </c>
      <c r="C1017" s="30" t="s">
        <v>5</v>
      </c>
      <c r="D1017" s="30"/>
      <c r="E1017" s="30"/>
      <c r="F1017" s="30"/>
      <c r="G1017" s="30"/>
      <c r="H1017" s="30" t="s">
        <v>3270</v>
      </c>
      <c r="I1017" s="38"/>
      <c r="J1017" s="33"/>
      <c r="K1017" s="33"/>
      <c r="L1017" s="33"/>
      <c r="M1017" s="33"/>
      <c r="N1017" s="33"/>
      <c r="O1017" s="30"/>
      <c r="P1017" s="30" t="s">
        <v>2316</v>
      </c>
      <c r="Q1017" s="30"/>
    </row>
    <row r="1018" spans="1:17" ht="20.100000000000001" customHeight="1">
      <c r="A1018" s="30">
        <v>1016</v>
      </c>
      <c r="B1018" s="30" t="s">
        <v>948</v>
      </c>
      <c r="C1018" s="30" t="s">
        <v>5</v>
      </c>
      <c r="D1018" s="30"/>
      <c r="E1018" s="30"/>
      <c r="F1018" s="30"/>
      <c r="G1018" s="30"/>
      <c r="H1018" s="30" t="s">
        <v>3271</v>
      </c>
      <c r="I1018" s="38"/>
      <c r="J1018" s="33"/>
      <c r="K1018" s="33"/>
      <c r="L1018" s="33"/>
      <c r="M1018" s="33"/>
      <c r="N1018" s="33"/>
      <c r="O1018" s="30"/>
      <c r="P1018" s="30" t="s">
        <v>2316</v>
      </c>
      <c r="Q1018" s="30"/>
    </row>
    <row r="1019" spans="1:17" ht="20.100000000000001" customHeight="1">
      <c r="A1019" s="30">
        <v>1017</v>
      </c>
      <c r="B1019" s="30" t="s">
        <v>948</v>
      </c>
      <c r="C1019" s="30" t="s">
        <v>5</v>
      </c>
      <c r="D1019" s="30"/>
      <c r="E1019" s="30"/>
      <c r="F1019" s="30"/>
      <c r="G1019" s="30"/>
      <c r="H1019" s="30" t="s">
        <v>3272</v>
      </c>
      <c r="I1019" s="38"/>
      <c r="J1019" s="33"/>
      <c r="K1019" s="33"/>
      <c r="L1019" s="33"/>
      <c r="M1019" s="33"/>
      <c r="N1019" s="33"/>
      <c r="O1019" s="30"/>
      <c r="P1019" s="30" t="s">
        <v>2316</v>
      </c>
      <c r="Q1019" s="30"/>
    </row>
    <row r="1020" spans="1:17" ht="20.100000000000001" customHeight="1">
      <c r="A1020" s="30">
        <v>1018</v>
      </c>
      <c r="B1020" s="30" t="s">
        <v>948</v>
      </c>
      <c r="C1020" s="30" t="s">
        <v>9</v>
      </c>
      <c r="D1020" s="30"/>
      <c r="E1020" s="30"/>
      <c r="F1020" s="30"/>
      <c r="G1020" s="30"/>
      <c r="H1020" s="33" t="s">
        <v>952</v>
      </c>
      <c r="I1020" s="38"/>
      <c r="J1020" s="33"/>
      <c r="K1020" s="33"/>
      <c r="L1020" s="33"/>
      <c r="M1020" s="33"/>
      <c r="N1020" s="33"/>
      <c r="O1020" s="30"/>
      <c r="P1020" s="30" t="s">
        <v>2316</v>
      </c>
      <c r="Q1020" s="30"/>
    </row>
    <row r="1021" spans="1:17" ht="20.100000000000001" customHeight="1">
      <c r="A1021" s="30">
        <v>1019</v>
      </c>
      <c r="B1021" s="30" t="s">
        <v>948</v>
      </c>
      <c r="C1021" s="30" t="s">
        <v>9</v>
      </c>
      <c r="D1021" s="30"/>
      <c r="E1021" s="30"/>
      <c r="F1021" s="30"/>
      <c r="G1021" s="30"/>
      <c r="H1021" s="33" t="s">
        <v>953</v>
      </c>
      <c r="I1021" s="38"/>
      <c r="J1021" s="33"/>
      <c r="K1021" s="33"/>
      <c r="L1021" s="33"/>
      <c r="M1021" s="33"/>
      <c r="N1021" s="33"/>
      <c r="O1021" s="30"/>
      <c r="P1021" s="30" t="s">
        <v>2316</v>
      </c>
      <c r="Q1021" s="30"/>
    </row>
    <row r="1022" spans="1:17" ht="20.100000000000001" customHeight="1">
      <c r="A1022" s="30">
        <v>1020</v>
      </c>
      <c r="B1022" s="30" t="s">
        <v>948</v>
      </c>
      <c r="C1022" s="30" t="s">
        <v>5</v>
      </c>
      <c r="D1022" s="30"/>
      <c r="E1022" s="30"/>
      <c r="F1022" s="30"/>
      <c r="G1022" s="30"/>
      <c r="H1022" s="33" t="s">
        <v>3273</v>
      </c>
      <c r="I1022" s="38"/>
      <c r="J1022" s="33"/>
      <c r="K1022" s="33"/>
      <c r="L1022" s="33"/>
      <c r="M1022" s="33"/>
      <c r="N1022" s="33"/>
      <c r="O1022" s="30"/>
      <c r="P1022" s="30" t="s">
        <v>2316</v>
      </c>
      <c r="Q1022" s="30"/>
    </row>
    <row r="1023" spans="1:17" ht="20.100000000000001" customHeight="1">
      <c r="A1023" s="30">
        <v>1021</v>
      </c>
      <c r="B1023" s="30" t="s">
        <v>948</v>
      </c>
      <c r="C1023" s="30" t="s">
        <v>5</v>
      </c>
      <c r="D1023" s="30"/>
      <c r="E1023" s="30"/>
      <c r="F1023" s="30"/>
      <c r="G1023" s="30"/>
      <c r="H1023" s="30" t="s">
        <v>3274</v>
      </c>
      <c r="I1023" s="38"/>
      <c r="J1023" s="33"/>
      <c r="K1023" s="33"/>
      <c r="L1023" s="33"/>
      <c r="M1023" s="33"/>
      <c r="N1023" s="33"/>
      <c r="O1023" s="30"/>
      <c r="P1023" s="30" t="s">
        <v>2316</v>
      </c>
      <c r="Q1023" s="30"/>
    </row>
    <row r="1024" spans="1:17" ht="20.100000000000001" customHeight="1">
      <c r="A1024" s="30">
        <v>1022</v>
      </c>
      <c r="B1024" s="30" t="s">
        <v>948</v>
      </c>
      <c r="C1024" s="30" t="s">
        <v>5</v>
      </c>
      <c r="D1024" s="30"/>
      <c r="E1024" s="30"/>
      <c r="F1024" s="30"/>
      <c r="G1024" s="30"/>
      <c r="H1024" s="33" t="s">
        <v>3275</v>
      </c>
      <c r="I1024" s="38"/>
      <c r="J1024" s="33"/>
      <c r="K1024" s="33"/>
      <c r="L1024" s="33"/>
      <c r="M1024" s="33"/>
      <c r="N1024" s="33"/>
      <c r="O1024" s="30"/>
      <c r="P1024" s="30" t="s">
        <v>2316</v>
      </c>
      <c r="Q1024" s="30"/>
    </row>
    <row r="1025" spans="1:17" ht="20.100000000000001" customHeight="1">
      <c r="A1025" s="30">
        <v>1023</v>
      </c>
      <c r="B1025" s="30" t="s">
        <v>948</v>
      </c>
      <c r="C1025" s="30" t="s">
        <v>5</v>
      </c>
      <c r="D1025" s="30"/>
      <c r="E1025" s="30"/>
      <c r="F1025" s="30"/>
      <c r="G1025" s="30"/>
      <c r="H1025" s="33" t="s">
        <v>14</v>
      </c>
      <c r="I1025" s="38"/>
      <c r="J1025" s="33"/>
      <c r="K1025" s="33"/>
      <c r="L1025" s="33"/>
      <c r="M1025" s="33"/>
      <c r="N1025" s="33"/>
      <c r="O1025" s="30"/>
      <c r="P1025" s="30" t="s">
        <v>2316</v>
      </c>
      <c r="Q1025" s="30"/>
    </row>
    <row r="1026" spans="1:17" ht="20.100000000000001" customHeight="1">
      <c r="A1026" s="30">
        <v>1024</v>
      </c>
      <c r="B1026" s="30" t="s">
        <v>948</v>
      </c>
      <c r="C1026" s="30" t="s">
        <v>5</v>
      </c>
      <c r="D1026" s="30"/>
      <c r="E1026" s="30"/>
      <c r="F1026" s="30"/>
      <c r="G1026" s="30"/>
      <c r="H1026" s="33" t="s">
        <v>3276</v>
      </c>
      <c r="I1026" s="38"/>
      <c r="J1026" s="33"/>
      <c r="K1026" s="33"/>
      <c r="L1026" s="33"/>
      <c r="M1026" s="33"/>
      <c r="N1026" s="33"/>
      <c r="O1026" s="30"/>
      <c r="P1026" s="30" t="s">
        <v>2316</v>
      </c>
      <c r="Q1026" s="30"/>
    </row>
    <row r="1027" spans="1:17" ht="20.100000000000001" customHeight="1">
      <c r="A1027" s="30">
        <v>1025</v>
      </c>
      <c r="B1027" s="30" t="s">
        <v>948</v>
      </c>
      <c r="C1027" s="30" t="s">
        <v>5</v>
      </c>
      <c r="D1027" s="30"/>
      <c r="E1027" s="30"/>
      <c r="F1027" s="30"/>
      <c r="G1027" s="30"/>
      <c r="H1027" s="33" t="s">
        <v>3277</v>
      </c>
      <c r="I1027" s="38"/>
      <c r="J1027" s="33"/>
      <c r="K1027" s="33"/>
      <c r="L1027" s="33"/>
      <c r="M1027" s="33"/>
      <c r="N1027" s="33"/>
      <c r="O1027" s="30"/>
      <c r="P1027" s="30" t="s">
        <v>2316</v>
      </c>
      <c r="Q1027" s="30"/>
    </row>
    <row r="1028" spans="1:17" ht="20.100000000000001" customHeight="1">
      <c r="A1028" s="30">
        <v>1026</v>
      </c>
      <c r="B1028" s="30" t="s">
        <v>948</v>
      </c>
      <c r="C1028" s="30" t="s">
        <v>5</v>
      </c>
      <c r="D1028" s="30"/>
      <c r="E1028" s="30"/>
      <c r="F1028" s="30"/>
      <c r="G1028" s="30"/>
      <c r="H1028" s="33" t="s">
        <v>3278</v>
      </c>
      <c r="I1028" s="38"/>
      <c r="J1028" s="33"/>
      <c r="K1028" s="33"/>
      <c r="L1028" s="33"/>
      <c r="M1028" s="33"/>
      <c r="N1028" s="33"/>
      <c r="O1028" s="30"/>
      <c r="P1028" s="30" t="s">
        <v>2316</v>
      </c>
      <c r="Q1028" s="30"/>
    </row>
    <row r="1029" spans="1:17" ht="20.100000000000001" customHeight="1">
      <c r="A1029" s="30">
        <v>1027</v>
      </c>
      <c r="B1029" s="30" t="s">
        <v>948</v>
      </c>
      <c r="C1029" s="30" t="s">
        <v>5</v>
      </c>
      <c r="D1029" s="30"/>
      <c r="E1029" s="30"/>
      <c r="F1029" s="30"/>
      <c r="G1029" s="30"/>
      <c r="H1029" s="33" t="s">
        <v>976</v>
      </c>
      <c r="I1029" s="38"/>
      <c r="J1029" s="33"/>
      <c r="K1029" s="33"/>
      <c r="L1029" s="33"/>
      <c r="M1029" s="33"/>
      <c r="N1029" s="33"/>
      <c r="O1029" s="30"/>
      <c r="P1029" s="30" t="s">
        <v>2316</v>
      </c>
      <c r="Q1029" s="30"/>
    </row>
    <row r="1030" spans="1:17" ht="20.100000000000001" customHeight="1">
      <c r="A1030" s="30">
        <v>1028</v>
      </c>
      <c r="B1030" s="30" t="s">
        <v>948</v>
      </c>
      <c r="C1030" s="30" t="s">
        <v>5</v>
      </c>
      <c r="D1030" s="30"/>
      <c r="E1030" s="30"/>
      <c r="F1030" s="30"/>
      <c r="G1030" s="30"/>
      <c r="H1030" s="33" t="s">
        <v>3279</v>
      </c>
      <c r="I1030" s="38"/>
      <c r="J1030" s="33"/>
      <c r="K1030" s="33"/>
      <c r="L1030" s="33"/>
      <c r="M1030" s="33"/>
      <c r="N1030" s="33"/>
      <c r="O1030" s="30"/>
      <c r="P1030" s="30" t="s">
        <v>2316</v>
      </c>
      <c r="Q1030" s="30"/>
    </row>
    <row r="1031" spans="1:17" ht="20.100000000000001" customHeight="1">
      <c r="A1031" s="30">
        <v>1029</v>
      </c>
      <c r="B1031" s="30" t="s">
        <v>948</v>
      </c>
      <c r="C1031" s="30" t="s">
        <v>9</v>
      </c>
      <c r="D1031" s="30"/>
      <c r="E1031" s="30"/>
      <c r="F1031" s="30"/>
      <c r="G1031" s="30"/>
      <c r="H1031" s="30" t="s">
        <v>3280</v>
      </c>
      <c r="I1031" s="38"/>
      <c r="J1031" s="33"/>
      <c r="K1031" s="33"/>
      <c r="L1031" s="33"/>
      <c r="M1031" s="33"/>
      <c r="N1031" s="33"/>
      <c r="O1031" s="30"/>
      <c r="P1031" s="30" t="s">
        <v>2316</v>
      </c>
      <c r="Q1031" s="30"/>
    </row>
    <row r="1032" spans="1:17" ht="20.100000000000001" customHeight="1">
      <c r="A1032" s="30">
        <v>1030</v>
      </c>
      <c r="B1032" s="30" t="s">
        <v>948</v>
      </c>
      <c r="C1032" s="30" t="s">
        <v>5</v>
      </c>
      <c r="D1032" s="30"/>
      <c r="E1032" s="30"/>
      <c r="F1032" s="30"/>
      <c r="G1032" s="30"/>
      <c r="H1032" s="33" t="s">
        <v>3281</v>
      </c>
      <c r="I1032" s="38"/>
      <c r="J1032" s="33"/>
      <c r="K1032" s="33"/>
      <c r="L1032" s="33"/>
      <c r="M1032" s="33"/>
      <c r="N1032" s="33"/>
      <c r="O1032" s="30"/>
      <c r="P1032" s="30" t="s">
        <v>2316</v>
      </c>
      <c r="Q1032" s="30"/>
    </row>
    <row r="1033" spans="1:17" ht="20.100000000000001" customHeight="1">
      <c r="A1033" s="30">
        <v>1031</v>
      </c>
      <c r="B1033" s="30" t="s">
        <v>948</v>
      </c>
      <c r="C1033" s="30" t="s">
        <v>5</v>
      </c>
      <c r="D1033" s="30"/>
      <c r="E1033" s="30"/>
      <c r="F1033" s="30"/>
      <c r="G1033" s="30"/>
      <c r="H1033" s="30" t="s">
        <v>3282</v>
      </c>
      <c r="I1033" s="38"/>
      <c r="J1033" s="33"/>
      <c r="K1033" s="33"/>
      <c r="L1033" s="33"/>
      <c r="M1033" s="33"/>
      <c r="N1033" s="33"/>
      <c r="O1033" s="30"/>
      <c r="P1033" s="30" t="s">
        <v>2316</v>
      </c>
      <c r="Q1033" s="30"/>
    </row>
    <row r="1034" spans="1:17" ht="20.100000000000001" customHeight="1">
      <c r="A1034" s="30">
        <v>1032</v>
      </c>
      <c r="B1034" s="30" t="s">
        <v>948</v>
      </c>
      <c r="C1034" s="30" t="s">
        <v>5</v>
      </c>
      <c r="D1034" s="30"/>
      <c r="E1034" s="30"/>
      <c r="F1034" s="30"/>
      <c r="G1034" s="30"/>
      <c r="H1034" s="30" t="s">
        <v>3283</v>
      </c>
      <c r="I1034" s="38"/>
      <c r="J1034" s="33"/>
      <c r="K1034" s="33"/>
      <c r="L1034" s="33"/>
      <c r="M1034" s="33"/>
      <c r="N1034" s="33"/>
      <c r="O1034" s="30"/>
      <c r="P1034" s="30" t="s">
        <v>2316</v>
      </c>
      <c r="Q1034" s="30"/>
    </row>
    <row r="1035" spans="1:17" ht="20.100000000000001" customHeight="1">
      <c r="A1035" s="30">
        <v>1033</v>
      </c>
      <c r="B1035" s="30" t="s">
        <v>948</v>
      </c>
      <c r="C1035" s="30" t="s">
        <v>5</v>
      </c>
      <c r="D1035" s="30"/>
      <c r="E1035" s="30"/>
      <c r="F1035" s="30"/>
      <c r="G1035" s="30"/>
      <c r="H1035" s="30" t="s">
        <v>3284</v>
      </c>
      <c r="I1035" s="38"/>
      <c r="J1035" s="33"/>
      <c r="K1035" s="33"/>
      <c r="L1035" s="33"/>
      <c r="M1035" s="33"/>
      <c r="N1035" s="33"/>
      <c r="O1035" s="30"/>
      <c r="P1035" s="30" t="s">
        <v>2316</v>
      </c>
      <c r="Q1035" s="30"/>
    </row>
    <row r="1036" spans="1:17" ht="20.100000000000001" customHeight="1">
      <c r="A1036" s="30">
        <v>1034</v>
      </c>
      <c r="B1036" s="30" t="s">
        <v>948</v>
      </c>
      <c r="C1036" s="30" t="s">
        <v>5</v>
      </c>
      <c r="D1036" s="30"/>
      <c r="E1036" s="30"/>
      <c r="F1036" s="30"/>
      <c r="G1036" s="30"/>
      <c r="H1036" s="30" t="s">
        <v>3285</v>
      </c>
      <c r="I1036" s="38"/>
      <c r="J1036" s="33"/>
      <c r="K1036" s="33"/>
      <c r="L1036" s="33"/>
      <c r="M1036" s="33"/>
      <c r="N1036" s="33"/>
      <c r="O1036" s="30"/>
      <c r="P1036" s="30" t="s">
        <v>2319</v>
      </c>
      <c r="Q1036" s="30"/>
    </row>
    <row r="1037" spans="1:17" ht="20.100000000000001" customHeight="1">
      <c r="A1037" s="30">
        <v>1035</v>
      </c>
      <c r="B1037" s="30" t="s">
        <v>948</v>
      </c>
      <c r="C1037" s="30" t="s">
        <v>5</v>
      </c>
      <c r="D1037" s="30"/>
      <c r="E1037" s="30"/>
      <c r="F1037" s="30"/>
      <c r="G1037" s="30"/>
      <c r="H1037" s="30" t="s">
        <v>3286</v>
      </c>
      <c r="I1037" s="38"/>
      <c r="J1037" s="33"/>
      <c r="K1037" s="33"/>
      <c r="L1037" s="33"/>
      <c r="M1037" s="33"/>
      <c r="N1037" s="33"/>
      <c r="O1037" s="30"/>
      <c r="P1037" s="30" t="s">
        <v>2319</v>
      </c>
      <c r="Q1037" s="30"/>
    </row>
    <row r="1038" spans="1:17" ht="20.100000000000001" customHeight="1">
      <c r="A1038" s="30">
        <v>1036</v>
      </c>
      <c r="B1038" s="30" t="s">
        <v>948</v>
      </c>
      <c r="C1038" s="30" t="s">
        <v>5</v>
      </c>
      <c r="D1038" s="30"/>
      <c r="E1038" s="30"/>
      <c r="F1038" s="30"/>
      <c r="G1038" s="30"/>
      <c r="H1038" s="30" t="s">
        <v>3287</v>
      </c>
      <c r="I1038" s="38"/>
      <c r="J1038" s="33"/>
      <c r="K1038" s="33"/>
      <c r="L1038" s="33"/>
      <c r="M1038" s="33"/>
      <c r="N1038" s="33"/>
      <c r="O1038" s="30"/>
      <c r="P1038" s="30" t="s">
        <v>2319</v>
      </c>
      <c r="Q1038" s="30"/>
    </row>
    <row r="1039" spans="1:17" ht="20.100000000000001" customHeight="1">
      <c r="A1039" s="30">
        <v>1037</v>
      </c>
      <c r="B1039" s="30" t="s">
        <v>948</v>
      </c>
      <c r="C1039" s="30" t="s">
        <v>5</v>
      </c>
      <c r="D1039" s="30"/>
      <c r="E1039" s="30"/>
      <c r="F1039" s="30"/>
      <c r="G1039" s="30"/>
      <c r="H1039" s="30" t="s">
        <v>3288</v>
      </c>
      <c r="I1039" s="38"/>
      <c r="J1039" s="33"/>
      <c r="K1039" s="33"/>
      <c r="L1039" s="33"/>
      <c r="M1039" s="33"/>
      <c r="N1039" s="33"/>
      <c r="O1039" s="30"/>
      <c r="P1039" s="30" t="s">
        <v>2319</v>
      </c>
      <c r="Q1039" s="30"/>
    </row>
    <row r="1040" spans="1:17" ht="20.100000000000001" customHeight="1">
      <c r="A1040" s="30">
        <v>1038</v>
      </c>
      <c r="B1040" s="30" t="s">
        <v>948</v>
      </c>
      <c r="C1040" s="30" t="s">
        <v>5</v>
      </c>
      <c r="D1040" s="30"/>
      <c r="E1040" s="30"/>
      <c r="F1040" s="30"/>
      <c r="G1040" s="30"/>
      <c r="H1040" s="30" t="s">
        <v>3289</v>
      </c>
      <c r="I1040" s="38"/>
      <c r="J1040" s="33"/>
      <c r="K1040" s="33"/>
      <c r="L1040" s="33"/>
      <c r="M1040" s="33"/>
      <c r="N1040" s="33"/>
      <c r="O1040" s="30"/>
      <c r="P1040" s="30" t="s">
        <v>2319</v>
      </c>
      <c r="Q1040" s="30"/>
    </row>
    <row r="1041" spans="1:17" ht="20.100000000000001" customHeight="1">
      <c r="A1041" s="30">
        <v>1039</v>
      </c>
      <c r="B1041" s="30" t="s">
        <v>948</v>
      </c>
      <c r="C1041" s="30" t="s">
        <v>9</v>
      </c>
      <c r="D1041" s="30"/>
      <c r="E1041" s="30"/>
      <c r="F1041" s="30"/>
      <c r="G1041" s="30"/>
      <c r="H1041" s="33" t="s">
        <v>3290</v>
      </c>
      <c r="I1041" s="38"/>
      <c r="J1041" s="33"/>
      <c r="K1041" s="33"/>
      <c r="L1041" s="33"/>
      <c r="M1041" s="33"/>
      <c r="N1041" s="33"/>
      <c r="O1041" s="30"/>
      <c r="P1041" s="30" t="s">
        <v>2319</v>
      </c>
      <c r="Q1041" s="30"/>
    </row>
    <row r="1042" spans="1:17" ht="20.100000000000001" customHeight="1">
      <c r="A1042" s="30">
        <v>1040</v>
      </c>
      <c r="B1042" s="30" t="s">
        <v>948</v>
      </c>
      <c r="C1042" s="30" t="s">
        <v>9</v>
      </c>
      <c r="D1042" s="30"/>
      <c r="E1042" s="30"/>
      <c r="F1042" s="30"/>
      <c r="G1042" s="30"/>
      <c r="H1042" s="33" t="s">
        <v>3291</v>
      </c>
      <c r="I1042" s="38"/>
      <c r="J1042" s="33"/>
      <c r="K1042" s="33"/>
      <c r="L1042" s="33"/>
      <c r="M1042" s="33"/>
      <c r="N1042" s="33"/>
      <c r="O1042" s="30"/>
      <c r="P1042" s="30" t="s">
        <v>2319</v>
      </c>
      <c r="Q1042" s="30"/>
    </row>
    <row r="1043" spans="1:17" ht="20.100000000000001" customHeight="1">
      <c r="A1043" s="30">
        <v>1041</v>
      </c>
      <c r="B1043" s="30" t="s">
        <v>948</v>
      </c>
      <c r="C1043" s="30" t="s">
        <v>5</v>
      </c>
      <c r="D1043" s="30"/>
      <c r="E1043" s="30"/>
      <c r="F1043" s="30"/>
      <c r="G1043" s="30"/>
      <c r="H1043" s="33" t="s">
        <v>3292</v>
      </c>
      <c r="I1043" s="38"/>
      <c r="J1043" s="33"/>
      <c r="K1043" s="33"/>
      <c r="L1043" s="33"/>
      <c r="M1043" s="33"/>
      <c r="N1043" s="33"/>
      <c r="O1043" s="30"/>
      <c r="P1043" s="30" t="s">
        <v>2319</v>
      </c>
      <c r="Q1043" s="30"/>
    </row>
    <row r="1044" spans="1:17" ht="20.100000000000001" customHeight="1">
      <c r="A1044" s="30">
        <v>1042</v>
      </c>
      <c r="B1044" s="30" t="s">
        <v>948</v>
      </c>
      <c r="C1044" s="30" t="s">
        <v>5</v>
      </c>
      <c r="D1044" s="30"/>
      <c r="E1044" s="30"/>
      <c r="F1044" s="30"/>
      <c r="G1044" s="30"/>
      <c r="H1044" s="33" t="s">
        <v>963</v>
      </c>
      <c r="I1044" s="38"/>
      <c r="J1044" s="33"/>
      <c r="K1044" s="33"/>
      <c r="L1044" s="33"/>
      <c r="M1044" s="33"/>
      <c r="N1044" s="33"/>
      <c r="O1044" s="30"/>
      <c r="P1044" s="30" t="s">
        <v>2319</v>
      </c>
      <c r="Q1044" s="30"/>
    </row>
    <row r="1045" spans="1:17" ht="20.100000000000001" customHeight="1">
      <c r="A1045" s="30">
        <v>1043</v>
      </c>
      <c r="B1045" s="30" t="s">
        <v>948</v>
      </c>
      <c r="C1045" s="30" t="s">
        <v>5</v>
      </c>
      <c r="D1045" s="30"/>
      <c r="E1045" s="30"/>
      <c r="F1045" s="30"/>
      <c r="G1045" s="30"/>
      <c r="H1045" s="33" t="s">
        <v>3293</v>
      </c>
      <c r="I1045" s="38"/>
      <c r="J1045" s="33"/>
      <c r="K1045" s="33"/>
      <c r="L1045" s="33"/>
      <c r="M1045" s="33"/>
      <c r="N1045" s="33"/>
      <c r="O1045" s="30"/>
      <c r="P1045" s="30" t="s">
        <v>2319</v>
      </c>
      <c r="Q1045" s="30"/>
    </row>
    <row r="1046" spans="1:17" ht="20.100000000000001" customHeight="1">
      <c r="A1046" s="30">
        <v>1044</v>
      </c>
      <c r="B1046" s="30" t="s">
        <v>948</v>
      </c>
      <c r="C1046" s="30" t="s">
        <v>5</v>
      </c>
      <c r="D1046" s="30"/>
      <c r="E1046" s="30"/>
      <c r="F1046" s="30"/>
      <c r="G1046" s="30"/>
      <c r="H1046" s="33" t="s">
        <v>3294</v>
      </c>
      <c r="I1046" s="38"/>
      <c r="J1046" s="33"/>
      <c r="K1046" s="33"/>
      <c r="L1046" s="33"/>
      <c r="M1046" s="33"/>
      <c r="N1046" s="33"/>
      <c r="O1046" s="30"/>
      <c r="P1046" s="30" t="s">
        <v>2319</v>
      </c>
      <c r="Q1046" s="30"/>
    </row>
    <row r="1047" spans="1:17" ht="20.100000000000001" customHeight="1">
      <c r="A1047" s="30">
        <v>1045</v>
      </c>
      <c r="B1047" s="30" t="s">
        <v>948</v>
      </c>
      <c r="C1047" s="30" t="s">
        <v>5</v>
      </c>
      <c r="D1047" s="30"/>
      <c r="E1047" s="30"/>
      <c r="F1047" s="30"/>
      <c r="G1047" s="30"/>
      <c r="H1047" s="33" t="s">
        <v>3295</v>
      </c>
      <c r="I1047" s="38"/>
      <c r="J1047" s="33"/>
      <c r="K1047" s="33"/>
      <c r="L1047" s="33"/>
      <c r="M1047" s="33"/>
      <c r="N1047" s="33"/>
      <c r="O1047" s="30"/>
      <c r="P1047" s="30" t="s">
        <v>2319</v>
      </c>
      <c r="Q1047" s="30"/>
    </row>
    <row r="1048" spans="1:17" ht="20.100000000000001" customHeight="1">
      <c r="A1048" s="30">
        <v>1046</v>
      </c>
      <c r="B1048" s="30" t="s">
        <v>948</v>
      </c>
      <c r="C1048" s="30" t="s">
        <v>5</v>
      </c>
      <c r="D1048" s="30"/>
      <c r="E1048" s="30"/>
      <c r="F1048" s="30"/>
      <c r="G1048" s="30"/>
      <c r="H1048" s="33" t="s">
        <v>3296</v>
      </c>
      <c r="I1048" s="38"/>
      <c r="J1048" s="33"/>
      <c r="K1048" s="33"/>
      <c r="L1048" s="33"/>
      <c r="M1048" s="33"/>
      <c r="N1048" s="33"/>
      <c r="O1048" s="30"/>
      <c r="P1048" s="30" t="s">
        <v>2319</v>
      </c>
      <c r="Q1048" s="30"/>
    </row>
    <row r="1049" spans="1:17" ht="20.100000000000001" customHeight="1">
      <c r="A1049" s="30">
        <v>1047</v>
      </c>
      <c r="B1049" s="30" t="s">
        <v>948</v>
      </c>
      <c r="C1049" s="30" t="s">
        <v>5</v>
      </c>
      <c r="D1049" s="30"/>
      <c r="E1049" s="30"/>
      <c r="F1049" s="30"/>
      <c r="G1049" s="30"/>
      <c r="H1049" s="33" t="s">
        <v>3297</v>
      </c>
      <c r="I1049" s="38"/>
      <c r="J1049" s="33"/>
      <c r="K1049" s="33"/>
      <c r="L1049" s="33"/>
      <c r="M1049" s="33"/>
      <c r="N1049" s="33"/>
      <c r="O1049" s="30"/>
      <c r="P1049" s="30" t="s">
        <v>2319</v>
      </c>
      <c r="Q1049" s="30"/>
    </row>
    <row r="1050" spans="1:17" ht="20.100000000000001" customHeight="1">
      <c r="A1050" s="30">
        <v>1048</v>
      </c>
      <c r="B1050" s="30" t="s">
        <v>948</v>
      </c>
      <c r="C1050" s="30" t="s">
        <v>5</v>
      </c>
      <c r="D1050" s="30"/>
      <c r="E1050" s="30"/>
      <c r="F1050" s="30"/>
      <c r="G1050" s="30"/>
      <c r="H1050" s="33" t="s">
        <v>3298</v>
      </c>
      <c r="I1050" s="38"/>
      <c r="J1050" s="33"/>
      <c r="K1050" s="33"/>
      <c r="L1050" s="33"/>
      <c r="M1050" s="33"/>
      <c r="N1050" s="33"/>
      <c r="O1050" s="30"/>
      <c r="P1050" s="30" t="s">
        <v>2319</v>
      </c>
      <c r="Q1050" s="30"/>
    </row>
    <row r="1051" spans="1:17" ht="20.100000000000001" customHeight="1">
      <c r="A1051" s="30">
        <v>1049</v>
      </c>
      <c r="B1051" s="30" t="s">
        <v>948</v>
      </c>
      <c r="C1051" s="30" t="s">
        <v>9</v>
      </c>
      <c r="D1051" s="30"/>
      <c r="E1051" s="30"/>
      <c r="F1051" s="30"/>
      <c r="G1051" s="30"/>
      <c r="H1051" s="33" t="s">
        <v>3299</v>
      </c>
      <c r="I1051" s="38"/>
      <c r="J1051" s="33"/>
      <c r="K1051" s="33"/>
      <c r="L1051" s="33"/>
      <c r="M1051" s="33"/>
      <c r="N1051" s="33"/>
      <c r="O1051" s="30"/>
      <c r="P1051" s="30" t="s">
        <v>2319</v>
      </c>
      <c r="Q1051" s="30"/>
    </row>
    <row r="1052" spans="1:17" ht="20.100000000000001" customHeight="1">
      <c r="A1052" s="30">
        <v>1050</v>
      </c>
      <c r="B1052" s="30" t="s">
        <v>948</v>
      </c>
      <c r="C1052" s="30" t="s">
        <v>5</v>
      </c>
      <c r="D1052" s="30"/>
      <c r="E1052" s="30"/>
      <c r="F1052" s="30"/>
      <c r="G1052" s="30"/>
      <c r="H1052" s="33" t="s">
        <v>3300</v>
      </c>
      <c r="I1052" s="38"/>
      <c r="J1052" s="33"/>
      <c r="K1052" s="33"/>
      <c r="L1052" s="33"/>
      <c r="M1052" s="33"/>
      <c r="N1052" s="33"/>
      <c r="O1052" s="30"/>
      <c r="P1052" s="30" t="s">
        <v>2319</v>
      </c>
      <c r="Q1052" s="30"/>
    </row>
    <row r="1053" spans="1:17" ht="20.100000000000001" customHeight="1">
      <c r="A1053" s="30">
        <v>1051</v>
      </c>
      <c r="B1053" s="30" t="s">
        <v>948</v>
      </c>
      <c r="C1053" s="30" t="s">
        <v>5</v>
      </c>
      <c r="D1053" s="30"/>
      <c r="E1053" s="30"/>
      <c r="F1053" s="30"/>
      <c r="G1053" s="30"/>
      <c r="H1053" s="33" t="s">
        <v>3301</v>
      </c>
      <c r="I1053" s="38"/>
      <c r="J1053" s="33"/>
      <c r="K1053" s="33"/>
      <c r="L1053" s="33"/>
      <c r="M1053" s="33"/>
      <c r="N1053" s="33"/>
      <c r="O1053" s="30"/>
      <c r="P1053" s="30" t="s">
        <v>2319</v>
      </c>
      <c r="Q1053" s="30"/>
    </row>
    <row r="1054" spans="1:17" ht="20.100000000000001" customHeight="1">
      <c r="A1054" s="30">
        <v>1052</v>
      </c>
      <c r="B1054" s="30" t="s">
        <v>948</v>
      </c>
      <c r="C1054" s="30" t="s">
        <v>5</v>
      </c>
      <c r="D1054" s="30"/>
      <c r="E1054" s="30"/>
      <c r="F1054" s="30"/>
      <c r="G1054" s="30"/>
      <c r="H1054" s="33" t="s">
        <v>3302</v>
      </c>
      <c r="I1054" s="38"/>
      <c r="J1054" s="33"/>
      <c r="K1054" s="33"/>
      <c r="L1054" s="33"/>
      <c r="M1054" s="33"/>
      <c r="N1054" s="33"/>
      <c r="O1054" s="30"/>
      <c r="P1054" s="30" t="s">
        <v>2321</v>
      </c>
      <c r="Q1054" s="30"/>
    </row>
    <row r="1055" spans="1:17" ht="20.100000000000001" customHeight="1">
      <c r="A1055" s="30">
        <v>1053</v>
      </c>
      <c r="B1055" s="30" t="s">
        <v>948</v>
      </c>
      <c r="C1055" s="30" t="s">
        <v>5</v>
      </c>
      <c r="D1055" s="30"/>
      <c r="E1055" s="30"/>
      <c r="F1055" s="30"/>
      <c r="G1055" s="30"/>
      <c r="H1055" s="33" t="s">
        <v>3303</v>
      </c>
      <c r="I1055" s="38"/>
      <c r="J1055" s="33"/>
      <c r="K1055" s="33"/>
      <c r="L1055" s="33"/>
      <c r="M1055" s="33"/>
      <c r="N1055" s="33"/>
      <c r="O1055" s="30"/>
      <c r="P1055" s="30" t="s">
        <v>2321</v>
      </c>
      <c r="Q1055" s="30"/>
    </row>
    <row r="1056" spans="1:17" ht="20.100000000000001" customHeight="1">
      <c r="A1056" s="30">
        <v>1054</v>
      </c>
      <c r="B1056" s="30" t="s">
        <v>948</v>
      </c>
      <c r="C1056" s="30" t="s">
        <v>5</v>
      </c>
      <c r="D1056" s="30"/>
      <c r="E1056" s="30"/>
      <c r="F1056" s="30"/>
      <c r="G1056" s="30"/>
      <c r="H1056" s="33" t="s">
        <v>3304</v>
      </c>
      <c r="I1056" s="38"/>
      <c r="J1056" s="33"/>
      <c r="K1056" s="33"/>
      <c r="L1056" s="33"/>
      <c r="M1056" s="33"/>
      <c r="N1056" s="33"/>
      <c r="O1056" s="30"/>
      <c r="P1056" s="30" t="s">
        <v>2321</v>
      </c>
      <c r="Q1056" s="30"/>
    </row>
    <row r="1057" spans="1:17" ht="20.100000000000001" customHeight="1">
      <c r="A1057" s="30">
        <v>1055</v>
      </c>
      <c r="B1057" s="30" t="s">
        <v>948</v>
      </c>
      <c r="C1057" s="30" t="s">
        <v>9</v>
      </c>
      <c r="D1057" s="30"/>
      <c r="E1057" s="30"/>
      <c r="F1057" s="30"/>
      <c r="G1057" s="30"/>
      <c r="H1057" s="33" t="s">
        <v>952</v>
      </c>
      <c r="I1057" s="38"/>
      <c r="J1057" s="33"/>
      <c r="K1057" s="33"/>
      <c r="L1057" s="33"/>
      <c r="M1057" s="33"/>
      <c r="N1057" s="33"/>
      <c r="O1057" s="30"/>
      <c r="P1057" s="30" t="s">
        <v>2321</v>
      </c>
      <c r="Q1057" s="30"/>
    </row>
    <row r="1058" spans="1:17" ht="20.100000000000001" customHeight="1">
      <c r="A1058" s="30">
        <v>1056</v>
      </c>
      <c r="B1058" s="30" t="s">
        <v>948</v>
      </c>
      <c r="C1058" s="30" t="s">
        <v>9</v>
      </c>
      <c r="D1058" s="30"/>
      <c r="E1058" s="30"/>
      <c r="F1058" s="30"/>
      <c r="G1058" s="30"/>
      <c r="H1058" s="33" t="s">
        <v>953</v>
      </c>
      <c r="I1058" s="38"/>
      <c r="J1058" s="33"/>
      <c r="K1058" s="33"/>
      <c r="L1058" s="33"/>
      <c r="M1058" s="33"/>
      <c r="N1058" s="33"/>
      <c r="O1058" s="30"/>
      <c r="P1058" s="30" t="s">
        <v>2321</v>
      </c>
      <c r="Q1058" s="30"/>
    </row>
    <row r="1059" spans="1:17" ht="20.100000000000001" customHeight="1">
      <c r="A1059" s="30">
        <v>1057</v>
      </c>
      <c r="B1059" s="30" t="s">
        <v>948</v>
      </c>
      <c r="C1059" s="30" t="s">
        <v>5</v>
      </c>
      <c r="D1059" s="30"/>
      <c r="E1059" s="30"/>
      <c r="F1059" s="30"/>
      <c r="G1059" s="30"/>
      <c r="H1059" s="33" t="s">
        <v>3305</v>
      </c>
      <c r="I1059" s="38"/>
      <c r="J1059" s="33"/>
      <c r="K1059" s="33"/>
      <c r="L1059" s="33"/>
      <c r="M1059" s="33"/>
      <c r="N1059" s="33"/>
      <c r="O1059" s="30"/>
      <c r="P1059" s="30" t="s">
        <v>2321</v>
      </c>
      <c r="Q1059" s="30"/>
    </row>
    <row r="1060" spans="1:17" ht="20.100000000000001" customHeight="1">
      <c r="A1060" s="30">
        <v>1058</v>
      </c>
      <c r="B1060" s="30" t="s">
        <v>948</v>
      </c>
      <c r="C1060" s="30" t="s">
        <v>5</v>
      </c>
      <c r="D1060" s="30"/>
      <c r="E1060" s="30"/>
      <c r="F1060" s="30"/>
      <c r="G1060" s="30"/>
      <c r="H1060" s="33" t="s">
        <v>3306</v>
      </c>
      <c r="I1060" s="38"/>
      <c r="J1060" s="33"/>
      <c r="K1060" s="33"/>
      <c r="L1060" s="33"/>
      <c r="M1060" s="33"/>
      <c r="N1060" s="33"/>
      <c r="O1060" s="30"/>
      <c r="P1060" s="30" t="s">
        <v>2321</v>
      </c>
      <c r="Q1060" s="30"/>
    </row>
    <row r="1061" spans="1:17" ht="20.100000000000001" customHeight="1">
      <c r="A1061" s="30">
        <v>1059</v>
      </c>
      <c r="B1061" s="30" t="s">
        <v>948</v>
      </c>
      <c r="C1061" s="30" t="s">
        <v>5</v>
      </c>
      <c r="D1061" s="30"/>
      <c r="E1061" s="30"/>
      <c r="F1061" s="30"/>
      <c r="G1061" s="30"/>
      <c r="H1061" s="30" t="s">
        <v>1273</v>
      </c>
      <c r="I1061" s="38"/>
      <c r="J1061" s="33"/>
      <c r="K1061" s="33"/>
      <c r="L1061" s="33"/>
      <c r="M1061" s="33"/>
      <c r="N1061" s="33"/>
      <c r="O1061" s="30"/>
      <c r="P1061" s="30" t="s">
        <v>2321</v>
      </c>
      <c r="Q1061" s="30"/>
    </row>
    <row r="1062" spans="1:17" ht="20.100000000000001" customHeight="1">
      <c r="A1062" s="30">
        <v>1060</v>
      </c>
      <c r="B1062" s="30" t="s">
        <v>948</v>
      </c>
      <c r="C1062" s="30" t="s">
        <v>5</v>
      </c>
      <c r="D1062" s="30"/>
      <c r="E1062" s="30"/>
      <c r="F1062" s="30"/>
      <c r="G1062" s="30"/>
      <c r="H1062" s="33" t="s">
        <v>3307</v>
      </c>
      <c r="I1062" s="38"/>
      <c r="J1062" s="33"/>
      <c r="K1062" s="33"/>
      <c r="L1062" s="33"/>
      <c r="M1062" s="33"/>
      <c r="N1062" s="33"/>
      <c r="O1062" s="30"/>
      <c r="P1062" s="30" t="s">
        <v>2321</v>
      </c>
      <c r="Q1062" s="30"/>
    </row>
    <row r="1063" spans="1:17" ht="20.100000000000001" customHeight="1">
      <c r="A1063" s="30">
        <v>1061</v>
      </c>
      <c r="B1063" s="30" t="s">
        <v>948</v>
      </c>
      <c r="C1063" s="30" t="s">
        <v>5</v>
      </c>
      <c r="D1063" s="30"/>
      <c r="E1063" s="30"/>
      <c r="F1063" s="30"/>
      <c r="G1063" s="30"/>
      <c r="H1063" s="30" t="s">
        <v>3308</v>
      </c>
      <c r="I1063" s="39"/>
      <c r="J1063" s="39"/>
      <c r="K1063" s="39"/>
      <c r="L1063" s="39"/>
      <c r="M1063" s="39"/>
      <c r="N1063" s="39"/>
      <c r="O1063" s="30"/>
      <c r="P1063" s="30" t="s">
        <v>2321</v>
      </c>
      <c r="Q1063" s="30"/>
    </row>
    <row r="1064" spans="1:17" ht="20.100000000000001" customHeight="1">
      <c r="A1064" s="30">
        <v>1062</v>
      </c>
      <c r="B1064" s="30" t="s">
        <v>948</v>
      </c>
      <c r="C1064" s="30" t="s">
        <v>5</v>
      </c>
      <c r="D1064" s="30"/>
      <c r="E1064" s="30"/>
      <c r="F1064" s="30"/>
      <c r="G1064" s="30"/>
      <c r="H1064" s="33" t="s">
        <v>3309</v>
      </c>
      <c r="I1064" s="38"/>
      <c r="J1064" s="33"/>
      <c r="K1064" s="33"/>
      <c r="L1064" s="33"/>
      <c r="M1064" s="33"/>
      <c r="N1064" s="33"/>
      <c r="O1064" s="30"/>
      <c r="P1064" s="30" t="s">
        <v>2321</v>
      </c>
      <c r="Q1064" s="30"/>
    </row>
    <row r="1065" spans="1:17" ht="20.100000000000001" customHeight="1">
      <c r="A1065" s="30">
        <v>1063</v>
      </c>
      <c r="B1065" s="30" t="s">
        <v>948</v>
      </c>
      <c r="C1065" s="30" t="s">
        <v>5</v>
      </c>
      <c r="D1065" s="30"/>
      <c r="E1065" s="30"/>
      <c r="F1065" s="30"/>
      <c r="G1065" s="30"/>
      <c r="H1065" s="33" t="s">
        <v>3310</v>
      </c>
      <c r="I1065" s="39"/>
      <c r="J1065" s="39"/>
      <c r="K1065" s="39"/>
      <c r="L1065" s="39"/>
      <c r="M1065" s="39"/>
      <c r="N1065" s="39"/>
      <c r="O1065" s="30"/>
      <c r="P1065" s="30" t="s">
        <v>2321</v>
      </c>
      <c r="Q1065" s="30"/>
    </row>
    <row r="1066" spans="1:17" ht="20.100000000000001" customHeight="1">
      <c r="A1066" s="30">
        <v>1064</v>
      </c>
      <c r="B1066" s="30" t="s">
        <v>948</v>
      </c>
      <c r="C1066" s="30" t="s">
        <v>5</v>
      </c>
      <c r="D1066" s="30"/>
      <c r="E1066" s="30"/>
      <c r="F1066" s="30"/>
      <c r="G1066" s="30"/>
      <c r="H1066" s="30" t="s">
        <v>3311</v>
      </c>
      <c r="I1066" s="39"/>
      <c r="J1066" s="39"/>
      <c r="K1066" s="39"/>
      <c r="L1066" s="39"/>
      <c r="M1066" s="39"/>
      <c r="N1066" s="39"/>
      <c r="O1066" s="30"/>
      <c r="P1066" s="30" t="s">
        <v>2321</v>
      </c>
      <c r="Q1066" s="30"/>
    </row>
    <row r="1067" spans="1:17" ht="20.100000000000001" customHeight="1">
      <c r="A1067" s="30">
        <v>1065</v>
      </c>
      <c r="B1067" s="30" t="s">
        <v>948</v>
      </c>
      <c r="C1067" s="30" t="s">
        <v>5</v>
      </c>
      <c r="D1067" s="30"/>
      <c r="E1067" s="30"/>
      <c r="F1067" s="30"/>
      <c r="G1067" s="30"/>
      <c r="H1067" s="33" t="s">
        <v>3312</v>
      </c>
      <c r="I1067" s="39"/>
      <c r="J1067" s="39"/>
      <c r="K1067" s="39"/>
      <c r="L1067" s="39"/>
      <c r="M1067" s="39"/>
      <c r="N1067" s="39"/>
      <c r="O1067" s="30"/>
      <c r="P1067" s="30" t="s">
        <v>2321</v>
      </c>
      <c r="Q1067" s="30"/>
    </row>
    <row r="1068" spans="1:17" ht="20.100000000000001" customHeight="1">
      <c r="A1068" s="30">
        <v>1066</v>
      </c>
      <c r="B1068" s="30" t="s">
        <v>948</v>
      </c>
      <c r="C1068" s="30" t="s">
        <v>9</v>
      </c>
      <c r="D1068" s="30"/>
      <c r="E1068" s="30"/>
      <c r="F1068" s="30"/>
      <c r="G1068" s="30"/>
      <c r="H1068" s="30" t="s">
        <v>3313</v>
      </c>
      <c r="I1068" s="39"/>
      <c r="J1068" s="39"/>
      <c r="K1068" s="39"/>
      <c r="L1068" s="39"/>
      <c r="M1068" s="39"/>
      <c r="N1068" s="39"/>
      <c r="O1068" s="30"/>
      <c r="P1068" s="30" t="s">
        <v>2321</v>
      </c>
      <c r="Q1068" s="30"/>
    </row>
    <row r="1069" spans="1:17" ht="20.100000000000001" customHeight="1">
      <c r="A1069" s="30">
        <v>1067</v>
      </c>
      <c r="B1069" s="30" t="s">
        <v>948</v>
      </c>
      <c r="C1069" s="30" t="s">
        <v>9</v>
      </c>
      <c r="D1069" s="30"/>
      <c r="E1069" s="30"/>
      <c r="F1069" s="30"/>
      <c r="G1069" s="30"/>
      <c r="H1069" s="30" t="s">
        <v>3314</v>
      </c>
      <c r="I1069" s="39"/>
      <c r="J1069" s="39"/>
      <c r="K1069" s="39"/>
      <c r="L1069" s="39"/>
      <c r="M1069" s="39"/>
      <c r="N1069" s="39"/>
      <c r="O1069" s="30"/>
      <c r="P1069" s="30" t="s">
        <v>2321</v>
      </c>
      <c r="Q1069" s="30"/>
    </row>
    <row r="1070" spans="1:17" ht="20.100000000000001" customHeight="1">
      <c r="A1070" s="30">
        <v>1068</v>
      </c>
      <c r="B1070" s="30" t="s">
        <v>948</v>
      </c>
      <c r="C1070" s="30" t="s">
        <v>5</v>
      </c>
      <c r="D1070" s="30"/>
      <c r="E1070" s="30"/>
      <c r="F1070" s="30"/>
      <c r="G1070" s="30"/>
      <c r="H1070" s="30" t="s">
        <v>3315</v>
      </c>
      <c r="I1070" s="39"/>
      <c r="J1070" s="39"/>
      <c r="K1070" s="39"/>
      <c r="L1070" s="39"/>
      <c r="M1070" s="39"/>
      <c r="N1070" s="39"/>
      <c r="O1070" s="30"/>
      <c r="P1070" s="30" t="s">
        <v>2321</v>
      </c>
      <c r="Q1070" s="30"/>
    </row>
    <row r="1071" spans="1:17" ht="20.100000000000001" customHeight="1">
      <c r="A1071" s="30">
        <v>1069</v>
      </c>
      <c r="B1071" s="30" t="s">
        <v>948</v>
      </c>
      <c r="C1071" s="30" t="s">
        <v>5</v>
      </c>
      <c r="D1071" s="30"/>
      <c r="E1071" s="30"/>
      <c r="F1071" s="30"/>
      <c r="G1071" s="30"/>
      <c r="H1071" s="30" t="s">
        <v>3316</v>
      </c>
      <c r="I1071" s="38"/>
      <c r="J1071" s="33"/>
      <c r="K1071" s="33"/>
      <c r="L1071" s="33"/>
      <c r="M1071" s="33"/>
      <c r="N1071" s="33"/>
      <c r="O1071" s="30"/>
      <c r="P1071" s="30" t="s">
        <v>2321</v>
      </c>
      <c r="Q1071" s="30"/>
    </row>
    <row r="1072" spans="1:17" ht="20.100000000000001" customHeight="1">
      <c r="A1072" s="30">
        <v>1070</v>
      </c>
      <c r="B1072" s="30" t="s">
        <v>948</v>
      </c>
      <c r="C1072" s="30" t="s">
        <v>5</v>
      </c>
      <c r="D1072" s="30"/>
      <c r="E1072" s="30"/>
      <c r="F1072" s="30"/>
      <c r="G1072" s="30"/>
      <c r="H1072" s="33" t="s">
        <v>3317</v>
      </c>
      <c r="I1072" s="38"/>
      <c r="J1072" s="33"/>
      <c r="K1072" s="33"/>
      <c r="L1072" s="33"/>
      <c r="M1072" s="33"/>
      <c r="N1072" s="33"/>
      <c r="O1072" s="30"/>
      <c r="P1072" s="30" t="s">
        <v>2321</v>
      </c>
      <c r="Q1072" s="30"/>
    </row>
    <row r="1073" spans="1:17" ht="20.100000000000001" customHeight="1">
      <c r="A1073" s="30">
        <v>1071</v>
      </c>
      <c r="B1073" s="30" t="s">
        <v>948</v>
      </c>
      <c r="C1073" s="30" t="s">
        <v>5</v>
      </c>
      <c r="D1073" s="30"/>
      <c r="E1073" s="30"/>
      <c r="F1073" s="30"/>
      <c r="G1073" s="30"/>
      <c r="H1073" s="30" t="s">
        <v>3261</v>
      </c>
      <c r="I1073" s="38"/>
      <c r="J1073" s="33"/>
      <c r="K1073" s="33"/>
      <c r="L1073" s="33"/>
      <c r="M1073" s="33"/>
      <c r="N1073" s="33"/>
      <c r="O1073" s="30"/>
      <c r="P1073" s="30" t="s">
        <v>2322</v>
      </c>
      <c r="Q1073" s="30"/>
    </row>
    <row r="1074" spans="1:17" ht="20.100000000000001" customHeight="1">
      <c r="A1074" s="30">
        <v>1072</v>
      </c>
      <c r="B1074" s="30" t="s">
        <v>948</v>
      </c>
      <c r="C1074" s="30" t="s">
        <v>5</v>
      </c>
      <c r="D1074" s="30"/>
      <c r="E1074" s="30"/>
      <c r="F1074" s="30"/>
      <c r="G1074" s="30"/>
      <c r="H1074" s="30" t="s">
        <v>3318</v>
      </c>
      <c r="I1074" s="38"/>
      <c r="J1074" s="33"/>
      <c r="K1074" s="33"/>
      <c r="L1074" s="33"/>
      <c r="M1074" s="33"/>
      <c r="N1074" s="33"/>
      <c r="O1074" s="30"/>
      <c r="P1074" s="30" t="s">
        <v>2322</v>
      </c>
      <c r="Q1074" s="30"/>
    </row>
    <row r="1075" spans="1:17" ht="20.100000000000001" customHeight="1">
      <c r="A1075" s="30">
        <v>1073</v>
      </c>
      <c r="B1075" s="30" t="s">
        <v>948</v>
      </c>
      <c r="C1075" s="30" t="s">
        <v>5</v>
      </c>
      <c r="D1075" s="30"/>
      <c r="E1075" s="30"/>
      <c r="F1075" s="30"/>
      <c r="G1075" s="30"/>
      <c r="H1075" s="30" t="s">
        <v>3319</v>
      </c>
      <c r="I1075" s="35"/>
      <c r="J1075" s="30"/>
      <c r="K1075" s="30"/>
      <c r="L1075" s="30"/>
      <c r="M1075" s="30"/>
      <c r="N1075" s="30"/>
      <c r="O1075" s="30"/>
      <c r="P1075" s="30" t="s">
        <v>2322</v>
      </c>
      <c r="Q1075" s="30"/>
    </row>
    <row r="1076" spans="1:17" ht="20.100000000000001" customHeight="1">
      <c r="A1076" s="30">
        <v>1074</v>
      </c>
      <c r="B1076" s="30" t="s">
        <v>948</v>
      </c>
      <c r="C1076" s="30" t="s">
        <v>5</v>
      </c>
      <c r="D1076" s="30"/>
      <c r="E1076" s="30"/>
      <c r="F1076" s="30"/>
      <c r="G1076" s="30"/>
      <c r="H1076" s="30" t="s">
        <v>3320</v>
      </c>
      <c r="I1076" s="38"/>
      <c r="J1076" s="33"/>
      <c r="K1076" s="33"/>
      <c r="L1076" s="33"/>
      <c r="M1076" s="33"/>
      <c r="N1076" s="33"/>
      <c r="O1076" s="30"/>
      <c r="P1076" s="30" t="s">
        <v>2322</v>
      </c>
      <c r="Q1076" s="30"/>
    </row>
    <row r="1077" spans="1:17" ht="20.100000000000001" customHeight="1">
      <c r="A1077" s="30">
        <v>1075</v>
      </c>
      <c r="B1077" s="30" t="s">
        <v>948</v>
      </c>
      <c r="C1077" s="30" t="s">
        <v>9</v>
      </c>
      <c r="D1077" s="30"/>
      <c r="E1077" s="30"/>
      <c r="F1077" s="30"/>
      <c r="G1077" s="30"/>
      <c r="H1077" s="33" t="s">
        <v>952</v>
      </c>
      <c r="I1077" s="38"/>
      <c r="J1077" s="33"/>
      <c r="K1077" s="33"/>
      <c r="L1077" s="33"/>
      <c r="M1077" s="33"/>
      <c r="N1077" s="33"/>
      <c r="O1077" s="30"/>
      <c r="P1077" s="30" t="s">
        <v>2322</v>
      </c>
      <c r="Q1077" s="30"/>
    </row>
    <row r="1078" spans="1:17" ht="20.100000000000001" customHeight="1">
      <c r="A1078" s="30">
        <v>1076</v>
      </c>
      <c r="B1078" s="30" t="s">
        <v>948</v>
      </c>
      <c r="C1078" s="30" t="s">
        <v>9</v>
      </c>
      <c r="D1078" s="30"/>
      <c r="E1078" s="30"/>
      <c r="F1078" s="30"/>
      <c r="G1078" s="30"/>
      <c r="H1078" s="33" t="s">
        <v>953</v>
      </c>
      <c r="I1078" s="38"/>
      <c r="J1078" s="33"/>
      <c r="K1078" s="33"/>
      <c r="L1078" s="33"/>
      <c r="M1078" s="33"/>
      <c r="N1078" s="33"/>
      <c r="O1078" s="30"/>
      <c r="P1078" s="30" t="s">
        <v>2322</v>
      </c>
      <c r="Q1078" s="30"/>
    </row>
    <row r="1079" spans="1:17" ht="20.100000000000001" customHeight="1">
      <c r="A1079" s="30">
        <v>1077</v>
      </c>
      <c r="B1079" s="30" t="s">
        <v>948</v>
      </c>
      <c r="C1079" s="30" t="s">
        <v>5</v>
      </c>
      <c r="D1079" s="30"/>
      <c r="E1079" s="30"/>
      <c r="F1079" s="30"/>
      <c r="G1079" s="30"/>
      <c r="H1079" s="33" t="s">
        <v>3321</v>
      </c>
      <c r="I1079" s="38"/>
      <c r="J1079" s="33"/>
      <c r="K1079" s="33"/>
      <c r="L1079" s="33"/>
      <c r="M1079" s="33"/>
      <c r="N1079" s="33"/>
      <c r="O1079" s="30"/>
      <c r="P1079" s="30" t="s">
        <v>2322</v>
      </c>
      <c r="Q1079" s="30"/>
    </row>
    <row r="1080" spans="1:17" ht="20.100000000000001" customHeight="1">
      <c r="A1080" s="30">
        <v>1078</v>
      </c>
      <c r="B1080" s="30" t="s">
        <v>948</v>
      </c>
      <c r="C1080" s="30" t="s">
        <v>5</v>
      </c>
      <c r="D1080" s="30"/>
      <c r="E1080" s="30"/>
      <c r="F1080" s="30"/>
      <c r="G1080" s="30"/>
      <c r="H1080" s="33" t="s">
        <v>3322</v>
      </c>
      <c r="I1080" s="38"/>
      <c r="J1080" s="33"/>
      <c r="K1080" s="33"/>
      <c r="L1080" s="33"/>
      <c r="M1080" s="33"/>
      <c r="N1080" s="33"/>
      <c r="O1080" s="30"/>
      <c r="P1080" s="30" t="s">
        <v>2322</v>
      </c>
      <c r="Q1080" s="30"/>
    </row>
    <row r="1081" spans="1:17" ht="20.100000000000001" customHeight="1">
      <c r="A1081" s="30">
        <v>1079</v>
      </c>
      <c r="B1081" s="30" t="s">
        <v>948</v>
      </c>
      <c r="C1081" s="30" t="s">
        <v>5</v>
      </c>
      <c r="D1081" s="30"/>
      <c r="E1081" s="30"/>
      <c r="F1081" s="30"/>
      <c r="G1081" s="30"/>
      <c r="H1081" s="33" t="s">
        <v>3323</v>
      </c>
      <c r="I1081" s="38"/>
      <c r="J1081" s="33"/>
      <c r="K1081" s="33"/>
      <c r="L1081" s="33"/>
      <c r="M1081" s="33"/>
      <c r="N1081" s="33"/>
      <c r="O1081" s="30"/>
      <c r="P1081" s="30" t="s">
        <v>2322</v>
      </c>
      <c r="Q1081" s="30"/>
    </row>
    <row r="1082" spans="1:17" ht="20.100000000000001" customHeight="1">
      <c r="A1082" s="30">
        <v>1080</v>
      </c>
      <c r="B1082" s="30" t="s">
        <v>948</v>
      </c>
      <c r="C1082" s="30" t="s">
        <v>5</v>
      </c>
      <c r="D1082" s="30"/>
      <c r="E1082" s="30"/>
      <c r="F1082" s="30"/>
      <c r="G1082" s="30"/>
      <c r="H1082" s="33" t="s">
        <v>3324</v>
      </c>
      <c r="I1082" s="38"/>
      <c r="J1082" s="33"/>
      <c r="K1082" s="33"/>
      <c r="L1082" s="33"/>
      <c r="M1082" s="33"/>
      <c r="N1082" s="33"/>
      <c r="O1082" s="30"/>
      <c r="P1082" s="30" t="s">
        <v>2322</v>
      </c>
      <c r="Q1082" s="30"/>
    </row>
    <row r="1083" spans="1:17" ht="20.100000000000001" customHeight="1">
      <c r="A1083" s="30">
        <v>1081</v>
      </c>
      <c r="B1083" s="30" t="s">
        <v>948</v>
      </c>
      <c r="C1083" s="30" t="s">
        <v>9</v>
      </c>
      <c r="D1083" s="30"/>
      <c r="E1083" s="30"/>
      <c r="F1083" s="30"/>
      <c r="G1083" s="30"/>
      <c r="H1083" s="38" t="s">
        <v>3325</v>
      </c>
      <c r="I1083" s="38"/>
      <c r="J1083" s="33"/>
      <c r="K1083" s="33"/>
      <c r="L1083" s="33"/>
      <c r="M1083" s="33"/>
      <c r="N1083" s="33"/>
      <c r="O1083" s="30"/>
      <c r="P1083" s="30" t="s">
        <v>2322</v>
      </c>
      <c r="Q1083" s="30"/>
    </row>
    <row r="1084" spans="1:17" ht="20.100000000000001" customHeight="1">
      <c r="A1084" s="30">
        <v>1082</v>
      </c>
      <c r="B1084" s="30" t="s">
        <v>948</v>
      </c>
      <c r="C1084" s="30" t="s">
        <v>9</v>
      </c>
      <c r="D1084" s="30"/>
      <c r="E1084" s="30"/>
      <c r="F1084" s="30"/>
      <c r="G1084" s="30"/>
      <c r="H1084" s="38" t="s">
        <v>3326</v>
      </c>
      <c r="I1084" s="38"/>
      <c r="J1084" s="33"/>
      <c r="K1084" s="33"/>
      <c r="L1084" s="33"/>
      <c r="M1084" s="33"/>
      <c r="N1084" s="33"/>
      <c r="O1084" s="30"/>
      <c r="P1084" s="30" t="s">
        <v>2322</v>
      </c>
      <c r="Q1084" s="30"/>
    </row>
    <row r="1085" spans="1:17" ht="20.100000000000001" customHeight="1">
      <c r="A1085" s="30">
        <v>1083</v>
      </c>
      <c r="B1085" s="30" t="s">
        <v>948</v>
      </c>
      <c r="C1085" s="30" t="s">
        <v>9</v>
      </c>
      <c r="D1085" s="30"/>
      <c r="E1085" s="30"/>
      <c r="F1085" s="30"/>
      <c r="G1085" s="30"/>
      <c r="H1085" s="33" t="s">
        <v>3327</v>
      </c>
      <c r="I1085" s="38"/>
      <c r="J1085" s="33"/>
      <c r="K1085" s="33"/>
      <c r="L1085" s="33"/>
      <c r="M1085" s="33"/>
      <c r="N1085" s="33"/>
      <c r="O1085" s="30"/>
      <c r="P1085" s="30" t="s">
        <v>2322</v>
      </c>
      <c r="Q1085" s="30"/>
    </row>
    <row r="1086" spans="1:17" ht="20.100000000000001" customHeight="1">
      <c r="A1086" s="30">
        <v>1084</v>
      </c>
      <c r="B1086" s="30" t="s">
        <v>948</v>
      </c>
      <c r="C1086" s="30" t="s">
        <v>5</v>
      </c>
      <c r="D1086" s="30"/>
      <c r="E1086" s="30"/>
      <c r="F1086" s="30"/>
      <c r="G1086" s="30"/>
      <c r="H1086" s="33" t="s">
        <v>3261</v>
      </c>
      <c r="I1086" s="38"/>
      <c r="J1086" s="33"/>
      <c r="K1086" s="33"/>
      <c r="L1086" s="33"/>
      <c r="M1086" s="33"/>
      <c r="N1086" s="33"/>
      <c r="O1086" s="30"/>
      <c r="P1086" s="30" t="s">
        <v>2322</v>
      </c>
      <c r="Q1086" s="30"/>
    </row>
    <row r="1087" spans="1:17" ht="20.100000000000001" customHeight="1">
      <c r="A1087" s="30">
        <v>1085</v>
      </c>
      <c r="B1087" s="30" t="s">
        <v>948</v>
      </c>
      <c r="C1087" s="30" t="s">
        <v>5</v>
      </c>
      <c r="D1087" s="30"/>
      <c r="E1087" s="30"/>
      <c r="F1087" s="30"/>
      <c r="G1087" s="30"/>
      <c r="H1087" s="33" t="s">
        <v>3328</v>
      </c>
      <c r="I1087" s="38"/>
      <c r="J1087" s="33"/>
      <c r="K1087" s="33"/>
      <c r="L1087" s="33"/>
      <c r="M1087" s="33"/>
      <c r="N1087" s="33"/>
      <c r="O1087" s="30"/>
      <c r="P1087" s="30" t="s">
        <v>2322</v>
      </c>
      <c r="Q1087" s="30"/>
    </row>
    <row r="1088" spans="1:17" ht="20.100000000000001" customHeight="1">
      <c r="A1088" s="30">
        <v>1086</v>
      </c>
      <c r="B1088" s="30" t="s">
        <v>948</v>
      </c>
      <c r="C1088" s="30" t="s">
        <v>9</v>
      </c>
      <c r="D1088" s="30"/>
      <c r="E1088" s="30"/>
      <c r="F1088" s="30"/>
      <c r="G1088" s="30"/>
      <c r="H1088" s="30" t="s">
        <v>3299</v>
      </c>
      <c r="I1088" s="38"/>
      <c r="J1088" s="33"/>
      <c r="K1088" s="33"/>
      <c r="L1088" s="33"/>
      <c r="M1088" s="33"/>
      <c r="N1088" s="33"/>
      <c r="O1088" s="30"/>
      <c r="P1088" s="30" t="s">
        <v>2322</v>
      </c>
      <c r="Q1088" s="30"/>
    </row>
    <row r="1089" spans="1:17" ht="20.100000000000001" customHeight="1">
      <c r="A1089" s="30">
        <v>1087</v>
      </c>
      <c r="B1089" s="30" t="s">
        <v>948</v>
      </c>
      <c r="C1089" s="30" t="s">
        <v>5</v>
      </c>
      <c r="D1089" s="30"/>
      <c r="E1089" s="30"/>
      <c r="F1089" s="30"/>
      <c r="G1089" s="30"/>
      <c r="H1089" s="30" t="s">
        <v>3329</v>
      </c>
      <c r="I1089" s="38"/>
      <c r="J1089" s="33"/>
      <c r="K1089" s="33"/>
      <c r="L1089" s="33"/>
      <c r="M1089" s="33"/>
      <c r="N1089" s="33"/>
      <c r="O1089" s="30"/>
      <c r="P1089" s="30" t="s">
        <v>2322</v>
      </c>
      <c r="Q1089" s="30"/>
    </row>
    <row r="1090" spans="1:17" ht="20.100000000000001" customHeight="1">
      <c r="A1090" s="30">
        <v>1088</v>
      </c>
      <c r="B1090" s="30" t="s">
        <v>948</v>
      </c>
      <c r="C1090" s="30" t="s">
        <v>5</v>
      </c>
      <c r="D1090" s="30"/>
      <c r="E1090" s="30"/>
      <c r="F1090" s="30"/>
      <c r="G1090" s="30"/>
      <c r="H1090" s="30" t="s">
        <v>975</v>
      </c>
      <c r="I1090" s="38"/>
      <c r="J1090" s="33"/>
      <c r="K1090" s="33"/>
      <c r="L1090" s="33"/>
      <c r="M1090" s="33"/>
      <c r="N1090" s="33"/>
      <c r="O1090" s="30"/>
      <c r="P1090" s="30" t="s">
        <v>2322</v>
      </c>
      <c r="Q1090" s="30"/>
    </row>
    <row r="1091" spans="1:17" ht="20.100000000000001" customHeight="1">
      <c r="A1091" s="30">
        <v>1089</v>
      </c>
      <c r="B1091" s="30" t="s">
        <v>948</v>
      </c>
      <c r="C1091" s="30" t="s">
        <v>5</v>
      </c>
      <c r="D1091" s="30"/>
      <c r="E1091" s="30"/>
      <c r="F1091" s="30"/>
      <c r="G1091" s="30"/>
      <c r="H1091" s="30" t="s">
        <v>3330</v>
      </c>
      <c r="I1091" s="38"/>
      <c r="J1091" s="33"/>
      <c r="K1091" s="33"/>
      <c r="L1091" s="33"/>
      <c r="M1091" s="33"/>
      <c r="N1091" s="33"/>
      <c r="O1091" s="30"/>
      <c r="P1091" s="30" t="s">
        <v>2322</v>
      </c>
      <c r="Q1091" s="30"/>
    </row>
    <row r="1092" spans="1:17" ht="20.100000000000001" customHeight="1">
      <c r="A1092" s="30">
        <v>1090</v>
      </c>
      <c r="B1092" s="30" t="s">
        <v>948</v>
      </c>
      <c r="C1092" s="30" t="s">
        <v>5</v>
      </c>
      <c r="D1092" s="30"/>
      <c r="E1092" s="30"/>
      <c r="F1092" s="30"/>
      <c r="G1092" s="30"/>
      <c r="H1092" s="30" t="s">
        <v>3248</v>
      </c>
      <c r="I1092" s="38"/>
      <c r="J1092" s="33"/>
      <c r="K1092" s="33"/>
      <c r="L1092" s="33"/>
      <c r="M1092" s="33"/>
      <c r="N1092" s="33"/>
      <c r="O1092" s="30"/>
      <c r="P1092" s="30" t="s">
        <v>2323</v>
      </c>
      <c r="Q1092" s="30"/>
    </row>
    <row r="1093" spans="1:17" ht="20.100000000000001" customHeight="1">
      <c r="A1093" s="30">
        <v>1091</v>
      </c>
      <c r="B1093" s="30" t="s">
        <v>948</v>
      </c>
      <c r="C1093" s="30" t="s">
        <v>5</v>
      </c>
      <c r="D1093" s="30"/>
      <c r="E1093" s="30"/>
      <c r="F1093" s="30"/>
      <c r="G1093" s="30"/>
      <c r="H1093" s="30" t="s">
        <v>1077</v>
      </c>
      <c r="I1093" s="38"/>
      <c r="J1093" s="33"/>
      <c r="K1093" s="33"/>
      <c r="L1093" s="33"/>
      <c r="M1093" s="33"/>
      <c r="N1093" s="33"/>
      <c r="O1093" s="30"/>
      <c r="P1093" s="30" t="s">
        <v>2323</v>
      </c>
      <c r="Q1093" s="30"/>
    </row>
    <row r="1094" spans="1:17" ht="20.100000000000001" customHeight="1">
      <c r="A1094" s="30">
        <v>1092</v>
      </c>
      <c r="B1094" s="30" t="s">
        <v>948</v>
      </c>
      <c r="C1094" s="30" t="s">
        <v>5</v>
      </c>
      <c r="D1094" s="30"/>
      <c r="E1094" s="30"/>
      <c r="F1094" s="30"/>
      <c r="G1094" s="30"/>
      <c r="H1094" s="30" t="s">
        <v>3331</v>
      </c>
      <c r="I1094" s="38"/>
      <c r="J1094" s="33"/>
      <c r="K1094" s="33"/>
      <c r="L1094" s="33"/>
      <c r="M1094" s="33"/>
      <c r="N1094" s="33"/>
      <c r="O1094" s="30"/>
      <c r="P1094" s="30" t="s">
        <v>2323</v>
      </c>
      <c r="Q1094" s="30"/>
    </row>
    <row r="1095" spans="1:17" ht="20.100000000000001" customHeight="1">
      <c r="A1095" s="30">
        <v>1093</v>
      </c>
      <c r="B1095" s="30" t="s">
        <v>948</v>
      </c>
      <c r="C1095" s="30" t="s">
        <v>5</v>
      </c>
      <c r="D1095" s="30"/>
      <c r="E1095" s="30"/>
      <c r="F1095" s="30"/>
      <c r="G1095" s="30"/>
      <c r="H1095" s="30" t="s">
        <v>3332</v>
      </c>
      <c r="I1095" s="35"/>
      <c r="J1095" s="30"/>
      <c r="K1095" s="30"/>
      <c r="L1095" s="30"/>
      <c r="M1095" s="30"/>
      <c r="N1095" s="30"/>
      <c r="O1095" s="30"/>
      <c r="P1095" s="30" t="s">
        <v>2323</v>
      </c>
      <c r="Q1095" s="30"/>
    </row>
    <row r="1096" spans="1:17" ht="20.100000000000001" customHeight="1">
      <c r="A1096" s="30">
        <v>1094</v>
      </c>
      <c r="B1096" s="30" t="s">
        <v>948</v>
      </c>
      <c r="C1096" s="30" t="s">
        <v>9</v>
      </c>
      <c r="D1096" s="30"/>
      <c r="E1096" s="30"/>
      <c r="F1096" s="30"/>
      <c r="G1096" s="30"/>
      <c r="H1096" s="33" t="s">
        <v>952</v>
      </c>
      <c r="I1096" s="35"/>
      <c r="J1096" s="30"/>
      <c r="K1096" s="30"/>
      <c r="L1096" s="30"/>
      <c r="M1096" s="30"/>
      <c r="N1096" s="30"/>
      <c r="O1096" s="30"/>
      <c r="P1096" s="30" t="s">
        <v>2323</v>
      </c>
      <c r="Q1096" s="30"/>
    </row>
    <row r="1097" spans="1:17" ht="20.100000000000001" customHeight="1">
      <c r="A1097" s="30">
        <v>1095</v>
      </c>
      <c r="B1097" s="30" t="s">
        <v>948</v>
      </c>
      <c r="C1097" s="30" t="s">
        <v>9</v>
      </c>
      <c r="D1097" s="30"/>
      <c r="E1097" s="30"/>
      <c r="F1097" s="30"/>
      <c r="G1097" s="30"/>
      <c r="H1097" s="33" t="s">
        <v>953</v>
      </c>
      <c r="I1097" s="35"/>
      <c r="J1097" s="30"/>
      <c r="K1097" s="30"/>
      <c r="L1097" s="30"/>
      <c r="M1097" s="30"/>
      <c r="N1097" s="30"/>
      <c r="O1097" s="30"/>
      <c r="P1097" s="30" t="s">
        <v>2323</v>
      </c>
      <c r="Q1097" s="30"/>
    </row>
    <row r="1098" spans="1:17" ht="20.100000000000001" customHeight="1">
      <c r="A1098" s="30">
        <v>1096</v>
      </c>
      <c r="B1098" s="30" t="s">
        <v>948</v>
      </c>
      <c r="C1098" s="30" t="s">
        <v>5</v>
      </c>
      <c r="D1098" s="30"/>
      <c r="E1098" s="30"/>
      <c r="F1098" s="30"/>
      <c r="G1098" s="30"/>
      <c r="H1098" s="33" t="s">
        <v>3333</v>
      </c>
      <c r="I1098" s="38"/>
      <c r="J1098" s="33"/>
      <c r="K1098" s="33"/>
      <c r="L1098" s="33"/>
      <c r="M1098" s="33"/>
      <c r="N1098" s="33"/>
      <c r="O1098" s="30"/>
      <c r="P1098" s="30" t="s">
        <v>2323</v>
      </c>
      <c r="Q1098" s="30"/>
    </row>
    <row r="1099" spans="1:17" ht="20.100000000000001" customHeight="1">
      <c r="A1099" s="30">
        <v>1097</v>
      </c>
      <c r="B1099" s="30" t="s">
        <v>948</v>
      </c>
      <c r="C1099" s="30" t="s">
        <v>5</v>
      </c>
      <c r="D1099" s="30"/>
      <c r="E1099" s="30"/>
      <c r="F1099" s="30"/>
      <c r="G1099" s="30"/>
      <c r="H1099" s="33" t="s">
        <v>3334</v>
      </c>
      <c r="I1099" s="38"/>
      <c r="J1099" s="33"/>
      <c r="K1099" s="33"/>
      <c r="L1099" s="33"/>
      <c r="M1099" s="33"/>
      <c r="N1099" s="33"/>
      <c r="O1099" s="30"/>
      <c r="P1099" s="30" t="s">
        <v>2323</v>
      </c>
      <c r="Q1099" s="30"/>
    </row>
    <row r="1100" spans="1:17" ht="20.100000000000001" customHeight="1">
      <c r="A1100" s="30">
        <v>1098</v>
      </c>
      <c r="B1100" s="30" t="s">
        <v>948</v>
      </c>
      <c r="C1100" s="30" t="s">
        <v>5</v>
      </c>
      <c r="D1100" s="30"/>
      <c r="E1100" s="30"/>
      <c r="F1100" s="30"/>
      <c r="G1100" s="30"/>
      <c r="H1100" s="33" t="s">
        <v>3335</v>
      </c>
      <c r="I1100" s="39"/>
      <c r="J1100" s="39"/>
      <c r="K1100" s="39"/>
      <c r="L1100" s="39"/>
      <c r="M1100" s="39"/>
      <c r="N1100" s="39"/>
      <c r="O1100" s="30"/>
      <c r="P1100" s="30" t="s">
        <v>2323</v>
      </c>
      <c r="Q1100" s="30"/>
    </row>
    <row r="1101" spans="1:17" ht="20.100000000000001" customHeight="1">
      <c r="A1101" s="30">
        <v>1099</v>
      </c>
      <c r="B1101" s="30" t="s">
        <v>948</v>
      </c>
      <c r="C1101" s="30" t="s">
        <v>5</v>
      </c>
      <c r="D1101" s="30"/>
      <c r="E1101" s="30"/>
      <c r="F1101" s="30"/>
      <c r="G1101" s="30"/>
      <c r="H1101" s="33" t="s">
        <v>3336</v>
      </c>
      <c r="I1101" s="38"/>
      <c r="J1101" s="33"/>
      <c r="K1101" s="33"/>
      <c r="L1101" s="33"/>
      <c r="M1101" s="33"/>
      <c r="N1101" s="33"/>
      <c r="O1101" s="30"/>
      <c r="P1101" s="30" t="s">
        <v>2323</v>
      </c>
      <c r="Q1101" s="30"/>
    </row>
    <row r="1102" spans="1:17" ht="20.100000000000001" customHeight="1">
      <c r="A1102" s="30">
        <v>1100</v>
      </c>
      <c r="B1102" s="30" t="s">
        <v>948</v>
      </c>
      <c r="C1102" s="30" t="s">
        <v>5</v>
      </c>
      <c r="D1102" s="30"/>
      <c r="E1102" s="30"/>
      <c r="F1102" s="30"/>
      <c r="G1102" s="30"/>
      <c r="H1102" s="33" t="s">
        <v>3337</v>
      </c>
      <c r="I1102" s="38"/>
      <c r="J1102" s="33"/>
      <c r="K1102" s="33"/>
      <c r="L1102" s="33"/>
      <c r="M1102" s="33"/>
      <c r="N1102" s="33"/>
      <c r="O1102" s="30"/>
      <c r="P1102" s="30" t="s">
        <v>2323</v>
      </c>
      <c r="Q1102" s="30"/>
    </row>
    <row r="1103" spans="1:17" ht="20.100000000000001" customHeight="1">
      <c r="A1103" s="30">
        <v>1101</v>
      </c>
      <c r="B1103" s="30" t="s">
        <v>948</v>
      </c>
      <c r="C1103" s="30" t="s">
        <v>5</v>
      </c>
      <c r="D1103" s="30"/>
      <c r="E1103" s="30"/>
      <c r="F1103" s="30"/>
      <c r="G1103" s="30"/>
      <c r="H1103" s="33" t="s">
        <v>3338</v>
      </c>
      <c r="I1103" s="38"/>
      <c r="J1103" s="33"/>
      <c r="K1103" s="33"/>
      <c r="L1103" s="33"/>
      <c r="M1103" s="33"/>
      <c r="N1103" s="33"/>
      <c r="O1103" s="30"/>
      <c r="P1103" s="30" t="s">
        <v>2323</v>
      </c>
      <c r="Q1103" s="30"/>
    </row>
    <row r="1104" spans="1:17" ht="20.100000000000001" customHeight="1">
      <c r="A1104" s="30">
        <v>1102</v>
      </c>
      <c r="B1104" s="30" t="s">
        <v>948</v>
      </c>
      <c r="C1104" s="30" t="s">
        <v>5</v>
      </c>
      <c r="D1104" s="30"/>
      <c r="E1104" s="30"/>
      <c r="F1104" s="30"/>
      <c r="G1104" s="30"/>
      <c r="H1104" s="33" t="s">
        <v>3339</v>
      </c>
      <c r="I1104" s="38"/>
      <c r="J1104" s="33"/>
      <c r="K1104" s="33"/>
      <c r="L1104" s="33"/>
      <c r="M1104" s="33"/>
      <c r="N1104" s="33"/>
      <c r="O1104" s="30"/>
      <c r="P1104" s="30" t="s">
        <v>2323</v>
      </c>
      <c r="Q1104" s="30"/>
    </row>
    <row r="1105" spans="1:17" ht="20.100000000000001" customHeight="1">
      <c r="A1105" s="30">
        <v>1103</v>
      </c>
      <c r="B1105" s="30" t="s">
        <v>948</v>
      </c>
      <c r="C1105" s="30" t="s">
        <v>5</v>
      </c>
      <c r="D1105" s="30"/>
      <c r="E1105" s="30"/>
      <c r="F1105" s="30"/>
      <c r="G1105" s="30"/>
      <c r="H1105" s="33" t="s">
        <v>3340</v>
      </c>
      <c r="I1105" s="38"/>
      <c r="J1105" s="33"/>
      <c r="K1105" s="33"/>
      <c r="L1105" s="33"/>
      <c r="M1105" s="33"/>
      <c r="N1105" s="33"/>
      <c r="O1105" s="30"/>
      <c r="P1105" s="30" t="s">
        <v>2323</v>
      </c>
      <c r="Q1105" s="30"/>
    </row>
    <row r="1106" spans="1:17" ht="20.100000000000001" customHeight="1">
      <c r="A1106" s="30">
        <v>1104</v>
      </c>
      <c r="B1106" s="30" t="s">
        <v>948</v>
      </c>
      <c r="C1106" s="30" t="s">
        <v>5</v>
      </c>
      <c r="D1106" s="30"/>
      <c r="E1106" s="30"/>
      <c r="F1106" s="30"/>
      <c r="G1106" s="30"/>
      <c r="H1106" s="33" t="s">
        <v>3341</v>
      </c>
      <c r="I1106" s="38"/>
      <c r="J1106" s="33"/>
      <c r="K1106" s="33"/>
      <c r="L1106" s="33"/>
      <c r="M1106" s="33"/>
      <c r="N1106" s="33"/>
      <c r="O1106" s="30"/>
      <c r="P1106" s="30" t="s">
        <v>2323</v>
      </c>
      <c r="Q1106" s="30"/>
    </row>
    <row r="1107" spans="1:17" ht="20.100000000000001" customHeight="1">
      <c r="A1107" s="30">
        <v>1105</v>
      </c>
      <c r="B1107" s="30" t="s">
        <v>948</v>
      </c>
      <c r="C1107" s="30" t="s">
        <v>5</v>
      </c>
      <c r="D1107" s="30"/>
      <c r="E1107" s="30"/>
      <c r="F1107" s="30"/>
      <c r="G1107" s="30"/>
      <c r="H1107" s="33" t="s">
        <v>3342</v>
      </c>
      <c r="I1107" s="38"/>
      <c r="J1107" s="33"/>
      <c r="K1107" s="33"/>
      <c r="L1107" s="33"/>
      <c r="M1107" s="33"/>
      <c r="N1107" s="33"/>
      <c r="O1107" s="30"/>
      <c r="P1107" s="30" t="s">
        <v>2323</v>
      </c>
      <c r="Q1107" s="30"/>
    </row>
    <row r="1108" spans="1:17" ht="20.100000000000001" customHeight="1">
      <c r="A1108" s="30">
        <v>1106</v>
      </c>
      <c r="B1108" s="30" t="s">
        <v>948</v>
      </c>
      <c r="C1108" s="30" t="s">
        <v>9</v>
      </c>
      <c r="D1108" s="30"/>
      <c r="E1108" s="30"/>
      <c r="F1108" s="30"/>
      <c r="G1108" s="30"/>
      <c r="H1108" s="33" t="s">
        <v>3343</v>
      </c>
      <c r="I1108" s="38"/>
      <c r="J1108" s="33"/>
      <c r="K1108" s="33"/>
      <c r="L1108" s="33"/>
      <c r="M1108" s="33"/>
      <c r="N1108" s="33"/>
      <c r="O1108" s="30"/>
      <c r="P1108" s="30" t="s">
        <v>2323</v>
      </c>
      <c r="Q1108" s="30"/>
    </row>
    <row r="1109" spans="1:17" ht="20.100000000000001" customHeight="1">
      <c r="A1109" s="30">
        <v>1107</v>
      </c>
      <c r="B1109" s="30" t="s">
        <v>948</v>
      </c>
      <c r="C1109" s="30" t="s">
        <v>5</v>
      </c>
      <c r="D1109" s="30"/>
      <c r="E1109" s="30"/>
      <c r="F1109" s="30"/>
      <c r="G1109" s="30"/>
      <c r="H1109" s="30" t="s">
        <v>3344</v>
      </c>
      <c r="I1109" s="38"/>
      <c r="J1109" s="33"/>
      <c r="K1109" s="33"/>
      <c r="L1109" s="33"/>
      <c r="M1109" s="33"/>
      <c r="N1109" s="33"/>
      <c r="O1109" s="30"/>
      <c r="P1109" s="30" t="s">
        <v>2323</v>
      </c>
      <c r="Q1109" s="30"/>
    </row>
    <row r="1110" spans="1:17" ht="20.100000000000001" customHeight="1">
      <c r="A1110" s="30">
        <v>1108</v>
      </c>
      <c r="B1110" s="30" t="s">
        <v>948</v>
      </c>
      <c r="C1110" s="30" t="s">
        <v>5</v>
      </c>
      <c r="D1110" s="30"/>
      <c r="E1110" s="30"/>
      <c r="F1110" s="30"/>
      <c r="G1110" s="30"/>
      <c r="H1110" s="30" t="s">
        <v>3345</v>
      </c>
      <c r="I1110" s="38"/>
      <c r="J1110" s="33"/>
      <c r="K1110" s="33"/>
      <c r="L1110" s="33"/>
      <c r="M1110" s="33"/>
      <c r="N1110" s="33"/>
      <c r="O1110" s="30"/>
      <c r="P1110" s="30" t="s">
        <v>2323</v>
      </c>
      <c r="Q1110" s="30"/>
    </row>
    <row r="1111" spans="1:17" ht="20.100000000000001" customHeight="1">
      <c r="A1111" s="30">
        <v>1109</v>
      </c>
      <c r="B1111" s="30" t="s">
        <v>948</v>
      </c>
      <c r="C1111" s="30" t="s">
        <v>9</v>
      </c>
      <c r="D1111" s="30"/>
      <c r="E1111" s="30"/>
      <c r="F1111" s="30"/>
      <c r="G1111" s="30"/>
      <c r="H1111" s="30" t="s">
        <v>1082</v>
      </c>
      <c r="I1111" s="38"/>
      <c r="J1111" s="33"/>
      <c r="K1111" s="33"/>
      <c r="L1111" s="33"/>
      <c r="M1111" s="33"/>
      <c r="N1111" s="33"/>
      <c r="O1111" s="30"/>
      <c r="P1111" s="30" t="s">
        <v>2323</v>
      </c>
      <c r="Q1111" s="30"/>
    </row>
    <row r="1112" spans="1:17" ht="20.100000000000001" customHeight="1">
      <c r="A1112" s="30">
        <v>1110</v>
      </c>
      <c r="B1112" s="30" t="s">
        <v>948</v>
      </c>
      <c r="C1112" s="30" t="s">
        <v>5</v>
      </c>
      <c r="D1112" s="30"/>
      <c r="E1112" s="30"/>
      <c r="F1112" s="30"/>
      <c r="G1112" s="30"/>
      <c r="H1112" s="30" t="s">
        <v>3346</v>
      </c>
      <c r="I1112" s="38"/>
      <c r="J1112" s="33"/>
      <c r="K1112" s="33"/>
      <c r="L1112" s="33"/>
      <c r="M1112" s="33"/>
      <c r="N1112" s="33"/>
      <c r="O1112" s="30"/>
      <c r="P1112" s="30" t="s">
        <v>2323</v>
      </c>
      <c r="Q1112" s="30"/>
    </row>
    <row r="1113" spans="1:17" ht="20.100000000000001" customHeight="1">
      <c r="A1113" s="30">
        <v>1111</v>
      </c>
      <c r="B1113" s="30" t="s">
        <v>948</v>
      </c>
      <c r="C1113" s="30" t="s">
        <v>5</v>
      </c>
      <c r="D1113" s="30"/>
      <c r="E1113" s="30"/>
      <c r="F1113" s="30"/>
      <c r="G1113" s="30"/>
      <c r="H1113" s="30" t="s">
        <v>3347</v>
      </c>
      <c r="I1113" s="38"/>
      <c r="J1113" s="33"/>
      <c r="K1113" s="33"/>
      <c r="L1113" s="33"/>
      <c r="M1113" s="33"/>
      <c r="N1113" s="33"/>
      <c r="O1113" s="30"/>
      <c r="P1113" s="30" t="s">
        <v>2323</v>
      </c>
      <c r="Q1113" s="30"/>
    </row>
    <row r="1114" spans="1:17" ht="20.100000000000001" customHeight="1">
      <c r="A1114" s="30">
        <v>1112</v>
      </c>
      <c r="B1114" s="30" t="s">
        <v>948</v>
      </c>
      <c r="C1114" s="30" t="s">
        <v>5</v>
      </c>
      <c r="D1114" s="30"/>
      <c r="E1114" s="30"/>
      <c r="F1114" s="30"/>
      <c r="G1114" s="30"/>
      <c r="H1114" s="30" t="s">
        <v>3348</v>
      </c>
      <c r="I1114" s="38"/>
      <c r="J1114" s="33"/>
      <c r="K1114" s="33"/>
      <c r="L1114" s="33"/>
      <c r="M1114" s="33"/>
      <c r="N1114" s="33"/>
      <c r="O1114" s="30"/>
      <c r="P1114" s="30" t="s">
        <v>2323</v>
      </c>
      <c r="Q1114" s="30"/>
    </row>
    <row r="1115" spans="1:17" ht="20.100000000000001" customHeight="1">
      <c r="A1115" s="30">
        <v>1113</v>
      </c>
      <c r="B1115" s="30" t="s">
        <v>948</v>
      </c>
      <c r="C1115" s="30" t="s">
        <v>5</v>
      </c>
      <c r="D1115" s="30"/>
      <c r="E1115" s="30"/>
      <c r="F1115" s="30"/>
      <c r="G1115" s="30"/>
      <c r="H1115" s="30" t="s">
        <v>3349</v>
      </c>
      <c r="I1115" s="38"/>
      <c r="J1115" s="33"/>
      <c r="K1115" s="33"/>
      <c r="L1115" s="33"/>
      <c r="M1115" s="33"/>
      <c r="N1115" s="33"/>
      <c r="O1115" s="30"/>
      <c r="P1115" s="30" t="s">
        <v>2323</v>
      </c>
      <c r="Q1115" s="30"/>
    </row>
    <row r="1116" spans="1:17" ht="20.100000000000001" customHeight="1">
      <c r="A1116" s="30">
        <v>1114</v>
      </c>
      <c r="B1116" s="30" t="s">
        <v>948</v>
      </c>
      <c r="C1116" s="30" t="s">
        <v>5</v>
      </c>
      <c r="D1116" s="30"/>
      <c r="E1116" s="30"/>
      <c r="F1116" s="30"/>
      <c r="G1116" s="30"/>
      <c r="H1116" s="30" t="s">
        <v>3267</v>
      </c>
      <c r="I1116" s="35"/>
      <c r="J1116" s="30"/>
      <c r="K1116" s="30"/>
      <c r="L1116" s="30"/>
      <c r="M1116" s="30"/>
      <c r="N1116" s="30"/>
      <c r="O1116" s="30"/>
      <c r="P1116" s="30" t="s">
        <v>2324</v>
      </c>
      <c r="Q1116" s="30"/>
    </row>
    <row r="1117" spans="1:17" ht="20.100000000000001" customHeight="1">
      <c r="A1117" s="30">
        <v>1115</v>
      </c>
      <c r="B1117" s="30" t="s">
        <v>948</v>
      </c>
      <c r="C1117" s="30" t="s">
        <v>5</v>
      </c>
      <c r="D1117" s="30"/>
      <c r="E1117" s="30"/>
      <c r="F1117" s="30"/>
      <c r="G1117" s="30"/>
      <c r="H1117" s="30" t="s">
        <v>3350</v>
      </c>
      <c r="I1117" s="35"/>
      <c r="J1117" s="30"/>
      <c r="K1117" s="30"/>
      <c r="L1117" s="30"/>
      <c r="M1117" s="30"/>
      <c r="N1117" s="30"/>
      <c r="O1117" s="30"/>
      <c r="P1117" s="30" t="s">
        <v>2324</v>
      </c>
      <c r="Q1117" s="30"/>
    </row>
    <row r="1118" spans="1:17" ht="20.100000000000001" customHeight="1">
      <c r="A1118" s="30">
        <v>1116</v>
      </c>
      <c r="B1118" s="30" t="s">
        <v>948</v>
      </c>
      <c r="C1118" s="30" t="s">
        <v>5</v>
      </c>
      <c r="D1118" s="30"/>
      <c r="E1118" s="30"/>
      <c r="F1118" s="30"/>
      <c r="G1118" s="30"/>
      <c r="H1118" s="30" t="s">
        <v>3351</v>
      </c>
      <c r="I1118" s="38"/>
      <c r="J1118" s="33"/>
      <c r="K1118" s="33"/>
      <c r="L1118" s="33"/>
      <c r="M1118" s="33"/>
      <c r="N1118" s="33"/>
      <c r="O1118" s="30"/>
      <c r="P1118" s="30" t="s">
        <v>2324</v>
      </c>
      <c r="Q1118" s="30"/>
    </row>
    <row r="1119" spans="1:17" ht="20.100000000000001" customHeight="1">
      <c r="A1119" s="30">
        <v>1117</v>
      </c>
      <c r="B1119" s="30" t="s">
        <v>948</v>
      </c>
      <c r="C1119" s="30" t="s">
        <v>5</v>
      </c>
      <c r="D1119" s="30"/>
      <c r="E1119" s="30"/>
      <c r="F1119" s="30"/>
      <c r="G1119" s="30"/>
      <c r="H1119" s="30" t="s">
        <v>3352</v>
      </c>
      <c r="I1119" s="38"/>
      <c r="J1119" s="33"/>
      <c r="K1119" s="33"/>
      <c r="L1119" s="33"/>
      <c r="M1119" s="33"/>
      <c r="N1119" s="33"/>
      <c r="O1119" s="30"/>
      <c r="P1119" s="30" t="s">
        <v>2324</v>
      </c>
      <c r="Q1119" s="30"/>
    </row>
    <row r="1120" spans="1:17" ht="20.100000000000001" customHeight="1">
      <c r="A1120" s="30">
        <v>1118</v>
      </c>
      <c r="B1120" s="30" t="s">
        <v>948</v>
      </c>
      <c r="C1120" s="30" t="s">
        <v>9</v>
      </c>
      <c r="D1120" s="30"/>
      <c r="E1120" s="30"/>
      <c r="F1120" s="30"/>
      <c r="G1120" s="30"/>
      <c r="H1120" s="33" t="s">
        <v>952</v>
      </c>
      <c r="I1120" s="38"/>
      <c r="J1120" s="33"/>
      <c r="K1120" s="33"/>
      <c r="L1120" s="33"/>
      <c r="M1120" s="33"/>
      <c r="N1120" s="33"/>
      <c r="O1120" s="30"/>
      <c r="P1120" s="30" t="s">
        <v>2324</v>
      </c>
      <c r="Q1120" s="30"/>
    </row>
    <row r="1121" spans="1:17" ht="20.100000000000001" customHeight="1">
      <c r="A1121" s="30">
        <v>1119</v>
      </c>
      <c r="B1121" s="30" t="s">
        <v>948</v>
      </c>
      <c r="C1121" s="30" t="s">
        <v>9</v>
      </c>
      <c r="D1121" s="30"/>
      <c r="E1121" s="30"/>
      <c r="F1121" s="30"/>
      <c r="G1121" s="30"/>
      <c r="H1121" s="33" t="s">
        <v>953</v>
      </c>
      <c r="I1121" s="38"/>
      <c r="J1121" s="33"/>
      <c r="K1121" s="33"/>
      <c r="L1121" s="33"/>
      <c r="M1121" s="33"/>
      <c r="N1121" s="33"/>
      <c r="O1121" s="30"/>
      <c r="P1121" s="30" t="s">
        <v>2324</v>
      </c>
      <c r="Q1121" s="30"/>
    </row>
    <row r="1122" spans="1:17" ht="20.100000000000001" customHeight="1">
      <c r="A1122" s="30">
        <v>1120</v>
      </c>
      <c r="B1122" s="30" t="s">
        <v>948</v>
      </c>
      <c r="C1122" s="30" t="s">
        <v>9</v>
      </c>
      <c r="D1122" s="30"/>
      <c r="E1122" s="30"/>
      <c r="F1122" s="30"/>
      <c r="G1122" s="30"/>
      <c r="H1122" s="33" t="s">
        <v>3353</v>
      </c>
      <c r="I1122" s="38"/>
      <c r="J1122" s="33"/>
      <c r="K1122" s="33"/>
      <c r="L1122" s="33"/>
      <c r="M1122" s="33"/>
      <c r="N1122" s="33"/>
      <c r="O1122" s="30"/>
      <c r="P1122" s="30" t="s">
        <v>2324</v>
      </c>
      <c r="Q1122" s="30"/>
    </row>
    <row r="1123" spans="1:17" ht="20.100000000000001" customHeight="1">
      <c r="A1123" s="30">
        <v>1121</v>
      </c>
      <c r="B1123" s="30" t="s">
        <v>948</v>
      </c>
      <c r="C1123" s="30" t="s">
        <v>5</v>
      </c>
      <c r="D1123" s="30"/>
      <c r="E1123" s="30"/>
      <c r="F1123" s="30"/>
      <c r="G1123" s="30"/>
      <c r="H1123" s="33" t="s">
        <v>3354</v>
      </c>
      <c r="I1123" s="38"/>
      <c r="J1123" s="33"/>
      <c r="K1123" s="33"/>
      <c r="L1123" s="33"/>
      <c r="M1123" s="33"/>
      <c r="N1123" s="33"/>
      <c r="O1123" s="30"/>
      <c r="P1123" s="30" t="s">
        <v>2324</v>
      </c>
      <c r="Q1123" s="30"/>
    </row>
    <row r="1124" spans="1:17" ht="20.100000000000001" customHeight="1">
      <c r="A1124" s="30">
        <v>1122</v>
      </c>
      <c r="B1124" s="30" t="s">
        <v>948</v>
      </c>
      <c r="C1124" s="30" t="s">
        <v>5</v>
      </c>
      <c r="D1124" s="30"/>
      <c r="E1124" s="30"/>
      <c r="F1124" s="30"/>
      <c r="G1124" s="30"/>
      <c r="H1124" s="33" t="s">
        <v>3355</v>
      </c>
      <c r="I1124" s="38"/>
      <c r="J1124" s="33"/>
      <c r="K1124" s="33"/>
      <c r="L1124" s="33"/>
      <c r="M1124" s="33"/>
      <c r="N1124" s="33"/>
      <c r="O1124" s="30"/>
      <c r="P1124" s="30" t="s">
        <v>2324</v>
      </c>
      <c r="Q1124" s="30"/>
    </row>
    <row r="1125" spans="1:17" ht="20.100000000000001" customHeight="1">
      <c r="A1125" s="30">
        <v>1123</v>
      </c>
      <c r="B1125" s="30" t="s">
        <v>948</v>
      </c>
      <c r="C1125" s="30" t="s">
        <v>5</v>
      </c>
      <c r="D1125" s="30"/>
      <c r="E1125" s="30"/>
      <c r="F1125" s="30"/>
      <c r="G1125" s="30"/>
      <c r="H1125" s="33" t="s">
        <v>3356</v>
      </c>
      <c r="I1125" s="38"/>
      <c r="J1125" s="33"/>
      <c r="K1125" s="33"/>
      <c r="L1125" s="33"/>
      <c r="M1125" s="33"/>
      <c r="N1125" s="33"/>
      <c r="O1125" s="30"/>
      <c r="P1125" s="30" t="s">
        <v>2324</v>
      </c>
      <c r="Q1125" s="30"/>
    </row>
    <row r="1126" spans="1:17" ht="20.100000000000001" customHeight="1">
      <c r="A1126" s="30">
        <v>1124</v>
      </c>
      <c r="B1126" s="30" t="s">
        <v>948</v>
      </c>
      <c r="C1126" s="30" t="s">
        <v>5</v>
      </c>
      <c r="D1126" s="30"/>
      <c r="E1126" s="30"/>
      <c r="F1126" s="30"/>
      <c r="G1126" s="30"/>
      <c r="H1126" s="33" t="s">
        <v>3357</v>
      </c>
      <c r="I1126" s="35"/>
      <c r="J1126" s="30"/>
      <c r="K1126" s="30"/>
      <c r="L1126" s="30"/>
      <c r="M1126" s="30"/>
      <c r="N1126" s="30"/>
      <c r="O1126" s="30"/>
      <c r="P1126" s="30" t="s">
        <v>2324</v>
      </c>
      <c r="Q1126" s="30"/>
    </row>
    <row r="1127" spans="1:17" ht="20.100000000000001" customHeight="1">
      <c r="A1127" s="30">
        <v>1125</v>
      </c>
      <c r="B1127" s="30" t="s">
        <v>948</v>
      </c>
      <c r="C1127" s="30" t="s">
        <v>5</v>
      </c>
      <c r="D1127" s="30"/>
      <c r="E1127" s="30"/>
      <c r="F1127" s="30"/>
      <c r="G1127" s="30"/>
      <c r="H1127" s="33" t="s">
        <v>3358</v>
      </c>
      <c r="I1127" s="35"/>
      <c r="J1127" s="30"/>
      <c r="K1127" s="30"/>
      <c r="L1127" s="30"/>
      <c r="M1127" s="30"/>
      <c r="N1127" s="30"/>
      <c r="O1127" s="30"/>
      <c r="P1127" s="30" t="s">
        <v>2324</v>
      </c>
      <c r="Q1127" s="30"/>
    </row>
    <row r="1128" spans="1:17" ht="20.100000000000001" customHeight="1">
      <c r="A1128" s="30">
        <v>1126</v>
      </c>
      <c r="B1128" s="30" t="s">
        <v>948</v>
      </c>
      <c r="C1128" s="30" t="s">
        <v>5</v>
      </c>
      <c r="D1128" s="30"/>
      <c r="E1128" s="30"/>
      <c r="F1128" s="30"/>
      <c r="G1128" s="30"/>
      <c r="H1128" s="33" t="s">
        <v>3359</v>
      </c>
      <c r="I1128" s="35"/>
      <c r="J1128" s="30"/>
      <c r="K1128" s="30"/>
      <c r="L1128" s="30"/>
      <c r="M1128" s="30"/>
      <c r="N1128" s="30"/>
      <c r="O1128" s="30"/>
      <c r="P1128" s="30" t="s">
        <v>2324</v>
      </c>
      <c r="Q1128" s="30"/>
    </row>
    <row r="1129" spans="1:17" ht="20.100000000000001" customHeight="1">
      <c r="A1129" s="30">
        <v>1127</v>
      </c>
      <c r="B1129" s="30" t="s">
        <v>948</v>
      </c>
      <c r="C1129" s="30" t="s">
        <v>5</v>
      </c>
      <c r="D1129" s="30"/>
      <c r="E1129" s="30"/>
      <c r="F1129" s="30"/>
      <c r="G1129" s="30"/>
      <c r="H1129" s="33" t="s">
        <v>3360</v>
      </c>
      <c r="I1129" s="35"/>
      <c r="J1129" s="30"/>
      <c r="K1129" s="30"/>
      <c r="L1129" s="30"/>
      <c r="M1129" s="30"/>
      <c r="N1129" s="30"/>
      <c r="O1129" s="30"/>
      <c r="P1129" s="30" t="s">
        <v>2324</v>
      </c>
      <c r="Q1129" s="30"/>
    </row>
    <row r="1130" spans="1:17" ht="20.100000000000001" customHeight="1">
      <c r="A1130" s="30">
        <v>1128</v>
      </c>
      <c r="B1130" s="30" t="s">
        <v>948</v>
      </c>
      <c r="C1130" s="30" t="s">
        <v>5</v>
      </c>
      <c r="D1130" s="30"/>
      <c r="E1130" s="30"/>
      <c r="F1130" s="30"/>
      <c r="G1130" s="30"/>
      <c r="H1130" s="33" t="s">
        <v>3361</v>
      </c>
      <c r="I1130" s="35"/>
      <c r="J1130" s="30"/>
      <c r="K1130" s="30"/>
      <c r="L1130" s="30"/>
      <c r="M1130" s="30"/>
      <c r="N1130" s="30"/>
      <c r="O1130" s="30"/>
      <c r="P1130" s="30" t="s">
        <v>2324</v>
      </c>
      <c r="Q1130" s="30"/>
    </row>
    <row r="1131" spans="1:17" ht="20.100000000000001" customHeight="1">
      <c r="A1131" s="30">
        <v>1129</v>
      </c>
      <c r="B1131" s="30" t="s">
        <v>948</v>
      </c>
      <c r="C1131" s="30" t="s">
        <v>9</v>
      </c>
      <c r="D1131" s="30"/>
      <c r="E1131" s="30"/>
      <c r="F1131" s="30"/>
      <c r="G1131" s="30"/>
      <c r="H1131" s="33" t="s">
        <v>3362</v>
      </c>
      <c r="I1131" s="38"/>
      <c r="J1131" s="33"/>
      <c r="K1131" s="33"/>
      <c r="L1131" s="33"/>
      <c r="M1131" s="33"/>
      <c r="N1131" s="33"/>
      <c r="O1131" s="30"/>
      <c r="P1131" s="30" t="s">
        <v>2324</v>
      </c>
      <c r="Q1131" s="30"/>
    </row>
    <row r="1132" spans="1:17" ht="20.100000000000001" customHeight="1">
      <c r="A1132" s="30">
        <v>1130</v>
      </c>
      <c r="B1132" s="30" t="s">
        <v>948</v>
      </c>
      <c r="C1132" s="30" t="s">
        <v>5</v>
      </c>
      <c r="D1132" s="30"/>
      <c r="E1132" s="30"/>
      <c r="F1132" s="30"/>
      <c r="G1132" s="30"/>
      <c r="H1132" s="33" t="s">
        <v>3363</v>
      </c>
      <c r="I1132" s="38"/>
      <c r="J1132" s="33"/>
      <c r="K1132" s="33"/>
      <c r="L1132" s="33"/>
      <c r="M1132" s="33"/>
      <c r="N1132" s="33"/>
      <c r="O1132" s="30"/>
      <c r="P1132" s="30" t="s">
        <v>2324</v>
      </c>
      <c r="Q1132" s="30"/>
    </row>
    <row r="1133" spans="1:17" ht="20.100000000000001" customHeight="1">
      <c r="A1133" s="30">
        <v>1131</v>
      </c>
      <c r="B1133" s="30" t="s">
        <v>948</v>
      </c>
      <c r="C1133" s="30" t="s">
        <v>9</v>
      </c>
      <c r="D1133" s="30"/>
      <c r="E1133" s="30"/>
      <c r="F1133" s="30"/>
      <c r="G1133" s="30"/>
      <c r="H1133" s="33" t="s">
        <v>3364</v>
      </c>
      <c r="I1133" s="38"/>
      <c r="J1133" s="33"/>
      <c r="K1133" s="33"/>
      <c r="L1133" s="33"/>
      <c r="M1133" s="33"/>
      <c r="N1133" s="33"/>
      <c r="O1133" s="30"/>
      <c r="P1133" s="30" t="s">
        <v>2324</v>
      </c>
      <c r="Q1133" s="30"/>
    </row>
    <row r="1134" spans="1:17" ht="20.100000000000001" customHeight="1">
      <c r="A1134" s="30">
        <v>1132</v>
      </c>
      <c r="B1134" s="30" t="s">
        <v>948</v>
      </c>
      <c r="C1134" s="30" t="s">
        <v>5</v>
      </c>
      <c r="D1134" s="30"/>
      <c r="E1134" s="30"/>
      <c r="F1134" s="30"/>
      <c r="G1134" s="30"/>
      <c r="H1134" s="33" t="s">
        <v>3365</v>
      </c>
      <c r="I1134" s="38"/>
      <c r="J1134" s="33"/>
      <c r="K1134" s="33"/>
      <c r="L1134" s="33"/>
      <c r="M1134" s="33"/>
      <c r="N1134" s="33"/>
      <c r="O1134" s="30"/>
      <c r="P1134" s="30" t="s">
        <v>2324</v>
      </c>
      <c r="Q1134" s="30"/>
    </row>
    <row r="1135" spans="1:17" ht="20.100000000000001" customHeight="1">
      <c r="A1135" s="30">
        <v>1133</v>
      </c>
      <c r="B1135" s="30" t="s">
        <v>948</v>
      </c>
      <c r="C1135" s="30" t="s">
        <v>5</v>
      </c>
      <c r="D1135" s="30"/>
      <c r="E1135" s="30"/>
      <c r="F1135" s="30"/>
      <c r="G1135" s="30"/>
      <c r="H1135" s="33" t="s">
        <v>3366</v>
      </c>
      <c r="I1135" s="38"/>
      <c r="J1135" s="33"/>
      <c r="K1135" s="33"/>
      <c r="L1135" s="33"/>
      <c r="M1135" s="33"/>
      <c r="N1135" s="33"/>
      <c r="O1135" s="30"/>
      <c r="P1135" s="30" t="s">
        <v>2324</v>
      </c>
      <c r="Q1135" s="30"/>
    </row>
    <row r="1136" spans="1:17" ht="20.100000000000001" customHeight="1">
      <c r="A1136" s="30">
        <v>1134</v>
      </c>
      <c r="B1136" s="30" t="s">
        <v>948</v>
      </c>
      <c r="C1136" s="30" t="s">
        <v>5</v>
      </c>
      <c r="D1136" s="30"/>
      <c r="E1136" s="30"/>
      <c r="F1136" s="30"/>
      <c r="G1136" s="30"/>
      <c r="H1136" s="33" t="s">
        <v>3367</v>
      </c>
      <c r="I1136" s="38"/>
      <c r="J1136" s="33"/>
      <c r="K1136" s="33"/>
      <c r="L1136" s="33"/>
      <c r="M1136" s="33"/>
      <c r="N1136" s="33"/>
      <c r="O1136" s="30"/>
      <c r="P1136" s="30" t="s">
        <v>2324</v>
      </c>
      <c r="Q1136" s="30"/>
    </row>
    <row r="1137" spans="1:17" ht="20.100000000000001" customHeight="1">
      <c r="A1137" s="30">
        <v>1135</v>
      </c>
      <c r="B1137" s="30" t="s">
        <v>948</v>
      </c>
      <c r="C1137" s="30" t="s">
        <v>5</v>
      </c>
      <c r="D1137" s="30"/>
      <c r="E1137" s="30"/>
      <c r="F1137" s="30"/>
      <c r="G1137" s="30"/>
      <c r="H1137" s="33" t="s">
        <v>3368</v>
      </c>
      <c r="I1137" s="38"/>
      <c r="J1137" s="33"/>
      <c r="K1137" s="33"/>
      <c r="L1137" s="33"/>
      <c r="M1137" s="33"/>
      <c r="N1137" s="33"/>
      <c r="O1137" s="30"/>
      <c r="P1137" s="30" t="s">
        <v>2324</v>
      </c>
      <c r="Q1137" s="30"/>
    </row>
    <row r="1138" spans="1:17" ht="20.100000000000001" customHeight="1">
      <c r="A1138" s="30">
        <v>1136</v>
      </c>
      <c r="B1138" s="30" t="s">
        <v>948</v>
      </c>
      <c r="C1138" s="30" t="s">
        <v>5</v>
      </c>
      <c r="D1138" s="30"/>
      <c r="E1138" s="30"/>
      <c r="F1138" s="30"/>
      <c r="G1138" s="30"/>
      <c r="H1138" s="30" t="s">
        <v>3369</v>
      </c>
      <c r="I1138" s="35"/>
      <c r="J1138" s="30"/>
      <c r="K1138" s="30"/>
      <c r="L1138" s="30"/>
      <c r="M1138" s="30"/>
      <c r="N1138" s="30"/>
      <c r="O1138" s="30"/>
      <c r="P1138" s="30" t="s">
        <v>2324</v>
      </c>
      <c r="Q1138" s="30"/>
    </row>
    <row r="1139" spans="1:17" ht="20.100000000000001" customHeight="1">
      <c r="A1139" s="30">
        <v>1137</v>
      </c>
      <c r="B1139" s="30" t="s">
        <v>948</v>
      </c>
      <c r="C1139" s="30" t="s">
        <v>5</v>
      </c>
      <c r="D1139" s="30"/>
      <c r="E1139" s="30"/>
      <c r="F1139" s="30"/>
      <c r="G1139" s="30"/>
      <c r="H1139" s="33" t="s">
        <v>3370</v>
      </c>
      <c r="I1139" s="38"/>
      <c r="J1139" s="33"/>
      <c r="K1139" s="33"/>
      <c r="L1139" s="33"/>
      <c r="M1139" s="33"/>
      <c r="N1139" s="33"/>
      <c r="O1139" s="30"/>
      <c r="P1139" s="30" t="s">
        <v>2325</v>
      </c>
      <c r="Q1139" s="30"/>
    </row>
    <row r="1140" spans="1:17" ht="20.100000000000001" customHeight="1">
      <c r="A1140" s="30">
        <v>1138</v>
      </c>
      <c r="B1140" s="30" t="s">
        <v>948</v>
      </c>
      <c r="C1140" s="30" t="s">
        <v>5</v>
      </c>
      <c r="D1140" s="30"/>
      <c r="E1140" s="30"/>
      <c r="F1140" s="30"/>
      <c r="G1140" s="30"/>
      <c r="H1140" s="33" t="s">
        <v>3371</v>
      </c>
      <c r="I1140" s="38"/>
      <c r="J1140" s="33"/>
      <c r="K1140" s="33"/>
      <c r="L1140" s="33"/>
      <c r="M1140" s="33"/>
      <c r="N1140" s="33"/>
      <c r="O1140" s="30"/>
      <c r="P1140" s="30" t="s">
        <v>2325</v>
      </c>
      <c r="Q1140" s="30"/>
    </row>
    <row r="1141" spans="1:17" ht="20.100000000000001" customHeight="1">
      <c r="A1141" s="30">
        <v>1139</v>
      </c>
      <c r="B1141" s="30" t="s">
        <v>948</v>
      </c>
      <c r="C1141" s="30" t="s">
        <v>5</v>
      </c>
      <c r="D1141" s="30"/>
      <c r="E1141" s="30"/>
      <c r="F1141" s="30"/>
      <c r="G1141" s="30"/>
      <c r="H1141" s="33" t="s">
        <v>3372</v>
      </c>
      <c r="I1141" s="38"/>
      <c r="J1141" s="33"/>
      <c r="K1141" s="33"/>
      <c r="L1141" s="33"/>
      <c r="M1141" s="33"/>
      <c r="N1141" s="33"/>
      <c r="O1141" s="30"/>
      <c r="P1141" s="30" t="s">
        <v>2325</v>
      </c>
      <c r="Q1141" s="30"/>
    </row>
    <row r="1142" spans="1:17" ht="20.100000000000001" customHeight="1">
      <c r="A1142" s="30">
        <v>1140</v>
      </c>
      <c r="B1142" s="30" t="s">
        <v>948</v>
      </c>
      <c r="C1142" s="30" t="s">
        <v>9</v>
      </c>
      <c r="D1142" s="30"/>
      <c r="E1142" s="30"/>
      <c r="F1142" s="30"/>
      <c r="G1142" s="30"/>
      <c r="H1142" s="33" t="s">
        <v>952</v>
      </c>
      <c r="I1142" s="38"/>
      <c r="J1142" s="33"/>
      <c r="K1142" s="33"/>
      <c r="L1142" s="33"/>
      <c r="M1142" s="33"/>
      <c r="N1142" s="33"/>
      <c r="O1142" s="30"/>
      <c r="P1142" s="30" t="s">
        <v>2325</v>
      </c>
      <c r="Q1142" s="30"/>
    </row>
    <row r="1143" spans="1:17" ht="20.100000000000001" customHeight="1">
      <c r="A1143" s="30">
        <v>1141</v>
      </c>
      <c r="B1143" s="30" t="s">
        <v>948</v>
      </c>
      <c r="C1143" s="30" t="s">
        <v>9</v>
      </c>
      <c r="D1143" s="30"/>
      <c r="E1143" s="30"/>
      <c r="F1143" s="30"/>
      <c r="G1143" s="30"/>
      <c r="H1143" s="33" t="s">
        <v>953</v>
      </c>
      <c r="I1143" s="38"/>
      <c r="J1143" s="33"/>
      <c r="K1143" s="33"/>
      <c r="L1143" s="33"/>
      <c r="M1143" s="33"/>
      <c r="N1143" s="33"/>
      <c r="O1143" s="30"/>
      <c r="P1143" s="30" t="s">
        <v>2325</v>
      </c>
      <c r="Q1143" s="30"/>
    </row>
    <row r="1144" spans="1:17" ht="20.100000000000001" customHeight="1">
      <c r="A1144" s="30">
        <v>1142</v>
      </c>
      <c r="B1144" s="30" t="s">
        <v>948</v>
      </c>
      <c r="C1144" s="30" t="s">
        <v>9</v>
      </c>
      <c r="D1144" s="30"/>
      <c r="E1144" s="30"/>
      <c r="F1144" s="30"/>
      <c r="G1144" s="30"/>
      <c r="H1144" s="33" t="s">
        <v>3373</v>
      </c>
      <c r="I1144" s="38"/>
      <c r="J1144" s="33"/>
      <c r="K1144" s="33"/>
      <c r="L1144" s="33"/>
      <c r="M1144" s="33"/>
      <c r="N1144" s="33"/>
      <c r="O1144" s="30"/>
      <c r="P1144" s="30" t="s">
        <v>2325</v>
      </c>
      <c r="Q1144" s="30"/>
    </row>
    <row r="1145" spans="1:17" ht="20.100000000000001" customHeight="1">
      <c r="A1145" s="30">
        <v>1143</v>
      </c>
      <c r="B1145" s="30" t="s">
        <v>948</v>
      </c>
      <c r="C1145" s="30" t="s">
        <v>9</v>
      </c>
      <c r="D1145" s="30"/>
      <c r="E1145" s="30"/>
      <c r="F1145" s="30"/>
      <c r="G1145" s="30"/>
      <c r="H1145" s="33" t="s">
        <v>3374</v>
      </c>
      <c r="I1145" s="38"/>
      <c r="J1145" s="33"/>
      <c r="K1145" s="33"/>
      <c r="L1145" s="33"/>
      <c r="M1145" s="33"/>
      <c r="N1145" s="33"/>
      <c r="O1145" s="30"/>
      <c r="P1145" s="30" t="s">
        <v>2325</v>
      </c>
      <c r="Q1145" s="30"/>
    </row>
    <row r="1146" spans="1:17" ht="20.100000000000001" customHeight="1">
      <c r="A1146" s="30">
        <v>1144</v>
      </c>
      <c r="B1146" s="30" t="s">
        <v>948</v>
      </c>
      <c r="C1146" s="30" t="s">
        <v>5</v>
      </c>
      <c r="D1146" s="30"/>
      <c r="E1146" s="30"/>
      <c r="F1146" s="30"/>
      <c r="G1146" s="30"/>
      <c r="H1146" s="33" t="s">
        <v>3375</v>
      </c>
      <c r="I1146" s="38"/>
      <c r="J1146" s="33"/>
      <c r="K1146" s="33"/>
      <c r="L1146" s="33"/>
      <c r="M1146" s="33"/>
      <c r="N1146" s="33"/>
      <c r="O1146" s="30"/>
      <c r="P1146" s="30" t="s">
        <v>2325</v>
      </c>
      <c r="Q1146" s="30"/>
    </row>
    <row r="1147" spans="1:17" ht="20.100000000000001" customHeight="1">
      <c r="A1147" s="30">
        <v>1145</v>
      </c>
      <c r="B1147" s="30" t="s">
        <v>948</v>
      </c>
      <c r="C1147" s="30" t="s">
        <v>5</v>
      </c>
      <c r="D1147" s="30"/>
      <c r="E1147" s="30"/>
      <c r="F1147" s="30"/>
      <c r="G1147" s="30"/>
      <c r="H1147" s="33" t="s">
        <v>3376</v>
      </c>
      <c r="I1147" s="38"/>
      <c r="J1147" s="33"/>
      <c r="K1147" s="33"/>
      <c r="L1147" s="33"/>
      <c r="M1147" s="33"/>
      <c r="N1147" s="33"/>
      <c r="O1147" s="30"/>
      <c r="P1147" s="30" t="s">
        <v>2325</v>
      </c>
      <c r="Q1147" s="30"/>
    </row>
    <row r="1148" spans="1:17" ht="20.100000000000001" customHeight="1">
      <c r="A1148" s="30">
        <v>1146</v>
      </c>
      <c r="B1148" s="30" t="s">
        <v>948</v>
      </c>
      <c r="C1148" s="30" t="s">
        <v>5</v>
      </c>
      <c r="D1148" s="30"/>
      <c r="E1148" s="30"/>
      <c r="F1148" s="30"/>
      <c r="G1148" s="30"/>
      <c r="H1148" s="33" t="s">
        <v>3377</v>
      </c>
      <c r="I1148" s="38"/>
      <c r="J1148" s="33"/>
      <c r="K1148" s="33"/>
      <c r="L1148" s="33"/>
      <c r="M1148" s="33"/>
      <c r="N1148" s="33"/>
      <c r="O1148" s="30"/>
      <c r="P1148" s="30" t="s">
        <v>2325</v>
      </c>
      <c r="Q1148" s="30"/>
    </row>
    <row r="1149" spans="1:17" ht="20.100000000000001" customHeight="1">
      <c r="A1149" s="30">
        <v>1147</v>
      </c>
      <c r="B1149" s="30" t="s">
        <v>948</v>
      </c>
      <c r="C1149" s="30" t="s">
        <v>5</v>
      </c>
      <c r="D1149" s="30"/>
      <c r="E1149" s="30"/>
      <c r="F1149" s="30"/>
      <c r="G1149" s="30"/>
      <c r="H1149" s="33" t="s">
        <v>3378</v>
      </c>
      <c r="I1149" s="38"/>
      <c r="J1149" s="33"/>
      <c r="K1149" s="33"/>
      <c r="L1149" s="33"/>
      <c r="M1149" s="33"/>
      <c r="N1149" s="33"/>
      <c r="O1149" s="30"/>
      <c r="P1149" s="30" t="s">
        <v>2325</v>
      </c>
      <c r="Q1149" s="30"/>
    </row>
    <row r="1150" spans="1:17" ht="20.100000000000001" customHeight="1">
      <c r="A1150" s="30">
        <v>1148</v>
      </c>
      <c r="B1150" s="30" t="s">
        <v>948</v>
      </c>
      <c r="C1150" s="30" t="s">
        <v>5</v>
      </c>
      <c r="D1150" s="30"/>
      <c r="E1150" s="30"/>
      <c r="F1150" s="30"/>
      <c r="G1150" s="30"/>
      <c r="H1150" s="33" t="s">
        <v>3379</v>
      </c>
      <c r="I1150" s="38"/>
      <c r="J1150" s="33"/>
      <c r="K1150" s="33"/>
      <c r="L1150" s="33"/>
      <c r="M1150" s="33"/>
      <c r="N1150" s="33"/>
      <c r="O1150" s="30"/>
      <c r="P1150" s="30" t="s">
        <v>2325</v>
      </c>
      <c r="Q1150" s="30"/>
    </row>
    <row r="1151" spans="1:17" ht="20.100000000000001" customHeight="1">
      <c r="A1151" s="30">
        <v>1149</v>
      </c>
      <c r="B1151" s="30" t="s">
        <v>948</v>
      </c>
      <c r="C1151" s="30" t="s">
        <v>9</v>
      </c>
      <c r="D1151" s="30"/>
      <c r="E1151" s="30"/>
      <c r="F1151" s="30"/>
      <c r="G1151" s="30"/>
      <c r="H1151" s="33" t="s">
        <v>3380</v>
      </c>
      <c r="I1151" s="38"/>
      <c r="J1151" s="33"/>
      <c r="K1151" s="33"/>
      <c r="L1151" s="33"/>
      <c r="M1151" s="33"/>
      <c r="N1151" s="33"/>
      <c r="O1151" s="30"/>
      <c r="P1151" s="30" t="s">
        <v>2325</v>
      </c>
      <c r="Q1151" s="30"/>
    </row>
    <row r="1152" spans="1:17" ht="20.100000000000001" customHeight="1">
      <c r="A1152" s="30">
        <v>1150</v>
      </c>
      <c r="B1152" s="30" t="s">
        <v>948</v>
      </c>
      <c r="C1152" s="30" t="s">
        <v>5</v>
      </c>
      <c r="D1152" s="30"/>
      <c r="E1152" s="30"/>
      <c r="F1152" s="30"/>
      <c r="G1152" s="30"/>
      <c r="H1152" s="33" t="s">
        <v>3381</v>
      </c>
      <c r="I1152" s="38"/>
      <c r="J1152" s="33"/>
      <c r="K1152" s="33"/>
      <c r="L1152" s="33"/>
      <c r="M1152" s="33"/>
      <c r="N1152" s="33"/>
      <c r="O1152" s="30"/>
      <c r="P1152" s="30" t="s">
        <v>2325</v>
      </c>
      <c r="Q1152" s="30"/>
    </row>
    <row r="1153" spans="1:17" ht="20.100000000000001" customHeight="1">
      <c r="A1153" s="30">
        <v>1151</v>
      </c>
      <c r="B1153" s="30" t="s">
        <v>948</v>
      </c>
      <c r="C1153" s="30" t="s">
        <v>5</v>
      </c>
      <c r="D1153" s="30"/>
      <c r="E1153" s="30"/>
      <c r="F1153" s="30"/>
      <c r="G1153" s="30"/>
      <c r="H1153" s="33" t="s">
        <v>3382</v>
      </c>
      <c r="I1153" s="38"/>
      <c r="J1153" s="33"/>
      <c r="K1153" s="33"/>
      <c r="L1153" s="33"/>
      <c r="M1153" s="33"/>
      <c r="N1153" s="33"/>
      <c r="O1153" s="30"/>
      <c r="P1153" s="30" t="s">
        <v>2325</v>
      </c>
      <c r="Q1153" s="30"/>
    </row>
    <row r="1154" spans="1:17" ht="20.100000000000001" customHeight="1">
      <c r="A1154" s="30">
        <v>1152</v>
      </c>
      <c r="B1154" s="30" t="s">
        <v>948</v>
      </c>
      <c r="C1154" s="30" t="s">
        <v>9</v>
      </c>
      <c r="D1154" s="30"/>
      <c r="E1154" s="30"/>
      <c r="F1154" s="30"/>
      <c r="G1154" s="30"/>
      <c r="H1154" s="30" t="s">
        <v>3299</v>
      </c>
      <c r="I1154" s="38"/>
      <c r="J1154" s="33"/>
      <c r="K1154" s="33"/>
      <c r="L1154" s="33"/>
      <c r="M1154" s="33"/>
      <c r="N1154" s="33"/>
      <c r="O1154" s="30"/>
      <c r="P1154" s="30" t="s">
        <v>2325</v>
      </c>
      <c r="Q1154" s="30"/>
    </row>
    <row r="1155" spans="1:17" ht="20.100000000000001" customHeight="1">
      <c r="A1155" s="30">
        <v>1153</v>
      </c>
      <c r="B1155" s="30" t="s">
        <v>948</v>
      </c>
      <c r="C1155" s="30" t="s">
        <v>5</v>
      </c>
      <c r="D1155" s="30"/>
      <c r="E1155" s="30"/>
      <c r="F1155" s="30"/>
      <c r="G1155" s="30"/>
      <c r="H1155" s="30" t="s">
        <v>3383</v>
      </c>
      <c r="I1155" s="38"/>
      <c r="J1155" s="33"/>
      <c r="K1155" s="33"/>
      <c r="L1155" s="33"/>
      <c r="M1155" s="33"/>
      <c r="N1155" s="33"/>
      <c r="O1155" s="30"/>
      <c r="P1155" s="30" t="s">
        <v>2325</v>
      </c>
      <c r="Q1155" s="30"/>
    </row>
    <row r="1156" spans="1:17" ht="20.100000000000001" customHeight="1">
      <c r="A1156" s="30">
        <v>1154</v>
      </c>
      <c r="B1156" s="30" t="s">
        <v>948</v>
      </c>
      <c r="C1156" s="30" t="s">
        <v>5</v>
      </c>
      <c r="D1156" s="30"/>
      <c r="E1156" s="30"/>
      <c r="F1156" s="30"/>
      <c r="G1156" s="30"/>
      <c r="H1156" s="30" t="s">
        <v>3384</v>
      </c>
      <c r="I1156" s="38"/>
      <c r="J1156" s="33"/>
      <c r="K1156" s="33"/>
      <c r="L1156" s="33"/>
      <c r="M1156" s="33"/>
      <c r="N1156" s="33"/>
      <c r="O1156" s="30"/>
      <c r="P1156" s="30" t="s">
        <v>2325</v>
      </c>
      <c r="Q1156" s="30"/>
    </row>
    <row r="1157" spans="1:17" ht="20.100000000000001" customHeight="1">
      <c r="A1157" s="30">
        <v>1155</v>
      </c>
      <c r="B1157" s="30" t="s">
        <v>948</v>
      </c>
      <c r="C1157" s="30" t="s">
        <v>5</v>
      </c>
      <c r="D1157" s="30"/>
      <c r="E1157" s="30"/>
      <c r="F1157" s="30"/>
      <c r="G1157" s="30"/>
      <c r="H1157" s="30" t="s">
        <v>3385</v>
      </c>
      <c r="I1157" s="38"/>
      <c r="J1157" s="33"/>
      <c r="K1157" s="33"/>
      <c r="L1157" s="33"/>
      <c r="M1157" s="33"/>
      <c r="N1157" s="33"/>
      <c r="O1157" s="30"/>
      <c r="P1157" s="30" t="s">
        <v>2325</v>
      </c>
      <c r="Q1157" s="30"/>
    </row>
    <row r="1158" spans="1:17" ht="20.100000000000001" customHeight="1">
      <c r="A1158" s="30">
        <v>1156</v>
      </c>
      <c r="B1158" s="30" t="s">
        <v>948</v>
      </c>
      <c r="C1158" s="30" t="s">
        <v>5</v>
      </c>
      <c r="D1158" s="30"/>
      <c r="E1158" s="30"/>
      <c r="F1158" s="30"/>
      <c r="G1158" s="30"/>
      <c r="H1158" s="30" t="s">
        <v>1149</v>
      </c>
      <c r="I1158" s="38"/>
      <c r="J1158" s="33"/>
      <c r="K1158" s="33"/>
      <c r="L1158" s="33"/>
      <c r="M1158" s="33"/>
      <c r="N1158" s="33"/>
      <c r="O1158" s="30"/>
      <c r="P1158" s="30" t="s">
        <v>2325</v>
      </c>
      <c r="Q1158" s="30"/>
    </row>
    <row r="1159" spans="1:17" ht="20.100000000000001" customHeight="1">
      <c r="A1159" s="30">
        <v>1157</v>
      </c>
      <c r="B1159" s="30" t="s">
        <v>948</v>
      </c>
      <c r="C1159" s="30" t="s">
        <v>5</v>
      </c>
      <c r="D1159" s="30"/>
      <c r="E1159" s="30"/>
      <c r="F1159" s="30"/>
      <c r="G1159" s="30"/>
      <c r="H1159" s="30" t="s">
        <v>3386</v>
      </c>
      <c r="I1159" s="38"/>
      <c r="J1159" s="33"/>
      <c r="K1159" s="33"/>
      <c r="L1159" s="33"/>
      <c r="M1159" s="33"/>
      <c r="N1159" s="33"/>
      <c r="O1159" s="30"/>
      <c r="P1159" s="30" t="s">
        <v>2326</v>
      </c>
      <c r="Q1159" s="30"/>
    </row>
    <row r="1160" spans="1:17" ht="20.100000000000001" customHeight="1">
      <c r="A1160" s="30">
        <v>1158</v>
      </c>
      <c r="B1160" s="30" t="s">
        <v>948</v>
      </c>
      <c r="C1160" s="30" t="s">
        <v>5</v>
      </c>
      <c r="D1160" s="30"/>
      <c r="E1160" s="30"/>
      <c r="F1160" s="30"/>
      <c r="G1160" s="30"/>
      <c r="H1160" s="33" t="s">
        <v>3387</v>
      </c>
      <c r="I1160" s="38"/>
      <c r="J1160" s="33"/>
      <c r="K1160" s="33"/>
      <c r="L1160" s="33"/>
      <c r="M1160" s="33"/>
      <c r="N1160" s="33"/>
      <c r="O1160" s="30"/>
      <c r="P1160" s="30" t="s">
        <v>2326</v>
      </c>
      <c r="Q1160" s="30"/>
    </row>
    <row r="1161" spans="1:17" ht="20.100000000000001" customHeight="1">
      <c r="A1161" s="30">
        <v>1159</v>
      </c>
      <c r="B1161" s="30" t="s">
        <v>948</v>
      </c>
      <c r="C1161" s="30" t="s">
        <v>5</v>
      </c>
      <c r="D1161" s="30"/>
      <c r="E1161" s="30"/>
      <c r="F1161" s="30"/>
      <c r="G1161" s="30"/>
      <c r="H1161" s="33" t="s">
        <v>3301</v>
      </c>
      <c r="I1161" s="38"/>
      <c r="J1161" s="33"/>
      <c r="K1161" s="33"/>
      <c r="L1161" s="33"/>
      <c r="M1161" s="33"/>
      <c r="N1161" s="33"/>
      <c r="O1161" s="30"/>
      <c r="P1161" s="30" t="s">
        <v>2326</v>
      </c>
      <c r="Q1161" s="30"/>
    </row>
    <row r="1162" spans="1:17" ht="20.100000000000001" customHeight="1">
      <c r="A1162" s="30">
        <v>1160</v>
      </c>
      <c r="B1162" s="30" t="s">
        <v>948</v>
      </c>
      <c r="C1162" s="30" t="s">
        <v>5</v>
      </c>
      <c r="D1162" s="30"/>
      <c r="E1162" s="30"/>
      <c r="F1162" s="30"/>
      <c r="G1162" s="30"/>
      <c r="H1162" s="33" t="s">
        <v>3388</v>
      </c>
      <c r="I1162" s="38"/>
      <c r="J1162" s="33"/>
      <c r="K1162" s="33"/>
      <c r="L1162" s="33"/>
      <c r="M1162" s="33"/>
      <c r="N1162" s="33"/>
      <c r="O1162" s="30"/>
      <c r="P1162" s="30" t="s">
        <v>2326</v>
      </c>
      <c r="Q1162" s="30"/>
    </row>
    <row r="1163" spans="1:17" ht="20.100000000000001" customHeight="1">
      <c r="A1163" s="30">
        <v>1161</v>
      </c>
      <c r="B1163" s="30" t="s">
        <v>948</v>
      </c>
      <c r="C1163" s="30" t="s">
        <v>9</v>
      </c>
      <c r="D1163" s="30"/>
      <c r="E1163" s="30"/>
      <c r="F1163" s="30"/>
      <c r="G1163" s="30"/>
      <c r="H1163" s="33" t="s">
        <v>952</v>
      </c>
      <c r="I1163" s="38"/>
      <c r="J1163" s="33"/>
      <c r="K1163" s="33"/>
      <c r="L1163" s="33"/>
      <c r="M1163" s="33"/>
      <c r="N1163" s="33"/>
      <c r="O1163" s="30"/>
      <c r="P1163" s="30" t="s">
        <v>2326</v>
      </c>
      <c r="Q1163" s="30"/>
    </row>
    <row r="1164" spans="1:17" ht="20.100000000000001" customHeight="1">
      <c r="A1164" s="30">
        <v>1162</v>
      </c>
      <c r="B1164" s="30" t="s">
        <v>948</v>
      </c>
      <c r="C1164" s="30" t="s">
        <v>9</v>
      </c>
      <c r="D1164" s="30"/>
      <c r="E1164" s="30"/>
      <c r="F1164" s="30"/>
      <c r="G1164" s="30"/>
      <c r="H1164" s="33" t="s">
        <v>953</v>
      </c>
      <c r="I1164" s="38"/>
      <c r="J1164" s="33"/>
      <c r="K1164" s="33"/>
      <c r="L1164" s="33"/>
      <c r="M1164" s="33"/>
      <c r="N1164" s="33"/>
      <c r="O1164" s="30"/>
      <c r="P1164" s="30" t="s">
        <v>2326</v>
      </c>
      <c r="Q1164" s="30"/>
    </row>
    <row r="1165" spans="1:17" ht="20.100000000000001" customHeight="1">
      <c r="A1165" s="30">
        <v>1163</v>
      </c>
      <c r="B1165" s="30" t="s">
        <v>948</v>
      </c>
      <c r="C1165" s="30" t="s">
        <v>9</v>
      </c>
      <c r="D1165" s="30"/>
      <c r="E1165" s="30"/>
      <c r="F1165" s="30"/>
      <c r="G1165" s="30"/>
      <c r="H1165" s="33" t="s">
        <v>3389</v>
      </c>
      <c r="I1165" s="35"/>
      <c r="J1165" s="30"/>
      <c r="K1165" s="30"/>
      <c r="L1165" s="30"/>
      <c r="M1165" s="30"/>
      <c r="N1165" s="30"/>
      <c r="O1165" s="30"/>
      <c r="P1165" s="30" t="s">
        <v>2326</v>
      </c>
      <c r="Q1165" s="30"/>
    </row>
    <row r="1166" spans="1:17" ht="20.100000000000001" customHeight="1">
      <c r="A1166" s="30">
        <v>1164</v>
      </c>
      <c r="B1166" s="30" t="s">
        <v>948</v>
      </c>
      <c r="C1166" s="30" t="s">
        <v>9</v>
      </c>
      <c r="D1166" s="30"/>
      <c r="E1166" s="30"/>
      <c r="F1166" s="30"/>
      <c r="G1166" s="30"/>
      <c r="H1166" s="33" t="s">
        <v>3390</v>
      </c>
      <c r="I1166" s="38"/>
      <c r="J1166" s="33"/>
      <c r="K1166" s="33"/>
      <c r="L1166" s="33"/>
      <c r="M1166" s="33"/>
      <c r="N1166" s="33"/>
      <c r="O1166" s="30"/>
      <c r="P1166" s="30" t="s">
        <v>2326</v>
      </c>
      <c r="Q1166" s="30"/>
    </row>
    <row r="1167" spans="1:17" ht="20.100000000000001" customHeight="1">
      <c r="A1167" s="30">
        <v>1165</v>
      </c>
      <c r="B1167" s="30" t="s">
        <v>948</v>
      </c>
      <c r="C1167" s="30" t="s">
        <v>5</v>
      </c>
      <c r="D1167" s="30"/>
      <c r="E1167" s="30"/>
      <c r="F1167" s="30"/>
      <c r="G1167" s="30"/>
      <c r="H1167" s="33" t="s">
        <v>3391</v>
      </c>
      <c r="I1167" s="38"/>
      <c r="J1167" s="33"/>
      <c r="K1167" s="33"/>
      <c r="L1167" s="33"/>
      <c r="M1167" s="33"/>
      <c r="N1167" s="33"/>
      <c r="O1167" s="30"/>
      <c r="P1167" s="30" t="s">
        <v>2326</v>
      </c>
      <c r="Q1167" s="30"/>
    </row>
    <row r="1168" spans="1:17" ht="20.100000000000001" customHeight="1">
      <c r="A1168" s="30">
        <v>1166</v>
      </c>
      <c r="B1168" s="30" t="s">
        <v>948</v>
      </c>
      <c r="C1168" s="30" t="s">
        <v>5</v>
      </c>
      <c r="D1168" s="30"/>
      <c r="E1168" s="30"/>
      <c r="F1168" s="30"/>
      <c r="G1168" s="30"/>
      <c r="H1168" s="33" t="s">
        <v>3392</v>
      </c>
      <c r="I1168" s="35"/>
      <c r="J1168" s="30"/>
      <c r="K1168" s="30"/>
      <c r="L1168" s="30"/>
      <c r="M1168" s="30"/>
      <c r="N1168" s="30"/>
      <c r="O1168" s="30"/>
      <c r="P1168" s="30" t="s">
        <v>2326</v>
      </c>
      <c r="Q1168" s="30"/>
    </row>
    <row r="1169" spans="1:17" ht="20.100000000000001" customHeight="1">
      <c r="A1169" s="30">
        <v>1167</v>
      </c>
      <c r="B1169" s="30" t="s">
        <v>948</v>
      </c>
      <c r="C1169" s="30" t="s">
        <v>5</v>
      </c>
      <c r="D1169" s="30"/>
      <c r="E1169" s="30"/>
      <c r="F1169" s="30"/>
      <c r="G1169" s="30"/>
      <c r="H1169" s="33" t="s">
        <v>3393</v>
      </c>
      <c r="I1169" s="38"/>
      <c r="J1169" s="33"/>
      <c r="K1169" s="33"/>
      <c r="L1169" s="33"/>
      <c r="M1169" s="33"/>
      <c r="N1169" s="33"/>
      <c r="O1169" s="30"/>
      <c r="P1169" s="30" t="s">
        <v>2326</v>
      </c>
      <c r="Q1169" s="30"/>
    </row>
    <row r="1170" spans="1:17" ht="20.100000000000001" customHeight="1">
      <c r="A1170" s="30">
        <v>1168</v>
      </c>
      <c r="B1170" s="30" t="s">
        <v>948</v>
      </c>
      <c r="C1170" s="30" t="s">
        <v>5</v>
      </c>
      <c r="D1170" s="30"/>
      <c r="E1170" s="30"/>
      <c r="F1170" s="30"/>
      <c r="G1170" s="30"/>
      <c r="H1170" s="33" t="s">
        <v>3394</v>
      </c>
      <c r="I1170" s="38"/>
      <c r="J1170" s="33"/>
      <c r="K1170" s="33"/>
      <c r="L1170" s="33"/>
      <c r="M1170" s="33"/>
      <c r="N1170" s="33"/>
      <c r="O1170" s="30"/>
      <c r="P1170" s="30" t="s">
        <v>2326</v>
      </c>
      <c r="Q1170" s="30"/>
    </row>
    <row r="1171" spans="1:17" ht="20.100000000000001" customHeight="1">
      <c r="A1171" s="30">
        <v>1169</v>
      </c>
      <c r="B1171" s="30" t="s">
        <v>948</v>
      </c>
      <c r="C1171" s="30" t="s">
        <v>5</v>
      </c>
      <c r="D1171" s="30"/>
      <c r="E1171" s="30"/>
      <c r="F1171" s="30"/>
      <c r="G1171" s="30"/>
      <c r="H1171" s="33" t="s">
        <v>3395</v>
      </c>
      <c r="I1171" s="38"/>
      <c r="J1171" s="33"/>
      <c r="K1171" s="33"/>
      <c r="L1171" s="33"/>
      <c r="M1171" s="33"/>
      <c r="N1171" s="33"/>
      <c r="O1171" s="30"/>
      <c r="P1171" s="30" t="s">
        <v>2326</v>
      </c>
      <c r="Q1171" s="30"/>
    </row>
    <row r="1172" spans="1:17" ht="20.100000000000001" customHeight="1">
      <c r="A1172" s="30">
        <v>1170</v>
      </c>
      <c r="B1172" s="30" t="s">
        <v>948</v>
      </c>
      <c r="C1172" s="30" t="s">
        <v>5</v>
      </c>
      <c r="D1172" s="30"/>
      <c r="E1172" s="30"/>
      <c r="F1172" s="30"/>
      <c r="G1172" s="30"/>
      <c r="H1172" s="33" t="s">
        <v>3396</v>
      </c>
      <c r="I1172" s="38"/>
      <c r="J1172" s="33"/>
      <c r="K1172" s="33"/>
      <c r="L1172" s="33"/>
      <c r="M1172" s="33"/>
      <c r="N1172" s="33"/>
      <c r="O1172" s="30"/>
      <c r="P1172" s="30" t="s">
        <v>2326</v>
      </c>
      <c r="Q1172" s="30"/>
    </row>
    <row r="1173" spans="1:17" ht="20.100000000000001" customHeight="1">
      <c r="A1173" s="30">
        <v>1171</v>
      </c>
      <c r="B1173" s="30" t="s">
        <v>948</v>
      </c>
      <c r="C1173" s="30" t="s">
        <v>5</v>
      </c>
      <c r="D1173" s="30"/>
      <c r="E1173" s="30"/>
      <c r="F1173" s="30"/>
      <c r="G1173" s="30"/>
      <c r="H1173" s="33" t="s">
        <v>3397</v>
      </c>
      <c r="I1173" s="39"/>
      <c r="J1173" s="39"/>
      <c r="K1173" s="39"/>
      <c r="L1173" s="39"/>
      <c r="M1173" s="39"/>
      <c r="N1173" s="39"/>
      <c r="O1173" s="30"/>
      <c r="P1173" s="30" t="s">
        <v>2326</v>
      </c>
      <c r="Q1173" s="30"/>
    </row>
    <row r="1174" spans="1:17" ht="20.100000000000001" customHeight="1">
      <c r="A1174" s="30">
        <v>1172</v>
      </c>
      <c r="B1174" s="30" t="s">
        <v>948</v>
      </c>
      <c r="C1174" s="30" t="s">
        <v>9</v>
      </c>
      <c r="D1174" s="30"/>
      <c r="E1174" s="30"/>
      <c r="F1174" s="30"/>
      <c r="G1174" s="30"/>
      <c r="H1174" s="33" t="s">
        <v>3398</v>
      </c>
      <c r="I1174" s="38"/>
      <c r="J1174" s="33"/>
      <c r="K1174" s="33"/>
      <c r="L1174" s="33"/>
      <c r="M1174" s="33"/>
      <c r="N1174" s="33"/>
      <c r="O1174" s="30"/>
      <c r="P1174" s="30" t="s">
        <v>2326</v>
      </c>
      <c r="Q1174" s="30"/>
    </row>
    <row r="1175" spans="1:17" ht="20.100000000000001" customHeight="1">
      <c r="A1175" s="30">
        <v>1173</v>
      </c>
      <c r="B1175" s="30" t="s">
        <v>948</v>
      </c>
      <c r="C1175" s="30" t="s">
        <v>5</v>
      </c>
      <c r="D1175" s="30"/>
      <c r="E1175" s="30"/>
      <c r="F1175" s="30"/>
      <c r="G1175" s="30"/>
      <c r="H1175" s="33" t="s">
        <v>3399</v>
      </c>
      <c r="I1175" s="38"/>
      <c r="J1175" s="33"/>
      <c r="K1175" s="33"/>
      <c r="L1175" s="33"/>
      <c r="M1175" s="33"/>
      <c r="N1175" s="33"/>
      <c r="O1175" s="30"/>
      <c r="P1175" s="30" t="s">
        <v>2326</v>
      </c>
      <c r="Q1175" s="30"/>
    </row>
    <row r="1176" spans="1:17" ht="20.100000000000001" customHeight="1">
      <c r="A1176" s="30">
        <v>1174</v>
      </c>
      <c r="B1176" s="30" t="s">
        <v>948</v>
      </c>
      <c r="C1176" s="30" t="s">
        <v>5</v>
      </c>
      <c r="D1176" s="30"/>
      <c r="E1176" s="30"/>
      <c r="F1176" s="30"/>
      <c r="G1176" s="30"/>
      <c r="H1176" s="33" t="s">
        <v>3400</v>
      </c>
      <c r="I1176" s="38"/>
      <c r="J1176" s="33"/>
      <c r="K1176" s="33"/>
      <c r="L1176" s="33"/>
      <c r="M1176" s="33"/>
      <c r="N1176" s="33"/>
      <c r="O1176" s="30"/>
      <c r="P1176" s="30" t="s">
        <v>2326</v>
      </c>
      <c r="Q1176" s="30"/>
    </row>
    <row r="1177" spans="1:17" ht="20.100000000000001" customHeight="1">
      <c r="A1177" s="30">
        <v>1175</v>
      </c>
      <c r="B1177" s="30" t="s">
        <v>948</v>
      </c>
      <c r="C1177" s="30" t="s">
        <v>5</v>
      </c>
      <c r="D1177" s="30"/>
      <c r="E1177" s="30"/>
      <c r="F1177" s="30"/>
      <c r="G1177" s="30"/>
      <c r="H1177" s="33" t="s">
        <v>3401</v>
      </c>
      <c r="I1177" s="38"/>
      <c r="J1177" s="33"/>
      <c r="K1177" s="33"/>
      <c r="L1177" s="33"/>
      <c r="M1177" s="33"/>
      <c r="N1177" s="33"/>
      <c r="O1177" s="30"/>
      <c r="P1177" s="30" t="s">
        <v>2327</v>
      </c>
      <c r="Q1177" s="30"/>
    </row>
    <row r="1178" spans="1:17" ht="20.100000000000001" customHeight="1">
      <c r="A1178" s="30">
        <v>1176</v>
      </c>
      <c r="B1178" s="30" t="s">
        <v>948</v>
      </c>
      <c r="C1178" s="30" t="s">
        <v>5</v>
      </c>
      <c r="D1178" s="30"/>
      <c r="E1178" s="30"/>
      <c r="F1178" s="30"/>
      <c r="G1178" s="30"/>
      <c r="H1178" s="33" t="s">
        <v>3402</v>
      </c>
      <c r="I1178" s="38"/>
      <c r="J1178" s="33"/>
      <c r="K1178" s="33"/>
      <c r="L1178" s="33"/>
      <c r="M1178" s="33"/>
      <c r="N1178" s="33"/>
      <c r="O1178" s="30"/>
      <c r="P1178" s="30" t="s">
        <v>2327</v>
      </c>
      <c r="Q1178" s="30"/>
    </row>
    <row r="1179" spans="1:17" ht="20.100000000000001" customHeight="1">
      <c r="A1179" s="30">
        <v>1177</v>
      </c>
      <c r="B1179" s="30" t="s">
        <v>948</v>
      </c>
      <c r="C1179" s="30" t="s">
        <v>5</v>
      </c>
      <c r="D1179" s="30"/>
      <c r="E1179" s="30"/>
      <c r="F1179" s="30"/>
      <c r="G1179" s="30"/>
      <c r="H1179" s="33" t="s">
        <v>3403</v>
      </c>
      <c r="I1179" s="38"/>
      <c r="J1179" s="33"/>
      <c r="K1179" s="33"/>
      <c r="L1179" s="33"/>
      <c r="M1179" s="33"/>
      <c r="N1179" s="33"/>
      <c r="O1179" s="30"/>
      <c r="P1179" s="30" t="s">
        <v>2327</v>
      </c>
      <c r="Q1179" s="30"/>
    </row>
    <row r="1180" spans="1:17" ht="20.100000000000001" customHeight="1">
      <c r="A1180" s="30">
        <v>1178</v>
      </c>
      <c r="B1180" s="30" t="s">
        <v>948</v>
      </c>
      <c r="C1180" s="30" t="s">
        <v>9</v>
      </c>
      <c r="D1180" s="30"/>
      <c r="E1180" s="30"/>
      <c r="F1180" s="30"/>
      <c r="G1180" s="30"/>
      <c r="H1180" s="33" t="s">
        <v>952</v>
      </c>
      <c r="I1180" s="38"/>
      <c r="J1180" s="33"/>
      <c r="K1180" s="33"/>
      <c r="L1180" s="33"/>
      <c r="M1180" s="33"/>
      <c r="N1180" s="33"/>
      <c r="O1180" s="30"/>
      <c r="P1180" s="30" t="s">
        <v>2327</v>
      </c>
      <c r="Q1180" s="30"/>
    </row>
    <row r="1181" spans="1:17" ht="20.100000000000001" customHeight="1">
      <c r="A1181" s="30">
        <v>1179</v>
      </c>
      <c r="B1181" s="30" t="s">
        <v>948</v>
      </c>
      <c r="C1181" s="30" t="s">
        <v>9</v>
      </c>
      <c r="D1181" s="30"/>
      <c r="E1181" s="30"/>
      <c r="F1181" s="30"/>
      <c r="G1181" s="30"/>
      <c r="H1181" s="33" t="s">
        <v>953</v>
      </c>
      <c r="I1181" s="38"/>
      <c r="J1181" s="33"/>
      <c r="K1181" s="33"/>
      <c r="L1181" s="33"/>
      <c r="M1181" s="33"/>
      <c r="N1181" s="33"/>
      <c r="O1181" s="30"/>
      <c r="P1181" s="30" t="s">
        <v>2327</v>
      </c>
      <c r="Q1181" s="30"/>
    </row>
    <row r="1182" spans="1:17" ht="20.100000000000001" customHeight="1">
      <c r="A1182" s="30">
        <v>1180</v>
      </c>
      <c r="B1182" s="30" t="s">
        <v>948</v>
      </c>
      <c r="C1182" s="30" t="s">
        <v>5</v>
      </c>
      <c r="D1182" s="30"/>
      <c r="E1182" s="30"/>
      <c r="F1182" s="30"/>
      <c r="G1182" s="30"/>
      <c r="H1182" s="33" t="s">
        <v>3404</v>
      </c>
      <c r="I1182" s="38"/>
      <c r="J1182" s="33"/>
      <c r="K1182" s="33"/>
      <c r="L1182" s="33"/>
      <c r="M1182" s="33"/>
      <c r="N1182" s="33"/>
      <c r="O1182" s="30"/>
      <c r="P1182" s="30" t="s">
        <v>2327</v>
      </c>
      <c r="Q1182" s="30"/>
    </row>
    <row r="1183" spans="1:17" ht="20.100000000000001" customHeight="1">
      <c r="A1183" s="30">
        <v>1181</v>
      </c>
      <c r="B1183" s="30" t="s">
        <v>948</v>
      </c>
      <c r="C1183" s="30" t="s">
        <v>5</v>
      </c>
      <c r="D1183" s="30"/>
      <c r="E1183" s="30"/>
      <c r="F1183" s="30"/>
      <c r="G1183" s="30"/>
      <c r="H1183" s="33" t="s">
        <v>3405</v>
      </c>
      <c r="I1183" s="38"/>
      <c r="J1183" s="33"/>
      <c r="K1183" s="33"/>
      <c r="L1183" s="33"/>
      <c r="M1183" s="33"/>
      <c r="N1183" s="33"/>
      <c r="O1183" s="30"/>
      <c r="P1183" s="30" t="s">
        <v>2327</v>
      </c>
      <c r="Q1183" s="30"/>
    </row>
    <row r="1184" spans="1:17" ht="20.100000000000001" customHeight="1">
      <c r="A1184" s="30">
        <v>1182</v>
      </c>
      <c r="B1184" s="30" t="s">
        <v>948</v>
      </c>
      <c r="C1184" s="30" t="s">
        <v>5</v>
      </c>
      <c r="D1184" s="30"/>
      <c r="E1184" s="30"/>
      <c r="F1184" s="30"/>
      <c r="G1184" s="30"/>
      <c r="H1184" s="33" t="s">
        <v>3406</v>
      </c>
      <c r="I1184" s="38"/>
      <c r="J1184" s="33"/>
      <c r="K1184" s="33"/>
      <c r="L1184" s="33"/>
      <c r="M1184" s="33"/>
      <c r="N1184" s="33"/>
      <c r="O1184" s="30"/>
      <c r="P1184" s="30" t="s">
        <v>2327</v>
      </c>
      <c r="Q1184" s="30"/>
    </row>
    <row r="1185" spans="1:17" ht="20.100000000000001" customHeight="1">
      <c r="A1185" s="30">
        <v>1183</v>
      </c>
      <c r="B1185" s="30" t="s">
        <v>948</v>
      </c>
      <c r="C1185" s="30" t="s">
        <v>5</v>
      </c>
      <c r="D1185" s="30"/>
      <c r="E1185" s="30"/>
      <c r="F1185" s="30"/>
      <c r="G1185" s="30"/>
      <c r="H1185" s="33" t="s">
        <v>3407</v>
      </c>
      <c r="I1185" s="38"/>
      <c r="J1185" s="33"/>
      <c r="K1185" s="33"/>
      <c r="L1185" s="33"/>
      <c r="M1185" s="33"/>
      <c r="N1185" s="33"/>
      <c r="O1185" s="30"/>
      <c r="P1185" s="30" t="s">
        <v>2327</v>
      </c>
      <c r="Q1185" s="30"/>
    </row>
    <row r="1186" spans="1:17" ht="20.100000000000001" customHeight="1">
      <c r="A1186" s="30">
        <v>1184</v>
      </c>
      <c r="B1186" s="30" t="s">
        <v>948</v>
      </c>
      <c r="C1186" s="30" t="s">
        <v>5</v>
      </c>
      <c r="D1186" s="30"/>
      <c r="E1186" s="30"/>
      <c r="F1186" s="30"/>
      <c r="G1186" s="30"/>
      <c r="H1186" s="33" t="s">
        <v>3408</v>
      </c>
      <c r="I1186" s="38"/>
      <c r="J1186" s="33"/>
      <c r="K1186" s="33"/>
      <c r="L1186" s="33"/>
      <c r="M1186" s="33"/>
      <c r="N1186" s="33"/>
      <c r="O1186" s="30"/>
      <c r="P1186" s="30" t="s">
        <v>2327</v>
      </c>
      <c r="Q1186" s="30"/>
    </row>
    <row r="1187" spans="1:17" ht="20.100000000000001" customHeight="1">
      <c r="A1187" s="30">
        <v>1185</v>
      </c>
      <c r="B1187" s="30" t="s">
        <v>948</v>
      </c>
      <c r="C1187" s="30" t="s">
        <v>5</v>
      </c>
      <c r="D1187" s="30"/>
      <c r="E1187" s="30"/>
      <c r="F1187" s="30"/>
      <c r="G1187" s="30"/>
      <c r="H1187" s="33" t="s">
        <v>3409</v>
      </c>
      <c r="I1187" s="38"/>
      <c r="J1187" s="33"/>
      <c r="K1187" s="33"/>
      <c r="L1187" s="33"/>
      <c r="M1187" s="33"/>
      <c r="N1187" s="33"/>
      <c r="O1187" s="30"/>
      <c r="P1187" s="30" t="s">
        <v>2327</v>
      </c>
      <c r="Q1187" s="30"/>
    </row>
    <row r="1188" spans="1:17" ht="20.100000000000001" customHeight="1">
      <c r="A1188" s="30">
        <v>1186</v>
      </c>
      <c r="B1188" s="30" t="s">
        <v>948</v>
      </c>
      <c r="C1188" s="30" t="s">
        <v>9</v>
      </c>
      <c r="D1188" s="30"/>
      <c r="E1188" s="30"/>
      <c r="F1188" s="30"/>
      <c r="G1188" s="30"/>
      <c r="H1188" s="33" t="s">
        <v>3410</v>
      </c>
      <c r="I1188" s="39"/>
      <c r="J1188" s="39"/>
      <c r="K1188" s="39"/>
      <c r="L1188" s="39"/>
      <c r="M1188" s="39"/>
      <c r="N1188" s="39"/>
      <c r="O1188" s="30"/>
      <c r="P1188" s="30" t="s">
        <v>2327</v>
      </c>
      <c r="Q1188" s="30"/>
    </row>
    <row r="1189" spans="1:17" ht="20.100000000000001" customHeight="1">
      <c r="A1189" s="30">
        <v>1187</v>
      </c>
      <c r="B1189" s="30" t="s">
        <v>948</v>
      </c>
      <c r="C1189" s="30" t="s">
        <v>5</v>
      </c>
      <c r="D1189" s="30"/>
      <c r="E1189" s="30"/>
      <c r="F1189" s="30"/>
      <c r="G1189" s="30"/>
      <c r="H1189" s="33" t="s">
        <v>3411</v>
      </c>
      <c r="I1189" s="38"/>
      <c r="J1189" s="33"/>
      <c r="K1189" s="33"/>
      <c r="L1189" s="33"/>
      <c r="M1189" s="33"/>
      <c r="N1189" s="33"/>
      <c r="O1189" s="30"/>
      <c r="P1189" s="30" t="s">
        <v>2327</v>
      </c>
      <c r="Q1189" s="30"/>
    </row>
    <row r="1190" spans="1:17" ht="20.100000000000001" customHeight="1">
      <c r="A1190" s="30">
        <v>1188</v>
      </c>
      <c r="B1190" s="30" t="s">
        <v>948</v>
      </c>
      <c r="C1190" s="30" t="s">
        <v>5</v>
      </c>
      <c r="D1190" s="30"/>
      <c r="E1190" s="30"/>
      <c r="F1190" s="30"/>
      <c r="G1190" s="30"/>
      <c r="H1190" s="33" t="s">
        <v>3412</v>
      </c>
      <c r="I1190" s="38"/>
      <c r="J1190" s="33"/>
      <c r="K1190" s="33"/>
      <c r="L1190" s="33"/>
      <c r="M1190" s="33"/>
      <c r="N1190" s="33"/>
      <c r="O1190" s="30"/>
      <c r="P1190" s="30" t="s">
        <v>2327</v>
      </c>
      <c r="Q1190" s="30"/>
    </row>
    <row r="1191" spans="1:17" ht="20.100000000000001" customHeight="1">
      <c r="A1191" s="30">
        <v>1189</v>
      </c>
      <c r="B1191" s="30" t="s">
        <v>948</v>
      </c>
      <c r="C1191" s="30" t="s">
        <v>5</v>
      </c>
      <c r="D1191" s="30"/>
      <c r="E1191" s="30"/>
      <c r="F1191" s="30"/>
      <c r="G1191" s="30"/>
      <c r="H1191" s="33" t="s">
        <v>3413</v>
      </c>
      <c r="I1191" s="38"/>
      <c r="J1191" s="33"/>
      <c r="K1191" s="33"/>
      <c r="L1191" s="33"/>
      <c r="M1191" s="33"/>
      <c r="N1191" s="33"/>
      <c r="O1191" s="30"/>
      <c r="P1191" s="30" t="s">
        <v>2327</v>
      </c>
      <c r="Q1191" s="30"/>
    </row>
    <row r="1192" spans="1:17" ht="20.100000000000001" customHeight="1">
      <c r="A1192" s="30">
        <v>1190</v>
      </c>
      <c r="B1192" s="30" t="s">
        <v>948</v>
      </c>
      <c r="C1192" s="30" t="s">
        <v>5</v>
      </c>
      <c r="D1192" s="30"/>
      <c r="E1192" s="30"/>
      <c r="F1192" s="30"/>
      <c r="G1192" s="30"/>
      <c r="H1192" s="33" t="s">
        <v>3301</v>
      </c>
      <c r="I1192" s="38"/>
      <c r="J1192" s="33"/>
      <c r="K1192" s="33"/>
      <c r="L1192" s="33"/>
      <c r="M1192" s="33"/>
      <c r="N1192" s="33"/>
      <c r="O1192" s="30"/>
      <c r="P1192" s="30" t="s">
        <v>2327</v>
      </c>
      <c r="Q1192" s="30"/>
    </row>
    <row r="1193" spans="1:17" ht="20.100000000000001" customHeight="1">
      <c r="A1193" s="30">
        <v>1191</v>
      </c>
      <c r="B1193" s="30" t="s">
        <v>948</v>
      </c>
      <c r="C1193" s="30" t="s">
        <v>5</v>
      </c>
      <c r="D1193" s="30"/>
      <c r="E1193" s="30"/>
      <c r="F1193" s="30"/>
      <c r="G1193" s="30"/>
      <c r="H1193" s="33" t="s">
        <v>3414</v>
      </c>
      <c r="I1193" s="38"/>
      <c r="J1193" s="33"/>
      <c r="K1193" s="33"/>
      <c r="L1193" s="33"/>
      <c r="M1193" s="33"/>
      <c r="N1193" s="33"/>
      <c r="O1193" s="30"/>
      <c r="P1193" s="30" t="s">
        <v>2328</v>
      </c>
      <c r="Q1193" s="30"/>
    </row>
    <row r="1194" spans="1:17" ht="20.100000000000001" customHeight="1">
      <c r="A1194" s="30">
        <v>1192</v>
      </c>
      <c r="B1194" s="30" t="s">
        <v>948</v>
      </c>
      <c r="C1194" s="30" t="s">
        <v>5</v>
      </c>
      <c r="D1194" s="30"/>
      <c r="E1194" s="30"/>
      <c r="F1194" s="30"/>
      <c r="G1194" s="30"/>
      <c r="H1194" s="33" t="s">
        <v>3415</v>
      </c>
      <c r="I1194" s="38"/>
      <c r="J1194" s="33"/>
      <c r="K1194" s="33"/>
      <c r="L1194" s="33"/>
      <c r="M1194" s="33"/>
      <c r="N1194" s="33"/>
      <c r="O1194" s="30"/>
      <c r="P1194" s="30" t="s">
        <v>2328</v>
      </c>
      <c r="Q1194" s="30"/>
    </row>
    <row r="1195" spans="1:17" ht="20.100000000000001" customHeight="1">
      <c r="A1195" s="30">
        <v>1193</v>
      </c>
      <c r="B1195" s="30" t="s">
        <v>948</v>
      </c>
      <c r="C1195" s="30" t="s">
        <v>5</v>
      </c>
      <c r="D1195" s="30"/>
      <c r="E1195" s="30"/>
      <c r="F1195" s="30"/>
      <c r="G1195" s="30"/>
      <c r="H1195" s="33" t="s">
        <v>3416</v>
      </c>
      <c r="I1195" s="38"/>
      <c r="J1195" s="33"/>
      <c r="K1195" s="33"/>
      <c r="L1195" s="33"/>
      <c r="M1195" s="33"/>
      <c r="N1195" s="33"/>
      <c r="O1195" s="30"/>
      <c r="P1195" s="30" t="s">
        <v>2328</v>
      </c>
      <c r="Q1195" s="30"/>
    </row>
    <row r="1196" spans="1:17" ht="20.100000000000001" customHeight="1">
      <c r="A1196" s="30">
        <v>1194</v>
      </c>
      <c r="B1196" s="30" t="s">
        <v>948</v>
      </c>
      <c r="C1196" s="30" t="s">
        <v>5</v>
      </c>
      <c r="D1196" s="30"/>
      <c r="E1196" s="30"/>
      <c r="F1196" s="30"/>
      <c r="G1196" s="30"/>
      <c r="H1196" s="33" t="s">
        <v>3417</v>
      </c>
      <c r="I1196" s="38"/>
      <c r="J1196" s="33"/>
      <c r="K1196" s="33"/>
      <c r="L1196" s="33"/>
      <c r="M1196" s="33"/>
      <c r="N1196" s="33"/>
      <c r="O1196" s="30"/>
      <c r="P1196" s="30" t="s">
        <v>2328</v>
      </c>
      <c r="Q1196" s="30"/>
    </row>
    <row r="1197" spans="1:17" ht="20.100000000000001" customHeight="1">
      <c r="A1197" s="30">
        <v>1195</v>
      </c>
      <c r="B1197" s="30" t="s">
        <v>948</v>
      </c>
      <c r="C1197" s="30" t="s">
        <v>9</v>
      </c>
      <c r="D1197" s="30"/>
      <c r="E1197" s="30"/>
      <c r="F1197" s="30"/>
      <c r="G1197" s="30"/>
      <c r="H1197" s="33" t="s">
        <v>952</v>
      </c>
      <c r="I1197" s="38"/>
      <c r="J1197" s="33"/>
      <c r="K1197" s="33"/>
      <c r="L1197" s="33"/>
      <c r="M1197" s="33"/>
      <c r="N1197" s="33"/>
      <c r="O1197" s="30"/>
      <c r="P1197" s="30" t="s">
        <v>2328</v>
      </c>
      <c r="Q1197" s="30"/>
    </row>
    <row r="1198" spans="1:17" ht="20.100000000000001" customHeight="1">
      <c r="A1198" s="30">
        <v>1196</v>
      </c>
      <c r="B1198" s="30" t="s">
        <v>948</v>
      </c>
      <c r="C1198" s="30" t="s">
        <v>9</v>
      </c>
      <c r="D1198" s="30"/>
      <c r="E1198" s="30"/>
      <c r="F1198" s="30"/>
      <c r="G1198" s="30"/>
      <c r="H1198" s="33" t="s">
        <v>953</v>
      </c>
      <c r="I1198" s="38"/>
      <c r="J1198" s="33"/>
      <c r="K1198" s="33"/>
      <c r="L1198" s="33"/>
      <c r="M1198" s="33"/>
      <c r="N1198" s="33"/>
      <c r="O1198" s="30"/>
      <c r="P1198" s="30" t="s">
        <v>2328</v>
      </c>
      <c r="Q1198" s="30"/>
    </row>
    <row r="1199" spans="1:17" ht="20.100000000000001" customHeight="1">
      <c r="A1199" s="30">
        <v>1197</v>
      </c>
      <c r="B1199" s="30" t="s">
        <v>948</v>
      </c>
      <c r="C1199" s="30" t="s">
        <v>5</v>
      </c>
      <c r="D1199" s="30"/>
      <c r="E1199" s="30"/>
      <c r="F1199" s="30"/>
      <c r="G1199" s="30"/>
      <c r="H1199" s="33" t="s">
        <v>3418</v>
      </c>
      <c r="I1199" s="38"/>
      <c r="J1199" s="33"/>
      <c r="K1199" s="33"/>
      <c r="L1199" s="33"/>
      <c r="M1199" s="33"/>
      <c r="N1199" s="33"/>
      <c r="O1199" s="30"/>
      <c r="P1199" s="30" t="s">
        <v>2328</v>
      </c>
      <c r="Q1199" s="30"/>
    </row>
    <row r="1200" spans="1:17" ht="20.100000000000001" customHeight="1">
      <c r="A1200" s="30">
        <v>1198</v>
      </c>
      <c r="B1200" s="30" t="s">
        <v>948</v>
      </c>
      <c r="C1200" s="30" t="s">
        <v>5</v>
      </c>
      <c r="D1200" s="30"/>
      <c r="E1200" s="30"/>
      <c r="F1200" s="30"/>
      <c r="G1200" s="30"/>
      <c r="H1200" s="33" t="s">
        <v>3419</v>
      </c>
      <c r="I1200" s="35"/>
      <c r="J1200" s="30"/>
      <c r="K1200" s="30"/>
      <c r="L1200" s="30"/>
      <c r="M1200" s="30"/>
      <c r="N1200" s="30"/>
      <c r="O1200" s="30"/>
      <c r="P1200" s="30" t="s">
        <v>2328</v>
      </c>
      <c r="Q1200" s="30"/>
    </row>
    <row r="1201" spans="1:17" ht="20.100000000000001" customHeight="1">
      <c r="A1201" s="30">
        <v>1199</v>
      </c>
      <c r="B1201" s="30" t="s">
        <v>948</v>
      </c>
      <c r="C1201" s="30" t="s">
        <v>5</v>
      </c>
      <c r="D1201" s="30"/>
      <c r="E1201" s="30"/>
      <c r="F1201" s="30"/>
      <c r="G1201" s="30"/>
      <c r="H1201" s="33" t="s">
        <v>3420</v>
      </c>
      <c r="I1201" s="35"/>
      <c r="J1201" s="30"/>
      <c r="K1201" s="30"/>
      <c r="L1201" s="30"/>
      <c r="M1201" s="30"/>
      <c r="N1201" s="30"/>
      <c r="O1201" s="30"/>
      <c r="P1201" s="30" t="s">
        <v>2328</v>
      </c>
      <c r="Q1201" s="30"/>
    </row>
    <row r="1202" spans="1:17" ht="20.100000000000001" customHeight="1">
      <c r="A1202" s="30">
        <v>1200</v>
      </c>
      <c r="B1202" s="30" t="s">
        <v>948</v>
      </c>
      <c r="C1202" s="30" t="s">
        <v>9</v>
      </c>
      <c r="D1202" s="30"/>
      <c r="E1202" s="30"/>
      <c r="F1202" s="30"/>
      <c r="G1202" s="30"/>
      <c r="H1202" s="33" t="s">
        <v>3421</v>
      </c>
      <c r="I1202" s="38"/>
      <c r="J1202" s="33"/>
      <c r="K1202" s="33"/>
      <c r="L1202" s="33"/>
      <c r="M1202" s="33"/>
      <c r="N1202" s="33"/>
      <c r="O1202" s="30"/>
      <c r="P1202" s="30" t="s">
        <v>2328</v>
      </c>
      <c r="Q1202" s="30"/>
    </row>
    <row r="1203" spans="1:17" ht="20.100000000000001" customHeight="1">
      <c r="A1203" s="30">
        <v>1201</v>
      </c>
      <c r="B1203" s="30" t="s">
        <v>948</v>
      </c>
      <c r="C1203" s="30" t="s">
        <v>9</v>
      </c>
      <c r="D1203" s="30"/>
      <c r="E1203" s="30"/>
      <c r="F1203" s="30"/>
      <c r="G1203" s="30"/>
      <c r="H1203" s="33" t="s">
        <v>3422</v>
      </c>
      <c r="I1203" s="38"/>
      <c r="J1203" s="33"/>
      <c r="K1203" s="33"/>
      <c r="L1203" s="33"/>
      <c r="M1203" s="33"/>
      <c r="N1203" s="33"/>
      <c r="O1203" s="30"/>
      <c r="P1203" s="30" t="s">
        <v>2328</v>
      </c>
      <c r="Q1203" s="30"/>
    </row>
    <row r="1204" spans="1:17" ht="20.100000000000001" customHeight="1">
      <c r="A1204" s="30">
        <v>1202</v>
      </c>
      <c r="B1204" s="30" t="s">
        <v>948</v>
      </c>
      <c r="C1204" s="30" t="s">
        <v>9</v>
      </c>
      <c r="D1204" s="30"/>
      <c r="E1204" s="30"/>
      <c r="F1204" s="30"/>
      <c r="G1204" s="30"/>
      <c r="H1204" s="30" t="s">
        <v>3423</v>
      </c>
      <c r="I1204" s="35"/>
      <c r="J1204" s="30"/>
      <c r="K1204" s="30"/>
      <c r="L1204" s="30"/>
      <c r="M1204" s="30"/>
      <c r="N1204" s="30"/>
      <c r="O1204" s="30"/>
      <c r="P1204" s="30" t="s">
        <v>2328</v>
      </c>
      <c r="Q1204" s="30"/>
    </row>
    <row r="1205" spans="1:17" ht="20.100000000000001" customHeight="1">
      <c r="A1205" s="30">
        <v>1203</v>
      </c>
      <c r="B1205" s="30" t="s">
        <v>948</v>
      </c>
      <c r="C1205" s="30" t="s">
        <v>5</v>
      </c>
      <c r="D1205" s="30"/>
      <c r="E1205" s="30"/>
      <c r="F1205" s="30"/>
      <c r="G1205" s="30"/>
      <c r="H1205" s="33" t="s">
        <v>3424</v>
      </c>
      <c r="I1205" s="35"/>
      <c r="J1205" s="30"/>
      <c r="K1205" s="30"/>
      <c r="L1205" s="30"/>
      <c r="M1205" s="30"/>
      <c r="N1205" s="30"/>
      <c r="O1205" s="30"/>
      <c r="P1205" s="30" t="s">
        <v>2328</v>
      </c>
      <c r="Q1205" s="30"/>
    </row>
    <row r="1206" spans="1:17" ht="20.100000000000001" customHeight="1">
      <c r="A1206" s="30">
        <v>1204</v>
      </c>
      <c r="B1206" s="30" t="s">
        <v>948</v>
      </c>
      <c r="C1206" s="30" t="s">
        <v>5</v>
      </c>
      <c r="D1206" s="30"/>
      <c r="E1206" s="30"/>
      <c r="F1206" s="30"/>
      <c r="G1206" s="30"/>
      <c r="H1206" s="33" t="s">
        <v>3425</v>
      </c>
      <c r="I1206" s="38"/>
      <c r="J1206" s="33"/>
      <c r="K1206" s="33"/>
      <c r="L1206" s="33"/>
      <c r="M1206" s="33"/>
      <c r="N1206" s="33"/>
      <c r="O1206" s="30"/>
      <c r="P1206" s="30" t="s">
        <v>2328</v>
      </c>
      <c r="Q1206" s="30"/>
    </row>
    <row r="1207" spans="1:17" ht="20.100000000000001" customHeight="1">
      <c r="A1207" s="30">
        <v>1205</v>
      </c>
      <c r="B1207" s="30" t="s">
        <v>948</v>
      </c>
      <c r="C1207" s="30" t="s">
        <v>5</v>
      </c>
      <c r="D1207" s="30"/>
      <c r="E1207" s="30"/>
      <c r="F1207" s="30"/>
      <c r="G1207" s="30"/>
      <c r="H1207" s="33" t="s">
        <v>3426</v>
      </c>
      <c r="I1207" s="38"/>
      <c r="J1207" s="33"/>
      <c r="K1207" s="33"/>
      <c r="L1207" s="33"/>
      <c r="M1207" s="33"/>
      <c r="N1207" s="33"/>
      <c r="O1207" s="30"/>
      <c r="P1207" s="30" t="s">
        <v>2328</v>
      </c>
      <c r="Q1207" s="30"/>
    </row>
    <row r="1208" spans="1:17" ht="20.100000000000001" customHeight="1">
      <c r="A1208" s="30">
        <v>1206</v>
      </c>
      <c r="B1208" s="30" t="s">
        <v>948</v>
      </c>
      <c r="C1208" s="30" t="s">
        <v>5</v>
      </c>
      <c r="D1208" s="30"/>
      <c r="E1208" s="30"/>
      <c r="F1208" s="30"/>
      <c r="G1208" s="30"/>
      <c r="H1208" s="33" t="s">
        <v>3427</v>
      </c>
      <c r="I1208" s="38"/>
      <c r="J1208" s="33"/>
      <c r="K1208" s="33"/>
      <c r="L1208" s="33"/>
      <c r="M1208" s="33"/>
      <c r="N1208" s="33"/>
      <c r="O1208" s="30"/>
      <c r="P1208" s="30" t="s">
        <v>2329</v>
      </c>
      <c r="Q1208" s="30"/>
    </row>
    <row r="1209" spans="1:17" ht="20.100000000000001" customHeight="1">
      <c r="A1209" s="30">
        <v>1207</v>
      </c>
      <c r="B1209" s="30" t="s">
        <v>948</v>
      </c>
      <c r="C1209" s="30" t="s">
        <v>5</v>
      </c>
      <c r="D1209" s="30"/>
      <c r="E1209" s="30"/>
      <c r="F1209" s="30"/>
      <c r="G1209" s="30"/>
      <c r="H1209" s="33" t="s">
        <v>3428</v>
      </c>
      <c r="I1209" s="38"/>
      <c r="J1209" s="33"/>
      <c r="K1209" s="33"/>
      <c r="L1209" s="33"/>
      <c r="M1209" s="33"/>
      <c r="N1209" s="33"/>
      <c r="O1209" s="30"/>
      <c r="P1209" s="30" t="s">
        <v>2329</v>
      </c>
      <c r="Q1209" s="30"/>
    </row>
    <row r="1210" spans="1:17" ht="20.100000000000001" customHeight="1">
      <c r="A1210" s="30">
        <v>1208</v>
      </c>
      <c r="B1210" s="30" t="s">
        <v>948</v>
      </c>
      <c r="C1210" s="30" t="s">
        <v>5</v>
      </c>
      <c r="D1210" s="30"/>
      <c r="E1210" s="30"/>
      <c r="F1210" s="30"/>
      <c r="G1210" s="30"/>
      <c r="H1210" s="33" t="s">
        <v>975</v>
      </c>
      <c r="I1210" s="38"/>
      <c r="J1210" s="33"/>
      <c r="K1210" s="33"/>
      <c r="L1210" s="33"/>
      <c r="M1210" s="33"/>
      <c r="N1210" s="33"/>
      <c r="O1210" s="30"/>
      <c r="P1210" s="30" t="s">
        <v>2329</v>
      </c>
      <c r="Q1210" s="30"/>
    </row>
    <row r="1211" spans="1:17" ht="20.100000000000001" customHeight="1">
      <c r="A1211" s="30">
        <v>1209</v>
      </c>
      <c r="B1211" s="30" t="s">
        <v>948</v>
      </c>
      <c r="C1211" s="30" t="s">
        <v>9</v>
      </c>
      <c r="D1211" s="30"/>
      <c r="E1211" s="30"/>
      <c r="F1211" s="30"/>
      <c r="G1211" s="30"/>
      <c r="H1211" s="33" t="s">
        <v>952</v>
      </c>
      <c r="I1211" s="38"/>
      <c r="J1211" s="33"/>
      <c r="K1211" s="33"/>
      <c r="L1211" s="33"/>
      <c r="M1211" s="33"/>
      <c r="N1211" s="33"/>
      <c r="O1211" s="30"/>
      <c r="P1211" s="30" t="s">
        <v>2329</v>
      </c>
      <c r="Q1211" s="30"/>
    </row>
    <row r="1212" spans="1:17" ht="20.100000000000001" customHeight="1">
      <c r="A1212" s="30">
        <v>1210</v>
      </c>
      <c r="B1212" s="30" t="s">
        <v>948</v>
      </c>
      <c r="C1212" s="30" t="s">
        <v>9</v>
      </c>
      <c r="D1212" s="30"/>
      <c r="E1212" s="30"/>
      <c r="F1212" s="30"/>
      <c r="G1212" s="30"/>
      <c r="H1212" s="33" t="s">
        <v>953</v>
      </c>
      <c r="I1212" s="38"/>
      <c r="J1212" s="33"/>
      <c r="K1212" s="33"/>
      <c r="L1212" s="33"/>
      <c r="M1212" s="33"/>
      <c r="N1212" s="33"/>
      <c r="O1212" s="30"/>
      <c r="P1212" s="30" t="s">
        <v>2329</v>
      </c>
      <c r="Q1212" s="30"/>
    </row>
    <row r="1213" spans="1:17" ht="20.100000000000001" customHeight="1">
      <c r="A1213" s="30">
        <v>1211</v>
      </c>
      <c r="B1213" s="30" t="s">
        <v>948</v>
      </c>
      <c r="C1213" s="30" t="s">
        <v>9</v>
      </c>
      <c r="D1213" s="30"/>
      <c r="E1213" s="30"/>
      <c r="F1213" s="30"/>
      <c r="G1213" s="30"/>
      <c r="H1213" s="33" t="s">
        <v>3429</v>
      </c>
      <c r="I1213" s="38"/>
      <c r="J1213" s="33"/>
      <c r="K1213" s="33"/>
      <c r="L1213" s="33"/>
      <c r="M1213" s="33"/>
      <c r="N1213" s="33"/>
      <c r="O1213" s="30"/>
      <c r="P1213" s="30" t="s">
        <v>2329</v>
      </c>
      <c r="Q1213" s="30"/>
    </row>
    <row r="1214" spans="1:17" ht="20.100000000000001" customHeight="1">
      <c r="A1214" s="30">
        <v>1212</v>
      </c>
      <c r="B1214" s="30" t="s">
        <v>948</v>
      </c>
      <c r="C1214" s="30" t="s">
        <v>5</v>
      </c>
      <c r="D1214" s="30"/>
      <c r="E1214" s="30"/>
      <c r="F1214" s="30"/>
      <c r="G1214" s="30"/>
      <c r="H1214" s="33" t="s">
        <v>3430</v>
      </c>
      <c r="I1214" s="38"/>
      <c r="J1214" s="33"/>
      <c r="K1214" s="33"/>
      <c r="L1214" s="33"/>
      <c r="M1214" s="33"/>
      <c r="N1214" s="33"/>
      <c r="O1214" s="30"/>
      <c r="P1214" s="30" t="s">
        <v>2329</v>
      </c>
      <c r="Q1214" s="30"/>
    </row>
    <row r="1215" spans="1:17" ht="20.100000000000001" customHeight="1">
      <c r="A1215" s="30">
        <v>1213</v>
      </c>
      <c r="B1215" s="30" t="s">
        <v>948</v>
      </c>
      <c r="C1215" s="30" t="s">
        <v>5</v>
      </c>
      <c r="D1215" s="30"/>
      <c r="E1215" s="30"/>
      <c r="F1215" s="30"/>
      <c r="G1215" s="30"/>
      <c r="H1215" s="33" t="s">
        <v>976</v>
      </c>
      <c r="I1215" s="38"/>
      <c r="J1215" s="33"/>
      <c r="K1215" s="33"/>
      <c r="L1215" s="33"/>
      <c r="M1215" s="33"/>
      <c r="N1215" s="33"/>
      <c r="O1215" s="30"/>
      <c r="P1215" s="30" t="s">
        <v>2329</v>
      </c>
      <c r="Q1215" s="30"/>
    </row>
    <row r="1216" spans="1:17" ht="20.100000000000001" customHeight="1">
      <c r="A1216" s="30">
        <v>1214</v>
      </c>
      <c r="B1216" s="30" t="s">
        <v>948</v>
      </c>
      <c r="C1216" s="30" t="s">
        <v>5</v>
      </c>
      <c r="D1216" s="30"/>
      <c r="E1216" s="30"/>
      <c r="F1216" s="30"/>
      <c r="G1216" s="30"/>
      <c r="H1216" s="33" t="s">
        <v>3431</v>
      </c>
      <c r="I1216" s="38"/>
      <c r="J1216" s="38"/>
      <c r="K1216" s="38"/>
      <c r="L1216" s="38"/>
      <c r="M1216" s="38"/>
      <c r="N1216" s="38"/>
      <c r="O1216" s="30"/>
      <c r="P1216" s="30" t="s">
        <v>2329</v>
      </c>
      <c r="Q1216" s="30"/>
    </row>
    <row r="1217" spans="1:17" ht="20.100000000000001" customHeight="1">
      <c r="A1217" s="30">
        <v>1215</v>
      </c>
      <c r="B1217" s="30" t="s">
        <v>948</v>
      </c>
      <c r="C1217" s="30" t="s">
        <v>5</v>
      </c>
      <c r="D1217" s="30"/>
      <c r="E1217" s="30"/>
      <c r="F1217" s="30"/>
      <c r="G1217" s="30"/>
      <c r="H1217" s="33" t="s">
        <v>3432</v>
      </c>
      <c r="I1217" s="35"/>
      <c r="J1217" s="30"/>
      <c r="K1217" s="30"/>
      <c r="L1217" s="30"/>
      <c r="M1217" s="30"/>
      <c r="N1217" s="30"/>
      <c r="O1217" s="30"/>
      <c r="P1217" s="30" t="s">
        <v>2329</v>
      </c>
      <c r="Q1217" s="30"/>
    </row>
    <row r="1218" spans="1:17" ht="20.100000000000001" customHeight="1">
      <c r="A1218" s="30">
        <v>1216</v>
      </c>
      <c r="B1218" s="30" t="s">
        <v>948</v>
      </c>
      <c r="C1218" s="30" t="s">
        <v>5</v>
      </c>
      <c r="D1218" s="30"/>
      <c r="E1218" s="30"/>
      <c r="F1218" s="30"/>
      <c r="G1218" s="30"/>
      <c r="H1218" s="33" t="s">
        <v>3433</v>
      </c>
      <c r="I1218" s="35"/>
      <c r="J1218" s="30"/>
      <c r="K1218" s="30"/>
      <c r="L1218" s="30"/>
      <c r="M1218" s="30"/>
      <c r="N1218" s="30"/>
      <c r="O1218" s="30"/>
      <c r="P1218" s="30" t="s">
        <v>2329</v>
      </c>
      <c r="Q1218" s="30"/>
    </row>
    <row r="1219" spans="1:17" ht="20.100000000000001" customHeight="1">
      <c r="A1219" s="30">
        <v>1217</v>
      </c>
      <c r="B1219" s="30" t="s">
        <v>948</v>
      </c>
      <c r="C1219" s="30" t="s">
        <v>5</v>
      </c>
      <c r="D1219" s="30"/>
      <c r="E1219" s="30"/>
      <c r="F1219" s="30"/>
      <c r="G1219" s="30"/>
      <c r="H1219" s="33" t="s">
        <v>3434</v>
      </c>
      <c r="I1219" s="38"/>
      <c r="J1219" s="33"/>
      <c r="K1219" s="33"/>
      <c r="L1219" s="33"/>
      <c r="M1219" s="33"/>
      <c r="N1219" s="33"/>
      <c r="O1219" s="30"/>
      <c r="P1219" s="30" t="s">
        <v>2329</v>
      </c>
      <c r="Q1219" s="30"/>
    </row>
    <row r="1220" spans="1:17" ht="20.100000000000001" customHeight="1">
      <c r="A1220" s="30">
        <v>1218</v>
      </c>
      <c r="B1220" s="30" t="s">
        <v>948</v>
      </c>
      <c r="C1220" s="30" t="s">
        <v>9</v>
      </c>
      <c r="D1220" s="30"/>
      <c r="E1220" s="30"/>
      <c r="F1220" s="30"/>
      <c r="G1220" s="30"/>
      <c r="H1220" s="33" t="s">
        <v>3435</v>
      </c>
      <c r="I1220" s="38"/>
      <c r="J1220" s="33"/>
      <c r="K1220" s="33"/>
      <c r="L1220" s="33"/>
      <c r="M1220" s="33"/>
      <c r="N1220" s="33"/>
      <c r="O1220" s="30"/>
      <c r="P1220" s="30" t="s">
        <v>2329</v>
      </c>
      <c r="Q1220" s="30"/>
    </row>
    <row r="1221" spans="1:17" ht="20.100000000000001" customHeight="1">
      <c r="A1221" s="30">
        <v>1219</v>
      </c>
      <c r="B1221" s="30" t="s">
        <v>948</v>
      </c>
      <c r="C1221" s="30" t="s">
        <v>5</v>
      </c>
      <c r="D1221" s="30"/>
      <c r="E1221" s="30"/>
      <c r="F1221" s="30"/>
      <c r="G1221" s="30"/>
      <c r="H1221" s="33" t="s">
        <v>3436</v>
      </c>
      <c r="I1221" s="38"/>
      <c r="J1221" s="33"/>
      <c r="K1221" s="33"/>
      <c r="L1221" s="33"/>
      <c r="M1221" s="33"/>
      <c r="N1221" s="33"/>
      <c r="O1221" s="30"/>
      <c r="P1221" s="30" t="s">
        <v>2329</v>
      </c>
      <c r="Q1221" s="30"/>
    </row>
    <row r="1222" spans="1:17" ht="20.100000000000001" customHeight="1">
      <c r="A1222" s="30">
        <v>1220</v>
      </c>
      <c r="B1222" s="30" t="s">
        <v>948</v>
      </c>
      <c r="C1222" s="30" t="s">
        <v>5</v>
      </c>
      <c r="D1222" s="30"/>
      <c r="E1222" s="30"/>
      <c r="F1222" s="30"/>
      <c r="G1222" s="30"/>
      <c r="H1222" s="33" t="s">
        <v>3437</v>
      </c>
      <c r="I1222" s="38"/>
      <c r="J1222" s="33"/>
      <c r="K1222" s="33"/>
      <c r="L1222" s="33"/>
      <c r="M1222" s="33"/>
      <c r="N1222" s="33"/>
      <c r="O1222" s="30"/>
      <c r="P1222" s="30" t="s">
        <v>2329</v>
      </c>
      <c r="Q1222" s="30"/>
    </row>
    <row r="1223" spans="1:17" ht="20.100000000000001" customHeight="1">
      <c r="A1223" s="30">
        <v>1221</v>
      </c>
      <c r="B1223" s="30" t="s">
        <v>948</v>
      </c>
      <c r="C1223" s="30" t="s">
        <v>5</v>
      </c>
      <c r="D1223" s="30"/>
      <c r="E1223" s="30"/>
      <c r="F1223" s="30"/>
      <c r="G1223" s="30"/>
      <c r="H1223" s="33" t="s">
        <v>3438</v>
      </c>
      <c r="I1223" s="38"/>
      <c r="J1223" s="33"/>
      <c r="K1223" s="33"/>
      <c r="L1223" s="33"/>
      <c r="M1223" s="33"/>
      <c r="N1223" s="33"/>
      <c r="O1223" s="30"/>
      <c r="P1223" s="30" t="s">
        <v>2329</v>
      </c>
      <c r="Q1223" s="30"/>
    </row>
    <row r="1224" spans="1:17" ht="20.100000000000001" customHeight="1">
      <c r="A1224" s="30">
        <v>1222</v>
      </c>
      <c r="B1224" s="30" t="s">
        <v>948</v>
      </c>
      <c r="C1224" s="30" t="s">
        <v>9</v>
      </c>
      <c r="D1224" s="30"/>
      <c r="E1224" s="30"/>
      <c r="F1224" s="30"/>
      <c r="G1224" s="30"/>
      <c r="H1224" s="33" t="s">
        <v>3439</v>
      </c>
      <c r="I1224" s="38"/>
      <c r="J1224" s="33"/>
      <c r="K1224" s="33"/>
      <c r="L1224" s="33"/>
      <c r="M1224" s="33"/>
      <c r="N1224" s="33"/>
      <c r="O1224" s="30"/>
      <c r="P1224" s="30" t="s">
        <v>2329</v>
      </c>
      <c r="Q1224" s="30"/>
    </row>
    <row r="1225" spans="1:17" ht="20.100000000000001" customHeight="1">
      <c r="A1225" s="30">
        <v>1223</v>
      </c>
      <c r="B1225" s="30" t="s">
        <v>948</v>
      </c>
      <c r="C1225" s="30" t="s">
        <v>5</v>
      </c>
      <c r="D1225" s="30"/>
      <c r="E1225" s="30"/>
      <c r="F1225" s="30"/>
      <c r="G1225" s="30"/>
      <c r="H1225" s="33" t="s">
        <v>3440</v>
      </c>
      <c r="I1225" s="38"/>
      <c r="J1225" s="33"/>
      <c r="K1225" s="33"/>
      <c r="L1225" s="33"/>
      <c r="M1225" s="33"/>
      <c r="N1225" s="33"/>
      <c r="O1225" s="30"/>
      <c r="P1225" s="30" t="s">
        <v>2329</v>
      </c>
      <c r="Q1225" s="30"/>
    </row>
    <row r="1226" spans="1:17" ht="20.100000000000001" customHeight="1">
      <c r="A1226" s="30">
        <v>1224</v>
      </c>
      <c r="B1226" s="30" t="s">
        <v>948</v>
      </c>
      <c r="C1226" s="30" t="s">
        <v>5</v>
      </c>
      <c r="D1226" s="30"/>
      <c r="E1226" s="30"/>
      <c r="F1226" s="30"/>
      <c r="G1226" s="30"/>
      <c r="H1226" s="33" t="s">
        <v>3441</v>
      </c>
      <c r="I1226" s="38"/>
      <c r="J1226" s="33"/>
      <c r="K1226" s="33"/>
      <c r="L1226" s="33"/>
      <c r="M1226" s="33"/>
      <c r="N1226" s="33"/>
      <c r="O1226" s="30"/>
      <c r="P1226" s="30" t="s">
        <v>2329</v>
      </c>
      <c r="Q1226" s="30"/>
    </row>
    <row r="1227" spans="1:17" ht="20.100000000000001" customHeight="1">
      <c r="A1227" s="30">
        <v>1225</v>
      </c>
      <c r="B1227" s="30" t="s">
        <v>948</v>
      </c>
      <c r="C1227" s="30" t="s">
        <v>9</v>
      </c>
      <c r="D1227" s="30"/>
      <c r="E1227" s="30"/>
      <c r="F1227" s="30"/>
      <c r="G1227" s="30"/>
      <c r="H1227" s="33" t="s">
        <v>3442</v>
      </c>
      <c r="I1227" s="38"/>
      <c r="J1227" s="33"/>
      <c r="K1227" s="33"/>
      <c r="L1227" s="33"/>
      <c r="M1227" s="33"/>
      <c r="N1227" s="33"/>
      <c r="O1227" s="30"/>
      <c r="P1227" s="30" t="s">
        <v>2329</v>
      </c>
      <c r="Q1227" s="30"/>
    </row>
    <row r="1228" spans="1:17" ht="20.100000000000001" customHeight="1">
      <c r="A1228" s="30">
        <v>1226</v>
      </c>
      <c r="B1228" s="30" t="s">
        <v>948</v>
      </c>
      <c r="C1228" s="30" t="s">
        <v>5</v>
      </c>
      <c r="D1228" s="30"/>
      <c r="E1228" s="30"/>
      <c r="F1228" s="30"/>
      <c r="G1228" s="30"/>
      <c r="H1228" s="33" t="s">
        <v>3443</v>
      </c>
      <c r="I1228" s="38"/>
      <c r="J1228" s="33"/>
      <c r="K1228" s="33"/>
      <c r="L1228" s="33"/>
      <c r="M1228" s="33"/>
      <c r="N1228" s="33"/>
      <c r="O1228" s="30"/>
      <c r="P1228" s="30" t="s">
        <v>2329</v>
      </c>
      <c r="Q1228" s="30"/>
    </row>
    <row r="1229" spans="1:17" ht="20.100000000000001" customHeight="1">
      <c r="A1229" s="30">
        <v>1227</v>
      </c>
      <c r="B1229" s="30" t="s">
        <v>948</v>
      </c>
      <c r="C1229" s="30" t="s">
        <v>5</v>
      </c>
      <c r="D1229" s="30"/>
      <c r="E1229" s="30"/>
      <c r="F1229" s="30"/>
      <c r="G1229" s="30"/>
      <c r="H1229" s="33" t="s">
        <v>3444</v>
      </c>
      <c r="I1229" s="38"/>
      <c r="J1229" s="33"/>
      <c r="K1229" s="33"/>
      <c r="L1229" s="33"/>
      <c r="M1229" s="33"/>
      <c r="N1229" s="33"/>
      <c r="O1229" s="30"/>
      <c r="P1229" s="30" t="s">
        <v>2329</v>
      </c>
      <c r="Q1229" s="30"/>
    </row>
    <row r="1230" spans="1:17" ht="20.100000000000001" customHeight="1">
      <c r="A1230" s="30">
        <v>1228</v>
      </c>
      <c r="B1230" s="30" t="s">
        <v>948</v>
      </c>
      <c r="C1230" s="30" t="s">
        <v>5</v>
      </c>
      <c r="D1230" s="30"/>
      <c r="E1230" s="30"/>
      <c r="F1230" s="30"/>
      <c r="G1230" s="30"/>
      <c r="H1230" s="30" t="s">
        <v>3445</v>
      </c>
      <c r="I1230" s="35"/>
      <c r="J1230" s="30"/>
      <c r="K1230" s="30"/>
      <c r="L1230" s="30"/>
      <c r="M1230" s="30"/>
      <c r="N1230" s="30"/>
      <c r="O1230" s="30"/>
      <c r="P1230" s="30" t="s">
        <v>2331</v>
      </c>
      <c r="Q1230" s="30"/>
    </row>
    <row r="1231" spans="1:17" ht="20.100000000000001" customHeight="1">
      <c r="A1231" s="30">
        <v>1229</v>
      </c>
      <c r="B1231" s="30" t="s">
        <v>948</v>
      </c>
      <c r="C1231" s="30" t="s">
        <v>5</v>
      </c>
      <c r="D1231" s="30"/>
      <c r="E1231" s="30"/>
      <c r="F1231" s="30"/>
      <c r="G1231" s="30"/>
      <c r="H1231" s="30" t="s">
        <v>3446</v>
      </c>
      <c r="I1231" s="35"/>
      <c r="J1231" s="30"/>
      <c r="K1231" s="30"/>
      <c r="L1231" s="30"/>
      <c r="M1231" s="30"/>
      <c r="N1231" s="30"/>
      <c r="O1231" s="30"/>
      <c r="P1231" s="30" t="s">
        <v>2331</v>
      </c>
      <c r="Q1231" s="30"/>
    </row>
    <row r="1232" spans="1:17" ht="20.100000000000001" customHeight="1">
      <c r="A1232" s="30">
        <v>1230</v>
      </c>
      <c r="B1232" s="30" t="s">
        <v>948</v>
      </c>
      <c r="C1232" s="30" t="s">
        <v>5</v>
      </c>
      <c r="D1232" s="30"/>
      <c r="E1232" s="30"/>
      <c r="F1232" s="30"/>
      <c r="G1232" s="30"/>
      <c r="H1232" s="30" t="s">
        <v>3447</v>
      </c>
      <c r="I1232" s="35"/>
      <c r="J1232" s="30"/>
      <c r="K1232" s="30"/>
      <c r="L1232" s="30"/>
      <c r="M1232" s="30"/>
      <c r="N1232" s="30"/>
      <c r="O1232" s="30"/>
      <c r="P1232" s="30" t="s">
        <v>2331</v>
      </c>
      <c r="Q1232" s="30"/>
    </row>
    <row r="1233" spans="1:17" ht="20.100000000000001" customHeight="1">
      <c r="A1233" s="30">
        <v>1231</v>
      </c>
      <c r="B1233" s="30" t="s">
        <v>948</v>
      </c>
      <c r="C1233" s="30" t="s">
        <v>9</v>
      </c>
      <c r="D1233" s="30"/>
      <c r="E1233" s="30"/>
      <c r="F1233" s="30"/>
      <c r="G1233" s="30"/>
      <c r="H1233" s="33" t="s">
        <v>952</v>
      </c>
      <c r="I1233" s="35"/>
      <c r="J1233" s="30"/>
      <c r="K1233" s="30"/>
      <c r="L1233" s="30"/>
      <c r="M1233" s="30"/>
      <c r="N1233" s="30"/>
      <c r="O1233" s="30"/>
      <c r="P1233" s="30" t="s">
        <v>2331</v>
      </c>
      <c r="Q1233" s="30"/>
    </row>
    <row r="1234" spans="1:17" ht="20.100000000000001" customHeight="1">
      <c r="A1234" s="30">
        <v>1232</v>
      </c>
      <c r="B1234" s="30" t="s">
        <v>948</v>
      </c>
      <c r="C1234" s="30" t="s">
        <v>9</v>
      </c>
      <c r="D1234" s="30"/>
      <c r="E1234" s="30"/>
      <c r="F1234" s="30"/>
      <c r="G1234" s="30"/>
      <c r="H1234" s="33" t="s">
        <v>953</v>
      </c>
      <c r="I1234" s="35"/>
      <c r="J1234" s="30"/>
      <c r="K1234" s="30"/>
      <c r="L1234" s="30"/>
      <c r="M1234" s="30"/>
      <c r="N1234" s="30"/>
      <c r="O1234" s="30"/>
      <c r="P1234" s="30" t="s">
        <v>2331</v>
      </c>
      <c r="Q1234" s="30"/>
    </row>
    <row r="1235" spans="1:17" ht="20.100000000000001" customHeight="1">
      <c r="A1235" s="30">
        <v>1233</v>
      </c>
      <c r="B1235" s="30" t="s">
        <v>948</v>
      </c>
      <c r="C1235" s="30" t="s">
        <v>5</v>
      </c>
      <c r="D1235" s="30"/>
      <c r="E1235" s="30"/>
      <c r="F1235" s="30"/>
      <c r="G1235" s="30"/>
      <c r="H1235" s="33" t="s">
        <v>3448</v>
      </c>
      <c r="I1235" s="39"/>
      <c r="J1235" s="39"/>
      <c r="K1235" s="39"/>
      <c r="L1235" s="39"/>
      <c r="M1235" s="39"/>
      <c r="N1235" s="39"/>
      <c r="O1235" s="30"/>
      <c r="P1235" s="30" t="s">
        <v>2331</v>
      </c>
      <c r="Q1235" s="30"/>
    </row>
    <row r="1236" spans="1:17" ht="20.100000000000001" customHeight="1">
      <c r="A1236" s="30">
        <v>1234</v>
      </c>
      <c r="B1236" s="30" t="s">
        <v>948</v>
      </c>
      <c r="C1236" s="30" t="s">
        <v>5</v>
      </c>
      <c r="D1236" s="30"/>
      <c r="E1236" s="30"/>
      <c r="F1236" s="30"/>
      <c r="G1236" s="30"/>
      <c r="H1236" s="33" t="s">
        <v>3449</v>
      </c>
      <c r="I1236" s="38"/>
      <c r="J1236" s="33"/>
      <c r="K1236" s="33"/>
      <c r="L1236" s="33"/>
      <c r="M1236" s="33"/>
      <c r="N1236" s="33"/>
      <c r="O1236" s="30"/>
      <c r="P1236" s="30" t="s">
        <v>2331</v>
      </c>
      <c r="Q1236" s="30"/>
    </row>
    <row r="1237" spans="1:17" ht="20.100000000000001" customHeight="1">
      <c r="A1237" s="30">
        <v>1235</v>
      </c>
      <c r="B1237" s="30" t="s">
        <v>948</v>
      </c>
      <c r="C1237" s="30" t="s">
        <v>5</v>
      </c>
      <c r="D1237" s="30"/>
      <c r="E1237" s="30"/>
      <c r="F1237" s="30"/>
      <c r="G1237" s="30"/>
      <c r="H1237" s="33" t="s">
        <v>3450</v>
      </c>
      <c r="I1237" s="38"/>
      <c r="J1237" s="33"/>
      <c r="K1237" s="33"/>
      <c r="L1237" s="33"/>
      <c r="M1237" s="33"/>
      <c r="N1237" s="33"/>
      <c r="O1237" s="30"/>
      <c r="P1237" s="30" t="s">
        <v>2331</v>
      </c>
      <c r="Q1237" s="30"/>
    </row>
    <row r="1238" spans="1:17" ht="20.100000000000001" customHeight="1">
      <c r="A1238" s="30">
        <v>1236</v>
      </c>
      <c r="B1238" s="30" t="s">
        <v>948</v>
      </c>
      <c r="C1238" s="30" t="s">
        <v>5</v>
      </c>
      <c r="D1238" s="30"/>
      <c r="E1238" s="30"/>
      <c r="F1238" s="30"/>
      <c r="G1238" s="30"/>
      <c r="H1238" s="30" t="s">
        <v>3451</v>
      </c>
      <c r="I1238" s="38"/>
      <c r="J1238" s="33"/>
      <c r="K1238" s="33"/>
      <c r="L1238" s="33"/>
      <c r="M1238" s="33"/>
      <c r="N1238" s="33"/>
      <c r="O1238" s="30"/>
      <c r="P1238" s="30" t="s">
        <v>2331</v>
      </c>
      <c r="Q1238" s="30"/>
    </row>
    <row r="1239" spans="1:17" ht="20.100000000000001" customHeight="1">
      <c r="A1239" s="30">
        <v>1237</v>
      </c>
      <c r="B1239" s="30" t="s">
        <v>948</v>
      </c>
      <c r="C1239" s="30" t="s">
        <v>5</v>
      </c>
      <c r="D1239" s="30"/>
      <c r="E1239" s="30"/>
      <c r="F1239" s="30"/>
      <c r="G1239" s="30"/>
      <c r="H1239" s="33" t="s">
        <v>3452</v>
      </c>
      <c r="I1239" s="38"/>
      <c r="J1239" s="33"/>
      <c r="K1239" s="33"/>
      <c r="L1239" s="33"/>
      <c r="M1239" s="33"/>
      <c r="N1239" s="33"/>
      <c r="O1239" s="30"/>
      <c r="P1239" s="30" t="s">
        <v>2331</v>
      </c>
      <c r="Q1239" s="30"/>
    </row>
    <row r="1240" spans="1:17" ht="20.100000000000001" customHeight="1">
      <c r="A1240" s="30">
        <v>1238</v>
      </c>
      <c r="B1240" s="30" t="s">
        <v>948</v>
      </c>
      <c r="C1240" s="30" t="s">
        <v>5</v>
      </c>
      <c r="D1240" s="30"/>
      <c r="E1240" s="30"/>
      <c r="F1240" s="30"/>
      <c r="G1240" s="30"/>
      <c r="H1240" s="33" t="s">
        <v>3453</v>
      </c>
      <c r="I1240" s="38"/>
      <c r="J1240" s="33"/>
      <c r="K1240" s="33"/>
      <c r="L1240" s="33"/>
      <c r="M1240" s="33"/>
      <c r="N1240" s="33"/>
      <c r="O1240" s="30"/>
      <c r="P1240" s="30" t="s">
        <v>2331</v>
      </c>
      <c r="Q1240" s="30"/>
    </row>
    <row r="1241" spans="1:17" ht="20.100000000000001" customHeight="1">
      <c r="A1241" s="30">
        <v>1239</v>
      </c>
      <c r="B1241" s="30" t="s">
        <v>948</v>
      </c>
      <c r="C1241" s="30" t="s">
        <v>5</v>
      </c>
      <c r="D1241" s="30"/>
      <c r="E1241" s="30"/>
      <c r="F1241" s="30"/>
      <c r="G1241" s="30"/>
      <c r="H1241" s="33" t="s">
        <v>3454</v>
      </c>
      <c r="I1241" s="38"/>
      <c r="J1241" s="33"/>
      <c r="K1241" s="33"/>
      <c r="L1241" s="33"/>
      <c r="M1241" s="33"/>
      <c r="N1241" s="33"/>
      <c r="O1241" s="30"/>
      <c r="P1241" s="30" t="s">
        <v>2331</v>
      </c>
      <c r="Q1241" s="30"/>
    </row>
    <row r="1242" spans="1:17" ht="20.100000000000001" customHeight="1">
      <c r="A1242" s="30">
        <v>1240</v>
      </c>
      <c r="B1242" s="30" t="s">
        <v>948</v>
      </c>
      <c r="C1242" s="30" t="s">
        <v>5</v>
      </c>
      <c r="D1242" s="30"/>
      <c r="E1242" s="30"/>
      <c r="F1242" s="30"/>
      <c r="G1242" s="30"/>
      <c r="H1242" s="33" t="s">
        <v>3455</v>
      </c>
      <c r="I1242" s="38"/>
      <c r="J1242" s="33"/>
      <c r="K1242" s="33"/>
      <c r="L1242" s="33"/>
      <c r="M1242" s="33"/>
      <c r="N1242" s="33"/>
      <c r="O1242" s="30"/>
      <c r="P1242" s="30" t="s">
        <v>2331</v>
      </c>
      <c r="Q1242" s="30"/>
    </row>
    <row r="1243" spans="1:17" ht="20.100000000000001" customHeight="1">
      <c r="A1243" s="30">
        <v>1241</v>
      </c>
      <c r="B1243" s="30" t="s">
        <v>948</v>
      </c>
      <c r="C1243" s="30" t="s">
        <v>9</v>
      </c>
      <c r="D1243" s="30"/>
      <c r="E1243" s="30"/>
      <c r="F1243" s="30"/>
      <c r="G1243" s="30"/>
      <c r="H1243" s="33" t="s">
        <v>3456</v>
      </c>
      <c r="I1243" s="38"/>
      <c r="J1243" s="33"/>
      <c r="K1243" s="33"/>
      <c r="L1243" s="33"/>
      <c r="M1243" s="33"/>
      <c r="N1243" s="33"/>
      <c r="O1243" s="30"/>
      <c r="P1243" s="30" t="s">
        <v>2331</v>
      </c>
      <c r="Q1243" s="30"/>
    </row>
    <row r="1244" spans="1:17" ht="20.100000000000001" customHeight="1">
      <c r="A1244" s="30">
        <v>1242</v>
      </c>
      <c r="B1244" s="30" t="s">
        <v>948</v>
      </c>
      <c r="C1244" s="30" t="s">
        <v>5</v>
      </c>
      <c r="D1244" s="30"/>
      <c r="E1244" s="30"/>
      <c r="F1244" s="30"/>
      <c r="G1244" s="30"/>
      <c r="H1244" s="33" t="s">
        <v>3457</v>
      </c>
      <c r="I1244" s="35"/>
      <c r="J1244" s="30"/>
      <c r="K1244" s="30"/>
      <c r="L1244" s="30"/>
      <c r="M1244" s="30"/>
      <c r="N1244" s="30"/>
      <c r="O1244" s="30"/>
      <c r="P1244" s="30" t="s">
        <v>2331</v>
      </c>
      <c r="Q1244" s="30"/>
    </row>
    <row r="1245" spans="1:17" ht="20.100000000000001" customHeight="1">
      <c r="A1245" s="30">
        <v>1243</v>
      </c>
      <c r="B1245" s="30" t="s">
        <v>948</v>
      </c>
      <c r="C1245" s="30" t="s">
        <v>5</v>
      </c>
      <c r="D1245" s="30"/>
      <c r="E1245" s="30"/>
      <c r="F1245" s="30"/>
      <c r="G1245" s="30"/>
      <c r="H1245" s="33" t="s">
        <v>3458</v>
      </c>
      <c r="I1245" s="35"/>
      <c r="J1245" s="30"/>
      <c r="K1245" s="30"/>
      <c r="L1245" s="30"/>
      <c r="M1245" s="30"/>
      <c r="N1245" s="30"/>
      <c r="O1245" s="30"/>
      <c r="P1245" s="30" t="s">
        <v>2331</v>
      </c>
      <c r="Q1245" s="30"/>
    </row>
    <row r="1246" spans="1:17" ht="20.100000000000001" customHeight="1">
      <c r="A1246" s="30">
        <v>1244</v>
      </c>
      <c r="B1246" s="30" t="s">
        <v>948</v>
      </c>
      <c r="C1246" s="30" t="s">
        <v>5</v>
      </c>
      <c r="D1246" s="30"/>
      <c r="E1246" s="30"/>
      <c r="F1246" s="30"/>
      <c r="G1246" s="30"/>
      <c r="H1246" s="33" t="s">
        <v>3459</v>
      </c>
      <c r="I1246" s="35"/>
      <c r="J1246" s="30"/>
      <c r="K1246" s="30"/>
      <c r="L1246" s="30"/>
      <c r="M1246" s="30"/>
      <c r="N1246" s="30"/>
      <c r="O1246" s="30"/>
      <c r="P1246" s="30" t="s">
        <v>2331</v>
      </c>
      <c r="Q1246" s="30"/>
    </row>
    <row r="1247" spans="1:17" ht="20.100000000000001" customHeight="1">
      <c r="A1247" s="30">
        <v>1245</v>
      </c>
      <c r="B1247" s="30" t="s">
        <v>948</v>
      </c>
      <c r="C1247" s="30" t="s">
        <v>5</v>
      </c>
      <c r="D1247" s="30"/>
      <c r="E1247" s="30"/>
      <c r="F1247" s="30"/>
      <c r="G1247" s="30"/>
      <c r="H1247" s="33" t="s">
        <v>3460</v>
      </c>
      <c r="I1247" s="38"/>
      <c r="J1247" s="33"/>
      <c r="K1247" s="33"/>
      <c r="L1247" s="33"/>
      <c r="M1247" s="33"/>
      <c r="N1247" s="33"/>
      <c r="O1247" s="30"/>
      <c r="P1247" s="30" t="s">
        <v>2331</v>
      </c>
      <c r="Q1247" s="30"/>
    </row>
    <row r="1248" spans="1:17" ht="20.100000000000001" customHeight="1">
      <c r="A1248" s="30">
        <v>1246</v>
      </c>
      <c r="B1248" s="30" t="s">
        <v>948</v>
      </c>
      <c r="C1248" s="30" t="s">
        <v>5</v>
      </c>
      <c r="D1248" s="30"/>
      <c r="E1248" s="30"/>
      <c r="F1248" s="30"/>
      <c r="G1248" s="30"/>
      <c r="H1248" s="33" t="s">
        <v>3461</v>
      </c>
      <c r="I1248" s="39"/>
      <c r="J1248" s="39"/>
      <c r="K1248" s="39"/>
      <c r="L1248" s="39"/>
      <c r="M1248" s="39"/>
      <c r="N1248" s="39"/>
      <c r="O1248" s="30"/>
      <c r="P1248" s="30" t="s">
        <v>2331</v>
      </c>
      <c r="Q1248" s="30"/>
    </row>
    <row r="1249" spans="1:17" ht="20.100000000000001" customHeight="1">
      <c r="A1249" s="30">
        <v>1247</v>
      </c>
      <c r="B1249" s="30" t="s">
        <v>948</v>
      </c>
      <c r="C1249" s="30" t="s">
        <v>5</v>
      </c>
      <c r="D1249" s="30"/>
      <c r="E1249" s="30"/>
      <c r="F1249" s="30"/>
      <c r="G1249" s="30"/>
      <c r="H1249" s="33" t="s">
        <v>3462</v>
      </c>
      <c r="I1249" s="38"/>
      <c r="J1249" s="33"/>
      <c r="K1249" s="33"/>
      <c r="L1249" s="33"/>
      <c r="M1249" s="33"/>
      <c r="N1249" s="33"/>
      <c r="O1249" s="30"/>
      <c r="P1249" s="30" t="s">
        <v>2331</v>
      </c>
      <c r="Q1249" s="30"/>
    </row>
    <row r="1250" spans="1:17" ht="20.100000000000001" customHeight="1">
      <c r="A1250" s="30">
        <v>1248</v>
      </c>
      <c r="B1250" s="30" t="s">
        <v>948</v>
      </c>
      <c r="C1250" s="30" t="s">
        <v>5</v>
      </c>
      <c r="D1250" s="30"/>
      <c r="E1250" s="30"/>
      <c r="F1250" s="30"/>
      <c r="G1250" s="30"/>
      <c r="H1250" s="33" t="s">
        <v>3463</v>
      </c>
      <c r="I1250" s="38"/>
      <c r="J1250" s="33"/>
      <c r="K1250" s="33"/>
      <c r="L1250" s="33"/>
      <c r="M1250" s="33"/>
      <c r="N1250" s="33"/>
      <c r="O1250" s="30"/>
      <c r="P1250" s="30" t="s">
        <v>2331</v>
      </c>
      <c r="Q1250" s="30"/>
    </row>
    <row r="1251" spans="1:17" ht="20.100000000000001" customHeight="1">
      <c r="A1251" s="30">
        <v>1249</v>
      </c>
      <c r="B1251" s="30" t="s">
        <v>948</v>
      </c>
      <c r="C1251" s="30" t="s">
        <v>5</v>
      </c>
      <c r="D1251" s="30"/>
      <c r="E1251" s="30"/>
      <c r="F1251" s="30"/>
      <c r="G1251" s="30"/>
      <c r="H1251" s="33" t="s">
        <v>3464</v>
      </c>
      <c r="I1251" s="38"/>
      <c r="J1251" s="33"/>
      <c r="K1251" s="33"/>
      <c r="L1251" s="33"/>
      <c r="M1251" s="33"/>
      <c r="N1251" s="33"/>
      <c r="O1251" s="30"/>
      <c r="P1251" s="30" t="s">
        <v>2331</v>
      </c>
      <c r="Q1251" s="30"/>
    </row>
    <row r="1252" spans="1:17" ht="20.100000000000001" customHeight="1">
      <c r="A1252" s="30">
        <v>1250</v>
      </c>
      <c r="B1252" s="30" t="s">
        <v>948</v>
      </c>
      <c r="C1252" s="30" t="s">
        <v>9</v>
      </c>
      <c r="D1252" s="30"/>
      <c r="E1252" s="30"/>
      <c r="F1252" s="30"/>
      <c r="G1252" s="30"/>
      <c r="H1252" s="33" t="s">
        <v>3410</v>
      </c>
      <c r="I1252" s="38"/>
      <c r="J1252" s="33"/>
      <c r="K1252" s="33"/>
      <c r="L1252" s="33"/>
      <c r="M1252" s="33"/>
      <c r="N1252" s="33"/>
      <c r="O1252" s="30"/>
      <c r="P1252" s="30" t="s">
        <v>2331</v>
      </c>
      <c r="Q1252" s="30"/>
    </row>
    <row r="1253" spans="1:17" ht="20.100000000000001" customHeight="1">
      <c r="A1253" s="30">
        <v>1251</v>
      </c>
      <c r="B1253" s="30" t="s">
        <v>948</v>
      </c>
      <c r="C1253" s="30" t="s">
        <v>5</v>
      </c>
      <c r="D1253" s="30"/>
      <c r="E1253" s="30"/>
      <c r="F1253" s="30"/>
      <c r="G1253" s="30"/>
      <c r="H1253" s="33" t="s">
        <v>3301</v>
      </c>
      <c r="I1253" s="38"/>
      <c r="J1253" s="33"/>
      <c r="K1253" s="33"/>
      <c r="L1253" s="33"/>
      <c r="M1253" s="33"/>
      <c r="N1253" s="33"/>
      <c r="O1253" s="30"/>
      <c r="P1253" s="30" t="s">
        <v>2331</v>
      </c>
      <c r="Q1253" s="30"/>
    </row>
    <row r="1254" spans="1:17" ht="20.100000000000001" customHeight="1">
      <c r="A1254" s="30">
        <v>1252</v>
      </c>
      <c r="B1254" s="30" t="s">
        <v>948</v>
      </c>
      <c r="C1254" s="30" t="s">
        <v>5</v>
      </c>
      <c r="D1254" s="30"/>
      <c r="E1254" s="30"/>
      <c r="F1254" s="30"/>
      <c r="G1254" s="30"/>
      <c r="H1254" s="33" t="s">
        <v>3465</v>
      </c>
      <c r="I1254" s="38"/>
      <c r="J1254" s="33"/>
      <c r="K1254" s="33"/>
      <c r="L1254" s="33"/>
      <c r="M1254" s="33"/>
      <c r="N1254" s="33"/>
      <c r="O1254" s="30"/>
      <c r="P1254" s="30" t="s">
        <v>2331</v>
      </c>
      <c r="Q1254" s="30"/>
    </row>
    <row r="1255" spans="1:17" ht="20.100000000000001" customHeight="1">
      <c r="A1255" s="30">
        <v>1253</v>
      </c>
      <c r="B1255" s="30" t="s">
        <v>948</v>
      </c>
      <c r="C1255" s="30" t="s">
        <v>5</v>
      </c>
      <c r="D1255" s="30"/>
      <c r="E1255" s="30"/>
      <c r="F1255" s="30"/>
      <c r="G1255" s="30"/>
      <c r="H1255" s="33" t="s">
        <v>976</v>
      </c>
      <c r="I1255" s="38"/>
      <c r="J1255" s="33"/>
      <c r="K1255" s="33"/>
      <c r="L1255" s="33"/>
      <c r="M1255" s="33"/>
      <c r="N1255" s="33"/>
      <c r="O1255" s="30"/>
      <c r="P1255" s="30" t="s">
        <v>2331</v>
      </c>
      <c r="Q1255" s="30"/>
    </row>
    <row r="1256" spans="1:17" ht="20.100000000000001" customHeight="1">
      <c r="A1256" s="30">
        <v>1254</v>
      </c>
      <c r="B1256" s="30" t="s">
        <v>948</v>
      </c>
      <c r="C1256" s="30" t="s">
        <v>5</v>
      </c>
      <c r="D1256" s="30"/>
      <c r="E1256" s="30"/>
      <c r="F1256" s="30"/>
      <c r="G1256" s="30"/>
      <c r="H1256" s="30" t="s">
        <v>3466</v>
      </c>
      <c r="I1256" s="38"/>
      <c r="J1256" s="33"/>
      <c r="K1256" s="33"/>
      <c r="L1256" s="33"/>
      <c r="M1256" s="33"/>
      <c r="N1256" s="33"/>
      <c r="O1256" s="30"/>
      <c r="P1256" s="30" t="s">
        <v>2332</v>
      </c>
      <c r="Q1256" s="30"/>
    </row>
    <row r="1257" spans="1:17" ht="20.100000000000001" customHeight="1">
      <c r="A1257" s="30">
        <v>1255</v>
      </c>
      <c r="B1257" s="30" t="s">
        <v>948</v>
      </c>
      <c r="C1257" s="30" t="s">
        <v>5</v>
      </c>
      <c r="D1257" s="30"/>
      <c r="E1257" s="30"/>
      <c r="F1257" s="30"/>
      <c r="G1257" s="30"/>
      <c r="H1257" s="30" t="s">
        <v>3467</v>
      </c>
      <c r="I1257" s="38"/>
      <c r="J1257" s="33"/>
      <c r="K1257" s="33"/>
      <c r="L1257" s="33"/>
      <c r="M1257" s="33"/>
      <c r="N1257" s="33"/>
      <c r="O1257" s="30"/>
      <c r="P1257" s="30" t="s">
        <v>2332</v>
      </c>
      <c r="Q1257" s="30"/>
    </row>
    <row r="1258" spans="1:17" ht="20.100000000000001" customHeight="1">
      <c r="A1258" s="30">
        <v>1256</v>
      </c>
      <c r="B1258" s="30" t="s">
        <v>948</v>
      </c>
      <c r="C1258" s="30" t="s">
        <v>5</v>
      </c>
      <c r="D1258" s="30"/>
      <c r="E1258" s="30"/>
      <c r="F1258" s="30"/>
      <c r="G1258" s="30"/>
      <c r="H1258" s="33" t="s">
        <v>3468</v>
      </c>
      <c r="I1258" s="35"/>
      <c r="J1258" s="30"/>
      <c r="K1258" s="30"/>
      <c r="L1258" s="30"/>
      <c r="M1258" s="30"/>
      <c r="N1258" s="30"/>
      <c r="O1258" s="30"/>
      <c r="P1258" s="30" t="s">
        <v>2332</v>
      </c>
      <c r="Q1258" s="30"/>
    </row>
    <row r="1259" spans="1:17" ht="20.100000000000001" customHeight="1">
      <c r="A1259" s="30">
        <v>1257</v>
      </c>
      <c r="B1259" s="30" t="s">
        <v>948</v>
      </c>
      <c r="C1259" s="30" t="s">
        <v>9</v>
      </c>
      <c r="D1259" s="30"/>
      <c r="E1259" s="30"/>
      <c r="F1259" s="30"/>
      <c r="G1259" s="30"/>
      <c r="H1259" s="33" t="s">
        <v>952</v>
      </c>
      <c r="I1259" s="38"/>
      <c r="J1259" s="33"/>
      <c r="K1259" s="33"/>
      <c r="L1259" s="33"/>
      <c r="M1259" s="33"/>
      <c r="N1259" s="33"/>
      <c r="O1259" s="30"/>
      <c r="P1259" s="30" t="s">
        <v>2332</v>
      </c>
      <c r="Q1259" s="30"/>
    </row>
    <row r="1260" spans="1:17" ht="20.100000000000001" customHeight="1">
      <c r="A1260" s="30">
        <v>1258</v>
      </c>
      <c r="B1260" s="30" t="s">
        <v>948</v>
      </c>
      <c r="C1260" s="30" t="s">
        <v>9</v>
      </c>
      <c r="D1260" s="30"/>
      <c r="E1260" s="30"/>
      <c r="F1260" s="30"/>
      <c r="G1260" s="30"/>
      <c r="H1260" s="33" t="s">
        <v>953</v>
      </c>
      <c r="I1260" s="38"/>
      <c r="J1260" s="33"/>
      <c r="K1260" s="33"/>
      <c r="L1260" s="33"/>
      <c r="M1260" s="33"/>
      <c r="N1260" s="33"/>
      <c r="O1260" s="30"/>
      <c r="P1260" s="30" t="s">
        <v>2332</v>
      </c>
      <c r="Q1260" s="30"/>
    </row>
    <row r="1261" spans="1:17" ht="20.100000000000001" customHeight="1">
      <c r="A1261" s="30">
        <v>1259</v>
      </c>
      <c r="B1261" s="30" t="s">
        <v>948</v>
      </c>
      <c r="C1261" s="30" t="s">
        <v>5</v>
      </c>
      <c r="D1261" s="30"/>
      <c r="E1261" s="30"/>
      <c r="F1261" s="30"/>
      <c r="G1261" s="30"/>
      <c r="H1261" s="33" t="s">
        <v>3469</v>
      </c>
      <c r="I1261" s="38"/>
      <c r="J1261" s="33"/>
      <c r="K1261" s="33"/>
      <c r="L1261" s="33"/>
      <c r="M1261" s="33"/>
      <c r="N1261" s="33"/>
      <c r="O1261" s="30"/>
      <c r="P1261" s="30" t="s">
        <v>2332</v>
      </c>
      <c r="Q1261" s="30"/>
    </row>
    <row r="1262" spans="1:17" ht="20.100000000000001" customHeight="1">
      <c r="A1262" s="30">
        <v>1260</v>
      </c>
      <c r="B1262" s="30" t="s">
        <v>948</v>
      </c>
      <c r="C1262" s="30" t="s">
        <v>5</v>
      </c>
      <c r="D1262" s="30"/>
      <c r="E1262" s="30"/>
      <c r="F1262" s="30"/>
      <c r="G1262" s="30"/>
      <c r="H1262" s="33" t="s">
        <v>3470</v>
      </c>
      <c r="I1262" s="38"/>
      <c r="J1262" s="33"/>
      <c r="K1262" s="33"/>
      <c r="L1262" s="33"/>
      <c r="M1262" s="33"/>
      <c r="N1262" s="33"/>
      <c r="O1262" s="30"/>
      <c r="P1262" s="30" t="s">
        <v>2332</v>
      </c>
      <c r="Q1262" s="30"/>
    </row>
    <row r="1263" spans="1:17" ht="20.100000000000001" customHeight="1">
      <c r="A1263" s="30">
        <v>1261</v>
      </c>
      <c r="B1263" s="30" t="s">
        <v>948</v>
      </c>
      <c r="C1263" s="30" t="s">
        <v>5</v>
      </c>
      <c r="D1263" s="30"/>
      <c r="E1263" s="30"/>
      <c r="F1263" s="30"/>
      <c r="G1263" s="30"/>
      <c r="H1263" s="33" t="s">
        <v>3471</v>
      </c>
      <c r="I1263" s="38"/>
      <c r="J1263" s="33"/>
      <c r="K1263" s="33"/>
      <c r="L1263" s="33"/>
      <c r="M1263" s="33"/>
      <c r="N1263" s="33"/>
      <c r="O1263" s="30"/>
      <c r="P1263" s="30" t="s">
        <v>2332</v>
      </c>
      <c r="Q1263" s="30"/>
    </row>
    <row r="1264" spans="1:17" ht="20.100000000000001" customHeight="1">
      <c r="A1264" s="30">
        <v>1262</v>
      </c>
      <c r="B1264" s="30" t="s">
        <v>948</v>
      </c>
      <c r="C1264" s="30" t="s">
        <v>5</v>
      </c>
      <c r="D1264" s="30"/>
      <c r="E1264" s="30"/>
      <c r="F1264" s="30"/>
      <c r="G1264" s="30"/>
      <c r="H1264" s="33" t="s">
        <v>3472</v>
      </c>
      <c r="I1264" s="38"/>
      <c r="J1264" s="33"/>
      <c r="K1264" s="33"/>
      <c r="L1264" s="33"/>
      <c r="M1264" s="33"/>
      <c r="N1264" s="33"/>
      <c r="O1264" s="30"/>
      <c r="P1264" s="30" t="s">
        <v>2332</v>
      </c>
      <c r="Q1264" s="30"/>
    </row>
    <row r="1265" spans="1:17" ht="20.100000000000001" customHeight="1">
      <c r="A1265" s="30">
        <v>1263</v>
      </c>
      <c r="B1265" s="30" t="s">
        <v>948</v>
      </c>
      <c r="C1265" s="30" t="s">
        <v>5</v>
      </c>
      <c r="D1265" s="30"/>
      <c r="E1265" s="30"/>
      <c r="F1265" s="30"/>
      <c r="G1265" s="30"/>
      <c r="H1265" s="33" t="s">
        <v>3473</v>
      </c>
      <c r="I1265" s="38"/>
      <c r="J1265" s="33"/>
      <c r="K1265" s="33"/>
      <c r="L1265" s="33"/>
      <c r="M1265" s="33"/>
      <c r="N1265" s="33"/>
      <c r="O1265" s="30"/>
      <c r="P1265" s="30" t="s">
        <v>2332</v>
      </c>
      <c r="Q1265" s="30"/>
    </row>
    <row r="1266" spans="1:17" ht="20.100000000000001" customHeight="1">
      <c r="A1266" s="30">
        <v>1264</v>
      </c>
      <c r="B1266" s="30" t="s">
        <v>948</v>
      </c>
      <c r="C1266" s="30" t="s">
        <v>5</v>
      </c>
      <c r="D1266" s="30"/>
      <c r="E1266" s="30"/>
      <c r="F1266" s="30"/>
      <c r="G1266" s="30"/>
      <c r="H1266" s="30" t="s">
        <v>3474</v>
      </c>
      <c r="I1266" s="38"/>
      <c r="J1266" s="33"/>
      <c r="K1266" s="33"/>
      <c r="L1266" s="33"/>
      <c r="M1266" s="33"/>
      <c r="N1266" s="33"/>
      <c r="O1266" s="30"/>
      <c r="P1266" s="30" t="s">
        <v>2332</v>
      </c>
      <c r="Q1266" s="30"/>
    </row>
    <row r="1267" spans="1:17" ht="20.100000000000001" customHeight="1">
      <c r="A1267" s="30">
        <v>1265</v>
      </c>
      <c r="B1267" s="30" t="s">
        <v>948</v>
      </c>
      <c r="C1267" s="30" t="s">
        <v>5</v>
      </c>
      <c r="D1267" s="30"/>
      <c r="E1267" s="30"/>
      <c r="F1267" s="30"/>
      <c r="G1267" s="30"/>
      <c r="H1267" s="33" t="s">
        <v>3475</v>
      </c>
      <c r="I1267" s="38"/>
      <c r="J1267" s="33"/>
      <c r="K1267" s="33"/>
      <c r="L1267" s="33"/>
      <c r="M1267" s="33"/>
      <c r="N1267" s="33"/>
      <c r="O1267" s="30"/>
      <c r="P1267" s="30" t="s">
        <v>2332</v>
      </c>
      <c r="Q1267" s="30"/>
    </row>
    <row r="1268" spans="1:17" ht="20.100000000000001" customHeight="1">
      <c r="A1268" s="30">
        <v>1266</v>
      </c>
      <c r="B1268" s="30" t="s">
        <v>948</v>
      </c>
      <c r="C1268" s="30" t="s">
        <v>5</v>
      </c>
      <c r="D1268" s="30"/>
      <c r="E1268" s="30"/>
      <c r="F1268" s="30"/>
      <c r="G1268" s="30"/>
      <c r="H1268" s="33" t="s">
        <v>3476</v>
      </c>
      <c r="I1268" s="35"/>
      <c r="J1268" s="30"/>
      <c r="K1268" s="30"/>
      <c r="L1268" s="30"/>
      <c r="M1268" s="30"/>
      <c r="N1268" s="30"/>
      <c r="O1268" s="30"/>
      <c r="P1268" s="30" t="s">
        <v>2332</v>
      </c>
      <c r="Q1268" s="30"/>
    </row>
    <row r="1269" spans="1:17" ht="20.100000000000001" customHeight="1">
      <c r="A1269" s="30">
        <v>1267</v>
      </c>
      <c r="B1269" s="30" t="s">
        <v>948</v>
      </c>
      <c r="C1269" s="30" t="s">
        <v>5</v>
      </c>
      <c r="D1269" s="35"/>
      <c r="E1269" s="35"/>
      <c r="F1269" s="35"/>
      <c r="G1269" s="35"/>
      <c r="H1269" s="33" t="s">
        <v>3477</v>
      </c>
      <c r="I1269" s="35"/>
      <c r="J1269" s="35"/>
      <c r="K1269" s="35"/>
      <c r="L1269" s="35"/>
      <c r="M1269" s="35"/>
      <c r="N1269" s="35"/>
      <c r="O1269" s="30"/>
      <c r="P1269" s="30" t="s">
        <v>2332</v>
      </c>
      <c r="Q1269" s="30"/>
    </row>
    <row r="1270" spans="1:17" ht="20.100000000000001" customHeight="1">
      <c r="A1270" s="30">
        <v>1268</v>
      </c>
      <c r="B1270" s="30" t="s">
        <v>948</v>
      </c>
      <c r="C1270" s="30" t="s">
        <v>5</v>
      </c>
      <c r="D1270" s="35"/>
      <c r="E1270" s="35"/>
      <c r="F1270" s="35"/>
      <c r="G1270" s="35"/>
      <c r="H1270" s="33" t="s">
        <v>3478</v>
      </c>
      <c r="I1270" s="35"/>
      <c r="J1270" s="35"/>
      <c r="K1270" s="35"/>
      <c r="L1270" s="35"/>
      <c r="M1270" s="35"/>
      <c r="N1270" s="35"/>
      <c r="O1270" s="30"/>
      <c r="P1270" s="30" t="s">
        <v>2332</v>
      </c>
      <c r="Q1270" s="30"/>
    </row>
    <row r="1271" spans="1:17" ht="20.100000000000001" customHeight="1">
      <c r="A1271" s="30">
        <v>1269</v>
      </c>
      <c r="B1271" s="30" t="s">
        <v>948</v>
      </c>
      <c r="C1271" s="30" t="s">
        <v>5</v>
      </c>
      <c r="D1271" s="35"/>
      <c r="E1271" s="35"/>
      <c r="F1271" s="35"/>
      <c r="G1271" s="35"/>
      <c r="H1271" s="33" t="s">
        <v>3479</v>
      </c>
      <c r="I1271" s="35"/>
      <c r="J1271" s="35"/>
      <c r="K1271" s="35"/>
      <c r="L1271" s="35"/>
      <c r="M1271" s="35"/>
      <c r="N1271" s="35"/>
      <c r="O1271" s="30"/>
      <c r="P1271" s="30" t="s">
        <v>2332</v>
      </c>
      <c r="Q1271" s="30"/>
    </row>
    <row r="1272" spans="1:17" ht="20.100000000000001" customHeight="1">
      <c r="A1272" s="30">
        <v>1270</v>
      </c>
      <c r="B1272" s="30" t="s">
        <v>948</v>
      </c>
      <c r="C1272" s="30" t="s">
        <v>9</v>
      </c>
      <c r="D1272" s="35"/>
      <c r="E1272" s="35"/>
      <c r="F1272" s="35"/>
      <c r="G1272" s="35"/>
      <c r="H1272" s="30" t="s">
        <v>1082</v>
      </c>
      <c r="I1272" s="35"/>
      <c r="J1272" s="35"/>
      <c r="K1272" s="35"/>
      <c r="L1272" s="35"/>
      <c r="M1272" s="35"/>
      <c r="N1272" s="35"/>
      <c r="O1272" s="30"/>
      <c r="P1272" s="30" t="s">
        <v>2332</v>
      </c>
      <c r="Q1272" s="30"/>
    </row>
    <row r="1273" spans="1:17" ht="20.100000000000001" customHeight="1">
      <c r="A1273" s="30">
        <v>1271</v>
      </c>
      <c r="B1273" s="30" t="s">
        <v>948</v>
      </c>
      <c r="C1273" s="30" t="s">
        <v>5</v>
      </c>
      <c r="D1273" s="35"/>
      <c r="E1273" s="35"/>
      <c r="F1273" s="35"/>
      <c r="G1273" s="35"/>
      <c r="H1273" s="30" t="s">
        <v>3480</v>
      </c>
      <c r="I1273" s="35"/>
      <c r="J1273" s="35"/>
      <c r="K1273" s="35"/>
      <c r="L1273" s="35"/>
      <c r="M1273" s="35"/>
      <c r="N1273" s="35"/>
      <c r="O1273" s="30"/>
      <c r="P1273" s="30" t="s">
        <v>2332</v>
      </c>
      <c r="Q1273" s="30"/>
    </row>
    <row r="1274" spans="1:17" ht="20.100000000000001" customHeight="1">
      <c r="A1274" s="30">
        <v>1272</v>
      </c>
      <c r="B1274" s="30" t="s">
        <v>948</v>
      </c>
      <c r="C1274" s="30" t="s">
        <v>5</v>
      </c>
      <c r="D1274" s="35"/>
      <c r="E1274" s="35"/>
      <c r="F1274" s="35"/>
      <c r="G1274" s="35"/>
      <c r="H1274" s="30" t="s">
        <v>3481</v>
      </c>
      <c r="I1274" s="35"/>
      <c r="J1274" s="35"/>
      <c r="K1274" s="35"/>
      <c r="L1274" s="35"/>
      <c r="M1274" s="35"/>
      <c r="N1274" s="35"/>
      <c r="O1274" s="30"/>
      <c r="P1274" s="30" t="s">
        <v>2332</v>
      </c>
      <c r="Q1274" s="30"/>
    </row>
    <row r="1275" spans="1:17" ht="20.100000000000001" customHeight="1">
      <c r="A1275" s="30">
        <v>1273</v>
      </c>
      <c r="B1275" s="30" t="s">
        <v>948</v>
      </c>
      <c r="C1275" s="30" t="s">
        <v>5</v>
      </c>
      <c r="D1275" s="35"/>
      <c r="E1275" s="35"/>
      <c r="F1275" s="35"/>
      <c r="G1275" s="35"/>
      <c r="H1275" s="30" t="s">
        <v>3482</v>
      </c>
      <c r="I1275" s="35"/>
      <c r="J1275" s="35"/>
      <c r="K1275" s="35"/>
      <c r="L1275" s="35"/>
      <c r="M1275" s="35"/>
      <c r="N1275" s="35"/>
      <c r="O1275" s="30"/>
      <c r="P1275" s="30" t="s">
        <v>2332</v>
      </c>
      <c r="Q1275" s="30"/>
    </row>
    <row r="1276" spans="1:17" ht="20.100000000000001" customHeight="1">
      <c r="A1276" s="30">
        <v>1274</v>
      </c>
      <c r="B1276" s="30" t="s">
        <v>948</v>
      </c>
      <c r="C1276" s="30" t="s">
        <v>5</v>
      </c>
      <c r="D1276" s="35"/>
      <c r="E1276" s="35"/>
      <c r="F1276" s="35"/>
      <c r="G1276" s="35"/>
      <c r="H1276" s="30" t="s">
        <v>3483</v>
      </c>
      <c r="I1276" s="35"/>
      <c r="J1276" s="35"/>
      <c r="K1276" s="35"/>
      <c r="L1276" s="35"/>
      <c r="M1276" s="35"/>
      <c r="N1276" s="35"/>
      <c r="O1276" s="30"/>
      <c r="P1276" s="30" t="s">
        <v>2334</v>
      </c>
      <c r="Q1276" s="30"/>
    </row>
    <row r="1277" spans="1:17" ht="20.100000000000001" customHeight="1">
      <c r="A1277" s="30">
        <v>1275</v>
      </c>
      <c r="B1277" s="30" t="s">
        <v>948</v>
      </c>
      <c r="C1277" s="30" t="s">
        <v>5</v>
      </c>
      <c r="D1277" s="35"/>
      <c r="E1277" s="35"/>
      <c r="F1277" s="35"/>
      <c r="G1277" s="35"/>
      <c r="H1277" s="30" t="s">
        <v>976</v>
      </c>
      <c r="I1277" s="35"/>
      <c r="J1277" s="35"/>
      <c r="K1277" s="35"/>
      <c r="L1277" s="35"/>
      <c r="M1277" s="35"/>
      <c r="N1277" s="35"/>
      <c r="O1277" s="30"/>
      <c r="P1277" s="30" t="s">
        <v>2334</v>
      </c>
      <c r="Q1277" s="30"/>
    </row>
    <row r="1278" spans="1:17" ht="20.100000000000001" customHeight="1">
      <c r="A1278" s="30">
        <v>1276</v>
      </c>
      <c r="B1278" s="30" t="s">
        <v>948</v>
      </c>
      <c r="C1278" s="30" t="s">
        <v>5</v>
      </c>
      <c r="D1278" s="35"/>
      <c r="E1278" s="35"/>
      <c r="F1278" s="35"/>
      <c r="G1278" s="35"/>
      <c r="H1278" s="30" t="s">
        <v>3484</v>
      </c>
      <c r="I1278" s="35"/>
      <c r="J1278" s="35"/>
      <c r="K1278" s="35"/>
      <c r="L1278" s="35"/>
      <c r="M1278" s="35"/>
      <c r="N1278" s="35"/>
      <c r="O1278" s="30"/>
      <c r="P1278" s="30" t="s">
        <v>2334</v>
      </c>
      <c r="Q1278" s="30"/>
    </row>
    <row r="1279" spans="1:17" ht="20.100000000000001" customHeight="1">
      <c r="A1279" s="30">
        <v>1277</v>
      </c>
      <c r="B1279" s="30" t="s">
        <v>948</v>
      </c>
      <c r="C1279" s="30" t="s">
        <v>5</v>
      </c>
      <c r="D1279" s="35"/>
      <c r="E1279" s="35"/>
      <c r="F1279" s="35"/>
      <c r="G1279" s="35"/>
      <c r="H1279" s="30" t="s">
        <v>3485</v>
      </c>
      <c r="I1279" s="35"/>
      <c r="J1279" s="35"/>
      <c r="K1279" s="35"/>
      <c r="L1279" s="35"/>
      <c r="M1279" s="35"/>
      <c r="N1279" s="35"/>
      <c r="O1279" s="30"/>
      <c r="P1279" s="30" t="s">
        <v>2334</v>
      </c>
      <c r="Q1279" s="30"/>
    </row>
    <row r="1280" spans="1:17" ht="20.100000000000001" customHeight="1">
      <c r="A1280" s="30">
        <v>1278</v>
      </c>
      <c r="B1280" s="30" t="s">
        <v>948</v>
      </c>
      <c r="C1280" s="30" t="s">
        <v>9</v>
      </c>
      <c r="D1280" s="35"/>
      <c r="E1280" s="35"/>
      <c r="F1280" s="35"/>
      <c r="G1280" s="35"/>
      <c r="H1280" s="33" t="s">
        <v>952</v>
      </c>
      <c r="I1280" s="35"/>
      <c r="J1280" s="35"/>
      <c r="K1280" s="35"/>
      <c r="L1280" s="35"/>
      <c r="M1280" s="35"/>
      <c r="N1280" s="35"/>
      <c r="O1280" s="30"/>
      <c r="P1280" s="30" t="s">
        <v>2334</v>
      </c>
      <c r="Q1280" s="30"/>
    </row>
    <row r="1281" spans="1:17" ht="20.100000000000001" customHeight="1">
      <c r="A1281" s="30">
        <v>1279</v>
      </c>
      <c r="B1281" s="30" t="s">
        <v>948</v>
      </c>
      <c r="C1281" s="30" t="s">
        <v>9</v>
      </c>
      <c r="D1281" s="35"/>
      <c r="E1281" s="35"/>
      <c r="F1281" s="35"/>
      <c r="G1281" s="35"/>
      <c r="H1281" s="33" t="s">
        <v>953</v>
      </c>
      <c r="I1281" s="35"/>
      <c r="J1281" s="35"/>
      <c r="K1281" s="35"/>
      <c r="L1281" s="35"/>
      <c r="M1281" s="35"/>
      <c r="N1281" s="35"/>
      <c r="O1281" s="30"/>
      <c r="P1281" s="30" t="s">
        <v>2334</v>
      </c>
      <c r="Q1281" s="30"/>
    </row>
    <row r="1282" spans="1:17" ht="20.100000000000001" customHeight="1">
      <c r="A1282" s="30">
        <v>1280</v>
      </c>
      <c r="B1282" s="30" t="s">
        <v>948</v>
      </c>
      <c r="C1282" s="30" t="s">
        <v>5</v>
      </c>
      <c r="D1282" s="35"/>
      <c r="E1282" s="35"/>
      <c r="F1282" s="35"/>
      <c r="G1282" s="35"/>
      <c r="H1282" s="33" t="s">
        <v>3486</v>
      </c>
      <c r="I1282" s="35"/>
      <c r="J1282" s="35"/>
      <c r="K1282" s="35"/>
      <c r="L1282" s="35"/>
      <c r="M1282" s="35"/>
      <c r="N1282" s="35"/>
      <c r="O1282" s="30"/>
      <c r="P1282" s="30" t="s">
        <v>2334</v>
      </c>
      <c r="Q1282" s="30"/>
    </row>
    <row r="1283" spans="1:17" ht="20.100000000000001" customHeight="1">
      <c r="A1283" s="30">
        <v>1281</v>
      </c>
      <c r="B1283" s="30" t="s">
        <v>948</v>
      </c>
      <c r="C1283" s="30" t="s">
        <v>5</v>
      </c>
      <c r="D1283" s="35"/>
      <c r="E1283" s="35"/>
      <c r="F1283" s="35"/>
      <c r="G1283" s="35"/>
      <c r="H1283" s="38" t="s">
        <v>3487</v>
      </c>
      <c r="I1283" s="35"/>
      <c r="J1283" s="35"/>
      <c r="K1283" s="35"/>
      <c r="L1283" s="35"/>
      <c r="M1283" s="35"/>
      <c r="N1283" s="35"/>
      <c r="O1283" s="30"/>
      <c r="P1283" s="30" t="s">
        <v>2334</v>
      </c>
      <c r="Q1283" s="30"/>
    </row>
    <row r="1284" spans="1:17" ht="20.100000000000001" customHeight="1">
      <c r="A1284" s="30">
        <v>1282</v>
      </c>
      <c r="B1284" s="30" t="s">
        <v>948</v>
      </c>
      <c r="C1284" s="30" t="s">
        <v>5</v>
      </c>
      <c r="D1284" s="35"/>
      <c r="E1284" s="35"/>
      <c r="F1284" s="35"/>
      <c r="G1284" s="35"/>
      <c r="H1284" s="33" t="s">
        <v>3488</v>
      </c>
      <c r="I1284" s="35"/>
      <c r="J1284" s="35"/>
      <c r="K1284" s="35"/>
      <c r="L1284" s="35"/>
      <c r="M1284" s="35"/>
      <c r="N1284" s="35"/>
      <c r="O1284" s="30"/>
      <c r="P1284" s="30" t="s">
        <v>2334</v>
      </c>
      <c r="Q1284" s="30"/>
    </row>
    <row r="1285" spans="1:17" ht="20.100000000000001" customHeight="1">
      <c r="A1285" s="30">
        <v>1283</v>
      </c>
      <c r="B1285" s="30" t="s">
        <v>948</v>
      </c>
      <c r="C1285" s="30" t="s">
        <v>5</v>
      </c>
      <c r="D1285" s="35"/>
      <c r="E1285" s="35"/>
      <c r="F1285" s="35"/>
      <c r="G1285" s="35"/>
      <c r="H1285" s="33" t="s">
        <v>3489</v>
      </c>
      <c r="I1285" s="35"/>
      <c r="J1285" s="35"/>
      <c r="K1285" s="35"/>
      <c r="L1285" s="35"/>
      <c r="M1285" s="35"/>
      <c r="N1285" s="35"/>
      <c r="O1285" s="30"/>
      <c r="P1285" s="30" t="s">
        <v>2334</v>
      </c>
      <c r="Q1285" s="30"/>
    </row>
    <row r="1286" spans="1:17" ht="20.100000000000001" customHeight="1">
      <c r="A1286" s="30">
        <v>1284</v>
      </c>
      <c r="B1286" s="30" t="s">
        <v>948</v>
      </c>
      <c r="C1286" s="30" t="s">
        <v>5</v>
      </c>
      <c r="D1286" s="35"/>
      <c r="E1286" s="35"/>
      <c r="F1286" s="35"/>
      <c r="G1286" s="35"/>
      <c r="H1286" s="33" t="s">
        <v>3490</v>
      </c>
      <c r="I1286" s="35"/>
      <c r="J1286" s="35"/>
      <c r="K1286" s="35"/>
      <c r="L1286" s="35"/>
      <c r="M1286" s="35"/>
      <c r="N1286" s="35"/>
      <c r="O1286" s="30"/>
      <c r="P1286" s="30" t="s">
        <v>2334</v>
      </c>
      <c r="Q1286" s="30"/>
    </row>
    <row r="1287" spans="1:17" ht="20.100000000000001" customHeight="1">
      <c r="A1287" s="30">
        <v>1285</v>
      </c>
      <c r="B1287" s="30" t="s">
        <v>948</v>
      </c>
      <c r="C1287" s="30" t="s">
        <v>5</v>
      </c>
      <c r="D1287" s="35"/>
      <c r="E1287" s="35"/>
      <c r="F1287" s="35"/>
      <c r="G1287" s="35"/>
      <c r="H1287" s="33" t="s">
        <v>3491</v>
      </c>
      <c r="I1287" s="35"/>
      <c r="J1287" s="35"/>
      <c r="K1287" s="35"/>
      <c r="L1287" s="35"/>
      <c r="M1287" s="35"/>
      <c r="N1287" s="35"/>
      <c r="O1287" s="30"/>
      <c r="P1287" s="30" t="s">
        <v>2334</v>
      </c>
      <c r="Q1287" s="30"/>
    </row>
    <row r="1288" spans="1:17" ht="20.100000000000001" customHeight="1">
      <c r="A1288" s="30">
        <v>1286</v>
      </c>
      <c r="B1288" s="30" t="s">
        <v>948</v>
      </c>
      <c r="C1288" s="30" t="s">
        <v>5</v>
      </c>
      <c r="D1288" s="35"/>
      <c r="E1288" s="35"/>
      <c r="F1288" s="35"/>
      <c r="G1288" s="35"/>
      <c r="H1288" s="33" t="s">
        <v>3492</v>
      </c>
      <c r="I1288" s="35"/>
      <c r="J1288" s="35"/>
      <c r="K1288" s="35"/>
      <c r="L1288" s="35"/>
      <c r="M1288" s="35"/>
      <c r="N1288" s="35"/>
      <c r="O1288" s="30"/>
      <c r="P1288" s="30" t="s">
        <v>2334</v>
      </c>
      <c r="Q1288" s="30"/>
    </row>
    <row r="1289" spans="1:17" ht="20.100000000000001" customHeight="1">
      <c r="A1289" s="30">
        <v>1287</v>
      </c>
      <c r="B1289" s="30" t="s">
        <v>948</v>
      </c>
      <c r="C1289" s="30" t="s">
        <v>5</v>
      </c>
      <c r="D1289" s="35"/>
      <c r="E1289" s="35"/>
      <c r="F1289" s="35"/>
      <c r="G1289" s="35"/>
      <c r="H1289" s="33" t="s">
        <v>3493</v>
      </c>
      <c r="I1289" s="35"/>
      <c r="J1289" s="35"/>
      <c r="K1289" s="35"/>
      <c r="L1289" s="35"/>
      <c r="M1289" s="35"/>
      <c r="N1289" s="35"/>
      <c r="O1289" s="30"/>
      <c r="P1289" s="30" t="s">
        <v>2334</v>
      </c>
      <c r="Q1289" s="30"/>
    </row>
    <row r="1290" spans="1:17" ht="20.100000000000001" customHeight="1">
      <c r="A1290" s="30">
        <v>1288</v>
      </c>
      <c r="B1290" s="30" t="s">
        <v>948</v>
      </c>
      <c r="C1290" s="30" t="s">
        <v>5</v>
      </c>
      <c r="D1290" s="35"/>
      <c r="E1290" s="35"/>
      <c r="F1290" s="35"/>
      <c r="G1290" s="35"/>
      <c r="H1290" s="33" t="s">
        <v>3494</v>
      </c>
      <c r="I1290" s="35"/>
      <c r="J1290" s="35"/>
      <c r="K1290" s="35"/>
      <c r="L1290" s="35"/>
      <c r="M1290" s="35"/>
      <c r="N1290" s="35"/>
      <c r="O1290" s="30"/>
      <c r="P1290" s="30" t="s">
        <v>2334</v>
      </c>
      <c r="Q1290" s="30"/>
    </row>
    <row r="1291" spans="1:17" ht="20.100000000000001" customHeight="1">
      <c r="A1291" s="30">
        <v>1289</v>
      </c>
      <c r="B1291" s="30" t="s">
        <v>948</v>
      </c>
      <c r="C1291" s="30" t="s">
        <v>9</v>
      </c>
      <c r="D1291" s="35"/>
      <c r="E1291" s="35"/>
      <c r="F1291" s="35"/>
      <c r="G1291" s="35"/>
      <c r="H1291" s="33" t="s">
        <v>3495</v>
      </c>
      <c r="I1291" s="35"/>
      <c r="J1291" s="35"/>
      <c r="K1291" s="35"/>
      <c r="L1291" s="35"/>
      <c r="M1291" s="35"/>
      <c r="N1291" s="35"/>
      <c r="O1291" s="30"/>
      <c r="P1291" s="30" t="s">
        <v>2334</v>
      </c>
      <c r="Q1291" s="30"/>
    </row>
    <row r="1292" spans="1:17" ht="20.100000000000001" customHeight="1">
      <c r="A1292" s="30">
        <v>1290</v>
      </c>
      <c r="B1292" s="30" t="s">
        <v>948</v>
      </c>
      <c r="C1292" s="30" t="s">
        <v>5</v>
      </c>
      <c r="D1292" s="35"/>
      <c r="E1292" s="35"/>
      <c r="F1292" s="35"/>
      <c r="G1292" s="35"/>
      <c r="H1292" s="33" t="s">
        <v>3496</v>
      </c>
      <c r="I1292" s="35"/>
      <c r="J1292" s="35"/>
      <c r="K1292" s="35"/>
      <c r="L1292" s="35"/>
      <c r="M1292" s="35"/>
      <c r="N1292" s="35"/>
      <c r="O1292" s="30"/>
      <c r="P1292" s="30" t="s">
        <v>2334</v>
      </c>
      <c r="Q1292" s="30"/>
    </row>
    <row r="1293" spans="1:17" ht="20.100000000000001" customHeight="1">
      <c r="A1293" s="30">
        <v>1291</v>
      </c>
      <c r="B1293" s="30" t="s">
        <v>948</v>
      </c>
      <c r="C1293" s="30" t="s">
        <v>5</v>
      </c>
      <c r="D1293" s="35"/>
      <c r="E1293" s="35"/>
      <c r="F1293" s="35"/>
      <c r="G1293" s="35"/>
      <c r="H1293" s="30" t="s">
        <v>975</v>
      </c>
      <c r="I1293" s="35"/>
      <c r="J1293" s="35"/>
      <c r="K1293" s="35"/>
      <c r="L1293" s="35"/>
      <c r="M1293" s="35"/>
      <c r="N1293" s="35"/>
      <c r="O1293" s="30"/>
      <c r="P1293" s="30" t="s">
        <v>2334</v>
      </c>
      <c r="Q1293" s="30"/>
    </row>
    <row r="1294" spans="1:17" ht="20.100000000000001" customHeight="1">
      <c r="A1294" s="30">
        <v>1292</v>
      </c>
      <c r="B1294" s="30" t="s">
        <v>948</v>
      </c>
      <c r="C1294" s="30" t="s">
        <v>5</v>
      </c>
      <c r="D1294" s="35"/>
      <c r="E1294" s="35"/>
      <c r="F1294" s="35"/>
      <c r="G1294" s="35"/>
      <c r="H1294" s="33" t="s">
        <v>3497</v>
      </c>
      <c r="I1294" s="35"/>
      <c r="J1294" s="35"/>
      <c r="K1294" s="35"/>
      <c r="L1294" s="35"/>
      <c r="M1294" s="35"/>
      <c r="N1294" s="35"/>
      <c r="O1294" s="30"/>
      <c r="P1294" s="30" t="s">
        <v>2335</v>
      </c>
      <c r="Q1294" s="30"/>
    </row>
    <row r="1295" spans="1:17" ht="20.100000000000001" customHeight="1">
      <c r="A1295" s="30">
        <v>1293</v>
      </c>
      <c r="B1295" s="30" t="s">
        <v>948</v>
      </c>
      <c r="C1295" s="30" t="s">
        <v>5</v>
      </c>
      <c r="D1295" s="35"/>
      <c r="E1295" s="35"/>
      <c r="F1295" s="35"/>
      <c r="G1295" s="35"/>
      <c r="H1295" s="33" t="s">
        <v>3498</v>
      </c>
      <c r="I1295" s="35"/>
      <c r="J1295" s="35"/>
      <c r="K1295" s="35"/>
      <c r="L1295" s="35"/>
      <c r="M1295" s="35"/>
      <c r="N1295" s="35"/>
      <c r="O1295" s="30"/>
      <c r="P1295" s="30" t="s">
        <v>2335</v>
      </c>
      <c r="Q1295" s="30"/>
    </row>
    <row r="1296" spans="1:17" ht="20.100000000000001" customHeight="1">
      <c r="A1296" s="30">
        <v>1294</v>
      </c>
      <c r="B1296" s="30" t="s">
        <v>948</v>
      </c>
      <c r="C1296" s="30" t="s">
        <v>9</v>
      </c>
      <c r="D1296" s="35"/>
      <c r="E1296" s="35"/>
      <c r="F1296" s="35"/>
      <c r="G1296" s="35"/>
      <c r="H1296" s="33" t="s">
        <v>952</v>
      </c>
      <c r="I1296" s="35"/>
      <c r="J1296" s="35"/>
      <c r="K1296" s="35"/>
      <c r="L1296" s="35"/>
      <c r="M1296" s="35"/>
      <c r="N1296" s="35"/>
      <c r="O1296" s="30"/>
      <c r="P1296" s="30" t="s">
        <v>2335</v>
      </c>
      <c r="Q1296" s="30"/>
    </row>
    <row r="1297" spans="1:17" ht="20.100000000000001" customHeight="1">
      <c r="A1297" s="30">
        <v>1295</v>
      </c>
      <c r="B1297" s="30" t="s">
        <v>948</v>
      </c>
      <c r="C1297" s="30" t="s">
        <v>9</v>
      </c>
      <c r="D1297" s="35"/>
      <c r="E1297" s="35"/>
      <c r="F1297" s="35"/>
      <c r="G1297" s="35"/>
      <c r="H1297" s="33" t="s">
        <v>953</v>
      </c>
      <c r="I1297" s="35"/>
      <c r="J1297" s="35"/>
      <c r="K1297" s="35"/>
      <c r="L1297" s="35"/>
      <c r="M1297" s="35"/>
      <c r="N1297" s="35"/>
      <c r="O1297" s="30"/>
      <c r="P1297" s="30" t="s">
        <v>2335</v>
      </c>
      <c r="Q1297" s="30"/>
    </row>
    <row r="1298" spans="1:17" ht="20.100000000000001" customHeight="1">
      <c r="A1298" s="30">
        <v>1296</v>
      </c>
      <c r="B1298" s="30" t="s">
        <v>948</v>
      </c>
      <c r="C1298" s="30" t="s">
        <v>5</v>
      </c>
      <c r="D1298" s="35"/>
      <c r="E1298" s="35"/>
      <c r="F1298" s="35"/>
      <c r="G1298" s="35"/>
      <c r="H1298" s="33" t="s">
        <v>3499</v>
      </c>
      <c r="I1298" s="35"/>
      <c r="J1298" s="35"/>
      <c r="K1298" s="35"/>
      <c r="L1298" s="35"/>
      <c r="M1298" s="35"/>
      <c r="N1298" s="35"/>
      <c r="O1298" s="30"/>
      <c r="P1298" s="30" t="s">
        <v>2335</v>
      </c>
      <c r="Q1298" s="30"/>
    </row>
    <row r="1299" spans="1:17" ht="20.100000000000001" customHeight="1">
      <c r="A1299" s="30">
        <v>1297</v>
      </c>
      <c r="B1299" s="30" t="s">
        <v>948</v>
      </c>
      <c r="C1299" s="30" t="s">
        <v>5</v>
      </c>
      <c r="D1299" s="35"/>
      <c r="E1299" s="35"/>
      <c r="F1299" s="35"/>
      <c r="G1299" s="35"/>
      <c r="H1299" s="33" t="s">
        <v>3500</v>
      </c>
      <c r="I1299" s="35"/>
      <c r="J1299" s="35"/>
      <c r="K1299" s="35"/>
      <c r="L1299" s="35"/>
      <c r="M1299" s="35"/>
      <c r="N1299" s="35"/>
      <c r="O1299" s="30"/>
      <c r="P1299" s="30" t="s">
        <v>2335</v>
      </c>
      <c r="Q1299" s="30"/>
    </row>
    <row r="1300" spans="1:17" ht="20.100000000000001" customHeight="1">
      <c r="A1300" s="30">
        <v>1298</v>
      </c>
      <c r="B1300" s="30" t="s">
        <v>948</v>
      </c>
      <c r="C1300" s="30" t="s">
        <v>5</v>
      </c>
      <c r="D1300" s="35"/>
      <c r="E1300" s="35"/>
      <c r="F1300" s="35"/>
      <c r="G1300" s="35"/>
      <c r="H1300" s="33" t="s">
        <v>3501</v>
      </c>
      <c r="I1300" s="35"/>
      <c r="J1300" s="35"/>
      <c r="K1300" s="35"/>
      <c r="L1300" s="35"/>
      <c r="M1300" s="35"/>
      <c r="N1300" s="35"/>
      <c r="O1300" s="30"/>
      <c r="P1300" s="30" t="s">
        <v>2335</v>
      </c>
      <c r="Q1300" s="30"/>
    </row>
    <row r="1301" spans="1:17" ht="20.100000000000001" customHeight="1">
      <c r="A1301" s="30">
        <v>1299</v>
      </c>
      <c r="B1301" s="30" t="s">
        <v>948</v>
      </c>
      <c r="C1301" s="30" t="s">
        <v>5</v>
      </c>
      <c r="D1301" s="35"/>
      <c r="E1301" s="35"/>
      <c r="F1301" s="35"/>
      <c r="G1301" s="35"/>
      <c r="H1301" s="33" t="s">
        <v>3502</v>
      </c>
      <c r="I1301" s="35"/>
      <c r="J1301" s="35"/>
      <c r="K1301" s="35"/>
      <c r="L1301" s="35"/>
      <c r="M1301" s="35"/>
      <c r="N1301" s="35"/>
      <c r="O1301" s="30"/>
      <c r="P1301" s="30" t="s">
        <v>2335</v>
      </c>
      <c r="Q1301" s="30"/>
    </row>
    <row r="1302" spans="1:17" ht="20.100000000000001" customHeight="1">
      <c r="A1302" s="30">
        <v>1300</v>
      </c>
      <c r="B1302" s="30" t="s">
        <v>948</v>
      </c>
      <c r="C1302" s="30" t="s">
        <v>5</v>
      </c>
      <c r="D1302" s="35"/>
      <c r="E1302" s="35"/>
      <c r="F1302" s="35"/>
      <c r="G1302" s="35"/>
      <c r="H1302" s="33" t="s">
        <v>3503</v>
      </c>
      <c r="I1302" s="35"/>
      <c r="J1302" s="35"/>
      <c r="K1302" s="35"/>
      <c r="L1302" s="35"/>
      <c r="M1302" s="35"/>
      <c r="N1302" s="35"/>
      <c r="O1302" s="30"/>
      <c r="P1302" s="30" t="s">
        <v>2335</v>
      </c>
      <c r="Q1302" s="30"/>
    </row>
    <row r="1303" spans="1:17" ht="20.100000000000001" customHeight="1">
      <c r="A1303" s="30">
        <v>1301</v>
      </c>
      <c r="B1303" s="30" t="s">
        <v>948</v>
      </c>
      <c r="C1303" s="30" t="s">
        <v>5</v>
      </c>
      <c r="D1303" s="35"/>
      <c r="E1303" s="35"/>
      <c r="F1303" s="35"/>
      <c r="G1303" s="35"/>
      <c r="H1303" s="33" t="s">
        <v>3504</v>
      </c>
      <c r="I1303" s="35"/>
      <c r="J1303" s="35"/>
      <c r="K1303" s="35"/>
      <c r="L1303" s="35"/>
      <c r="M1303" s="35"/>
      <c r="N1303" s="35"/>
      <c r="O1303" s="30"/>
      <c r="P1303" s="30" t="s">
        <v>2335</v>
      </c>
      <c r="Q1303" s="30"/>
    </row>
    <row r="1304" spans="1:17" ht="20.100000000000001" customHeight="1">
      <c r="A1304" s="30">
        <v>1302</v>
      </c>
      <c r="B1304" s="30" t="s">
        <v>948</v>
      </c>
      <c r="C1304" s="30" t="s">
        <v>5</v>
      </c>
      <c r="D1304" s="35"/>
      <c r="E1304" s="35"/>
      <c r="F1304" s="35"/>
      <c r="G1304" s="35"/>
      <c r="H1304" s="33" t="s">
        <v>3505</v>
      </c>
      <c r="I1304" s="35"/>
      <c r="J1304" s="35"/>
      <c r="K1304" s="35"/>
      <c r="L1304" s="35"/>
      <c r="M1304" s="35"/>
      <c r="N1304" s="35"/>
      <c r="O1304" s="30"/>
      <c r="P1304" s="30" t="s">
        <v>2335</v>
      </c>
      <c r="Q1304" s="30"/>
    </row>
    <row r="1305" spans="1:17" ht="20.100000000000001" customHeight="1">
      <c r="A1305" s="30">
        <v>1303</v>
      </c>
      <c r="B1305" s="30" t="s">
        <v>948</v>
      </c>
      <c r="C1305" s="30" t="s">
        <v>5</v>
      </c>
      <c r="D1305" s="35"/>
      <c r="E1305" s="35"/>
      <c r="F1305" s="35"/>
      <c r="G1305" s="35"/>
      <c r="H1305" s="33" t="s">
        <v>3506</v>
      </c>
      <c r="I1305" s="35"/>
      <c r="J1305" s="35"/>
      <c r="K1305" s="35"/>
      <c r="L1305" s="35"/>
      <c r="M1305" s="35"/>
      <c r="N1305" s="35"/>
      <c r="O1305" s="30"/>
      <c r="P1305" s="30" t="s">
        <v>2335</v>
      </c>
      <c r="Q1305" s="30"/>
    </row>
    <row r="1306" spans="1:17" ht="20.100000000000001" customHeight="1">
      <c r="A1306" s="30">
        <v>1304</v>
      </c>
      <c r="B1306" s="30" t="s">
        <v>948</v>
      </c>
      <c r="C1306" s="30" t="s">
        <v>5</v>
      </c>
      <c r="D1306" s="35"/>
      <c r="E1306" s="35"/>
      <c r="F1306" s="35"/>
      <c r="G1306" s="35"/>
      <c r="H1306" s="33" t="s">
        <v>3507</v>
      </c>
      <c r="I1306" s="35"/>
      <c r="J1306" s="35"/>
      <c r="K1306" s="35"/>
      <c r="L1306" s="35"/>
      <c r="M1306" s="35"/>
      <c r="N1306" s="35"/>
      <c r="O1306" s="30"/>
      <c r="P1306" s="30" t="s">
        <v>2335</v>
      </c>
      <c r="Q1306" s="30"/>
    </row>
    <row r="1307" spans="1:17" ht="20.100000000000001" customHeight="1">
      <c r="A1307" s="30">
        <v>1305</v>
      </c>
      <c r="B1307" s="30" t="s">
        <v>948</v>
      </c>
      <c r="C1307" s="30" t="s">
        <v>5</v>
      </c>
      <c r="D1307" s="35"/>
      <c r="E1307" s="35"/>
      <c r="F1307" s="35"/>
      <c r="G1307" s="35"/>
      <c r="H1307" s="33" t="s">
        <v>3508</v>
      </c>
      <c r="I1307" s="35"/>
      <c r="J1307" s="35"/>
      <c r="K1307" s="35"/>
      <c r="L1307" s="35"/>
      <c r="M1307" s="35"/>
      <c r="N1307" s="35"/>
      <c r="O1307" s="30"/>
      <c r="P1307" s="30" t="s">
        <v>2335</v>
      </c>
      <c r="Q1307" s="30"/>
    </row>
    <row r="1308" spans="1:17" ht="20.100000000000001" customHeight="1">
      <c r="A1308" s="30">
        <v>1306</v>
      </c>
      <c r="B1308" s="30" t="s">
        <v>948</v>
      </c>
      <c r="C1308" s="30" t="s">
        <v>5</v>
      </c>
      <c r="D1308" s="35"/>
      <c r="E1308" s="35"/>
      <c r="F1308" s="35"/>
      <c r="G1308" s="35"/>
      <c r="H1308" s="33" t="s">
        <v>3312</v>
      </c>
      <c r="I1308" s="35"/>
      <c r="J1308" s="35"/>
      <c r="K1308" s="35"/>
      <c r="L1308" s="35"/>
      <c r="M1308" s="35"/>
      <c r="N1308" s="35"/>
      <c r="O1308" s="30"/>
      <c r="P1308" s="30" t="s">
        <v>2335</v>
      </c>
      <c r="Q1308" s="30"/>
    </row>
    <row r="1309" spans="1:17" ht="20.100000000000001" customHeight="1">
      <c r="A1309" s="30">
        <v>1307</v>
      </c>
      <c r="B1309" s="30" t="s">
        <v>948</v>
      </c>
      <c r="C1309" s="30" t="s">
        <v>5</v>
      </c>
      <c r="D1309" s="35"/>
      <c r="E1309" s="35"/>
      <c r="F1309" s="35"/>
      <c r="G1309" s="35"/>
      <c r="H1309" s="33" t="s">
        <v>3509</v>
      </c>
      <c r="I1309" s="35"/>
      <c r="J1309" s="35"/>
      <c r="K1309" s="35"/>
      <c r="L1309" s="35"/>
      <c r="M1309" s="35"/>
      <c r="N1309" s="35"/>
      <c r="O1309" s="30"/>
      <c r="P1309" s="30" t="s">
        <v>2335</v>
      </c>
      <c r="Q1309" s="30"/>
    </row>
    <row r="1310" spans="1:17" ht="20.100000000000001" customHeight="1">
      <c r="A1310" s="30">
        <v>1308</v>
      </c>
      <c r="B1310" s="30" t="s">
        <v>948</v>
      </c>
      <c r="C1310" s="30" t="s">
        <v>5</v>
      </c>
      <c r="D1310" s="35"/>
      <c r="E1310" s="35"/>
      <c r="F1310" s="35"/>
      <c r="G1310" s="35"/>
      <c r="H1310" s="33" t="s">
        <v>3510</v>
      </c>
      <c r="I1310" s="35"/>
      <c r="J1310" s="35"/>
      <c r="K1310" s="35"/>
      <c r="L1310" s="35"/>
      <c r="M1310" s="35"/>
      <c r="N1310" s="35"/>
      <c r="O1310" s="30"/>
      <c r="P1310" s="30" t="s">
        <v>2335</v>
      </c>
      <c r="Q1310" s="30"/>
    </row>
    <row r="1311" spans="1:17" ht="20.100000000000001" customHeight="1">
      <c r="A1311" s="30">
        <v>1309</v>
      </c>
      <c r="B1311" s="30" t="s">
        <v>948</v>
      </c>
      <c r="C1311" s="30" t="s">
        <v>5</v>
      </c>
      <c r="D1311" s="35"/>
      <c r="E1311" s="35"/>
      <c r="F1311" s="35"/>
      <c r="G1311" s="35"/>
      <c r="H1311" s="33" t="s">
        <v>3511</v>
      </c>
      <c r="I1311" s="35"/>
      <c r="J1311" s="35"/>
      <c r="K1311" s="35"/>
      <c r="L1311" s="35"/>
      <c r="M1311" s="35"/>
      <c r="N1311" s="35"/>
      <c r="O1311" s="30"/>
      <c r="P1311" s="30" t="s">
        <v>2335</v>
      </c>
      <c r="Q1311" s="30"/>
    </row>
    <row r="1312" spans="1:17" ht="20.100000000000001" customHeight="1">
      <c r="A1312" s="30">
        <v>1310</v>
      </c>
      <c r="B1312" s="30" t="s">
        <v>948</v>
      </c>
      <c r="C1312" s="30" t="s">
        <v>5</v>
      </c>
      <c r="D1312" s="35"/>
      <c r="E1312" s="35"/>
      <c r="F1312" s="35"/>
      <c r="G1312" s="35"/>
      <c r="H1312" s="33" t="s">
        <v>3512</v>
      </c>
      <c r="I1312" s="35"/>
      <c r="J1312" s="35"/>
      <c r="K1312" s="35"/>
      <c r="L1312" s="35"/>
      <c r="M1312" s="35"/>
      <c r="N1312" s="35"/>
      <c r="O1312" s="30"/>
      <c r="P1312" s="30" t="s">
        <v>2335</v>
      </c>
      <c r="Q1312" s="30"/>
    </row>
    <row r="1313" spans="1:17" ht="20.100000000000001" customHeight="1">
      <c r="A1313" s="30">
        <v>1311</v>
      </c>
      <c r="B1313" s="30" t="s">
        <v>948</v>
      </c>
      <c r="C1313" s="30" t="s">
        <v>5</v>
      </c>
      <c r="D1313" s="35"/>
      <c r="E1313" s="35"/>
      <c r="F1313" s="35"/>
      <c r="G1313" s="35"/>
      <c r="H1313" s="33" t="s">
        <v>3513</v>
      </c>
      <c r="I1313" s="35"/>
      <c r="J1313" s="35"/>
      <c r="K1313" s="35"/>
      <c r="L1313" s="35"/>
      <c r="M1313" s="35"/>
      <c r="N1313" s="35"/>
      <c r="O1313" s="30"/>
      <c r="P1313" s="30" t="s">
        <v>2335</v>
      </c>
      <c r="Q1313" s="30"/>
    </row>
    <row r="1314" spans="1:17" ht="20.100000000000001" customHeight="1">
      <c r="A1314" s="30">
        <v>1312</v>
      </c>
      <c r="B1314" s="30" t="s">
        <v>948</v>
      </c>
      <c r="C1314" s="30" t="s">
        <v>9</v>
      </c>
      <c r="D1314" s="35"/>
      <c r="E1314" s="35"/>
      <c r="F1314" s="35"/>
      <c r="G1314" s="35"/>
      <c r="H1314" s="33" t="s">
        <v>3514</v>
      </c>
      <c r="I1314" s="35"/>
      <c r="J1314" s="35"/>
      <c r="K1314" s="35"/>
      <c r="L1314" s="35"/>
      <c r="M1314" s="35"/>
      <c r="N1314" s="35"/>
      <c r="O1314" s="30"/>
      <c r="P1314" s="30" t="s">
        <v>2335</v>
      </c>
      <c r="Q1314" s="30"/>
    </row>
    <row r="1315" spans="1:17" ht="20.100000000000001" customHeight="1">
      <c r="A1315" s="30">
        <v>1313</v>
      </c>
      <c r="B1315" s="30" t="s">
        <v>948</v>
      </c>
      <c r="C1315" s="30" t="s">
        <v>5</v>
      </c>
      <c r="D1315" s="35"/>
      <c r="E1315" s="35"/>
      <c r="F1315" s="35"/>
      <c r="G1315" s="35"/>
      <c r="H1315" s="33" t="s">
        <v>3515</v>
      </c>
      <c r="I1315" s="35"/>
      <c r="J1315" s="35"/>
      <c r="K1315" s="35"/>
      <c r="L1315" s="35"/>
      <c r="M1315" s="35"/>
      <c r="N1315" s="35"/>
      <c r="O1315" s="30"/>
      <c r="P1315" s="30" t="s">
        <v>2335</v>
      </c>
      <c r="Q1315" s="30"/>
    </row>
    <row r="1316" spans="1:17" ht="20.100000000000001" customHeight="1">
      <c r="A1316" s="30">
        <v>1314</v>
      </c>
      <c r="B1316" s="30" t="s">
        <v>948</v>
      </c>
      <c r="C1316" s="30" t="s">
        <v>5</v>
      </c>
      <c r="D1316" s="35"/>
      <c r="E1316" s="35"/>
      <c r="F1316" s="35"/>
      <c r="G1316" s="35"/>
      <c r="H1316" s="33" t="s">
        <v>3516</v>
      </c>
      <c r="I1316" s="35"/>
      <c r="J1316" s="35"/>
      <c r="K1316" s="35"/>
      <c r="L1316" s="35"/>
      <c r="M1316" s="35"/>
      <c r="N1316" s="35"/>
      <c r="O1316" s="30"/>
      <c r="P1316" s="30" t="s">
        <v>2335</v>
      </c>
      <c r="Q1316" s="30"/>
    </row>
    <row r="1317" spans="1:17" ht="20.100000000000001" customHeight="1">
      <c r="A1317" s="30">
        <v>1315</v>
      </c>
      <c r="B1317" s="30" t="s">
        <v>948</v>
      </c>
      <c r="C1317" s="30" t="s">
        <v>5</v>
      </c>
      <c r="D1317" s="35"/>
      <c r="E1317" s="35"/>
      <c r="F1317" s="35"/>
      <c r="G1317" s="35"/>
      <c r="H1317" s="33" t="s">
        <v>3517</v>
      </c>
      <c r="I1317" s="35"/>
      <c r="J1317" s="35"/>
      <c r="K1317" s="35"/>
      <c r="L1317" s="35"/>
      <c r="M1317" s="35"/>
      <c r="N1317" s="35"/>
      <c r="O1317" s="30"/>
      <c r="P1317" s="30" t="s">
        <v>2335</v>
      </c>
      <c r="Q1317" s="30"/>
    </row>
    <row r="1318" spans="1:17" ht="20.100000000000001" customHeight="1">
      <c r="A1318" s="30">
        <v>1316</v>
      </c>
      <c r="B1318" s="30" t="s">
        <v>948</v>
      </c>
      <c r="C1318" s="30" t="s">
        <v>5</v>
      </c>
      <c r="D1318" s="35"/>
      <c r="E1318" s="35"/>
      <c r="F1318" s="35"/>
      <c r="G1318" s="35"/>
      <c r="H1318" s="33" t="s">
        <v>976</v>
      </c>
      <c r="I1318" s="35"/>
      <c r="J1318" s="35"/>
      <c r="K1318" s="35"/>
      <c r="L1318" s="35"/>
      <c r="M1318" s="35"/>
      <c r="N1318" s="35"/>
      <c r="O1318" s="30"/>
      <c r="P1318" s="30" t="s">
        <v>2335</v>
      </c>
      <c r="Q1318" s="30"/>
    </row>
    <row r="1319" spans="1:17" ht="20.100000000000001" customHeight="1">
      <c r="A1319" s="30">
        <v>1317</v>
      </c>
      <c r="B1319" s="30" t="s">
        <v>948</v>
      </c>
      <c r="C1319" s="30" t="s">
        <v>5</v>
      </c>
      <c r="D1319" s="35"/>
      <c r="E1319" s="35"/>
      <c r="F1319" s="35"/>
      <c r="G1319" s="35"/>
      <c r="H1319" s="33" t="s">
        <v>1094</v>
      </c>
      <c r="I1319" s="35"/>
      <c r="J1319" s="35"/>
      <c r="K1319" s="35"/>
      <c r="L1319" s="35"/>
      <c r="M1319" s="35"/>
      <c r="N1319" s="35"/>
      <c r="O1319" s="30"/>
      <c r="P1319" s="30" t="s">
        <v>2335</v>
      </c>
      <c r="Q1319" s="30"/>
    </row>
    <row r="1320" spans="1:17" ht="20.100000000000001" customHeight="1">
      <c r="A1320" s="30">
        <v>1318</v>
      </c>
      <c r="B1320" s="30" t="s">
        <v>948</v>
      </c>
      <c r="C1320" s="30" t="s">
        <v>5</v>
      </c>
      <c r="D1320" s="35"/>
      <c r="E1320" s="35"/>
      <c r="F1320" s="35"/>
      <c r="G1320" s="35"/>
      <c r="H1320" s="33" t="s">
        <v>3518</v>
      </c>
      <c r="I1320" s="35"/>
      <c r="J1320" s="35"/>
      <c r="K1320" s="35"/>
      <c r="L1320" s="35"/>
      <c r="M1320" s="35"/>
      <c r="N1320" s="35"/>
      <c r="O1320" s="30"/>
      <c r="P1320" s="30" t="s">
        <v>2336</v>
      </c>
      <c r="Q1320" s="30"/>
    </row>
    <row r="1321" spans="1:17" ht="20.100000000000001" customHeight="1">
      <c r="A1321" s="30">
        <v>1319</v>
      </c>
      <c r="B1321" s="30" t="s">
        <v>948</v>
      </c>
      <c r="C1321" s="30" t="s">
        <v>5</v>
      </c>
      <c r="D1321" s="35"/>
      <c r="E1321" s="35"/>
      <c r="F1321" s="35"/>
      <c r="G1321" s="35"/>
      <c r="H1321" s="33" t="s">
        <v>3519</v>
      </c>
      <c r="I1321" s="35"/>
      <c r="J1321" s="35"/>
      <c r="K1321" s="35"/>
      <c r="L1321" s="35"/>
      <c r="M1321" s="35"/>
      <c r="N1321" s="35"/>
      <c r="O1321" s="30"/>
      <c r="P1321" s="30" t="s">
        <v>2336</v>
      </c>
      <c r="Q1321" s="30"/>
    </row>
    <row r="1322" spans="1:17" ht="20.100000000000001" customHeight="1">
      <c r="A1322" s="30">
        <v>1320</v>
      </c>
      <c r="B1322" s="30" t="s">
        <v>948</v>
      </c>
      <c r="C1322" s="30" t="s">
        <v>5</v>
      </c>
      <c r="D1322" s="35"/>
      <c r="E1322" s="35"/>
      <c r="F1322" s="35"/>
      <c r="G1322" s="35"/>
      <c r="H1322" s="33" t="s">
        <v>3520</v>
      </c>
      <c r="I1322" s="35"/>
      <c r="J1322" s="35"/>
      <c r="K1322" s="35"/>
      <c r="L1322" s="35"/>
      <c r="M1322" s="35"/>
      <c r="N1322" s="35"/>
      <c r="O1322" s="30"/>
      <c r="P1322" s="30" t="s">
        <v>2336</v>
      </c>
      <c r="Q1322" s="30"/>
    </row>
    <row r="1323" spans="1:17" ht="20.100000000000001" customHeight="1">
      <c r="A1323" s="30">
        <v>1321</v>
      </c>
      <c r="B1323" s="30" t="s">
        <v>948</v>
      </c>
      <c r="C1323" s="30" t="s">
        <v>5</v>
      </c>
      <c r="D1323" s="35"/>
      <c r="E1323" s="35"/>
      <c r="F1323" s="35"/>
      <c r="G1323" s="35"/>
      <c r="H1323" s="33" t="s">
        <v>3521</v>
      </c>
      <c r="I1323" s="35"/>
      <c r="J1323" s="35"/>
      <c r="K1323" s="35"/>
      <c r="L1323" s="35"/>
      <c r="M1323" s="35"/>
      <c r="N1323" s="35"/>
      <c r="O1323" s="30"/>
      <c r="P1323" s="30" t="s">
        <v>2336</v>
      </c>
      <c r="Q1323" s="30"/>
    </row>
    <row r="1324" spans="1:17" ht="20.100000000000001" customHeight="1">
      <c r="A1324" s="30">
        <v>1322</v>
      </c>
      <c r="B1324" s="30" t="s">
        <v>948</v>
      </c>
      <c r="C1324" s="30" t="s">
        <v>5</v>
      </c>
      <c r="D1324" s="35"/>
      <c r="E1324" s="35"/>
      <c r="F1324" s="35"/>
      <c r="G1324" s="35"/>
      <c r="H1324" s="30" t="s">
        <v>3522</v>
      </c>
      <c r="I1324" s="35"/>
      <c r="J1324" s="35"/>
      <c r="K1324" s="35"/>
      <c r="L1324" s="35"/>
      <c r="M1324" s="35"/>
      <c r="N1324" s="35"/>
      <c r="O1324" s="30"/>
      <c r="P1324" s="30" t="s">
        <v>2336</v>
      </c>
      <c r="Q1324" s="30"/>
    </row>
    <row r="1325" spans="1:17" ht="20.100000000000001" customHeight="1">
      <c r="A1325" s="30">
        <v>1323</v>
      </c>
      <c r="B1325" s="30" t="s">
        <v>948</v>
      </c>
      <c r="C1325" s="30" t="s">
        <v>9</v>
      </c>
      <c r="D1325" s="35"/>
      <c r="E1325" s="35"/>
      <c r="F1325" s="35"/>
      <c r="G1325" s="35"/>
      <c r="H1325" s="33" t="s">
        <v>952</v>
      </c>
      <c r="I1325" s="35"/>
      <c r="J1325" s="35"/>
      <c r="K1325" s="35"/>
      <c r="L1325" s="35"/>
      <c r="M1325" s="35"/>
      <c r="N1325" s="35"/>
      <c r="O1325" s="30"/>
      <c r="P1325" s="30" t="s">
        <v>2336</v>
      </c>
      <c r="Q1325" s="30"/>
    </row>
    <row r="1326" spans="1:17" ht="20.100000000000001" customHeight="1">
      <c r="A1326" s="30">
        <v>1324</v>
      </c>
      <c r="B1326" s="30" t="s">
        <v>948</v>
      </c>
      <c r="C1326" s="30" t="s">
        <v>9</v>
      </c>
      <c r="D1326" s="35"/>
      <c r="E1326" s="35"/>
      <c r="F1326" s="35"/>
      <c r="G1326" s="35"/>
      <c r="H1326" s="33" t="s">
        <v>953</v>
      </c>
      <c r="I1326" s="35"/>
      <c r="J1326" s="35"/>
      <c r="K1326" s="35"/>
      <c r="L1326" s="35"/>
      <c r="M1326" s="35"/>
      <c r="N1326" s="35"/>
      <c r="O1326" s="30"/>
      <c r="P1326" s="30" t="s">
        <v>2336</v>
      </c>
      <c r="Q1326" s="30"/>
    </row>
    <row r="1327" spans="1:17" ht="20.100000000000001" customHeight="1">
      <c r="A1327" s="30">
        <v>1325</v>
      </c>
      <c r="B1327" s="30" t="s">
        <v>948</v>
      </c>
      <c r="C1327" s="30" t="s">
        <v>5</v>
      </c>
      <c r="D1327" s="35"/>
      <c r="E1327" s="35"/>
      <c r="F1327" s="35"/>
      <c r="G1327" s="35"/>
      <c r="H1327" s="39" t="s">
        <v>3523</v>
      </c>
      <c r="I1327" s="35"/>
      <c r="J1327" s="35"/>
      <c r="K1327" s="35"/>
      <c r="L1327" s="35"/>
      <c r="M1327" s="35"/>
      <c r="N1327" s="35"/>
      <c r="O1327" s="30"/>
      <c r="P1327" s="30" t="s">
        <v>2336</v>
      </c>
      <c r="Q1327" s="30"/>
    </row>
    <row r="1328" spans="1:17" ht="20.100000000000001" customHeight="1">
      <c r="A1328" s="30">
        <v>1326</v>
      </c>
      <c r="B1328" s="30" t="s">
        <v>948</v>
      </c>
      <c r="C1328" s="30" t="s">
        <v>5</v>
      </c>
      <c r="D1328" s="35"/>
      <c r="E1328" s="35"/>
      <c r="F1328" s="35"/>
      <c r="G1328" s="35"/>
      <c r="H1328" s="33" t="s">
        <v>3524</v>
      </c>
      <c r="I1328" s="35"/>
      <c r="J1328" s="35"/>
      <c r="K1328" s="35"/>
      <c r="L1328" s="35"/>
      <c r="M1328" s="35"/>
      <c r="N1328" s="35"/>
      <c r="O1328" s="30"/>
      <c r="P1328" s="30" t="s">
        <v>2336</v>
      </c>
      <c r="Q1328" s="30"/>
    </row>
    <row r="1329" spans="1:17" ht="20.100000000000001" customHeight="1">
      <c r="A1329" s="30">
        <v>1327</v>
      </c>
      <c r="B1329" s="30" t="s">
        <v>948</v>
      </c>
      <c r="C1329" s="30" t="s">
        <v>5</v>
      </c>
      <c r="D1329" s="35"/>
      <c r="E1329" s="35"/>
      <c r="F1329" s="35"/>
      <c r="G1329" s="35"/>
      <c r="H1329" s="33" t="s">
        <v>3525</v>
      </c>
      <c r="I1329" s="35"/>
      <c r="J1329" s="35"/>
      <c r="K1329" s="35"/>
      <c r="L1329" s="35"/>
      <c r="M1329" s="35"/>
      <c r="N1329" s="35"/>
      <c r="O1329" s="30"/>
      <c r="P1329" s="30" t="s">
        <v>2336</v>
      </c>
      <c r="Q1329" s="30"/>
    </row>
    <row r="1330" spans="1:17" ht="20.100000000000001" customHeight="1">
      <c r="A1330" s="30">
        <v>1328</v>
      </c>
      <c r="B1330" s="30" t="s">
        <v>948</v>
      </c>
      <c r="C1330" s="30" t="s">
        <v>5</v>
      </c>
      <c r="D1330" s="35"/>
      <c r="E1330" s="35"/>
      <c r="F1330" s="35"/>
      <c r="G1330" s="35"/>
      <c r="H1330" s="33" t="s">
        <v>3526</v>
      </c>
      <c r="I1330" s="35"/>
      <c r="J1330" s="35"/>
      <c r="K1330" s="35"/>
      <c r="L1330" s="35"/>
      <c r="M1330" s="35"/>
      <c r="N1330" s="35"/>
      <c r="O1330" s="30"/>
      <c r="P1330" s="30" t="s">
        <v>2336</v>
      </c>
      <c r="Q1330" s="30"/>
    </row>
    <row r="1331" spans="1:17" ht="20.100000000000001" customHeight="1">
      <c r="A1331" s="30">
        <v>1329</v>
      </c>
      <c r="B1331" s="30" t="s">
        <v>948</v>
      </c>
      <c r="C1331" s="30" t="s">
        <v>5</v>
      </c>
      <c r="D1331" s="35"/>
      <c r="E1331" s="35"/>
      <c r="F1331" s="35"/>
      <c r="G1331" s="35"/>
      <c r="H1331" s="33" t="s">
        <v>3527</v>
      </c>
      <c r="I1331" s="35"/>
      <c r="J1331" s="35"/>
      <c r="K1331" s="35"/>
      <c r="L1331" s="35"/>
      <c r="M1331" s="35"/>
      <c r="N1331" s="35"/>
      <c r="O1331" s="30"/>
      <c r="P1331" s="30" t="s">
        <v>2336</v>
      </c>
      <c r="Q1331" s="30"/>
    </row>
    <row r="1332" spans="1:17" ht="20.100000000000001" customHeight="1">
      <c r="A1332" s="30">
        <v>1330</v>
      </c>
      <c r="B1332" s="30" t="s">
        <v>948</v>
      </c>
      <c r="C1332" s="30" t="s">
        <v>5</v>
      </c>
      <c r="D1332" s="35"/>
      <c r="E1332" s="35"/>
      <c r="F1332" s="35"/>
      <c r="G1332" s="35"/>
      <c r="H1332" s="33" t="s">
        <v>3528</v>
      </c>
      <c r="I1332" s="35"/>
      <c r="J1332" s="35"/>
      <c r="K1332" s="35"/>
      <c r="L1332" s="35"/>
      <c r="M1332" s="35"/>
      <c r="N1332" s="35"/>
      <c r="O1332" s="30"/>
      <c r="P1332" s="30" t="s">
        <v>2336</v>
      </c>
      <c r="Q1332" s="30"/>
    </row>
    <row r="1333" spans="1:17" ht="20.100000000000001" customHeight="1">
      <c r="A1333" s="30">
        <v>1331</v>
      </c>
      <c r="B1333" s="30" t="s">
        <v>948</v>
      </c>
      <c r="C1333" s="30" t="s">
        <v>5</v>
      </c>
      <c r="D1333" s="35"/>
      <c r="E1333" s="35"/>
      <c r="F1333" s="35"/>
      <c r="G1333" s="35"/>
      <c r="H1333" s="39" t="s">
        <v>3529</v>
      </c>
      <c r="I1333" s="35"/>
      <c r="J1333" s="35"/>
      <c r="K1333" s="35"/>
      <c r="L1333" s="35"/>
      <c r="M1333" s="35"/>
      <c r="N1333" s="35"/>
      <c r="O1333" s="30"/>
      <c r="P1333" s="30" t="s">
        <v>2336</v>
      </c>
      <c r="Q1333" s="30"/>
    </row>
    <row r="1334" spans="1:17" ht="20.100000000000001" customHeight="1">
      <c r="A1334" s="30">
        <v>1332</v>
      </c>
      <c r="B1334" s="30" t="s">
        <v>948</v>
      </c>
      <c r="C1334" s="30" t="s">
        <v>5</v>
      </c>
      <c r="D1334" s="35"/>
      <c r="E1334" s="35"/>
      <c r="F1334" s="35"/>
      <c r="G1334" s="35"/>
      <c r="H1334" s="33" t="s">
        <v>3530</v>
      </c>
      <c r="I1334" s="35"/>
      <c r="J1334" s="35"/>
      <c r="K1334" s="35"/>
      <c r="L1334" s="35"/>
      <c r="M1334" s="35"/>
      <c r="N1334" s="35"/>
      <c r="O1334" s="30"/>
      <c r="P1334" s="30" t="s">
        <v>2336</v>
      </c>
      <c r="Q1334" s="30"/>
    </row>
    <row r="1335" spans="1:17" ht="20.100000000000001" customHeight="1">
      <c r="A1335" s="30">
        <v>1333</v>
      </c>
      <c r="B1335" s="30" t="s">
        <v>948</v>
      </c>
      <c r="C1335" s="30" t="s">
        <v>5</v>
      </c>
      <c r="D1335" s="35"/>
      <c r="E1335" s="35"/>
      <c r="F1335" s="35"/>
      <c r="G1335" s="35"/>
      <c r="H1335" s="33" t="s">
        <v>3531</v>
      </c>
      <c r="I1335" s="35"/>
      <c r="J1335" s="35"/>
      <c r="K1335" s="35"/>
      <c r="L1335" s="35"/>
      <c r="M1335" s="35"/>
      <c r="N1335" s="35"/>
      <c r="O1335" s="30"/>
      <c r="P1335" s="30" t="s">
        <v>2336</v>
      </c>
      <c r="Q1335" s="30"/>
    </row>
    <row r="1336" spans="1:17" ht="20.100000000000001" customHeight="1">
      <c r="A1336" s="30">
        <v>1334</v>
      </c>
      <c r="B1336" s="30" t="s">
        <v>948</v>
      </c>
      <c r="C1336" s="30" t="s">
        <v>5</v>
      </c>
      <c r="D1336" s="35"/>
      <c r="E1336" s="35"/>
      <c r="F1336" s="35"/>
      <c r="G1336" s="35"/>
      <c r="H1336" s="33" t="s">
        <v>975</v>
      </c>
      <c r="I1336" s="35"/>
      <c r="J1336" s="35"/>
      <c r="K1336" s="35"/>
      <c r="L1336" s="35"/>
      <c r="M1336" s="35"/>
      <c r="N1336" s="35"/>
      <c r="O1336" s="30"/>
      <c r="P1336" s="30" t="s">
        <v>2336</v>
      </c>
      <c r="Q1336" s="30"/>
    </row>
    <row r="1337" spans="1:17" ht="20.100000000000001" customHeight="1">
      <c r="A1337" s="30">
        <v>1335</v>
      </c>
      <c r="B1337" s="30" t="s">
        <v>948</v>
      </c>
      <c r="C1337" s="30" t="s">
        <v>5</v>
      </c>
      <c r="D1337" s="35"/>
      <c r="E1337" s="35"/>
      <c r="F1337" s="35"/>
      <c r="G1337" s="35"/>
      <c r="H1337" s="33" t="s">
        <v>3532</v>
      </c>
      <c r="I1337" s="35"/>
      <c r="J1337" s="35"/>
      <c r="K1337" s="35"/>
      <c r="L1337" s="35"/>
      <c r="M1337" s="35"/>
      <c r="N1337" s="35"/>
      <c r="O1337" s="30"/>
      <c r="P1337" s="30" t="s">
        <v>2336</v>
      </c>
      <c r="Q1337" s="30"/>
    </row>
    <row r="1338" spans="1:17" ht="20.100000000000001" customHeight="1">
      <c r="A1338" s="30">
        <v>1336</v>
      </c>
      <c r="B1338" s="30" t="s">
        <v>948</v>
      </c>
      <c r="C1338" s="30" t="s">
        <v>5</v>
      </c>
      <c r="D1338" s="35"/>
      <c r="E1338" s="35"/>
      <c r="F1338" s="35"/>
      <c r="G1338" s="35"/>
      <c r="H1338" s="33" t="s">
        <v>3533</v>
      </c>
      <c r="I1338" s="35"/>
      <c r="J1338" s="35"/>
      <c r="K1338" s="35"/>
      <c r="L1338" s="35"/>
      <c r="M1338" s="35"/>
      <c r="N1338" s="35"/>
      <c r="O1338" s="30"/>
      <c r="P1338" s="30" t="s">
        <v>2336</v>
      </c>
      <c r="Q1338" s="30"/>
    </row>
    <row r="1339" spans="1:17" ht="20.100000000000001" customHeight="1">
      <c r="A1339" s="30">
        <v>1337</v>
      </c>
      <c r="B1339" s="30" t="s">
        <v>948</v>
      </c>
      <c r="C1339" s="30" t="s">
        <v>5</v>
      </c>
      <c r="D1339" s="35"/>
      <c r="E1339" s="35"/>
      <c r="F1339" s="35"/>
      <c r="G1339" s="35"/>
      <c r="H1339" s="33" t="s">
        <v>3534</v>
      </c>
      <c r="I1339" s="35"/>
      <c r="J1339" s="35"/>
      <c r="K1339" s="35"/>
      <c r="L1339" s="35"/>
      <c r="M1339" s="35"/>
      <c r="N1339" s="35"/>
      <c r="O1339" s="30"/>
      <c r="P1339" s="30" t="s">
        <v>2336</v>
      </c>
      <c r="Q1339" s="30"/>
    </row>
    <row r="1340" spans="1:17" ht="20.100000000000001" customHeight="1">
      <c r="A1340" s="30">
        <v>1338</v>
      </c>
      <c r="B1340" s="30" t="s">
        <v>948</v>
      </c>
      <c r="C1340" s="30" t="s">
        <v>9</v>
      </c>
      <c r="D1340" s="35"/>
      <c r="E1340" s="35"/>
      <c r="F1340" s="35"/>
      <c r="G1340" s="35"/>
      <c r="H1340" s="33" t="s">
        <v>3221</v>
      </c>
      <c r="I1340" s="35"/>
      <c r="J1340" s="35"/>
      <c r="K1340" s="35"/>
      <c r="L1340" s="35"/>
      <c r="M1340" s="35"/>
      <c r="N1340" s="35"/>
      <c r="O1340" s="30"/>
      <c r="P1340" s="30" t="s">
        <v>2336</v>
      </c>
      <c r="Q1340" s="30"/>
    </row>
    <row r="1341" spans="1:17" ht="20.100000000000001" customHeight="1">
      <c r="A1341" s="30">
        <v>1339</v>
      </c>
      <c r="B1341" s="30" t="s">
        <v>948</v>
      </c>
      <c r="C1341" s="30" t="s">
        <v>9</v>
      </c>
      <c r="D1341" s="35"/>
      <c r="E1341" s="35"/>
      <c r="F1341" s="35"/>
      <c r="G1341" s="35"/>
      <c r="H1341" s="30" t="s">
        <v>3299</v>
      </c>
      <c r="I1341" s="35"/>
      <c r="J1341" s="35"/>
      <c r="K1341" s="35"/>
      <c r="L1341" s="35"/>
      <c r="M1341" s="35"/>
      <c r="N1341" s="35"/>
      <c r="O1341" s="30"/>
      <c r="P1341" s="30" t="s">
        <v>2336</v>
      </c>
      <c r="Q1341" s="30"/>
    </row>
    <row r="1342" spans="1:17" ht="20.100000000000001" customHeight="1">
      <c r="A1342" s="30">
        <v>1340</v>
      </c>
      <c r="B1342" s="30" t="s">
        <v>948</v>
      </c>
      <c r="C1342" s="30" t="s">
        <v>5</v>
      </c>
      <c r="D1342" s="35"/>
      <c r="E1342" s="35"/>
      <c r="F1342" s="35"/>
      <c r="G1342" s="35"/>
      <c r="H1342" s="33" t="s">
        <v>3535</v>
      </c>
      <c r="I1342" s="35"/>
      <c r="J1342" s="35"/>
      <c r="K1342" s="35"/>
      <c r="L1342" s="35"/>
      <c r="M1342" s="35"/>
      <c r="N1342" s="35"/>
      <c r="O1342" s="30"/>
      <c r="P1342" s="30" t="s">
        <v>2336</v>
      </c>
      <c r="Q1342" s="30"/>
    </row>
    <row r="1343" spans="1:17" ht="20.100000000000001" customHeight="1">
      <c r="A1343" s="30">
        <v>1341</v>
      </c>
      <c r="B1343" s="30" t="s">
        <v>948</v>
      </c>
      <c r="C1343" s="30" t="s">
        <v>5</v>
      </c>
      <c r="D1343" s="35"/>
      <c r="E1343" s="35"/>
      <c r="F1343" s="35"/>
      <c r="G1343" s="35"/>
      <c r="H1343" s="33" t="s">
        <v>3536</v>
      </c>
      <c r="I1343" s="35"/>
      <c r="J1343" s="35"/>
      <c r="K1343" s="35"/>
      <c r="L1343" s="35"/>
      <c r="M1343" s="35"/>
      <c r="N1343" s="35"/>
      <c r="O1343" s="30"/>
      <c r="P1343" s="30" t="s">
        <v>2336</v>
      </c>
      <c r="Q1343" s="30"/>
    </row>
    <row r="1344" spans="1:17" ht="20.100000000000001" customHeight="1">
      <c r="A1344" s="30">
        <v>1342</v>
      </c>
      <c r="B1344" s="30" t="s">
        <v>948</v>
      </c>
      <c r="C1344" s="30" t="s">
        <v>5</v>
      </c>
      <c r="D1344" s="35"/>
      <c r="E1344" s="35"/>
      <c r="F1344" s="35"/>
      <c r="G1344" s="35"/>
      <c r="H1344" s="30" t="s">
        <v>3537</v>
      </c>
      <c r="I1344" s="35"/>
      <c r="J1344" s="35"/>
      <c r="K1344" s="35"/>
      <c r="L1344" s="35"/>
      <c r="M1344" s="35"/>
      <c r="N1344" s="35"/>
      <c r="O1344" s="30"/>
      <c r="P1344" s="30" t="s">
        <v>2336</v>
      </c>
      <c r="Q1344" s="30"/>
    </row>
    <row r="1345" spans="1:17" ht="20.100000000000001" customHeight="1">
      <c r="A1345" s="30">
        <v>1343</v>
      </c>
      <c r="B1345" s="30" t="s">
        <v>948</v>
      </c>
      <c r="C1345" s="30" t="s">
        <v>5</v>
      </c>
      <c r="D1345" s="35"/>
      <c r="E1345" s="35"/>
      <c r="F1345" s="35"/>
      <c r="G1345" s="35"/>
      <c r="H1345" s="33" t="s">
        <v>1278</v>
      </c>
      <c r="I1345" s="35"/>
      <c r="J1345" s="35"/>
      <c r="K1345" s="35"/>
      <c r="L1345" s="35"/>
      <c r="M1345" s="35"/>
      <c r="N1345" s="35"/>
      <c r="O1345" s="30"/>
      <c r="P1345" s="30" t="s">
        <v>2336</v>
      </c>
      <c r="Q1345" s="30"/>
    </row>
    <row r="1346" spans="1:17" ht="20.100000000000001" customHeight="1">
      <c r="A1346" s="30">
        <v>1344</v>
      </c>
      <c r="B1346" s="30" t="s">
        <v>948</v>
      </c>
      <c r="C1346" s="30" t="s">
        <v>5</v>
      </c>
      <c r="D1346" s="35"/>
      <c r="E1346" s="35"/>
      <c r="F1346" s="35"/>
      <c r="G1346" s="35"/>
      <c r="H1346" s="33" t="s">
        <v>3248</v>
      </c>
      <c r="I1346" s="35"/>
      <c r="J1346" s="35"/>
      <c r="K1346" s="35"/>
      <c r="L1346" s="35"/>
      <c r="M1346" s="35"/>
      <c r="N1346" s="35"/>
      <c r="O1346" s="30"/>
      <c r="P1346" s="30" t="s">
        <v>2338</v>
      </c>
      <c r="Q1346" s="30"/>
    </row>
    <row r="1347" spans="1:17" ht="20.100000000000001" customHeight="1">
      <c r="A1347" s="30">
        <v>1345</v>
      </c>
      <c r="B1347" s="30" t="s">
        <v>948</v>
      </c>
      <c r="C1347" s="30" t="s">
        <v>5</v>
      </c>
      <c r="D1347" s="35"/>
      <c r="E1347" s="35"/>
      <c r="F1347" s="35"/>
      <c r="G1347" s="35"/>
      <c r="H1347" s="33" t="s">
        <v>3538</v>
      </c>
      <c r="I1347" s="35"/>
      <c r="J1347" s="35"/>
      <c r="K1347" s="35"/>
      <c r="L1347" s="35"/>
      <c r="M1347" s="35"/>
      <c r="N1347" s="35"/>
      <c r="O1347" s="30"/>
      <c r="P1347" s="30" t="s">
        <v>2338</v>
      </c>
      <c r="Q1347" s="30"/>
    </row>
    <row r="1348" spans="1:17" ht="20.100000000000001" customHeight="1">
      <c r="A1348" s="30">
        <v>1346</v>
      </c>
      <c r="B1348" s="30" t="s">
        <v>948</v>
      </c>
      <c r="C1348" s="30" t="s">
        <v>5</v>
      </c>
      <c r="D1348" s="35"/>
      <c r="E1348" s="35"/>
      <c r="F1348" s="35"/>
      <c r="G1348" s="35"/>
      <c r="H1348" s="33" t="s">
        <v>3539</v>
      </c>
      <c r="I1348" s="35"/>
      <c r="J1348" s="35"/>
      <c r="K1348" s="35"/>
      <c r="L1348" s="35"/>
      <c r="M1348" s="35"/>
      <c r="N1348" s="35"/>
      <c r="O1348" s="30"/>
      <c r="P1348" s="30" t="s">
        <v>2338</v>
      </c>
      <c r="Q1348" s="30"/>
    </row>
    <row r="1349" spans="1:17" ht="20.100000000000001" customHeight="1">
      <c r="A1349" s="30">
        <v>1347</v>
      </c>
      <c r="B1349" s="30" t="s">
        <v>948</v>
      </c>
      <c r="C1349" s="30" t="s">
        <v>5</v>
      </c>
      <c r="D1349" s="35"/>
      <c r="E1349" s="35"/>
      <c r="F1349" s="35"/>
      <c r="G1349" s="35"/>
      <c r="H1349" s="33" t="s">
        <v>3540</v>
      </c>
      <c r="I1349" s="35"/>
      <c r="J1349" s="35"/>
      <c r="K1349" s="35"/>
      <c r="L1349" s="35"/>
      <c r="M1349" s="35"/>
      <c r="N1349" s="35"/>
      <c r="O1349" s="30"/>
      <c r="P1349" s="30" t="s">
        <v>2338</v>
      </c>
      <c r="Q1349" s="30"/>
    </row>
    <row r="1350" spans="1:17" ht="20.100000000000001" customHeight="1">
      <c r="A1350" s="30">
        <v>1348</v>
      </c>
      <c r="B1350" s="30" t="s">
        <v>948</v>
      </c>
      <c r="C1350" s="30" t="s">
        <v>9</v>
      </c>
      <c r="D1350" s="35"/>
      <c r="E1350" s="35"/>
      <c r="F1350" s="35"/>
      <c r="G1350" s="35"/>
      <c r="H1350" s="33" t="s">
        <v>952</v>
      </c>
      <c r="I1350" s="35"/>
      <c r="J1350" s="35"/>
      <c r="K1350" s="35"/>
      <c r="L1350" s="35"/>
      <c r="M1350" s="35"/>
      <c r="N1350" s="35"/>
      <c r="O1350" s="30"/>
      <c r="P1350" s="30" t="s">
        <v>2338</v>
      </c>
      <c r="Q1350" s="30"/>
    </row>
    <row r="1351" spans="1:17" ht="20.100000000000001" customHeight="1">
      <c r="A1351" s="30">
        <v>1349</v>
      </c>
      <c r="B1351" s="30" t="s">
        <v>948</v>
      </c>
      <c r="C1351" s="30" t="s">
        <v>9</v>
      </c>
      <c r="D1351" s="35"/>
      <c r="E1351" s="35"/>
      <c r="F1351" s="35"/>
      <c r="G1351" s="35"/>
      <c r="H1351" s="33" t="s">
        <v>953</v>
      </c>
      <c r="I1351" s="35"/>
      <c r="J1351" s="35"/>
      <c r="K1351" s="35"/>
      <c r="L1351" s="35"/>
      <c r="M1351" s="35"/>
      <c r="N1351" s="35"/>
      <c r="O1351" s="30"/>
      <c r="P1351" s="30" t="s">
        <v>2338</v>
      </c>
      <c r="Q1351" s="30"/>
    </row>
    <row r="1352" spans="1:17" ht="20.100000000000001" customHeight="1">
      <c r="A1352" s="30">
        <v>1350</v>
      </c>
      <c r="B1352" s="30" t="s">
        <v>948</v>
      </c>
      <c r="C1352" s="30" t="s">
        <v>5</v>
      </c>
      <c r="D1352" s="35"/>
      <c r="E1352" s="35"/>
      <c r="F1352" s="35"/>
      <c r="G1352" s="35"/>
      <c r="H1352" s="33" t="s">
        <v>3541</v>
      </c>
      <c r="I1352" s="35"/>
      <c r="J1352" s="35"/>
      <c r="K1352" s="35"/>
      <c r="L1352" s="35"/>
      <c r="M1352" s="35"/>
      <c r="N1352" s="35"/>
      <c r="O1352" s="30"/>
      <c r="P1352" s="30" t="s">
        <v>2338</v>
      </c>
      <c r="Q1352" s="30"/>
    </row>
    <row r="1353" spans="1:17" ht="20.100000000000001" customHeight="1">
      <c r="A1353" s="30">
        <v>1351</v>
      </c>
      <c r="B1353" s="30" t="s">
        <v>948</v>
      </c>
      <c r="C1353" s="30" t="s">
        <v>5</v>
      </c>
      <c r="D1353" s="35"/>
      <c r="E1353" s="35"/>
      <c r="F1353" s="35"/>
      <c r="G1353" s="35"/>
      <c r="H1353" s="33" t="s">
        <v>3542</v>
      </c>
      <c r="I1353" s="35"/>
      <c r="J1353" s="35"/>
      <c r="K1353" s="35"/>
      <c r="L1353" s="35"/>
      <c r="M1353" s="35"/>
      <c r="N1353" s="35"/>
      <c r="O1353" s="30"/>
      <c r="P1353" s="30" t="s">
        <v>2338</v>
      </c>
      <c r="Q1353" s="30"/>
    </row>
    <row r="1354" spans="1:17" ht="20.100000000000001" customHeight="1">
      <c r="A1354" s="30">
        <v>1352</v>
      </c>
      <c r="B1354" s="30" t="s">
        <v>948</v>
      </c>
      <c r="C1354" s="30" t="s">
        <v>5</v>
      </c>
      <c r="D1354" s="35"/>
      <c r="E1354" s="35"/>
      <c r="F1354" s="35"/>
      <c r="G1354" s="35"/>
      <c r="H1354" s="33" t="s">
        <v>3543</v>
      </c>
      <c r="I1354" s="35"/>
      <c r="J1354" s="35"/>
      <c r="K1354" s="35"/>
      <c r="L1354" s="35"/>
      <c r="M1354" s="35"/>
      <c r="N1354" s="35"/>
      <c r="O1354" s="30"/>
      <c r="P1354" s="30" t="s">
        <v>2338</v>
      </c>
      <c r="Q1354" s="30"/>
    </row>
    <row r="1355" spans="1:17" ht="20.100000000000001" customHeight="1">
      <c r="A1355" s="30">
        <v>1353</v>
      </c>
      <c r="B1355" s="30" t="s">
        <v>948</v>
      </c>
      <c r="C1355" s="30" t="s">
        <v>5</v>
      </c>
      <c r="D1355" s="35"/>
      <c r="E1355" s="35"/>
      <c r="F1355" s="35"/>
      <c r="G1355" s="35"/>
      <c r="H1355" s="33" t="s">
        <v>3544</v>
      </c>
      <c r="I1355" s="35"/>
      <c r="J1355" s="35"/>
      <c r="K1355" s="35"/>
      <c r="L1355" s="35"/>
      <c r="M1355" s="35"/>
      <c r="N1355" s="35"/>
      <c r="O1355" s="30"/>
      <c r="P1355" s="30" t="s">
        <v>2338</v>
      </c>
      <c r="Q1355" s="30"/>
    </row>
    <row r="1356" spans="1:17" ht="20.100000000000001" customHeight="1">
      <c r="A1356" s="30">
        <v>1354</v>
      </c>
      <c r="B1356" s="30" t="s">
        <v>948</v>
      </c>
      <c r="C1356" s="30" t="s">
        <v>5</v>
      </c>
      <c r="D1356" s="35"/>
      <c r="E1356" s="35"/>
      <c r="F1356" s="35"/>
      <c r="G1356" s="35"/>
      <c r="H1356" s="33" t="s">
        <v>3545</v>
      </c>
      <c r="I1356" s="35"/>
      <c r="J1356" s="35"/>
      <c r="K1356" s="35"/>
      <c r="L1356" s="35"/>
      <c r="M1356" s="35"/>
      <c r="N1356" s="35"/>
      <c r="O1356" s="30"/>
      <c r="P1356" s="30" t="s">
        <v>2338</v>
      </c>
      <c r="Q1356" s="30"/>
    </row>
    <row r="1357" spans="1:17" ht="20.100000000000001" customHeight="1">
      <c r="A1357" s="30">
        <v>1355</v>
      </c>
      <c r="B1357" s="30" t="s">
        <v>948</v>
      </c>
      <c r="C1357" s="30" t="s">
        <v>5</v>
      </c>
      <c r="D1357" s="35"/>
      <c r="E1357" s="35"/>
      <c r="F1357" s="35"/>
      <c r="G1357" s="35"/>
      <c r="H1357" s="33" t="s">
        <v>3546</v>
      </c>
      <c r="I1357" s="35"/>
      <c r="J1357" s="35"/>
      <c r="K1357" s="35"/>
      <c r="L1357" s="35"/>
      <c r="M1357" s="35"/>
      <c r="N1357" s="35"/>
      <c r="O1357" s="30"/>
      <c r="P1357" s="30" t="s">
        <v>2338</v>
      </c>
      <c r="Q1357" s="30"/>
    </row>
    <row r="1358" spans="1:17" ht="20.100000000000001" customHeight="1">
      <c r="A1358" s="30">
        <v>1356</v>
      </c>
      <c r="B1358" s="30" t="s">
        <v>948</v>
      </c>
      <c r="C1358" s="30" t="s">
        <v>5</v>
      </c>
      <c r="D1358" s="35"/>
      <c r="E1358" s="35"/>
      <c r="F1358" s="35"/>
      <c r="G1358" s="35"/>
      <c r="H1358" s="33" t="s">
        <v>3547</v>
      </c>
      <c r="I1358" s="35"/>
      <c r="J1358" s="35"/>
      <c r="K1358" s="35"/>
      <c r="L1358" s="35"/>
      <c r="M1358" s="35"/>
      <c r="N1358" s="35"/>
      <c r="O1358" s="30"/>
      <c r="P1358" s="30" t="s">
        <v>2338</v>
      </c>
      <c r="Q1358" s="30"/>
    </row>
    <row r="1359" spans="1:17" ht="20.100000000000001" customHeight="1">
      <c r="A1359" s="30">
        <v>1357</v>
      </c>
      <c r="B1359" s="30" t="s">
        <v>948</v>
      </c>
      <c r="C1359" s="30" t="s">
        <v>5</v>
      </c>
      <c r="D1359" s="35"/>
      <c r="E1359" s="35"/>
      <c r="F1359" s="35"/>
      <c r="G1359" s="35"/>
      <c r="H1359" s="33" t="s">
        <v>3548</v>
      </c>
      <c r="I1359" s="35"/>
      <c r="J1359" s="35"/>
      <c r="K1359" s="35"/>
      <c r="L1359" s="35"/>
      <c r="M1359" s="35"/>
      <c r="N1359" s="35"/>
      <c r="O1359" s="30"/>
      <c r="P1359" s="30" t="s">
        <v>2338</v>
      </c>
      <c r="Q1359" s="30"/>
    </row>
    <row r="1360" spans="1:17" ht="20.100000000000001" customHeight="1">
      <c r="A1360" s="30">
        <v>1358</v>
      </c>
      <c r="B1360" s="30" t="s">
        <v>948</v>
      </c>
      <c r="C1360" s="30" t="s">
        <v>5</v>
      </c>
      <c r="D1360" s="35"/>
      <c r="E1360" s="35"/>
      <c r="F1360" s="35"/>
      <c r="G1360" s="35"/>
      <c r="H1360" s="33" t="s">
        <v>3549</v>
      </c>
      <c r="I1360" s="35"/>
      <c r="J1360" s="35"/>
      <c r="K1360" s="35"/>
      <c r="L1360" s="35"/>
      <c r="M1360" s="35"/>
      <c r="N1360" s="35"/>
      <c r="O1360" s="30"/>
      <c r="P1360" s="30" t="s">
        <v>2338</v>
      </c>
      <c r="Q1360" s="30"/>
    </row>
    <row r="1361" spans="1:17" ht="20.100000000000001" customHeight="1">
      <c r="A1361" s="30">
        <v>1359</v>
      </c>
      <c r="B1361" s="30" t="s">
        <v>948</v>
      </c>
      <c r="C1361" s="30" t="s">
        <v>5</v>
      </c>
      <c r="D1361" s="35"/>
      <c r="E1361" s="35"/>
      <c r="F1361" s="35"/>
      <c r="G1361" s="35"/>
      <c r="H1361" s="33" t="s">
        <v>3550</v>
      </c>
      <c r="I1361" s="35"/>
      <c r="J1361" s="35"/>
      <c r="K1361" s="35"/>
      <c r="L1361" s="35"/>
      <c r="M1361" s="35"/>
      <c r="N1361" s="35"/>
      <c r="O1361" s="30"/>
      <c r="P1361" s="30" t="s">
        <v>2338</v>
      </c>
      <c r="Q1361" s="30"/>
    </row>
    <row r="1362" spans="1:17" ht="20.100000000000001" customHeight="1">
      <c r="A1362" s="30">
        <v>1360</v>
      </c>
      <c r="B1362" s="30" t="s">
        <v>948</v>
      </c>
      <c r="C1362" s="30" t="s">
        <v>5</v>
      </c>
      <c r="D1362" s="35"/>
      <c r="E1362" s="35"/>
      <c r="F1362" s="35"/>
      <c r="G1362" s="35"/>
      <c r="H1362" s="33" t="s">
        <v>3551</v>
      </c>
      <c r="I1362" s="35"/>
      <c r="J1362" s="35"/>
      <c r="K1362" s="35"/>
      <c r="L1362" s="35"/>
      <c r="M1362" s="35"/>
      <c r="N1362" s="35"/>
      <c r="O1362" s="30"/>
      <c r="P1362" s="30" t="s">
        <v>2338</v>
      </c>
      <c r="Q1362" s="30"/>
    </row>
    <row r="1363" spans="1:17" ht="20.100000000000001" customHeight="1">
      <c r="A1363" s="30">
        <v>1361</v>
      </c>
      <c r="B1363" s="30" t="s">
        <v>948</v>
      </c>
      <c r="C1363" s="30" t="s">
        <v>5</v>
      </c>
      <c r="D1363" s="35"/>
      <c r="E1363" s="35"/>
      <c r="F1363" s="35"/>
      <c r="G1363" s="35"/>
      <c r="H1363" s="33" t="s">
        <v>3552</v>
      </c>
      <c r="I1363" s="35"/>
      <c r="J1363" s="35"/>
      <c r="K1363" s="35"/>
      <c r="L1363" s="35"/>
      <c r="M1363" s="35"/>
      <c r="N1363" s="35"/>
      <c r="O1363" s="30"/>
      <c r="P1363" s="30" t="s">
        <v>2338</v>
      </c>
      <c r="Q1363" s="30"/>
    </row>
    <row r="1364" spans="1:17" ht="20.100000000000001" customHeight="1">
      <c r="A1364" s="30">
        <v>1362</v>
      </c>
      <c r="B1364" s="30" t="s">
        <v>948</v>
      </c>
      <c r="C1364" s="30" t="s">
        <v>5</v>
      </c>
      <c r="D1364" s="35"/>
      <c r="E1364" s="35"/>
      <c r="F1364" s="35"/>
      <c r="G1364" s="35"/>
      <c r="H1364" s="33" t="s">
        <v>3553</v>
      </c>
      <c r="I1364" s="35"/>
      <c r="J1364" s="35"/>
      <c r="K1364" s="35"/>
      <c r="L1364" s="35"/>
      <c r="M1364" s="35"/>
      <c r="N1364" s="35"/>
      <c r="O1364" s="30"/>
      <c r="P1364" s="30" t="s">
        <v>2338</v>
      </c>
      <c r="Q1364" s="30"/>
    </row>
    <row r="1365" spans="1:17" ht="20.100000000000001" customHeight="1">
      <c r="A1365" s="30">
        <v>1363</v>
      </c>
      <c r="B1365" s="30" t="s">
        <v>948</v>
      </c>
      <c r="C1365" s="30" t="s">
        <v>5</v>
      </c>
      <c r="D1365" s="35"/>
      <c r="E1365" s="35"/>
      <c r="F1365" s="35"/>
      <c r="G1365" s="35"/>
      <c r="H1365" s="33" t="s">
        <v>3554</v>
      </c>
      <c r="I1365" s="35"/>
      <c r="J1365" s="35"/>
      <c r="K1365" s="35"/>
      <c r="L1365" s="35"/>
      <c r="M1365" s="35"/>
      <c r="N1365" s="35"/>
      <c r="O1365" s="30"/>
      <c r="P1365" s="30" t="s">
        <v>2338</v>
      </c>
      <c r="Q1365" s="30"/>
    </row>
    <row r="1366" spans="1:17" ht="20.100000000000001" customHeight="1">
      <c r="A1366" s="30">
        <v>1364</v>
      </c>
      <c r="B1366" s="30" t="s">
        <v>948</v>
      </c>
      <c r="C1366" s="30" t="s">
        <v>9</v>
      </c>
      <c r="D1366" s="35"/>
      <c r="E1366" s="35"/>
      <c r="F1366" s="35"/>
      <c r="G1366" s="35"/>
      <c r="H1366" s="33" t="s">
        <v>3398</v>
      </c>
      <c r="I1366" s="35"/>
      <c r="J1366" s="35"/>
      <c r="K1366" s="35"/>
      <c r="L1366" s="35"/>
      <c r="M1366" s="35"/>
      <c r="N1366" s="35"/>
      <c r="O1366" s="30"/>
      <c r="P1366" s="30" t="s">
        <v>2338</v>
      </c>
      <c r="Q1366" s="30"/>
    </row>
    <row r="1367" spans="1:17" ht="20.100000000000001" customHeight="1">
      <c r="A1367" s="30">
        <v>1365</v>
      </c>
      <c r="B1367" s="30" t="s">
        <v>948</v>
      </c>
      <c r="C1367" s="30" t="s">
        <v>5</v>
      </c>
      <c r="D1367" s="35"/>
      <c r="E1367" s="35"/>
      <c r="F1367" s="35"/>
      <c r="G1367" s="35"/>
      <c r="H1367" s="33" t="s">
        <v>3555</v>
      </c>
      <c r="I1367" s="35"/>
      <c r="J1367" s="35"/>
      <c r="K1367" s="35"/>
      <c r="L1367" s="35"/>
      <c r="M1367" s="35"/>
      <c r="N1367" s="35"/>
      <c r="O1367" s="30"/>
      <c r="P1367" s="30" t="s">
        <v>2338</v>
      </c>
      <c r="Q1367" s="30"/>
    </row>
    <row r="1368" spans="1:17" ht="20.100000000000001" customHeight="1">
      <c r="A1368" s="30">
        <v>1366</v>
      </c>
      <c r="B1368" s="30" t="s">
        <v>948</v>
      </c>
      <c r="C1368" s="30" t="s">
        <v>5</v>
      </c>
      <c r="D1368" s="35"/>
      <c r="E1368" s="35"/>
      <c r="F1368" s="35"/>
      <c r="G1368" s="35"/>
      <c r="H1368" s="33" t="s">
        <v>3556</v>
      </c>
      <c r="I1368" s="35"/>
      <c r="J1368" s="35"/>
      <c r="K1368" s="35"/>
      <c r="L1368" s="35"/>
      <c r="M1368" s="35"/>
      <c r="N1368" s="35"/>
      <c r="O1368" s="30"/>
      <c r="P1368" s="30" t="s">
        <v>2338</v>
      </c>
      <c r="Q1368" s="30"/>
    </row>
    <row r="1369" spans="1:17" ht="20.100000000000001" customHeight="1">
      <c r="A1369" s="30">
        <v>1367</v>
      </c>
      <c r="B1369" s="30" t="s">
        <v>948</v>
      </c>
      <c r="C1369" s="30" t="s">
        <v>5</v>
      </c>
      <c r="D1369" s="35"/>
      <c r="E1369" s="35"/>
      <c r="F1369" s="35"/>
      <c r="G1369" s="35"/>
      <c r="H1369" s="33" t="s">
        <v>3557</v>
      </c>
      <c r="I1369" s="35"/>
      <c r="J1369" s="35"/>
      <c r="K1369" s="35"/>
      <c r="L1369" s="35"/>
      <c r="M1369" s="35"/>
      <c r="N1369" s="35"/>
      <c r="O1369" s="30"/>
      <c r="P1369" s="30" t="s">
        <v>2339</v>
      </c>
      <c r="Q1369" s="30"/>
    </row>
    <row r="1370" spans="1:17" ht="20.100000000000001" customHeight="1">
      <c r="A1370" s="30">
        <v>1368</v>
      </c>
      <c r="B1370" s="30" t="s">
        <v>948</v>
      </c>
      <c r="C1370" s="30" t="s">
        <v>5</v>
      </c>
      <c r="D1370" s="35"/>
      <c r="E1370" s="35"/>
      <c r="F1370" s="35"/>
      <c r="G1370" s="35"/>
      <c r="H1370" s="33" t="s">
        <v>3558</v>
      </c>
      <c r="I1370" s="35"/>
      <c r="J1370" s="35"/>
      <c r="K1370" s="35"/>
      <c r="L1370" s="35"/>
      <c r="M1370" s="35"/>
      <c r="N1370" s="35"/>
      <c r="O1370" s="30"/>
      <c r="P1370" s="30" t="s">
        <v>2339</v>
      </c>
      <c r="Q1370" s="30"/>
    </row>
    <row r="1371" spans="1:17" ht="20.100000000000001" customHeight="1">
      <c r="A1371" s="30">
        <v>1369</v>
      </c>
      <c r="B1371" s="30" t="s">
        <v>948</v>
      </c>
      <c r="C1371" s="30" t="s">
        <v>5</v>
      </c>
      <c r="D1371" s="35"/>
      <c r="E1371" s="35"/>
      <c r="F1371" s="35"/>
      <c r="G1371" s="35"/>
      <c r="H1371" s="33" t="s">
        <v>3559</v>
      </c>
      <c r="I1371" s="35"/>
      <c r="J1371" s="35"/>
      <c r="K1371" s="35"/>
      <c r="L1371" s="35"/>
      <c r="M1371" s="35"/>
      <c r="N1371" s="35"/>
      <c r="O1371" s="30"/>
      <c r="P1371" s="30" t="s">
        <v>2339</v>
      </c>
      <c r="Q1371" s="30"/>
    </row>
    <row r="1372" spans="1:17" ht="20.100000000000001" customHeight="1">
      <c r="A1372" s="30">
        <v>1370</v>
      </c>
      <c r="B1372" s="30" t="s">
        <v>948</v>
      </c>
      <c r="C1372" s="30" t="s">
        <v>9</v>
      </c>
      <c r="D1372" s="35"/>
      <c r="E1372" s="35"/>
      <c r="F1372" s="35"/>
      <c r="G1372" s="35"/>
      <c r="H1372" s="33" t="s">
        <v>952</v>
      </c>
      <c r="I1372" s="35"/>
      <c r="J1372" s="35"/>
      <c r="K1372" s="35"/>
      <c r="L1372" s="35"/>
      <c r="M1372" s="35"/>
      <c r="N1372" s="35"/>
      <c r="O1372" s="30"/>
      <c r="P1372" s="30" t="s">
        <v>2339</v>
      </c>
      <c r="Q1372" s="30"/>
    </row>
    <row r="1373" spans="1:17" ht="20.100000000000001" customHeight="1">
      <c r="A1373" s="30">
        <v>1371</v>
      </c>
      <c r="B1373" s="30" t="s">
        <v>948</v>
      </c>
      <c r="C1373" s="30" t="s">
        <v>9</v>
      </c>
      <c r="D1373" s="35"/>
      <c r="E1373" s="35"/>
      <c r="F1373" s="35"/>
      <c r="G1373" s="35"/>
      <c r="H1373" s="33" t="s">
        <v>953</v>
      </c>
      <c r="I1373" s="35"/>
      <c r="J1373" s="35"/>
      <c r="K1373" s="35"/>
      <c r="L1373" s="35"/>
      <c r="M1373" s="35"/>
      <c r="N1373" s="35"/>
      <c r="O1373" s="30"/>
      <c r="P1373" s="30" t="s">
        <v>2339</v>
      </c>
      <c r="Q1373" s="30"/>
    </row>
    <row r="1374" spans="1:17" ht="20.100000000000001" customHeight="1">
      <c r="A1374" s="30">
        <v>1372</v>
      </c>
      <c r="B1374" s="30" t="s">
        <v>948</v>
      </c>
      <c r="C1374" s="30" t="s">
        <v>5</v>
      </c>
      <c r="D1374" s="35"/>
      <c r="E1374" s="35"/>
      <c r="F1374" s="35"/>
      <c r="G1374" s="35"/>
      <c r="H1374" s="33" t="s">
        <v>3560</v>
      </c>
      <c r="I1374" s="35"/>
      <c r="J1374" s="35"/>
      <c r="K1374" s="35"/>
      <c r="L1374" s="35"/>
      <c r="M1374" s="35"/>
      <c r="N1374" s="35"/>
      <c r="O1374" s="30"/>
      <c r="P1374" s="30" t="s">
        <v>2339</v>
      </c>
      <c r="Q1374" s="30"/>
    </row>
    <row r="1375" spans="1:17" ht="20.100000000000001" customHeight="1">
      <c r="A1375" s="30">
        <v>1373</v>
      </c>
      <c r="B1375" s="30" t="s">
        <v>948</v>
      </c>
      <c r="C1375" s="30" t="s">
        <v>5</v>
      </c>
      <c r="D1375" s="35"/>
      <c r="E1375" s="35"/>
      <c r="F1375" s="35"/>
      <c r="G1375" s="35"/>
      <c r="H1375" s="33" t="s">
        <v>3561</v>
      </c>
      <c r="I1375" s="35"/>
      <c r="J1375" s="35"/>
      <c r="K1375" s="35"/>
      <c r="L1375" s="35"/>
      <c r="M1375" s="35"/>
      <c r="N1375" s="35"/>
      <c r="O1375" s="30"/>
      <c r="P1375" s="30" t="s">
        <v>2339</v>
      </c>
      <c r="Q1375" s="30"/>
    </row>
    <row r="1376" spans="1:17" ht="20.100000000000001" customHeight="1">
      <c r="A1376" s="30">
        <v>1374</v>
      </c>
      <c r="B1376" s="30" t="s">
        <v>948</v>
      </c>
      <c r="C1376" s="30" t="s">
        <v>5</v>
      </c>
      <c r="D1376" s="35"/>
      <c r="E1376" s="35"/>
      <c r="F1376" s="35"/>
      <c r="G1376" s="35"/>
      <c r="H1376" s="33" t="s">
        <v>3562</v>
      </c>
      <c r="I1376" s="35"/>
      <c r="J1376" s="35"/>
      <c r="K1376" s="35"/>
      <c r="L1376" s="35"/>
      <c r="M1376" s="35"/>
      <c r="N1376" s="35"/>
      <c r="O1376" s="30"/>
      <c r="P1376" s="30" t="s">
        <v>2339</v>
      </c>
      <c r="Q1376" s="30"/>
    </row>
    <row r="1377" spans="1:17" ht="20.100000000000001" customHeight="1">
      <c r="A1377" s="30">
        <v>1375</v>
      </c>
      <c r="B1377" s="30" t="s">
        <v>948</v>
      </c>
      <c r="C1377" s="30" t="s">
        <v>5</v>
      </c>
      <c r="D1377" s="35"/>
      <c r="E1377" s="35"/>
      <c r="F1377" s="35"/>
      <c r="G1377" s="35"/>
      <c r="H1377" s="33" t="s">
        <v>3563</v>
      </c>
      <c r="I1377" s="35"/>
      <c r="J1377" s="35"/>
      <c r="K1377" s="35"/>
      <c r="L1377" s="35"/>
      <c r="M1377" s="35"/>
      <c r="N1377" s="35"/>
      <c r="O1377" s="30"/>
      <c r="P1377" s="30" t="s">
        <v>2339</v>
      </c>
      <c r="Q1377" s="30"/>
    </row>
    <row r="1378" spans="1:17" ht="20.100000000000001" customHeight="1">
      <c r="A1378" s="30">
        <v>1376</v>
      </c>
      <c r="B1378" s="30" t="s">
        <v>948</v>
      </c>
      <c r="C1378" s="30" t="s">
        <v>5</v>
      </c>
      <c r="D1378" s="35"/>
      <c r="E1378" s="35"/>
      <c r="F1378" s="35"/>
      <c r="G1378" s="35"/>
      <c r="H1378" s="33" t="s">
        <v>1203</v>
      </c>
      <c r="I1378" s="35"/>
      <c r="J1378" s="35"/>
      <c r="K1378" s="35"/>
      <c r="L1378" s="35"/>
      <c r="M1378" s="35"/>
      <c r="N1378" s="35"/>
      <c r="O1378" s="30"/>
      <c r="P1378" s="30" t="s">
        <v>2339</v>
      </c>
      <c r="Q1378" s="30"/>
    </row>
    <row r="1379" spans="1:17" ht="20.100000000000001" customHeight="1">
      <c r="A1379" s="30">
        <v>1377</v>
      </c>
      <c r="B1379" s="30" t="s">
        <v>948</v>
      </c>
      <c r="C1379" s="30" t="s">
        <v>5</v>
      </c>
      <c r="D1379" s="35"/>
      <c r="E1379" s="35"/>
      <c r="F1379" s="35"/>
      <c r="G1379" s="35"/>
      <c r="H1379" s="33" t="s">
        <v>3564</v>
      </c>
      <c r="I1379" s="35"/>
      <c r="J1379" s="35"/>
      <c r="K1379" s="35"/>
      <c r="L1379" s="35"/>
      <c r="M1379" s="35"/>
      <c r="N1379" s="35"/>
      <c r="O1379" s="30"/>
      <c r="P1379" s="30" t="s">
        <v>2339</v>
      </c>
      <c r="Q1379" s="30"/>
    </row>
    <row r="1380" spans="1:17" ht="20.100000000000001" customHeight="1">
      <c r="A1380" s="30">
        <v>1378</v>
      </c>
      <c r="B1380" s="30" t="s">
        <v>948</v>
      </c>
      <c r="C1380" s="30" t="s">
        <v>5</v>
      </c>
      <c r="D1380" s="35"/>
      <c r="E1380" s="35"/>
      <c r="F1380" s="35"/>
      <c r="G1380" s="35"/>
      <c r="H1380" s="33" t="s">
        <v>3565</v>
      </c>
      <c r="I1380" s="35"/>
      <c r="J1380" s="35"/>
      <c r="K1380" s="35"/>
      <c r="L1380" s="35"/>
      <c r="M1380" s="35"/>
      <c r="N1380" s="35"/>
      <c r="O1380" s="30"/>
      <c r="P1380" s="30" t="s">
        <v>2339</v>
      </c>
      <c r="Q1380" s="30"/>
    </row>
    <row r="1381" spans="1:17" ht="20.100000000000001" customHeight="1">
      <c r="A1381" s="30">
        <v>1379</v>
      </c>
      <c r="B1381" s="30" t="s">
        <v>948</v>
      </c>
      <c r="C1381" s="30" t="s">
        <v>5</v>
      </c>
      <c r="D1381" s="35"/>
      <c r="E1381" s="35"/>
      <c r="F1381" s="35"/>
      <c r="G1381" s="35"/>
      <c r="H1381" s="33" t="s">
        <v>3566</v>
      </c>
      <c r="I1381" s="35"/>
      <c r="J1381" s="35"/>
      <c r="K1381" s="35"/>
      <c r="L1381" s="35"/>
      <c r="M1381" s="35"/>
      <c r="N1381" s="35"/>
      <c r="O1381" s="30"/>
      <c r="P1381" s="30" t="s">
        <v>2339</v>
      </c>
      <c r="Q1381" s="30"/>
    </row>
    <row r="1382" spans="1:17" ht="20.100000000000001" customHeight="1">
      <c r="A1382" s="30">
        <v>1380</v>
      </c>
      <c r="B1382" s="30" t="s">
        <v>948</v>
      </c>
      <c r="C1382" s="30" t="s">
        <v>9</v>
      </c>
      <c r="D1382" s="35"/>
      <c r="E1382" s="35"/>
      <c r="F1382" s="35"/>
      <c r="G1382" s="35"/>
      <c r="H1382" s="33" t="s">
        <v>3567</v>
      </c>
      <c r="I1382" s="35"/>
      <c r="J1382" s="35"/>
      <c r="K1382" s="35"/>
      <c r="L1382" s="35"/>
      <c r="M1382" s="35"/>
      <c r="N1382" s="35"/>
      <c r="O1382" s="30"/>
      <c r="P1382" s="30" t="s">
        <v>2339</v>
      </c>
      <c r="Q1382" s="30"/>
    </row>
    <row r="1383" spans="1:17" ht="20.100000000000001" customHeight="1">
      <c r="A1383" s="30">
        <v>1381</v>
      </c>
      <c r="B1383" s="30" t="s">
        <v>948</v>
      </c>
      <c r="C1383" s="30" t="s">
        <v>9</v>
      </c>
      <c r="D1383" s="35"/>
      <c r="E1383" s="35"/>
      <c r="F1383" s="35"/>
      <c r="G1383" s="35"/>
      <c r="H1383" s="33" t="s">
        <v>3568</v>
      </c>
      <c r="I1383" s="35"/>
      <c r="J1383" s="35"/>
      <c r="K1383" s="35"/>
      <c r="L1383" s="35"/>
      <c r="M1383" s="35"/>
      <c r="N1383" s="35"/>
      <c r="O1383" s="30"/>
      <c r="P1383" s="30" t="s">
        <v>2339</v>
      </c>
      <c r="Q1383" s="30"/>
    </row>
    <row r="1384" spans="1:17" ht="20.100000000000001" customHeight="1">
      <c r="A1384" s="30">
        <v>1382</v>
      </c>
      <c r="B1384" s="30" t="s">
        <v>948</v>
      </c>
      <c r="C1384" s="30" t="s">
        <v>9</v>
      </c>
      <c r="D1384" s="35"/>
      <c r="E1384" s="35"/>
      <c r="F1384" s="35"/>
      <c r="G1384" s="35"/>
      <c r="H1384" s="33" t="s">
        <v>3569</v>
      </c>
      <c r="I1384" s="35"/>
      <c r="J1384" s="35"/>
      <c r="K1384" s="35"/>
      <c r="L1384" s="35"/>
      <c r="M1384" s="35"/>
      <c r="N1384" s="35"/>
      <c r="O1384" s="30"/>
      <c r="P1384" s="30" t="s">
        <v>2339</v>
      </c>
      <c r="Q1384" s="30"/>
    </row>
    <row r="1385" spans="1:17" ht="20.100000000000001" customHeight="1">
      <c r="A1385" s="30">
        <v>1383</v>
      </c>
      <c r="B1385" s="30" t="s">
        <v>948</v>
      </c>
      <c r="C1385" s="30" t="s">
        <v>9</v>
      </c>
      <c r="D1385" s="35"/>
      <c r="E1385" s="35"/>
      <c r="F1385" s="35"/>
      <c r="G1385" s="35"/>
      <c r="H1385" s="33" t="s">
        <v>3570</v>
      </c>
      <c r="I1385" s="35"/>
      <c r="J1385" s="35"/>
      <c r="K1385" s="35"/>
      <c r="L1385" s="35"/>
      <c r="M1385" s="35"/>
      <c r="N1385" s="35"/>
      <c r="O1385" s="30"/>
      <c r="P1385" s="30" t="s">
        <v>2339</v>
      </c>
      <c r="Q1385" s="30"/>
    </row>
    <row r="1386" spans="1:17" ht="20.100000000000001" customHeight="1">
      <c r="A1386" s="30">
        <v>1384</v>
      </c>
      <c r="B1386" s="30" t="s">
        <v>948</v>
      </c>
      <c r="C1386" s="30" t="s">
        <v>5</v>
      </c>
      <c r="D1386" s="35"/>
      <c r="E1386" s="35"/>
      <c r="F1386" s="35"/>
      <c r="G1386" s="35"/>
      <c r="H1386" s="30" t="s">
        <v>3571</v>
      </c>
      <c r="I1386" s="35"/>
      <c r="J1386" s="35"/>
      <c r="K1386" s="35"/>
      <c r="L1386" s="35"/>
      <c r="M1386" s="35"/>
      <c r="N1386" s="35"/>
      <c r="O1386" s="30"/>
      <c r="P1386" s="30" t="s">
        <v>2339</v>
      </c>
      <c r="Q1386" s="30"/>
    </row>
    <row r="1387" spans="1:17" ht="20.100000000000001" customHeight="1">
      <c r="A1387" s="30">
        <v>1385</v>
      </c>
      <c r="B1387" s="30" t="s">
        <v>948</v>
      </c>
      <c r="C1387" s="30" t="s">
        <v>5</v>
      </c>
      <c r="D1387" s="35"/>
      <c r="E1387" s="35"/>
      <c r="F1387" s="35"/>
      <c r="G1387" s="35"/>
      <c r="H1387" s="30" t="s">
        <v>975</v>
      </c>
      <c r="I1387" s="35"/>
      <c r="J1387" s="35"/>
      <c r="K1387" s="35"/>
      <c r="L1387" s="35"/>
      <c r="M1387" s="35"/>
      <c r="N1387" s="35"/>
      <c r="O1387" s="30"/>
      <c r="P1387" s="30" t="s">
        <v>2339</v>
      </c>
      <c r="Q1387" s="30"/>
    </row>
    <row r="1388" spans="1:17" ht="20.100000000000001" customHeight="1">
      <c r="A1388" s="30">
        <v>1386</v>
      </c>
      <c r="B1388" s="30" t="s">
        <v>948</v>
      </c>
      <c r="C1388" s="30" t="s">
        <v>5</v>
      </c>
      <c r="D1388" s="35"/>
      <c r="E1388" s="35"/>
      <c r="F1388" s="35"/>
      <c r="G1388" s="35"/>
      <c r="H1388" s="33" t="s">
        <v>3572</v>
      </c>
      <c r="I1388" s="35"/>
      <c r="J1388" s="35"/>
      <c r="K1388" s="35"/>
      <c r="L1388" s="35"/>
      <c r="M1388" s="35"/>
      <c r="N1388" s="35"/>
      <c r="O1388" s="30"/>
      <c r="P1388" s="30" t="s">
        <v>2339</v>
      </c>
      <c r="Q1388" s="30"/>
    </row>
    <row r="1389" spans="1:17" ht="20.100000000000001" customHeight="1">
      <c r="A1389" s="30">
        <v>1387</v>
      </c>
      <c r="B1389" s="30" t="s">
        <v>948</v>
      </c>
      <c r="C1389" s="30" t="s">
        <v>5</v>
      </c>
      <c r="D1389" s="35"/>
      <c r="E1389" s="35"/>
      <c r="F1389" s="35"/>
      <c r="G1389" s="35"/>
      <c r="H1389" s="33" t="s">
        <v>1094</v>
      </c>
      <c r="I1389" s="35"/>
      <c r="J1389" s="35"/>
      <c r="K1389" s="35"/>
      <c r="L1389" s="35"/>
      <c r="M1389" s="35"/>
      <c r="N1389" s="35"/>
      <c r="O1389" s="30"/>
      <c r="P1389" s="30" t="s">
        <v>2341</v>
      </c>
      <c r="Q1389" s="30"/>
    </row>
    <row r="1390" spans="1:17" ht="20.100000000000001" customHeight="1">
      <c r="A1390" s="30">
        <v>1388</v>
      </c>
      <c r="B1390" s="30" t="s">
        <v>948</v>
      </c>
      <c r="C1390" s="30" t="s">
        <v>5</v>
      </c>
      <c r="D1390" s="35"/>
      <c r="E1390" s="35"/>
      <c r="F1390" s="35"/>
      <c r="G1390" s="35"/>
      <c r="H1390" s="30" t="s">
        <v>3573</v>
      </c>
      <c r="I1390" s="35"/>
      <c r="J1390" s="35"/>
      <c r="K1390" s="35"/>
      <c r="L1390" s="35"/>
      <c r="M1390" s="35"/>
      <c r="N1390" s="35"/>
      <c r="O1390" s="30"/>
      <c r="P1390" s="30" t="s">
        <v>2341</v>
      </c>
      <c r="Q1390" s="30"/>
    </row>
    <row r="1391" spans="1:17" ht="20.100000000000001" customHeight="1">
      <c r="A1391" s="30">
        <v>1389</v>
      </c>
      <c r="B1391" s="30" t="s">
        <v>948</v>
      </c>
      <c r="C1391" s="30" t="s">
        <v>5</v>
      </c>
      <c r="D1391" s="35"/>
      <c r="E1391" s="35"/>
      <c r="F1391" s="35"/>
      <c r="G1391" s="35"/>
      <c r="H1391" s="30" t="s">
        <v>3574</v>
      </c>
      <c r="I1391" s="35"/>
      <c r="J1391" s="35"/>
      <c r="K1391" s="35"/>
      <c r="L1391" s="35"/>
      <c r="M1391" s="35"/>
      <c r="N1391" s="35"/>
      <c r="O1391" s="30"/>
      <c r="P1391" s="30" t="s">
        <v>2341</v>
      </c>
      <c r="Q1391" s="30"/>
    </row>
    <row r="1392" spans="1:17" ht="20.100000000000001" customHeight="1">
      <c r="A1392" s="30">
        <v>1390</v>
      </c>
      <c r="B1392" s="30" t="s">
        <v>948</v>
      </c>
      <c r="C1392" s="30" t="s">
        <v>9</v>
      </c>
      <c r="D1392" s="35"/>
      <c r="E1392" s="35"/>
      <c r="F1392" s="35"/>
      <c r="G1392" s="35"/>
      <c r="H1392" s="33" t="s">
        <v>952</v>
      </c>
      <c r="I1392" s="35"/>
      <c r="J1392" s="35"/>
      <c r="K1392" s="35"/>
      <c r="L1392" s="35"/>
      <c r="M1392" s="35"/>
      <c r="N1392" s="35"/>
      <c r="O1392" s="30"/>
      <c r="P1392" s="30" t="s">
        <v>2341</v>
      </c>
      <c r="Q1392" s="30"/>
    </row>
    <row r="1393" spans="1:17" ht="20.100000000000001" customHeight="1">
      <c r="A1393" s="30">
        <v>1391</v>
      </c>
      <c r="B1393" s="30" t="s">
        <v>948</v>
      </c>
      <c r="C1393" s="30" t="s">
        <v>9</v>
      </c>
      <c r="D1393" s="35"/>
      <c r="E1393" s="35"/>
      <c r="F1393" s="35"/>
      <c r="G1393" s="35"/>
      <c r="H1393" s="33" t="s">
        <v>953</v>
      </c>
      <c r="I1393" s="35"/>
      <c r="J1393" s="35"/>
      <c r="K1393" s="35"/>
      <c r="L1393" s="35"/>
      <c r="M1393" s="35"/>
      <c r="N1393" s="35"/>
      <c r="O1393" s="30"/>
      <c r="P1393" s="30" t="s">
        <v>2341</v>
      </c>
      <c r="Q1393" s="30"/>
    </row>
    <row r="1394" spans="1:17" ht="20.100000000000001" customHeight="1">
      <c r="A1394" s="30">
        <v>1392</v>
      </c>
      <c r="B1394" s="30" t="s">
        <v>948</v>
      </c>
      <c r="C1394" s="30" t="s">
        <v>5</v>
      </c>
      <c r="D1394" s="35"/>
      <c r="E1394" s="35"/>
      <c r="F1394" s="35"/>
      <c r="G1394" s="35"/>
      <c r="H1394" s="33" t="s">
        <v>3575</v>
      </c>
      <c r="I1394" s="35"/>
      <c r="J1394" s="35"/>
      <c r="K1394" s="35"/>
      <c r="L1394" s="35"/>
      <c r="M1394" s="35"/>
      <c r="N1394" s="35"/>
      <c r="O1394" s="30"/>
      <c r="P1394" s="30" t="s">
        <v>2341</v>
      </c>
      <c r="Q1394" s="30"/>
    </row>
    <row r="1395" spans="1:17" ht="20.100000000000001" customHeight="1">
      <c r="A1395" s="30">
        <v>1393</v>
      </c>
      <c r="B1395" s="30" t="s">
        <v>948</v>
      </c>
      <c r="C1395" s="30" t="s">
        <v>5</v>
      </c>
      <c r="D1395" s="35"/>
      <c r="E1395" s="35"/>
      <c r="F1395" s="35"/>
      <c r="G1395" s="35"/>
      <c r="H1395" s="33" t="s">
        <v>3576</v>
      </c>
      <c r="I1395" s="35"/>
      <c r="J1395" s="35"/>
      <c r="K1395" s="35"/>
      <c r="L1395" s="35"/>
      <c r="M1395" s="35"/>
      <c r="N1395" s="35"/>
      <c r="O1395" s="30"/>
      <c r="P1395" s="30" t="s">
        <v>2341</v>
      </c>
      <c r="Q1395" s="30"/>
    </row>
    <row r="1396" spans="1:17" ht="20.100000000000001" customHeight="1">
      <c r="A1396" s="30">
        <v>1394</v>
      </c>
      <c r="B1396" s="30" t="s">
        <v>948</v>
      </c>
      <c r="C1396" s="30" t="s">
        <v>5</v>
      </c>
      <c r="D1396" s="35"/>
      <c r="E1396" s="35"/>
      <c r="F1396" s="35"/>
      <c r="G1396" s="35"/>
      <c r="H1396" s="33" t="s">
        <v>3577</v>
      </c>
      <c r="I1396" s="35"/>
      <c r="J1396" s="35"/>
      <c r="K1396" s="35"/>
      <c r="L1396" s="35"/>
      <c r="M1396" s="35"/>
      <c r="N1396" s="35"/>
      <c r="O1396" s="30"/>
      <c r="P1396" s="30" t="s">
        <v>2341</v>
      </c>
      <c r="Q1396" s="30"/>
    </row>
    <row r="1397" spans="1:17" ht="20.100000000000001" customHeight="1">
      <c r="A1397" s="30">
        <v>1395</v>
      </c>
      <c r="B1397" s="30" t="s">
        <v>948</v>
      </c>
      <c r="C1397" s="30" t="s">
        <v>5</v>
      </c>
      <c r="D1397" s="35"/>
      <c r="E1397" s="35"/>
      <c r="F1397" s="35"/>
      <c r="G1397" s="35"/>
      <c r="H1397" s="33" t="s">
        <v>3578</v>
      </c>
      <c r="I1397" s="35"/>
      <c r="J1397" s="35"/>
      <c r="K1397" s="35"/>
      <c r="L1397" s="35"/>
      <c r="M1397" s="35"/>
      <c r="N1397" s="35"/>
      <c r="O1397" s="30"/>
      <c r="P1397" s="30" t="s">
        <v>2341</v>
      </c>
      <c r="Q1397" s="30"/>
    </row>
    <row r="1398" spans="1:17" ht="20.100000000000001" customHeight="1">
      <c r="A1398" s="30">
        <v>1396</v>
      </c>
      <c r="B1398" s="30" t="s">
        <v>948</v>
      </c>
      <c r="C1398" s="30" t="s">
        <v>9</v>
      </c>
      <c r="D1398" s="35"/>
      <c r="E1398" s="35"/>
      <c r="F1398" s="35"/>
      <c r="G1398" s="35"/>
      <c r="H1398" s="30" t="s">
        <v>3579</v>
      </c>
      <c r="I1398" s="35"/>
      <c r="J1398" s="35"/>
      <c r="K1398" s="35"/>
      <c r="L1398" s="35"/>
      <c r="M1398" s="35"/>
      <c r="N1398" s="35"/>
      <c r="O1398" s="30"/>
      <c r="P1398" s="30" t="s">
        <v>2341</v>
      </c>
      <c r="Q1398" s="30"/>
    </row>
    <row r="1399" spans="1:17" ht="20.100000000000001" customHeight="1">
      <c r="A1399" s="30">
        <v>1397</v>
      </c>
      <c r="B1399" s="30" t="s">
        <v>948</v>
      </c>
      <c r="C1399" s="30" t="s">
        <v>5</v>
      </c>
      <c r="D1399" s="35"/>
      <c r="E1399" s="35"/>
      <c r="F1399" s="35"/>
      <c r="G1399" s="35"/>
      <c r="H1399" s="30" t="s">
        <v>3580</v>
      </c>
      <c r="I1399" s="35"/>
      <c r="J1399" s="35"/>
      <c r="K1399" s="35"/>
      <c r="L1399" s="35"/>
      <c r="M1399" s="35"/>
      <c r="N1399" s="35"/>
      <c r="O1399" s="30"/>
      <c r="P1399" s="30" t="s">
        <v>2341</v>
      </c>
      <c r="Q1399" s="30"/>
    </row>
    <row r="1400" spans="1:17" ht="20.100000000000001" customHeight="1">
      <c r="A1400" s="30">
        <v>1398</v>
      </c>
      <c r="B1400" s="30" t="s">
        <v>948</v>
      </c>
      <c r="C1400" s="30" t="s">
        <v>5</v>
      </c>
      <c r="D1400" s="35"/>
      <c r="E1400" s="35"/>
      <c r="F1400" s="35"/>
      <c r="G1400" s="35"/>
      <c r="H1400" s="33" t="s">
        <v>3581</v>
      </c>
      <c r="I1400" s="35"/>
      <c r="J1400" s="35"/>
      <c r="K1400" s="35"/>
      <c r="L1400" s="35"/>
      <c r="M1400" s="35"/>
      <c r="N1400" s="35"/>
      <c r="O1400" s="30"/>
      <c r="P1400" s="30" t="s">
        <v>2341</v>
      </c>
      <c r="Q1400" s="30"/>
    </row>
    <row r="1401" spans="1:17" ht="20.100000000000001" customHeight="1">
      <c r="A1401" s="30">
        <v>1399</v>
      </c>
      <c r="B1401" s="30" t="s">
        <v>948</v>
      </c>
      <c r="C1401" s="30" t="s">
        <v>5</v>
      </c>
      <c r="D1401" s="35"/>
      <c r="E1401" s="35"/>
      <c r="F1401" s="35"/>
      <c r="G1401" s="35"/>
      <c r="H1401" s="33" t="s">
        <v>3582</v>
      </c>
      <c r="I1401" s="35"/>
      <c r="J1401" s="35"/>
      <c r="K1401" s="35"/>
      <c r="L1401" s="35"/>
      <c r="M1401" s="35"/>
      <c r="N1401" s="35"/>
      <c r="O1401" s="30"/>
      <c r="P1401" s="30" t="s">
        <v>2341</v>
      </c>
      <c r="Q1401" s="30"/>
    </row>
    <row r="1402" spans="1:17" ht="20.100000000000001" customHeight="1">
      <c r="A1402" s="30">
        <v>1400</v>
      </c>
      <c r="B1402" s="30" t="s">
        <v>948</v>
      </c>
      <c r="C1402" s="30" t="s">
        <v>5</v>
      </c>
      <c r="D1402" s="35"/>
      <c r="E1402" s="35"/>
      <c r="F1402" s="35"/>
      <c r="G1402" s="35"/>
      <c r="H1402" s="33" t="s">
        <v>3583</v>
      </c>
      <c r="I1402" s="35"/>
      <c r="J1402" s="35"/>
      <c r="K1402" s="35"/>
      <c r="L1402" s="35"/>
      <c r="M1402" s="35"/>
      <c r="N1402" s="35"/>
      <c r="O1402" s="30"/>
      <c r="P1402" s="30" t="s">
        <v>2341</v>
      </c>
      <c r="Q1402" s="30"/>
    </row>
    <row r="1403" spans="1:17" ht="20.100000000000001" customHeight="1">
      <c r="A1403" s="30">
        <v>1401</v>
      </c>
      <c r="B1403" s="30" t="s">
        <v>948</v>
      </c>
      <c r="C1403" s="30" t="s">
        <v>5</v>
      </c>
      <c r="D1403" s="35"/>
      <c r="E1403" s="35"/>
      <c r="F1403" s="35"/>
      <c r="G1403" s="35"/>
      <c r="H1403" s="33" t="s">
        <v>3584</v>
      </c>
      <c r="I1403" s="35"/>
      <c r="J1403" s="35"/>
      <c r="K1403" s="35"/>
      <c r="L1403" s="35"/>
      <c r="M1403" s="35"/>
      <c r="N1403" s="35"/>
      <c r="O1403" s="30"/>
      <c r="P1403" s="30" t="s">
        <v>2341</v>
      </c>
      <c r="Q1403" s="30"/>
    </row>
    <row r="1404" spans="1:17" ht="20.100000000000001" customHeight="1">
      <c r="A1404" s="30">
        <v>1402</v>
      </c>
      <c r="B1404" s="30" t="s">
        <v>948</v>
      </c>
      <c r="C1404" s="30" t="s">
        <v>5</v>
      </c>
      <c r="D1404" s="35"/>
      <c r="E1404" s="35"/>
      <c r="F1404" s="35"/>
      <c r="G1404" s="35"/>
      <c r="H1404" s="33" t="s">
        <v>3585</v>
      </c>
      <c r="I1404" s="35"/>
      <c r="J1404" s="35"/>
      <c r="K1404" s="35"/>
      <c r="L1404" s="35"/>
      <c r="M1404" s="35"/>
      <c r="N1404" s="35"/>
      <c r="O1404" s="30"/>
      <c r="P1404" s="30" t="s">
        <v>2341</v>
      </c>
      <c r="Q1404" s="30"/>
    </row>
    <row r="1405" spans="1:17" ht="20.100000000000001" customHeight="1">
      <c r="A1405" s="30">
        <v>1403</v>
      </c>
      <c r="B1405" s="30" t="s">
        <v>948</v>
      </c>
      <c r="C1405" s="30" t="s">
        <v>9</v>
      </c>
      <c r="D1405" s="35"/>
      <c r="E1405" s="35"/>
      <c r="F1405" s="35"/>
      <c r="G1405" s="35"/>
      <c r="H1405" s="33" t="s">
        <v>3299</v>
      </c>
      <c r="I1405" s="35"/>
      <c r="J1405" s="35"/>
      <c r="K1405" s="35"/>
      <c r="L1405" s="35"/>
      <c r="M1405" s="35"/>
      <c r="N1405" s="35"/>
      <c r="O1405" s="30"/>
      <c r="P1405" s="30" t="s">
        <v>2341</v>
      </c>
      <c r="Q1405" s="30"/>
    </row>
    <row r="1406" spans="1:17" ht="20.100000000000001" customHeight="1">
      <c r="A1406" s="30">
        <v>1404</v>
      </c>
      <c r="B1406" s="30" t="s">
        <v>948</v>
      </c>
      <c r="C1406" s="30" t="s">
        <v>5</v>
      </c>
      <c r="D1406" s="35"/>
      <c r="E1406" s="35"/>
      <c r="F1406" s="35"/>
      <c r="G1406" s="35"/>
      <c r="H1406" s="33" t="s">
        <v>3586</v>
      </c>
      <c r="I1406" s="35"/>
      <c r="J1406" s="35"/>
      <c r="K1406" s="35"/>
      <c r="L1406" s="35"/>
      <c r="M1406" s="35"/>
      <c r="N1406" s="35"/>
      <c r="O1406" s="30"/>
      <c r="P1406" s="30" t="s">
        <v>2341</v>
      </c>
      <c r="Q1406" s="30"/>
    </row>
    <row r="1407" spans="1:17" ht="20.100000000000001" customHeight="1">
      <c r="A1407" s="30">
        <v>1405</v>
      </c>
      <c r="B1407" s="30" t="s">
        <v>948</v>
      </c>
      <c r="C1407" s="30" t="s">
        <v>5</v>
      </c>
      <c r="D1407" s="35"/>
      <c r="E1407" s="35"/>
      <c r="F1407" s="35"/>
      <c r="G1407" s="35"/>
      <c r="H1407" s="33" t="s">
        <v>3587</v>
      </c>
      <c r="I1407" s="35"/>
      <c r="J1407" s="35"/>
      <c r="K1407" s="35"/>
      <c r="L1407" s="35"/>
      <c r="M1407" s="35"/>
      <c r="N1407" s="35"/>
      <c r="O1407" s="30"/>
      <c r="P1407" s="30" t="s">
        <v>2341</v>
      </c>
      <c r="Q1407" s="30"/>
    </row>
    <row r="1408" spans="1:17" ht="20.100000000000001" customHeight="1">
      <c r="A1408" s="30">
        <v>1406</v>
      </c>
      <c r="B1408" s="30" t="s">
        <v>948</v>
      </c>
      <c r="C1408" s="30" t="s">
        <v>5</v>
      </c>
      <c r="D1408" s="35"/>
      <c r="E1408" s="35"/>
      <c r="F1408" s="35"/>
      <c r="G1408" s="35"/>
      <c r="H1408" s="33" t="s">
        <v>3588</v>
      </c>
      <c r="I1408" s="35"/>
      <c r="J1408" s="35"/>
      <c r="K1408" s="35"/>
      <c r="L1408" s="35"/>
      <c r="M1408" s="35"/>
      <c r="N1408" s="35"/>
      <c r="O1408" s="30"/>
      <c r="P1408" s="30" t="s">
        <v>2341</v>
      </c>
      <c r="Q1408" s="30"/>
    </row>
    <row r="1409" spans="1:17" ht="20.100000000000001" customHeight="1">
      <c r="A1409" s="30">
        <v>1407</v>
      </c>
      <c r="B1409" s="30" t="s">
        <v>948</v>
      </c>
      <c r="C1409" s="30" t="s">
        <v>5</v>
      </c>
      <c r="D1409" s="35"/>
      <c r="E1409" s="35"/>
      <c r="F1409" s="35"/>
      <c r="G1409" s="35"/>
      <c r="H1409" s="30" t="s">
        <v>3589</v>
      </c>
      <c r="I1409" s="35"/>
      <c r="J1409" s="35"/>
      <c r="K1409" s="35"/>
      <c r="L1409" s="35"/>
      <c r="M1409" s="35"/>
      <c r="N1409" s="35"/>
      <c r="O1409" s="30"/>
      <c r="P1409" s="30" t="s">
        <v>2342</v>
      </c>
      <c r="Q1409" s="30"/>
    </row>
    <row r="1410" spans="1:17" ht="20.100000000000001" customHeight="1">
      <c r="A1410" s="30">
        <v>1408</v>
      </c>
      <c r="B1410" s="30" t="s">
        <v>948</v>
      </c>
      <c r="C1410" s="30" t="s">
        <v>5</v>
      </c>
      <c r="D1410" s="35"/>
      <c r="E1410" s="35"/>
      <c r="F1410" s="35"/>
      <c r="G1410" s="35"/>
      <c r="H1410" s="30" t="s">
        <v>3590</v>
      </c>
      <c r="I1410" s="35"/>
      <c r="J1410" s="35"/>
      <c r="K1410" s="35"/>
      <c r="L1410" s="35"/>
      <c r="M1410" s="35"/>
      <c r="N1410" s="35"/>
      <c r="O1410" s="30"/>
      <c r="P1410" s="30" t="s">
        <v>2342</v>
      </c>
      <c r="Q1410" s="30"/>
    </row>
    <row r="1411" spans="1:17" ht="20.100000000000001" customHeight="1">
      <c r="A1411" s="30">
        <v>1409</v>
      </c>
      <c r="B1411" s="30" t="s">
        <v>948</v>
      </c>
      <c r="C1411" s="30" t="s">
        <v>5</v>
      </c>
      <c r="D1411" s="35"/>
      <c r="E1411" s="35"/>
      <c r="F1411" s="35"/>
      <c r="G1411" s="35"/>
      <c r="H1411" s="30" t="s">
        <v>3591</v>
      </c>
      <c r="I1411" s="35"/>
      <c r="J1411" s="35"/>
      <c r="K1411" s="35"/>
      <c r="L1411" s="35"/>
      <c r="M1411" s="35"/>
      <c r="N1411" s="35"/>
      <c r="O1411" s="30"/>
      <c r="P1411" s="30" t="s">
        <v>2342</v>
      </c>
      <c r="Q1411" s="30"/>
    </row>
    <row r="1412" spans="1:17" ht="20.100000000000001" customHeight="1">
      <c r="A1412" s="30">
        <v>1410</v>
      </c>
      <c r="B1412" s="30" t="s">
        <v>948</v>
      </c>
      <c r="C1412" s="30" t="s">
        <v>9</v>
      </c>
      <c r="D1412" s="35"/>
      <c r="E1412" s="35"/>
      <c r="F1412" s="35"/>
      <c r="G1412" s="35"/>
      <c r="H1412" s="33" t="s">
        <v>952</v>
      </c>
      <c r="I1412" s="35"/>
      <c r="J1412" s="35"/>
      <c r="K1412" s="35"/>
      <c r="L1412" s="35"/>
      <c r="M1412" s="35"/>
      <c r="N1412" s="35"/>
      <c r="O1412" s="30"/>
      <c r="P1412" s="30" t="s">
        <v>2342</v>
      </c>
      <c r="Q1412" s="30"/>
    </row>
    <row r="1413" spans="1:17" ht="20.100000000000001" customHeight="1">
      <c r="A1413" s="30">
        <v>1411</v>
      </c>
      <c r="B1413" s="30" t="s">
        <v>948</v>
      </c>
      <c r="C1413" s="30" t="s">
        <v>9</v>
      </c>
      <c r="D1413" s="35"/>
      <c r="E1413" s="35"/>
      <c r="F1413" s="35"/>
      <c r="G1413" s="35"/>
      <c r="H1413" s="33" t="s">
        <v>953</v>
      </c>
      <c r="I1413" s="35"/>
      <c r="J1413" s="35"/>
      <c r="K1413" s="35"/>
      <c r="L1413" s="35"/>
      <c r="M1413" s="35"/>
      <c r="N1413" s="35"/>
      <c r="O1413" s="30"/>
      <c r="P1413" s="30" t="s">
        <v>2342</v>
      </c>
      <c r="Q1413" s="30"/>
    </row>
    <row r="1414" spans="1:17" ht="20.100000000000001" customHeight="1">
      <c r="A1414" s="30">
        <v>1412</v>
      </c>
      <c r="B1414" s="30" t="s">
        <v>948</v>
      </c>
      <c r="C1414" s="30" t="s">
        <v>5</v>
      </c>
      <c r="D1414" s="35"/>
      <c r="E1414" s="35"/>
      <c r="F1414" s="35"/>
      <c r="G1414" s="35"/>
      <c r="H1414" s="33" t="s">
        <v>3592</v>
      </c>
      <c r="I1414" s="35"/>
      <c r="J1414" s="35"/>
      <c r="K1414" s="35"/>
      <c r="L1414" s="35"/>
      <c r="M1414" s="35"/>
      <c r="N1414" s="35"/>
      <c r="O1414" s="30"/>
      <c r="P1414" s="30" t="s">
        <v>2342</v>
      </c>
      <c r="Q1414" s="30"/>
    </row>
    <row r="1415" spans="1:17" ht="20.100000000000001" customHeight="1">
      <c r="A1415" s="30">
        <v>1413</v>
      </c>
      <c r="B1415" s="30" t="s">
        <v>948</v>
      </c>
      <c r="C1415" s="30" t="s">
        <v>5</v>
      </c>
      <c r="D1415" s="35"/>
      <c r="E1415" s="35"/>
      <c r="F1415" s="35"/>
      <c r="G1415" s="35"/>
      <c r="H1415" s="33" t="s">
        <v>3593</v>
      </c>
      <c r="I1415" s="35"/>
      <c r="J1415" s="35"/>
      <c r="K1415" s="35"/>
      <c r="L1415" s="35"/>
      <c r="M1415" s="35"/>
      <c r="N1415" s="35"/>
      <c r="O1415" s="30"/>
      <c r="P1415" s="30" t="s">
        <v>2342</v>
      </c>
      <c r="Q1415" s="30"/>
    </row>
    <row r="1416" spans="1:17" ht="20.100000000000001" customHeight="1">
      <c r="A1416" s="30">
        <v>1414</v>
      </c>
      <c r="B1416" s="30" t="s">
        <v>948</v>
      </c>
      <c r="C1416" s="30" t="s">
        <v>5</v>
      </c>
      <c r="D1416" s="35"/>
      <c r="E1416" s="35"/>
      <c r="F1416" s="35"/>
      <c r="G1416" s="35"/>
      <c r="H1416" s="33" t="s">
        <v>3594</v>
      </c>
      <c r="I1416" s="35"/>
      <c r="J1416" s="35"/>
      <c r="K1416" s="35"/>
      <c r="L1416" s="35"/>
      <c r="M1416" s="35"/>
      <c r="N1416" s="35"/>
      <c r="O1416" s="30"/>
      <c r="P1416" s="30" t="s">
        <v>2342</v>
      </c>
      <c r="Q1416" s="30"/>
    </row>
    <row r="1417" spans="1:17" ht="20.100000000000001" customHeight="1">
      <c r="A1417" s="30">
        <v>1415</v>
      </c>
      <c r="B1417" s="30" t="s">
        <v>948</v>
      </c>
      <c r="C1417" s="30" t="s">
        <v>5</v>
      </c>
      <c r="D1417" s="35"/>
      <c r="E1417" s="35"/>
      <c r="F1417" s="35"/>
      <c r="G1417" s="35"/>
      <c r="H1417" s="30" t="s">
        <v>3595</v>
      </c>
      <c r="I1417" s="35"/>
      <c r="J1417" s="35"/>
      <c r="K1417" s="35"/>
      <c r="L1417" s="35"/>
      <c r="M1417" s="35"/>
      <c r="N1417" s="35"/>
      <c r="O1417" s="30"/>
      <c r="P1417" s="30" t="s">
        <v>2342</v>
      </c>
      <c r="Q1417" s="30"/>
    </row>
    <row r="1418" spans="1:17" ht="20.100000000000001" customHeight="1">
      <c r="A1418" s="30">
        <v>1416</v>
      </c>
      <c r="B1418" s="30" t="s">
        <v>948</v>
      </c>
      <c r="C1418" s="30" t="s">
        <v>5</v>
      </c>
      <c r="D1418" s="35"/>
      <c r="E1418" s="35"/>
      <c r="F1418" s="35"/>
      <c r="G1418" s="35"/>
      <c r="H1418" s="33" t="s">
        <v>3596</v>
      </c>
      <c r="I1418" s="35"/>
      <c r="J1418" s="35"/>
      <c r="K1418" s="35"/>
      <c r="L1418" s="35"/>
      <c r="M1418" s="35"/>
      <c r="N1418" s="35"/>
      <c r="O1418" s="30"/>
      <c r="P1418" s="30" t="s">
        <v>2342</v>
      </c>
      <c r="Q1418" s="30"/>
    </row>
    <row r="1419" spans="1:17" ht="20.100000000000001" customHeight="1">
      <c r="A1419" s="30">
        <v>1417</v>
      </c>
      <c r="B1419" s="30" t="s">
        <v>948</v>
      </c>
      <c r="C1419" s="30" t="s">
        <v>5</v>
      </c>
      <c r="D1419" s="35"/>
      <c r="E1419" s="35"/>
      <c r="F1419" s="35"/>
      <c r="G1419" s="35"/>
      <c r="H1419" s="33" t="s">
        <v>3597</v>
      </c>
      <c r="I1419" s="35"/>
      <c r="J1419" s="35"/>
      <c r="K1419" s="35"/>
      <c r="L1419" s="35"/>
      <c r="M1419" s="35"/>
      <c r="N1419" s="35"/>
      <c r="O1419" s="30"/>
      <c r="P1419" s="30" t="s">
        <v>2342</v>
      </c>
      <c r="Q1419" s="30"/>
    </row>
    <row r="1420" spans="1:17" ht="20.100000000000001" customHeight="1">
      <c r="A1420" s="30">
        <v>1418</v>
      </c>
      <c r="B1420" s="30" t="s">
        <v>948</v>
      </c>
      <c r="C1420" s="30" t="s">
        <v>5</v>
      </c>
      <c r="D1420" s="35"/>
      <c r="E1420" s="35"/>
      <c r="F1420" s="35"/>
      <c r="G1420" s="35"/>
      <c r="H1420" s="33" t="s">
        <v>3598</v>
      </c>
      <c r="I1420" s="35"/>
      <c r="J1420" s="35"/>
      <c r="K1420" s="35"/>
      <c r="L1420" s="35"/>
      <c r="M1420" s="35"/>
      <c r="N1420" s="35"/>
      <c r="O1420" s="30"/>
      <c r="P1420" s="30" t="s">
        <v>2342</v>
      </c>
      <c r="Q1420" s="30"/>
    </row>
    <row r="1421" spans="1:17" ht="20.100000000000001" customHeight="1">
      <c r="A1421" s="30">
        <v>1419</v>
      </c>
      <c r="B1421" s="30" t="s">
        <v>948</v>
      </c>
      <c r="C1421" s="30" t="s">
        <v>5</v>
      </c>
      <c r="D1421" s="35"/>
      <c r="E1421" s="35"/>
      <c r="F1421" s="35"/>
      <c r="G1421" s="35"/>
      <c r="H1421" s="33" t="s">
        <v>3333</v>
      </c>
      <c r="I1421" s="35"/>
      <c r="J1421" s="35"/>
      <c r="K1421" s="35"/>
      <c r="L1421" s="35"/>
      <c r="M1421" s="35"/>
      <c r="N1421" s="35"/>
      <c r="O1421" s="30"/>
      <c r="P1421" s="30" t="s">
        <v>2342</v>
      </c>
      <c r="Q1421" s="30"/>
    </row>
    <row r="1422" spans="1:17" ht="20.100000000000001" customHeight="1">
      <c r="A1422" s="30">
        <v>1420</v>
      </c>
      <c r="B1422" s="30" t="s">
        <v>948</v>
      </c>
      <c r="C1422" s="30" t="s">
        <v>5</v>
      </c>
      <c r="D1422" s="35"/>
      <c r="E1422" s="35"/>
      <c r="F1422" s="35"/>
      <c r="G1422" s="35"/>
      <c r="H1422" s="33" t="s">
        <v>3599</v>
      </c>
      <c r="I1422" s="35"/>
      <c r="J1422" s="35"/>
      <c r="K1422" s="35"/>
      <c r="L1422" s="35"/>
      <c r="M1422" s="35"/>
      <c r="N1422" s="35"/>
      <c r="O1422" s="30"/>
      <c r="P1422" s="30" t="s">
        <v>2342</v>
      </c>
      <c r="Q1422" s="30"/>
    </row>
    <row r="1423" spans="1:17" ht="20.100000000000001" customHeight="1">
      <c r="A1423" s="30">
        <v>1421</v>
      </c>
      <c r="B1423" s="30" t="s">
        <v>948</v>
      </c>
      <c r="C1423" s="30" t="s">
        <v>5</v>
      </c>
      <c r="D1423" s="35"/>
      <c r="E1423" s="35"/>
      <c r="F1423" s="35"/>
      <c r="G1423" s="35"/>
      <c r="H1423" s="33" t="s">
        <v>3600</v>
      </c>
      <c r="I1423" s="35"/>
      <c r="J1423" s="35"/>
      <c r="K1423" s="35"/>
      <c r="L1423" s="35"/>
      <c r="M1423" s="35"/>
      <c r="N1423" s="35"/>
      <c r="O1423" s="30"/>
      <c r="P1423" s="30" t="s">
        <v>2342</v>
      </c>
      <c r="Q1423" s="30"/>
    </row>
    <row r="1424" spans="1:17" ht="20.100000000000001" customHeight="1">
      <c r="A1424" s="30">
        <v>1422</v>
      </c>
      <c r="B1424" s="35" t="s">
        <v>418</v>
      </c>
      <c r="C1424" s="35" t="s">
        <v>419</v>
      </c>
      <c r="D1424" s="35"/>
      <c r="E1424" s="35"/>
      <c r="F1424" s="35"/>
      <c r="G1424" s="35"/>
      <c r="H1424" s="35" t="s">
        <v>3601</v>
      </c>
      <c r="I1424" s="35"/>
      <c r="J1424" s="35"/>
      <c r="K1424" s="35"/>
      <c r="L1424" s="35"/>
      <c r="M1424" s="35"/>
      <c r="N1424" s="35"/>
      <c r="O1424" s="30"/>
      <c r="P1424" s="46">
        <v>43432</v>
      </c>
      <c r="Q1424" s="30"/>
    </row>
    <row r="1425" spans="1:17" ht="20.100000000000001" customHeight="1">
      <c r="A1425" s="30">
        <v>1423</v>
      </c>
      <c r="B1425" s="30" t="s">
        <v>948</v>
      </c>
      <c r="C1425" s="30" t="s">
        <v>5</v>
      </c>
      <c r="D1425" s="35"/>
      <c r="E1425" s="35"/>
      <c r="F1425" s="35"/>
      <c r="G1425" s="35"/>
      <c r="H1425" s="30" t="s">
        <v>3602</v>
      </c>
      <c r="I1425" s="35"/>
      <c r="J1425" s="35"/>
      <c r="K1425" s="35"/>
      <c r="L1425" s="35"/>
      <c r="M1425" s="35"/>
      <c r="N1425" s="35"/>
      <c r="O1425" s="30"/>
      <c r="P1425" s="30" t="s">
        <v>2342</v>
      </c>
      <c r="Q1425" s="30"/>
    </row>
    <row r="1426" spans="1:17" ht="20.100000000000001" customHeight="1">
      <c r="A1426" s="30">
        <v>1424</v>
      </c>
      <c r="B1426" s="30" t="s">
        <v>948</v>
      </c>
      <c r="C1426" s="30" t="s">
        <v>5</v>
      </c>
      <c r="D1426" s="35"/>
      <c r="E1426" s="35"/>
      <c r="F1426" s="35"/>
      <c r="G1426" s="35"/>
      <c r="H1426" s="30" t="s">
        <v>3603</v>
      </c>
      <c r="I1426" s="35"/>
      <c r="J1426" s="35"/>
      <c r="K1426" s="35"/>
      <c r="L1426" s="35"/>
      <c r="M1426" s="35"/>
      <c r="N1426" s="35"/>
      <c r="O1426" s="30"/>
      <c r="P1426" s="30" t="s">
        <v>2342</v>
      </c>
      <c r="Q1426" s="30"/>
    </row>
    <row r="1427" spans="1:17" ht="20.100000000000001" customHeight="1">
      <c r="A1427" s="30">
        <v>1425</v>
      </c>
      <c r="B1427" s="30" t="s">
        <v>948</v>
      </c>
      <c r="C1427" s="30" t="s">
        <v>5</v>
      </c>
      <c r="D1427" s="35"/>
      <c r="E1427" s="35"/>
      <c r="F1427" s="35"/>
      <c r="G1427" s="35"/>
      <c r="H1427" s="30" t="s">
        <v>3604</v>
      </c>
      <c r="I1427" s="35"/>
      <c r="J1427" s="35"/>
      <c r="K1427" s="35"/>
      <c r="L1427" s="35"/>
      <c r="M1427" s="35"/>
      <c r="N1427" s="35"/>
      <c r="O1427" s="30"/>
      <c r="P1427" s="30" t="s">
        <v>2342</v>
      </c>
      <c r="Q1427" s="30"/>
    </row>
    <row r="1428" spans="1:17" ht="20.100000000000001" customHeight="1">
      <c r="A1428" s="30">
        <v>1426</v>
      </c>
      <c r="B1428" s="30" t="s">
        <v>948</v>
      </c>
      <c r="C1428" s="30" t="s">
        <v>5</v>
      </c>
      <c r="D1428" s="35"/>
      <c r="E1428" s="35"/>
      <c r="F1428" s="35"/>
      <c r="G1428" s="35"/>
      <c r="H1428" s="30" t="s">
        <v>3605</v>
      </c>
      <c r="I1428" s="35"/>
      <c r="J1428" s="35"/>
      <c r="K1428" s="35"/>
      <c r="L1428" s="35"/>
      <c r="M1428" s="35"/>
      <c r="N1428" s="35"/>
      <c r="O1428" s="30"/>
      <c r="P1428" s="30" t="s">
        <v>2342</v>
      </c>
      <c r="Q1428" s="30"/>
    </row>
    <row r="1429" spans="1:17" ht="20.100000000000001" customHeight="1">
      <c r="A1429" s="30">
        <v>1427</v>
      </c>
      <c r="B1429" s="30" t="s">
        <v>948</v>
      </c>
      <c r="C1429" s="30" t="s">
        <v>5</v>
      </c>
      <c r="D1429" s="35"/>
      <c r="E1429" s="35"/>
      <c r="F1429" s="35"/>
      <c r="G1429" s="35"/>
      <c r="H1429" s="30" t="s">
        <v>3606</v>
      </c>
      <c r="I1429" s="35"/>
      <c r="J1429" s="35"/>
      <c r="K1429" s="35"/>
      <c r="L1429" s="35"/>
      <c r="M1429" s="35"/>
      <c r="N1429" s="35"/>
      <c r="O1429" s="30"/>
      <c r="P1429" s="30" t="s">
        <v>2345</v>
      </c>
      <c r="Q1429" s="30"/>
    </row>
    <row r="1430" spans="1:17" ht="20.100000000000001" customHeight="1">
      <c r="A1430" s="30">
        <v>1428</v>
      </c>
      <c r="B1430" s="30" t="s">
        <v>948</v>
      </c>
      <c r="C1430" s="30" t="s">
        <v>5</v>
      </c>
      <c r="D1430" s="35"/>
      <c r="E1430" s="35"/>
      <c r="F1430" s="35"/>
      <c r="G1430" s="35"/>
      <c r="H1430" s="30" t="s">
        <v>3607</v>
      </c>
      <c r="I1430" s="35"/>
      <c r="J1430" s="35"/>
      <c r="K1430" s="35"/>
      <c r="L1430" s="35"/>
      <c r="M1430" s="35"/>
      <c r="N1430" s="35"/>
      <c r="O1430" s="30"/>
      <c r="P1430" s="30" t="s">
        <v>2345</v>
      </c>
      <c r="Q1430" s="30"/>
    </row>
    <row r="1431" spans="1:17" ht="20.100000000000001" customHeight="1">
      <c r="A1431" s="30">
        <v>1429</v>
      </c>
      <c r="B1431" s="30" t="s">
        <v>948</v>
      </c>
      <c r="C1431" s="30" t="s">
        <v>5</v>
      </c>
      <c r="D1431" s="35"/>
      <c r="E1431" s="35"/>
      <c r="F1431" s="35"/>
      <c r="G1431" s="35"/>
      <c r="H1431" s="30" t="s">
        <v>3445</v>
      </c>
      <c r="I1431" s="35"/>
      <c r="J1431" s="35"/>
      <c r="K1431" s="35"/>
      <c r="L1431" s="35"/>
      <c r="M1431" s="35"/>
      <c r="N1431" s="35"/>
      <c r="O1431" s="30"/>
      <c r="P1431" s="30" t="s">
        <v>2345</v>
      </c>
      <c r="Q1431" s="30"/>
    </row>
    <row r="1432" spans="1:17" ht="20.100000000000001" customHeight="1">
      <c r="A1432" s="30">
        <v>1430</v>
      </c>
      <c r="B1432" s="30" t="s">
        <v>948</v>
      </c>
      <c r="C1432" s="30" t="s">
        <v>5</v>
      </c>
      <c r="D1432" s="35"/>
      <c r="E1432" s="35"/>
      <c r="F1432" s="35"/>
      <c r="G1432" s="35"/>
      <c r="H1432" s="30" t="s">
        <v>3608</v>
      </c>
      <c r="I1432" s="35"/>
      <c r="J1432" s="35"/>
      <c r="K1432" s="35"/>
      <c r="L1432" s="35"/>
      <c r="M1432" s="35"/>
      <c r="N1432" s="35"/>
      <c r="O1432" s="30"/>
      <c r="P1432" s="30" t="s">
        <v>2345</v>
      </c>
      <c r="Q1432" s="30"/>
    </row>
    <row r="1433" spans="1:17" ht="20.100000000000001" customHeight="1">
      <c r="A1433" s="30">
        <v>1431</v>
      </c>
      <c r="B1433" s="30" t="s">
        <v>948</v>
      </c>
      <c r="C1433" s="30" t="s">
        <v>9</v>
      </c>
      <c r="D1433" s="35"/>
      <c r="E1433" s="35"/>
      <c r="F1433" s="35"/>
      <c r="G1433" s="35"/>
      <c r="H1433" s="33" t="s">
        <v>952</v>
      </c>
      <c r="I1433" s="35"/>
      <c r="J1433" s="35"/>
      <c r="K1433" s="35"/>
      <c r="L1433" s="35"/>
      <c r="M1433" s="35"/>
      <c r="N1433" s="35"/>
      <c r="O1433" s="30"/>
      <c r="P1433" s="30" t="s">
        <v>2345</v>
      </c>
      <c r="Q1433" s="30"/>
    </row>
    <row r="1434" spans="1:17" ht="20.100000000000001" customHeight="1">
      <c r="A1434" s="30">
        <v>1432</v>
      </c>
      <c r="B1434" s="30" t="s">
        <v>948</v>
      </c>
      <c r="C1434" s="30" t="s">
        <v>9</v>
      </c>
      <c r="D1434" s="35"/>
      <c r="E1434" s="35"/>
      <c r="F1434" s="35"/>
      <c r="G1434" s="35"/>
      <c r="H1434" s="33" t="s">
        <v>953</v>
      </c>
      <c r="I1434" s="35"/>
      <c r="J1434" s="35"/>
      <c r="K1434" s="35"/>
      <c r="L1434" s="35"/>
      <c r="M1434" s="35"/>
      <c r="N1434" s="35"/>
      <c r="O1434" s="30"/>
      <c r="P1434" s="30" t="s">
        <v>2345</v>
      </c>
      <c r="Q1434" s="30"/>
    </row>
    <row r="1435" spans="1:17" ht="20.100000000000001" customHeight="1">
      <c r="A1435" s="30">
        <v>1433</v>
      </c>
      <c r="B1435" s="30" t="s">
        <v>948</v>
      </c>
      <c r="C1435" s="30" t="s">
        <v>5</v>
      </c>
      <c r="D1435" s="35"/>
      <c r="E1435" s="35"/>
      <c r="F1435" s="35"/>
      <c r="G1435" s="35"/>
      <c r="H1435" s="33" t="s">
        <v>3609</v>
      </c>
      <c r="I1435" s="35"/>
      <c r="J1435" s="35"/>
      <c r="K1435" s="35"/>
      <c r="L1435" s="35"/>
      <c r="M1435" s="35"/>
      <c r="N1435" s="35"/>
      <c r="O1435" s="30"/>
      <c r="P1435" s="30" t="s">
        <v>2345</v>
      </c>
      <c r="Q1435" s="30"/>
    </row>
    <row r="1436" spans="1:17" ht="20.100000000000001" customHeight="1">
      <c r="A1436" s="30">
        <v>1434</v>
      </c>
      <c r="B1436" s="30" t="s">
        <v>948</v>
      </c>
      <c r="C1436" s="30" t="s">
        <v>5</v>
      </c>
      <c r="D1436" s="35"/>
      <c r="E1436" s="35"/>
      <c r="F1436" s="35"/>
      <c r="G1436" s="35"/>
      <c r="H1436" s="33" t="s">
        <v>3610</v>
      </c>
      <c r="I1436" s="35"/>
      <c r="J1436" s="35"/>
      <c r="K1436" s="35"/>
      <c r="L1436" s="35"/>
      <c r="M1436" s="35"/>
      <c r="N1436" s="35"/>
      <c r="O1436" s="30"/>
      <c r="P1436" s="30" t="s">
        <v>2345</v>
      </c>
      <c r="Q1436" s="30"/>
    </row>
    <row r="1437" spans="1:17" ht="20.100000000000001" customHeight="1">
      <c r="A1437" s="30">
        <v>1435</v>
      </c>
      <c r="B1437" s="30" t="s">
        <v>948</v>
      </c>
      <c r="C1437" s="30" t="s">
        <v>5</v>
      </c>
      <c r="D1437" s="35"/>
      <c r="E1437" s="35"/>
      <c r="F1437" s="35"/>
      <c r="G1437" s="35"/>
      <c r="H1437" s="33" t="s">
        <v>3611</v>
      </c>
      <c r="I1437" s="35"/>
      <c r="J1437" s="35"/>
      <c r="K1437" s="35"/>
      <c r="L1437" s="35"/>
      <c r="M1437" s="35"/>
      <c r="N1437" s="35"/>
      <c r="O1437" s="30"/>
      <c r="P1437" s="30" t="s">
        <v>2345</v>
      </c>
      <c r="Q1437" s="30"/>
    </row>
    <row r="1438" spans="1:17" ht="20.100000000000001" customHeight="1">
      <c r="A1438" s="30">
        <v>1436</v>
      </c>
      <c r="B1438" s="30" t="s">
        <v>948</v>
      </c>
      <c r="C1438" s="30" t="s">
        <v>9</v>
      </c>
      <c r="D1438" s="35"/>
      <c r="E1438" s="35"/>
      <c r="F1438" s="35"/>
      <c r="G1438" s="35"/>
      <c r="H1438" s="33" t="s">
        <v>3612</v>
      </c>
      <c r="I1438" s="35"/>
      <c r="J1438" s="35"/>
      <c r="K1438" s="35"/>
      <c r="L1438" s="35"/>
      <c r="M1438" s="35"/>
      <c r="N1438" s="35"/>
      <c r="O1438" s="30"/>
      <c r="P1438" s="30" t="s">
        <v>2345</v>
      </c>
      <c r="Q1438" s="30"/>
    </row>
    <row r="1439" spans="1:17" ht="20.100000000000001" customHeight="1">
      <c r="A1439" s="30">
        <v>1437</v>
      </c>
      <c r="B1439" s="30" t="s">
        <v>948</v>
      </c>
      <c r="C1439" s="30" t="s">
        <v>5</v>
      </c>
      <c r="D1439" s="35"/>
      <c r="E1439" s="35"/>
      <c r="F1439" s="35"/>
      <c r="G1439" s="35"/>
      <c r="H1439" s="33" t="s">
        <v>3613</v>
      </c>
      <c r="I1439" s="35"/>
      <c r="J1439" s="35"/>
      <c r="K1439" s="35"/>
      <c r="L1439" s="35"/>
      <c r="M1439" s="35"/>
      <c r="N1439" s="35"/>
      <c r="O1439" s="30"/>
      <c r="P1439" s="30" t="s">
        <v>2345</v>
      </c>
      <c r="Q1439" s="30"/>
    </row>
    <row r="1440" spans="1:17" ht="20.100000000000001" customHeight="1">
      <c r="A1440" s="30">
        <v>1438</v>
      </c>
      <c r="B1440" s="30" t="s">
        <v>948</v>
      </c>
      <c r="C1440" s="30" t="s">
        <v>5</v>
      </c>
      <c r="D1440" s="35"/>
      <c r="E1440" s="35"/>
      <c r="F1440" s="35"/>
      <c r="G1440" s="35"/>
      <c r="H1440" s="33" t="s">
        <v>3614</v>
      </c>
      <c r="I1440" s="35"/>
      <c r="J1440" s="35"/>
      <c r="K1440" s="35"/>
      <c r="L1440" s="35"/>
      <c r="M1440" s="35"/>
      <c r="N1440" s="35"/>
      <c r="O1440" s="30"/>
      <c r="P1440" s="30" t="s">
        <v>2345</v>
      </c>
      <c r="Q1440" s="30"/>
    </row>
    <row r="1441" spans="1:17" ht="20.100000000000001" customHeight="1">
      <c r="A1441" s="30">
        <v>1439</v>
      </c>
      <c r="B1441" s="30" t="s">
        <v>948</v>
      </c>
      <c r="C1441" s="30" t="s">
        <v>5</v>
      </c>
      <c r="D1441" s="35"/>
      <c r="E1441" s="35"/>
      <c r="F1441" s="35"/>
      <c r="G1441" s="35"/>
      <c r="H1441" s="33" t="s">
        <v>3615</v>
      </c>
      <c r="I1441" s="35"/>
      <c r="J1441" s="35"/>
      <c r="K1441" s="35"/>
      <c r="L1441" s="35"/>
      <c r="M1441" s="35"/>
      <c r="N1441" s="35"/>
      <c r="O1441" s="30"/>
      <c r="P1441" s="30" t="s">
        <v>2345</v>
      </c>
      <c r="Q1441" s="30"/>
    </row>
    <row r="1442" spans="1:17" ht="20.100000000000001" customHeight="1">
      <c r="A1442" s="30">
        <v>1440</v>
      </c>
      <c r="B1442" s="30" t="s">
        <v>948</v>
      </c>
      <c r="C1442" s="30" t="s">
        <v>9</v>
      </c>
      <c r="D1442" s="35"/>
      <c r="E1442" s="35"/>
      <c r="F1442" s="35"/>
      <c r="G1442" s="35"/>
      <c r="H1442" s="33" t="s">
        <v>1314</v>
      </c>
      <c r="I1442" s="35"/>
      <c r="J1442" s="35"/>
      <c r="K1442" s="35"/>
      <c r="L1442" s="35"/>
      <c r="M1442" s="35"/>
      <c r="N1442" s="35"/>
      <c r="O1442" s="30"/>
      <c r="P1442" s="30" t="s">
        <v>2345</v>
      </c>
      <c r="Q1442" s="30"/>
    </row>
    <row r="1443" spans="1:17" ht="20.100000000000001" customHeight="1">
      <c r="A1443" s="30">
        <v>1441</v>
      </c>
      <c r="B1443" s="30" t="s">
        <v>948</v>
      </c>
      <c r="C1443" s="30" t="s">
        <v>9</v>
      </c>
      <c r="D1443" s="35"/>
      <c r="E1443" s="35"/>
      <c r="F1443" s="35"/>
      <c r="G1443" s="35"/>
      <c r="H1443" s="33" t="s">
        <v>3514</v>
      </c>
      <c r="I1443" s="35"/>
      <c r="J1443" s="35"/>
      <c r="K1443" s="35"/>
      <c r="L1443" s="35"/>
      <c r="M1443" s="35"/>
      <c r="N1443" s="35"/>
      <c r="O1443" s="30"/>
      <c r="P1443" s="30" t="s">
        <v>2345</v>
      </c>
      <c r="Q1443" s="30"/>
    </row>
    <row r="1444" spans="1:17" ht="20.100000000000001" customHeight="1">
      <c r="A1444" s="30">
        <v>1442</v>
      </c>
      <c r="B1444" s="30" t="s">
        <v>948</v>
      </c>
      <c r="C1444" s="30" t="s">
        <v>5</v>
      </c>
      <c r="D1444" s="35"/>
      <c r="E1444" s="35"/>
      <c r="F1444" s="35"/>
      <c r="G1444" s="35"/>
      <c r="H1444" s="33" t="s">
        <v>3616</v>
      </c>
      <c r="I1444" s="35"/>
      <c r="J1444" s="35"/>
      <c r="K1444" s="35"/>
      <c r="L1444" s="35"/>
      <c r="M1444" s="35"/>
      <c r="N1444" s="35"/>
      <c r="O1444" s="30"/>
      <c r="P1444" s="30" t="s">
        <v>2345</v>
      </c>
      <c r="Q1444" s="30"/>
    </row>
    <row r="1445" spans="1:17" ht="20.100000000000001" customHeight="1">
      <c r="A1445" s="30">
        <v>1443</v>
      </c>
      <c r="B1445" s="30" t="s">
        <v>948</v>
      </c>
      <c r="C1445" s="30" t="s">
        <v>5</v>
      </c>
      <c r="D1445" s="35"/>
      <c r="E1445" s="35"/>
      <c r="F1445" s="35"/>
      <c r="G1445" s="35"/>
      <c r="H1445" s="30" t="s">
        <v>3617</v>
      </c>
      <c r="I1445" s="35"/>
      <c r="J1445" s="35"/>
      <c r="K1445" s="35"/>
      <c r="L1445" s="35"/>
      <c r="M1445" s="35"/>
      <c r="N1445" s="35"/>
      <c r="O1445" s="30"/>
      <c r="P1445" s="30" t="s">
        <v>2345</v>
      </c>
      <c r="Q1445" s="30"/>
    </row>
    <row r="1446" spans="1:17" ht="20.100000000000001" customHeight="1">
      <c r="A1446" s="30">
        <v>1444</v>
      </c>
      <c r="B1446" s="30" t="s">
        <v>948</v>
      </c>
      <c r="C1446" s="30" t="s">
        <v>5</v>
      </c>
      <c r="D1446" s="35"/>
      <c r="E1446" s="35"/>
      <c r="F1446" s="35"/>
      <c r="G1446" s="35"/>
      <c r="H1446" s="30" t="s">
        <v>3618</v>
      </c>
      <c r="I1446" s="35"/>
      <c r="J1446" s="35"/>
      <c r="K1446" s="35"/>
      <c r="L1446" s="35"/>
      <c r="M1446" s="35"/>
      <c r="N1446" s="35"/>
      <c r="O1446" s="30"/>
      <c r="P1446" s="30" t="s">
        <v>2345</v>
      </c>
      <c r="Q1446" s="30"/>
    </row>
    <row r="1447" spans="1:17" ht="20.100000000000001" customHeight="1">
      <c r="A1447" s="30">
        <v>1445</v>
      </c>
      <c r="B1447" s="30" t="s">
        <v>948</v>
      </c>
      <c r="C1447" s="30" t="s">
        <v>5</v>
      </c>
      <c r="D1447" s="35"/>
      <c r="E1447" s="35"/>
      <c r="F1447" s="35"/>
      <c r="G1447" s="35"/>
      <c r="H1447" s="30" t="s">
        <v>3619</v>
      </c>
      <c r="I1447" s="35"/>
      <c r="J1447" s="35"/>
      <c r="K1447" s="35"/>
      <c r="L1447" s="35"/>
      <c r="M1447" s="35"/>
      <c r="N1447" s="35"/>
      <c r="O1447" s="30"/>
      <c r="P1447" s="30" t="s">
        <v>2346</v>
      </c>
      <c r="Q1447" s="30"/>
    </row>
    <row r="1448" spans="1:17" ht="20.100000000000001" customHeight="1">
      <c r="A1448" s="30">
        <v>1446</v>
      </c>
      <c r="B1448" s="30" t="s">
        <v>948</v>
      </c>
      <c r="C1448" s="30" t="s">
        <v>5</v>
      </c>
      <c r="D1448" s="35"/>
      <c r="E1448" s="35"/>
      <c r="F1448" s="35"/>
      <c r="G1448" s="35"/>
      <c r="H1448" s="30" t="s">
        <v>3620</v>
      </c>
      <c r="I1448" s="35"/>
      <c r="J1448" s="35"/>
      <c r="K1448" s="35"/>
      <c r="L1448" s="35"/>
      <c r="M1448" s="35"/>
      <c r="N1448" s="35"/>
      <c r="O1448" s="30"/>
      <c r="P1448" s="30" t="s">
        <v>2346</v>
      </c>
      <c r="Q1448" s="30"/>
    </row>
    <row r="1449" spans="1:17" ht="20.100000000000001" customHeight="1">
      <c r="A1449" s="30">
        <v>1447</v>
      </c>
      <c r="B1449" s="30" t="s">
        <v>948</v>
      </c>
      <c r="C1449" s="30" t="s">
        <v>5</v>
      </c>
      <c r="D1449" s="35"/>
      <c r="E1449" s="35"/>
      <c r="F1449" s="35"/>
      <c r="G1449" s="35"/>
      <c r="H1449" s="30" t="s">
        <v>3621</v>
      </c>
      <c r="I1449" s="35"/>
      <c r="J1449" s="35"/>
      <c r="K1449" s="35"/>
      <c r="L1449" s="35"/>
      <c r="M1449" s="35"/>
      <c r="N1449" s="35"/>
      <c r="O1449" s="30"/>
      <c r="P1449" s="30" t="s">
        <v>2346</v>
      </c>
      <c r="Q1449" s="30"/>
    </row>
    <row r="1450" spans="1:17" ht="20.100000000000001" customHeight="1">
      <c r="A1450" s="30">
        <v>1448</v>
      </c>
      <c r="B1450" s="30" t="s">
        <v>948</v>
      </c>
      <c r="C1450" s="30" t="s">
        <v>9</v>
      </c>
      <c r="D1450" s="35"/>
      <c r="E1450" s="35"/>
      <c r="F1450" s="35"/>
      <c r="G1450" s="35"/>
      <c r="H1450" s="33" t="s">
        <v>952</v>
      </c>
      <c r="I1450" s="35"/>
      <c r="J1450" s="35"/>
      <c r="K1450" s="35"/>
      <c r="L1450" s="35"/>
      <c r="M1450" s="35"/>
      <c r="N1450" s="35"/>
      <c r="O1450" s="30"/>
      <c r="P1450" s="30" t="s">
        <v>2346</v>
      </c>
      <c r="Q1450" s="30"/>
    </row>
    <row r="1451" spans="1:17" ht="20.100000000000001" customHeight="1">
      <c r="A1451" s="30">
        <v>1449</v>
      </c>
      <c r="B1451" s="30" t="s">
        <v>948</v>
      </c>
      <c r="C1451" s="30" t="s">
        <v>9</v>
      </c>
      <c r="D1451" s="35"/>
      <c r="E1451" s="35"/>
      <c r="F1451" s="35"/>
      <c r="G1451" s="35"/>
      <c r="H1451" s="33" t="s">
        <v>953</v>
      </c>
      <c r="I1451" s="35"/>
      <c r="J1451" s="35"/>
      <c r="K1451" s="35"/>
      <c r="L1451" s="35"/>
      <c r="M1451" s="35"/>
      <c r="N1451" s="35"/>
      <c r="O1451" s="30"/>
      <c r="P1451" s="30" t="s">
        <v>2346</v>
      </c>
      <c r="Q1451" s="30"/>
    </row>
    <row r="1452" spans="1:17" ht="20.100000000000001" customHeight="1">
      <c r="A1452" s="30">
        <v>1450</v>
      </c>
      <c r="B1452" s="30" t="s">
        <v>948</v>
      </c>
      <c r="C1452" s="30" t="s">
        <v>5</v>
      </c>
      <c r="D1452" s="35"/>
      <c r="E1452" s="35"/>
      <c r="F1452" s="35"/>
      <c r="G1452" s="35"/>
      <c r="H1452" s="33" t="s">
        <v>3622</v>
      </c>
      <c r="I1452" s="35"/>
      <c r="J1452" s="35"/>
      <c r="K1452" s="35"/>
      <c r="L1452" s="35"/>
      <c r="M1452" s="35"/>
      <c r="N1452" s="35"/>
      <c r="O1452" s="30"/>
      <c r="P1452" s="30" t="s">
        <v>2346</v>
      </c>
      <c r="Q1452" s="30"/>
    </row>
    <row r="1453" spans="1:17" ht="20.100000000000001" customHeight="1">
      <c r="A1453" s="30">
        <v>1451</v>
      </c>
      <c r="B1453" s="30" t="s">
        <v>948</v>
      </c>
      <c r="C1453" s="30" t="s">
        <v>5</v>
      </c>
      <c r="D1453" s="35"/>
      <c r="E1453" s="35"/>
      <c r="F1453" s="35"/>
      <c r="G1453" s="35"/>
      <c r="H1453" s="33" t="s">
        <v>3623</v>
      </c>
      <c r="I1453" s="35"/>
      <c r="J1453" s="35"/>
      <c r="K1453" s="35"/>
      <c r="L1453" s="35"/>
      <c r="M1453" s="35"/>
      <c r="N1453" s="35"/>
      <c r="O1453" s="30"/>
      <c r="P1453" s="30" t="s">
        <v>2346</v>
      </c>
      <c r="Q1453" s="30"/>
    </row>
    <row r="1454" spans="1:17" ht="20.100000000000001" customHeight="1">
      <c r="A1454" s="30">
        <v>1452</v>
      </c>
      <c r="B1454" s="30" t="s">
        <v>948</v>
      </c>
      <c r="C1454" s="30" t="s">
        <v>5</v>
      </c>
      <c r="D1454" s="35"/>
      <c r="E1454" s="35"/>
      <c r="F1454" s="35"/>
      <c r="G1454" s="35"/>
      <c r="H1454" s="33" t="s">
        <v>3624</v>
      </c>
      <c r="I1454" s="35"/>
      <c r="J1454" s="35"/>
      <c r="K1454" s="35"/>
      <c r="L1454" s="35"/>
      <c r="M1454" s="35"/>
      <c r="N1454" s="35"/>
      <c r="O1454" s="30"/>
      <c r="P1454" s="30" t="s">
        <v>2346</v>
      </c>
      <c r="Q1454" s="30"/>
    </row>
    <row r="1455" spans="1:17" ht="20.100000000000001" customHeight="1">
      <c r="A1455" s="30">
        <v>1453</v>
      </c>
      <c r="B1455" s="30" t="s">
        <v>948</v>
      </c>
      <c r="C1455" s="30" t="s">
        <v>5</v>
      </c>
      <c r="D1455" s="35"/>
      <c r="E1455" s="35"/>
      <c r="F1455" s="35"/>
      <c r="G1455" s="35"/>
      <c r="H1455" s="33" t="s">
        <v>3625</v>
      </c>
      <c r="I1455" s="35"/>
      <c r="J1455" s="35"/>
      <c r="K1455" s="35"/>
      <c r="L1455" s="35"/>
      <c r="M1455" s="35"/>
      <c r="N1455" s="35"/>
      <c r="O1455" s="30"/>
      <c r="P1455" s="30" t="s">
        <v>2346</v>
      </c>
      <c r="Q1455" s="30"/>
    </row>
    <row r="1456" spans="1:17" ht="20.100000000000001" customHeight="1">
      <c r="A1456" s="30">
        <v>1454</v>
      </c>
      <c r="B1456" s="30" t="s">
        <v>948</v>
      </c>
      <c r="C1456" s="30" t="s">
        <v>5</v>
      </c>
      <c r="D1456" s="35"/>
      <c r="E1456" s="35"/>
      <c r="F1456" s="35"/>
      <c r="G1456" s="35"/>
      <c r="H1456" s="33" t="s">
        <v>3626</v>
      </c>
      <c r="I1456" s="35"/>
      <c r="J1456" s="35"/>
      <c r="K1456" s="35"/>
      <c r="L1456" s="35"/>
      <c r="M1456" s="35"/>
      <c r="N1456" s="35"/>
      <c r="O1456" s="30"/>
      <c r="P1456" s="30" t="s">
        <v>2346</v>
      </c>
      <c r="Q1456" s="30"/>
    </row>
    <row r="1457" spans="1:17" ht="20.100000000000001" customHeight="1">
      <c r="A1457" s="30">
        <v>1455</v>
      </c>
      <c r="B1457" s="30" t="s">
        <v>948</v>
      </c>
      <c r="C1457" s="30" t="s">
        <v>5</v>
      </c>
      <c r="D1457" s="35"/>
      <c r="E1457" s="35"/>
      <c r="F1457" s="35"/>
      <c r="G1457" s="35"/>
      <c r="H1457" s="33" t="s">
        <v>3627</v>
      </c>
      <c r="I1457" s="35"/>
      <c r="J1457" s="35"/>
      <c r="K1457" s="35"/>
      <c r="L1457" s="35"/>
      <c r="M1457" s="35"/>
      <c r="N1457" s="35"/>
      <c r="O1457" s="30"/>
      <c r="P1457" s="30" t="s">
        <v>2346</v>
      </c>
      <c r="Q1457" s="30"/>
    </row>
    <row r="1458" spans="1:17" ht="20.100000000000001" customHeight="1">
      <c r="A1458" s="30">
        <v>1456</v>
      </c>
      <c r="B1458" s="30" t="s">
        <v>948</v>
      </c>
      <c r="C1458" s="30" t="s">
        <v>5</v>
      </c>
      <c r="D1458" s="35"/>
      <c r="E1458" s="35"/>
      <c r="F1458" s="35"/>
      <c r="G1458" s="35"/>
      <c r="H1458" s="30" t="s">
        <v>3628</v>
      </c>
      <c r="I1458" s="35"/>
      <c r="J1458" s="35"/>
      <c r="K1458" s="35"/>
      <c r="L1458" s="35"/>
      <c r="M1458" s="35"/>
      <c r="N1458" s="35"/>
      <c r="O1458" s="30"/>
      <c r="P1458" s="30" t="s">
        <v>2346</v>
      </c>
      <c r="Q1458" s="30"/>
    </row>
    <row r="1459" spans="1:17" ht="20.100000000000001" customHeight="1">
      <c r="A1459" s="30">
        <v>1457</v>
      </c>
      <c r="B1459" s="30" t="s">
        <v>948</v>
      </c>
      <c r="C1459" s="30" t="s">
        <v>5</v>
      </c>
      <c r="D1459" s="35"/>
      <c r="E1459" s="35"/>
      <c r="F1459" s="35"/>
      <c r="G1459" s="35"/>
      <c r="H1459" s="30" t="s">
        <v>3629</v>
      </c>
      <c r="I1459" s="35"/>
      <c r="J1459" s="35"/>
      <c r="K1459" s="35"/>
      <c r="L1459" s="35"/>
      <c r="M1459" s="35"/>
      <c r="N1459" s="35"/>
      <c r="O1459" s="30"/>
      <c r="P1459" s="30" t="s">
        <v>2346</v>
      </c>
      <c r="Q1459" s="30"/>
    </row>
    <row r="1460" spans="1:17" ht="20.100000000000001" customHeight="1">
      <c r="A1460" s="30">
        <v>1458</v>
      </c>
      <c r="B1460" s="30" t="s">
        <v>948</v>
      </c>
      <c r="C1460" s="30" t="s">
        <v>9</v>
      </c>
      <c r="D1460" s="35"/>
      <c r="E1460" s="35"/>
      <c r="F1460" s="35"/>
      <c r="G1460" s="35"/>
      <c r="H1460" s="30" t="s">
        <v>3630</v>
      </c>
      <c r="I1460" s="35"/>
      <c r="J1460" s="35"/>
      <c r="K1460" s="35"/>
      <c r="L1460" s="35"/>
      <c r="M1460" s="35"/>
      <c r="N1460" s="35"/>
      <c r="O1460" s="30"/>
      <c r="P1460" s="30" t="s">
        <v>2346</v>
      </c>
      <c r="Q1460" s="30"/>
    </row>
    <row r="1461" spans="1:17" ht="20.100000000000001" customHeight="1">
      <c r="A1461" s="30">
        <v>1459</v>
      </c>
      <c r="B1461" s="30" t="s">
        <v>948</v>
      </c>
      <c r="C1461" s="30" t="s">
        <v>5</v>
      </c>
      <c r="D1461" s="35"/>
      <c r="E1461" s="35"/>
      <c r="F1461" s="35"/>
      <c r="G1461" s="35"/>
      <c r="H1461" s="30" t="s">
        <v>3616</v>
      </c>
      <c r="I1461" s="35"/>
      <c r="J1461" s="35"/>
      <c r="K1461" s="35"/>
      <c r="L1461" s="35"/>
      <c r="M1461" s="35"/>
      <c r="N1461" s="35"/>
      <c r="O1461" s="30"/>
      <c r="P1461" s="30" t="s">
        <v>2346</v>
      </c>
      <c r="Q1461" s="30"/>
    </row>
    <row r="1462" spans="1:17" ht="20.100000000000001" customHeight="1">
      <c r="A1462" s="30">
        <v>1460</v>
      </c>
      <c r="B1462" s="30" t="s">
        <v>948</v>
      </c>
      <c r="C1462" s="30" t="s">
        <v>5</v>
      </c>
      <c r="D1462" s="35"/>
      <c r="E1462" s="35"/>
      <c r="F1462" s="35"/>
      <c r="G1462" s="35"/>
      <c r="H1462" s="30" t="s">
        <v>3631</v>
      </c>
      <c r="I1462" s="35"/>
      <c r="J1462" s="35"/>
      <c r="K1462" s="35"/>
      <c r="L1462" s="35"/>
      <c r="M1462" s="35"/>
      <c r="N1462" s="35"/>
      <c r="O1462" s="30"/>
      <c r="P1462" s="30" t="s">
        <v>2346</v>
      </c>
      <c r="Q1462" s="30"/>
    </row>
    <row r="1463" spans="1:17" ht="20.100000000000001" customHeight="1">
      <c r="A1463" s="30">
        <v>1461</v>
      </c>
      <c r="B1463" s="30" t="s">
        <v>948</v>
      </c>
      <c r="C1463" s="30" t="s">
        <v>5</v>
      </c>
      <c r="D1463" s="35"/>
      <c r="E1463" s="35"/>
      <c r="F1463" s="35"/>
      <c r="G1463" s="35"/>
      <c r="H1463" s="30" t="s">
        <v>3632</v>
      </c>
      <c r="I1463" s="35"/>
      <c r="J1463" s="35"/>
      <c r="K1463" s="35"/>
      <c r="L1463" s="35"/>
      <c r="M1463" s="35"/>
      <c r="N1463" s="35"/>
      <c r="O1463" s="30"/>
      <c r="P1463" s="30" t="s">
        <v>2346</v>
      </c>
      <c r="Q1463" s="30"/>
    </row>
    <row r="1464" spans="1:17" ht="20.100000000000001" customHeight="1">
      <c r="A1464" s="30">
        <v>1462</v>
      </c>
      <c r="B1464" s="30" t="s">
        <v>948</v>
      </c>
      <c r="C1464" s="30" t="s">
        <v>9</v>
      </c>
      <c r="D1464" s="35"/>
      <c r="E1464" s="35"/>
      <c r="F1464" s="35"/>
      <c r="G1464" s="35"/>
      <c r="H1464" s="30" t="s">
        <v>3633</v>
      </c>
      <c r="I1464" s="35"/>
      <c r="J1464" s="35"/>
      <c r="K1464" s="35"/>
      <c r="L1464" s="35"/>
      <c r="M1464" s="35"/>
      <c r="N1464" s="35"/>
      <c r="O1464" s="30"/>
      <c r="P1464" s="30" t="s">
        <v>2346</v>
      </c>
      <c r="Q1464" s="30"/>
    </row>
    <row r="1465" spans="1:17" ht="20.100000000000001" customHeight="1">
      <c r="A1465" s="30">
        <v>1463</v>
      </c>
      <c r="B1465" s="30" t="s">
        <v>948</v>
      </c>
      <c r="C1465" s="30" t="s">
        <v>9</v>
      </c>
      <c r="D1465" s="35"/>
      <c r="E1465" s="35"/>
      <c r="F1465" s="35"/>
      <c r="G1465" s="35"/>
      <c r="H1465" s="33" t="s">
        <v>3634</v>
      </c>
      <c r="I1465" s="35"/>
      <c r="J1465" s="35"/>
      <c r="K1465" s="35"/>
      <c r="L1465" s="35"/>
      <c r="M1465" s="35"/>
      <c r="N1465" s="35"/>
      <c r="O1465" s="30"/>
      <c r="P1465" s="30" t="s">
        <v>2346</v>
      </c>
      <c r="Q1465" s="30"/>
    </row>
    <row r="1466" spans="1:17" ht="20.100000000000001" customHeight="1">
      <c r="A1466" s="30">
        <v>1464</v>
      </c>
      <c r="B1466" s="30" t="s">
        <v>948</v>
      </c>
      <c r="C1466" s="30" t="s">
        <v>9</v>
      </c>
      <c r="D1466" s="35"/>
      <c r="E1466" s="35"/>
      <c r="F1466" s="35"/>
      <c r="G1466" s="35"/>
      <c r="H1466" s="33" t="s">
        <v>3635</v>
      </c>
      <c r="I1466" s="35"/>
      <c r="J1466" s="35"/>
      <c r="K1466" s="35"/>
      <c r="L1466" s="35"/>
      <c r="M1466" s="35"/>
      <c r="N1466" s="35"/>
      <c r="O1466" s="30"/>
      <c r="P1466" s="30" t="s">
        <v>2346</v>
      </c>
      <c r="Q1466" s="30"/>
    </row>
    <row r="1467" spans="1:17" ht="20.100000000000001" customHeight="1">
      <c r="A1467" s="30">
        <v>1465</v>
      </c>
      <c r="B1467" s="30" t="s">
        <v>948</v>
      </c>
      <c r="C1467" s="30" t="s">
        <v>5</v>
      </c>
      <c r="D1467" s="35"/>
      <c r="E1467" s="35"/>
      <c r="F1467" s="35"/>
      <c r="G1467" s="35"/>
      <c r="H1467" s="33" t="s">
        <v>3636</v>
      </c>
      <c r="I1467" s="35"/>
      <c r="J1467" s="35"/>
      <c r="K1467" s="35"/>
      <c r="L1467" s="35"/>
      <c r="M1467" s="35"/>
      <c r="N1467" s="35"/>
      <c r="O1467" s="30"/>
      <c r="P1467" s="30" t="s">
        <v>2346</v>
      </c>
      <c r="Q1467" s="30"/>
    </row>
    <row r="1468" spans="1:17" ht="20.100000000000001" customHeight="1">
      <c r="A1468" s="30">
        <v>1466</v>
      </c>
      <c r="B1468" s="30" t="s">
        <v>948</v>
      </c>
      <c r="C1468" s="30" t="s">
        <v>5</v>
      </c>
      <c r="D1468" s="35"/>
      <c r="E1468" s="35"/>
      <c r="F1468" s="35"/>
      <c r="G1468" s="35"/>
      <c r="H1468" s="33" t="s">
        <v>3637</v>
      </c>
      <c r="I1468" s="35"/>
      <c r="J1468" s="35"/>
      <c r="K1468" s="35"/>
      <c r="L1468" s="35"/>
      <c r="M1468" s="35"/>
      <c r="N1468" s="35"/>
      <c r="O1468" s="30"/>
      <c r="P1468" s="30" t="s">
        <v>2346</v>
      </c>
      <c r="Q1468" s="30"/>
    </row>
    <row r="1469" spans="1:17" ht="20.100000000000001" customHeight="1">
      <c r="A1469" s="30">
        <v>1467</v>
      </c>
      <c r="B1469" s="30" t="s">
        <v>948</v>
      </c>
      <c r="C1469" s="30" t="s">
        <v>5</v>
      </c>
      <c r="D1469" s="35"/>
      <c r="E1469" s="35"/>
      <c r="F1469" s="35"/>
      <c r="G1469" s="35"/>
      <c r="H1469" s="33" t="s">
        <v>1278</v>
      </c>
      <c r="I1469" s="35"/>
      <c r="J1469" s="35"/>
      <c r="K1469" s="35"/>
      <c r="L1469" s="35"/>
      <c r="M1469" s="35"/>
      <c r="N1469" s="35"/>
      <c r="O1469" s="30"/>
      <c r="P1469" s="30" t="s">
        <v>2346</v>
      </c>
      <c r="Q1469" s="30"/>
    </row>
    <row r="1470" spans="1:17" ht="20.100000000000001" customHeight="1">
      <c r="A1470" s="30">
        <v>1468</v>
      </c>
      <c r="B1470" s="30" t="s">
        <v>948</v>
      </c>
      <c r="C1470" s="30" t="s">
        <v>5</v>
      </c>
      <c r="D1470" s="35"/>
      <c r="E1470" s="35"/>
      <c r="F1470" s="35"/>
      <c r="G1470" s="35"/>
      <c r="H1470" s="33" t="s">
        <v>975</v>
      </c>
      <c r="I1470" s="35"/>
      <c r="J1470" s="35"/>
      <c r="K1470" s="35"/>
      <c r="L1470" s="35"/>
      <c r="M1470" s="35"/>
      <c r="N1470" s="35"/>
      <c r="O1470" s="30"/>
      <c r="P1470" s="30" t="s">
        <v>2346</v>
      </c>
      <c r="Q1470" s="30"/>
    </row>
    <row r="1471" spans="1:17" ht="20.100000000000001" customHeight="1">
      <c r="A1471" s="30">
        <v>1469</v>
      </c>
      <c r="B1471" s="30" t="s">
        <v>948</v>
      </c>
      <c r="C1471" s="30" t="s">
        <v>5</v>
      </c>
      <c r="D1471" s="35"/>
      <c r="E1471" s="35"/>
      <c r="F1471" s="35"/>
      <c r="G1471" s="35"/>
      <c r="H1471" s="33" t="s">
        <v>968</v>
      </c>
      <c r="I1471" s="35"/>
      <c r="J1471" s="35"/>
      <c r="K1471" s="35"/>
      <c r="L1471" s="35"/>
      <c r="M1471" s="35"/>
      <c r="N1471" s="35"/>
      <c r="O1471" s="30"/>
      <c r="P1471" s="30" t="s">
        <v>2347</v>
      </c>
      <c r="Q1471" s="30"/>
    </row>
    <row r="1472" spans="1:17" ht="20.100000000000001" customHeight="1">
      <c r="A1472" s="30">
        <v>1470</v>
      </c>
      <c r="B1472" s="30" t="s">
        <v>948</v>
      </c>
      <c r="C1472" s="30" t="s">
        <v>5</v>
      </c>
      <c r="D1472" s="35"/>
      <c r="E1472" s="35"/>
      <c r="F1472" s="35"/>
      <c r="G1472" s="35"/>
      <c r="H1472" s="33" t="s">
        <v>3638</v>
      </c>
      <c r="I1472" s="35"/>
      <c r="J1472" s="35"/>
      <c r="K1472" s="35"/>
      <c r="L1472" s="35"/>
      <c r="M1472" s="35"/>
      <c r="N1472" s="35"/>
      <c r="O1472" s="30"/>
      <c r="P1472" s="30" t="s">
        <v>2347</v>
      </c>
      <c r="Q1472" s="30"/>
    </row>
    <row r="1473" spans="1:17" ht="20.100000000000001" customHeight="1">
      <c r="A1473" s="30">
        <v>1471</v>
      </c>
      <c r="B1473" s="30" t="s">
        <v>948</v>
      </c>
      <c r="C1473" s="30" t="s">
        <v>5</v>
      </c>
      <c r="D1473" s="35"/>
      <c r="E1473" s="35"/>
      <c r="F1473" s="35"/>
      <c r="G1473" s="35"/>
      <c r="H1473" s="33" t="s">
        <v>3639</v>
      </c>
      <c r="I1473" s="35"/>
      <c r="J1473" s="35"/>
      <c r="K1473" s="35"/>
      <c r="L1473" s="35"/>
      <c r="M1473" s="35"/>
      <c r="N1473" s="35"/>
      <c r="O1473" s="30"/>
      <c r="P1473" s="30" t="s">
        <v>2347</v>
      </c>
      <c r="Q1473" s="30"/>
    </row>
    <row r="1474" spans="1:17" ht="20.100000000000001" customHeight="1">
      <c r="A1474" s="30">
        <v>1472</v>
      </c>
      <c r="B1474" s="30" t="s">
        <v>948</v>
      </c>
      <c r="C1474" s="30" t="s">
        <v>5</v>
      </c>
      <c r="D1474" s="35"/>
      <c r="E1474" s="35"/>
      <c r="F1474" s="35"/>
      <c r="G1474" s="35"/>
      <c r="H1474" s="33" t="s">
        <v>3640</v>
      </c>
      <c r="I1474" s="35"/>
      <c r="J1474" s="35"/>
      <c r="K1474" s="35"/>
      <c r="L1474" s="35"/>
      <c r="M1474" s="35"/>
      <c r="N1474" s="35"/>
      <c r="O1474" s="30"/>
      <c r="P1474" s="30" t="s">
        <v>2347</v>
      </c>
      <c r="Q1474" s="30"/>
    </row>
    <row r="1475" spans="1:17" ht="20.100000000000001" customHeight="1">
      <c r="A1475" s="30">
        <v>1473</v>
      </c>
      <c r="B1475" s="30" t="s">
        <v>948</v>
      </c>
      <c r="C1475" s="30" t="s">
        <v>9</v>
      </c>
      <c r="D1475" s="35"/>
      <c r="E1475" s="35"/>
      <c r="F1475" s="35"/>
      <c r="G1475" s="35"/>
      <c r="H1475" s="33" t="s">
        <v>952</v>
      </c>
      <c r="I1475" s="35"/>
      <c r="J1475" s="35"/>
      <c r="K1475" s="35"/>
      <c r="L1475" s="35"/>
      <c r="M1475" s="35"/>
      <c r="N1475" s="35"/>
      <c r="O1475" s="30"/>
      <c r="P1475" s="30" t="s">
        <v>2347</v>
      </c>
      <c r="Q1475" s="30"/>
    </row>
    <row r="1476" spans="1:17" ht="20.100000000000001" customHeight="1">
      <c r="A1476" s="30">
        <v>1474</v>
      </c>
      <c r="B1476" s="30" t="s">
        <v>948</v>
      </c>
      <c r="C1476" s="30" t="s">
        <v>9</v>
      </c>
      <c r="D1476" s="35"/>
      <c r="E1476" s="35"/>
      <c r="F1476" s="35"/>
      <c r="G1476" s="35"/>
      <c r="H1476" s="33" t="s">
        <v>953</v>
      </c>
      <c r="I1476" s="35"/>
      <c r="J1476" s="35"/>
      <c r="K1476" s="35"/>
      <c r="L1476" s="35"/>
      <c r="M1476" s="35"/>
      <c r="N1476" s="35"/>
      <c r="O1476" s="30"/>
      <c r="P1476" s="30" t="s">
        <v>2347</v>
      </c>
      <c r="Q1476" s="30"/>
    </row>
    <row r="1477" spans="1:17" ht="20.100000000000001" customHeight="1">
      <c r="A1477" s="30">
        <v>1475</v>
      </c>
      <c r="B1477" s="30" t="s">
        <v>948</v>
      </c>
      <c r="C1477" s="30" t="s">
        <v>5</v>
      </c>
      <c r="D1477" s="35"/>
      <c r="E1477" s="35"/>
      <c r="F1477" s="35"/>
      <c r="G1477" s="35"/>
      <c r="H1477" s="30" t="s">
        <v>3641</v>
      </c>
      <c r="I1477" s="35"/>
      <c r="J1477" s="35"/>
      <c r="K1477" s="35"/>
      <c r="L1477" s="35"/>
      <c r="M1477" s="35"/>
      <c r="N1477" s="35"/>
      <c r="O1477" s="30"/>
      <c r="P1477" s="30" t="s">
        <v>2347</v>
      </c>
      <c r="Q1477" s="30"/>
    </row>
    <row r="1478" spans="1:17" ht="20.100000000000001" customHeight="1">
      <c r="A1478" s="30">
        <v>1476</v>
      </c>
      <c r="B1478" s="30" t="s">
        <v>948</v>
      </c>
      <c r="C1478" s="30" t="s">
        <v>5</v>
      </c>
      <c r="D1478" s="35"/>
      <c r="E1478" s="35"/>
      <c r="F1478" s="35"/>
      <c r="G1478" s="35"/>
      <c r="H1478" s="33" t="s">
        <v>968</v>
      </c>
      <c r="I1478" s="35"/>
      <c r="J1478" s="35"/>
      <c r="K1478" s="35"/>
      <c r="L1478" s="35"/>
      <c r="M1478" s="35"/>
      <c r="N1478" s="35"/>
      <c r="O1478" s="30"/>
      <c r="P1478" s="30" t="s">
        <v>2347</v>
      </c>
      <c r="Q1478" s="30"/>
    </row>
    <row r="1479" spans="1:17" ht="20.100000000000001" customHeight="1">
      <c r="A1479" s="30">
        <v>1477</v>
      </c>
      <c r="B1479" s="30" t="s">
        <v>948</v>
      </c>
      <c r="C1479" s="30" t="s">
        <v>5</v>
      </c>
      <c r="D1479" s="35"/>
      <c r="E1479" s="35"/>
      <c r="F1479" s="35"/>
      <c r="G1479" s="35"/>
      <c r="H1479" s="33" t="s">
        <v>3642</v>
      </c>
      <c r="I1479" s="35"/>
      <c r="J1479" s="35"/>
      <c r="K1479" s="35"/>
      <c r="L1479" s="35"/>
      <c r="M1479" s="35"/>
      <c r="N1479" s="35"/>
      <c r="O1479" s="30"/>
      <c r="P1479" s="30" t="s">
        <v>2347</v>
      </c>
      <c r="Q1479" s="30"/>
    </row>
    <row r="1480" spans="1:17" ht="20.100000000000001" customHeight="1">
      <c r="A1480" s="30">
        <v>1478</v>
      </c>
      <c r="B1480" s="30" t="s">
        <v>948</v>
      </c>
      <c r="C1480" s="30" t="s">
        <v>5</v>
      </c>
      <c r="D1480" s="35"/>
      <c r="E1480" s="35"/>
      <c r="F1480" s="35"/>
      <c r="G1480" s="35"/>
      <c r="H1480" s="33" t="s">
        <v>3643</v>
      </c>
      <c r="I1480" s="35"/>
      <c r="J1480" s="35"/>
      <c r="K1480" s="35"/>
      <c r="L1480" s="35"/>
      <c r="M1480" s="35"/>
      <c r="N1480" s="35"/>
      <c r="O1480" s="30"/>
      <c r="P1480" s="30" t="s">
        <v>2347</v>
      </c>
      <c r="Q1480" s="30"/>
    </row>
    <row r="1481" spans="1:17" ht="20.100000000000001" customHeight="1">
      <c r="A1481" s="30">
        <v>1479</v>
      </c>
      <c r="B1481" s="30" t="s">
        <v>948</v>
      </c>
      <c r="C1481" s="30" t="s">
        <v>9</v>
      </c>
      <c r="D1481" s="35"/>
      <c r="E1481" s="35"/>
      <c r="F1481" s="35"/>
      <c r="G1481" s="35"/>
      <c r="H1481" s="33" t="s">
        <v>3644</v>
      </c>
      <c r="I1481" s="35"/>
      <c r="J1481" s="35"/>
      <c r="K1481" s="35"/>
      <c r="L1481" s="35"/>
      <c r="M1481" s="35"/>
      <c r="N1481" s="35"/>
      <c r="O1481" s="30"/>
      <c r="P1481" s="30" t="s">
        <v>2347</v>
      </c>
      <c r="Q1481" s="30"/>
    </row>
    <row r="1482" spans="1:17" ht="20.100000000000001" customHeight="1">
      <c r="A1482" s="30">
        <v>1480</v>
      </c>
      <c r="B1482" s="30" t="s">
        <v>948</v>
      </c>
      <c r="C1482" s="30" t="s">
        <v>5</v>
      </c>
      <c r="D1482" s="35"/>
      <c r="E1482" s="35"/>
      <c r="F1482" s="35"/>
      <c r="G1482" s="35"/>
      <c r="H1482" s="33" t="s">
        <v>3645</v>
      </c>
      <c r="I1482" s="35"/>
      <c r="J1482" s="35"/>
      <c r="K1482" s="35"/>
      <c r="L1482" s="35"/>
      <c r="M1482" s="35"/>
      <c r="N1482" s="35"/>
      <c r="O1482" s="30"/>
      <c r="P1482" s="30" t="s">
        <v>2347</v>
      </c>
      <c r="Q1482" s="30"/>
    </row>
    <row r="1483" spans="1:17" ht="20.100000000000001" customHeight="1">
      <c r="A1483" s="30">
        <v>1481</v>
      </c>
      <c r="B1483" s="30" t="s">
        <v>948</v>
      </c>
      <c r="C1483" s="30" t="s">
        <v>5</v>
      </c>
      <c r="D1483" s="35"/>
      <c r="E1483" s="35"/>
      <c r="F1483" s="35"/>
      <c r="G1483" s="35"/>
      <c r="H1483" s="33" t="s">
        <v>3646</v>
      </c>
      <c r="I1483" s="35"/>
      <c r="J1483" s="35"/>
      <c r="K1483" s="35"/>
      <c r="L1483" s="35"/>
      <c r="M1483" s="35"/>
      <c r="N1483" s="35"/>
      <c r="O1483" s="30"/>
      <c r="P1483" s="30" t="s">
        <v>2347</v>
      </c>
      <c r="Q1483" s="30"/>
    </row>
    <row r="1484" spans="1:17" ht="20.100000000000001" customHeight="1">
      <c r="A1484" s="30">
        <v>1482</v>
      </c>
      <c r="B1484" s="30" t="s">
        <v>948</v>
      </c>
      <c r="C1484" s="30" t="s">
        <v>5</v>
      </c>
      <c r="D1484" s="35"/>
      <c r="E1484" s="35"/>
      <c r="F1484" s="35"/>
      <c r="G1484" s="35"/>
      <c r="H1484" s="33" t="s">
        <v>3647</v>
      </c>
      <c r="I1484" s="35"/>
      <c r="J1484" s="35"/>
      <c r="K1484" s="35"/>
      <c r="L1484" s="35"/>
      <c r="M1484" s="35"/>
      <c r="N1484" s="35"/>
      <c r="O1484" s="30"/>
      <c r="P1484" s="30" t="s">
        <v>2347</v>
      </c>
      <c r="Q1484" s="30"/>
    </row>
    <row r="1485" spans="1:17" ht="20.100000000000001" customHeight="1">
      <c r="A1485" s="30">
        <v>1483</v>
      </c>
      <c r="B1485" s="30" t="s">
        <v>948</v>
      </c>
      <c r="C1485" s="30" t="s">
        <v>9</v>
      </c>
      <c r="D1485" s="35"/>
      <c r="E1485" s="35"/>
      <c r="F1485" s="35"/>
      <c r="G1485" s="35"/>
      <c r="H1485" s="33" t="s">
        <v>3398</v>
      </c>
      <c r="I1485" s="35"/>
      <c r="J1485" s="35"/>
      <c r="K1485" s="35"/>
      <c r="L1485" s="35"/>
      <c r="M1485" s="35"/>
      <c r="N1485" s="35"/>
      <c r="O1485" s="30"/>
      <c r="P1485" s="30" t="s">
        <v>2347</v>
      </c>
      <c r="Q1485" s="30"/>
    </row>
    <row r="1486" spans="1:17" ht="20.100000000000001" customHeight="1">
      <c r="A1486" s="30">
        <v>1484</v>
      </c>
      <c r="B1486" s="30" t="s">
        <v>948</v>
      </c>
      <c r="C1486" s="30" t="s">
        <v>5</v>
      </c>
      <c r="D1486" s="35"/>
      <c r="E1486" s="35"/>
      <c r="F1486" s="35"/>
      <c r="G1486" s="35"/>
      <c r="H1486" s="30" t="s">
        <v>3648</v>
      </c>
      <c r="I1486" s="35"/>
      <c r="J1486" s="35"/>
      <c r="K1486" s="35"/>
      <c r="L1486" s="35"/>
      <c r="M1486" s="35"/>
      <c r="N1486" s="35"/>
      <c r="O1486" s="30"/>
      <c r="P1486" s="30" t="s">
        <v>2347</v>
      </c>
      <c r="Q1486" s="30"/>
    </row>
    <row r="1487" spans="1:17" ht="20.100000000000001" customHeight="1">
      <c r="A1487" s="30">
        <v>1485</v>
      </c>
      <c r="B1487" s="30" t="s">
        <v>948</v>
      </c>
      <c r="C1487" s="30" t="s">
        <v>5</v>
      </c>
      <c r="D1487" s="35"/>
      <c r="E1487" s="35"/>
      <c r="F1487" s="35"/>
      <c r="G1487" s="35"/>
      <c r="H1487" s="33" t="s">
        <v>3649</v>
      </c>
      <c r="I1487" s="35"/>
      <c r="J1487" s="35"/>
      <c r="K1487" s="35"/>
      <c r="L1487" s="35"/>
      <c r="M1487" s="35"/>
      <c r="N1487" s="35"/>
      <c r="O1487" s="30"/>
      <c r="P1487" s="30" t="s">
        <v>2347</v>
      </c>
      <c r="Q1487" s="30"/>
    </row>
    <row r="1488" spans="1:17" ht="20.100000000000001" customHeight="1">
      <c r="A1488" s="30">
        <v>1486</v>
      </c>
      <c r="B1488" s="30" t="s">
        <v>948</v>
      </c>
      <c r="C1488" s="30" t="s">
        <v>5</v>
      </c>
      <c r="D1488" s="35"/>
      <c r="E1488" s="35"/>
      <c r="F1488" s="35"/>
      <c r="G1488" s="35"/>
      <c r="H1488" s="33" t="s">
        <v>3496</v>
      </c>
      <c r="I1488" s="35"/>
      <c r="J1488" s="35"/>
      <c r="K1488" s="35"/>
      <c r="L1488" s="35"/>
      <c r="M1488" s="35"/>
      <c r="N1488" s="35"/>
      <c r="O1488" s="30"/>
      <c r="P1488" s="30" t="s">
        <v>2347</v>
      </c>
      <c r="Q1488" s="30"/>
    </row>
    <row r="1489" spans="1:17" ht="20.100000000000001" customHeight="1">
      <c r="A1489" s="30">
        <v>1487</v>
      </c>
      <c r="B1489" s="30" t="s">
        <v>948</v>
      </c>
      <c r="C1489" s="30" t="s">
        <v>5</v>
      </c>
      <c r="D1489" s="35"/>
      <c r="E1489" s="35"/>
      <c r="F1489" s="35"/>
      <c r="G1489" s="35"/>
      <c r="H1489" s="33" t="s">
        <v>3559</v>
      </c>
      <c r="I1489" s="35"/>
      <c r="J1489" s="35"/>
      <c r="K1489" s="35"/>
      <c r="L1489" s="35"/>
      <c r="M1489" s="35"/>
      <c r="N1489" s="35"/>
      <c r="O1489" s="30"/>
      <c r="P1489" s="30" t="s">
        <v>2348</v>
      </c>
      <c r="Q1489" s="30"/>
    </row>
    <row r="1490" spans="1:17" ht="20.100000000000001" customHeight="1">
      <c r="A1490" s="30">
        <v>1488</v>
      </c>
      <c r="B1490" s="30" t="s">
        <v>948</v>
      </c>
      <c r="C1490" s="30" t="s">
        <v>5</v>
      </c>
      <c r="D1490" s="35"/>
      <c r="E1490" s="35"/>
      <c r="F1490" s="35"/>
      <c r="G1490" s="35"/>
      <c r="H1490" s="33" t="s">
        <v>3650</v>
      </c>
      <c r="I1490" s="35"/>
      <c r="J1490" s="35"/>
      <c r="K1490" s="35"/>
      <c r="L1490" s="35"/>
      <c r="M1490" s="35"/>
      <c r="N1490" s="35"/>
      <c r="O1490" s="30"/>
      <c r="P1490" s="30" t="s">
        <v>2348</v>
      </c>
      <c r="Q1490" s="30"/>
    </row>
    <row r="1491" spans="1:17" ht="20.100000000000001" customHeight="1">
      <c r="A1491" s="30">
        <v>1489</v>
      </c>
      <c r="B1491" s="30" t="s">
        <v>948</v>
      </c>
      <c r="C1491" s="30" t="s">
        <v>5</v>
      </c>
      <c r="D1491" s="35"/>
      <c r="E1491" s="35"/>
      <c r="F1491" s="35"/>
      <c r="G1491" s="35"/>
      <c r="H1491" s="33" t="s">
        <v>3651</v>
      </c>
      <c r="I1491" s="35"/>
      <c r="J1491" s="35"/>
      <c r="K1491" s="35"/>
      <c r="L1491" s="35"/>
      <c r="M1491" s="35"/>
      <c r="N1491" s="35"/>
      <c r="O1491" s="30"/>
      <c r="P1491" s="30" t="s">
        <v>2348</v>
      </c>
      <c r="Q1491" s="30"/>
    </row>
    <row r="1492" spans="1:17" ht="20.100000000000001" customHeight="1">
      <c r="A1492" s="30">
        <v>1490</v>
      </c>
      <c r="B1492" s="30" t="s">
        <v>948</v>
      </c>
      <c r="C1492" s="30" t="s">
        <v>5</v>
      </c>
      <c r="D1492" s="35"/>
      <c r="E1492" s="35"/>
      <c r="F1492" s="35"/>
      <c r="G1492" s="35"/>
      <c r="H1492" s="33" t="s">
        <v>3652</v>
      </c>
      <c r="I1492" s="35"/>
      <c r="J1492" s="35"/>
      <c r="K1492" s="35"/>
      <c r="L1492" s="35"/>
      <c r="M1492" s="35"/>
      <c r="N1492" s="35"/>
      <c r="O1492" s="30"/>
      <c r="P1492" s="30" t="s">
        <v>2348</v>
      </c>
      <c r="Q1492" s="30"/>
    </row>
    <row r="1493" spans="1:17" ht="20.100000000000001" customHeight="1">
      <c r="A1493" s="30">
        <v>1491</v>
      </c>
      <c r="B1493" s="30" t="s">
        <v>948</v>
      </c>
      <c r="C1493" s="30" t="s">
        <v>9</v>
      </c>
      <c r="D1493" s="35"/>
      <c r="E1493" s="35"/>
      <c r="F1493" s="35"/>
      <c r="G1493" s="35"/>
      <c r="H1493" s="33" t="s">
        <v>952</v>
      </c>
      <c r="I1493" s="35"/>
      <c r="J1493" s="35"/>
      <c r="K1493" s="35"/>
      <c r="L1493" s="35"/>
      <c r="M1493" s="35"/>
      <c r="N1493" s="35"/>
      <c r="O1493" s="30"/>
      <c r="P1493" s="30" t="s">
        <v>2348</v>
      </c>
      <c r="Q1493" s="30"/>
    </row>
    <row r="1494" spans="1:17" ht="20.100000000000001" customHeight="1">
      <c r="A1494" s="30">
        <v>1492</v>
      </c>
      <c r="B1494" s="30" t="s">
        <v>948</v>
      </c>
      <c r="C1494" s="30" t="s">
        <v>9</v>
      </c>
      <c r="D1494" s="35"/>
      <c r="E1494" s="35"/>
      <c r="F1494" s="35"/>
      <c r="G1494" s="35"/>
      <c r="H1494" s="33" t="s">
        <v>953</v>
      </c>
      <c r="I1494" s="35"/>
      <c r="J1494" s="35"/>
      <c r="K1494" s="35"/>
      <c r="L1494" s="35"/>
      <c r="M1494" s="35"/>
      <c r="N1494" s="35"/>
      <c r="O1494" s="30"/>
      <c r="P1494" s="30" t="s">
        <v>2348</v>
      </c>
      <c r="Q1494" s="30"/>
    </row>
    <row r="1495" spans="1:17" ht="20.100000000000001" customHeight="1">
      <c r="A1495" s="30">
        <v>1493</v>
      </c>
      <c r="B1495" s="30" t="s">
        <v>948</v>
      </c>
      <c r="C1495" s="30" t="s">
        <v>9</v>
      </c>
      <c r="D1495" s="35"/>
      <c r="E1495" s="35"/>
      <c r="F1495" s="35"/>
      <c r="G1495" s="35"/>
      <c r="H1495" s="33" t="s">
        <v>3653</v>
      </c>
      <c r="I1495" s="35"/>
      <c r="J1495" s="35"/>
      <c r="K1495" s="35"/>
      <c r="L1495" s="35"/>
      <c r="M1495" s="35"/>
      <c r="N1495" s="35"/>
      <c r="O1495" s="30"/>
      <c r="P1495" s="30" t="s">
        <v>2348</v>
      </c>
      <c r="Q1495" s="30"/>
    </row>
    <row r="1496" spans="1:17" ht="20.100000000000001" customHeight="1">
      <c r="A1496" s="30">
        <v>1494</v>
      </c>
      <c r="B1496" s="30" t="s">
        <v>948</v>
      </c>
      <c r="C1496" s="30" t="s">
        <v>5</v>
      </c>
      <c r="D1496" s="35"/>
      <c r="E1496" s="35"/>
      <c r="F1496" s="35"/>
      <c r="G1496" s="35"/>
      <c r="H1496" s="30" t="s">
        <v>3654</v>
      </c>
      <c r="I1496" s="35"/>
      <c r="J1496" s="35"/>
      <c r="K1496" s="35"/>
      <c r="L1496" s="35"/>
      <c r="M1496" s="35"/>
      <c r="N1496" s="35"/>
      <c r="O1496" s="30"/>
      <c r="P1496" s="30" t="s">
        <v>2348</v>
      </c>
      <c r="Q1496" s="30"/>
    </row>
    <row r="1497" spans="1:17" ht="20.100000000000001" customHeight="1">
      <c r="A1497" s="30">
        <v>1495</v>
      </c>
      <c r="B1497" s="30" t="s">
        <v>948</v>
      </c>
      <c r="C1497" s="30" t="s">
        <v>5</v>
      </c>
      <c r="D1497" s="35"/>
      <c r="E1497" s="35"/>
      <c r="F1497" s="35"/>
      <c r="G1497" s="35"/>
      <c r="H1497" s="33" t="s">
        <v>3655</v>
      </c>
      <c r="I1497" s="35"/>
      <c r="J1497" s="35"/>
      <c r="K1497" s="35"/>
      <c r="L1497" s="35"/>
      <c r="M1497" s="35"/>
      <c r="N1497" s="35"/>
      <c r="O1497" s="30"/>
      <c r="P1497" s="30" t="s">
        <v>2348</v>
      </c>
      <c r="Q1497" s="30"/>
    </row>
    <row r="1498" spans="1:17" ht="20.100000000000001" customHeight="1">
      <c r="A1498" s="30">
        <v>1496</v>
      </c>
      <c r="B1498" s="30" t="s">
        <v>948</v>
      </c>
      <c r="C1498" s="30" t="s">
        <v>5</v>
      </c>
      <c r="D1498" s="35"/>
      <c r="E1498" s="35"/>
      <c r="F1498" s="35"/>
      <c r="G1498" s="35"/>
      <c r="H1498" s="33" t="s">
        <v>3656</v>
      </c>
      <c r="I1498" s="35"/>
      <c r="J1498" s="35"/>
      <c r="K1498" s="35"/>
      <c r="L1498" s="35"/>
      <c r="M1498" s="35"/>
      <c r="N1498" s="35"/>
      <c r="O1498" s="30"/>
      <c r="P1498" s="30" t="s">
        <v>2348</v>
      </c>
      <c r="Q1498" s="30"/>
    </row>
    <row r="1499" spans="1:17" ht="20.100000000000001" customHeight="1">
      <c r="A1499" s="30">
        <v>1497</v>
      </c>
      <c r="B1499" s="30" t="s">
        <v>948</v>
      </c>
      <c r="C1499" s="30" t="s">
        <v>5</v>
      </c>
      <c r="D1499" s="35"/>
      <c r="E1499" s="35"/>
      <c r="F1499" s="35"/>
      <c r="G1499" s="35"/>
      <c r="H1499" s="39" t="s">
        <v>3657</v>
      </c>
      <c r="I1499" s="35"/>
      <c r="J1499" s="35"/>
      <c r="K1499" s="35"/>
      <c r="L1499" s="35"/>
      <c r="M1499" s="35"/>
      <c r="N1499" s="35"/>
      <c r="O1499" s="30"/>
      <c r="P1499" s="30" t="s">
        <v>2348</v>
      </c>
      <c r="Q1499" s="30"/>
    </row>
    <row r="1500" spans="1:17" ht="20.100000000000001" customHeight="1">
      <c r="A1500" s="30">
        <v>1498</v>
      </c>
      <c r="B1500" s="30" t="s">
        <v>948</v>
      </c>
      <c r="C1500" s="30" t="s">
        <v>5</v>
      </c>
      <c r="D1500" s="35"/>
      <c r="E1500" s="35"/>
      <c r="F1500" s="35"/>
      <c r="G1500" s="35"/>
      <c r="H1500" s="33" t="s">
        <v>3658</v>
      </c>
      <c r="I1500" s="35"/>
      <c r="J1500" s="35"/>
      <c r="K1500" s="35"/>
      <c r="L1500" s="35"/>
      <c r="M1500" s="35"/>
      <c r="N1500" s="35"/>
      <c r="O1500" s="30"/>
      <c r="P1500" s="30" t="s">
        <v>2348</v>
      </c>
      <c r="Q1500" s="30"/>
    </row>
    <row r="1501" spans="1:17" ht="20.100000000000001" customHeight="1">
      <c r="A1501" s="30">
        <v>1499</v>
      </c>
      <c r="B1501" s="30" t="s">
        <v>948</v>
      </c>
      <c r="C1501" s="30" t="s">
        <v>5</v>
      </c>
      <c r="D1501" s="35"/>
      <c r="E1501" s="35"/>
      <c r="F1501" s="35"/>
      <c r="G1501" s="35"/>
      <c r="H1501" s="33" t="s">
        <v>3659</v>
      </c>
      <c r="I1501" s="35"/>
      <c r="J1501" s="35"/>
      <c r="K1501" s="35"/>
      <c r="L1501" s="35"/>
      <c r="M1501" s="35"/>
      <c r="N1501" s="35"/>
      <c r="O1501" s="30"/>
      <c r="P1501" s="30" t="s">
        <v>2348</v>
      </c>
      <c r="Q1501" s="30"/>
    </row>
    <row r="1502" spans="1:17" ht="20.100000000000001" customHeight="1">
      <c r="A1502" s="30">
        <v>1500</v>
      </c>
      <c r="B1502" s="30" t="s">
        <v>948</v>
      </c>
      <c r="C1502" s="30" t="s">
        <v>5</v>
      </c>
      <c r="D1502" s="35"/>
      <c r="E1502" s="35"/>
      <c r="F1502" s="35"/>
      <c r="G1502" s="35"/>
      <c r="H1502" s="33" t="s">
        <v>3660</v>
      </c>
      <c r="I1502" s="35"/>
      <c r="J1502" s="35"/>
      <c r="K1502" s="35"/>
      <c r="L1502" s="35"/>
      <c r="M1502" s="35"/>
      <c r="N1502" s="35"/>
      <c r="O1502" s="30"/>
      <c r="P1502" s="30" t="s">
        <v>2348</v>
      </c>
      <c r="Q1502" s="30"/>
    </row>
    <row r="1503" spans="1:17" ht="20.100000000000001" customHeight="1">
      <c r="A1503" s="30">
        <v>1501</v>
      </c>
      <c r="B1503" s="30" t="s">
        <v>948</v>
      </c>
      <c r="C1503" s="30" t="s">
        <v>5</v>
      </c>
      <c r="D1503" s="35"/>
      <c r="E1503" s="35"/>
      <c r="F1503" s="35"/>
      <c r="G1503" s="35"/>
      <c r="H1503" s="33" t="s">
        <v>3661</v>
      </c>
      <c r="I1503" s="35"/>
      <c r="J1503" s="35"/>
      <c r="K1503" s="35"/>
      <c r="L1503" s="35"/>
      <c r="M1503" s="35"/>
      <c r="N1503" s="35"/>
      <c r="O1503" s="30"/>
      <c r="P1503" s="30" t="s">
        <v>2348</v>
      </c>
      <c r="Q1503" s="30"/>
    </row>
    <row r="1504" spans="1:17" ht="20.100000000000001" customHeight="1">
      <c r="A1504" s="30">
        <v>1502</v>
      </c>
      <c r="B1504" s="30" t="s">
        <v>948</v>
      </c>
      <c r="C1504" s="30" t="s">
        <v>5</v>
      </c>
      <c r="D1504" s="35"/>
      <c r="E1504" s="35"/>
      <c r="F1504" s="35"/>
      <c r="G1504" s="35"/>
      <c r="H1504" s="33" t="s">
        <v>3662</v>
      </c>
      <c r="I1504" s="35"/>
      <c r="J1504" s="35"/>
      <c r="K1504" s="35"/>
      <c r="L1504" s="35"/>
      <c r="M1504" s="35"/>
      <c r="N1504" s="35"/>
      <c r="O1504" s="30"/>
      <c r="P1504" s="30" t="s">
        <v>2348</v>
      </c>
      <c r="Q1504" s="30"/>
    </row>
    <row r="1505" spans="1:17" ht="20.100000000000001" customHeight="1">
      <c r="A1505" s="30">
        <v>1503</v>
      </c>
      <c r="B1505" s="30" t="s">
        <v>948</v>
      </c>
      <c r="C1505" s="30" t="s">
        <v>5</v>
      </c>
      <c r="D1505" s="35"/>
      <c r="E1505" s="35"/>
      <c r="F1505" s="35"/>
      <c r="G1505" s="35"/>
      <c r="H1505" s="33" t="s">
        <v>3663</v>
      </c>
      <c r="I1505" s="35"/>
      <c r="J1505" s="35"/>
      <c r="K1505" s="35"/>
      <c r="L1505" s="35"/>
      <c r="M1505" s="35"/>
      <c r="N1505" s="35"/>
      <c r="O1505" s="30"/>
      <c r="P1505" s="30" t="s">
        <v>2348</v>
      </c>
      <c r="Q1505" s="30"/>
    </row>
    <row r="1506" spans="1:17" ht="20.100000000000001" customHeight="1">
      <c r="A1506" s="30">
        <v>1504</v>
      </c>
      <c r="B1506" s="30" t="s">
        <v>948</v>
      </c>
      <c r="C1506" s="30" t="s">
        <v>5</v>
      </c>
      <c r="D1506" s="35"/>
      <c r="E1506" s="35"/>
      <c r="F1506" s="35"/>
      <c r="G1506" s="35"/>
      <c r="H1506" s="33" t="s">
        <v>3609</v>
      </c>
      <c r="I1506" s="35"/>
      <c r="J1506" s="35"/>
      <c r="K1506" s="35"/>
      <c r="L1506" s="35"/>
      <c r="M1506" s="35"/>
      <c r="N1506" s="35"/>
      <c r="O1506" s="30"/>
      <c r="P1506" s="30" t="s">
        <v>2348</v>
      </c>
      <c r="Q1506" s="30"/>
    </row>
    <row r="1507" spans="1:17" ht="20.100000000000001" customHeight="1">
      <c r="A1507" s="30">
        <v>1505</v>
      </c>
      <c r="B1507" s="30" t="s">
        <v>948</v>
      </c>
      <c r="C1507" s="30" t="s">
        <v>9</v>
      </c>
      <c r="D1507" s="35"/>
      <c r="E1507" s="35"/>
      <c r="F1507" s="35"/>
      <c r="G1507" s="35"/>
      <c r="H1507" s="30" t="s">
        <v>3664</v>
      </c>
      <c r="I1507" s="35"/>
      <c r="J1507" s="35"/>
      <c r="K1507" s="35"/>
      <c r="L1507" s="35"/>
      <c r="M1507" s="35"/>
      <c r="N1507" s="35"/>
      <c r="O1507" s="30"/>
      <c r="P1507" s="30" t="s">
        <v>2348</v>
      </c>
      <c r="Q1507" s="30"/>
    </row>
    <row r="1508" spans="1:17" ht="20.100000000000001" customHeight="1">
      <c r="A1508" s="30">
        <v>1506</v>
      </c>
      <c r="B1508" s="30" t="s">
        <v>948</v>
      </c>
      <c r="C1508" s="30" t="s">
        <v>5</v>
      </c>
      <c r="D1508" s="35"/>
      <c r="E1508" s="35"/>
      <c r="F1508" s="35"/>
      <c r="G1508" s="35"/>
      <c r="H1508" s="30" t="s">
        <v>3665</v>
      </c>
      <c r="I1508" s="35"/>
      <c r="J1508" s="35"/>
      <c r="K1508" s="35"/>
      <c r="L1508" s="35"/>
      <c r="M1508" s="35"/>
      <c r="N1508" s="35"/>
      <c r="O1508" s="30"/>
      <c r="P1508" s="30" t="s">
        <v>2348</v>
      </c>
      <c r="Q1508" s="30"/>
    </row>
    <row r="1509" spans="1:17" ht="20.100000000000001" customHeight="1">
      <c r="A1509" s="30">
        <v>1507</v>
      </c>
      <c r="B1509" s="30" t="s">
        <v>948</v>
      </c>
      <c r="C1509" s="30" t="s">
        <v>5</v>
      </c>
      <c r="D1509" s="35"/>
      <c r="E1509" s="35"/>
      <c r="F1509" s="35"/>
      <c r="G1509" s="35"/>
      <c r="H1509" s="30" t="s">
        <v>3666</v>
      </c>
      <c r="I1509" s="35"/>
      <c r="J1509" s="35"/>
      <c r="K1509" s="35"/>
      <c r="L1509" s="35"/>
      <c r="M1509" s="35"/>
      <c r="N1509" s="35"/>
      <c r="O1509" s="30"/>
      <c r="P1509" s="30" t="s">
        <v>2348</v>
      </c>
      <c r="Q1509" s="30"/>
    </row>
    <row r="1510" spans="1:17" ht="20.100000000000001" customHeight="1">
      <c r="A1510" s="30">
        <v>1508</v>
      </c>
      <c r="B1510" s="30" t="s">
        <v>948</v>
      </c>
      <c r="C1510" s="30" t="s">
        <v>5</v>
      </c>
      <c r="D1510" s="35"/>
      <c r="E1510" s="35"/>
      <c r="F1510" s="35"/>
      <c r="G1510" s="35"/>
      <c r="H1510" s="30" t="s">
        <v>3667</v>
      </c>
      <c r="I1510" s="35"/>
      <c r="J1510" s="35"/>
      <c r="K1510" s="35"/>
      <c r="L1510" s="35"/>
      <c r="M1510" s="35"/>
      <c r="N1510" s="35"/>
      <c r="O1510" s="30"/>
      <c r="P1510" s="30" t="s">
        <v>2348</v>
      </c>
      <c r="Q1510" s="30"/>
    </row>
    <row r="1511" spans="1:17" ht="20.100000000000001" customHeight="1">
      <c r="A1511" s="30">
        <v>1509</v>
      </c>
      <c r="B1511" s="30" t="s">
        <v>948</v>
      </c>
      <c r="C1511" s="30" t="s">
        <v>5</v>
      </c>
      <c r="D1511" s="35"/>
      <c r="E1511" s="35"/>
      <c r="F1511" s="35"/>
      <c r="G1511" s="35"/>
      <c r="H1511" s="30" t="s">
        <v>3331</v>
      </c>
      <c r="I1511" s="35"/>
      <c r="J1511" s="35"/>
      <c r="K1511" s="35"/>
      <c r="L1511" s="35"/>
      <c r="M1511" s="35"/>
      <c r="N1511" s="35"/>
      <c r="O1511" s="30"/>
      <c r="P1511" s="30" t="s">
        <v>2349</v>
      </c>
      <c r="Q1511" s="30"/>
    </row>
    <row r="1512" spans="1:17" ht="20.100000000000001" customHeight="1">
      <c r="A1512" s="30">
        <v>1510</v>
      </c>
      <c r="B1512" s="30" t="s">
        <v>948</v>
      </c>
      <c r="C1512" s="30" t="s">
        <v>5</v>
      </c>
      <c r="D1512" s="35"/>
      <c r="E1512" s="35"/>
      <c r="F1512" s="35"/>
      <c r="G1512" s="35"/>
      <c r="H1512" s="33" t="s">
        <v>3668</v>
      </c>
      <c r="I1512" s="35"/>
      <c r="J1512" s="35"/>
      <c r="K1512" s="35"/>
      <c r="L1512" s="35"/>
      <c r="M1512" s="35"/>
      <c r="N1512" s="35"/>
      <c r="O1512" s="30"/>
      <c r="P1512" s="30" t="s">
        <v>2349</v>
      </c>
      <c r="Q1512" s="30"/>
    </row>
    <row r="1513" spans="1:17" ht="20.100000000000001" customHeight="1">
      <c r="A1513" s="30">
        <v>1511</v>
      </c>
      <c r="B1513" s="30" t="s">
        <v>948</v>
      </c>
      <c r="C1513" s="30" t="s">
        <v>5</v>
      </c>
      <c r="D1513" s="35"/>
      <c r="E1513" s="35"/>
      <c r="F1513" s="35"/>
      <c r="G1513" s="35"/>
      <c r="H1513" s="39" t="s">
        <v>968</v>
      </c>
      <c r="I1513" s="35"/>
      <c r="J1513" s="35"/>
      <c r="K1513" s="35"/>
      <c r="L1513" s="35"/>
      <c r="M1513" s="35"/>
      <c r="N1513" s="35"/>
      <c r="O1513" s="30"/>
      <c r="P1513" s="30" t="s">
        <v>2349</v>
      </c>
      <c r="Q1513" s="30"/>
    </row>
    <row r="1514" spans="1:17" ht="20.100000000000001" customHeight="1">
      <c r="A1514" s="30">
        <v>1512</v>
      </c>
      <c r="B1514" s="30" t="s">
        <v>948</v>
      </c>
      <c r="C1514" s="30" t="s">
        <v>9</v>
      </c>
      <c r="D1514" s="35"/>
      <c r="E1514" s="35"/>
      <c r="F1514" s="35"/>
      <c r="G1514" s="35"/>
      <c r="H1514" s="33" t="s">
        <v>952</v>
      </c>
      <c r="I1514" s="35"/>
      <c r="J1514" s="35"/>
      <c r="K1514" s="35"/>
      <c r="L1514" s="35"/>
      <c r="M1514" s="35"/>
      <c r="N1514" s="35"/>
      <c r="O1514" s="30"/>
      <c r="P1514" s="30" t="s">
        <v>2349</v>
      </c>
      <c r="Q1514" s="30"/>
    </row>
    <row r="1515" spans="1:17" ht="20.100000000000001" customHeight="1">
      <c r="A1515" s="30">
        <v>1513</v>
      </c>
      <c r="B1515" s="30" t="s">
        <v>948</v>
      </c>
      <c r="C1515" s="30" t="s">
        <v>9</v>
      </c>
      <c r="D1515" s="35"/>
      <c r="E1515" s="35"/>
      <c r="F1515" s="35"/>
      <c r="G1515" s="35"/>
      <c r="H1515" s="33" t="s">
        <v>953</v>
      </c>
      <c r="I1515" s="35"/>
      <c r="J1515" s="35"/>
      <c r="K1515" s="35"/>
      <c r="L1515" s="35"/>
      <c r="M1515" s="35"/>
      <c r="N1515" s="35"/>
      <c r="O1515" s="30"/>
      <c r="P1515" s="30" t="s">
        <v>2349</v>
      </c>
      <c r="Q1515" s="30"/>
    </row>
    <row r="1516" spans="1:17" ht="20.100000000000001" customHeight="1">
      <c r="A1516" s="30">
        <v>1514</v>
      </c>
      <c r="B1516" s="30" t="s">
        <v>948</v>
      </c>
      <c r="C1516" s="30" t="s">
        <v>5</v>
      </c>
      <c r="D1516" s="35"/>
      <c r="E1516" s="35"/>
      <c r="F1516" s="35"/>
      <c r="G1516" s="35"/>
      <c r="H1516" s="33" t="s">
        <v>3669</v>
      </c>
      <c r="I1516" s="35"/>
      <c r="J1516" s="35"/>
      <c r="K1516" s="35"/>
      <c r="L1516" s="35"/>
      <c r="M1516" s="35"/>
      <c r="N1516" s="35"/>
      <c r="O1516" s="30"/>
      <c r="P1516" s="30" t="s">
        <v>2349</v>
      </c>
      <c r="Q1516" s="30"/>
    </row>
    <row r="1517" spans="1:17" ht="20.100000000000001" customHeight="1">
      <c r="A1517" s="30">
        <v>1515</v>
      </c>
      <c r="B1517" s="30" t="s">
        <v>948</v>
      </c>
      <c r="C1517" s="30" t="s">
        <v>5</v>
      </c>
      <c r="D1517" s="35"/>
      <c r="E1517" s="35"/>
      <c r="F1517" s="35"/>
      <c r="G1517" s="35"/>
      <c r="H1517" s="33" t="s">
        <v>3670</v>
      </c>
      <c r="I1517" s="35"/>
      <c r="J1517" s="35"/>
      <c r="K1517" s="35"/>
      <c r="L1517" s="35"/>
      <c r="M1517" s="35"/>
      <c r="N1517" s="35"/>
      <c r="O1517" s="30"/>
      <c r="P1517" s="30" t="s">
        <v>2349</v>
      </c>
      <c r="Q1517" s="30"/>
    </row>
    <row r="1518" spans="1:17" ht="20.100000000000001" customHeight="1">
      <c r="A1518" s="30">
        <v>1516</v>
      </c>
      <c r="B1518" s="30" t="s">
        <v>948</v>
      </c>
      <c r="C1518" s="30" t="s">
        <v>5</v>
      </c>
      <c r="D1518" s="35"/>
      <c r="E1518" s="35"/>
      <c r="F1518" s="35"/>
      <c r="G1518" s="35"/>
      <c r="H1518" s="33" t="s">
        <v>3671</v>
      </c>
      <c r="I1518" s="35"/>
      <c r="J1518" s="35"/>
      <c r="K1518" s="35"/>
      <c r="L1518" s="35"/>
      <c r="M1518" s="35"/>
      <c r="N1518" s="35"/>
      <c r="O1518" s="30"/>
      <c r="P1518" s="30" t="s">
        <v>2349</v>
      </c>
      <c r="Q1518" s="30"/>
    </row>
    <row r="1519" spans="1:17" ht="20.100000000000001" customHeight="1">
      <c r="A1519" s="30">
        <v>1517</v>
      </c>
      <c r="B1519" s="30" t="s">
        <v>948</v>
      </c>
      <c r="C1519" s="30" t="s">
        <v>5</v>
      </c>
      <c r="D1519" s="35"/>
      <c r="E1519" s="35"/>
      <c r="F1519" s="35"/>
      <c r="G1519" s="35"/>
      <c r="H1519" s="33" t="s">
        <v>3672</v>
      </c>
      <c r="I1519" s="35"/>
      <c r="J1519" s="35"/>
      <c r="K1519" s="35"/>
      <c r="L1519" s="35"/>
      <c r="M1519" s="35"/>
      <c r="N1519" s="35"/>
      <c r="O1519" s="30"/>
      <c r="P1519" s="30" t="s">
        <v>2349</v>
      </c>
      <c r="Q1519" s="30"/>
    </row>
    <row r="1520" spans="1:17" ht="20.100000000000001" customHeight="1">
      <c r="A1520" s="30">
        <v>1518</v>
      </c>
      <c r="B1520" s="30" t="s">
        <v>948</v>
      </c>
      <c r="C1520" s="30" t="s">
        <v>5</v>
      </c>
      <c r="D1520" s="35"/>
      <c r="E1520" s="35"/>
      <c r="F1520" s="35"/>
      <c r="G1520" s="35"/>
      <c r="H1520" s="33" t="s">
        <v>3673</v>
      </c>
      <c r="I1520" s="35"/>
      <c r="J1520" s="35"/>
      <c r="K1520" s="35"/>
      <c r="L1520" s="35"/>
      <c r="M1520" s="35"/>
      <c r="N1520" s="35"/>
      <c r="O1520" s="30"/>
      <c r="P1520" s="30" t="s">
        <v>2349</v>
      </c>
      <c r="Q1520" s="30"/>
    </row>
    <row r="1521" spans="1:17" ht="20.100000000000001" customHeight="1">
      <c r="A1521" s="30">
        <v>1519</v>
      </c>
      <c r="B1521" s="30" t="s">
        <v>948</v>
      </c>
      <c r="C1521" s="30" t="s">
        <v>5</v>
      </c>
      <c r="D1521" s="35"/>
      <c r="E1521" s="35"/>
      <c r="F1521" s="35"/>
      <c r="G1521" s="35"/>
      <c r="H1521" s="33" t="s">
        <v>3620</v>
      </c>
      <c r="I1521" s="35"/>
      <c r="J1521" s="35"/>
      <c r="K1521" s="35"/>
      <c r="L1521" s="35"/>
      <c r="M1521" s="35"/>
      <c r="N1521" s="35"/>
      <c r="O1521" s="30"/>
      <c r="P1521" s="30" t="s">
        <v>2349</v>
      </c>
      <c r="Q1521" s="30"/>
    </row>
    <row r="1522" spans="1:17" ht="20.100000000000001" customHeight="1">
      <c r="A1522" s="30">
        <v>1520</v>
      </c>
      <c r="B1522" s="30" t="s">
        <v>948</v>
      </c>
      <c r="C1522" s="30" t="s">
        <v>9</v>
      </c>
      <c r="D1522" s="35"/>
      <c r="E1522" s="35"/>
      <c r="F1522" s="35"/>
      <c r="G1522" s="35"/>
      <c r="H1522" s="33" t="s">
        <v>3635</v>
      </c>
      <c r="I1522" s="35"/>
      <c r="J1522" s="35"/>
      <c r="K1522" s="35"/>
      <c r="L1522" s="35"/>
      <c r="M1522" s="35"/>
      <c r="N1522" s="35"/>
      <c r="O1522" s="30"/>
      <c r="P1522" s="30" t="s">
        <v>2349</v>
      </c>
      <c r="Q1522" s="30"/>
    </row>
    <row r="1523" spans="1:17" ht="20.100000000000001" customHeight="1">
      <c r="A1523" s="30">
        <v>1521</v>
      </c>
      <c r="B1523" s="30" t="s">
        <v>948</v>
      </c>
      <c r="C1523" s="30" t="s">
        <v>5</v>
      </c>
      <c r="D1523" s="35"/>
      <c r="E1523" s="35"/>
      <c r="F1523" s="35"/>
      <c r="G1523" s="35"/>
      <c r="H1523" s="33" t="s">
        <v>3674</v>
      </c>
      <c r="I1523" s="35"/>
      <c r="J1523" s="35"/>
      <c r="K1523" s="35"/>
      <c r="L1523" s="35"/>
      <c r="M1523" s="35"/>
      <c r="N1523" s="35"/>
      <c r="O1523" s="30"/>
      <c r="P1523" s="30" t="s">
        <v>2349</v>
      </c>
      <c r="Q1523" s="30"/>
    </row>
    <row r="1524" spans="1:17" ht="20.100000000000001" customHeight="1">
      <c r="A1524" s="30">
        <v>1522</v>
      </c>
      <c r="B1524" s="30" t="s">
        <v>948</v>
      </c>
      <c r="C1524" s="30" t="s">
        <v>5</v>
      </c>
      <c r="D1524" s="35"/>
      <c r="E1524" s="35"/>
      <c r="F1524" s="35"/>
      <c r="G1524" s="35"/>
      <c r="H1524" s="33" t="s">
        <v>3675</v>
      </c>
      <c r="I1524" s="35"/>
      <c r="J1524" s="35"/>
      <c r="K1524" s="35"/>
      <c r="L1524" s="35"/>
      <c r="M1524" s="35"/>
      <c r="N1524" s="35"/>
      <c r="O1524" s="30"/>
      <c r="P1524" s="30" t="s">
        <v>2349</v>
      </c>
      <c r="Q1524" s="30"/>
    </row>
    <row r="1525" spans="1:17" ht="20.100000000000001" customHeight="1">
      <c r="A1525" s="30">
        <v>1523</v>
      </c>
      <c r="B1525" s="30" t="s">
        <v>948</v>
      </c>
      <c r="C1525" s="30" t="s">
        <v>5</v>
      </c>
      <c r="D1525" s="35"/>
      <c r="E1525" s="35"/>
      <c r="F1525" s="35"/>
      <c r="G1525" s="35"/>
      <c r="H1525" s="33" t="s">
        <v>3676</v>
      </c>
      <c r="I1525" s="35"/>
      <c r="J1525" s="35"/>
      <c r="K1525" s="35"/>
      <c r="L1525" s="35"/>
      <c r="M1525" s="35"/>
      <c r="N1525" s="35"/>
      <c r="O1525" s="30"/>
      <c r="P1525" s="30" t="s">
        <v>2349</v>
      </c>
      <c r="Q1525" s="30"/>
    </row>
    <row r="1526" spans="1:17" ht="20.100000000000001" customHeight="1">
      <c r="A1526" s="30">
        <v>1524</v>
      </c>
      <c r="B1526" s="30" t="s">
        <v>948</v>
      </c>
      <c r="C1526" s="30" t="s">
        <v>5</v>
      </c>
      <c r="D1526" s="35"/>
      <c r="E1526" s="35"/>
      <c r="F1526" s="35"/>
      <c r="G1526" s="35"/>
      <c r="H1526" s="33" t="s">
        <v>3677</v>
      </c>
      <c r="I1526" s="35"/>
      <c r="J1526" s="35"/>
      <c r="K1526" s="35"/>
      <c r="L1526" s="35"/>
      <c r="M1526" s="35"/>
      <c r="N1526" s="35"/>
      <c r="O1526" s="30"/>
      <c r="P1526" s="30" t="s">
        <v>2350</v>
      </c>
      <c r="Q1526" s="30"/>
    </row>
    <row r="1527" spans="1:17" ht="20.100000000000001" customHeight="1">
      <c r="A1527" s="30">
        <v>1525</v>
      </c>
      <c r="B1527" s="30" t="s">
        <v>948</v>
      </c>
      <c r="C1527" s="30" t="s">
        <v>5</v>
      </c>
      <c r="D1527" s="35"/>
      <c r="E1527" s="35"/>
      <c r="F1527" s="35"/>
      <c r="G1527" s="35"/>
      <c r="H1527" s="33" t="s">
        <v>3678</v>
      </c>
      <c r="I1527" s="35"/>
      <c r="J1527" s="35"/>
      <c r="K1527" s="35"/>
      <c r="L1527" s="35"/>
      <c r="M1527" s="35"/>
      <c r="N1527" s="35"/>
      <c r="O1527" s="30"/>
      <c r="P1527" s="30" t="s">
        <v>2350</v>
      </c>
      <c r="Q1527" s="30"/>
    </row>
    <row r="1528" spans="1:17" ht="20.100000000000001" customHeight="1">
      <c r="A1528" s="30">
        <v>1526</v>
      </c>
      <c r="B1528" s="30" t="s">
        <v>948</v>
      </c>
      <c r="C1528" s="30" t="s">
        <v>5</v>
      </c>
      <c r="D1528" s="35"/>
      <c r="E1528" s="35"/>
      <c r="F1528" s="35"/>
      <c r="G1528" s="35"/>
      <c r="H1528" s="33" t="s">
        <v>3679</v>
      </c>
      <c r="I1528" s="35"/>
      <c r="J1528" s="35"/>
      <c r="K1528" s="35"/>
      <c r="L1528" s="35"/>
      <c r="M1528" s="35"/>
      <c r="N1528" s="35"/>
      <c r="O1528" s="30"/>
      <c r="P1528" s="30" t="s">
        <v>2350</v>
      </c>
      <c r="Q1528" s="30"/>
    </row>
    <row r="1529" spans="1:17" ht="20.100000000000001" customHeight="1">
      <c r="A1529" s="30">
        <v>1527</v>
      </c>
      <c r="B1529" s="30" t="s">
        <v>948</v>
      </c>
      <c r="C1529" s="30" t="s">
        <v>5</v>
      </c>
      <c r="D1529" s="35"/>
      <c r="E1529" s="35"/>
      <c r="F1529" s="35"/>
      <c r="G1529" s="35"/>
      <c r="H1529" s="33" t="s">
        <v>3680</v>
      </c>
      <c r="I1529" s="35"/>
      <c r="J1529" s="35"/>
      <c r="K1529" s="35"/>
      <c r="L1529" s="35"/>
      <c r="M1529" s="35"/>
      <c r="N1529" s="35"/>
      <c r="O1529" s="30"/>
      <c r="P1529" s="30" t="s">
        <v>2350</v>
      </c>
      <c r="Q1529" s="30"/>
    </row>
    <row r="1530" spans="1:17" ht="20.100000000000001" customHeight="1">
      <c r="A1530" s="30">
        <v>1528</v>
      </c>
      <c r="B1530" s="30" t="s">
        <v>948</v>
      </c>
      <c r="C1530" s="30" t="s">
        <v>9</v>
      </c>
      <c r="D1530" s="35"/>
      <c r="E1530" s="35"/>
      <c r="F1530" s="35"/>
      <c r="G1530" s="35"/>
      <c r="H1530" s="33" t="s">
        <v>952</v>
      </c>
      <c r="I1530" s="35"/>
      <c r="J1530" s="35"/>
      <c r="K1530" s="35"/>
      <c r="L1530" s="35"/>
      <c r="M1530" s="35"/>
      <c r="N1530" s="35"/>
      <c r="O1530" s="30"/>
      <c r="P1530" s="30" t="s">
        <v>2350</v>
      </c>
      <c r="Q1530" s="30"/>
    </row>
    <row r="1531" spans="1:17" ht="20.100000000000001" customHeight="1">
      <c r="A1531" s="30">
        <v>1529</v>
      </c>
      <c r="B1531" s="30" t="s">
        <v>948</v>
      </c>
      <c r="C1531" s="30" t="s">
        <v>9</v>
      </c>
      <c r="D1531" s="35"/>
      <c r="E1531" s="35"/>
      <c r="F1531" s="35"/>
      <c r="G1531" s="35"/>
      <c r="H1531" s="33" t="s">
        <v>953</v>
      </c>
      <c r="I1531" s="35"/>
      <c r="J1531" s="35"/>
      <c r="K1531" s="35"/>
      <c r="L1531" s="35"/>
      <c r="M1531" s="35"/>
      <c r="N1531" s="35"/>
      <c r="O1531" s="30"/>
      <c r="P1531" s="30" t="s">
        <v>2350</v>
      </c>
      <c r="Q1531" s="30"/>
    </row>
    <row r="1532" spans="1:17" ht="20.100000000000001" customHeight="1">
      <c r="A1532" s="30">
        <v>1530</v>
      </c>
      <c r="B1532" s="30" t="s">
        <v>948</v>
      </c>
      <c r="C1532" s="30" t="s">
        <v>5</v>
      </c>
      <c r="D1532" s="35"/>
      <c r="E1532" s="35"/>
      <c r="F1532" s="35"/>
      <c r="G1532" s="35"/>
      <c r="H1532" s="33" t="s">
        <v>3681</v>
      </c>
      <c r="I1532" s="35"/>
      <c r="J1532" s="35"/>
      <c r="K1532" s="35"/>
      <c r="L1532" s="35"/>
      <c r="M1532" s="35"/>
      <c r="N1532" s="35"/>
      <c r="O1532" s="30"/>
      <c r="P1532" s="30" t="s">
        <v>2350</v>
      </c>
      <c r="Q1532" s="30"/>
    </row>
    <row r="1533" spans="1:17" ht="20.100000000000001" customHeight="1">
      <c r="A1533" s="30">
        <v>1531</v>
      </c>
      <c r="B1533" s="30" t="s">
        <v>948</v>
      </c>
      <c r="C1533" s="30" t="s">
        <v>5</v>
      </c>
      <c r="D1533" s="35"/>
      <c r="E1533" s="35"/>
      <c r="F1533" s="35"/>
      <c r="G1533" s="35"/>
      <c r="H1533" s="33" t="s">
        <v>3682</v>
      </c>
      <c r="I1533" s="35"/>
      <c r="J1533" s="35"/>
      <c r="K1533" s="35"/>
      <c r="L1533" s="35"/>
      <c r="M1533" s="35"/>
      <c r="N1533" s="35"/>
      <c r="O1533" s="30"/>
      <c r="P1533" s="30" t="s">
        <v>2350</v>
      </c>
      <c r="Q1533" s="30"/>
    </row>
    <row r="1534" spans="1:17" ht="20.100000000000001" customHeight="1">
      <c r="A1534" s="30">
        <v>1532</v>
      </c>
      <c r="B1534" s="30" t="s">
        <v>948</v>
      </c>
      <c r="C1534" s="30" t="s">
        <v>5</v>
      </c>
      <c r="D1534" s="35"/>
      <c r="E1534" s="35"/>
      <c r="F1534" s="35"/>
      <c r="G1534" s="35"/>
      <c r="H1534" s="33" t="s">
        <v>3683</v>
      </c>
      <c r="I1534" s="35"/>
      <c r="J1534" s="35"/>
      <c r="K1534" s="35"/>
      <c r="L1534" s="35"/>
      <c r="M1534" s="35"/>
      <c r="N1534" s="35"/>
      <c r="O1534" s="30"/>
      <c r="P1534" s="30" t="s">
        <v>2350</v>
      </c>
      <c r="Q1534" s="30"/>
    </row>
    <row r="1535" spans="1:17" ht="20.100000000000001" customHeight="1">
      <c r="A1535" s="30">
        <v>1533</v>
      </c>
      <c r="B1535" s="30" t="s">
        <v>948</v>
      </c>
      <c r="C1535" s="30" t="s">
        <v>5</v>
      </c>
      <c r="D1535" s="35"/>
      <c r="E1535" s="35"/>
      <c r="F1535" s="35"/>
      <c r="G1535" s="35"/>
      <c r="H1535" s="33" t="s">
        <v>3684</v>
      </c>
      <c r="I1535" s="35"/>
      <c r="J1535" s="35"/>
      <c r="K1535" s="35"/>
      <c r="L1535" s="35"/>
      <c r="M1535" s="35"/>
      <c r="N1535" s="35"/>
      <c r="O1535" s="30"/>
      <c r="P1535" s="30" t="s">
        <v>2350</v>
      </c>
      <c r="Q1535" s="30"/>
    </row>
    <row r="1536" spans="1:17" ht="20.100000000000001" customHeight="1">
      <c r="A1536" s="30">
        <v>1534</v>
      </c>
      <c r="B1536" s="30" t="s">
        <v>948</v>
      </c>
      <c r="C1536" s="30" t="s">
        <v>5</v>
      </c>
      <c r="D1536" s="35"/>
      <c r="E1536" s="35"/>
      <c r="F1536" s="35"/>
      <c r="G1536" s="35"/>
      <c r="H1536" s="33" t="s">
        <v>3685</v>
      </c>
      <c r="I1536" s="35"/>
      <c r="J1536" s="35"/>
      <c r="K1536" s="35"/>
      <c r="L1536" s="35"/>
      <c r="M1536" s="35"/>
      <c r="N1536" s="35"/>
      <c r="O1536" s="30"/>
      <c r="P1536" s="30" t="s">
        <v>2350</v>
      </c>
      <c r="Q1536" s="30"/>
    </row>
    <row r="1537" spans="1:17" ht="20.100000000000001" customHeight="1">
      <c r="A1537" s="30">
        <v>1535</v>
      </c>
      <c r="B1537" s="30" t="s">
        <v>948</v>
      </c>
      <c r="C1537" s="30" t="s">
        <v>5</v>
      </c>
      <c r="D1537" s="35"/>
      <c r="E1537" s="35"/>
      <c r="F1537" s="35"/>
      <c r="G1537" s="35"/>
      <c r="H1537" s="33" t="s">
        <v>3686</v>
      </c>
      <c r="I1537" s="35"/>
      <c r="J1537" s="35"/>
      <c r="K1537" s="35"/>
      <c r="L1537" s="35"/>
      <c r="M1537" s="35"/>
      <c r="N1537" s="35"/>
      <c r="O1537" s="30"/>
      <c r="P1537" s="30" t="s">
        <v>2350</v>
      </c>
      <c r="Q1537" s="30"/>
    </row>
    <row r="1538" spans="1:17" ht="20.100000000000001" customHeight="1">
      <c r="A1538" s="30">
        <v>1536</v>
      </c>
      <c r="B1538" s="30" t="s">
        <v>948</v>
      </c>
      <c r="C1538" s="30" t="s">
        <v>5</v>
      </c>
      <c r="D1538" s="35"/>
      <c r="E1538" s="35"/>
      <c r="F1538" s="35"/>
      <c r="G1538" s="35"/>
      <c r="H1538" s="33" t="s">
        <v>3687</v>
      </c>
      <c r="I1538" s="35"/>
      <c r="J1538" s="35"/>
      <c r="K1538" s="35"/>
      <c r="L1538" s="35"/>
      <c r="M1538" s="35"/>
      <c r="N1538" s="35"/>
      <c r="O1538" s="30"/>
      <c r="P1538" s="30" t="s">
        <v>2350</v>
      </c>
      <c r="Q1538" s="30"/>
    </row>
    <row r="1539" spans="1:17" ht="20.100000000000001" customHeight="1">
      <c r="A1539" s="30">
        <v>1537</v>
      </c>
      <c r="B1539" s="30" t="s">
        <v>948</v>
      </c>
      <c r="C1539" s="30" t="s">
        <v>5</v>
      </c>
      <c r="D1539" s="35"/>
      <c r="E1539" s="35"/>
      <c r="F1539" s="35"/>
      <c r="G1539" s="35"/>
      <c r="H1539" s="33" t="s">
        <v>3688</v>
      </c>
      <c r="I1539" s="35"/>
      <c r="J1539" s="35"/>
      <c r="K1539" s="35"/>
      <c r="L1539" s="35"/>
      <c r="M1539" s="35"/>
      <c r="N1539" s="35"/>
      <c r="O1539" s="30"/>
      <c r="P1539" s="30" t="s">
        <v>2350</v>
      </c>
      <c r="Q1539" s="30"/>
    </row>
    <row r="1540" spans="1:17" ht="20.100000000000001" customHeight="1">
      <c r="A1540" s="30">
        <v>1538</v>
      </c>
      <c r="B1540" s="30" t="s">
        <v>948</v>
      </c>
      <c r="C1540" s="30" t="s">
        <v>5</v>
      </c>
      <c r="D1540" s="35"/>
      <c r="E1540" s="35"/>
      <c r="F1540" s="35"/>
      <c r="G1540" s="35"/>
      <c r="H1540" s="33" t="s">
        <v>3689</v>
      </c>
      <c r="I1540" s="35"/>
      <c r="J1540" s="35"/>
      <c r="K1540" s="35"/>
      <c r="L1540" s="35"/>
      <c r="M1540" s="35"/>
      <c r="N1540" s="35"/>
      <c r="O1540" s="30"/>
      <c r="P1540" s="30" t="s">
        <v>2350</v>
      </c>
      <c r="Q1540" s="30"/>
    </row>
    <row r="1541" spans="1:17" ht="20.100000000000001" customHeight="1">
      <c r="A1541" s="30">
        <v>1539</v>
      </c>
      <c r="B1541" s="30" t="s">
        <v>948</v>
      </c>
      <c r="C1541" s="30" t="s">
        <v>5</v>
      </c>
      <c r="D1541" s="35"/>
      <c r="E1541" s="35"/>
      <c r="F1541" s="35"/>
      <c r="G1541" s="35"/>
      <c r="H1541" s="33" t="s">
        <v>3690</v>
      </c>
      <c r="I1541" s="35"/>
      <c r="J1541" s="35"/>
      <c r="K1541" s="35"/>
      <c r="L1541" s="35"/>
      <c r="M1541" s="35"/>
      <c r="N1541" s="35"/>
      <c r="O1541" s="30"/>
      <c r="P1541" s="30" t="s">
        <v>2350</v>
      </c>
      <c r="Q1541" s="30"/>
    </row>
    <row r="1542" spans="1:17" ht="20.100000000000001" customHeight="1">
      <c r="A1542" s="30">
        <v>1540</v>
      </c>
      <c r="B1542" s="30" t="s">
        <v>948</v>
      </c>
      <c r="C1542" s="30" t="s">
        <v>5</v>
      </c>
      <c r="D1542" s="35"/>
      <c r="E1542" s="35"/>
      <c r="F1542" s="35"/>
      <c r="G1542" s="35"/>
      <c r="H1542" s="33" t="s">
        <v>3691</v>
      </c>
      <c r="I1542" s="35"/>
      <c r="J1542" s="35"/>
      <c r="K1542" s="35"/>
      <c r="L1542" s="35"/>
      <c r="M1542" s="35"/>
      <c r="N1542" s="35"/>
      <c r="O1542" s="30"/>
      <c r="P1542" s="30" t="s">
        <v>2350</v>
      </c>
      <c r="Q1542" s="30"/>
    </row>
    <row r="1543" spans="1:17" ht="20.100000000000001" customHeight="1">
      <c r="A1543" s="30">
        <v>1541</v>
      </c>
      <c r="B1543" s="30" t="s">
        <v>948</v>
      </c>
      <c r="C1543" s="30" t="s">
        <v>5</v>
      </c>
      <c r="D1543" s="35"/>
      <c r="E1543" s="35"/>
      <c r="F1543" s="35"/>
      <c r="G1543" s="35"/>
      <c r="H1543" s="33" t="s">
        <v>3692</v>
      </c>
      <c r="I1543" s="35"/>
      <c r="J1543" s="35"/>
      <c r="K1543" s="35"/>
      <c r="L1543" s="35"/>
      <c r="M1543" s="35"/>
      <c r="N1543" s="35"/>
      <c r="O1543" s="30"/>
      <c r="P1543" s="30" t="s">
        <v>2350</v>
      </c>
      <c r="Q1543" s="30"/>
    </row>
    <row r="1544" spans="1:17" ht="20.100000000000001" customHeight="1">
      <c r="A1544" s="30">
        <v>1542</v>
      </c>
      <c r="B1544" s="30" t="s">
        <v>948</v>
      </c>
      <c r="C1544" s="30" t="s">
        <v>5</v>
      </c>
      <c r="D1544" s="35"/>
      <c r="E1544" s="35"/>
      <c r="F1544" s="35"/>
      <c r="G1544" s="35"/>
      <c r="H1544" s="33" t="s">
        <v>3662</v>
      </c>
      <c r="I1544" s="35"/>
      <c r="J1544" s="35"/>
      <c r="K1544" s="35"/>
      <c r="L1544" s="35"/>
      <c r="M1544" s="35"/>
      <c r="N1544" s="35"/>
      <c r="O1544" s="30"/>
      <c r="P1544" s="30" t="s">
        <v>2350</v>
      </c>
      <c r="Q1544" s="30"/>
    </row>
    <row r="1545" spans="1:17" ht="20.100000000000001" customHeight="1">
      <c r="A1545" s="30">
        <v>1543</v>
      </c>
      <c r="B1545" s="30" t="s">
        <v>948</v>
      </c>
      <c r="C1545" s="30" t="s">
        <v>5</v>
      </c>
      <c r="D1545" s="35"/>
      <c r="E1545" s="35"/>
      <c r="F1545" s="35"/>
      <c r="G1545" s="35"/>
      <c r="H1545" s="33" t="s">
        <v>3693</v>
      </c>
      <c r="I1545" s="35"/>
      <c r="J1545" s="35"/>
      <c r="K1545" s="35"/>
      <c r="L1545" s="35"/>
      <c r="M1545" s="35"/>
      <c r="N1545" s="35"/>
      <c r="O1545" s="30"/>
      <c r="P1545" s="30" t="s">
        <v>2350</v>
      </c>
      <c r="Q1545" s="30"/>
    </row>
    <row r="1546" spans="1:17" ht="20.100000000000001" customHeight="1">
      <c r="A1546" s="30">
        <v>1544</v>
      </c>
      <c r="B1546" s="30" t="s">
        <v>948</v>
      </c>
      <c r="C1546" s="30" t="s">
        <v>5</v>
      </c>
      <c r="D1546" s="35"/>
      <c r="E1546" s="35"/>
      <c r="F1546" s="35"/>
      <c r="G1546" s="35"/>
      <c r="H1546" s="33" t="s">
        <v>3694</v>
      </c>
      <c r="I1546" s="35"/>
      <c r="J1546" s="35"/>
      <c r="K1546" s="35"/>
      <c r="L1546" s="35"/>
      <c r="M1546" s="35"/>
      <c r="N1546" s="35"/>
      <c r="O1546" s="30"/>
      <c r="P1546" s="30" t="s">
        <v>2350</v>
      </c>
      <c r="Q1546" s="30"/>
    </row>
    <row r="1547" spans="1:17" ht="20.100000000000001" customHeight="1">
      <c r="A1547" s="30">
        <v>1545</v>
      </c>
      <c r="B1547" s="35" t="s">
        <v>2030</v>
      </c>
      <c r="C1547" s="35" t="s">
        <v>9</v>
      </c>
      <c r="D1547" s="35"/>
      <c r="E1547" s="35"/>
      <c r="F1547" s="35"/>
      <c r="G1547" s="35"/>
      <c r="H1547" s="35" t="s">
        <v>3695</v>
      </c>
      <c r="I1547" s="35"/>
      <c r="J1547" s="35"/>
      <c r="K1547" s="35"/>
      <c r="L1547" s="35"/>
      <c r="M1547" s="35"/>
      <c r="N1547" s="35"/>
      <c r="O1547" s="30"/>
      <c r="P1547" s="35" t="s">
        <v>355</v>
      </c>
      <c r="Q1547" s="30"/>
    </row>
    <row r="1548" spans="1:17" ht="20.100000000000001" customHeight="1">
      <c r="A1548" s="30">
        <v>1546</v>
      </c>
      <c r="B1548" s="35" t="s">
        <v>2030</v>
      </c>
      <c r="C1548" s="35" t="s">
        <v>9</v>
      </c>
      <c r="D1548" s="35"/>
      <c r="E1548" s="35"/>
      <c r="F1548" s="35"/>
      <c r="G1548" s="35"/>
      <c r="H1548" s="35" t="s">
        <v>3696</v>
      </c>
      <c r="I1548" s="35"/>
      <c r="J1548" s="35"/>
      <c r="K1548" s="35"/>
      <c r="L1548" s="35"/>
      <c r="M1548" s="35"/>
      <c r="N1548" s="35"/>
      <c r="O1548" s="30"/>
      <c r="P1548" s="35" t="s">
        <v>2327</v>
      </c>
      <c r="Q1548" s="30"/>
    </row>
    <row r="1549" spans="1:17" ht="20.100000000000001" customHeight="1">
      <c r="A1549" s="30">
        <v>1547</v>
      </c>
      <c r="B1549" s="35" t="s">
        <v>2030</v>
      </c>
      <c r="C1549" s="35" t="s">
        <v>9</v>
      </c>
      <c r="D1549" s="35"/>
      <c r="E1549" s="35"/>
      <c r="F1549" s="35"/>
      <c r="G1549" s="35"/>
      <c r="H1549" s="35" t="s">
        <v>3697</v>
      </c>
      <c r="I1549" s="35"/>
      <c r="J1549" s="35"/>
      <c r="K1549" s="35"/>
      <c r="L1549" s="35"/>
      <c r="M1549" s="35"/>
      <c r="N1549" s="35"/>
      <c r="O1549" s="30"/>
      <c r="P1549" s="35" t="s">
        <v>1436</v>
      </c>
      <c r="Q1549" s="30"/>
    </row>
    <row r="1550" spans="1:17" ht="20.100000000000001" customHeight="1">
      <c r="A1550" s="30">
        <v>1548</v>
      </c>
      <c r="B1550" s="35" t="s">
        <v>2030</v>
      </c>
      <c r="C1550" s="35" t="s">
        <v>9</v>
      </c>
      <c r="D1550" s="35"/>
      <c r="E1550" s="35"/>
      <c r="F1550" s="35"/>
      <c r="G1550" s="35"/>
      <c r="H1550" s="35" t="s">
        <v>3698</v>
      </c>
      <c r="I1550" s="35"/>
      <c r="J1550" s="35"/>
      <c r="K1550" s="35"/>
      <c r="L1550" s="35"/>
      <c r="M1550" s="35"/>
      <c r="N1550" s="35"/>
      <c r="O1550" s="30"/>
      <c r="P1550" s="35" t="s">
        <v>1436</v>
      </c>
      <c r="Q1550" s="30"/>
    </row>
    <row r="1551" spans="1:17" ht="20.100000000000001" customHeight="1">
      <c r="A1551" s="30">
        <v>1549</v>
      </c>
      <c r="B1551" s="35" t="s">
        <v>2030</v>
      </c>
      <c r="C1551" s="35" t="s">
        <v>9</v>
      </c>
      <c r="D1551" s="35"/>
      <c r="E1551" s="35"/>
      <c r="F1551" s="35"/>
      <c r="G1551" s="35"/>
      <c r="H1551" s="35" t="s">
        <v>3699</v>
      </c>
      <c r="I1551" s="35"/>
      <c r="J1551" s="35"/>
      <c r="K1551" s="35"/>
      <c r="L1551" s="35"/>
      <c r="M1551" s="35"/>
      <c r="N1551" s="35"/>
      <c r="O1551" s="30"/>
      <c r="P1551" s="35" t="s">
        <v>1436</v>
      </c>
      <c r="Q1551" s="30"/>
    </row>
    <row r="1552" spans="1:17" ht="20.100000000000001" customHeight="1">
      <c r="A1552" s="30">
        <v>1550</v>
      </c>
      <c r="B1552" s="35" t="s">
        <v>2030</v>
      </c>
      <c r="C1552" s="35" t="s">
        <v>9</v>
      </c>
      <c r="D1552" s="35"/>
      <c r="E1552" s="35"/>
      <c r="F1552" s="35"/>
      <c r="G1552" s="35"/>
      <c r="H1552" s="35" t="s">
        <v>2183</v>
      </c>
      <c r="I1552" s="35"/>
      <c r="J1552" s="35"/>
      <c r="K1552" s="35"/>
      <c r="L1552" s="35"/>
      <c r="M1552" s="35"/>
      <c r="N1552" s="35"/>
      <c r="O1552" s="30"/>
      <c r="P1552" s="35" t="s">
        <v>2266</v>
      </c>
      <c r="Q1552" s="30"/>
    </row>
    <row r="1553" spans="1:17" ht="20.100000000000001" customHeight="1">
      <c r="A1553" s="30">
        <v>1551</v>
      </c>
      <c r="B1553" s="35" t="s">
        <v>2030</v>
      </c>
      <c r="C1553" s="35" t="s">
        <v>9</v>
      </c>
      <c r="D1553" s="35"/>
      <c r="E1553" s="35"/>
      <c r="F1553" s="35"/>
      <c r="G1553" s="35"/>
      <c r="H1553" s="35" t="s">
        <v>3700</v>
      </c>
      <c r="I1553" s="35"/>
      <c r="J1553" s="35"/>
      <c r="K1553" s="35"/>
      <c r="L1553" s="35"/>
      <c r="M1553" s="35"/>
      <c r="N1553" s="35"/>
      <c r="O1553" s="30"/>
      <c r="P1553" s="35" t="s">
        <v>2267</v>
      </c>
      <c r="Q1553" s="30"/>
    </row>
    <row r="1554" spans="1:17" ht="20.100000000000001" customHeight="1">
      <c r="A1554" s="30">
        <v>1552</v>
      </c>
      <c r="B1554" s="35" t="s">
        <v>2030</v>
      </c>
      <c r="C1554" s="35" t="s">
        <v>9</v>
      </c>
      <c r="D1554" s="35"/>
      <c r="E1554" s="35"/>
      <c r="F1554" s="35"/>
      <c r="G1554" s="35"/>
      <c r="H1554" s="35" t="s">
        <v>3701</v>
      </c>
      <c r="I1554" s="35"/>
      <c r="J1554" s="35"/>
      <c r="K1554" s="35"/>
      <c r="L1554" s="35"/>
      <c r="M1554" s="35"/>
      <c r="N1554" s="35"/>
      <c r="O1554" s="30"/>
      <c r="P1554" s="35" t="s">
        <v>2267</v>
      </c>
      <c r="Q1554" s="30"/>
    </row>
    <row r="1555" spans="1:17" ht="20.100000000000001" customHeight="1">
      <c r="A1555" s="30">
        <v>1553</v>
      </c>
      <c r="B1555" s="35" t="s">
        <v>2030</v>
      </c>
      <c r="C1555" s="35" t="s">
        <v>9</v>
      </c>
      <c r="D1555" s="35"/>
      <c r="E1555" s="35"/>
      <c r="F1555" s="35"/>
      <c r="G1555" s="35"/>
      <c r="H1555" s="35" t="s">
        <v>3700</v>
      </c>
      <c r="I1555" s="35"/>
      <c r="J1555" s="35"/>
      <c r="K1555" s="35"/>
      <c r="L1555" s="35"/>
      <c r="M1555" s="35"/>
      <c r="N1555" s="35"/>
      <c r="O1555" s="30"/>
      <c r="P1555" s="35" t="s">
        <v>3702</v>
      </c>
      <c r="Q1555" s="30"/>
    </row>
    <row r="1556" spans="1:17" ht="20.100000000000001" customHeight="1">
      <c r="A1556" s="30">
        <v>1554</v>
      </c>
      <c r="B1556" s="35" t="s">
        <v>2030</v>
      </c>
      <c r="C1556" s="35" t="s">
        <v>9</v>
      </c>
      <c r="D1556" s="35"/>
      <c r="E1556" s="35"/>
      <c r="F1556" s="35"/>
      <c r="G1556" s="35"/>
      <c r="H1556" s="35" t="s">
        <v>3703</v>
      </c>
      <c r="I1556" s="35"/>
      <c r="J1556" s="35"/>
      <c r="K1556" s="35"/>
      <c r="L1556" s="35"/>
      <c r="M1556" s="35"/>
      <c r="N1556" s="35"/>
      <c r="O1556" s="30"/>
      <c r="P1556" s="35" t="s">
        <v>336</v>
      </c>
      <c r="Q1556" s="30"/>
    </row>
    <row r="1557" spans="1:17" ht="20.100000000000001" customHeight="1">
      <c r="A1557" s="30">
        <v>1555</v>
      </c>
      <c r="B1557" s="35" t="s">
        <v>2030</v>
      </c>
      <c r="C1557" s="35" t="s">
        <v>9</v>
      </c>
      <c r="D1557" s="35"/>
      <c r="E1557" s="35"/>
      <c r="F1557" s="35"/>
      <c r="G1557" s="35"/>
      <c r="H1557" s="35" t="s">
        <v>3704</v>
      </c>
      <c r="I1557" s="35"/>
      <c r="J1557" s="35"/>
      <c r="K1557" s="35"/>
      <c r="L1557" s="35"/>
      <c r="M1557" s="35"/>
      <c r="N1557" s="35"/>
      <c r="O1557" s="30"/>
      <c r="P1557" s="35" t="s">
        <v>345</v>
      </c>
      <c r="Q1557" s="30"/>
    </row>
    <row r="1558" spans="1:17" ht="20.100000000000001" customHeight="1">
      <c r="A1558" s="30">
        <v>1556</v>
      </c>
      <c r="B1558" s="35" t="s">
        <v>2030</v>
      </c>
      <c r="C1558" s="35" t="s">
        <v>9</v>
      </c>
      <c r="D1558" s="30"/>
      <c r="E1558" s="30"/>
      <c r="F1558" s="30"/>
      <c r="G1558" s="30"/>
      <c r="H1558" s="35" t="s">
        <v>3705</v>
      </c>
      <c r="I1558" s="35"/>
      <c r="J1558" s="35"/>
      <c r="K1558" s="35"/>
      <c r="L1558" s="35"/>
      <c r="M1558" s="35"/>
      <c r="N1558" s="35"/>
      <c r="O1558" s="30"/>
      <c r="P1558" s="35" t="s">
        <v>345</v>
      </c>
      <c r="Q1558" s="30"/>
    </row>
    <row r="1559" spans="1:17" ht="20.100000000000001" customHeight="1">
      <c r="A1559" s="30">
        <v>1557</v>
      </c>
      <c r="B1559" s="35" t="s">
        <v>2030</v>
      </c>
      <c r="C1559" s="35" t="s">
        <v>9</v>
      </c>
      <c r="D1559" s="30"/>
      <c r="E1559" s="30"/>
      <c r="F1559" s="30"/>
      <c r="G1559" s="30"/>
      <c r="H1559" s="35" t="s">
        <v>3706</v>
      </c>
      <c r="I1559" s="35"/>
      <c r="J1559" s="30"/>
      <c r="K1559" s="30"/>
      <c r="L1559" s="30"/>
      <c r="M1559" s="30"/>
      <c r="N1559" s="30"/>
      <c r="O1559" s="30"/>
      <c r="P1559" s="35" t="s">
        <v>371</v>
      </c>
      <c r="Q1559" s="30"/>
    </row>
    <row r="1560" spans="1:17" ht="20.100000000000001" customHeight="1">
      <c r="A1560" s="30">
        <v>1558</v>
      </c>
      <c r="B1560" s="35" t="s">
        <v>2030</v>
      </c>
      <c r="C1560" s="35" t="s">
        <v>9</v>
      </c>
      <c r="D1560" s="30"/>
      <c r="E1560" s="30"/>
      <c r="F1560" s="30"/>
      <c r="G1560" s="30"/>
      <c r="H1560" s="35" t="s">
        <v>3707</v>
      </c>
      <c r="I1560" s="35"/>
      <c r="J1560" s="30"/>
      <c r="K1560" s="30"/>
      <c r="L1560" s="30"/>
      <c r="M1560" s="30"/>
      <c r="N1560" s="30"/>
      <c r="O1560" s="30"/>
      <c r="P1560" s="35" t="s">
        <v>396</v>
      </c>
      <c r="Q1560" s="30"/>
    </row>
    <row r="1561" spans="1:17" ht="20.100000000000001" customHeight="1">
      <c r="A1561" s="30">
        <v>1559</v>
      </c>
      <c r="B1561" s="35" t="s">
        <v>2030</v>
      </c>
      <c r="C1561" s="35" t="s">
        <v>9</v>
      </c>
      <c r="D1561" s="30"/>
      <c r="E1561" s="30"/>
      <c r="F1561" s="30"/>
      <c r="G1561" s="30"/>
      <c r="H1561" s="35" t="s">
        <v>3708</v>
      </c>
      <c r="I1561" s="35"/>
      <c r="J1561" s="35"/>
      <c r="K1561" s="35"/>
      <c r="L1561" s="35"/>
      <c r="M1561" s="35"/>
      <c r="N1561" s="35"/>
      <c r="O1561" s="30"/>
      <c r="P1561" s="35" t="s">
        <v>3702</v>
      </c>
      <c r="Q1561" s="30"/>
    </row>
    <row r="1562" spans="1:17" ht="20.100000000000001" customHeight="1">
      <c r="A1562" s="30">
        <v>1560</v>
      </c>
      <c r="B1562" s="35" t="s">
        <v>2030</v>
      </c>
      <c r="C1562" s="35" t="s">
        <v>9</v>
      </c>
      <c r="D1562" s="30"/>
      <c r="E1562" s="30"/>
      <c r="F1562" s="30"/>
      <c r="G1562" s="30"/>
      <c r="H1562" s="35" t="s">
        <v>3710</v>
      </c>
      <c r="I1562" s="35"/>
      <c r="J1562" s="30"/>
      <c r="K1562" s="30"/>
      <c r="L1562" s="30"/>
      <c r="M1562" s="30"/>
      <c r="N1562" s="30"/>
      <c r="O1562" s="30"/>
      <c r="P1562" s="35" t="s">
        <v>3709</v>
      </c>
      <c r="Q1562" s="30"/>
    </row>
    <row r="1563" spans="1:17" ht="20.100000000000001" customHeight="1">
      <c r="A1563" s="30">
        <v>1561</v>
      </c>
      <c r="B1563" s="35" t="s">
        <v>2030</v>
      </c>
      <c r="C1563" s="35" t="s">
        <v>9</v>
      </c>
      <c r="D1563" s="30"/>
      <c r="E1563" s="30"/>
      <c r="F1563" s="30"/>
      <c r="G1563" s="30"/>
      <c r="H1563" s="35" t="s">
        <v>3712</v>
      </c>
      <c r="I1563" s="35"/>
      <c r="J1563" s="30"/>
      <c r="K1563" s="30"/>
      <c r="L1563" s="30"/>
      <c r="M1563" s="30"/>
      <c r="N1563" s="30"/>
      <c r="O1563" s="30"/>
      <c r="P1563" s="35" t="s">
        <v>3711</v>
      </c>
      <c r="Q1563" s="30"/>
    </row>
    <row r="1564" spans="1:17" ht="20.100000000000001" customHeight="1">
      <c r="A1564" s="30">
        <v>1562</v>
      </c>
      <c r="B1564" s="35" t="s">
        <v>2030</v>
      </c>
      <c r="C1564" s="35" t="s">
        <v>9</v>
      </c>
      <c r="D1564" s="30"/>
      <c r="E1564" s="30"/>
      <c r="F1564" s="30"/>
      <c r="G1564" s="30"/>
      <c r="H1564" s="35" t="s">
        <v>3714</v>
      </c>
      <c r="I1564" s="35"/>
      <c r="J1564" s="30"/>
      <c r="K1564" s="30"/>
      <c r="L1564" s="30"/>
      <c r="M1564" s="30"/>
      <c r="N1564" s="30"/>
      <c r="O1564" s="30"/>
      <c r="P1564" s="35" t="s">
        <v>3713</v>
      </c>
      <c r="Q1564" s="30"/>
    </row>
    <row r="1565" spans="1:17" ht="20.100000000000001" customHeight="1">
      <c r="A1565" s="30">
        <v>1563</v>
      </c>
      <c r="B1565" s="35" t="s">
        <v>2030</v>
      </c>
      <c r="C1565" s="35" t="s">
        <v>9</v>
      </c>
      <c r="D1565" s="30"/>
      <c r="E1565" s="30"/>
      <c r="F1565" s="30"/>
      <c r="G1565" s="30"/>
      <c r="H1565" s="35" t="s">
        <v>3716</v>
      </c>
      <c r="I1565" s="35"/>
      <c r="J1565" s="30"/>
      <c r="K1565" s="30"/>
      <c r="L1565" s="30"/>
      <c r="M1565" s="30"/>
      <c r="N1565" s="30"/>
      <c r="O1565" s="30"/>
      <c r="P1565" s="35" t="s">
        <v>3715</v>
      </c>
      <c r="Q1565" s="30"/>
    </row>
    <row r="1566" spans="1:17" ht="20.100000000000001" customHeight="1">
      <c r="A1566" s="30">
        <v>1564</v>
      </c>
      <c r="B1566" s="35" t="s">
        <v>2030</v>
      </c>
      <c r="C1566" s="35" t="s">
        <v>9</v>
      </c>
      <c r="D1566" s="30"/>
      <c r="E1566" s="30"/>
      <c r="F1566" s="30"/>
      <c r="G1566" s="30"/>
      <c r="H1566" s="35" t="s">
        <v>3717</v>
      </c>
      <c r="I1566" s="35"/>
      <c r="J1566" s="30"/>
      <c r="K1566" s="30"/>
      <c r="L1566" s="30"/>
      <c r="M1566" s="30"/>
      <c r="N1566" s="30"/>
      <c r="O1566" s="30"/>
      <c r="P1566" s="35" t="s">
        <v>3715</v>
      </c>
      <c r="Q1566" s="30"/>
    </row>
    <row r="1567" spans="1:17" ht="20.100000000000001" customHeight="1">
      <c r="A1567" s="30">
        <v>1565</v>
      </c>
      <c r="B1567" s="35" t="s">
        <v>2030</v>
      </c>
      <c r="C1567" s="35" t="s">
        <v>9</v>
      </c>
      <c r="D1567" s="30"/>
      <c r="E1567" s="30"/>
      <c r="F1567" s="30"/>
      <c r="G1567" s="30"/>
      <c r="H1567" s="35" t="s">
        <v>3718</v>
      </c>
      <c r="I1567" s="35"/>
      <c r="J1567" s="30"/>
      <c r="K1567" s="30"/>
      <c r="L1567" s="30"/>
      <c r="M1567" s="30"/>
      <c r="N1567" s="30"/>
      <c r="O1567" s="30"/>
      <c r="P1567" s="35" t="s">
        <v>3715</v>
      </c>
      <c r="Q1567" s="30"/>
    </row>
    <row r="1568" spans="1:17" ht="20.100000000000001" customHeight="1">
      <c r="A1568" s="30">
        <v>1566</v>
      </c>
      <c r="B1568" s="35" t="s">
        <v>1747</v>
      </c>
      <c r="C1568" s="35" t="s">
        <v>5</v>
      </c>
      <c r="D1568" s="30"/>
      <c r="E1568" s="30"/>
      <c r="F1568" s="30"/>
      <c r="G1568" s="30"/>
      <c r="H1568" s="35" t="s">
        <v>3725</v>
      </c>
      <c r="I1568" s="35"/>
      <c r="J1568" s="30"/>
      <c r="K1568" s="30"/>
      <c r="L1568" s="30"/>
      <c r="M1568" s="30"/>
      <c r="N1568" s="30"/>
      <c r="O1568" s="30"/>
      <c r="P1568" s="30" t="s">
        <v>407</v>
      </c>
      <c r="Q1568" s="30"/>
    </row>
    <row r="1569" spans="1:17" ht="20.100000000000001" customHeight="1">
      <c r="A1569" s="30">
        <v>1567</v>
      </c>
      <c r="B1569" s="30" t="s">
        <v>948</v>
      </c>
      <c r="C1569" s="30" t="s">
        <v>419</v>
      </c>
      <c r="D1569" s="30"/>
      <c r="E1569" s="30"/>
      <c r="F1569" s="30"/>
      <c r="G1569" s="30"/>
      <c r="H1569" s="33" t="s">
        <v>3726</v>
      </c>
      <c r="I1569" s="35"/>
      <c r="J1569" s="30"/>
      <c r="K1569" s="30"/>
      <c r="L1569" s="30"/>
      <c r="M1569" s="30"/>
      <c r="N1569" s="30"/>
      <c r="O1569" s="30"/>
      <c r="P1569" s="30" t="s">
        <v>2342</v>
      </c>
      <c r="Q1569" s="30"/>
    </row>
    <row r="1570" spans="1:17" ht="20.100000000000001" customHeight="1">
      <c r="A1570" s="30">
        <v>1568</v>
      </c>
      <c r="B1570" s="35" t="s">
        <v>1747</v>
      </c>
      <c r="C1570" s="35" t="s">
        <v>5</v>
      </c>
      <c r="D1570" s="30"/>
      <c r="E1570" s="30"/>
      <c r="F1570" s="30"/>
      <c r="G1570" s="30"/>
      <c r="H1570" s="35" t="s">
        <v>3727</v>
      </c>
      <c r="I1570" s="35"/>
      <c r="J1570" s="30"/>
      <c r="K1570" s="30"/>
      <c r="L1570" s="30"/>
      <c r="M1570" s="30"/>
      <c r="N1570" s="30"/>
      <c r="O1570" s="30"/>
      <c r="P1570" s="30" t="s">
        <v>1436</v>
      </c>
      <c r="Q1570" s="30"/>
    </row>
    <row r="1571" spans="1:17" ht="20.100000000000001" customHeight="1">
      <c r="A1571" s="30">
        <v>1569</v>
      </c>
      <c r="B1571" s="35" t="s">
        <v>1747</v>
      </c>
      <c r="C1571" s="35" t="s">
        <v>274</v>
      </c>
      <c r="D1571" s="30"/>
      <c r="E1571" s="30"/>
      <c r="F1571" s="30"/>
      <c r="G1571" s="30"/>
      <c r="H1571" s="35" t="s">
        <v>3728</v>
      </c>
      <c r="I1571" s="35"/>
      <c r="J1571" s="30"/>
      <c r="K1571" s="30"/>
      <c r="L1571" s="30"/>
      <c r="M1571" s="30"/>
      <c r="N1571" s="30"/>
      <c r="O1571" s="30"/>
      <c r="P1571" s="30" t="s">
        <v>1436</v>
      </c>
      <c r="Q1571" s="30"/>
    </row>
    <row r="1572" spans="1:17" ht="20.100000000000001" customHeight="1">
      <c r="A1572" s="30">
        <v>1570</v>
      </c>
      <c r="B1572" s="35" t="s">
        <v>1747</v>
      </c>
      <c r="C1572" s="35" t="s">
        <v>419</v>
      </c>
      <c r="D1572" s="30"/>
      <c r="E1572" s="30"/>
      <c r="F1572" s="30"/>
      <c r="G1572" s="30"/>
      <c r="H1572" s="35" t="s">
        <v>3729</v>
      </c>
      <c r="I1572" s="35"/>
      <c r="J1572" s="30"/>
      <c r="K1572" s="30"/>
      <c r="L1572" s="30"/>
      <c r="M1572" s="30"/>
      <c r="N1572" s="30"/>
      <c r="O1572" s="30"/>
      <c r="P1572" s="30" t="s">
        <v>407</v>
      </c>
      <c r="Q1572" s="30"/>
    </row>
    <row r="1573" spans="1:17" ht="20.100000000000001" customHeight="1">
      <c r="A1573" s="30">
        <v>1571</v>
      </c>
      <c r="B1573" s="35" t="s">
        <v>1747</v>
      </c>
      <c r="C1573" s="35" t="s">
        <v>419</v>
      </c>
      <c r="D1573" s="30"/>
      <c r="E1573" s="30"/>
      <c r="F1573" s="30"/>
      <c r="G1573" s="30"/>
      <c r="H1573" s="35" t="s">
        <v>3730</v>
      </c>
      <c r="I1573" s="35"/>
      <c r="J1573" s="30"/>
      <c r="K1573" s="30"/>
      <c r="L1573" s="30"/>
      <c r="M1573" s="30"/>
      <c r="N1573" s="30"/>
      <c r="O1573" s="30"/>
      <c r="P1573" s="30" t="s">
        <v>1436</v>
      </c>
      <c r="Q1573" s="30"/>
    </row>
    <row r="1574" spans="1:17" ht="20.100000000000001" customHeight="1">
      <c r="A1574" s="30">
        <v>1572</v>
      </c>
      <c r="B1574" s="35" t="s">
        <v>1747</v>
      </c>
      <c r="C1574" s="35" t="s">
        <v>5</v>
      </c>
      <c r="D1574" s="30"/>
      <c r="E1574" s="30"/>
      <c r="F1574" s="30"/>
      <c r="G1574" s="30"/>
      <c r="H1574" s="35" t="s">
        <v>3731</v>
      </c>
      <c r="I1574" s="35"/>
      <c r="J1574" s="30"/>
      <c r="K1574" s="30"/>
      <c r="L1574" s="30"/>
      <c r="M1574" s="30"/>
      <c r="N1574" s="30"/>
      <c r="O1574" s="30"/>
      <c r="P1574" s="30" t="s">
        <v>1436</v>
      </c>
      <c r="Q1574" s="30"/>
    </row>
    <row r="1575" spans="1:17" ht="20.100000000000001" customHeight="1">
      <c r="A1575" s="30">
        <v>1573</v>
      </c>
      <c r="B1575" s="35" t="s">
        <v>1747</v>
      </c>
      <c r="C1575" s="35" t="s">
        <v>419</v>
      </c>
      <c r="D1575" s="30"/>
      <c r="E1575" s="30"/>
      <c r="F1575" s="30"/>
      <c r="G1575" s="30"/>
      <c r="H1575" s="35" t="s">
        <v>3732</v>
      </c>
      <c r="I1575" s="35"/>
      <c r="J1575" s="30"/>
      <c r="K1575" s="30"/>
      <c r="L1575" s="30"/>
      <c r="M1575" s="30"/>
      <c r="N1575" s="30"/>
      <c r="O1575" s="30"/>
      <c r="P1575" s="30" t="s">
        <v>1436</v>
      </c>
      <c r="Q1575" s="30"/>
    </row>
    <row r="1576" spans="1:17" ht="20.100000000000001" customHeight="1">
      <c r="A1576" s="30">
        <v>1574</v>
      </c>
      <c r="B1576" s="35" t="s">
        <v>1747</v>
      </c>
      <c r="C1576" s="35" t="s">
        <v>419</v>
      </c>
      <c r="D1576" s="30"/>
      <c r="E1576" s="30"/>
      <c r="F1576" s="30"/>
      <c r="G1576" s="30"/>
      <c r="H1576" s="35" t="s">
        <v>3733</v>
      </c>
      <c r="I1576" s="35"/>
      <c r="J1576" s="30"/>
      <c r="K1576" s="30"/>
      <c r="L1576" s="30"/>
      <c r="M1576" s="30"/>
      <c r="N1576" s="30"/>
      <c r="O1576" s="30"/>
      <c r="P1576" s="30" t="s">
        <v>1436</v>
      </c>
      <c r="Q1576" s="30"/>
    </row>
    <row r="1577" spans="1:17" ht="20.100000000000001" customHeight="1">
      <c r="A1577" s="30">
        <v>1575</v>
      </c>
      <c r="B1577" s="35" t="s">
        <v>1747</v>
      </c>
      <c r="C1577" s="35" t="s">
        <v>419</v>
      </c>
      <c r="D1577" s="30"/>
      <c r="E1577" s="30"/>
      <c r="F1577" s="30"/>
      <c r="G1577" s="30"/>
      <c r="H1577" s="35" t="s">
        <v>3734</v>
      </c>
      <c r="I1577" s="35"/>
      <c r="J1577" s="30"/>
      <c r="K1577" s="30"/>
      <c r="L1577" s="30"/>
      <c r="M1577" s="30"/>
      <c r="N1577" s="30"/>
      <c r="O1577" s="30"/>
      <c r="P1577" s="30" t="s">
        <v>2266</v>
      </c>
      <c r="Q1577" s="30"/>
    </row>
    <row r="1578" spans="1:17" ht="20.100000000000001" customHeight="1">
      <c r="A1578" s="30">
        <v>1576</v>
      </c>
      <c r="B1578" s="35" t="s">
        <v>1747</v>
      </c>
      <c r="C1578" s="30" t="s">
        <v>1450</v>
      </c>
      <c r="D1578" s="30"/>
      <c r="E1578" s="30"/>
      <c r="F1578" s="30"/>
      <c r="G1578" s="30"/>
      <c r="H1578" s="35" t="s">
        <v>3735</v>
      </c>
      <c r="I1578" s="35"/>
      <c r="J1578" s="30"/>
      <c r="K1578" s="30"/>
      <c r="L1578" s="30"/>
      <c r="M1578" s="30"/>
      <c r="N1578" s="30"/>
      <c r="O1578" s="30"/>
      <c r="P1578" s="30" t="s">
        <v>2267</v>
      </c>
      <c r="Q1578" s="30"/>
    </row>
    <row r="1579" spans="1:17" ht="20.100000000000001" customHeight="1">
      <c r="A1579" s="30">
        <v>1577</v>
      </c>
      <c r="B1579" s="35" t="s">
        <v>1747</v>
      </c>
      <c r="C1579" s="35" t="s">
        <v>419</v>
      </c>
      <c r="D1579" s="30"/>
      <c r="E1579" s="30"/>
      <c r="F1579" s="30"/>
      <c r="G1579" s="30"/>
      <c r="H1579" s="35" t="s">
        <v>3736</v>
      </c>
      <c r="I1579" s="35"/>
      <c r="J1579" s="35"/>
      <c r="K1579" s="35"/>
      <c r="L1579" s="35"/>
      <c r="M1579" s="35"/>
      <c r="N1579" s="35"/>
      <c r="O1579" s="30"/>
      <c r="P1579" s="30" t="s">
        <v>2267</v>
      </c>
      <c r="Q1579" s="30"/>
    </row>
    <row r="1580" spans="1:17" ht="20.100000000000001" customHeight="1">
      <c r="A1580" s="30">
        <v>1578</v>
      </c>
      <c r="B1580" s="35" t="s">
        <v>1747</v>
      </c>
      <c r="C1580" s="35" t="s">
        <v>5</v>
      </c>
      <c r="D1580" s="30"/>
      <c r="E1580" s="30"/>
      <c r="F1580" s="30"/>
      <c r="G1580" s="30"/>
      <c r="H1580" s="35" t="s">
        <v>3737</v>
      </c>
      <c r="I1580" s="35"/>
      <c r="J1580" s="30"/>
      <c r="K1580" s="30"/>
      <c r="L1580" s="30"/>
      <c r="M1580" s="30"/>
      <c r="N1580" s="30"/>
      <c r="O1580" s="30"/>
      <c r="P1580" s="30" t="s">
        <v>2267</v>
      </c>
      <c r="Q1580" s="30"/>
    </row>
    <row r="1581" spans="1:17" ht="20.100000000000001" customHeight="1">
      <c r="A1581" s="30">
        <v>1579</v>
      </c>
      <c r="B1581" s="35" t="s">
        <v>1747</v>
      </c>
      <c r="C1581" s="35" t="s">
        <v>5</v>
      </c>
      <c r="D1581" s="30"/>
      <c r="E1581" s="30"/>
      <c r="F1581" s="30"/>
      <c r="G1581" s="30"/>
      <c r="H1581" s="35" t="s">
        <v>3738</v>
      </c>
      <c r="I1581" s="35"/>
      <c r="J1581" s="30"/>
      <c r="K1581" s="30"/>
      <c r="L1581" s="30"/>
      <c r="M1581" s="30"/>
      <c r="N1581" s="30"/>
      <c r="O1581" s="30"/>
      <c r="P1581" s="30" t="s">
        <v>2267</v>
      </c>
      <c r="Q1581" s="30"/>
    </row>
    <row r="1582" spans="1:17" ht="20.100000000000001" customHeight="1">
      <c r="A1582" s="30">
        <v>1580</v>
      </c>
      <c r="B1582" s="35" t="s">
        <v>1747</v>
      </c>
      <c r="C1582" s="35" t="s">
        <v>5</v>
      </c>
      <c r="D1582" s="30"/>
      <c r="E1582" s="30"/>
      <c r="F1582" s="30"/>
      <c r="G1582" s="30"/>
      <c r="H1582" s="35" t="s">
        <v>3739</v>
      </c>
      <c r="I1582" s="35"/>
      <c r="J1582" s="30"/>
      <c r="K1582" s="30"/>
      <c r="L1582" s="30"/>
      <c r="M1582" s="30"/>
      <c r="N1582" s="30"/>
      <c r="O1582" s="30"/>
      <c r="P1582" s="30" t="s">
        <v>2267</v>
      </c>
      <c r="Q1582" s="30"/>
    </row>
    <row r="1583" spans="1:17" ht="20.100000000000001" customHeight="1">
      <c r="A1583" s="30">
        <v>1581</v>
      </c>
      <c r="B1583" s="35" t="s">
        <v>1747</v>
      </c>
      <c r="C1583" s="35" t="s">
        <v>419</v>
      </c>
      <c r="D1583" s="30"/>
      <c r="E1583" s="30"/>
      <c r="F1583" s="30"/>
      <c r="G1583" s="30"/>
      <c r="H1583" s="35" t="s">
        <v>3740</v>
      </c>
      <c r="I1583" s="35"/>
      <c r="J1583" s="30"/>
      <c r="K1583" s="30"/>
      <c r="L1583" s="30"/>
      <c r="M1583" s="30"/>
      <c r="N1583" s="30"/>
      <c r="O1583" s="30"/>
      <c r="P1583" s="30" t="s">
        <v>2267</v>
      </c>
      <c r="Q1583" s="30"/>
    </row>
    <row r="1584" spans="1:17" ht="20.100000000000001" customHeight="1">
      <c r="A1584" s="30">
        <v>1582</v>
      </c>
      <c r="B1584" s="35" t="s">
        <v>1747</v>
      </c>
      <c r="C1584" s="35" t="s">
        <v>419</v>
      </c>
      <c r="D1584" s="30"/>
      <c r="E1584" s="30"/>
      <c r="F1584" s="30"/>
      <c r="G1584" s="30"/>
      <c r="H1584" s="35" t="s">
        <v>3741</v>
      </c>
      <c r="I1584" s="35"/>
      <c r="J1584" s="30"/>
      <c r="K1584" s="30"/>
      <c r="L1584" s="30"/>
      <c r="M1584" s="30"/>
      <c r="N1584" s="30"/>
      <c r="O1584" s="30"/>
      <c r="P1584" s="30" t="s">
        <v>2267</v>
      </c>
      <c r="Q1584" s="30"/>
    </row>
    <row r="1585" spans="1:17" ht="20.100000000000001" customHeight="1">
      <c r="A1585" s="30">
        <v>1583</v>
      </c>
      <c r="B1585" s="35" t="s">
        <v>1747</v>
      </c>
      <c r="C1585" s="30" t="s">
        <v>11</v>
      </c>
      <c r="D1585" s="30"/>
      <c r="E1585" s="30"/>
      <c r="F1585" s="30"/>
      <c r="G1585" s="30"/>
      <c r="H1585" s="35" t="s">
        <v>3742</v>
      </c>
      <c r="I1585" s="35"/>
      <c r="J1585" s="30"/>
      <c r="K1585" s="30"/>
      <c r="L1585" s="30"/>
      <c r="M1585" s="30"/>
      <c r="N1585" s="30"/>
      <c r="O1585" s="30"/>
      <c r="P1585" s="30" t="s">
        <v>2267</v>
      </c>
      <c r="Q1585" s="30"/>
    </row>
    <row r="1586" spans="1:17" ht="20.100000000000001" customHeight="1">
      <c r="A1586" s="30">
        <v>1584</v>
      </c>
      <c r="B1586" s="35" t="s">
        <v>1747</v>
      </c>
      <c r="C1586" s="30" t="s">
        <v>11</v>
      </c>
      <c r="D1586" s="30"/>
      <c r="E1586" s="30"/>
      <c r="F1586" s="30"/>
      <c r="G1586" s="30"/>
      <c r="H1586" s="35" t="s">
        <v>3743</v>
      </c>
      <c r="I1586" s="35"/>
      <c r="J1586" s="30"/>
      <c r="K1586" s="30"/>
      <c r="L1586" s="30"/>
      <c r="M1586" s="30"/>
      <c r="N1586" s="30"/>
      <c r="O1586" s="30"/>
      <c r="P1586" s="30" t="s">
        <v>2267</v>
      </c>
      <c r="Q1586" s="30"/>
    </row>
    <row r="1587" spans="1:17" ht="20.100000000000001" customHeight="1">
      <c r="A1587" s="30">
        <v>1585</v>
      </c>
      <c r="B1587" s="35" t="s">
        <v>1747</v>
      </c>
      <c r="C1587" s="30" t="s">
        <v>11</v>
      </c>
      <c r="D1587" s="30"/>
      <c r="E1587" s="30"/>
      <c r="F1587" s="30"/>
      <c r="G1587" s="30"/>
      <c r="H1587" s="35" t="s">
        <v>3744</v>
      </c>
      <c r="I1587" s="35"/>
      <c r="J1587" s="30"/>
      <c r="K1587" s="30"/>
      <c r="L1587" s="30"/>
      <c r="M1587" s="30"/>
      <c r="N1587" s="30"/>
      <c r="O1587" s="30"/>
      <c r="P1587" s="30" t="s">
        <v>2267</v>
      </c>
      <c r="Q1587" s="30"/>
    </row>
    <row r="1588" spans="1:17" ht="20.100000000000001" customHeight="1">
      <c r="A1588" s="30">
        <v>1586</v>
      </c>
      <c r="B1588" s="35" t="s">
        <v>1747</v>
      </c>
      <c r="C1588" s="35" t="s">
        <v>419</v>
      </c>
      <c r="D1588" s="30"/>
      <c r="E1588" s="30"/>
      <c r="F1588" s="30"/>
      <c r="G1588" s="30"/>
      <c r="H1588" s="35" t="s">
        <v>3745</v>
      </c>
      <c r="I1588" s="35"/>
      <c r="J1588" s="30"/>
      <c r="K1588" s="30"/>
      <c r="L1588" s="30"/>
      <c r="M1588" s="30"/>
      <c r="N1588" s="30"/>
      <c r="O1588" s="30"/>
      <c r="P1588" s="30" t="s">
        <v>3702</v>
      </c>
      <c r="Q1588" s="30"/>
    </row>
    <row r="1589" spans="1:17" ht="20.100000000000001" customHeight="1">
      <c r="A1589" s="30">
        <v>1587</v>
      </c>
      <c r="B1589" s="35" t="s">
        <v>1747</v>
      </c>
      <c r="C1589" s="35" t="s">
        <v>419</v>
      </c>
      <c r="D1589" s="30"/>
      <c r="E1589" s="30"/>
      <c r="F1589" s="30"/>
      <c r="G1589" s="30"/>
      <c r="H1589" s="35" t="s">
        <v>3746</v>
      </c>
      <c r="I1589" s="35"/>
      <c r="J1589" s="30"/>
      <c r="K1589" s="30"/>
      <c r="L1589" s="30"/>
      <c r="M1589" s="30"/>
      <c r="N1589" s="30"/>
      <c r="O1589" s="30"/>
      <c r="P1589" s="30" t="s">
        <v>3702</v>
      </c>
      <c r="Q1589" s="30"/>
    </row>
    <row r="1590" spans="1:17" ht="20.100000000000001" customHeight="1">
      <c r="A1590" s="30">
        <v>1588</v>
      </c>
      <c r="B1590" s="35" t="s">
        <v>1747</v>
      </c>
      <c r="C1590" s="35" t="s">
        <v>419</v>
      </c>
      <c r="D1590" s="30"/>
      <c r="E1590" s="30"/>
      <c r="F1590" s="30"/>
      <c r="G1590" s="30"/>
      <c r="H1590" s="35" t="s">
        <v>3747</v>
      </c>
      <c r="I1590" s="35"/>
      <c r="J1590" s="30"/>
      <c r="K1590" s="30"/>
      <c r="L1590" s="30"/>
      <c r="M1590" s="30"/>
      <c r="N1590" s="30"/>
      <c r="O1590" s="30"/>
      <c r="P1590" s="30" t="s">
        <v>3702</v>
      </c>
      <c r="Q1590" s="30"/>
    </row>
    <row r="1591" spans="1:17" ht="20.100000000000001" customHeight="1">
      <c r="A1591" s="30">
        <v>1589</v>
      </c>
      <c r="B1591" s="35" t="s">
        <v>1747</v>
      </c>
      <c r="C1591" s="30" t="s">
        <v>11</v>
      </c>
      <c r="D1591" s="30"/>
      <c r="E1591" s="30"/>
      <c r="F1591" s="30"/>
      <c r="G1591" s="30"/>
      <c r="H1591" s="35" t="s">
        <v>3748</v>
      </c>
      <c r="I1591" s="35"/>
      <c r="J1591" s="30"/>
      <c r="K1591" s="30"/>
      <c r="L1591" s="30"/>
      <c r="M1591" s="30"/>
      <c r="N1591" s="30"/>
      <c r="O1591" s="30"/>
      <c r="P1591" s="30" t="s">
        <v>3702</v>
      </c>
      <c r="Q1591" s="30"/>
    </row>
    <row r="1592" spans="1:17" ht="20.100000000000001" customHeight="1">
      <c r="A1592" s="30">
        <v>1590</v>
      </c>
      <c r="B1592" s="35" t="s">
        <v>1747</v>
      </c>
      <c r="C1592" s="30" t="s">
        <v>11</v>
      </c>
      <c r="D1592" s="30"/>
      <c r="E1592" s="30"/>
      <c r="F1592" s="30"/>
      <c r="G1592" s="30"/>
      <c r="H1592" s="35" t="s">
        <v>3749</v>
      </c>
      <c r="I1592" s="35"/>
      <c r="J1592" s="30"/>
      <c r="K1592" s="30"/>
      <c r="L1592" s="30"/>
      <c r="M1592" s="30"/>
      <c r="N1592" s="30"/>
      <c r="O1592" s="30"/>
      <c r="P1592" s="30" t="s">
        <v>3702</v>
      </c>
      <c r="Q1592" s="30"/>
    </row>
    <row r="1593" spans="1:17" ht="20.100000000000001" customHeight="1">
      <c r="A1593" s="30">
        <v>1591</v>
      </c>
      <c r="B1593" s="35" t="s">
        <v>1747</v>
      </c>
      <c r="C1593" s="35" t="s">
        <v>5</v>
      </c>
      <c r="D1593" s="30"/>
      <c r="E1593" s="30"/>
      <c r="F1593" s="30"/>
      <c r="G1593" s="30"/>
      <c r="H1593" s="35" t="s">
        <v>3750</v>
      </c>
      <c r="I1593" s="35"/>
      <c r="J1593" s="30"/>
      <c r="K1593" s="30"/>
      <c r="L1593" s="30"/>
      <c r="M1593" s="30"/>
      <c r="N1593" s="30"/>
      <c r="O1593" s="30"/>
      <c r="P1593" s="30" t="s">
        <v>3709</v>
      </c>
      <c r="Q1593" s="30"/>
    </row>
    <row r="1594" spans="1:17" ht="20.100000000000001" customHeight="1">
      <c r="A1594" s="30">
        <v>1592</v>
      </c>
      <c r="B1594" s="35" t="s">
        <v>1747</v>
      </c>
      <c r="C1594" s="35" t="s">
        <v>5</v>
      </c>
      <c r="D1594" s="30"/>
      <c r="E1594" s="30"/>
      <c r="F1594" s="30"/>
      <c r="G1594" s="30"/>
      <c r="H1594" s="35" t="s">
        <v>3751</v>
      </c>
      <c r="I1594" s="35"/>
      <c r="J1594" s="30"/>
      <c r="K1594" s="30"/>
      <c r="L1594" s="30"/>
      <c r="M1594" s="30"/>
      <c r="N1594" s="30"/>
      <c r="O1594" s="30"/>
      <c r="P1594" s="30" t="s">
        <v>3709</v>
      </c>
      <c r="Q1594" s="30"/>
    </row>
    <row r="1595" spans="1:17" ht="20.100000000000001" customHeight="1">
      <c r="A1595" s="30">
        <v>1593</v>
      </c>
      <c r="B1595" s="35" t="s">
        <v>1747</v>
      </c>
      <c r="C1595" s="35" t="s">
        <v>5</v>
      </c>
      <c r="D1595" s="30"/>
      <c r="E1595" s="30"/>
      <c r="F1595" s="30"/>
      <c r="G1595" s="30"/>
      <c r="H1595" s="35" t="s">
        <v>3752</v>
      </c>
      <c r="I1595" s="35"/>
      <c r="J1595" s="30"/>
      <c r="K1595" s="30"/>
      <c r="L1595" s="30"/>
      <c r="M1595" s="30"/>
      <c r="N1595" s="30"/>
      <c r="O1595" s="30"/>
      <c r="P1595" s="30" t="s">
        <v>3709</v>
      </c>
      <c r="Q1595" s="30"/>
    </row>
    <row r="1596" spans="1:17" ht="20.100000000000001" customHeight="1">
      <c r="A1596" s="30">
        <v>1594</v>
      </c>
      <c r="B1596" s="35" t="s">
        <v>1747</v>
      </c>
      <c r="C1596" s="30" t="s">
        <v>11</v>
      </c>
      <c r="D1596" s="30"/>
      <c r="E1596" s="30"/>
      <c r="F1596" s="30"/>
      <c r="G1596" s="30"/>
      <c r="H1596" s="35" t="s">
        <v>3753</v>
      </c>
      <c r="I1596" s="35"/>
      <c r="J1596" s="30"/>
      <c r="K1596" s="30"/>
      <c r="L1596" s="30"/>
      <c r="M1596" s="30"/>
      <c r="N1596" s="30"/>
      <c r="O1596" s="30"/>
      <c r="P1596" s="30" t="s">
        <v>3709</v>
      </c>
      <c r="Q1596" s="30"/>
    </row>
    <row r="1597" spans="1:17" ht="20.100000000000001" customHeight="1">
      <c r="A1597" s="30">
        <v>1595</v>
      </c>
      <c r="B1597" s="35" t="s">
        <v>1747</v>
      </c>
      <c r="C1597" s="35" t="s">
        <v>5</v>
      </c>
      <c r="D1597" s="30"/>
      <c r="E1597" s="30"/>
      <c r="F1597" s="30"/>
      <c r="G1597" s="30"/>
      <c r="H1597" s="35" t="s">
        <v>3754</v>
      </c>
      <c r="I1597" s="35"/>
      <c r="J1597" s="30"/>
      <c r="K1597" s="30"/>
      <c r="L1597" s="30"/>
      <c r="M1597" s="30"/>
      <c r="N1597" s="30"/>
      <c r="O1597" s="30"/>
      <c r="P1597" s="30" t="s">
        <v>3709</v>
      </c>
      <c r="Q1597" s="30"/>
    </row>
    <row r="1598" spans="1:17" ht="20.100000000000001" customHeight="1">
      <c r="A1598" s="30">
        <v>1596</v>
      </c>
      <c r="B1598" s="35" t="s">
        <v>1747</v>
      </c>
      <c r="C1598" s="35" t="s">
        <v>5</v>
      </c>
      <c r="D1598" s="30"/>
      <c r="E1598" s="30"/>
      <c r="F1598" s="30"/>
      <c r="G1598" s="30"/>
      <c r="H1598" s="35" t="s">
        <v>3755</v>
      </c>
      <c r="I1598" s="35"/>
      <c r="J1598" s="30"/>
      <c r="K1598" s="30"/>
      <c r="L1598" s="30"/>
      <c r="M1598" s="30"/>
      <c r="N1598" s="30"/>
      <c r="O1598" s="30"/>
      <c r="P1598" s="30" t="s">
        <v>3709</v>
      </c>
      <c r="Q1598" s="30"/>
    </row>
    <row r="1599" spans="1:17" ht="20.100000000000001" customHeight="1">
      <c r="A1599" s="30">
        <v>1597</v>
      </c>
      <c r="B1599" s="35" t="s">
        <v>1747</v>
      </c>
      <c r="C1599" s="35" t="s">
        <v>419</v>
      </c>
      <c r="D1599" s="30"/>
      <c r="E1599" s="30"/>
      <c r="F1599" s="30"/>
      <c r="G1599" s="30"/>
      <c r="H1599" s="35" t="s">
        <v>3756</v>
      </c>
      <c r="I1599" s="35"/>
      <c r="J1599" s="30"/>
      <c r="K1599" s="30"/>
      <c r="L1599" s="30"/>
      <c r="M1599" s="30"/>
      <c r="N1599" s="30"/>
      <c r="O1599" s="30"/>
      <c r="P1599" s="30" t="s">
        <v>3709</v>
      </c>
      <c r="Q1599" s="30"/>
    </row>
    <row r="1600" spans="1:17" ht="20.100000000000001" customHeight="1">
      <c r="A1600" s="30">
        <v>1598</v>
      </c>
      <c r="B1600" s="35" t="s">
        <v>1747</v>
      </c>
      <c r="C1600" s="35" t="s">
        <v>419</v>
      </c>
      <c r="D1600" s="30"/>
      <c r="E1600" s="30"/>
      <c r="F1600" s="30"/>
      <c r="G1600" s="30"/>
      <c r="H1600" s="35" t="s">
        <v>3757</v>
      </c>
      <c r="I1600" s="35"/>
      <c r="J1600" s="30"/>
      <c r="K1600" s="30"/>
      <c r="L1600" s="30"/>
      <c r="M1600" s="30"/>
      <c r="N1600" s="30"/>
      <c r="O1600" s="30"/>
      <c r="P1600" s="30" t="s">
        <v>3709</v>
      </c>
      <c r="Q1600" s="30"/>
    </row>
    <row r="1601" spans="1:17" ht="20.100000000000001" customHeight="1">
      <c r="A1601" s="30">
        <v>1599</v>
      </c>
      <c r="B1601" s="35" t="s">
        <v>1747</v>
      </c>
      <c r="C1601" s="35" t="s">
        <v>5</v>
      </c>
      <c r="D1601" s="30"/>
      <c r="E1601" s="30"/>
      <c r="F1601" s="30"/>
      <c r="G1601" s="30"/>
      <c r="H1601" s="35" t="s">
        <v>3758</v>
      </c>
      <c r="I1601" s="35"/>
      <c r="J1601" s="30"/>
      <c r="K1601" s="30"/>
      <c r="L1601" s="30"/>
      <c r="M1601" s="30"/>
      <c r="N1601" s="30"/>
      <c r="O1601" s="30"/>
      <c r="P1601" s="30" t="s">
        <v>3709</v>
      </c>
      <c r="Q1601" s="30"/>
    </row>
    <row r="1602" spans="1:17" ht="20.100000000000001" customHeight="1">
      <c r="A1602" s="30">
        <v>1600</v>
      </c>
      <c r="B1602" s="35" t="s">
        <v>1747</v>
      </c>
      <c r="C1602" s="35" t="s">
        <v>5</v>
      </c>
      <c r="D1602" s="30"/>
      <c r="E1602" s="30"/>
      <c r="F1602" s="30"/>
      <c r="G1602" s="30"/>
      <c r="H1602" s="35" t="s">
        <v>3759</v>
      </c>
      <c r="I1602" s="35"/>
      <c r="J1602" s="30"/>
      <c r="K1602" s="30"/>
      <c r="L1602" s="30"/>
      <c r="M1602" s="30"/>
      <c r="N1602" s="30"/>
      <c r="O1602" s="30"/>
      <c r="P1602" s="30" t="s">
        <v>3709</v>
      </c>
      <c r="Q1602" s="30"/>
    </row>
    <row r="1603" spans="1:17" ht="20.100000000000001" customHeight="1">
      <c r="A1603" s="30">
        <v>1601</v>
      </c>
      <c r="B1603" s="35" t="s">
        <v>1747</v>
      </c>
      <c r="C1603" s="35" t="s">
        <v>5</v>
      </c>
      <c r="D1603" s="30"/>
      <c r="E1603" s="30"/>
      <c r="F1603" s="30"/>
      <c r="G1603" s="30"/>
      <c r="H1603" s="35" t="s">
        <v>3760</v>
      </c>
      <c r="I1603" s="35"/>
      <c r="J1603" s="30"/>
      <c r="K1603" s="30"/>
      <c r="L1603" s="30"/>
      <c r="M1603" s="30"/>
      <c r="N1603" s="30"/>
      <c r="O1603" s="30"/>
      <c r="P1603" s="30" t="s">
        <v>3709</v>
      </c>
      <c r="Q1603" s="30"/>
    </row>
    <row r="1604" spans="1:17" ht="20.100000000000001" customHeight="1">
      <c r="A1604" s="30">
        <v>1602</v>
      </c>
      <c r="B1604" s="35" t="s">
        <v>1747</v>
      </c>
      <c r="C1604" s="35" t="s">
        <v>5</v>
      </c>
      <c r="D1604" s="30"/>
      <c r="E1604" s="30"/>
      <c r="F1604" s="30"/>
      <c r="G1604" s="30"/>
      <c r="H1604" s="35" t="s">
        <v>3761</v>
      </c>
      <c r="I1604" s="35"/>
      <c r="J1604" s="30"/>
      <c r="K1604" s="30"/>
      <c r="L1604" s="30"/>
      <c r="M1604" s="30"/>
      <c r="N1604" s="30"/>
      <c r="O1604" s="30"/>
      <c r="P1604" s="30" t="s">
        <v>3711</v>
      </c>
      <c r="Q1604" s="30"/>
    </row>
    <row r="1605" spans="1:17" ht="20.100000000000001" customHeight="1">
      <c r="A1605" s="30">
        <v>1603</v>
      </c>
      <c r="B1605" s="35" t="s">
        <v>1747</v>
      </c>
      <c r="C1605" s="35" t="s">
        <v>5</v>
      </c>
      <c r="D1605" s="30"/>
      <c r="E1605" s="30"/>
      <c r="F1605" s="30"/>
      <c r="G1605" s="30"/>
      <c r="H1605" s="35" t="s">
        <v>3762</v>
      </c>
      <c r="I1605" s="35"/>
      <c r="J1605" s="30"/>
      <c r="K1605" s="30"/>
      <c r="L1605" s="30"/>
      <c r="M1605" s="30"/>
      <c r="N1605" s="30"/>
      <c r="O1605" s="30"/>
      <c r="P1605" s="30" t="s">
        <v>3711</v>
      </c>
      <c r="Q1605" s="30"/>
    </row>
    <row r="1606" spans="1:17" ht="20.100000000000001" customHeight="1">
      <c r="A1606" s="30">
        <v>1604</v>
      </c>
      <c r="B1606" s="30" t="s">
        <v>1747</v>
      </c>
      <c r="C1606" s="30" t="s">
        <v>9</v>
      </c>
      <c r="D1606" s="30"/>
      <c r="E1606" s="30"/>
      <c r="F1606" s="30"/>
      <c r="G1606" s="30"/>
      <c r="H1606" s="35" t="s">
        <v>3763</v>
      </c>
      <c r="I1606" s="35"/>
      <c r="J1606" s="30"/>
      <c r="K1606" s="30"/>
      <c r="L1606" s="30"/>
      <c r="M1606" s="30"/>
      <c r="N1606" s="30"/>
      <c r="O1606" s="30"/>
      <c r="P1606" s="30" t="s">
        <v>3711</v>
      </c>
      <c r="Q1606" s="30"/>
    </row>
    <row r="1607" spans="1:17" ht="20.100000000000001" customHeight="1">
      <c r="A1607" s="30">
        <v>1605</v>
      </c>
      <c r="B1607" s="35" t="s">
        <v>1747</v>
      </c>
      <c r="C1607" s="35" t="s">
        <v>419</v>
      </c>
      <c r="D1607" s="30"/>
      <c r="E1607" s="30"/>
      <c r="F1607" s="30"/>
      <c r="G1607" s="30"/>
      <c r="H1607" s="35" t="s">
        <v>3764</v>
      </c>
      <c r="I1607" s="35"/>
      <c r="J1607" s="30"/>
      <c r="K1607" s="30"/>
      <c r="L1607" s="30"/>
      <c r="M1607" s="30"/>
      <c r="N1607" s="30"/>
      <c r="O1607" s="30"/>
      <c r="P1607" s="30" t="s">
        <v>3711</v>
      </c>
      <c r="Q1607" s="30"/>
    </row>
    <row r="1608" spans="1:17" ht="20.100000000000001" customHeight="1">
      <c r="A1608" s="30">
        <v>1606</v>
      </c>
      <c r="B1608" s="30" t="s">
        <v>1747</v>
      </c>
      <c r="C1608" s="30" t="s">
        <v>9</v>
      </c>
      <c r="D1608" s="30"/>
      <c r="E1608" s="30"/>
      <c r="F1608" s="30"/>
      <c r="G1608" s="30"/>
      <c r="H1608" s="35" t="s">
        <v>3765</v>
      </c>
      <c r="I1608" s="35"/>
      <c r="J1608" s="30"/>
      <c r="K1608" s="30"/>
      <c r="L1608" s="30"/>
      <c r="M1608" s="30"/>
      <c r="N1608" s="30"/>
      <c r="O1608" s="30"/>
      <c r="P1608" s="30" t="s">
        <v>3713</v>
      </c>
      <c r="Q1608" s="30"/>
    </row>
    <row r="1609" spans="1:17" ht="20.100000000000001" customHeight="1">
      <c r="A1609" s="30">
        <v>1607</v>
      </c>
      <c r="B1609" s="30" t="s">
        <v>1747</v>
      </c>
      <c r="C1609" s="30" t="s">
        <v>9</v>
      </c>
      <c r="D1609" s="30"/>
      <c r="E1609" s="30"/>
      <c r="F1609" s="30"/>
      <c r="G1609" s="30"/>
      <c r="H1609" s="35" t="s">
        <v>3766</v>
      </c>
      <c r="I1609" s="35"/>
      <c r="J1609" s="30"/>
      <c r="K1609" s="30"/>
      <c r="L1609" s="30"/>
      <c r="M1609" s="30"/>
      <c r="N1609" s="30"/>
      <c r="O1609" s="30"/>
      <c r="P1609" s="30" t="s">
        <v>3713</v>
      </c>
      <c r="Q1609" s="30"/>
    </row>
    <row r="1610" spans="1:17" ht="20.100000000000001" customHeight="1">
      <c r="A1610" s="30">
        <v>1608</v>
      </c>
      <c r="B1610" s="35" t="s">
        <v>1747</v>
      </c>
      <c r="C1610" s="35" t="s">
        <v>5</v>
      </c>
      <c r="D1610" s="30"/>
      <c r="E1610" s="30"/>
      <c r="F1610" s="30"/>
      <c r="G1610" s="30"/>
      <c r="H1610" s="35" t="s">
        <v>3767</v>
      </c>
      <c r="I1610" s="35"/>
      <c r="J1610" s="30"/>
      <c r="K1610" s="30"/>
      <c r="L1610" s="30"/>
      <c r="M1610" s="30"/>
      <c r="N1610" s="30"/>
      <c r="O1610" s="30"/>
      <c r="P1610" s="30" t="s">
        <v>3713</v>
      </c>
      <c r="Q1610" s="30"/>
    </row>
    <row r="1611" spans="1:17" ht="20.100000000000001" customHeight="1">
      <c r="A1611" s="30">
        <v>1609</v>
      </c>
      <c r="B1611" s="35" t="s">
        <v>1747</v>
      </c>
      <c r="C1611" s="35" t="s">
        <v>419</v>
      </c>
      <c r="D1611" s="30"/>
      <c r="E1611" s="30"/>
      <c r="F1611" s="30"/>
      <c r="G1611" s="30"/>
      <c r="H1611" s="35" t="s">
        <v>3768</v>
      </c>
      <c r="I1611" s="35"/>
      <c r="J1611" s="30"/>
      <c r="K1611" s="30"/>
      <c r="L1611" s="30"/>
      <c r="M1611" s="30"/>
      <c r="N1611" s="30"/>
      <c r="O1611" s="30"/>
      <c r="P1611" s="30" t="s">
        <v>3713</v>
      </c>
      <c r="Q1611" s="30"/>
    </row>
    <row r="1612" spans="1:17" ht="20.100000000000001" customHeight="1">
      <c r="A1612" s="30">
        <v>1610</v>
      </c>
      <c r="B1612" s="35" t="s">
        <v>1747</v>
      </c>
      <c r="C1612" s="35" t="s">
        <v>419</v>
      </c>
      <c r="D1612" s="30"/>
      <c r="E1612" s="30"/>
      <c r="F1612" s="30"/>
      <c r="G1612" s="30"/>
      <c r="H1612" s="35" t="s">
        <v>3769</v>
      </c>
      <c r="I1612" s="35"/>
      <c r="J1612" s="30"/>
      <c r="K1612" s="30"/>
      <c r="L1612" s="30"/>
      <c r="M1612" s="30"/>
      <c r="N1612" s="30"/>
      <c r="O1612" s="30"/>
      <c r="P1612" s="30" t="s">
        <v>3713</v>
      </c>
      <c r="Q1612" s="30"/>
    </row>
    <row r="1613" spans="1:17" ht="20.100000000000001" customHeight="1">
      <c r="A1613" s="30">
        <v>1611</v>
      </c>
      <c r="B1613" s="35" t="s">
        <v>1747</v>
      </c>
      <c r="C1613" s="35" t="s">
        <v>419</v>
      </c>
      <c r="D1613" s="30"/>
      <c r="E1613" s="30"/>
      <c r="F1613" s="30"/>
      <c r="G1613" s="30"/>
      <c r="H1613" s="35" t="s">
        <v>3770</v>
      </c>
      <c r="I1613" s="35"/>
      <c r="J1613" s="30"/>
      <c r="K1613" s="30"/>
      <c r="L1613" s="30"/>
      <c r="M1613" s="30"/>
      <c r="N1613" s="30"/>
      <c r="O1613" s="30"/>
      <c r="P1613" s="30" t="s">
        <v>3713</v>
      </c>
      <c r="Q1613" s="30"/>
    </row>
    <row r="1614" spans="1:17" ht="20.100000000000001" customHeight="1">
      <c r="A1614" s="30">
        <v>1612</v>
      </c>
      <c r="B1614" s="35" t="s">
        <v>1747</v>
      </c>
      <c r="C1614" s="35" t="s">
        <v>419</v>
      </c>
      <c r="D1614" s="30"/>
      <c r="E1614" s="30"/>
      <c r="F1614" s="30"/>
      <c r="G1614" s="30"/>
      <c r="H1614" s="35" t="s">
        <v>3771</v>
      </c>
      <c r="I1614" s="35"/>
      <c r="J1614" s="30"/>
      <c r="K1614" s="30"/>
      <c r="L1614" s="30"/>
      <c r="M1614" s="30"/>
      <c r="N1614" s="30"/>
      <c r="O1614" s="30"/>
      <c r="P1614" s="30" t="s">
        <v>3711</v>
      </c>
      <c r="Q1614" s="30"/>
    </row>
    <row r="1615" spans="1:17" ht="20.100000000000001" customHeight="1">
      <c r="A1615" s="30">
        <v>1613</v>
      </c>
      <c r="B1615" s="35" t="s">
        <v>1747</v>
      </c>
      <c r="C1615" s="35" t="s">
        <v>419</v>
      </c>
      <c r="D1615" s="30"/>
      <c r="E1615" s="30"/>
      <c r="F1615" s="30"/>
      <c r="G1615" s="30"/>
      <c r="H1615" s="35" t="s">
        <v>3772</v>
      </c>
      <c r="I1615" s="35"/>
      <c r="J1615" s="30"/>
      <c r="K1615" s="30"/>
      <c r="L1615" s="30"/>
      <c r="M1615" s="30"/>
      <c r="N1615" s="30"/>
      <c r="O1615" s="30"/>
      <c r="P1615" s="30" t="s">
        <v>3711</v>
      </c>
      <c r="Q1615" s="30"/>
    </row>
    <row r="1616" spans="1:17" ht="20.100000000000001" customHeight="1">
      <c r="A1616" s="30">
        <v>1614</v>
      </c>
      <c r="B1616" s="35" t="s">
        <v>1747</v>
      </c>
      <c r="C1616" s="30" t="s">
        <v>11</v>
      </c>
      <c r="D1616" s="30"/>
      <c r="E1616" s="30"/>
      <c r="F1616" s="30"/>
      <c r="G1616" s="30"/>
      <c r="H1616" s="35" t="s">
        <v>3773</v>
      </c>
      <c r="I1616" s="35"/>
      <c r="J1616" s="30"/>
      <c r="K1616" s="30"/>
      <c r="L1616" s="30"/>
      <c r="M1616" s="30"/>
      <c r="N1616" s="30"/>
      <c r="O1616" s="30"/>
      <c r="P1616" s="30" t="s">
        <v>3711</v>
      </c>
      <c r="Q1616" s="30"/>
    </row>
    <row r="1617" spans="1:17" ht="20.100000000000001" customHeight="1">
      <c r="A1617" s="30">
        <v>1615</v>
      </c>
      <c r="B1617" s="35" t="s">
        <v>1747</v>
      </c>
      <c r="C1617" s="35" t="s">
        <v>419</v>
      </c>
      <c r="D1617" s="30"/>
      <c r="E1617" s="30"/>
      <c r="F1617" s="30"/>
      <c r="G1617" s="30"/>
      <c r="H1617" s="35" t="s">
        <v>3774</v>
      </c>
      <c r="I1617" s="35"/>
      <c r="J1617" s="30"/>
      <c r="K1617" s="30"/>
      <c r="L1617" s="30"/>
      <c r="M1617" s="30"/>
      <c r="N1617" s="30"/>
      <c r="O1617" s="30"/>
      <c r="P1617" s="30" t="s">
        <v>3719</v>
      </c>
      <c r="Q1617" s="30"/>
    </row>
    <row r="1618" spans="1:17" ht="20.100000000000001" customHeight="1">
      <c r="A1618" s="30">
        <v>1616</v>
      </c>
      <c r="B1618" s="35" t="s">
        <v>1747</v>
      </c>
      <c r="C1618" s="35" t="s">
        <v>419</v>
      </c>
      <c r="D1618" s="30"/>
      <c r="E1618" s="30"/>
      <c r="F1618" s="30"/>
      <c r="G1618" s="30"/>
      <c r="H1618" s="35" t="s">
        <v>3775</v>
      </c>
      <c r="I1618" s="35"/>
      <c r="J1618" s="30"/>
      <c r="K1618" s="30"/>
      <c r="L1618" s="30"/>
      <c r="M1618" s="30"/>
      <c r="N1618" s="30"/>
      <c r="O1618" s="30"/>
      <c r="P1618" s="30" t="s">
        <v>3719</v>
      </c>
      <c r="Q1618" s="30"/>
    </row>
    <row r="1619" spans="1:17" ht="20.100000000000001" customHeight="1">
      <c r="A1619" s="30">
        <v>1617</v>
      </c>
      <c r="B1619" s="35" t="s">
        <v>1747</v>
      </c>
      <c r="C1619" s="35" t="s">
        <v>5</v>
      </c>
      <c r="D1619" s="30"/>
      <c r="E1619" s="30"/>
      <c r="F1619" s="30"/>
      <c r="G1619" s="30"/>
      <c r="H1619" s="35" t="s">
        <v>3776</v>
      </c>
      <c r="I1619" s="35"/>
      <c r="J1619" s="35"/>
      <c r="K1619" s="35"/>
      <c r="L1619" s="35"/>
      <c r="M1619" s="35"/>
      <c r="N1619" s="35"/>
      <c r="O1619" s="30"/>
      <c r="P1619" s="30" t="s">
        <v>3715</v>
      </c>
      <c r="Q1619" s="30"/>
    </row>
    <row r="1620" spans="1:17" ht="20.100000000000001" customHeight="1">
      <c r="A1620" s="30">
        <v>1618</v>
      </c>
      <c r="B1620" s="35" t="s">
        <v>1747</v>
      </c>
      <c r="C1620" s="35" t="s">
        <v>5</v>
      </c>
      <c r="D1620" s="30"/>
      <c r="E1620" s="30"/>
      <c r="F1620" s="30"/>
      <c r="G1620" s="30"/>
      <c r="H1620" s="35" t="s">
        <v>3777</v>
      </c>
      <c r="I1620" s="35"/>
      <c r="J1620" s="30"/>
      <c r="K1620" s="30"/>
      <c r="L1620" s="30"/>
      <c r="M1620" s="30"/>
      <c r="N1620" s="30"/>
      <c r="O1620" s="30"/>
      <c r="P1620" s="30" t="s">
        <v>3715</v>
      </c>
      <c r="Q1620" s="30"/>
    </row>
    <row r="1621" spans="1:17" ht="20.100000000000001" customHeight="1">
      <c r="A1621" s="30">
        <v>1619</v>
      </c>
      <c r="B1621" s="35" t="s">
        <v>1747</v>
      </c>
      <c r="C1621" s="35" t="s">
        <v>5</v>
      </c>
      <c r="D1621" s="30"/>
      <c r="E1621" s="30"/>
      <c r="F1621" s="30"/>
      <c r="G1621" s="30"/>
      <c r="H1621" s="35" t="s">
        <v>3778</v>
      </c>
      <c r="I1621" s="35"/>
      <c r="J1621" s="30"/>
      <c r="K1621" s="30"/>
      <c r="L1621" s="30"/>
      <c r="M1621" s="30"/>
      <c r="N1621" s="30"/>
      <c r="O1621" s="30"/>
      <c r="P1621" s="30" t="s">
        <v>3715</v>
      </c>
      <c r="Q1621" s="30"/>
    </row>
    <row r="1622" spans="1:17" ht="20.100000000000001" customHeight="1">
      <c r="A1622" s="30">
        <v>1620</v>
      </c>
      <c r="B1622" s="35" t="s">
        <v>1747</v>
      </c>
      <c r="C1622" s="35" t="s">
        <v>419</v>
      </c>
      <c r="D1622" s="30"/>
      <c r="E1622" s="30"/>
      <c r="F1622" s="30"/>
      <c r="G1622" s="30"/>
      <c r="H1622" s="35" t="s">
        <v>3779</v>
      </c>
      <c r="I1622" s="35"/>
      <c r="J1622" s="30"/>
      <c r="K1622" s="30"/>
      <c r="L1622" s="30"/>
      <c r="M1622" s="30"/>
      <c r="N1622" s="30"/>
      <c r="O1622" s="30"/>
      <c r="P1622" s="30" t="s">
        <v>3715</v>
      </c>
      <c r="Q1622" s="30"/>
    </row>
    <row r="1623" spans="1:17" ht="20.100000000000001" customHeight="1">
      <c r="A1623" s="30">
        <v>1621</v>
      </c>
      <c r="B1623" s="35" t="s">
        <v>1747</v>
      </c>
      <c r="C1623" s="30" t="s">
        <v>11</v>
      </c>
      <c r="D1623" s="30"/>
      <c r="E1623" s="30"/>
      <c r="F1623" s="30"/>
      <c r="G1623" s="30"/>
      <c r="H1623" s="35" t="s">
        <v>3780</v>
      </c>
      <c r="I1623" s="35"/>
      <c r="J1623" s="30"/>
      <c r="K1623" s="30"/>
      <c r="L1623" s="30"/>
      <c r="M1623" s="30"/>
      <c r="N1623" s="30"/>
      <c r="O1623" s="30"/>
      <c r="P1623" s="30" t="s">
        <v>3715</v>
      </c>
      <c r="Q1623" s="30"/>
    </row>
    <row r="1624" spans="1:17" ht="20.100000000000001" customHeight="1">
      <c r="A1624" s="30">
        <v>1622</v>
      </c>
      <c r="B1624" s="30" t="s">
        <v>1747</v>
      </c>
      <c r="C1624" s="30" t="s">
        <v>9</v>
      </c>
      <c r="D1624" s="30"/>
      <c r="E1624" s="30"/>
      <c r="F1624" s="30"/>
      <c r="G1624" s="30"/>
      <c r="H1624" s="35" t="s">
        <v>3781</v>
      </c>
      <c r="I1624" s="35"/>
      <c r="J1624" s="30"/>
      <c r="K1624" s="30"/>
      <c r="L1624" s="30"/>
      <c r="M1624" s="30"/>
      <c r="N1624" s="30"/>
      <c r="O1624" s="30"/>
      <c r="P1624" s="30" t="s">
        <v>3715</v>
      </c>
      <c r="Q1624" s="30"/>
    </row>
    <row r="1625" spans="1:17" ht="20.100000000000001" customHeight="1">
      <c r="A1625" s="30">
        <v>1623</v>
      </c>
      <c r="B1625" s="35" t="s">
        <v>1747</v>
      </c>
      <c r="C1625" s="35" t="s">
        <v>419</v>
      </c>
      <c r="D1625" s="30"/>
      <c r="E1625" s="30"/>
      <c r="F1625" s="30"/>
      <c r="G1625" s="30"/>
      <c r="H1625" s="35" t="s">
        <v>3782</v>
      </c>
      <c r="I1625" s="35"/>
      <c r="J1625" s="30"/>
      <c r="K1625" s="30"/>
      <c r="L1625" s="30"/>
      <c r="M1625" s="30"/>
      <c r="N1625" s="30"/>
      <c r="O1625" s="30"/>
      <c r="P1625" s="30" t="s">
        <v>3719</v>
      </c>
      <c r="Q1625" s="30"/>
    </row>
    <row r="1626" spans="1:17" ht="20.100000000000001" customHeight="1">
      <c r="A1626" s="30">
        <v>1624</v>
      </c>
      <c r="B1626" s="35" t="s">
        <v>1747</v>
      </c>
      <c r="C1626" s="35" t="s">
        <v>419</v>
      </c>
      <c r="D1626" s="30"/>
      <c r="E1626" s="30"/>
      <c r="F1626" s="30"/>
      <c r="G1626" s="30"/>
      <c r="H1626" s="35" t="s">
        <v>3783</v>
      </c>
      <c r="I1626" s="35"/>
      <c r="J1626" s="30"/>
      <c r="K1626" s="30"/>
      <c r="L1626" s="30"/>
      <c r="M1626" s="30"/>
      <c r="N1626" s="30"/>
      <c r="O1626" s="30"/>
      <c r="P1626" s="30" t="s">
        <v>3719</v>
      </c>
      <c r="Q1626" s="30"/>
    </row>
    <row r="1627" spans="1:17" ht="20.100000000000001" customHeight="1">
      <c r="A1627" s="30">
        <v>1625</v>
      </c>
      <c r="B1627" s="35" t="s">
        <v>1747</v>
      </c>
      <c r="C1627" s="30" t="s">
        <v>11</v>
      </c>
      <c r="D1627" s="30"/>
      <c r="E1627" s="30"/>
      <c r="F1627" s="30"/>
      <c r="G1627" s="30"/>
      <c r="H1627" s="35" t="s">
        <v>3784</v>
      </c>
      <c r="I1627" s="35"/>
      <c r="J1627" s="30"/>
      <c r="K1627" s="30"/>
      <c r="L1627" s="30"/>
      <c r="M1627" s="30"/>
      <c r="N1627" s="30"/>
      <c r="O1627" s="30"/>
      <c r="P1627" s="30" t="s">
        <v>3719</v>
      </c>
      <c r="Q1627" s="30"/>
    </row>
    <row r="1628" spans="1:17" ht="20.100000000000001" customHeight="1">
      <c r="A1628" s="30">
        <v>1626</v>
      </c>
      <c r="B1628" s="35" t="s">
        <v>1747</v>
      </c>
      <c r="C1628" s="35" t="s">
        <v>5</v>
      </c>
      <c r="D1628" s="30"/>
      <c r="E1628" s="30"/>
      <c r="F1628" s="30"/>
      <c r="G1628" s="30"/>
      <c r="H1628" s="35" t="s">
        <v>3785</v>
      </c>
      <c r="I1628" s="35"/>
      <c r="J1628" s="30"/>
      <c r="K1628" s="30"/>
      <c r="L1628" s="30"/>
      <c r="M1628" s="30"/>
      <c r="N1628" s="30"/>
      <c r="O1628" s="30"/>
      <c r="P1628" s="30" t="s">
        <v>3719</v>
      </c>
      <c r="Q1628" s="30"/>
    </row>
    <row r="1629" spans="1:17" ht="20.100000000000001" customHeight="1">
      <c r="A1629" s="30">
        <v>1627</v>
      </c>
      <c r="B1629" s="35" t="s">
        <v>1747</v>
      </c>
      <c r="C1629" s="30" t="s">
        <v>11</v>
      </c>
      <c r="D1629" s="30"/>
      <c r="E1629" s="30"/>
      <c r="F1629" s="30"/>
      <c r="G1629" s="30"/>
      <c r="H1629" s="35" t="s">
        <v>3786</v>
      </c>
      <c r="I1629" s="35"/>
      <c r="J1629" s="30"/>
      <c r="K1629" s="30"/>
      <c r="L1629" s="30"/>
      <c r="M1629" s="30"/>
      <c r="N1629" s="30"/>
      <c r="O1629" s="30"/>
      <c r="P1629" s="30" t="s">
        <v>3720</v>
      </c>
      <c r="Q1629" s="30"/>
    </row>
    <row r="1630" spans="1:17" ht="20.100000000000001" customHeight="1">
      <c r="A1630" s="30">
        <v>1628</v>
      </c>
      <c r="B1630" s="35" t="s">
        <v>1747</v>
      </c>
      <c r="C1630" s="35" t="s">
        <v>419</v>
      </c>
      <c r="D1630" s="30"/>
      <c r="E1630" s="30"/>
      <c r="F1630" s="30"/>
      <c r="G1630" s="30"/>
      <c r="H1630" s="35" t="s">
        <v>3787</v>
      </c>
      <c r="I1630" s="35"/>
      <c r="J1630" s="30"/>
      <c r="K1630" s="30"/>
      <c r="L1630" s="30"/>
      <c r="M1630" s="30"/>
      <c r="N1630" s="30"/>
      <c r="O1630" s="30"/>
      <c r="P1630" s="30" t="s">
        <v>3720</v>
      </c>
      <c r="Q1630" s="30"/>
    </row>
    <row r="1631" spans="1:17" ht="20.100000000000001" customHeight="1">
      <c r="A1631" s="30">
        <v>1629</v>
      </c>
      <c r="B1631" s="35" t="s">
        <v>1747</v>
      </c>
      <c r="C1631" s="35" t="s">
        <v>419</v>
      </c>
      <c r="D1631" s="30"/>
      <c r="E1631" s="30"/>
      <c r="F1631" s="30"/>
      <c r="G1631" s="30"/>
      <c r="H1631" s="35" t="s">
        <v>3788</v>
      </c>
      <c r="I1631" s="35"/>
      <c r="J1631" s="30"/>
      <c r="K1631" s="30"/>
      <c r="L1631" s="30"/>
      <c r="M1631" s="30"/>
      <c r="N1631" s="30"/>
      <c r="O1631" s="30"/>
      <c r="P1631" s="30" t="s">
        <v>3720</v>
      </c>
      <c r="Q1631" s="30"/>
    </row>
    <row r="1632" spans="1:17" ht="20.100000000000001" customHeight="1">
      <c r="A1632" s="30">
        <v>1630</v>
      </c>
      <c r="B1632" s="35" t="s">
        <v>1747</v>
      </c>
      <c r="C1632" s="30" t="s">
        <v>11</v>
      </c>
      <c r="D1632" s="35"/>
      <c r="E1632" s="35"/>
      <c r="F1632" s="35"/>
      <c r="G1632" s="35"/>
      <c r="H1632" s="35" t="s">
        <v>3789</v>
      </c>
      <c r="I1632" s="35"/>
      <c r="J1632" s="35"/>
      <c r="K1632" s="35"/>
      <c r="L1632" s="35"/>
      <c r="M1632" s="35"/>
      <c r="N1632" s="35"/>
      <c r="O1632" s="30"/>
      <c r="P1632" s="30" t="s">
        <v>3721</v>
      </c>
      <c r="Q1632" s="30"/>
    </row>
    <row r="1633" spans="1:17" ht="20.100000000000001" customHeight="1">
      <c r="A1633" s="30">
        <v>1631</v>
      </c>
      <c r="B1633" s="35" t="s">
        <v>1747</v>
      </c>
      <c r="C1633" s="35" t="s">
        <v>5</v>
      </c>
      <c r="D1633" s="35"/>
      <c r="E1633" s="35"/>
      <c r="F1633" s="35"/>
      <c r="G1633" s="35"/>
      <c r="H1633" s="35" t="s">
        <v>3790</v>
      </c>
      <c r="I1633" s="35"/>
      <c r="J1633" s="35"/>
      <c r="K1633" s="35"/>
      <c r="L1633" s="35"/>
      <c r="M1633" s="35"/>
      <c r="N1633" s="35"/>
      <c r="O1633" s="30"/>
      <c r="P1633" s="30" t="s">
        <v>3722</v>
      </c>
      <c r="Q1633" s="30"/>
    </row>
    <row r="1634" spans="1:17" ht="20.100000000000001" customHeight="1">
      <c r="A1634" s="30">
        <v>1632</v>
      </c>
      <c r="B1634" s="35" t="s">
        <v>1747</v>
      </c>
      <c r="C1634" s="35" t="s">
        <v>5</v>
      </c>
      <c r="D1634" s="35"/>
      <c r="E1634" s="35"/>
      <c r="F1634" s="35"/>
      <c r="G1634" s="35"/>
      <c r="H1634" s="35" t="s">
        <v>3791</v>
      </c>
      <c r="I1634" s="35"/>
      <c r="J1634" s="35"/>
      <c r="K1634" s="35"/>
      <c r="L1634" s="35"/>
      <c r="M1634" s="35"/>
      <c r="N1634" s="35"/>
      <c r="O1634" s="30"/>
      <c r="P1634" s="30" t="s">
        <v>3722</v>
      </c>
      <c r="Q1634" s="30"/>
    </row>
    <row r="1635" spans="1:17" ht="20.100000000000001" customHeight="1">
      <c r="A1635" s="30">
        <v>1633</v>
      </c>
      <c r="B1635" s="35" t="s">
        <v>1747</v>
      </c>
      <c r="C1635" s="35" t="s">
        <v>5</v>
      </c>
      <c r="D1635" s="35"/>
      <c r="E1635" s="35"/>
      <c r="F1635" s="35"/>
      <c r="G1635" s="35"/>
      <c r="H1635" s="35" t="s">
        <v>3792</v>
      </c>
      <c r="I1635" s="35"/>
      <c r="J1635" s="35"/>
      <c r="K1635" s="35"/>
      <c r="L1635" s="35"/>
      <c r="M1635" s="35"/>
      <c r="N1635" s="35"/>
      <c r="O1635" s="30"/>
      <c r="P1635" s="30" t="s">
        <v>3722</v>
      </c>
      <c r="Q1635" s="30"/>
    </row>
    <row r="1636" spans="1:17" ht="20.100000000000001" customHeight="1">
      <c r="A1636" s="30">
        <v>1634</v>
      </c>
      <c r="B1636" s="35" t="s">
        <v>1747</v>
      </c>
      <c r="C1636" s="35" t="s">
        <v>5</v>
      </c>
      <c r="D1636" s="35"/>
      <c r="E1636" s="35"/>
      <c r="F1636" s="35"/>
      <c r="G1636" s="35"/>
      <c r="H1636" s="35" t="s">
        <v>3793</v>
      </c>
      <c r="I1636" s="35"/>
      <c r="J1636" s="35"/>
      <c r="K1636" s="35"/>
      <c r="L1636" s="35"/>
      <c r="M1636" s="35"/>
      <c r="N1636" s="35"/>
      <c r="O1636" s="30"/>
      <c r="P1636" s="30" t="s">
        <v>3722</v>
      </c>
      <c r="Q1636" s="30"/>
    </row>
    <row r="1637" spans="1:17" ht="20.100000000000001" customHeight="1">
      <c r="A1637" s="30">
        <v>1635</v>
      </c>
      <c r="B1637" s="30" t="s">
        <v>1747</v>
      </c>
      <c r="C1637" s="30" t="s">
        <v>9</v>
      </c>
      <c r="D1637" s="35"/>
      <c r="E1637" s="35"/>
      <c r="F1637" s="35"/>
      <c r="G1637" s="35"/>
      <c r="H1637" s="35" t="s">
        <v>3794</v>
      </c>
      <c r="I1637" s="35"/>
      <c r="J1637" s="35"/>
      <c r="K1637" s="35"/>
      <c r="L1637" s="35"/>
      <c r="M1637" s="35"/>
      <c r="N1637" s="35"/>
      <c r="O1637" s="30"/>
      <c r="P1637" s="30" t="s">
        <v>3722</v>
      </c>
      <c r="Q1637" s="30"/>
    </row>
    <row r="1638" spans="1:17" ht="20.100000000000001" customHeight="1">
      <c r="A1638" s="30">
        <v>1636</v>
      </c>
      <c r="B1638" s="30" t="s">
        <v>1747</v>
      </c>
      <c r="C1638" s="30" t="s">
        <v>9</v>
      </c>
      <c r="D1638" s="35"/>
      <c r="E1638" s="35"/>
      <c r="F1638" s="35"/>
      <c r="G1638" s="35"/>
      <c r="H1638" s="35" t="s">
        <v>3795</v>
      </c>
      <c r="I1638" s="35"/>
      <c r="J1638" s="35"/>
      <c r="K1638" s="35"/>
      <c r="L1638" s="35"/>
      <c r="M1638" s="35"/>
      <c r="N1638" s="35"/>
      <c r="O1638" s="30"/>
      <c r="P1638" s="30" t="s">
        <v>3722</v>
      </c>
      <c r="Q1638" s="30"/>
    </row>
    <row r="1639" spans="1:17" ht="20.100000000000001" customHeight="1">
      <c r="A1639" s="30">
        <v>1637</v>
      </c>
      <c r="B1639" s="30" t="s">
        <v>1747</v>
      </c>
      <c r="C1639" s="30" t="s">
        <v>9</v>
      </c>
      <c r="D1639" s="35"/>
      <c r="E1639" s="35"/>
      <c r="F1639" s="35"/>
      <c r="G1639" s="35"/>
      <c r="H1639" s="35" t="s">
        <v>3796</v>
      </c>
      <c r="I1639" s="35"/>
      <c r="J1639" s="35"/>
      <c r="K1639" s="35"/>
      <c r="L1639" s="35"/>
      <c r="M1639" s="35"/>
      <c r="N1639" s="35"/>
      <c r="O1639" s="30"/>
      <c r="P1639" s="30" t="s">
        <v>3722</v>
      </c>
      <c r="Q1639" s="30"/>
    </row>
    <row r="1640" spans="1:17" ht="20.100000000000001" customHeight="1">
      <c r="A1640" s="30">
        <v>1638</v>
      </c>
      <c r="B1640" s="35" t="s">
        <v>1747</v>
      </c>
      <c r="C1640" s="35" t="s">
        <v>419</v>
      </c>
      <c r="D1640" s="35"/>
      <c r="E1640" s="35"/>
      <c r="F1640" s="35"/>
      <c r="G1640" s="35"/>
      <c r="H1640" s="35" t="s">
        <v>3797</v>
      </c>
      <c r="I1640" s="35"/>
      <c r="J1640" s="35"/>
      <c r="K1640" s="35"/>
      <c r="L1640" s="35"/>
      <c r="M1640" s="35"/>
      <c r="N1640" s="35"/>
      <c r="O1640" s="30"/>
      <c r="P1640" s="30" t="s">
        <v>3722</v>
      </c>
      <c r="Q1640" s="30"/>
    </row>
    <row r="1641" spans="1:17" ht="20.100000000000001" customHeight="1">
      <c r="A1641" s="30">
        <v>1639</v>
      </c>
      <c r="B1641" s="30" t="s">
        <v>1747</v>
      </c>
      <c r="C1641" s="30" t="s">
        <v>9</v>
      </c>
      <c r="D1641" s="35"/>
      <c r="E1641" s="35"/>
      <c r="F1641" s="35"/>
      <c r="G1641" s="35"/>
      <c r="H1641" s="35" t="s">
        <v>3798</v>
      </c>
      <c r="I1641" s="35"/>
      <c r="J1641" s="35"/>
      <c r="K1641" s="35"/>
      <c r="L1641" s="35"/>
      <c r="M1641" s="35"/>
      <c r="N1641" s="35"/>
      <c r="O1641" s="30"/>
      <c r="P1641" s="30" t="s">
        <v>2326</v>
      </c>
      <c r="Q1641" s="30"/>
    </row>
    <row r="1642" spans="1:17" ht="20.100000000000001" customHeight="1">
      <c r="A1642" s="30">
        <v>1640</v>
      </c>
      <c r="B1642" s="30" t="s">
        <v>1747</v>
      </c>
      <c r="C1642" s="30" t="s">
        <v>9</v>
      </c>
      <c r="D1642" s="35"/>
      <c r="E1642" s="35"/>
      <c r="F1642" s="35"/>
      <c r="G1642" s="35"/>
      <c r="H1642" s="35" t="s">
        <v>3799</v>
      </c>
      <c r="I1642" s="35"/>
      <c r="J1642" s="35"/>
      <c r="K1642" s="35"/>
      <c r="L1642" s="35"/>
      <c r="M1642" s="35"/>
      <c r="N1642" s="35"/>
      <c r="O1642" s="30"/>
      <c r="P1642" s="30" t="s">
        <v>2326</v>
      </c>
      <c r="Q1642" s="30"/>
    </row>
    <row r="1643" spans="1:17" ht="20.100000000000001" customHeight="1">
      <c r="A1643" s="30">
        <v>1641</v>
      </c>
      <c r="B1643" s="35" t="s">
        <v>1747</v>
      </c>
      <c r="C1643" s="35" t="s">
        <v>1498</v>
      </c>
      <c r="D1643" s="35"/>
      <c r="E1643" s="35"/>
      <c r="F1643" s="35"/>
      <c r="G1643" s="35"/>
      <c r="H1643" s="35" t="s">
        <v>3800</v>
      </c>
      <c r="I1643" s="35"/>
      <c r="J1643" s="35"/>
      <c r="K1643" s="35"/>
      <c r="L1643" s="35"/>
      <c r="M1643" s="35"/>
      <c r="N1643" s="35"/>
      <c r="O1643" s="30"/>
      <c r="P1643" s="30" t="s">
        <v>2326</v>
      </c>
      <c r="Q1643" s="30"/>
    </row>
    <row r="1644" spans="1:17" ht="20.100000000000001" customHeight="1">
      <c r="A1644" s="30">
        <v>1642</v>
      </c>
      <c r="B1644" s="35" t="s">
        <v>1747</v>
      </c>
      <c r="C1644" s="35" t="s">
        <v>5</v>
      </c>
      <c r="D1644" s="35"/>
      <c r="E1644" s="35"/>
      <c r="F1644" s="35"/>
      <c r="G1644" s="35"/>
      <c r="H1644" s="35" t="s">
        <v>3801</v>
      </c>
      <c r="I1644" s="35"/>
      <c r="J1644" s="35"/>
      <c r="K1644" s="35"/>
      <c r="L1644" s="35"/>
      <c r="M1644" s="35"/>
      <c r="N1644" s="35"/>
      <c r="O1644" s="30"/>
      <c r="P1644" s="30" t="s">
        <v>2326</v>
      </c>
      <c r="Q1644" s="30"/>
    </row>
    <row r="1645" spans="1:17" ht="20.100000000000001" customHeight="1">
      <c r="A1645" s="30">
        <v>1643</v>
      </c>
      <c r="B1645" s="35" t="s">
        <v>1747</v>
      </c>
      <c r="C1645" s="35" t="s">
        <v>5</v>
      </c>
      <c r="D1645" s="35"/>
      <c r="E1645" s="35"/>
      <c r="F1645" s="35"/>
      <c r="G1645" s="35"/>
      <c r="H1645" s="35" t="s">
        <v>3802</v>
      </c>
      <c r="I1645" s="35"/>
      <c r="J1645" s="35"/>
      <c r="K1645" s="35"/>
      <c r="L1645" s="35"/>
      <c r="M1645" s="35"/>
      <c r="N1645" s="35"/>
      <c r="O1645" s="30"/>
      <c r="P1645" s="30" t="s">
        <v>2326</v>
      </c>
      <c r="Q1645" s="30"/>
    </row>
    <row r="1646" spans="1:17" ht="20.100000000000001" customHeight="1">
      <c r="A1646" s="30">
        <v>1644</v>
      </c>
      <c r="B1646" s="35" t="s">
        <v>1747</v>
      </c>
      <c r="C1646" s="35" t="s">
        <v>5</v>
      </c>
      <c r="D1646" s="35"/>
      <c r="E1646" s="35"/>
      <c r="F1646" s="35"/>
      <c r="G1646" s="35"/>
      <c r="H1646" s="35" t="s">
        <v>3803</v>
      </c>
      <c r="I1646" s="35"/>
      <c r="J1646" s="35"/>
      <c r="K1646" s="35"/>
      <c r="L1646" s="35"/>
      <c r="M1646" s="35"/>
      <c r="N1646" s="35"/>
      <c r="O1646" s="30"/>
      <c r="P1646" s="30" t="s">
        <v>2327</v>
      </c>
      <c r="Q1646" s="30"/>
    </row>
    <row r="1647" spans="1:17" ht="20.100000000000001" customHeight="1">
      <c r="A1647" s="30">
        <v>1645</v>
      </c>
      <c r="B1647" s="35" t="s">
        <v>1747</v>
      </c>
      <c r="C1647" s="35" t="s">
        <v>5</v>
      </c>
      <c r="D1647" s="35"/>
      <c r="E1647" s="35"/>
      <c r="F1647" s="35"/>
      <c r="G1647" s="35"/>
      <c r="H1647" s="35" t="s">
        <v>3804</v>
      </c>
      <c r="I1647" s="35"/>
      <c r="J1647" s="35"/>
      <c r="K1647" s="35"/>
      <c r="L1647" s="35"/>
      <c r="M1647" s="35"/>
      <c r="N1647" s="35"/>
      <c r="O1647" s="30"/>
      <c r="P1647" s="30" t="s">
        <v>2327</v>
      </c>
      <c r="Q1647" s="30"/>
    </row>
    <row r="1648" spans="1:17" ht="20.100000000000001" customHeight="1">
      <c r="A1648" s="30">
        <v>1646</v>
      </c>
      <c r="B1648" s="35" t="s">
        <v>1747</v>
      </c>
      <c r="C1648" s="35" t="s">
        <v>5</v>
      </c>
      <c r="D1648" s="35"/>
      <c r="E1648" s="35"/>
      <c r="F1648" s="35"/>
      <c r="G1648" s="35"/>
      <c r="H1648" s="35" t="s">
        <v>3805</v>
      </c>
      <c r="I1648" s="35"/>
      <c r="J1648" s="35"/>
      <c r="K1648" s="35"/>
      <c r="L1648" s="35"/>
      <c r="M1648" s="35"/>
      <c r="N1648" s="35"/>
      <c r="O1648" s="30"/>
      <c r="P1648" s="30" t="s">
        <v>3722</v>
      </c>
      <c r="Q1648" s="30"/>
    </row>
    <row r="1649" spans="1:17" ht="20.100000000000001" customHeight="1">
      <c r="A1649" s="30">
        <v>1647</v>
      </c>
      <c r="B1649" s="35" t="s">
        <v>1747</v>
      </c>
      <c r="C1649" s="30" t="s">
        <v>11</v>
      </c>
      <c r="D1649" s="35"/>
      <c r="E1649" s="35"/>
      <c r="F1649" s="35"/>
      <c r="G1649" s="35"/>
      <c r="H1649" s="35" t="s">
        <v>3806</v>
      </c>
      <c r="I1649" s="35"/>
      <c r="J1649" s="35"/>
      <c r="K1649" s="35"/>
      <c r="L1649" s="35"/>
      <c r="M1649" s="35"/>
      <c r="N1649" s="35"/>
      <c r="O1649" s="30"/>
      <c r="P1649" s="30" t="s">
        <v>3722</v>
      </c>
      <c r="Q1649" s="30"/>
    </row>
    <row r="1650" spans="1:17" ht="20.100000000000001" customHeight="1">
      <c r="A1650" s="30">
        <v>1648</v>
      </c>
      <c r="B1650" s="35" t="s">
        <v>1747</v>
      </c>
      <c r="C1650" s="35" t="s">
        <v>419</v>
      </c>
      <c r="D1650" s="35"/>
      <c r="E1650" s="35"/>
      <c r="F1650" s="35"/>
      <c r="G1650" s="35"/>
      <c r="H1650" s="35" t="s">
        <v>3807</v>
      </c>
      <c r="I1650" s="35"/>
      <c r="J1650" s="35"/>
      <c r="K1650" s="35"/>
      <c r="L1650" s="35"/>
      <c r="M1650" s="35"/>
      <c r="N1650" s="35"/>
      <c r="O1650" s="30"/>
      <c r="P1650" s="30" t="s">
        <v>3722</v>
      </c>
      <c r="Q1650" s="30"/>
    </row>
    <row r="1651" spans="1:17" ht="20.100000000000001" customHeight="1">
      <c r="A1651" s="30">
        <v>1649</v>
      </c>
      <c r="B1651" s="35" t="s">
        <v>1747</v>
      </c>
      <c r="C1651" s="35" t="s">
        <v>419</v>
      </c>
      <c r="D1651" s="35"/>
      <c r="E1651" s="35"/>
      <c r="F1651" s="35"/>
      <c r="G1651" s="35"/>
      <c r="H1651" s="35" t="s">
        <v>3808</v>
      </c>
      <c r="I1651" s="35"/>
      <c r="J1651" s="35"/>
      <c r="K1651" s="35"/>
      <c r="L1651" s="35"/>
      <c r="M1651" s="35"/>
      <c r="N1651" s="35"/>
      <c r="O1651" s="30"/>
      <c r="P1651" s="30" t="s">
        <v>3722</v>
      </c>
      <c r="Q1651" s="30"/>
    </row>
    <row r="1652" spans="1:17" ht="20.100000000000001" customHeight="1">
      <c r="A1652" s="30">
        <v>1650</v>
      </c>
      <c r="B1652" s="35" t="s">
        <v>1747</v>
      </c>
      <c r="C1652" s="35" t="s">
        <v>419</v>
      </c>
      <c r="D1652" s="35"/>
      <c r="E1652" s="35"/>
      <c r="F1652" s="35"/>
      <c r="G1652" s="35"/>
      <c r="H1652" s="35" t="s">
        <v>3809</v>
      </c>
      <c r="I1652" s="35"/>
      <c r="J1652" s="35"/>
      <c r="K1652" s="35"/>
      <c r="L1652" s="35"/>
      <c r="M1652" s="35"/>
      <c r="N1652" s="35"/>
      <c r="O1652" s="30"/>
      <c r="P1652" s="30" t="s">
        <v>3722</v>
      </c>
      <c r="Q1652" s="30"/>
    </row>
    <row r="1653" spans="1:17" ht="20.100000000000001" customHeight="1">
      <c r="A1653" s="30">
        <v>1651</v>
      </c>
      <c r="B1653" s="35" t="s">
        <v>1747</v>
      </c>
      <c r="C1653" s="35" t="s">
        <v>419</v>
      </c>
      <c r="D1653" s="35"/>
      <c r="E1653" s="35"/>
      <c r="F1653" s="35"/>
      <c r="G1653" s="35"/>
      <c r="H1653" s="35" t="s">
        <v>3810</v>
      </c>
      <c r="I1653" s="35"/>
      <c r="J1653" s="35"/>
      <c r="K1653" s="35"/>
      <c r="L1653" s="35"/>
      <c r="M1653" s="35"/>
      <c r="N1653" s="35"/>
      <c r="O1653" s="30"/>
      <c r="P1653" s="30" t="s">
        <v>3722</v>
      </c>
      <c r="Q1653" s="30"/>
    </row>
    <row r="1654" spans="1:17" ht="20.100000000000001" customHeight="1">
      <c r="A1654" s="30">
        <v>1652</v>
      </c>
      <c r="B1654" s="35" t="s">
        <v>1747</v>
      </c>
      <c r="C1654" s="30" t="s">
        <v>11</v>
      </c>
      <c r="D1654" s="35"/>
      <c r="E1654" s="35"/>
      <c r="F1654" s="35"/>
      <c r="G1654" s="35"/>
      <c r="H1654" s="35" t="s">
        <v>3811</v>
      </c>
      <c r="I1654" s="35"/>
      <c r="J1654" s="35"/>
      <c r="K1654" s="35"/>
      <c r="L1654" s="35"/>
      <c r="M1654" s="35"/>
      <c r="N1654" s="35"/>
      <c r="O1654" s="30"/>
      <c r="P1654" s="30" t="s">
        <v>3721</v>
      </c>
      <c r="Q1654" s="30"/>
    </row>
    <row r="1655" spans="1:17" ht="20.100000000000001" customHeight="1">
      <c r="A1655" s="30">
        <v>1653</v>
      </c>
      <c r="B1655" s="35" t="s">
        <v>1747</v>
      </c>
      <c r="C1655" s="35" t="s">
        <v>5</v>
      </c>
      <c r="D1655" s="35"/>
      <c r="E1655" s="35"/>
      <c r="F1655" s="35"/>
      <c r="G1655" s="35"/>
      <c r="H1655" s="35" t="s">
        <v>3812</v>
      </c>
      <c r="I1655" s="35"/>
      <c r="J1655" s="35"/>
      <c r="K1655" s="35"/>
      <c r="L1655" s="35"/>
      <c r="M1655" s="35"/>
      <c r="N1655" s="35"/>
      <c r="O1655" s="30"/>
      <c r="P1655" s="30" t="s">
        <v>3721</v>
      </c>
      <c r="Q1655" s="30"/>
    </row>
    <row r="1656" spans="1:17" ht="20.100000000000001" customHeight="1">
      <c r="A1656" s="30">
        <v>1654</v>
      </c>
      <c r="B1656" s="35" t="s">
        <v>1747</v>
      </c>
      <c r="C1656" s="35" t="s">
        <v>5</v>
      </c>
      <c r="D1656" s="35"/>
      <c r="E1656" s="35"/>
      <c r="F1656" s="35"/>
      <c r="G1656" s="35"/>
      <c r="H1656" s="35" t="s">
        <v>3813</v>
      </c>
      <c r="I1656" s="35"/>
      <c r="J1656" s="35"/>
      <c r="K1656" s="35"/>
      <c r="L1656" s="35"/>
      <c r="M1656" s="35"/>
      <c r="N1656" s="35"/>
      <c r="O1656" s="30"/>
      <c r="P1656" s="30" t="s">
        <v>3721</v>
      </c>
      <c r="Q1656" s="30"/>
    </row>
    <row r="1657" spans="1:17" ht="20.100000000000001" customHeight="1">
      <c r="A1657" s="30">
        <v>1655</v>
      </c>
      <c r="B1657" s="35" t="s">
        <v>1747</v>
      </c>
      <c r="C1657" s="35" t="s">
        <v>5</v>
      </c>
      <c r="D1657" s="35"/>
      <c r="E1657" s="35"/>
      <c r="F1657" s="35"/>
      <c r="G1657" s="35"/>
      <c r="H1657" s="35" t="s">
        <v>3814</v>
      </c>
      <c r="I1657" s="35"/>
      <c r="J1657" s="35"/>
      <c r="K1657" s="35"/>
      <c r="L1657" s="35"/>
      <c r="M1657" s="35"/>
      <c r="N1657" s="35"/>
      <c r="O1657" s="30"/>
      <c r="P1657" s="30" t="s">
        <v>3721</v>
      </c>
      <c r="Q1657" s="30"/>
    </row>
    <row r="1658" spans="1:17" ht="20.100000000000001" customHeight="1">
      <c r="A1658" s="30">
        <v>1656</v>
      </c>
      <c r="B1658" s="35" t="s">
        <v>1747</v>
      </c>
      <c r="C1658" s="35" t="s">
        <v>5</v>
      </c>
      <c r="D1658" s="35"/>
      <c r="E1658" s="35"/>
      <c r="F1658" s="35"/>
      <c r="G1658" s="35"/>
      <c r="H1658" s="35" t="s">
        <v>3815</v>
      </c>
      <c r="I1658" s="35"/>
      <c r="J1658" s="35"/>
      <c r="K1658" s="35"/>
      <c r="L1658" s="35"/>
      <c r="M1658" s="35"/>
      <c r="N1658" s="35"/>
      <c r="O1658" s="30"/>
      <c r="P1658" s="30" t="s">
        <v>3721</v>
      </c>
      <c r="Q1658" s="30"/>
    </row>
    <row r="1659" spans="1:17" ht="20.100000000000001" customHeight="1">
      <c r="A1659" s="30">
        <v>1657</v>
      </c>
      <c r="B1659" s="35" t="s">
        <v>1747</v>
      </c>
      <c r="C1659" s="30" t="s">
        <v>11</v>
      </c>
      <c r="D1659" s="35"/>
      <c r="E1659" s="35"/>
      <c r="F1659" s="35"/>
      <c r="G1659" s="35"/>
      <c r="H1659" s="35" t="s">
        <v>3816</v>
      </c>
      <c r="I1659" s="35"/>
      <c r="J1659" s="35"/>
      <c r="K1659" s="35"/>
      <c r="L1659" s="35"/>
      <c r="M1659" s="35"/>
      <c r="N1659" s="35"/>
      <c r="O1659" s="30"/>
      <c r="P1659" s="30" t="s">
        <v>3720</v>
      </c>
      <c r="Q1659" s="30"/>
    </row>
    <row r="1660" spans="1:17" ht="20.100000000000001" customHeight="1">
      <c r="A1660" s="30">
        <v>1658</v>
      </c>
      <c r="B1660" s="35" t="s">
        <v>1747</v>
      </c>
      <c r="C1660" s="35" t="s">
        <v>5</v>
      </c>
      <c r="D1660" s="35"/>
      <c r="E1660" s="35"/>
      <c r="F1660" s="35"/>
      <c r="G1660" s="35"/>
      <c r="H1660" s="35" t="s">
        <v>3817</v>
      </c>
      <c r="I1660" s="35"/>
      <c r="J1660" s="35"/>
      <c r="K1660" s="35"/>
      <c r="L1660" s="35"/>
      <c r="M1660" s="35"/>
      <c r="N1660" s="35"/>
      <c r="O1660" s="30"/>
      <c r="P1660" s="30" t="s">
        <v>3720</v>
      </c>
      <c r="Q1660" s="30"/>
    </row>
    <row r="1661" spans="1:17" ht="20.100000000000001" customHeight="1">
      <c r="A1661" s="30">
        <v>1659</v>
      </c>
      <c r="B1661" s="35" t="s">
        <v>1747</v>
      </c>
      <c r="C1661" s="35" t="s">
        <v>419</v>
      </c>
      <c r="D1661" s="35"/>
      <c r="E1661" s="35"/>
      <c r="F1661" s="35"/>
      <c r="G1661" s="35"/>
      <c r="H1661" s="35" t="s">
        <v>3818</v>
      </c>
      <c r="I1661" s="35"/>
      <c r="J1661" s="35"/>
      <c r="K1661" s="35"/>
      <c r="L1661" s="35"/>
      <c r="M1661" s="35"/>
      <c r="N1661" s="35"/>
      <c r="O1661" s="30"/>
      <c r="P1661" s="30" t="s">
        <v>3720</v>
      </c>
      <c r="Q1661" s="30"/>
    </row>
    <row r="1662" spans="1:17" ht="20.100000000000001" customHeight="1">
      <c r="A1662" s="30">
        <v>1660</v>
      </c>
      <c r="B1662" s="35" t="s">
        <v>1747</v>
      </c>
      <c r="C1662" s="35" t="s">
        <v>5</v>
      </c>
      <c r="D1662" s="35"/>
      <c r="E1662" s="35"/>
      <c r="F1662" s="35"/>
      <c r="G1662" s="35"/>
      <c r="H1662" s="35" t="s">
        <v>3819</v>
      </c>
      <c r="I1662" s="35"/>
      <c r="J1662" s="35"/>
      <c r="K1662" s="35"/>
      <c r="L1662" s="35"/>
      <c r="M1662" s="35"/>
      <c r="N1662" s="35"/>
      <c r="O1662" s="30"/>
      <c r="P1662" s="30" t="s">
        <v>3720</v>
      </c>
      <c r="Q1662" s="30"/>
    </row>
    <row r="1663" spans="1:17" ht="20.100000000000001" customHeight="1">
      <c r="A1663" s="30">
        <v>1661</v>
      </c>
      <c r="B1663" s="35" t="s">
        <v>1747</v>
      </c>
      <c r="C1663" s="35" t="s">
        <v>5</v>
      </c>
      <c r="D1663" s="35"/>
      <c r="E1663" s="35"/>
      <c r="F1663" s="35"/>
      <c r="G1663" s="35"/>
      <c r="H1663" s="35" t="s">
        <v>3820</v>
      </c>
      <c r="I1663" s="35"/>
      <c r="J1663" s="35"/>
      <c r="K1663" s="35"/>
      <c r="L1663" s="35"/>
      <c r="M1663" s="35"/>
      <c r="N1663" s="35"/>
      <c r="O1663" s="30"/>
      <c r="P1663" s="30" t="s">
        <v>3720</v>
      </c>
      <c r="Q1663" s="30"/>
    </row>
    <row r="1664" spans="1:17" ht="20.100000000000001" customHeight="1">
      <c r="A1664" s="30">
        <v>1662</v>
      </c>
      <c r="B1664" s="35" t="s">
        <v>1747</v>
      </c>
      <c r="C1664" s="35" t="s">
        <v>5</v>
      </c>
      <c r="D1664" s="35"/>
      <c r="E1664" s="35"/>
      <c r="F1664" s="35"/>
      <c r="G1664" s="35"/>
      <c r="H1664" s="35" t="s">
        <v>3821</v>
      </c>
      <c r="I1664" s="35"/>
      <c r="J1664" s="35"/>
      <c r="K1664" s="35"/>
      <c r="L1664" s="35"/>
      <c r="M1664" s="35"/>
      <c r="N1664" s="35"/>
      <c r="O1664" s="30"/>
      <c r="P1664" s="30" t="s">
        <v>3720</v>
      </c>
      <c r="Q1664" s="30"/>
    </row>
    <row r="1665" spans="1:17" ht="20.100000000000001" customHeight="1">
      <c r="A1665" s="30">
        <v>1663</v>
      </c>
      <c r="B1665" s="35" t="s">
        <v>1747</v>
      </c>
      <c r="C1665" s="35" t="s">
        <v>5</v>
      </c>
      <c r="D1665" s="35"/>
      <c r="E1665" s="35"/>
      <c r="F1665" s="35"/>
      <c r="G1665" s="35"/>
      <c r="H1665" s="35" t="s">
        <v>3822</v>
      </c>
      <c r="I1665" s="35"/>
      <c r="J1665" s="35"/>
      <c r="K1665" s="35"/>
      <c r="L1665" s="35"/>
      <c r="M1665" s="35"/>
      <c r="N1665" s="35"/>
      <c r="O1665" s="30"/>
      <c r="P1665" s="30" t="s">
        <v>3721</v>
      </c>
      <c r="Q1665" s="30"/>
    </row>
    <row r="1666" spans="1:17" ht="20.100000000000001" customHeight="1">
      <c r="A1666" s="30">
        <v>1664</v>
      </c>
      <c r="B1666" s="35" t="s">
        <v>1747</v>
      </c>
      <c r="C1666" s="35" t="s">
        <v>5</v>
      </c>
      <c r="D1666" s="35"/>
      <c r="E1666" s="35"/>
      <c r="F1666" s="35"/>
      <c r="G1666" s="35"/>
      <c r="H1666" s="35" t="s">
        <v>3823</v>
      </c>
      <c r="I1666" s="35"/>
      <c r="J1666" s="35"/>
      <c r="K1666" s="35"/>
      <c r="L1666" s="35"/>
      <c r="M1666" s="35"/>
      <c r="N1666" s="35"/>
      <c r="O1666" s="30"/>
      <c r="P1666" s="30" t="s">
        <v>3721</v>
      </c>
      <c r="Q1666" s="30"/>
    </row>
    <row r="1667" spans="1:17" ht="20.100000000000001" customHeight="1">
      <c r="A1667" s="30">
        <v>1665</v>
      </c>
      <c r="B1667" s="35" t="s">
        <v>1747</v>
      </c>
      <c r="C1667" s="35" t="s">
        <v>5</v>
      </c>
      <c r="D1667" s="35"/>
      <c r="E1667" s="35"/>
      <c r="F1667" s="35"/>
      <c r="G1667" s="35"/>
      <c r="H1667" s="35" t="s">
        <v>3824</v>
      </c>
      <c r="I1667" s="35"/>
      <c r="J1667" s="35"/>
      <c r="K1667" s="35"/>
      <c r="L1667" s="35"/>
      <c r="M1667" s="35"/>
      <c r="N1667" s="35"/>
      <c r="O1667" s="30"/>
      <c r="P1667" s="30" t="s">
        <v>3721</v>
      </c>
      <c r="Q1667" s="30"/>
    </row>
    <row r="1668" spans="1:17" ht="20.100000000000001" customHeight="1">
      <c r="A1668" s="30">
        <v>1666</v>
      </c>
      <c r="B1668" s="35" t="s">
        <v>1747</v>
      </c>
      <c r="C1668" s="35" t="s">
        <v>5</v>
      </c>
      <c r="D1668" s="35"/>
      <c r="E1668" s="35"/>
      <c r="F1668" s="35"/>
      <c r="G1668" s="35"/>
      <c r="H1668" s="35" t="s">
        <v>3825</v>
      </c>
      <c r="I1668" s="35"/>
      <c r="J1668" s="35"/>
      <c r="K1668" s="35"/>
      <c r="L1668" s="35"/>
      <c r="M1668" s="35"/>
      <c r="N1668" s="35"/>
      <c r="O1668" s="30"/>
      <c r="P1668" s="30" t="s">
        <v>3721</v>
      </c>
      <c r="Q1668" s="30"/>
    </row>
    <row r="1669" spans="1:17" ht="20.100000000000001" customHeight="1">
      <c r="A1669" s="30">
        <v>1667</v>
      </c>
      <c r="B1669" s="35" t="s">
        <v>1747</v>
      </c>
      <c r="C1669" s="35" t="s">
        <v>419</v>
      </c>
      <c r="D1669" s="35"/>
      <c r="E1669" s="35"/>
      <c r="F1669" s="35"/>
      <c r="G1669" s="35"/>
      <c r="H1669" s="35" t="s">
        <v>3826</v>
      </c>
      <c r="I1669" s="35"/>
      <c r="J1669" s="35"/>
      <c r="K1669" s="35"/>
      <c r="L1669" s="35"/>
      <c r="M1669" s="35"/>
      <c r="N1669" s="35"/>
      <c r="O1669" s="30"/>
      <c r="P1669" s="30" t="s">
        <v>3721</v>
      </c>
      <c r="Q1669" s="30"/>
    </row>
    <row r="1670" spans="1:17" ht="20.100000000000001" customHeight="1">
      <c r="A1670" s="30">
        <v>1668</v>
      </c>
      <c r="B1670" s="35" t="s">
        <v>1747</v>
      </c>
      <c r="C1670" s="30" t="s">
        <v>11</v>
      </c>
      <c r="D1670" s="35"/>
      <c r="E1670" s="35"/>
      <c r="F1670" s="35"/>
      <c r="G1670" s="35"/>
      <c r="H1670" s="35" t="s">
        <v>3827</v>
      </c>
      <c r="I1670" s="35"/>
      <c r="J1670" s="35"/>
      <c r="K1670" s="35"/>
      <c r="L1670" s="35"/>
      <c r="M1670" s="35"/>
      <c r="N1670" s="35"/>
      <c r="O1670" s="30"/>
      <c r="P1670" s="30" t="s">
        <v>3721</v>
      </c>
      <c r="Q1670" s="30"/>
    </row>
    <row r="1671" spans="1:17" ht="20.100000000000001" customHeight="1">
      <c r="A1671" s="30">
        <v>1669</v>
      </c>
      <c r="B1671" s="35" t="s">
        <v>1747</v>
      </c>
      <c r="C1671" s="30" t="s">
        <v>11</v>
      </c>
      <c r="D1671" s="35"/>
      <c r="E1671" s="35"/>
      <c r="F1671" s="35"/>
      <c r="G1671" s="35"/>
      <c r="H1671" s="35" t="s">
        <v>3828</v>
      </c>
      <c r="I1671" s="35"/>
      <c r="J1671" s="35"/>
      <c r="K1671" s="35"/>
      <c r="L1671" s="35"/>
      <c r="M1671" s="35"/>
      <c r="N1671" s="35"/>
      <c r="O1671" s="30"/>
      <c r="P1671" s="30" t="s">
        <v>3721</v>
      </c>
      <c r="Q1671" s="30"/>
    </row>
    <row r="1672" spans="1:17" ht="20.100000000000001" customHeight="1">
      <c r="A1672" s="30">
        <v>1670</v>
      </c>
      <c r="B1672" s="35" t="s">
        <v>1747</v>
      </c>
      <c r="C1672" s="35" t="s">
        <v>419</v>
      </c>
      <c r="D1672" s="35"/>
      <c r="E1672" s="35"/>
      <c r="F1672" s="35"/>
      <c r="G1672" s="35"/>
      <c r="H1672" s="35" t="s">
        <v>3829</v>
      </c>
      <c r="I1672" s="35"/>
      <c r="J1672" s="35"/>
      <c r="K1672" s="35"/>
      <c r="L1672" s="35"/>
      <c r="M1672" s="35"/>
      <c r="N1672" s="35"/>
      <c r="O1672" s="30"/>
      <c r="P1672" s="30" t="s">
        <v>3720</v>
      </c>
      <c r="Q1672" s="30"/>
    </row>
    <row r="1673" spans="1:17" ht="20.100000000000001" customHeight="1">
      <c r="A1673" s="30">
        <v>1671</v>
      </c>
      <c r="B1673" s="35" t="s">
        <v>1747</v>
      </c>
      <c r="C1673" s="30" t="s">
        <v>11</v>
      </c>
      <c r="D1673" s="35"/>
      <c r="E1673" s="35"/>
      <c r="F1673" s="35"/>
      <c r="G1673" s="35"/>
      <c r="H1673" s="35" t="s">
        <v>3830</v>
      </c>
      <c r="I1673" s="35"/>
      <c r="J1673" s="35"/>
      <c r="K1673" s="35"/>
      <c r="L1673" s="35"/>
      <c r="M1673" s="35"/>
      <c r="N1673" s="35"/>
      <c r="O1673" s="30"/>
      <c r="P1673" s="30" t="s">
        <v>3720</v>
      </c>
      <c r="Q1673" s="30"/>
    </row>
    <row r="1674" spans="1:17" ht="20.100000000000001" customHeight="1">
      <c r="A1674" s="30">
        <v>1672</v>
      </c>
      <c r="B1674" s="35" t="s">
        <v>1747</v>
      </c>
      <c r="C1674" s="35" t="s">
        <v>5</v>
      </c>
      <c r="D1674" s="35"/>
      <c r="E1674" s="35"/>
      <c r="F1674" s="35"/>
      <c r="G1674" s="35"/>
      <c r="H1674" s="35" t="s">
        <v>3831</v>
      </c>
      <c r="I1674" s="35"/>
      <c r="J1674" s="35"/>
      <c r="K1674" s="35"/>
      <c r="L1674" s="35"/>
      <c r="M1674" s="35"/>
      <c r="N1674" s="35"/>
      <c r="O1674" s="30"/>
      <c r="P1674" s="30" t="s">
        <v>2328</v>
      </c>
      <c r="Q1674" s="30"/>
    </row>
    <row r="1675" spans="1:17" ht="20.100000000000001" customHeight="1">
      <c r="A1675" s="30">
        <v>1673</v>
      </c>
      <c r="B1675" s="35" t="s">
        <v>1747</v>
      </c>
      <c r="C1675" s="35" t="s">
        <v>5</v>
      </c>
      <c r="D1675" s="35"/>
      <c r="E1675" s="35"/>
      <c r="F1675" s="35"/>
      <c r="G1675" s="35"/>
      <c r="H1675" s="35" t="s">
        <v>3832</v>
      </c>
      <c r="I1675" s="35"/>
      <c r="J1675" s="35"/>
      <c r="K1675" s="35"/>
      <c r="L1675" s="35"/>
      <c r="M1675" s="35"/>
      <c r="N1675" s="35"/>
      <c r="O1675" s="30"/>
      <c r="P1675" s="30" t="s">
        <v>2327</v>
      </c>
      <c r="Q1675" s="30"/>
    </row>
    <row r="1676" spans="1:17" ht="20.100000000000001" customHeight="1">
      <c r="A1676" s="30">
        <v>1674</v>
      </c>
      <c r="B1676" s="35" t="s">
        <v>1747</v>
      </c>
      <c r="C1676" s="35" t="s">
        <v>5</v>
      </c>
      <c r="D1676" s="35"/>
      <c r="E1676" s="35"/>
      <c r="F1676" s="35"/>
      <c r="G1676" s="35"/>
      <c r="H1676" s="35" t="s">
        <v>3833</v>
      </c>
      <c r="I1676" s="35"/>
      <c r="J1676" s="35"/>
      <c r="K1676" s="35"/>
      <c r="L1676" s="35"/>
      <c r="M1676" s="35"/>
      <c r="N1676" s="35"/>
      <c r="O1676" s="30"/>
      <c r="P1676" s="30" t="s">
        <v>2327</v>
      </c>
      <c r="Q1676" s="30"/>
    </row>
    <row r="1677" spans="1:17" ht="20.100000000000001" customHeight="1">
      <c r="A1677" s="30">
        <v>1675</v>
      </c>
      <c r="B1677" s="35" t="s">
        <v>1747</v>
      </c>
      <c r="C1677" s="35" t="s">
        <v>5</v>
      </c>
      <c r="D1677" s="35"/>
      <c r="E1677" s="35"/>
      <c r="F1677" s="35"/>
      <c r="G1677" s="35"/>
      <c r="H1677" s="35" t="s">
        <v>3834</v>
      </c>
      <c r="I1677" s="35"/>
      <c r="J1677" s="35"/>
      <c r="K1677" s="35"/>
      <c r="L1677" s="35"/>
      <c r="M1677" s="35"/>
      <c r="N1677" s="35"/>
      <c r="O1677" s="30"/>
      <c r="P1677" s="30" t="s">
        <v>2327</v>
      </c>
      <c r="Q1677" s="30"/>
    </row>
    <row r="1678" spans="1:17" ht="20.100000000000001" customHeight="1">
      <c r="A1678" s="30">
        <v>1676</v>
      </c>
      <c r="B1678" s="35" t="s">
        <v>1747</v>
      </c>
      <c r="C1678" s="35" t="s">
        <v>5</v>
      </c>
      <c r="D1678" s="35"/>
      <c r="E1678" s="35"/>
      <c r="F1678" s="35"/>
      <c r="G1678" s="35"/>
      <c r="H1678" s="35" t="s">
        <v>3835</v>
      </c>
      <c r="I1678" s="35"/>
      <c r="J1678" s="35"/>
      <c r="K1678" s="35"/>
      <c r="L1678" s="35"/>
      <c r="M1678" s="35"/>
      <c r="N1678" s="35"/>
      <c r="O1678" s="30"/>
      <c r="P1678" s="30" t="s">
        <v>2327</v>
      </c>
      <c r="Q1678" s="30"/>
    </row>
    <row r="1679" spans="1:17" ht="20.100000000000001" customHeight="1">
      <c r="A1679" s="30">
        <v>1677</v>
      </c>
      <c r="B1679" s="35" t="s">
        <v>1747</v>
      </c>
      <c r="C1679" s="35" t="s">
        <v>419</v>
      </c>
      <c r="D1679" s="35"/>
      <c r="E1679" s="35"/>
      <c r="F1679" s="35"/>
      <c r="G1679" s="35"/>
      <c r="H1679" s="35" t="s">
        <v>3836</v>
      </c>
      <c r="I1679" s="35"/>
      <c r="J1679" s="35"/>
      <c r="K1679" s="35"/>
      <c r="L1679" s="35"/>
      <c r="M1679" s="35"/>
      <c r="N1679" s="35"/>
      <c r="O1679" s="30"/>
      <c r="P1679" s="30" t="s">
        <v>2328</v>
      </c>
      <c r="Q1679" s="30"/>
    </row>
    <row r="1680" spans="1:17" ht="20.100000000000001" customHeight="1">
      <c r="A1680" s="30">
        <v>1678</v>
      </c>
      <c r="B1680" s="35" t="s">
        <v>1747</v>
      </c>
      <c r="C1680" s="30" t="s">
        <v>11</v>
      </c>
      <c r="D1680" s="35"/>
      <c r="E1680" s="35"/>
      <c r="F1680" s="35"/>
      <c r="G1680" s="35"/>
      <c r="H1680" s="35" t="s">
        <v>3837</v>
      </c>
      <c r="I1680" s="35"/>
      <c r="J1680" s="35"/>
      <c r="K1680" s="35"/>
      <c r="L1680" s="35"/>
      <c r="M1680" s="35"/>
      <c r="N1680" s="35"/>
      <c r="O1680" s="30"/>
      <c r="P1680" s="30" t="s">
        <v>2328</v>
      </c>
      <c r="Q1680" s="30"/>
    </row>
    <row r="1681" spans="1:17" ht="20.100000000000001" customHeight="1">
      <c r="A1681" s="30">
        <v>1679</v>
      </c>
      <c r="B1681" s="35" t="s">
        <v>1747</v>
      </c>
      <c r="C1681" s="30" t="s">
        <v>11</v>
      </c>
      <c r="D1681" s="35"/>
      <c r="E1681" s="35"/>
      <c r="F1681" s="35"/>
      <c r="G1681" s="35"/>
      <c r="H1681" s="35" t="s">
        <v>3838</v>
      </c>
      <c r="I1681" s="35"/>
      <c r="J1681" s="35"/>
      <c r="K1681" s="35"/>
      <c r="L1681" s="35"/>
      <c r="M1681" s="35"/>
      <c r="N1681" s="35"/>
      <c r="O1681" s="30"/>
      <c r="P1681" s="30" t="s">
        <v>2328</v>
      </c>
      <c r="Q1681" s="30"/>
    </row>
    <row r="1682" spans="1:17" ht="20.100000000000001" customHeight="1">
      <c r="A1682" s="30">
        <v>1680</v>
      </c>
      <c r="B1682" s="35" t="s">
        <v>1747</v>
      </c>
      <c r="C1682" s="35" t="s">
        <v>5</v>
      </c>
      <c r="D1682" s="35"/>
      <c r="E1682" s="35"/>
      <c r="F1682" s="35"/>
      <c r="G1682" s="35"/>
      <c r="H1682" s="35" t="s">
        <v>3839</v>
      </c>
      <c r="I1682" s="35"/>
      <c r="J1682" s="35"/>
      <c r="K1682" s="35"/>
      <c r="L1682" s="35"/>
      <c r="M1682" s="35"/>
      <c r="N1682" s="35"/>
      <c r="O1682" s="30"/>
      <c r="P1682" s="30" t="s">
        <v>2328</v>
      </c>
      <c r="Q1682" s="30"/>
    </row>
    <row r="1683" spans="1:17" ht="20.100000000000001" customHeight="1">
      <c r="A1683" s="30">
        <v>1681</v>
      </c>
      <c r="B1683" s="35" t="s">
        <v>1747</v>
      </c>
      <c r="C1683" s="35" t="s">
        <v>419</v>
      </c>
      <c r="D1683" s="35"/>
      <c r="E1683" s="35"/>
      <c r="F1683" s="35"/>
      <c r="G1683" s="35"/>
      <c r="H1683" s="35" t="s">
        <v>3840</v>
      </c>
      <c r="I1683" s="35"/>
      <c r="J1683" s="35"/>
      <c r="K1683" s="35"/>
      <c r="L1683" s="35"/>
      <c r="M1683" s="35"/>
      <c r="N1683" s="35"/>
      <c r="O1683" s="30"/>
      <c r="P1683" s="30" t="s">
        <v>2328</v>
      </c>
      <c r="Q1683" s="30"/>
    </row>
    <row r="1684" spans="1:17" ht="20.100000000000001" customHeight="1">
      <c r="A1684" s="30">
        <v>1682</v>
      </c>
      <c r="B1684" s="35" t="s">
        <v>1747</v>
      </c>
      <c r="C1684" s="35" t="s">
        <v>419</v>
      </c>
      <c r="D1684" s="35"/>
      <c r="E1684" s="35"/>
      <c r="F1684" s="35"/>
      <c r="G1684" s="35"/>
      <c r="H1684" s="35" t="s">
        <v>3841</v>
      </c>
      <c r="I1684" s="35"/>
      <c r="J1684" s="35"/>
      <c r="K1684" s="35"/>
      <c r="L1684" s="35"/>
      <c r="M1684" s="35"/>
      <c r="N1684" s="35"/>
      <c r="O1684" s="30"/>
      <c r="P1684" s="30" t="s">
        <v>2329</v>
      </c>
      <c r="Q1684" s="30"/>
    </row>
    <row r="1685" spans="1:17" ht="20.100000000000001" customHeight="1">
      <c r="A1685" s="30">
        <v>1683</v>
      </c>
      <c r="B1685" s="35" t="s">
        <v>1747</v>
      </c>
      <c r="C1685" s="35" t="s">
        <v>5</v>
      </c>
      <c r="D1685" s="35"/>
      <c r="E1685" s="35"/>
      <c r="F1685" s="35"/>
      <c r="G1685" s="35"/>
      <c r="H1685" s="35" t="s">
        <v>3842</v>
      </c>
      <c r="I1685" s="35"/>
      <c r="J1685" s="35"/>
      <c r="K1685" s="35"/>
      <c r="L1685" s="35"/>
      <c r="M1685" s="35"/>
      <c r="N1685" s="35"/>
      <c r="O1685" s="30"/>
      <c r="P1685" s="30" t="s">
        <v>2329</v>
      </c>
      <c r="Q1685" s="30"/>
    </row>
    <row r="1686" spans="1:17" ht="20.100000000000001" customHeight="1">
      <c r="A1686" s="30">
        <v>1684</v>
      </c>
      <c r="B1686" s="35" t="s">
        <v>1747</v>
      </c>
      <c r="C1686" s="35" t="s">
        <v>5</v>
      </c>
      <c r="D1686" s="35"/>
      <c r="E1686" s="35"/>
      <c r="F1686" s="35"/>
      <c r="G1686" s="35"/>
      <c r="H1686" s="35" t="s">
        <v>3843</v>
      </c>
      <c r="I1686" s="35"/>
      <c r="J1686" s="35"/>
      <c r="K1686" s="35"/>
      <c r="L1686" s="35"/>
      <c r="M1686" s="35"/>
      <c r="N1686" s="35"/>
      <c r="O1686" s="30"/>
      <c r="P1686" s="30" t="s">
        <v>2329</v>
      </c>
      <c r="Q1686" s="30"/>
    </row>
    <row r="1687" spans="1:17" ht="20.100000000000001" customHeight="1">
      <c r="A1687" s="30">
        <v>1685</v>
      </c>
      <c r="B1687" s="35" t="s">
        <v>1747</v>
      </c>
      <c r="C1687" s="35" t="s">
        <v>419</v>
      </c>
      <c r="D1687" s="35"/>
      <c r="E1687" s="35"/>
      <c r="F1687" s="35"/>
      <c r="G1687" s="35"/>
      <c r="H1687" s="35" t="s">
        <v>3844</v>
      </c>
      <c r="I1687" s="35"/>
      <c r="J1687" s="35"/>
      <c r="K1687" s="35"/>
      <c r="L1687" s="35"/>
      <c r="M1687" s="35"/>
      <c r="N1687" s="35"/>
      <c r="O1687" s="30"/>
      <c r="P1687" s="30" t="s">
        <v>2329</v>
      </c>
      <c r="Q1687" s="30"/>
    </row>
    <row r="1688" spans="1:17" ht="20.100000000000001" customHeight="1">
      <c r="A1688" s="30">
        <v>1686</v>
      </c>
      <c r="B1688" s="35" t="s">
        <v>1747</v>
      </c>
      <c r="C1688" s="35" t="s">
        <v>5</v>
      </c>
      <c r="D1688" s="35"/>
      <c r="E1688" s="35"/>
      <c r="F1688" s="35"/>
      <c r="G1688" s="35"/>
      <c r="H1688" s="35" t="s">
        <v>3845</v>
      </c>
      <c r="I1688" s="35"/>
      <c r="J1688" s="35"/>
      <c r="K1688" s="35"/>
      <c r="L1688" s="35"/>
      <c r="M1688" s="35"/>
      <c r="N1688" s="35"/>
      <c r="O1688" s="30"/>
      <c r="P1688" s="30" t="s">
        <v>2329</v>
      </c>
      <c r="Q1688" s="30"/>
    </row>
    <row r="1689" spans="1:17" ht="20.100000000000001" customHeight="1">
      <c r="A1689" s="30">
        <v>1687</v>
      </c>
      <c r="B1689" s="35" t="s">
        <v>1747</v>
      </c>
      <c r="C1689" s="35" t="s">
        <v>5</v>
      </c>
      <c r="D1689" s="35"/>
      <c r="E1689" s="35"/>
      <c r="F1689" s="35"/>
      <c r="G1689" s="35"/>
      <c r="H1689" s="35" t="s">
        <v>3846</v>
      </c>
      <c r="I1689" s="35"/>
      <c r="J1689" s="35"/>
      <c r="K1689" s="35"/>
      <c r="L1689" s="35"/>
      <c r="M1689" s="35"/>
      <c r="N1689" s="35"/>
      <c r="O1689" s="30"/>
      <c r="P1689" s="30" t="s">
        <v>2329</v>
      </c>
      <c r="Q1689" s="30"/>
    </row>
    <row r="1690" spans="1:17" ht="20.100000000000001" customHeight="1">
      <c r="A1690" s="30">
        <v>1688</v>
      </c>
      <c r="B1690" s="35" t="s">
        <v>1747</v>
      </c>
      <c r="C1690" s="35" t="s">
        <v>419</v>
      </c>
      <c r="D1690" s="35"/>
      <c r="E1690" s="35"/>
      <c r="F1690" s="35"/>
      <c r="G1690" s="35"/>
      <c r="H1690" s="35" t="s">
        <v>3847</v>
      </c>
      <c r="I1690" s="35"/>
      <c r="J1690" s="35"/>
      <c r="K1690" s="35"/>
      <c r="L1690" s="35"/>
      <c r="M1690" s="35"/>
      <c r="N1690" s="35"/>
      <c r="O1690" s="30"/>
      <c r="P1690" s="30" t="s">
        <v>2329</v>
      </c>
      <c r="Q1690" s="30"/>
    </row>
    <row r="1691" spans="1:17" ht="20.100000000000001" customHeight="1">
      <c r="A1691" s="30">
        <v>1689</v>
      </c>
      <c r="B1691" s="30" t="s">
        <v>1747</v>
      </c>
      <c r="C1691" s="35" t="s">
        <v>9</v>
      </c>
      <c r="D1691" s="35"/>
      <c r="E1691" s="35"/>
      <c r="F1691" s="35"/>
      <c r="G1691" s="35"/>
      <c r="H1691" s="35" t="s">
        <v>3848</v>
      </c>
      <c r="I1691" s="35"/>
      <c r="J1691" s="35"/>
      <c r="K1691" s="35"/>
      <c r="L1691" s="35"/>
      <c r="M1691" s="35"/>
      <c r="N1691" s="35"/>
      <c r="O1691" s="30"/>
      <c r="P1691" s="30" t="s">
        <v>2331</v>
      </c>
      <c r="Q1691" s="30"/>
    </row>
    <row r="1692" spans="1:17" ht="20.100000000000001" customHeight="1">
      <c r="A1692" s="30">
        <v>1690</v>
      </c>
      <c r="B1692" s="35" t="s">
        <v>1747</v>
      </c>
      <c r="C1692" s="35" t="s">
        <v>5</v>
      </c>
      <c r="D1692" s="35"/>
      <c r="E1692" s="35"/>
      <c r="F1692" s="35"/>
      <c r="G1692" s="35"/>
      <c r="H1692" s="35" t="s">
        <v>3849</v>
      </c>
      <c r="I1692" s="35"/>
      <c r="J1692" s="35"/>
      <c r="K1692" s="35"/>
      <c r="L1692" s="35"/>
      <c r="M1692" s="35"/>
      <c r="N1692" s="35"/>
      <c r="O1692" s="30"/>
      <c r="P1692" s="30" t="s">
        <v>2331</v>
      </c>
      <c r="Q1692" s="30"/>
    </row>
    <row r="1693" spans="1:17" ht="20.100000000000001" customHeight="1">
      <c r="A1693" s="30">
        <v>1691</v>
      </c>
      <c r="B1693" s="35" t="s">
        <v>1747</v>
      </c>
      <c r="C1693" s="35" t="s">
        <v>5</v>
      </c>
      <c r="D1693" s="35"/>
      <c r="E1693" s="35"/>
      <c r="F1693" s="35"/>
      <c r="G1693" s="35"/>
      <c r="H1693" s="35" t="s">
        <v>3850</v>
      </c>
      <c r="I1693" s="35"/>
      <c r="J1693" s="35"/>
      <c r="K1693" s="35"/>
      <c r="L1693" s="35"/>
      <c r="M1693" s="35"/>
      <c r="N1693" s="35"/>
      <c r="O1693" s="30"/>
      <c r="P1693" s="30" t="s">
        <v>2331</v>
      </c>
      <c r="Q1693" s="30"/>
    </row>
    <row r="1694" spans="1:17" ht="20.100000000000001" customHeight="1">
      <c r="A1694" s="30">
        <v>1692</v>
      </c>
      <c r="B1694" s="35" t="s">
        <v>1747</v>
      </c>
      <c r="C1694" s="35" t="s">
        <v>419</v>
      </c>
      <c r="D1694" s="35"/>
      <c r="E1694" s="35"/>
      <c r="F1694" s="35"/>
      <c r="G1694" s="35"/>
      <c r="H1694" s="35" t="s">
        <v>3851</v>
      </c>
      <c r="I1694" s="35"/>
      <c r="J1694" s="35"/>
      <c r="K1694" s="35"/>
      <c r="L1694" s="35"/>
      <c r="M1694" s="35"/>
      <c r="N1694" s="35"/>
      <c r="O1694" s="30"/>
      <c r="P1694" s="30" t="s">
        <v>2331</v>
      </c>
      <c r="Q1694" s="30"/>
    </row>
    <row r="1695" spans="1:17" ht="20.100000000000001" customHeight="1">
      <c r="A1695" s="30">
        <v>1693</v>
      </c>
      <c r="B1695" s="35" t="s">
        <v>1747</v>
      </c>
      <c r="C1695" s="35" t="s">
        <v>419</v>
      </c>
      <c r="D1695" s="35"/>
      <c r="E1695" s="35"/>
      <c r="F1695" s="35"/>
      <c r="G1695" s="35"/>
      <c r="H1695" s="35" t="s">
        <v>3852</v>
      </c>
      <c r="I1695" s="35"/>
      <c r="J1695" s="35"/>
      <c r="K1695" s="35"/>
      <c r="L1695" s="35"/>
      <c r="M1695" s="35"/>
      <c r="N1695" s="35"/>
      <c r="O1695" s="30"/>
      <c r="P1695" s="30" t="s">
        <v>2331</v>
      </c>
      <c r="Q1695" s="30"/>
    </row>
    <row r="1696" spans="1:17" ht="20.100000000000001" customHeight="1">
      <c r="A1696" s="30">
        <v>1694</v>
      </c>
      <c r="B1696" s="35" t="s">
        <v>1747</v>
      </c>
      <c r="C1696" s="35" t="s">
        <v>5</v>
      </c>
      <c r="D1696" s="35"/>
      <c r="E1696" s="35"/>
      <c r="F1696" s="35"/>
      <c r="G1696" s="35"/>
      <c r="H1696" s="35" t="s">
        <v>3853</v>
      </c>
      <c r="I1696" s="35"/>
      <c r="J1696" s="35"/>
      <c r="K1696" s="35"/>
      <c r="L1696" s="35"/>
      <c r="M1696" s="35"/>
      <c r="N1696" s="35"/>
      <c r="O1696" s="30"/>
      <c r="P1696" s="30" t="s">
        <v>2331</v>
      </c>
      <c r="Q1696" s="30"/>
    </row>
    <row r="1697" spans="1:17" ht="20.100000000000001" customHeight="1">
      <c r="A1697" s="30">
        <v>1695</v>
      </c>
      <c r="B1697" s="35" t="s">
        <v>1747</v>
      </c>
      <c r="C1697" s="35" t="s">
        <v>5</v>
      </c>
      <c r="D1697" s="35"/>
      <c r="E1697" s="35"/>
      <c r="F1697" s="35"/>
      <c r="G1697" s="35"/>
      <c r="H1697" s="35" t="s">
        <v>3854</v>
      </c>
      <c r="I1697" s="35"/>
      <c r="J1697" s="35"/>
      <c r="K1697" s="35"/>
      <c r="L1697" s="35"/>
      <c r="M1697" s="35"/>
      <c r="N1697" s="35"/>
      <c r="O1697" s="30"/>
      <c r="P1697" s="30" t="s">
        <v>2332</v>
      </c>
      <c r="Q1697" s="30"/>
    </row>
    <row r="1698" spans="1:17" ht="20.100000000000001" customHeight="1">
      <c r="A1698" s="30">
        <v>1696</v>
      </c>
      <c r="B1698" s="35" t="s">
        <v>1747</v>
      </c>
      <c r="C1698" s="35" t="s">
        <v>419</v>
      </c>
      <c r="D1698" s="35"/>
      <c r="E1698" s="35"/>
      <c r="F1698" s="35"/>
      <c r="G1698" s="35"/>
      <c r="H1698" s="35" t="s">
        <v>3855</v>
      </c>
      <c r="I1698" s="35"/>
      <c r="J1698" s="35"/>
      <c r="K1698" s="35"/>
      <c r="L1698" s="35"/>
      <c r="M1698" s="35"/>
      <c r="N1698" s="35"/>
      <c r="O1698" s="30"/>
      <c r="P1698" s="30" t="s">
        <v>2332</v>
      </c>
      <c r="Q1698" s="30"/>
    </row>
    <row r="1699" spans="1:17" ht="20.100000000000001" customHeight="1">
      <c r="A1699" s="30">
        <v>1697</v>
      </c>
      <c r="B1699" s="35" t="s">
        <v>1747</v>
      </c>
      <c r="C1699" s="35" t="s">
        <v>419</v>
      </c>
      <c r="D1699" s="35"/>
      <c r="E1699" s="35"/>
      <c r="F1699" s="35"/>
      <c r="G1699" s="35"/>
      <c r="H1699" s="35" t="s">
        <v>3856</v>
      </c>
      <c r="I1699" s="35"/>
      <c r="J1699" s="35"/>
      <c r="K1699" s="35"/>
      <c r="L1699" s="35"/>
      <c r="M1699" s="35"/>
      <c r="N1699" s="35"/>
      <c r="O1699" s="30"/>
      <c r="P1699" s="30" t="s">
        <v>2332</v>
      </c>
      <c r="Q1699" s="30"/>
    </row>
    <row r="1700" spans="1:17" ht="20.100000000000001" customHeight="1">
      <c r="A1700" s="30">
        <v>1698</v>
      </c>
      <c r="B1700" s="35" t="s">
        <v>1747</v>
      </c>
      <c r="C1700" s="35" t="s">
        <v>419</v>
      </c>
      <c r="D1700" s="35"/>
      <c r="E1700" s="35"/>
      <c r="F1700" s="35"/>
      <c r="G1700" s="35"/>
      <c r="H1700" s="35" t="s">
        <v>3857</v>
      </c>
      <c r="I1700" s="35"/>
      <c r="J1700" s="35"/>
      <c r="K1700" s="35"/>
      <c r="L1700" s="35"/>
      <c r="M1700" s="35"/>
      <c r="N1700" s="35"/>
      <c r="O1700" s="30"/>
      <c r="P1700" s="30" t="s">
        <v>2332</v>
      </c>
      <c r="Q1700" s="30"/>
    </row>
    <row r="1701" spans="1:17" ht="20.100000000000001" customHeight="1">
      <c r="A1701" s="30">
        <v>1699</v>
      </c>
      <c r="B1701" s="35" t="s">
        <v>1747</v>
      </c>
      <c r="C1701" s="35" t="s">
        <v>5</v>
      </c>
      <c r="D1701" s="35"/>
      <c r="E1701" s="35"/>
      <c r="F1701" s="35"/>
      <c r="G1701" s="35"/>
      <c r="H1701" s="35" t="s">
        <v>3858</v>
      </c>
      <c r="I1701" s="35"/>
      <c r="J1701" s="35"/>
      <c r="K1701" s="35"/>
      <c r="L1701" s="35"/>
      <c r="M1701" s="35"/>
      <c r="N1701" s="35"/>
      <c r="O1701" s="30"/>
      <c r="P1701" s="30" t="s">
        <v>2334</v>
      </c>
      <c r="Q1701" s="30"/>
    </row>
    <row r="1702" spans="1:17" ht="20.100000000000001" customHeight="1">
      <c r="A1702" s="30">
        <v>1700</v>
      </c>
      <c r="B1702" s="35" t="s">
        <v>1747</v>
      </c>
      <c r="C1702" s="35" t="s">
        <v>419</v>
      </c>
      <c r="D1702" s="35"/>
      <c r="E1702" s="35"/>
      <c r="F1702" s="35"/>
      <c r="G1702" s="35"/>
      <c r="H1702" s="35" t="s">
        <v>3859</v>
      </c>
      <c r="I1702" s="35"/>
      <c r="J1702" s="35"/>
      <c r="K1702" s="35"/>
      <c r="L1702" s="35"/>
      <c r="M1702" s="35"/>
      <c r="N1702" s="35"/>
      <c r="O1702" s="30"/>
      <c r="P1702" s="30" t="s">
        <v>2334</v>
      </c>
      <c r="Q1702" s="30"/>
    </row>
    <row r="1703" spans="1:17" ht="20.100000000000001" customHeight="1">
      <c r="A1703" s="30">
        <v>1701</v>
      </c>
      <c r="B1703" s="35" t="s">
        <v>1747</v>
      </c>
      <c r="C1703" s="30" t="s">
        <v>11</v>
      </c>
      <c r="D1703" s="35"/>
      <c r="E1703" s="35"/>
      <c r="F1703" s="35"/>
      <c r="G1703" s="35"/>
      <c r="H1703" s="35" t="s">
        <v>3860</v>
      </c>
      <c r="I1703" s="35"/>
      <c r="J1703" s="35"/>
      <c r="K1703" s="35"/>
      <c r="L1703" s="35"/>
      <c r="M1703" s="35"/>
      <c r="N1703" s="35"/>
      <c r="O1703" s="30"/>
      <c r="P1703" s="30" t="s">
        <v>2334</v>
      </c>
      <c r="Q1703" s="30"/>
    </row>
    <row r="1704" spans="1:17" ht="20.100000000000001" customHeight="1">
      <c r="A1704" s="30">
        <v>1702</v>
      </c>
      <c r="B1704" s="35" t="s">
        <v>1747</v>
      </c>
      <c r="C1704" s="35" t="s">
        <v>5</v>
      </c>
      <c r="D1704" s="35"/>
      <c r="E1704" s="35"/>
      <c r="F1704" s="35"/>
      <c r="G1704" s="35"/>
      <c r="H1704" s="35" t="s">
        <v>3861</v>
      </c>
      <c r="I1704" s="35"/>
      <c r="J1704" s="35"/>
      <c r="K1704" s="35"/>
      <c r="L1704" s="35"/>
      <c r="M1704" s="35"/>
      <c r="N1704" s="35"/>
      <c r="O1704" s="30"/>
      <c r="P1704" s="30" t="s">
        <v>2335</v>
      </c>
      <c r="Q1704" s="30"/>
    </row>
    <row r="1705" spans="1:17" ht="20.100000000000001" customHeight="1">
      <c r="A1705" s="30">
        <v>1703</v>
      </c>
      <c r="B1705" s="35" t="s">
        <v>1747</v>
      </c>
      <c r="C1705" s="35" t="s">
        <v>5</v>
      </c>
      <c r="D1705" s="35"/>
      <c r="E1705" s="35"/>
      <c r="F1705" s="35"/>
      <c r="G1705" s="35"/>
      <c r="H1705" s="35" t="s">
        <v>3862</v>
      </c>
      <c r="I1705" s="35"/>
      <c r="J1705" s="35"/>
      <c r="K1705" s="35"/>
      <c r="L1705" s="35"/>
      <c r="M1705" s="35"/>
      <c r="N1705" s="35"/>
      <c r="O1705" s="30"/>
      <c r="P1705" s="30" t="s">
        <v>2335</v>
      </c>
      <c r="Q1705" s="30"/>
    </row>
    <row r="1706" spans="1:17" ht="20.100000000000001" customHeight="1">
      <c r="A1706" s="30">
        <v>1704</v>
      </c>
      <c r="B1706" s="30" t="s">
        <v>1747</v>
      </c>
      <c r="C1706" s="35" t="s">
        <v>9</v>
      </c>
      <c r="D1706" s="35"/>
      <c r="E1706" s="35"/>
      <c r="F1706" s="35"/>
      <c r="G1706" s="35"/>
      <c r="H1706" s="35" t="s">
        <v>3863</v>
      </c>
      <c r="I1706" s="35"/>
      <c r="J1706" s="35"/>
      <c r="K1706" s="35"/>
      <c r="L1706" s="35"/>
      <c r="M1706" s="35"/>
      <c r="N1706" s="35"/>
      <c r="O1706" s="30"/>
      <c r="P1706" s="30" t="s">
        <v>2335</v>
      </c>
      <c r="Q1706" s="30"/>
    </row>
    <row r="1707" spans="1:17" ht="20.100000000000001" customHeight="1">
      <c r="A1707" s="30">
        <v>1705</v>
      </c>
      <c r="B1707" s="35" t="s">
        <v>1747</v>
      </c>
      <c r="C1707" s="35" t="s">
        <v>3864</v>
      </c>
      <c r="D1707" s="35"/>
      <c r="E1707" s="35"/>
      <c r="F1707" s="35"/>
      <c r="G1707" s="35"/>
      <c r="H1707" s="35" t="s">
        <v>3865</v>
      </c>
      <c r="I1707" s="35"/>
      <c r="J1707" s="35"/>
      <c r="K1707" s="35"/>
      <c r="L1707" s="35"/>
      <c r="M1707" s="35"/>
      <c r="N1707" s="35"/>
      <c r="O1707" s="30"/>
      <c r="P1707" s="30" t="s">
        <v>2335</v>
      </c>
      <c r="Q1707" s="30"/>
    </row>
    <row r="1708" spans="1:17" ht="20.100000000000001" customHeight="1">
      <c r="A1708" s="30">
        <v>1706</v>
      </c>
      <c r="B1708" s="35" t="s">
        <v>1747</v>
      </c>
      <c r="C1708" s="30" t="s">
        <v>1450</v>
      </c>
      <c r="D1708" s="35"/>
      <c r="E1708" s="35"/>
      <c r="F1708" s="35"/>
      <c r="G1708" s="35"/>
      <c r="H1708" s="35" t="s">
        <v>3866</v>
      </c>
      <c r="I1708" s="35"/>
      <c r="J1708" s="35"/>
      <c r="K1708" s="35"/>
      <c r="L1708" s="35"/>
      <c r="M1708" s="35"/>
      <c r="N1708" s="35"/>
      <c r="O1708" s="30"/>
      <c r="P1708" s="30" t="s">
        <v>2336</v>
      </c>
      <c r="Q1708" s="30"/>
    </row>
    <row r="1709" spans="1:17" ht="20.100000000000001" customHeight="1">
      <c r="A1709" s="30">
        <v>1707</v>
      </c>
      <c r="B1709" s="35" t="s">
        <v>1747</v>
      </c>
      <c r="C1709" s="35" t="s">
        <v>5</v>
      </c>
      <c r="D1709" s="35"/>
      <c r="E1709" s="35"/>
      <c r="F1709" s="35"/>
      <c r="G1709" s="35"/>
      <c r="H1709" s="35" t="s">
        <v>3867</v>
      </c>
      <c r="I1709" s="35"/>
      <c r="J1709" s="35"/>
      <c r="K1709" s="35"/>
      <c r="L1709" s="35"/>
      <c r="M1709" s="35"/>
      <c r="N1709" s="35"/>
      <c r="O1709" s="30"/>
      <c r="P1709" s="30" t="s">
        <v>2336</v>
      </c>
      <c r="Q1709" s="30"/>
    </row>
    <row r="1710" spans="1:17" ht="20.100000000000001" customHeight="1">
      <c r="A1710" s="30">
        <v>1708</v>
      </c>
      <c r="B1710" s="35" t="s">
        <v>1747</v>
      </c>
      <c r="C1710" s="35" t="s">
        <v>419</v>
      </c>
      <c r="D1710" s="35"/>
      <c r="E1710" s="35"/>
      <c r="F1710" s="35"/>
      <c r="G1710" s="35"/>
      <c r="H1710" s="35" t="s">
        <v>3868</v>
      </c>
      <c r="I1710" s="35"/>
      <c r="J1710" s="35"/>
      <c r="K1710" s="35"/>
      <c r="L1710" s="35"/>
      <c r="M1710" s="35"/>
      <c r="N1710" s="35"/>
      <c r="O1710" s="30"/>
      <c r="P1710" s="30" t="s">
        <v>2336</v>
      </c>
      <c r="Q1710" s="30"/>
    </row>
    <row r="1711" spans="1:17" ht="20.100000000000001" customHeight="1">
      <c r="A1711" s="30">
        <v>1709</v>
      </c>
      <c r="B1711" s="35" t="s">
        <v>1747</v>
      </c>
      <c r="C1711" s="35" t="s">
        <v>419</v>
      </c>
      <c r="D1711" s="35"/>
      <c r="E1711" s="35"/>
      <c r="F1711" s="35"/>
      <c r="G1711" s="35"/>
      <c r="H1711" s="35" t="s">
        <v>3869</v>
      </c>
      <c r="I1711" s="35"/>
      <c r="J1711" s="35"/>
      <c r="K1711" s="35"/>
      <c r="L1711" s="35"/>
      <c r="M1711" s="35"/>
      <c r="N1711" s="35"/>
      <c r="O1711" s="30"/>
      <c r="P1711" s="30" t="s">
        <v>2336</v>
      </c>
      <c r="Q1711" s="30"/>
    </row>
    <row r="1712" spans="1:17" ht="20.100000000000001" customHeight="1">
      <c r="A1712" s="30">
        <v>1710</v>
      </c>
      <c r="B1712" s="35" t="s">
        <v>1747</v>
      </c>
      <c r="C1712" s="35" t="s">
        <v>419</v>
      </c>
      <c r="D1712" s="35"/>
      <c r="E1712" s="35"/>
      <c r="F1712" s="35"/>
      <c r="G1712" s="35"/>
      <c r="H1712" s="35" t="s">
        <v>3870</v>
      </c>
      <c r="I1712" s="35"/>
      <c r="J1712" s="35"/>
      <c r="K1712" s="35"/>
      <c r="L1712" s="35"/>
      <c r="M1712" s="35"/>
      <c r="N1712" s="35"/>
      <c r="O1712" s="30"/>
      <c r="P1712" s="30" t="s">
        <v>2336</v>
      </c>
      <c r="Q1712" s="30"/>
    </row>
    <row r="1713" spans="1:17" ht="20.100000000000001" customHeight="1">
      <c r="A1713" s="30">
        <v>1711</v>
      </c>
      <c r="B1713" s="35" t="s">
        <v>1747</v>
      </c>
      <c r="C1713" s="35" t="s">
        <v>419</v>
      </c>
      <c r="D1713" s="35"/>
      <c r="E1713" s="35"/>
      <c r="F1713" s="35"/>
      <c r="G1713" s="35"/>
      <c r="H1713" s="35" t="s">
        <v>3871</v>
      </c>
      <c r="I1713" s="35"/>
      <c r="J1713" s="35"/>
      <c r="K1713" s="35"/>
      <c r="L1713" s="35"/>
      <c r="M1713" s="35"/>
      <c r="N1713" s="35"/>
      <c r="O1713" s="30"/>
      <c r="P1713" s="30" t="s">
        <v>2336</v>
      </c>
      <c r="Q1713" s="30"/>
    </row>
    <row r="1714" spans="1:17" ht="20.100000000000001" customHeight="1">
      <c r="A1714" s="30">
        <v>1712</v>
      </c>
      <c r="B1714" s="35" t="s">
        <v>1747</v>
      </c>
      <c r="C1714" s="35" t="s">
        <v>419</v>
      </c>
      <c r="D1714" s="35"/>
      <c r="E1714" s="35"/>
      <c r="F1714" s="35"/>
      <c r="G1714" s="35"/>
      <c r="H1714" s="35" t="s">
        <v>3872</v>
      </c>
      <c r="I1714" s="35"/>
      <c r="J1714" s="35"/>
      <c r="K1714" s="35"/>
      <c r="L1714" s="35"/>
      <c r="M1714" s="35"/>
      <c r="N1714" s="35"/>
      <c r="O1714" s="30"/>
      <c r="P1714" s="30" t="s">
        <v>2336</v>
      </c>
      <c r="Q1714" s="30"/>
    </row>
    <row r="1715" spans="1:17" ht="20.100000000000001" customHeight="1">
      <c r="A1715" s="30">
        <v>1713</v>
      </c>
      <c r="B1715" s="35" t="s">
        <v>1747</v>
      </c>
      <c r="C1715" s="35" t="s">
        <v>419</v>
      </c>
      <c r="D1715" s="35"/>
      <c r="E1715" s="35"/>
      <c r="F1715" s="35"/>
      <c r="G1715" s="35"/>
      <c r="H1715" s="35" t="s">
        <v>3873</v>
      </c>
      <c r="I1715" s="35"/>
      <c r="J1715" s="35"/>
      <c r="K1715" s="35"/>
      <c r="L1715" s="35"/>
      <c r="M1715" s="35"/>
      <c r="N1715" s="35"/>
      <c r="O1715" s="30"/>
      <c r="P1715" s="30" t="s">
        <v>2338</v>
      </c>
      <c r="Q1715" s="30"/>
    </row>
    <row r="1716" spans="1:17" ht="20.100000000000001" customHeight="1">
      <c r="A1716" s="30">
        <v>1714</v>
      </c>
      <c r="B1716" s="35" t="s">
        <v>1747</v>
      </c>
      <c r="C1716" s="35" t="s">
        <v>5</v>
      </c>
      <c r="D1716" s="35"/>
      <c r="E1716" s="35"/>
      <c r="F1716" s="35"/>
      <c r="G1716" s="35"/>
      <c r="H1716" s="35" t="s">
        <v>3874</v>
      </c>
      <c r="I1716" s="35"/>
      <c r="J1716" s="35"/>
      <c r="K1716" s="35"/>
      <c r="L1716" s="35"/>
      <c r="M1716" s="35"/>
      <c r="N1716" s="35"/>
      <c r="O1716" s="30"/>
      <c r="P1716" s="30" t="s">
        <v>2338</v>
      </c>
      <c r="Q1716" s="30"/>
    </row>
    <row r="1717" spans="1:17" ht="20.100000000000001" customHeight="1">
      <c r="A1717" s="30">
        <v>1715</v>
      </c>
      <c r="B1717" s="35" t="s">
        <v>1747</v>
      </c>
      <c r="C1717" s="35" t="s">
        <v>5</v>
      </c>
      <c r="D1717" s="35"/>
      <c r="E1717" s="35"/>
      <c r="F1717" s="35"/>
      <c r="G1717" s="35"/>
      <c r="H1717" s="35" t="s">
        <v>3875</v>
      </c>
      <c r="I1717" s="35"/>
      <c r="J1717" s="35"/>
      <c r="K1717" s="35"/>
      <c r="L1717" s="35"/>
      <c r="M1717" s="35"/>
      <c r="N1717" s="35"/>
      <c r="O1717" s="30"/>
      <c r="P1717" s="30" t="s">
        <v>2338</v>
      </c>
      <c r="Q1717" s="30"/>
    </row>
    <row r="1718" spans="1:17" ht="20.100000000000001" customHeight="1">
      <c r="A1718" s="30">
        <v>1716</v>
      </c>
      <c r="B1718" s="35" t="s">
        <v>1747</v>
      </c>
      <c r="C1718" s="35" t="s">
        <v>5</v>
      </c>
      <c r="D1718" s="35"/>
      <c r="E1718" s="35"/>
      <c r="F1718" s="35"/>
      <c r="G1718" s="35"/>
      <c r="H1718" s="35" t="s">
        <v>3876</v>
      </c>
      <c r="I1718" s="35"/>
      <c r="J1718" s="35"/>
      <c r="K1718" s="35"/>
      <c r="L1718" s="35"/>
      <c r="M1718" s="35"/>
      <c r="N1718" s="35"/>
      <c r="O1718" s="30"/>
      <c r="P1718" s="30" t="s">
        <v>2338</v>
      </c>
      <c r="Q1718" s="30"/>
    </row>
    <row r="1719" spans="1:17" ht="20.100000000000001" customHeight="1">
      <c r="A1719" s="30">
        <v>1717</v>
      </c>
      <c r="B1719" s="35" t="s">
        <v>1747</v>
      </c>
      <c r="C1719" s="35" t="s">
        <v>419</v>
      </c>
      <c r="D1719" s="35"/>
      <c r="E1719" s="35"/>
      <c r="F1719" s="35"/>
      <c r="G1719" s="35"/>
      <c r="H1719" s="35" t="s">
        <v>3877</v>
      </c>
      <c r="I1719" s="35"/>
      <c r="J1719" s="35"/>
      <c r="K1719" s="35"/>
      <c r="L1719" s="35"/>
      <c r="M1719" s="35"/>
      <c r="N1719" s="35"/>
      <c r="O1719" s="30"/>
      <c r="P1719" s="30" t="s">
        <v>2338</v>
      </c>
      <c r="Q1719" s="30"/>
    </row>
    <row r="1720" spans="1:17" ht="20.100000000000001" customHeight="1">
      <c r="A1720" s="30">
        <v>1718</v>
      </c>
      <c r="B1720" s="35" t="s">
        <v>1747</v>
      </c>
      <c r="C1720" s="35" t="s">
        <v>5</v>
      </c>
      <c r="D1720" s="35"/>
      <c r="E1720" s="35"/>
      <c r="F1720" s="35"/>
      <c r="G1720" s="35"/>
      <c r="H1720" s="35" t="s">
        <v>3878</v>
      </c>
      <c r="I1720" s="35"/>
      <c r="J1720" s="35"/>
      <c r="K1720" s="35"/>
      <c r="L1720" s="35"/>
      <c r="M1720" s="35"/>
      <c r="N1720" s="35"/>
      <c r="O1720" s="30"/>
      <c r="P1720" s="30" t="s">
        <v>2338</v>
      </c>
      <c r="Q1720" s="30"/>
    </row>
    <row r="1721" spans="1:17" ht="20.100000000000001" customHeight="1">
      <c r="A1721" s="30">
        <v>1719</v>
      </c>
      <c r="B1721" s="35" t="s">
        <v>1747</v>
      </c>
      <c r="C1721" s="35" t="s">
        <v>5</v>
      </c>
      <c r="D1721" s="35"/>
      <c r="E1721" s="35"/>
      <c r="F1721" s="35"/>
      <c r="G1721" s="35"/>
      <c r="H1721" s="35" t="s">
        <v>3879</v>
      </c>
      <c r="I1721" s="35"/>
      <c r="J1721" s="35"/>
      <c r="K1721" s="35"/>
      <c r="L1721" s="35"/>
      <c r="M1721" s="35"/>
      <c r="N1721" s="35"/>
      <c r="O1721" s="30"/>
      <c r="P1721" s="30" t="s">
        <v>2338</v>
      </c>
      <c r="Q1721" s="30"/>
    </row>
    <row r="1722" spans="1:17" ht="20.100000000000001" customHeight="1">
      <c r="A1722" s="30">
        <v>1720</v>
      </c>
      <c r="B1722" s="35" t="s">
        <v>1747</v>
      </c>
      <c r="C1722" s="35" t="s">
        <v>5</v>
      </c>
      <c r="D1722" s="35"/>
      <c r="E1722" s="35"/>
      <c r="F1722" s="35"/>
      <c r="G1722" s="35"/>
      <c r="H1722" s="35" t="s">
        <v>3880</v>
      </c>
      <c r="I1722" s="35"/>
      <c r="J1722" s="35"/>
      <c r="K1722" s="35"/>
      <c r="L1722" s="35"/>
      <c r="M1722" s="35"/>
      <c r="N1722" s="35"/>
      <c r="O1722" s="30"/>
      <c r="P1722" s="30" t="s">
        <v>2338</v>
      </c>
      <c r="Q1722" s="30"/>
    </row>
    <row r="1723" spans="1:17" ht="20.100000000000001" customHeight="1">
      <c r="A1723" s="30">
        <v>1721</v>
      </c>
      <c r="B1723" s="35" t="s">
        <v>1747</v>
      </c>
      <c r="C1723" s="35" t="s">
        <v>5</v>
      </c>
      <c r="D1723" s="35"/>
      <c r="E1723" s="35"/>
      <c r="F1723" s="35"/>
      <c r="G1723" s="35"/>
      <c r="H1723" s="35" t="s">
        <v>3881</v>
      </c>
      <c r="I1723" s="35"/>
      <c r="J1723" s="35"/>
      <c r="K1723" s="35"/>
      <c r="L1723" s="35"/>
      <c r="M1723" s="35"/>
      <c r="N1723" s="35"/>
      <c r="O1723" s="30"/>
      <c r="P1723" s="30" t="s">
        <v>2338</v>
      </c>
      <c r="Q1723" s="30"/>
    </row>
    <row r="1724" spans="1:17" ht="20.100000000000001" customHeight="1">
      <c r="A1724" s="30">
        <v>1722</v>
      </c>
      <c r="B1724" s="35" t="s">
        <v>1747</v>
      </c>
      <c r="C1724" s="35" t="s">
        <v>5</v>
      </c>
      <c r="D1724" s="35"/>
      <c r="E1724" s="35"/>
      <c r="F1724" s="35"/>
      <c r="G1724" s="35"/>
      <c r="H1724" s="35" t="s">
        <v>3882</v>
      </c>
      <c r="I1724" s="35"/>
      <c r="J1724" s="35"/>
      <c r="K1724" s="35"/>
      <c r="L1724" s="35"/>
      <c r="M1724" s="35"/>
      <c r="N1724" s="35"/>
      <c r="O1724" s="30"/>
      <c r="P1724" s="30" t="s">
        <v>2339</v>
      </c>
      <c r="Q1724" s="30"/>
    </row>
    <row r="1725" spans="1:17" ht="20.100000000000001" customHeight="1">
      <c r="A1725" s="30">
        <v>1723</v>
      </c>
      <c r="B1725" s="35" t="s">
        <v>1747</v>
      </c>
      <c r="C1725" s="35" t="s">
        <v>5</v>
      </c>
      <c r="D1725" s="35"/>
      <c r="E1725" s="35"/>
      <c r="F1725" s="35"/>
      <c r="G1725" s="35"/>
      <c r="H1725" s="35" t="s">
        <v>3883</v>
      </c>
      <c r="I1725" s="35"/>
      <c r="J1725" s="35"/>
      <c r="K1725" s="35"/>
      <c r="L1725" s="35"/>
      <c r="M1725" s="35"/>
      <c r="N1725" s="35"/>
      <c r="O1725" s="30"/>
      <c r="P1725" s="30" t="s">
        <v>2339</v>
      </c>
      <c r="Q1725" s="30"/>
    </row>
    <row r="1726" spans="1:17" ht="20.100000000000001" customHeight="1">
      <c r="A1726" s="30">
        <v>1724</v>
      </c>
      <c r="B1726" s="35" t="s">
        <v>1747</v>
      </c>
      <c r="C1726" s="35" t="s">
        <v>419</v>
      </c>
      <c r="D1726" s="35"/>
      <c r="E1726" s="35"/>
      <c r="F1726" s="35"/>
      <c r="G1726" s="35"/>
      <c r="H1726" s="35" t="s">
        <v>3884</v>
      </c>
      <c r="I1726" s="35"/>
      <c r="J1726" s="35"/>
      <c r="K1726" s="35"/>
      <c r="L1726" s="35"/>
      <c r="M1726" s="35"/>
      <c r="N1726" s="35"/>
      <c r="O1726" s="30"/>
      <c r="P1726" s="30" t="s">
        <v>2339</v>
      </c>
      <c r="Q1726" s="30"/>
    </row>
    <row r="1727" spans="1:17" ht="20.100000000000001" customHeight="1">
      <c r="A1727" s="30">
        <v>1725</v>
      </c>
      <c r="B1727" s="35" t="s">
        <v>1747</v>
      </c>
      <c r="C1727" s="35" t="s">
        <v>5</v>
      </c>
      <c r="D1727" s="35"/>
      <c r="E1727" s="35"/>
      <c r="F1727" s="35"/>
      <c r="G1727" s="35"/>
      <c r="H1727" s="35" t="s">
        <v>3885</v>
      </c>
      <c r="I1727" s="35"/>
      <c r="J1727" s="35"/>
      <c r="K1727" s="35"/>
      <c r="L1727" s="35"/>
      <c r="M1727" s="35"/>
      <c r="N1727" s="35"/>
      <c r="O1727" s="30"/>
      <c r="P1727" s="30" t="s">
        <v>2339</v>
      </c>
      <c r="Q1727" s="30"/>
    </row>
    <row r="1728" spans="1:17" ht="20.100000000000001" customHeight="1">
      <c r="A1728" s="30">
        <v>1726</v>
      </c>
      <c r="B1728" s="35" t="s">
        <v>1747</v>
      </c>
      <c r="C1728" s="35" t="s">
        <v>419</v>
      </c>
      <c r="D1728" s="35"/>
      <c r="E1728" s="35"/>
      <c r="F1728" s="35"/>
      <c r="G1728" s="35"/>
      <c r="H1728" s="35" t="s">
        <v>3886</v>
      </c>
      <c r="I1728" s="35"/>
      <c r="J1728" s="35"/>
      <c r="K1728" s="35"/>
      <c r="L1728" s="35"/>
      <c r="M1728" s="35"/>
      <c r="N1728" s="35"/>
      <c r="O1728" s="30"/>
      <c r="P1728" s="30" t="s">
        <v>2341</v>
      </c>
      <c r="Q1728" s="30"/>
    </row>
    <row r="1729" spans="1:17" ht="20.100000000000001" customHeight="1">
      <c r="A1729" s="30">
        <v>1727</v>
      </c>
      <c r="B1729" s="35" t="s">
        <v>1747</v>
      </c>
      <c r="C1729" s="35" t="s">
        <v>419</v>
      </c>
      <c r="D1729" s="35"/>
      <c r="E1729" s="35"/>
      <c r="F1729" s="35"/>
      <c r="G1729" s="35"/>
      <c r="H1729" s="35" t="s">
        <v>3887</v>
      </c>
      <c r="I1729" s="35"/>
      <c r="J1729" s="35"/>
      <c r="K1729" s="35"/>
      <c r="L1729" s="35"/>
      <c r="M1729" s="35"/>
      <c r="N1729" s="35"/>
      <c r="O1729" s="30"/>
      <c r="P1729" s="30" t="s">
        <v>2341</v>
      </c>
      <c r="Q1729" s="30"/>
    </row>
    <row r="1730" spans="1:17" ht="20.100000000000001" customHeight="1">
      <c r="A1730" s="30">
        <v>1728</v>
      </c>
      <c r="B1730" s="35" t="s">
        <v>1747</v>
      </c>
      <c r="C1730" s="35" t="s">
        <v>5</v>
      </c>
      <c r="D1730" s="35"/>
      <c r="E1730" s="35"/>
      <c r="F1730" s="35"/>
      <c r="G1730" s="35"/>
      <c r="H1730" s="35" t="s">
        <v>3888</v>
      </c>
      <c r="I1730" s="35"/>
      <c r="J1730" s="35"/>
      <c r="K1730" s="35"/>
      <c r="L1730" s="35"/>
      <c r="M1730" s="35"/>
      <c r="N1730" s="35"/>
      <c r="O1730" s="30"/>
      <c r="P1730" s="30" t="s">
        <v>2341</v>
      </c>
      <c r="Q1730" s="30"/>
    </row>
    <row r="1731" spans="1:17" ht="20.100000000000001" customHeight="1">
      <c r="A1731" s="30">
        <v>1729</v>
      </c>
      <c r="B1731" s="35" t="s">
        <v>1747</v>
      </c>
      <c r="C1731" s="35" t="s">
        <v>5</v>
      </c>
      <c r="D1731" s="35"/>
      <c r="E1731" s="35"/>
      <c r="F1731" s="35"/>
      <c r="G1731" s="35"/>
      <c r="H1731" s="35" t="s">
        <v>3889</v>
      </c>
      <c r="I1731" s="35"/>
      <c r="J1731" s="35"/>
      <c r="K1731" s="35"/>
      <c r="L1731" s="35"/>
      <c r="M1731" s="35"/>
      <c r="N1731" s="35"/>
      <c r="O1731" s="30"/>
      <c r="P1731" s="30" t="s">
        <v>2341</v>
      </c>
      <c r="Q1731" s="30"/>
    </row>
    <row r="1732" spans="1:17" ht="20.100000000000001" customHeight="1">
      <c r="A1732" s="30">
        <v>1730</v>
      </c>
      <c r="B1732" s="35" t="s">
        <v>1747</v>
      </c>
      <c r="C1732" s="35" t="s">
        <v>5</v>
      </c>
      <c r="D1732" s="35"/>
      <c r="E1732" s="35"/>
      <c r="F1732" s="35"/>
      <c r="G1732" s="35"/>
      <c r="H1732" s="35" t="s">
        <v>3890</v>
      </c>
      <c r="I1732" s="35"/>
      <c r="J1732" s="35"/>
      <c r="K1732" s="35"/>
      <c r="L1732" s="35"/>
      <c r="M1732" s="35"/>
      <c r="N1732" s="35"/>
      <c r="O1732" s="30"/>
      <c r="P1732" s="30" t="s">
        <v>2341</v>
      </c>
      <c r="Q1732" s="30"/>
    </row>
    <row r="1733" spans="1:17" ht="20.100000000000001" customHeight="1">
      <c r="A1733" s="30">
        <v>1731</v>
      </c>
      <c r="B1733" s="35" t="s">
        <v>1747</v>
      </c>
      <c r="C1733" s="35" t="s">
        <v>5</v>
      </c>
      <c r="D1733" s="35"/>
      <c r="E1733" s="35"/>
      <c r="F1733" s="35"/>
      <c r="G1733" s="35"/>
      <c r="H1733" s="35" t="s">
        <v>3891</v>
      </c>
      <c r="I1733" s="35"/>
      <c r="J1733" s="35"/>
      <c r="K1733" s="35"/>
      <c r="L1733" s="35"/>
      <c r="M1733" s="35"/>
      <c r="N1733" s="35"/>
      <c r="O1733" s="30"/>
      <c r="P1733" s="30" t="s">
        <v>2341</v>
      </c>
      <c r="Q1733" s="30"/>
    </row>
    <row r="1734" spans="1:17" ht="20.100000000000001" customHeight="1">
      <c r="A1734" s="30">
        <v>1732</v>
      </c>
      <c r="B1734" s="35" t="s">
        <v>1747</v>
      </c>
      <c r="C1734" s="30" t="s">
        <v>11</v>
      </c>
      <c r="D1734" s="35"/>
      <c r="E1734" s="35"/>
      <c r="F1734" s="35"/>
      <c r="G1734" s="35"/>
      <c r="H1734" s="35" t="s">
        <v>3798</v>
      </c>
      <c r="I1734" s="35"/>
      <c r="J1734" s="35"/>
      <c r="K1734" s="35"/>
      <c r="L1734" s="35"/>
      <c r="M1734" s="35"/>
      <c r="N1734" s="35"/>
      <c r="O1734" s="30"/>
      <c r="P1734" s="30" t="s">
        <v>2341</v>
      </c>
      <c r="Q1734" s="30"/>
    </row>
    <row r="1735" spans="1:17" ht="20.100000000000001" customHeight="1">
      <c r="A1735" s="30">
        <v>1733</v>
      </c>
      <c r="B1735" s="35" t="s">
        <v>1747</v>
      </c>
      <c r="C1735" s="35" t="s">
        <v>419</v>
      </c>
      <c r="D1735" s="35"/>
      <c r="E1735" s="35"/>
      <c r="F1735" s="35"/>
      <c r="G1735" s="35"/>
      <c r="H1735" s="35" t="s">
        <v>3892</v>
      </c>
      <c r="I1735" s="35"/>
      <c r="J1735" s="35"/>
      <c r="K1735" s="35"/>
      <c r="L1735" s="35"/>
      <c r="M1735" s="35"/>
      <c r="N1735" s="35"/>
      <c r="O1735" s="30"/>
      <c r="P1735" s="30" t="s">
        <v>2342</v>
      </c>
      <c r="Q1735" s="30"/>
    </row>
    <row r="1736" spans="1:17" ht="20.100000000000001" customHeight="1">
      <c r="A1736" s="30">
        <v>1734</v>
      </c>
      <c r="B1736" s="35" t="s">
        <v>1747</v>
      </c>
      <c r="C1736" s="35" t="s">
        <v>419</v>
      </c>
      <c r="D1736" s="35"/>
      <c r="E1736" s="35"/>
      <c r="F1736" s="35"/>
      <c r="G1736" s="35"/>
      <c r="H1736" s="35" t="s">
        <v>3893</v>
      </c>
      <c r="I1736" s="35"/>
      <c r="J1736" s="35"/>
      <c r="K1736" s="35"/>
      <c r="L1736" s="35"/>
      <c r="M1736" s="35"/>
      <c r="N1736" s="35"/>
      <c r="O1736" s="30"/>
      <c r="P1736" s="30" t="s">
        <v>2342</v>
      </c>
      <c r="Q1736" s="30"/>
    </row>
    <row r="1737" spans="1:17" ht="20.100000000000001" customHeight="1">
      <c r="A1737" s="30">
        <v>1735</v>
      </c>
      <c r="B1737" s="35" t="s">
        <v>1747</v>
      </c>
      <c r="C1737" s="35" t="s">
        <v>5</v>
      </c>
      <c r="D1737" s="35"/>
      <c r="E1737" s="35"/>
      <c r="F1737" s="35"/>
      <c r="G1737" s="35"/>
      <c r="H1737" s="35" t="s">
        <v>3894</v>
      </c>
      <c r="I1737" s="35"/>
      <c r="J1737" s="35"/>
      <c r="K1737" s="35"/>
      <c r="L1737" s="35"/>
      <c r="M1737" s="35"/>
      <c r="N1737" s="35"/>
      <c r="O1737" s="30"/>
      <c r="P1737" s="30" t="s">
        <v>2342</v>
      </c>
      <c r="Q1737" s="30"/>
    </row>
    <row r="1738" spans="1:17" ht="20.100000000000001" customHeight="1">
      <c r="A1738" s="30">
        <v>1736</v>
      </c>
      <c r="B1738" s="35" t="s">
        <v>1747</v>
      </c>
      <c r="C1738" s="35" t="s">
        <v>5</v>
      </c>
      <c r="D1738" s="35"/>
      <c r="E1738" s="35"/>
      <c r="F1738" s="35"/>
      <c r="G1738" s="35"/>
      <c r="H1738" s="35" t="s">
        <v>3895</v>
      </c>
      <c r="I1738" s="35"/>
      <c r="J1738" s="35"/>
      <c r="K1738" s="35"/>
      <c r="L1738" s="35"/>
      <c r="M1738" s="35"/>
      <c r="N1738" s="35"/>
      <c r="O1738" s="30"/>
      <c r="P1738" s="30" t="s">
        <v>2342</v>
      </c>
      <c r="Q1738" s="30"/>
    </row>
    <row r="1739" spans="1:17" ht="20.100000000000001" customHeight="1">
      <c r="A1739" s="30">
        <v>1737</v>
      </c>
      <c r="B1739" s="35" t="s">
        <v>1747</v>
      </c>
      <c r="C1739" s="30" t="s">
        <v>11</v>
      </c>
      <c r="D1739" s="35"/>
      <c r="E1739" s="35"/>
      <c r="F1739" s="35"/>
      <c r="G1739" s="35"/>
      <c r="H1739" s="35" t="s">
        <v>3896</v>
      </c>
      <c r="I1739" s="35"/>
      <c r="J1739" s="35"/>
      <c r="K1739" s="35"/>
      <c r="L1739" s="35"/>
      <c r="M1739" s="35"/>
      <c r="N1739" s="35"/>
      <c r="O1739" s="30"/>
      <c r="P1739" s="30" t="s">
        <v>2342</v>
      </c>
      <c r="Q1739" s="30"/>
    </row>
    <row r="1740" spans="1:17" ht="20.100000000000001" customHeight="1">
      <c r="A1740" s="30">
        <v>1738</v>
      </c>
      <c r="B1740" s="35" t="s">
        <v>1747</v>
      </c>
      <c r="C1740" s="30" t="s">
        <v>11</v>
      </c>
      <c r="D1740" s="35"/>
      <c r="E1740" s="35"/>
      <c r="F1740" s="35"/>
      <c r="G1740" s="35"/>
      <c r="H1740" s="35" t="s">
        <v>3897</v>
      </c>
      <c r="I1740" s="35"/>
      <c r="J1740" s="35"/>
      <c r="K1740" s="35"/>
      <c r="L1740" s="35"/>
      <c r="M1740" s="35"/>
      <c r="N1740" s="35"/>
      <c r="O1740" s="30"/>
      <c r="P1740" s="30" t="s">
        <v>2342</v>
      </c>
      <c r="Q1740" s="30"/>
    </row>
    <row r="1741" spans="1:17" ht="20.100000000000001" customHeight="1">
      <c r="A1741" s="30">
        <v>1739</v>
      </c>
      <c r="B1741" s="35" t="s">
        <v>1747</v>
      </c>
      <c r="C1741" s="35" t="s">
        <v>419</v>
      </c>
      <c r="D1741" s="35"/>
      <c r="E1741" s="35"/>
      <c r="F1741" s="35"/>
      <c r="G1741" s="35"/>
      <c r="H1741" s="35" t="s">
        <v>3898</v>
      </c>
      <c r="I1741" s="35"/>
      <c r="J1741" s="35"/>
      <c r="K1741" s="35"/>
      <c r="L1741" s="35"/>
      <c r="M1741" s="35"/>
      <c r="N1741" s="35"/>
      <c r="O1741" s="30"/>
      <c r="P1741" s="30" t="s">
        <v>2342</v>
      </c>
      <c r="Q1741" s="30"/>
    </row>
    <row r="1742" spans="1:17" ht="20.100000000000001" customHeight="1">
      <c r="A1742" s="30">
        <v>1740</v>
      </c>
      <c r="B1742" s="35" t="s">
        <v>1747</v>
      </c>
      <c r="C1742" s="35" t="s">
        <v>5</v>
      </c>
      <c r="D1742" s="35"/>
      <c r="E1742" s="35"/>
      <c r="F1742" s="35"/>
      <c r="G1742" s="35"/>
      <c r="H1742" s="35" t="s">
        <v>3899</v>
      </c>
      <c r="I1742" s="35"/>
      <c r="J1742" s="35"/>
      <c r="K1742" s="35"/>
      <c r="L1742" s="35"/>
      <c r="M1742" s="35"/>
      <c r="N1742" s="35"/>
      <c r="O1742" s="30"/>
      <c r="P1742" s="30" t="s">
        <v>2342</v>
      </c>
      <c r="Q1742" s="30"/>
    </row>
    <row r="1743" spans="1:17" ht="20.100000000000001" customHeight="1">
      <c r="A1743" s="30">
        <v>1741</v>
      </c>
      <c r="B1743" s="35" t="s">
        <v>1747</v>
      </c>
      <c r="C1743" s="35" t="s">
        <v>5</v>
      </c>
      <c r="D1743" s="35"/>
      <c r="E1743" s="35"/>
      <c r="F1743" s="35"/>
      <c r="G1743" s="35"/>
      <c r="H1743" s="35" t="s">
        <v>3900</v>
      </c>
      <c r="I1743" s="35"/>
      <c r="J1743" s="35"/>
      <c r="K1743" s="35"/>
      <c r="L1743" s="35"/>
      <c r="M1743" s="35"/>
      <c r="N1743" s="35"/>
      <c r="O1743" s="30"/>
      <c r="P1743" s="30" t="s">
        <v>2342</v>
      </c>
      <c r="Q1743" s="30"/>
    </row>
    <row r="1744" spans="1:17" ht="20.100000000000001" customHeight="1">
      <c r="A1744" s="30">
        <v>1742</v>
      </c>
      <c r="B1744" s="35" t="s">
        <v>1747</v>
      </c>
      <c r="C1744" s="35" t="s">
        <v>3901</v>
      </c>
      <c r="D1744" s="35"/>
      <c r="E1744" s="35"/>
      <c r="F1744" s="35"/>
      <c r="G1744" s="35"/>
      <c r="H1744" s="35" t="s">
        <v>3902</v>
      </c>
      <c r="I1744" s="35"/>
      <c r="J1744" s="35"/>
      <c r="K1744" s="35"/>
      <c r="L1744" s="35"/>
      <c r="M1744" s="35"/>
      <c r="N1744" s="35"/>
      <c r="O1744" s="30"/>
      <c r="P1744" s="30" t="s">
        <v>2342</v>
      </c>
      <c r="Q1744" s="30"/>
    </row>
    <row r="1745" spans="1:17" ht="20.100000000000001" customHeight="1">
      <c r="A1745" s="30">
        <v>1743</v>
      </c>
      <c r="B1745" s="35" t="s">
        <v>1747</v>
      </c>
      <c r="C1745" s="35" t="s">
        <v>3901</v>
      </c>
      <c r="D1745" s="35"/>
      <c r="E1745" s="35"/>
      <c r="F1745" s="35"/>
      <c r="G1745" s="35"/>
      <c r="H1745" s="35" t="s">
        <v>3903</v>
      </c>
      <c r="I1745" s="35"/>
      <c r="J1745" s="35"/>
      <c r="K1745" s="35"/>
      <c r="L1745" s="35"/>
      <c r="M1745" s="35"/>
      <c r="N1745" s="35"/>
      <c r="O1745" s="30"/>
      <c r="P1745" s="30" t="s">
        <v>2345</v>
      </c>
      <c r="Q1745" s="30"/>
    </row>
    <row r="1746" spans="1:17" ht="20.100000000000001" customHeight="1">
      <c r="A1746" s="30">
        <v>1744</v>
      </c>
      <c r="B1746" s="35" t="s">
        <v>1747</v>
      </c>
      <c r="C1746" s="35" t="s">
        <v>3901</v>
      </c>
      <c r="D1746" s="35"/>
      <c r="E1746" s="35"/>
      <c r="F1746" s="35"/>
      <c r="G1746" s="35"/>
      <c r="H1746" s="35" t="s">
        <v>3904</v>
      </c>
      <c r="I1746" s="35"/>
      <c r="J1746" s="35"/>
      <c r="K1746" s="35"/>
      <c r="L1746" s="35"/>
      <c r="M1746" s="35"/>
      <c r="N1746" s="35"/>
      <c r="O1746" s="30"/>
      <c r="P1746" s="30" t="s">
        <v>2345</v>
      </c>
      <c r="Q1746" s="30"/>
    </row>
    <row r="1747" spans="1:17" ht="20.100000000000001" customHeight="1">
      <c r="A1747" s="30">
        <v>1745</v>
      </c>
      <c r="B1747" s="30" t="s">
        <v>1747</v>
      </c>
      <c r="C1747" s="35" t="s">
        <v>9</v>
      </c>
      <c r="D1747" s="35"/>
      <c r="E1747" s="35"/>
      <c r="F1747" s="35"/>
      <c r="G1747" s="35"/>
      <c r="H1747" s="35" t="s">
        <v>3905</v>
      </c>
      <c r="I1747" s="35"/>
      <c r="J1747" s="35"/>
      <c r="K1747" s="35"/>
      <c r="L1747" s="35"/>
      <c r="M1747" s="35"/>
      <c r="N1747" s="35"/>
      <c r="O1747" s="30"/>
      <c r="P1747" s="30" t="s">
        <v>2345</v>
      </c>
      <c r="Q1747" s="30"/>
    </row>
    <row r="1748" spans="1:17" ht="20.100000000000001" customHeight="1">
      <c r="A1748" s="30">
        <v>1746</v>
      </c>
      <c r="B1748" s="30" t="s">
        <v>1747</v>
      </c>
      <c r="C1748" s="35" t="s">
        <v>9</v>
      </c>
      <c r="D1748" s="35"/>
      <c r="E1748" s="35"/>
      <c r="F1748" s="35"/>
      <c r="G1748" s="35"/>
      <c r="H1748" s="35" t="s">
        <v>3906</v>
      </c>
      <c r="I1748" s="35"/>
      <c r="J1748" s="35"/>
      <c r="K1748" s="35"/>
      <c r="L1748" s="35"/>
      <c r="M1748" s="35"/>
      <c r="N1748" s="35"/>
      <c r="O1748" s="30"/>
      <c r="P1748" s="30" t="s">
        <v>2345</v>
      </c>
      <c r="Q1748" s="30"/>
    </row>
    <row r="1749" spans="1:17" ht="20.100000000000001" customHeight="1">
      <c r="A1749" s="30">
        <v>1747</v>
      </c>
      <c r="B1749" s="35" t="s">
        <v>1747</v>
      </c>
      <c r="C1749" s="35" t="s">
        <v>419</v>
      </c>
      <c r="D1749" s="35"/>
      <c r="E1749" s="35"/>
      <c r="F1749" s="35"/>
      <c r="G1749" s="35"/>
      <c r="H1749" s="35" t="s">
        <v>3907</v>
      </c>
      <c r="I1749" s="35"/>
      <c r="J1749" s="35"/>
      <c r="K1749" s="35"/>
      <c r="L1749" s="35"/>
      <c r="M1749" s="35"/>
      <c r="N1749" s="35"/>
      <c r="O1749" s="30"/>
      <c r="P1749" s="30" t="s">
        <v>2346</v>
      </c>
      <c r="Q1749" s="30"/>
    </row>
    <row r="1750" spans="1:17" ht="20.100000000000001" customHeight="1">
      <c r="A1750" s="30">
        <v>1748</v>
      </c>
      <c r="B1750" s="35" t="s">
        <v>1747</v>
      </c>
      <c r="C1750" s="35" t="s">
        <v>419</v>
      </c>
      <c r="D1750" s="35"/>
      <c r="E1750" s="35"/>
      <c r="F1750" s="35"/>
      <c r="G1750" s="35"/>
      <c r="H1750" s="35" t="s">
        <v>3908</v>
      </c>
      <c r="I1750" s="35"/>
      <c r="J1750" s="35"/>
      <c r="K1750" s="35"/>
      <c r="L1750" s="35"/>
      <c r="M1750" s="35"/>
      <c r="N1750" s="35"/>
      <c r="O1750" s="30"/>
      <c r="P1750" s="30" t="s">
        <v>2346</v>
      </c>
      <c r="Q1750" s="30"/>
    </row>
    <row r="1751" spans="1:17" ht="20.100000000000001" customHeight="1">
      <c r="A1751" s="30">
        <v>1749</v>
      </c>
      <c r="B1751" s="35" t="s">
        <v>1747</v>
      </c>
      <c r="C1751" s="35" t="s">
        <v>419</v>
      </c>
      <c r="D1751" s="35"/>
      <c r="E1751" s="35"/>
      <c r="F1751" s="35"/>
      <c r="G1751" s="35"/>
      <c r="H1751" s="35" t="s">
        <v>3909</v>
      </c>
      <c r="I1751" s="35"/>
      <c r="J1751" s="35"/>
      <c r="K1751" s="35"/>
      <c r="L1751" s="35"/>
      <c r="M1751" s="35"/>
      <c r="N1751" s="35"/>
      <c r="O1751" s="30"/>
      <c r="P1751" s="30" t="s">
        <v>2346</v>
      </c>
      <c r="Q1751" s="30"/>
    </row>
    <row r="1752" spans="1:17" ht="20.100000000000001" customHeight="1">
      <c r="A1752" s="30">
        <v>1750</v>
      </c>
      <c r="B1752" s="35" t="s">
        <v>1747</v>
      </c>
      <c r="C1752" s="35" t="s">
        <v>419</v>
      </c>
      <c r="D1752" s="35"/>
      <c r="E1752" s="35"/>
      <c r="F1752" s="35"/>
      <c r="G1752" s="35"/>
      <c r="H1752" s="35" t="s">
        <v>3910</v>
      </c>
      <c r="I1752" s="35"/>
      <c r="J1752" s="35"/>
      <c r="K1752" s="35"/>
      <c r="L1752" s="35"/>
      <c r="M1752" s="35"/>
      <c r="N1752" s="35"/>
      <c r="O1752" s="30"/>
      <c r="P1752" s="30" t="s">
        <v>2346</v>
      </c>
      <c r="Q1752" s="30"/>
    </row>
    <row r="1753" spans="1:17" ht="20.100000000000001" customHeight="1">
      <c r="A1753" s="30">
        <v>1751</v>
      </c>
      <c r="B1753" s="35" t="s">
        <v>1747</v>
      </c>
      <c r="C1753" s="35" t="s">
        <v>5</v>
      </c>
      <c r="D1753" s="35"/>
      <c r="E1753" s="35"/>
      <c r="F1753" s="35"/>
      <c r="G1753" s="35"/>
      <c r="H1753" s="35" t="s">
        <v>3911</v>
      </c>
      <c r="I1753" s="35"/>
      <c r="J1753" s="35"/>
      <c r="K1753" s="35"/>
      <c r="L1753" s="35"/>
      <c r="M1753" s="35"/>
      <c r="N1753" s="35"/>
      <c r="O1753" s="30"/>
      <c r="P1753" s="30" t="s">
        <v>2346</v>
      </c>
      <c r="Q1753" s="30"/>
    </row>
    <row r="1754" spans="1:17" ht="20.100000000000001" customHeight="1">
      <c r="A1754" s="30">
        <v>1752</v>
      </c>
      <c r="B1754" s="35" t="s">
        <v>1747</v>
      </c>
      <c r="C1754" s="35" t="s">
        <v>3901</v>
      </c>
      <c r="D1754" s="35"/>
      <c r="E1754" s="35"/>
      <c r="F1754" s="35"/>
      <c r="G1754" s="35"/>
      <c r="H1754" s="35" t="s">
        <v>3912</v>
      </c>
      <c r="I1754" s="35"/>
      <c r="J1754" s="35"/>
      <c r="K1754" s="35"/>
      <c r="L1754" s="35"/>
      <c r="M1754" s="35"/>
      <c r="N1754" s="35"/>
      <c r="O1754" s="30"/>
      <c r="P1754" s="30" t="s">
        <v>2345</v>
      </c>
      <c r="Q1754" s="30"/>
    </row>
    <row r="1755" spans="1:17" ht="20.100000000000001" customHeight="1">
      <c r="A1755" s="30">
        <v>1753</v>
      </c>
      <c r="B1755" s="35" t="s">
        <v>1747</v>
      </c>
      <c r="C1755" s="35" t="s">
        <v>419</v>
      </c>
      <c r="D1755" s="35"/>
      <c r="E1755" s="35"/>
      <c r="F1755" s="35"/>
      <c r="G1755" s="35"/>
      <c r="H1755" s="35" t="s">
        <v>3913</v>
      </c>
      <c r="I1755" s="35"/>
      <c r="J1755" s="35"/>
      <c r="K1755" s="35"/>
      <c r="L1755" s="35"/>
      <c r="M1755" s="35"/>
      <c r="N1755" s="35"/>
      <c r="O1755" s="30"/>
      <c r="P1755" s="30" t="s">
        <v>2346</v>
      </c>
      <c r="Q1755" s="30"/>
    </row>
    <row r="1756" spans="1:17" ht="20.100000000000001" customHeight="1">
      <c r="A1756" s="30">
        <v>1754</v>
      </c>
      <c r="B1756" s="35" t="s">
        <v>1747</v>
      </c>
      <c r="C1756" s="35" t="s">
        <v>419</v>
      </c>
      <c r="D1756" s="35"/>
      <c r="E1756" s="35"/>
      <c r="F1756" s="35"/>
      <c r="G1756" s="35"/>
      <c r="H1756" s="35" t="s">
        <v>3914</v>
      </c>
      <c r="I1756" s="35"/>
      <c r="J1756" s="35"/>
      <c r="K1756" s="35"/>
      <c r="L1756" s="35"/>
      <c r="M1756" s="35"/>
      <c r="N1756" s="35"/>
      <c r="O1756" s="30"/>
      <c r="P1756" s="30" t="s">
        <v>2346</v>
      </c>
      <c r="Q1756" s="30"/>
    </row>
    <row r="1757" spans="1:17" ht="20.100000000000001" customHeight="1">
      <c r="A1757" s="30">
        <v>1755</v>
      </c>
      <c r="B1757" s="35" t="s">
        <v>1747</v>
      </c>
      <c r="C1757" s="35" t="s">
        <v>419</v>
      </c>
      <c r="D1757" s="35"/>
      <c r="E1757" s="35"/>
      <c r="F1757" s="35"/>
      <c r="G1757" s="35"/>
      <c r="H1757" s="35" t="s">
        <v>3915</v>
      </c>
      <c r="I1757" s="35"/>
      <c r="J1757" s="35"/>
      <c r="K1757" s="35"/>
      <c r="L1757" s="35"/>
      <c r="M1757" s="35"/>
      <c r="N1757" s="35"/>
      <c r="O1757" s="30"/>
      <c r="P1757" s="30" t="s">
        <v>2347</v>
      </c>
      <c r="Q1757" s="30"/>
    </row>
    <row r="1758" spans="1:17" ht="20.100000000000001" customHeight="1">
      <c r="A1758" s="30">
        <v>1756</v>
      </c>
      <c r="B1758" s="35" t="s">
        <v>1747</v>
      </c>
      <c r="C1758" s="30" t="s">
        <v>11</v>
      </c>
      <c r="D1758" s="35"/>
      <c r="E1758" s="35"/>
      <c r="F1758" s="35"/>
      <c r="G1758" s="35"/>
      <c r="H1758" s="35" t="s">
        <v>3916</v>
      </c>
      <c r="I1758" s="35"/>
      <c r="J1758" s="35"/>
      <c r="K1758" s="35"/>
      <c r="L1758" s="35"/>
      <c r="M1758" s="35"/>
      <c r="N1758" s="35"/>
      <c r="O1758" s="30"/>
      <c r="P1758" s="30" t="s">
        <v>2347</v>
      </c>
      <c r="Q1758" s="30"/>
    </row>
    <row r="1759" spans="1:17" ht="20.100000000000001" customHeight="1">
      <c r="A1759" s="30">
        <v>1757</v>
      </c>
      <c r="B1759" s="35" t="s">
        <v>1747</v>
      </c>
      <c r="C1759" s="35" t="s">
        <v>419</v>
      </c>
      <c r="D1759" s="35"/>
      <c r="E1759" s="35"/>
      <c r="F1759" s="35"/>
      <c r="G1759" s="35"/>
      <c r="H1759" s="35" t="s">
        <v>3917</v>
      </c>
      <c r="I1759" s="35"/>
      <c r="J1759" s="35"/>
      <c r="K1759" s="35"/>
      <c r="L1759" s="35"/>
      <c r="M1759" s="35"/>
      <c r="N1759" s="35"/>
      <c r="O1759" s="30"/>
      <c r="P1759" s="30" t="s">
        <v>2347</v>
      </c>
      <c r="Q1759" s="30"/>
    </row>
    <row r="1760" spans="1:17" ht="20.100000000000001" customHeight="1">
      <c r="A1760" s="30">
        <v>1758</v>
      </c>
      <c r="B1760" s="35" t="s">
        <v>1747</v>
      </c>
      <c r="C1760" s="35" t="s">
        <v>419</v>
      </c>
      <c r="D1760" s="35"/>
      <c r="E1760" s="35"/>
      <c r="F1760" s="35"/>
      <c r="G1760" s="35"/>
      <c r="H1760" s="35" t="s">
        <v>3918</v>
      </c>
      <c r="I1760" s="35"/>
      <c r="J1760" s="35"/>
      <c r="K1760" s="35"/>
      <c r="L1760" s="35"/>
      <c r="M1760" s="35"/>
      <c r="N1760" s="35"/>
      <c r="O1760" s="30"/>
      <c r="P1760" s="30" t="s">
        <v>2347</v>
      </c>
      <c r="Q1760" s="30"/>
    </row>
    <row r="1761" spans="1:17" ht="20.100000000000001" customHeight="1">
      <c r="A1761" s="30">
        <v>1759</v>
      </c>
      <c r="B1761" s="35" t="s">
        <v>1747</v>
      </c>
      <c r="C1761" s="35" t="s">
        <v>419</v>
      </c>
      <c r="D1761" s="35"/>
      <c r="E1761" s="35"/>
      <c r="F1761" s="35"/>
      <c r="G1761" s="35"/>
      <c r="H1761" s="35" t="s">
        <v>3919</v>
      </c>
      <c r="I1761" s="35"/>
      <c r="J1761" s="35"/>
      <c r="K1761" s="35"/>
      <c r="L1761" s="35"/>
      <c r="M1761" s="35"/>
      <c r="N1761" s="35"/>
      <c r="O1761" s="30"/>
      <c r="P1761" s="30" t="s">
        <v>2347</v>
      </c>
      <c r="Q1761" s="30"/>
    </row>
    <row r="1762" spans="1:17" ht="20.100000000000001" customHeight="1">
      <c r="A1762" s="30">
        <v>1760</v>
      </c>
      <c r="B1762" s="35" t="s">
        <v>1747</v>
      </c>
      <c r="C1762" s="30" t="s">
        <v>11</v>
      </c>
      <c r="D1762" s="35"/>
      <c r="E1762" s="35"/>
      <c r="F1762" s="35"/>
      <c r="G1762" s="35"/>
      <c r="H1762" s="35" t="s">
        <v>3920</v>
      </c>
      <c r="I1762" s="35"/>
      <c r="J1762" s="35"/>
      <c r="K1762" s="35"/>
      <c r="L1762" s="35"/>
      <c r="M1762" s="35"/>
      <c r="N1762" s="35"/>
      <c r="O1762" s="30"/>
      <c r="P1762" s="30" t="s">
        <v>2347</v>
      </c>
      <c r="Q1762" s="30"/>
    </row>
    <row r="1763" spans="1:17" ht="20.100000000000001" customHeight="1">
      <c r="A1763" s="30">
        <v>1761</v>
      </c>
      <c r="B1763" s="35" t="s">
        <v>1747</v>
      </c>
      <c r="C1763" s="35" t="s">
        <v>5</v>
      </c>
      <c r="D1763" s="35"/>
      <c r="E1763" s="35"/>
      <c r="F1763" s="35"/>
      <c r="G1763" s="35"/>
      <c r="H1763" s="35" t="s">
        <v>3921</v>
      </c>
      <c r="I1763" s="35"/>
      <c r="J1763" s="35"/>
      <c r="K1763" s="35"/>
      <c r="L1763" s="35"/>
      <c r="M1763" s="35"/>
      <c r="N1763" s="35"/>
      <c r="O1763" s="30"/>
      <c r="P1763" s="30" t="s">
        <v>2347</v>
      </c>
      <c r="Q1763" s="30"/>
    </row>
    <row r="1764" spans="1:17" ht="20.100000000000001" customHeight="1">
      <c r="A1764" s="30">
        <v>1762</v>
      </c>
      <c r="B1764" s="35" t="s">
        <v>1747</v>
      </c>
      <c r="C1764" s="35" t="s">
        <v>5</v>
      </c>
      <c r="D1764" s="35"/>
      <c r="E1764" s="35"/>
      <c r="F1764" s="35"/>
      <c r="G1764" s="35"/>
      <c r="H1764" s="35" t="s">
        <v>3922</v>
      </c>
      <c r="I1764" s="35"/>
      <c r="J1764" s="35"/>
      <c r="K1764" s="35"/>
      <c r="L1764" s="35"/>
      <c r="M1764" s="35"/>
      <c r="N1764" s="35"/>
      <c r="O1764" s="30"/>
      <c r="P1764" s="30" t="s">
        <v>2347</v>
      </c>
      <c r="Q1764" s="30"/>
    </row>
    <row r="1765" spans="1:17" ht="20.100000000000001" customHeight="1">
      <c r="A1765" s="30">
        <v>1763</v>
      </c>
      <c r="B1765" s="35" t="s">
        <v>1747</v>
      </c>
      <c r="C1765" s="35" t="s">
        <v>5</v>
      </c>
      <c r="D1765" s="35"/>
      <c r="E1765" s="35"/>
      <c r="F1765" s="35"/>
      <c r="G1765" s="35"/>
      <c r="H1765" s="35" t="s">
        <v>3923</v>
      </c>
      <c r="I1765" s="35"/>
      <c r="J1765" s="35"/>
      <c r="K1765" s="35"/>
      <c r="L1765" s="35"/>
      <c r="M1765" s="35"/>
      <c r="N1765" s="35"/>
      <c r="O1765" s="30"/>
      <c r="P1765" s="30" t="s">
        <v>2347</v>
      </c>
      <c r="Q1765" s="30"/>
    </row>
    <row r="1766" spans="1:17" ht="20.100000000000001" customHeight="1">
      <c r="A1766" s="30">
        <v>1764</v>
      </c>
      <c r="B1766" s="35" t="s">
        <v>1747</v>
      </c>
      <c r="C1766" s="35" t="s">
        <v>419</v>
      </c>
      <c r="D1766" s="35"/>
      <c r="E1766" s="35"/>
      <c r="F1766" s="35"/>
      <c r="G1766" s="35"/>
      <c r="H1766" s="35" t="s">
        <v>3924</v>
      </c>
      <c r="I1766" s="35"/>
      <c r="J1766" s="35"/>
      <c r="K1766" s="35"/>
      <c r="L1766" s="35"/>
      <c r="M1766" s="35"/>
      <c r="N1766" s="35"/>
      <c r="O1766" s="30"/>
      <c r="P1766" s="30" t="s">
        <v>2347</v>
      </c>
      <c r="Q1766" s="30"/>
    </row>
    <row r="1767" spans="1:17" ht="20.100000000000001" customHeight="1">
      <c r="A1767" s="30">
        <v>1765</v>
      </c>
      <c r="B1767" s="35" t="s">
        <v>1747</v>
      </c>
      <c r="C1767" s="35" t="s">
        <v>5</v>
      </c>
      <c r="D1767" s="35"/>
      <c r="E1767" s="35"/>
      <c r="F1767" s="35"/>
      <c r="G1767" s="35"/>
      <c r="H1767" s="35" t="s">
        <v>3925</v>
      </c>
      <c r="I1767" s="35"/>
      <c r="J1767" s="35"/>
      <c r="K1767" s="35"/>
      <c r="L1767" s="35"/>
      <c r="M1767" s="35"/>
      <c r="N1767" s="35"/>
      <c r="O1767" s="30"/>
      <c r="P1767" s="30" t="s">
        <v>2329</v>
      </c>
      <c r="Q1767" s="30"/>
    </row>
    <row r="1768" spans="1:17" ht="20.100000000000001" customHeight="1">
      <c r="A1768" s="30">
        <v>1766</v>
      </c>
      <c r="B1768" s="35" t="s">
        <v>1747</v>
      </c>
      <c r="C1768" s="30" t="s">
        <v>11</v>
      </c>
      <c r="D1768" s="35"/>
      <c r="E1768" s="35"/>
      <c r="F1768" s="35"/>
      <c r="G1768" s="35"/>
      <c r="H1768" s="35" t="s">
        <v>3926</v>
      </c>
      <c r="I1768" s="35"/>
      <c r="J1768" s="35"/>
      <c r="K1768" s="35"/>
      <c r="L1768" s="35"/>
      <c r="M1768" s="35"/>
      <c r="N1768" s="35"/>
      <c r="O1768" s="30"/>
      <c r="P1768" s="30" t="s">
        <v>2329</v>
      </c>
      <c r="Q1768" s="30"/>
    </row>
    <row r="1769" spans="1:17" ht="20.100000000000001" customHeight="1">
      <c r="A1769" s="30">
        <v>1767</v>
      </c>
      <c r="B1769" s="35" t="s">
        <v>1747</v>
      </c>
      <c r="C1769" s="35" t="s">
        <v>419</v>
      </c>
      <c r="D1769" s="35"/>
      <c r="E1769" s="35"/>
      <c r="F1769" s="35"/>
      <c r="G1769" s="35"/>
      <c r="H1769" s="35" t="s">
        <v>3927</v>
      </c>
      <c r="I1769" s="35"/>
      <c r="J1769" s="35"/>
      <c r="K1769" s="35"/>
      <c r="L1769" s="35"/>
      <c r="M1769" s="35"/>
      <c r="N1769" s="35"/>
      <c r="O1769" s="30"/>
      <c r="P1769" s="30" t="s">
        <v>2329</v>
      </c>
      <c r="Q1769" s="30"/>
    </row>
    <row r="1770" spans="1:17" ht="20.100000000000001" customHeight="1">
      <c r="A1770" s="30">
        <v>1768</v>
      </c>
      <c r="B1770" s="30" t="s">
        <v>1747</v>
      </c>
      <c r="C1770" s="35" t="s">
        <v>9</v>
      </c>
      <c r="D1770" s="35"/>
      <c r="E1770" s="35"/>
      <c r="F1770" s="35"/>
      <c r="G1770" s="35"/>
      <c r="H1770" s="35" t="s">
        <v>3928</v>
      </c>
      <c r="I1770" s="35"/>
      <c r="J1770" s="35"/>
      <c r="K1770" s="35"/>
      <c r="L1770" s="35"/>
      <c r="M1770" s="35"/>
      <c r="N1770" s="35"/>
      <c r="O1770" s="30"/>
      <c r="P1770" s="30" t="s">
        <v>2332</v>
      </c>
      <c r="Q1770" s="30"/>
    </row>
    <row r="1771" spans="1:17" ht="20.100000000000001" customHeight="1">
      <c r="A1771" s="30">
        <v>1769</v>
      </c>
      <c r="B1771" s="35" t="s">
        <v>1747</v>
      </c>
      <c r="C1771" s="35" t="s">
        <v>3901</v>
      </c>
      <c r="D1771" s="35"/>
      <c r="E1771" s="35"/>
      <c r="F1771" s="35"/>
      <c r="G1771" s="35"/>
      <c r="H1771" s="35" t="s">
        <v>3929</v>
      </c>
      <c r="I1771" s="35"/>
      <c r="J1771" s="35"/>
      <c r="K1771" s="35"/>
      <c r="L1771" s="35"/>
      <c r="M1771" s="35"/>
      <c r="N1771" s="35"/>
      <c r="O1771" s="30"/>
      <c r="P1771" s="30" t="s">
        <v>2332</v>
      </c>
      <c r="Q1771" s="30"/>
    </row>
    <row r="1772" spans="1:17" ht="20.100000000000001" customHeight="1">
      <c r="A1772" s="30">
        <v>1770</v>
      </c>
      <c r="B1772" s="35" t="s">
        <v>1747</v>
      </c>
      <c r="C1772" s="35" t="s">
        <v>419</v>
      </c>
      <c r="D1772" s="35"/>
      <c r="E1772" s="35"/>
      <c r="F1772" s="35"/>
      <c r="G1772" s="35"/>
      <c r="H1772" s="35" t="s">
        <v>3930</v>
      </c>
      <c r="I1772" s="35"/>
      <c r="J1772" s="35"/>
      <c r="K1772" s="35"/>
      <c r="L1772" s="35"/>
      <c r="M1772" s="35"/>
      <c r="N1772" s="35"/>
      <c r="O1772" s="30"/>
      <c r="P1772" s="30" t="s">
        <v>2332</v>
      </c>
      <c r="Q1772" s="30"/>
    </row>
    <row r="1773" spans="1:17" ht="20.100000000000001" customHeight="1">
      <c r="A1773" s="30">
        <v>1771</v>
      </c>
      <c r="B1773" s="35" t="s">
        <v>1747</v>
      </c>
      <c r="C1773" s="35" t="s">
        <v>5</v>
      </c>
      <c r="D1773" s="35"/>
      <c r="E1773" s="35"/>
      <c r="F1773" s="35"/>
      <c r="G1773" s="35"/>
      <c r="H1773" s="35" t="s">
        <v>3931</v>
      </c>
      <c r="I1773" s="35"/>
      <c r="J1773" s="35"/>
      <c r="K1773" s="35"/>
      <c r="L1773" s="35"/>
      <c r="M1773" s="35"/>
      <c r="N1773" s="35"/>
      <c r="O1773" s="30"/>
      <c r="P1773" s="30" t="s">
        <v>2332</v>
      </c>
      <c r="Q1773" s="30"/>
    </row>
    <row r="1774" spans="1:17" ht="20.100000000000001" customHeight="1">
      <c r="A1774" s="30">
        <v>1772</v>
      </c>
      <c r="B1774" s="35" t="s">
        <v>1747</v>
      </c>
      <c r="C1774" s="35" t="s">
        <v>5</v>
      </c>
      <c r="D1774" s="35"/>
      <c r="E1774" s="35"/>
      <c r="F1774" s="35"/>
      <c r="G1774" s="35"/>
      <c r="H1774" s="35" t="s">
        <v>3932</v>
      </c>
      <c r="I1774" s="35"/>
      <c r="J1774" s="35"/>
      <c r="K1774" s="35"/>
      <c r="L1774" s="35"/>
      <c r="M1774" s="35"/>
      <c r="N1774" s="35"/>
      <c r="O1774" s="30"/>
      <c r="P1774" s="30" t="s">
        <v>2332</v>
      </c>
      <c r="Q1774" s="30"/>
    </row>
    <row r="1775" spans="1:17" ht="20.100000000000001" customHeight="1">
      <c r="A1775" s="30">
        <v>1773</v>
      </c>
      <c r="B1775" s="35" t="s">
        <v>1747</v>
      </c>
      <c r="C1775" s="35" t="s">
        <v>5</v>
      </c>
      <c r="D1775" s="35"/>
      <c r="E1775" s="35"/>
      <c r="F1775" s="35"/>
      <c r="G1775" s="35"/>
      <c r="H1775" s="35" t="s">
        <v>3933</v>
      </c>
      <c r="I1775" s="35"/>
      <c r="J1775" s="35"/>
      <c r="K1775" s="35"/>
      <c r="L1775" s="35"/>
      <c r="M1775" s="35"/>
      <c r="N1775" s="35"/>
      <c r="O1775" s="30"/>
      <c r="P1775" s="30" t="s">
        <v>2332</v>
      </c>
      <c r="Q1775" s="30"/>
    </row>
    <row r="1776" spans="1:17" ht="20.100000000000001" customHeight="1">
      <c r="A1776" s="30">
        <v>1774</v>
      </c>
      <c r="B1776" s="35" t="s">
        <v>1747</v>
      </c>
      <c r="C1776" s="35" t="s">
        <v>5</v>
      </c>
      <c r="D1776" s="35"/>
      <c r="E1776" s="35"/>
      <c r="F1776" s="35"/>
      <c r="G1776" s="35"/>
      <c r="H1776" s="35" t="s">
        <v>3934</v>
      </c>
      <c r="I1776" s="35"/>
      <c r="J1776" s="35"/>
      <c r="K1776" s="35"/>
      <c r="L1776" s="35"/>
      <c r="M1776" s="35"/>
      <c r="N1776" s="35"/>
      <c r="O1776" s="30"/>
      <c r="P1776" s="30" t="s">
        <v>2332</v>
      </c>
      <c r="Q1776" s="30"/>
    </row>
    <row r="1777" spans="1:17" ht="20.100000000000001" customHeight="1">
      <c r="A1777" s="30">
        <v>1775</v>
      </c>
      <c r="B1777" s="35" t="s">
        <v>1747</v>
      </c>
      <c r="C1777" s="35" t="s">
        <v>5</v>
      </c>
      <c r="D1777" s="35"/>
      <c r="E1777" s="35"/>
      <c r="F1777" s="35"/>
      <c r="G1777" s="35"/>
      <c r="H1777" s="35" t="s">
        <v>3935</v>
      </c>
      <c r="I1777" s="35"/>
      <c r="J1777" s="35"/>
      <c r="K1777" s="35"/>
      <c r="L1777" s="35"/>
      <c r="M1777" s="35"/>
      <c r="N1777" s="35"/>
      <c r="O1777" s="30"/>
      <c r="P1777" s="30" t="s">
        <v>2334</v>
      </c>
      <c r="Q1777" s="30"/>
    </row>
    <row r="1778" spans="1:17" ht="20.100000000000001" customHeight="1">
      <c r="A1778" s="30">
        <v>1776</v>
      </c>
      <c r="B1778" s="35" t="s">
        <v>1747</v>
      </c>
      <c r="C1778" s="35" t="s">
        <v>419</v>
      </c>
      <c r="D1778" s="35"/>
      <c r="E1778" s="35"/>
      <c r="F1778" s="35"/>
      <c r="G1778" s="35"/>
      <c r="H1778" s="35" t="s">
        <v>3936</v>
      </c>
      <c r="I1778" s="35"/>
      <c r="J1778" s="35"/>
      <c r="K1778" s="35"/>
      <c r="L1778" s="35"/>
      <c r="M1778" s="35"/>
      <c r="N1778" s="35"/>
      <c r="O1778" s="30"/>
      <c r="P1778" s="30" t="s">
        <v>2348</v>
      </c>
      <c r="Q1778" s="30"/>
    </row>
    <row r="1779" spans="1:17" ht="20.100000000000001" customHeight="1">
      <c r="A1779" s="30">
        <v>1777</v>
      </c>
      <c r="B1779" s="30" t="s">
        <v>1747</v>
      </c>
      <c r="C1779" s="35" t="s">
        <v>9</v>
      </c>
      <c r="D1779" s="35"/>
      <c r="E1779" s="35"/>
      <c r="F1779" s="35"/>
      <c r="G1779" s="35"/>
      <c r="H1779" s="35" t="s">
        <v>3937</v>
      </c>
      <c r="I1779" s="35"/>
      <c r="J1779" s="35"/>
      <c r="K1779" s="35"/>
      <c r="L1779" s="35"/>
      <c r="M1779" s="35"/>
      <c r="N1779" s="35"/>
      <c r="O1779" s="30"/>
      <c r="P1779" s="30" t="s">
        <v>2348</v>
      </c>
      <c r="Q1779" s="30"/>
    </row>
    <row r="1780" spans="1:17" ht="20.100000000000001" customHeight="1">
      <c r="A1780" s="30">
        <v>1778</v>
      </c>
      <c r="B1780" s="35" t="s">
        <v>1747</v>
      </c>
      <c r="C1780" s="35" t="s">
        <v>419</v>
      </c>
      <c r="D1780" s="35"/>
      <c r="E1780" s="35"/>
      <c r="F1780" s="35"/>
      <c r="G1780" s="35"/>
      <c r="H1780" s="35" t="s">
        <v>3938</v>
      </c>
      <c r="I1780" s="35"/>
      <c r="J1780" s="35"/>
      <c r="K1780" s="35"/>
      <c r="L1780" s="35"/>
      <c r="M1780" s="35"/>
      <c r="N1780" s="35"/>
      <c r="O1780" s="30"/>
      <c r="P1780" s="30" t="s">
        <v>2349</v>
      </c>
      <c r="Q1780" s="30"/>
    </row>
    <row r="1781" spans="1:17" ht="20.100000000000001" customHeight="1">
      <c r="A1781" s="30">
        <v>1779</v>
      </c>
      <c r="B1781" s="35" t="s">
        <v>1747</v>
      </c>
      <c r="C1781" s="35" t="s">
        <v>5</v>
      </c>
      <c r="D1781" s="35"/>
      <c r="E1781" s="35"/>
      <c r="F1781" s="35"/>
      <c r="G1781" s="35"/>
      <c r="H1781" s="35" t="s">
        <v>3939</v>
      </c>
      <c r="I1781" s="35"/>
      <c r="J1781" s="35"/>
      <c r="K1781" s="35"/>
      <c r="L1781" s="35"/>
      <c r="M1781" s="35"/>
      <c r="N1781" s="35"/>
      <c r="O1781" s="30"/>
      <c r="P1781" s="30" t="s">
        <v>2349</v>
      </c>
      <c r="Q1781" s="30"/>
    </row>
    <row r="1782" spans="1:17" ht="20.100000000000001" customHeight="1">
      <c r="A1782" s="30">
        <v>1780</v>
      </c>
      <c r="B1782" s="35" t="s">
        <v>1747</v>
      </c>
      <c r="C1782" s="35" t="s">
        <v>5</v>
      </c>
      <c r="D1782" s="35"/>
      <c r="E1782" s="35"/>
      <c r="F1782" s="35"/>
      <c r="G1782" s="35"/>
      <c r="H1782" s="35" t="s">
        <v>3940</v>
      </c>
      <c r="I1782" s="35"/>
      <c r="J1782" s="35"/>
      <c r="K1782" s="35"/>
      <c r="L1782" s="35"/>
      <c r="M1782" s="35"/>
      <c r="N1782" s="35"/>
      <c r="O1782" s="30"/>
      <c r="P1782" s="30" t="s">
        <v>2349</v>
      </c>
      <c r="Q1782" s="30"/>
    </row>
    <row r="1783" spans="1:17" ht="20.100000000000001" customHeight="1">
      <c r="A1783" s="30">
        <v>1781</v>
      </c>
      <c r="B1783" s="35" t="s">
        <v>1747</v>
      </c>
      <c r="C1783" s="35" t="s">
        <v>5</v>
      </c>
      <c r="D1783" s="35"/>
      <c r="E1783" s="35"/>
      <c r="F1783" s="35"/>
      <c r="G1783" s="35"/>
      <c r="H1783" s="35" t="s">
        <v>3941</v>
      </c>
      <c r="I1783" s="35"/>
      <c r="J1783" s="35"/>
      <c r="K1783" s="35"/>
      <c r="L1783" s="35"/>
      <c r="M1783" s="35"/>
      <c r="N1783" s="35"/>
      <c r="O1783" s="30"/>
      <c r="P1783" s="30" t="s">
        <v>2349</v>
      </c>
      <c r="Q1783" s="30"/>
    </row>
    <row r="1784" spans="1:17" ht="20.100000000000001" customHeight="1">
      <c r="A1784" s="30">
        <v>1782</v>
      </c>
      <c r="B1784" s="30" t="s">
        <v>1747</v>
      </c>
      <c r="C1784" s="35" t="s">
        <v>9</v>
      </c>
      <c r="D1784" s="35"/>
      <c r="E1784" s="35"/>
      <c r="F1784" s="35"/>
      <c r="G1784" s="35"/>
      <c r="H1784" s="35" t="s">
        <v>3942</v>
      </c>
      <c r="I1784" s="35"/>
      <c r="J1784" s="35"/>
      <c r="K1784" s="35"/>
      <c r="L1784" s="35"/>
      <c r="M1784" s="35"/>
      <c r="N1784" s="35"/>
      <c r="O1784" s="30"/>
      <c r="P1784" s="30" t="s">
        <v>2349</v>
      </c>
      <c r="Q1784" s="30"/>
    </row>
    <row r="1785" spans="1:17" ht="20.100000000000001" customHeight="1">
      <c r="A1785" s="30">
        <v>1783</v>
      </c>
      <c r="B1785" s="30" t="s">
        <v>1747</v>
      </c>
      <c r="C1785" s="35" t="s">
        <v>9</v>
      </c>
      <c r="D1785" s="35"/>
      <c r="E1785" s="35"/>
      <c r="F1785" s="35"/>
      <c r="G1785" s="35"/>
      <c r="H1785" s="35" t="s">
        <v>3943</v>
      </c>
      <c r="I1785" s="35"/>
      <c r="J1785" s="35"/>
      <c r="K1785" s="35"/>
      <c r="L1785" s="35"/>
      <c r="M1785" s="35"/>
      <c r="N1785" s="35"/>
      <c r="O1785" s="30"/>
      <c r="P1785" s="30" t="s">
        <v>2349</v>
      </c>
      <c r="Q1785" s="30"/>
    </row>
    <row r="1786" spans="1:17" ht="20.100000000000001" customHeight="1">
      <c r="A1786" s="30">
        <v>1784</v>
      </c>
      <c r="B1786" s="35" t="s">
        <v>1747</v>
      </c>
      <c r="C1786" s="35" t="s">
        <v>419</v>
      </c>
      <c r="D1786" s="35"/>
      <c r="E1786" s="35"/>
      <c r="F1786" s="35"/>
      <c r="G1786" s="35"/>
      <c r="H1786" s="35" t="s">
        <v>3944</v>
      </c>
      <c r="I1786" s="35"/>
      <c r="J1786" s="35"/>
      <c r="K1786" s="35"/>
      <c r="L1786" s="35"/>
      <c r="M1786" s="35"/>
      <c r="N1786" s="35"/>
      <c r="O1786" s="30"/>
      <c r="P1786" s="30" t="s">
        <v>2350</v>
      </c>
      <c r="Q1786" s="30"/>
    </row>
    <row r="1787" spans="1:17" ht="20.100000000000001" customHeight="1">
      <c r="A1787" s="30">
        <v>1785</v>
      </c>
      <c r="B1787" s="35" t="s">
        <v>1747</v>
      </c>
      <c r="C1787" s="35" t="s">
        <v>274</v>
      </c>
      <c r="D1787" s="35"/>
      <c r="E1787" s="35"/>
      <c r="F1787" s="35"/>
      <c r="G1787" s="35"/>
      <c r="H1787" s="35" t="s">
        <v>3945</v>
      </c>
      <c r="I1787" s="35"/>
      <c r="J1787" s="35"/>
      <c r="K1787" s="35"/>
      <c r="L1787" s="35"/>
      <c r="M1787" s="35"/>
      <c r="N1787" s="35"/>
      <c r="O1787" s="30"/>
      <c r="P1787" s="30" t="s">
        <v>2350</v>
      </c>
      <c r="Q1787" s="30"/>
    </row>
    <row r="1788" spans="1:17" ht="20.100000000000001" customHeight="1">
      <c r="A1788" s="30">
        <v>1786</v>
      </c>
      <c r="B1788" s="35" t="s">
        <v>1747</v>
      </c>
      <c r="C1788" s="30" t="s">
        <v>11</v>
      </c>
      <c r="D1788" s="35"/>
      <c r="E1788" s="35"/>
      <c r="F1788" s="35"/>
      <c r="G1788" s="35"/>
      <c r="H1788" s="35" t="s">
        <v>3946</v>
      </c>
      <c r="I1788" s="35"/>
      <c r="J1788" s="35"/>
      <c r="K1788" s="35"/>
      <c r="L1788" s="35"/>
      <c r="M1788" s="35"/>
      <c r="N1788" s="35"/>
      <c r="O1788" s="30"/>
      <c r="P1788" s="30" t="s">
        <v>2350</v>
      </c>
      <c r="Q1788" s="30"/>
    </row>
    <row r="1789" spans="1:17" ht="20.100000000000001" customHeight="1">
      <c r="A1789" s="30">
        <v>1787</v>
      </c>
      <c r="B1789" s="30" t="s">
        <v>1747</v>
      </c>
      <c r="C1789" s="35" t="s">
        <v>9</v>
      </c>
      <c r="D1789" s="35"/>
      <c r="E1789" s="35"/>
      <c r="F1789" s="35"/>
      <c r="G1789" s="35"/>
      <c r="H1789" s="35" t="s">
        <v>3947</v>
      </c>
      <c r="I1789" s="35"/>
      <c r="J1789" s="35"/>
      <c r="K1789" s="35"/>
      <c r="L1789" s="35"/>
      <c r="M1789" s="35"/>
      <c r="N1789" s="35"/>
      <c r="O1789" s="30"/>
      <c r="P1789" s="30" t="s">
        <v>2350</v>
      </c>
      <c r="Q1789" s="30"/>
    </row>
    <row r="1790" spans="1:17" ht="20.100000000000001" customHeight="1">
      <c r="A1790" s="30">
        <v>1788</v>
      </c>
      <c r="B1790" s="35" t="s">
        <v>1747</v>
      </c>
      <c r="C1790" s="35" t="s">
        <v>419</v>
      </c>
      <c r="D1790" s="35"/>
      <c r="E1790" s="35"/>
      <c r="F1790" s="35"/>
      <c r="G1790" s="35"/>
      <c r="H1790" s="35" t="s">
        <v>1951</v>
      </c>
      <c r="I1790" s="35"/>
      <c r="J1790" s="35"/>
      <c r="K1790" s="35"/>
      <c r="L1790" s="35"/>
      <c r="M1790" s="35"/>
      <c r="N1790" s="35"/>
      <c r="O1790" s="30"/>
      <c r="P1790" s="30" t="s">
        <v>2350</v>
      </c>
      <c r="Q1790" s="30"/>
    </row>
    <row r="1791" spans="1:17" ht="20.100000000000001" customHeight="1">
      <c r="A1791" s="30">
        <v>1789</v>
      </c>
      <c r="B1791" s="35" t="s">
        <v>1747</v>
      </c>
      <c r="C1791" s="35" t="s">
        <v>419</v>
      </c>
      <c r="D1791" s="35"/>
      <c r="E1791" s="35"/>
      <c r="F1791" s="35"/>
      <c r="G1791" s="35"/>
      <c r="H1791" s="35" t="s">
        <v>3948</v>
      </c>
      <c r="I1791" s="35"/>
      <c r="J1791" s="35"/>
      <c r="K1791" s="35"/>
      <c r="L1791" s="35"/>
      <c r="M1791" s="35"/>
      <c r="N1791" s="35"/>
      <c r="O1791" s="30"/>
      <c r="P1791" s="30" t="s">
        <v>2350</v>
      </c>
      <c r="Q1791" s="30"/>
    </row>
    <row r="1792" spans="1:17" ht="20.100000000000001" customHeight="1">
      <c r="A1792" s="30">
        <v>1790</v>
      </c>
      <c r="B1792" s="30" t="s">
        <v>1478</v>
      </c>
      <c r="C1792" s="35" t="s">
        <v>3949</v>
      </c>
      <c r="D1792" s="35"/>
      <c r="E1792" s="35"/>
      <c r="F1792" s="35"/>
      <c r="G1792" s="35"/>
      <c r="H1792" s="35" t="s">
        <v>3950</v>
      </c>
      <c r="I1792" s="35"/>
      <c r="J1792" s="35"/>
      <c r="K1792" s="35"/>
      <c r="L1792" s="35"/>
      <c r="M1792" s="35"/>
      <c r="N1792" s="35"/>
      <c r="O1792" s="30"/>
      <c r="P1792" s="47" t="s">
        <v>2319</v>
      </c>
      <c r="Q1792" s="30"/>
    </row>
    <row r="1793" spans="1:17" ht="20.100000000000001" customHeight="1">
      <c r="A1793" s="30">
        <v>1791</v>
      </c>
      <c r="B1793" s="30" t="s">
        <v>1478</v>
      </c>
      <c r="C1793" s="35" t="s">
        <v>3951</v>
      </c>
      <c r="D1793" s="35"/>
      <c r="E1793" s="35"/>
      <c r="F1793" s="35"/>
      <c r="G1793" s="35"/>
      <c r="H1793" s="35" t="s">
        <v>3952</v>
      </c>
      <c r="I1793" s="35"/>
      <c r="J1793" s="35"/>
      <c r="K1793" s="35"/>
      <c r="L1793" s="35"/>
      <c r="M1793" s="35"/>
      <c r="N1793" s="35"/>
      <c r="O1793" s="30"/>
      <c r="P1793" s="47" t="s">
        <v>2315</v>
      </c>
      <c r="Q1793" s="30"/>
    </row>
    <row r="1794" spans="1:17" ht="20.100000000000001" customHeight="1">
      <c r="A1794" s="30">
        <v>1792</v>
      </c>
      <c r="B1794" s="30" t="s">
        <v>1478</v>
      </c>
      <c r="C1794" s="30" t="s">
        <v>1484</v>
      </c>
      <c r="D1794" s="35"/>
      <c r="E1794" s="35"/>
      <c r="F1794" s="35"/>
      <c r="G1794" s="35"/>
      <c r="H1794" s="35" t="s">
        <v>3953</v>
      </c>
      <c r="I1794" s="35"/>
      <c r="J1794" s="35"/>
      <c r="K1794" s="35"/>
      <c r="L1794" s="35"/>
      <c r="M1794" s="35"/>
      <c r="N1794" s="35"/>
      <c r="O1794" s="30"/>
      <c r="P1794" s="47" t="s">
        <v>2312</v>
      </c>
      <c r="Q1794" s="30"/>
    </row>
    <row r="1795" spans="1:17" ht="20.100000000000001" customHeight="1">
      <c r="A1795" s="30">
        <v>1793</v>
      </c>
      <c r="B1795" s="30" t="s">
        <v>1478</v>
      </c>
      <c r="C1795" s="30" t="s">
        <v>1484</v>
      </c>
      <c r="D1795" s="35"/>
      <c r="E1795" s="35"/>
      <c r="F1795" s="35"/>
      <c r="G1795" s="35"/>
      <c r="H1795" s="35" t="s">
        <v>3954</v>
      </c>
      <c r="I1795" s="35"/>
      <c r="J1795" s="35"/>
      <c r="K1795" s="35"/>
      <c r="L1795" s="35"/>
      <c r="M1795" s="35"/>
      <c r="N1795" s="35"/>
      <c r="O1795" s="30"/>
      <c r="P1795" s="47" t="s">
        <v>2316</v>
      </c>
      <c r="Q1795" s="30"/>
    </row>
    <row r="1796" spans="1:17" ht="20.100000000000001" customHeight="1">
      <c r="A1796" s="30">
        <v>1794</v>
      </c>
      <c r="B1796" s="30" t="s">
        <v>1478</v>
      </c>
      <c r="C1796" s="30" t="s">
        <v>1484</v>
      </c>
      <c r="D1796" s="35"/>
      <c r="E1796" s="35"/>
      <c r="F1796" s="35"/>
      <c r="G1796" s="35"/>
      <c r="H1796" s="34" t="s">
        <v>3955</v>
      </c>
      <c r="I1796" s="35"/>
      <c r="J1796" s="35"/>
      <c r="K1796" s="35"/>
      <c r="L1796" s="35"/>
      <c r="M1796" s="35"/>
      <c r="N1796" s="35"/>
      <c r="O1796" s="30"/>
      <c r="P1796" s="47" t="s">
        <v>2319</v>
      </c>
      <c r="Q1796" s="30"/>
    </row>
    <row r="1797" spans="1:17" ht="20.100000000000001" customHeight="1">
      <c r="A1797" s="30">
        <v>1795</v>
      </c>
      <c r="B1797" s="30" t="s">
        <v>1478</v>
      </c>
      <c r="C1797" s="30" t="s">
        <v>1484</v>
      </c>
      <c r="D1797" s="35"/>
      <c r="E1797" s="35"/>
      <c r="F1797" s="35"/>
      <c r="G1797" s="35"/>
      <c r="H1797" s="34" t="s">
        <v>3956</v>
      </c>
      <c r="I1797" s="35"/>
      <c r="J1797" s="35"/>
      <c r="K1797" s="35"/>
      <c r="L1797" s="35"/>
      <c r="M1797" s="35"/>
      <c r="N1797" s="35"/>
      <c r="O1797" s="30"/>
      <c r="P1797" s="47" t="s">
        <v>2319</v>
      </c>
      <c r="Q1797" s="30"/>
    </row>
    <row r="1798" spans="1:17" ht="20.100000000000001" customHeight="1">
      <c r="A1798" s="30">
        <v>1796</v>
      </c>
      <c r="B1798" s="30" t="s">
        <v>1478</v>
      </c>
      <c r="C1798" s="30" t="s">
        <v>1484</v>
      </c>
      <c r="D1798" s="35"/>
      <c r="E1798" s="35"/>
      <c r="F1798" s="35"/>
      <c r="G1798" s="35"/>
      <c r="H1798" s="34" t="s">
        <v>3957</v>
      </c>
      <c r="I1798" s="35"/>
      <c r="J1798" s="35"/>
      <c r="K1798" s="35"/>
      <c r="L1798" s="35"/>
      <c r="M1798" s="35"/>
      <c r="N1798" s="35"/>
      <c r="O1798" s="30"/>
      <c r="P1798" s="47" t="s">
        <v>2322</v>
      </c>
      <c r="Q1798" s="30"/>
    </row>
    <row r="1799" spans="1:17" ht="20.100000000000001" customHeight="1">
      <c r="A1799" s="30">
        <v>1797</v>
      </c>
      <c r="B1799" s="30" t="s">
        <v>1478</v>
      </c>
      <c r="C1799" s="30" t="s">
        <v>1484</v>
      </c>
      <c r="D1799" s="35"/>
      <c r="E1799" s="35"/>
      <c r="F1799" s="35"/>
      <c r="G1799" s="35"/>
      <c r="H1799" s="34" t="s">
        <v>3958</v>
      </c>
      <c r="I1799" s="35"/>
      <c r="J1799" s="35"/>
      <c r="K1799" s="35"/>
      <c r="L1799" s="35"/>
      <c r="M1799" s="35"/>
      <c r="N1799" s="35"/>
      <c r="O1799" s="30"/>
      <c r="P1799" s="47" t="s">
        <v>2325</v>
      </c>
      <c r="Q1799" s="30"/>
    </row>
    <row r="1800" spans="1:17" ht="20.100000000000001" customHeight="1">
      <c r="A1800" s="30">
        <v>1798</v>
      </c>
      <c r="B1800" s="30" t="s">
        <v>1478</v>
      </c>
      <c r="C1800" s="30" t="s">
        <v>1484</v>
      </c>
      <c r="D1800" s="35"/>
      <c r="E1800" s="35"/>
      <c r="F1800" s="35"/>
      <c r="G1800" s="35"/>
      <c r="H1800" s="34" t="s">
        <v>3959</v>
      </c>
      <c r="I1800" s="35"/>
      <c r="J1800" s="35"/>
      <c r="K1800" s="35"/>
      <c r="L1800" s="35"/>
      <c r="M1800" s="35"/>
      <c r="N1800" s="35"/>
      <c r="O1800" s="30"/>
      <c r="P1800" s="47" t="s">
        <v>2326</v>
      </c>
      <c r="Q1800" s="30"/>
    </row>
    <row r="1801" spans="1:17" ht="20.100000000000001" customHeight="1">
      <c r="A1801" s="30">
        <v>1799</v>
      </c>
      <c r="B1801" s="30" t="s">
        <v>1478</v>
      </c>
      <c r="C1801" s="30" t="s">
        <v>1484</v>
      </c>
      <c r="D1801" s="35"/>
      <c r="E1801" s="35"/>
      <c r="F1801" s="35"/>
      <c r="G1801" s="35"/>
      <c r="H1801" s="34" t="s">
        <v>3960</v>
      </c>
      <c r="I1801" s="35"/>
      <c r="J1801" s="35"/>
      <c r="K1801" s="35"/>
      <c r="L1801" s="35"/>
      <c r="M1801" s="35"/>
      <c r="N1801" s="35"/>
      <c r="O1801" s="30"/>
      <c r="P1801" s="47" t="s">
        <v>2327</v>
      </c>
      <c r="Q1801" s="30"/>
    </row>
    <row r="1802" spans="1:17" ht="20.100000000000001" customHeight="1">
      <c r="A1802" s="30">
        <v>1800</v>
      </c>
      <c r="B1802" s="30" t="s">
        <v>1478</v>
      </c>
      <c r="C1802" s="30" t="s">
        <v>1484</v>
      </c>
      <c r="D1802" s="35"/>
      <c r="E1802" s="35"/>
      <c r="F1802" s="35"/>
      <c r="G1802" s="35"/>
      <c r="H1802" s="34" t="s">
        <v>3961</v>
      </c>
      <c r="I1802" s="35"/>
      <c r="J1802" s="35"/>
      <c r="K1802" s="35"/>
      <c r="L1802" s="35"/>
      <c r="M1802" s="35"/>
      <c r="N1802" s="35"/>
      <c r="O1802" s="30"/>
      <c r="P1802" s="47" t="s">
        <v>2327</v>
      </c>
      <c r="Q1802" s="30"/>
    </row>
    <row r="1803" spans="1:17" ht="20.100000000000001" customHeight="1">
      <c r="A1803" s="30">
        <v>1801</v>
      </c>
      <c r="B1803" s="30" t="s">
        <v>1478</v>
      </c>
      <c r="C1803" s="30" t="s">
        <v>11</v>
      </c>
      <c r="D1803" s="35"/>
      <c r="E1803" s="35"/>
      <c r="F1803" s="35"/>
      <c r="G1803" s="35"/>
      <c r="H1803" s="35" t="s">
        <v>3962</v>
      </c>
      <c r="I1803" s="35"/>
      <c r="J1803" s="35"/>
      <c r="K1803" s="35"/>
      <c r="L1803" s="35"/>
      <c r="M1803" s="35"/>
      <c r="N1803" s="35"/>
      <c r="O1803" s="30"/>
      <c r="P1803" s="47" t="s">
        <v>2319</v>
      </c>
      <c r="Q1803" s="30"/>
    </row>
    <row r="1804" spans="1:17" ht="20.100000000000001" customHeight="1">
      <c r="A1804" s="30">
        <v>1802</v>
      </c>
      <c r="B1804" s="30" t="s">
        <v>1478</v>
      </c>
      <c r="C1804" s="30" t="s">
        <v>419</v>
      </c>
      <c r="D1804" s="35"/>
      <c r="E1804" s="35"/>
      <c r="F1804" s="35"/>
      <c r="G1804" s="35"/>
      <c r="H1804" s="35" t="s">
        <v>3963</v>
      </c>
      <c r="I1804" s="35"/>
      <c r="J1804" s="35"/>
      <c r="K1804" s="35"/>
      <c r="L1804" s="35"/>
      <c r="M1804" s="35"/>
      <c r="N1804" s="35"/>
      <c r="O1804" s="30"/>
      <c r="P1804" s="47" t="s">
        <v>2315</v>
      </c>
      <c r="Q1804" s="30"/>
    </row>
    <row r="1805" spans="1:17" ht="20.100000000000001" customHeight="1">
      <c r="A1805" s="30">
        <v>1803</v>
      </c>
      <c r="B1805" s="30" t="s">
        <v>1478</v>
      </c>
      <c r="C1805" s="30" t="s">
        <v>1450</v>
      </c>
      <c r="D1805" s="35"/>
      <c r="E1805" s="35"/>
      <c r="F1805" s="35"/>
      <c r="G1805" s="35"/>
      <c r="H1805" s="35" t="s">
        <v>3964</v>
      </c>
      <c r="I1805" s="35"/>
      <c r="J1805" s="35"/>
      <c r="K1805" s="35"/>
      <c r="L1805" s="35"/>
      <c r="M1805" s="35"/>
      <c r="N1805" s="35"/>
      <c r="O1805" s="30"/>
      <c r="P1805" s="47" t="s">
        <v>2319</v>
      </c>
      <c r="Q1805" s="30"/>
    </row>
    <row r="1806" spans="1:17" ht="20.100000000000001" customHeight="1">
      <c r="A1806" s="30">
        <v>1804</v>
      </c>
      <c r="B1806" s="30" t="s">
        <v>1478</v>
      </c>
      <c r="C1806" s="30" t="s">
        <v>1450</v>
      </c>
      <c r="D1806" s="35"/>
      <c r="E1806" s="35"/>
      <c r="F1806" s="35"/>
      <c r="G1806" s="35"/>
      <c r="H1806" s="34" t="s">
        <v>3965</v>
      </c>
      <c r="I1806" s="35"/>
      <c r="J1806" s="35"/>
      <c r="K1806" s="35"/>
      <c r="L1806" s="35"/>
      <c r="M1806" s="35"/>
      <c r="N1806" s="35"/>
      <c r="O1806" s="30"/>
      <c r="P1806" s="47" t="s">
        <v>2327</v>
      </c>
      <c r="Q1806" s="30"/>
    </row>
    <row r="1807" spans="1:17" ht="20.100000000000001" customHeight="1">
      <c r="A1807" s="30">
        <v>1805</v>
      </c>
      <c r="B1807" s="34" t="s">
        <v>1478</v>
      </c>
      <c r="C1807" s="30" t="s">
        <v>1498</v>
      </c>
      <c r="D1807" s="35"/>
      <c r="E1807" s="35"/>
      <c r="F1807" s="35"/>
      <c r="G1807" s="35"/>
      <c r="H1807" s="35" t="s">
        <v>3966</v>
      </c>
      <c r="I1807" s="35"/>
      <c r="J1807" s="35"/>
      <c r="K1807" s="35"/>
      <c r="L1807" s="35"/>
      <c r="M1807" s="35"/>
      <c r="N1807" s="35"/>
      <c r="O1807" s="30"/>
      <c r="P1807" s="47" t="s">
        <v>2321</v>
      </c>
      <c r="Q1807" s="30"/>
    </row>
    <row r="1808" spans="1:17" ht="20.100000000000001" customHeight="1">
      <c r="A1808" s="30">
        <v>1806</v>
      </c>
      <c r="B1808" s="30" t="s">
        <v>1478</v>
      </c>
      <c r="C1808" s="30" t="s">
        <v>1156</v>
      </c>
      <c r="D1808" s="35"/>
      <c r="E1808" s="35"/>
      <c r="F1808" s="35"/>
      <c r="G1808" s="35"/>
      <c r="H1808" s="35" t="s">
        <v>3967</v>
      </c>
      <c r="I1808" s="35"/>
      <c r="J1808" s="35"/>
      <c r="K1808" s="35"/>
      <c r="L1808" s="35"/>
      <c r="M1808" s="35"/>
      <c r="N1808" s="35"/>
      <c r="O1808" s="30"/>
      <c r="P1808" s="47" t="s">
        <v>2312</v>
      </c>
      <c r="Q1808" s="30"/>
    </row>
    <row r="1809" spans="1:17" ht="20.100000000000001" customHeight="1">
      <c r="A1809" s="30">
        <v>1807</v>
      </c>
      <c r="B1809" s="30" t="s">
        <v>1478</v>
      </c>
      <c r="C1809" s="30" t="s">
        <v>1156</v>
      </c>
      <c r="D1809" s="35"/>
      <c r="E1809" s="35"/>
      <c r="F1809" s="35"/>
      <c r="G1809" s="35"/>
      <c r="H1809" s="35" t="s">
        <v>3968</v>
      </c>
      <c r="I1809" s="35"/>
      <c r="J1809" s="35"/>
      <c r="K1809" s="35"/>
      <c r="L1809" s="35"/>
      <c r="M1809" s="35"/>
      <c r="N1809" s="35"/>
      <c r="O1809" s="30"/>
      <c r="P1809" s="47" t="s">
        <v>2315</v>
      </c>
      <c r="Q1809" s="30"/>
    </row>
    <row r="1810" spans="1:17" ht="20.100000000000001" customHeight="1">
      <c r="A1810" s="30">
        <v>1808</v>
      </c>
      <c r="B1810" s="30" t="s">
        <v>1478</v>
      </c>
      <c r="C1810" s="30" t="s">
        <v>1156</v>
      </c>
      <c r="D1810" s="35"/>
      <c r="E1810" s="35"/>
      <c r="F1810" s="35"/>
      <c r="G1810" s="35"/>
      <c r="H1810" s="35" t="s">
        <v>3969</v>
      </c>
      <c r="I1810" s="35"/>
      <c r="J1810" s="35"/>
      <c r="K1810" s="35"/>
      <c r="L1810" s="35"/>
      <c r="M1810" s="35"/>
      <c r="N1810" s="35"/>
      <c r="O1810" s="30"/>
      <c r="P1810" s="47" t="s">
        <v>2315</v>
      </c>
      <c r="Q1810" s="30"/>
    </row>
    <row r="1811" spans="1:17" ht="20.100000000000001" customHeight="1">
      <c r="A1811" s="30">
        <v>1809</v>
      </c>
      <c r="B1811" s="30" t="s">
        <v>1478</v>
      </c>
      <c r="C1811" s="30" t="s">
        <v>1156</v>
      </c>
      <c r="D1811" s="35"/>
      <c r="E1811" s="35"/>
      <c r="F1811" s="35"/>
      <c r="G1811" s="35"/>
      <c r="H1811" s="35" t="s">
        <v>3970</v>
      </c>
      <c r="I1811" s="35"/>
      <c r="J1811" s="35"/>
      <c r="K1811" s="35"/>
      <c r="L1811" s="35"/>
      <c r="M1811" s="35"/>
      <c r="N1811" s="35"/>
      <c r="O1811" s="30"/>
      <c r="P1811" s="47" t="s">
        <v>2319</v>
      </c>
      <c r="Q1811" s="30"/>
    </row>
    <row r="1812" spans="1:17" ht="20.100000000000001" customHeight="1">
      <c r="A1812" s="30">
        <v>1810</v>
      </c>
      <c r="B1812" s="30" t="s">
        <v>1478</v>
      </c>
      <c r="C1812" s="30" t="s">
        <v>1156</v>
      </c>
      <c r="D1812" s="35"/>
      <c r="E1812" s="35"/>
      <c r="F1812" s="35"/>
      <c r="G1812" s="35"/>
      <c r="H1812" s="35" t="s">
        <v>3971</v>
      </c>
      <c r="I1812" s="35"/>
      <c r="J1812" s="35"/>
      <c r="K1812" s="35"/>
      <c r="L1812" s="35"/>
      <c r="M1812" s="35"/>
      <c r="N1812" s="35"/>
      <c r="O1812" s="30"/>
      <c r="P1812" s="47" t="s">
        <v>2319</v>
      </c>
      <c r="Q1812" s="30"/>
    </row>
    <row r="1813" spans="1:17" ht="20.100000000000001" customHeight="1">
      <c r="A1813" s="30">
        <v>1811</v>
      </c>
      <c r="B1813" s="30" t="s">
        <v>1478</v>
      </c>
      <c r="C1813" s="30" t="s">
        <v>1156</v>
      </c>
      <c r="D1813" s="35"/>
      <c r="E1813" s="35"/>
      <c r="F1813" s="35"/>
      <c r="G1813" s="35"/>
      <c r="H1813" s="35" t="s">
        <v>3972</v>
      </c>
      <c r="I1813" s="35"/>
      <c r="J1813" s="35"/>
      <c r="K1813" s="35"/>
      <c r="L1813" s="35"/>
      <c r="M1813" s="35"/>
      <c r="N1813" s="35"/>
      <c r="O1813" s="30"/>
      <c r="P1813" s="47" t="s">
        <v>2319</v>
      </c>
      <c r="Q1813" s="30"/>
    </row>
    <row r="1814" spans="1:17" ht="20.100000000000001" customHeight="1">
      <c r="A1814" s="30">
        <v>1812</v>
      </c>
      <c r="B1814" s="30" t="s">
        <v>1478</v>
      </c>
      <c r="C1814" s="30" t="s">
        <v>1156</v>
      </c>
      <c r="D1814" s="35"/>
      <c r="E1814" s="35"/>
      <c r="F1814" s="35"/>
      <c r="G1814" s="35"/>
      <c r="H1814" s="35" t="s">
        <v>3973</v>
      </c>
      <c r="I1814" s="35"/>
      <c r="J1814" s="35"/>
      <c r="K1814" s="35"/>
      <c r="L1814" s="35"/>
      <c r="M1814" s="35"/>
      <c r="N1814" s="35"/>
      <c r="O1814" s="30"/>
      <c r="P1814" s="47" t="s">
        <v>2319</v>
      </c>
      <c r="Q1814" s="30"/>
    </row>
    <row r="1815" spans="1:17" ht="20.100000000000001" customHeight="1">
      <c r="A1815" s="30">
        <v>1813</v>
      </c>
      <c r="B1815" s="30" t="s">
        <v>1478</v>
      </c>
      <c r="C1815" s="30" t="s">
        <v>1156</v>
      </c>
      <c r="D1815" s="35"/>
      <c r="E1815" s="35"/>
      <c r="F1815" s="35"/>
      <c r="G1815" s="35"/>
      <c r="H1815" s="34" t="s">
        <v>3974</v>
      </c>
      <c r="I1815" s="35"/>
      <c r="J1815" s="35"/>
      <c r="K1815" s="35"/>
      <c r="L1815" s="35"/>
      <c r="M1815" s="35"/>
      <c r="N1815" s="35"/>
      <c r="O1815" s="30"/>
      <c r="P1815" s="47" t="s">
        <v>2325</v>
      </c>
      <c r="Q1815" s="30"/>
    </row>
    <row r="1816" spans="1:17" ht="20.100000000000001" customHeight="1">
      <c r="A1816" s="30">
        <v>1814</v>
      </c>
      <c r="B1816" s="30" t="s">
        <v>1478</v>
      </c>
      <c r="C1816" s="30" t="s">
        <v>1156</v>
      </c>
      <c r="D1816" s="35"/>
      <c r="E1816" s="35"/>
      <c r="F1816" s="35"/>
      <c r="G1816" s="35"/>
      <c r="H1816" s="34" t="s">
        <v>3975</v>
      </c>
      <c r="I1816" s="35"/>
      <c r="J1816" s="35"/>
      <c r="K1816" s="35"/>
      <c r="L1816" s="35"/>
      <c r="M1816" s="35"/>
      <c r="N1816" s="35"/>
      <c r="O1816" s="30"/>
      <c r="P1816" s="47" t="s">
        <v>2326</v>
      </c>
      <c r="Q1816" s="30"/>
    </row>
    <row r="1817" spans="1:17" ht="20.100000000000001" customHeight="1">
      <c r="A1817" s="30">
        <v>1815</v>
      </c>
      <c r="B1817" s="30" t="s">
        <v>1478</v>
      </c>
      <c r="C1817" s="30" t="s">
        <v>1156</v>
      </c>
      <c r="D1817" s="35"/>
      <c r="E1817" s="35"/>
      <c r="F1817" s="35"/>
      <c r="G1817" s="35"/>
      <c r="H1817" s="34" t="s">
        <v>3976</v>
      </c>
      <c r="I1817" s="35"/>
      <c r="J1817" s="35"/>
      <c r="K1817" s="35"/>
      <c r="L1817" s="35"/>
      <c r="M1817" s="35"/>
      <c r="N1817" s="35"/>
      <c r="O1817" s="30"/>
      <c r="P1817" s="47" t="s">
        <v>2326</v>
      </c>
      <c r="Q1817" s="30"/>
    </row>
    <row r="1818" spans="1:17" ht="20.100000000000001" customHeight="1">
      <c r="A1818" s="30">
        <v>1816</v>
      </c>
      <c r="B1818" s="30" t="s">
        <v>1478</v>
      </c>
      <c r="C1818" s="30" t="s">
        <v>1156</v>
      </c>
      <c r="D1818" s="35"/>
      <c r="E1818" s="35"/>
      <c r="F1818" s="35"/>
      <c r="G1818" s="35"/>
      <c r="H1818" s="34" t="s">
        <v>3977</v>
      </c>
      <c r="I1818" s="35"/>
      <c r="J1818" s="35"/>
      <c r="K1818" s="35"/>
      <c r="L1818" s="35"/>
      <c r="M1818" s="35"/>
      <c r="N1818" s="35"/>
      <c r="O1818" s="30"/>
      <c r="P1818" s="47" t="s">
        <v>2327</v>
      </c>
      <c r="Q1818" s="30"/>
    </row>
    <row r="1819" spans="1:17" ht="20.100000000000001" customHeight="1">
      <c r="A1819" s="30">
        <v>1817</v>
      </c>
      <c r="B1819" s="30" t="s">
        <v>1478</v>
      </c>
      <c r="C1819" s="30" t="s">
        <v>1156</v>
      </c>
      <c r="D1819" s="35"/>
      <c r="E1819" s="35"/>
      <c r="F1819" s="35"/>
      <c r="G1819" s="35"/>
      <c r="H1819" s="34" t="s">
        <v>3978</v>
      </c>
      <c r="I1819" s="35"/>
      <c r="J1819" s="35"/>
      <c r="K1819" s="35"/>
      <c r="L1819" s="35"/>
      <c r="M1819" s="35"/>
      <c r="N1819" s="35"/>
      <c r="O1819" s="30"/>
      <c r="P1819" s="47" t="s">
        <v>2327</v>
      </c>
      <c r="Q1819" s="30"/>
    </row>
    <row r="1820" spans="1:17" ht="20.100000000000001" customHeight="1">
      <c r="A1820" s="30">
        <v>1818</v>
      </c>
      <c r="B1820" s="35" t="s">
        <v>1478</v>
      </c>
      <c r="C1820" s="35" t="s">
        <v>9</v>
      </c>
      <c r="D1820" s="35"/>
      <c r="E1820" s="35"/>
      <c r="F1820" s="35"/>
      <c r="G1820" s="35"/>
      <c r="H1820" s="35" t="s">
        <v>3979</v>
      </c>
      <c r="I1820" s="35"/>
      <c r="J1820" s="35"/>
      <c r="K1820" s="35"/>
      <c r="L1820" s="35"/>
      <c r="M1820" s="35"/>
      <c r="N1820" s="35"/>
      <c r="O1820" s="30"/>
      <c r="P1820" s="43" t="s">
        <v>2312</v>
      </c>
      <c r="Q1820" s="30"/>
    </row>
    <row r="1821" spans="1:17" ht="20.100000000000001" customHeight="1">
      <c r="A1821" s="30">
        <v>1819</v>
      </c>
      <c r="B1821" s="35" t="s">
        <v>1478</v>
      </c>
      <c r="C1821" s="35" t="s">
        <v>9</v>
      </c>
      <c r="D1821" s="35"/>
      <c r="E1821" s="35"/>
      <c r="F1821" s="35"/>
      <c r="G1821" s="35"/>
      <c r="H1821" s="35" t="s">
        <v>3980</v>
      </c>
      <c r="I1821" s="35"/>
      <c r="J1821" s="35"/>
      <c r="K1821" s="35"/>
      <c r="L1821" s="35"/>
      <c r="M1821" s="35"/>
      <c r="N1821" s="35"/>
      <c r="O1821" s="30"/>
      <c r="P1821" s="43" t="s">
        <v>2312</v>
      </c>
      <c r="Q1821" s="30"/>
    </row>
    <row r="1822" spans="1:17" ht="20.100000000000001" customHeight="1">
      <c r="A1822" s="30">
        <v>1820</v>
      </c>
      <c r="B1822" s="35" t="s">
        <v>1478</v>
      </c>
      <c r="C1822" s="35" t="s">
        <v>9</v>
      </c>
      <c r="D1822" s="35"/>
      <c r="E1822" s="35"/>
      <c r="F1822" s="35"/>
      <c r="G1822" s="35"/>
      <c r="H1822" s="35" t="s">
        <v>3981</v>
      </c>
      <c r="I1822" s="35"/>
      <c r="J1822" s="35"/>
      <c r="K1822" s="35"/>
      <c r="L1822" s="35"/>
      <c r="M1822" s="35"/>
      <c r="N1822" s="35"/>
      <c r="O1822" s="30"/>
      <c r="P1822" s="43" t="s">
        <v>2312</v>
      </c>
      <c r="Q1822" s="30"/>
    </row>
    <row r="1823" spans="1:17" ht="20.100000000000001" customHeight="1">
      <c r="A1823" s="30">
        <v>1821</v>
      </c>
      <c r="B1823" s="35" t="s">
        <v>1478</v>
      </c>
      <c r="C1823" s="35" t="s">
        <v>9</v>
      </c>
      <c r="D1823" s="35"/>
      <c r="E1823" s="35"/>
      <c r="F1823" s="35"/>
      <c r="G1823" s="35"/>
      <c r="H1823" s="35" t="s">
        <v>3982</v>
      </c>
      <c r="I1823" s="35"/>
      <c r="J1823" s="35"/>
      <c r="K1823" s="35"/>
      <c r="L1823" s="35"/>
      <c r="M1823" s="35"/>
      <c r="N1823" s="35"/>
      <c r="O1823" s="30"/>
      <c r="P1823" s="43" t="s">
        <v>2312</v>
      </c>
      <c r="Q1823" s="30"/>
    </row>
    <row r="1824" spans="1:17" ht="20.100000000000001" customHeight="1">
      <c r="A1824" s="30">
        <v>1822</v>
      </c>
      <c r="B1824" s="35" t="s">
        <v>1478</v>
      </c>
      <c r="C1824" s="35" t="s">
        <v>9</v>
      </c>
      <c r="D1824" s="35"/>
      <c r="E1824" s="35"/>
      <c r="F1824" s="35"/>
      <c r="G1824" s="35"/>
      <c r="H1824" s="35" t="s">
        <v>3983</v>
      </c>
      <c r="I1824" s="35"/>
      <c r="J1824" s="35"/>
      <c r="K1824" s="35"/>
      <c r="L1824" s="35"/>
      <c r="M1824" s="35"/>
      <c r="N1824" s="35"/>
      <c r="O1824" s="30"/>
      <c r="P1824" s="43" t="s">
        <v>2315</v>
      </c>
      <c r="Q1824" s="30"/>
    </row>
    <row r="1825" spans="1:17" ht="20.100000000000001" customHeight="1">
      <c r="A1825" s="30">
        <v>1823</v>
      </c>
      <c r="B1825" s="35" t="s">
        <v>1478</v>
      </c>
      <c r="C1825" s="35" t="s">
        <v>9</v>
      </c>
      <c r="D1825" s="35"/>
      <c r="E1825" s="35"/>
      <c r="F1825" s="35"/>
      <c r="G1825" s="35"/>
      <c r="H1825" s="35" t="s">
        <v>3984</v>
      </c>
      <c r="I1825" s="35"/>
      <c r="J1825" s="35"/>
      <c r="K1825" s="35"/>
      <c r="L1825" s="35"/>
      <c r="M1825" s="35"/>
      <c r="N1825" s="35"/>
      <c r="O1825" s="30"/>
      <c r="P1825" s="43" t="s">
        <v>2316</v>
      </c>
      <c r="Q1825" s="30"/>
    </row>
    <row r="1826" spans="1:17" ht="20.100000000000001" customHeight="1">
      <c r="A1826" s="30">
        <v>1824</v>
      </c>
      <c r="B1826" s="35" t="s">
        <v>1478</v>
      </c>
      <c r="C1826" s="35" t="s">
        <v>9</v>
      </c>
      <c r="D1826" s="35"/>
      <c r="E1826" s="35"/>
      <c r="F1826" s="35"/>
      <c r="G1826" s="35"/>
      <c r="H1826" s="35" t="s">
        <v>3985</v>
      </c>
      <c r="I1826" s="35"/>
      <c r="J1826" s="35"/>
      <c r="K1826" s="35"/>
      <c r="L1826" s="35"/>
      <c r="M1826" s="35"/>
      <c r="N1826" s="35"/>
      <c r="O1826" s="30"/>
      <c r="P1826" s="43" t="s">
        <v>2319</v>
      </c>
      <c r="Q1826" s="30"/>
    </row>
    <row r="1827" spans="1:17" ht="20.100000000000001" customHeight="1">
      <c r="A1827" s="30">
        <v>1825</v>
      </c>
      <c r="B1827" s="35" t="s">
        <v>1478</v>
      </c>
      <c r="C1827" s="35" t="s">
        <v>9</v>
      </c>
      <c r="D1827" s="35"/>
      <c r="E1827" s="35"/>
      <c r="F1827" s="35"/>
      <c r="G1827" s="35"/>
      <c r="H1827" s="35" t="s">
        <v>3986</v>
      </c>
      <c r="I1827" s="35"/>
      <c r="J1827" s="35"/>
      <c r="K1827" s="35"/>
      <c r="L1827" s="35"/>
      <c r="M1827" s="35"/>
      <c r="N1827" s="35"/>
      <c r="O1827" s="30"/>
      <c r="P1827" s="43" t="s">
        <v>2321</v>
      </c>
      <c r="Q1827" s="30"/>
    </row>
    <row r="1828" spans="1:17" ht="20.100000000000001" customHeight="1">
      <c r="A1828" s="30">
        <v>1826</v>
      </c>
      <c r="B1828" s="35" t="s">
        <v>1478</v>
      </c>
      <c r="C1828" s="35" t="s">
        <v>9</v>
      </c>
      <c r="D1828" s="35"/>
      <c r="E1828" s="35"/>
      <c r="F1828" s="35"/>
      <c r="G1828" s="35"/>
      <c r="H1828" s="35" t="s">
        <v>3987</v>
      </c>
      <c r="I1828" s="35"/>
      <c r="J1828" s="35"/>
      <c r="K1828" s="35"/>
      <c r="L1828" s="35"/>
      <c r="M1828" s="35"/>
      <c r="N1828" s="35"/>
      <c r="O1828" s="30"/>
      <c r="P1828" s="43" t="s">
        <v>2322</v>
      </c>
      <c r="Q1828" s="30"/>
    </row>
    <row r="1829" spans="1:17" ht="20.100000000000001" customHeight="1">
      <c r="A1829" s="30">
        <v>1827</v>
      </c>
      <c r="B1829" s="35" t="s">
        <v>1478</v>
      </c>
      <c r="C1829" s="35" t="s">
        <v>9</v>
      </c>
      <c r="D1829" s="35"/>
      <c r="E1829" s="35"/>
      <c r="F1829" s="35"/>
      <c r="G1829" s="35"/>
      <c r="H1829" s="35" t="s">
        <v>3988</v>
      </c>
      <c r="I1829" s="35"/>
      <c r="J1829" s="35"/>
      <c r="K1829" s="35"/>
      <c r="L1829" s="35"/>
      <c r="M1829" s="35"/>
      <c r="N1829" s="35"/>
      <c r="O1829" s="30"/>
      <c r="P1829" s="43" t="s">
        <v>2323</v>
      </c>
      <c r="Q1829" s="30"/>
    </row>
    <row r="1830" spans="1:17" ht="20.100000000000001" customHeight="1">
      <c r="A1830" s="30">
        <v>1828</v>
      </c>
      <c r="B1830" s="35" t="s">
        <v>1478</v>
      </c>
      <c r="C1830" s="35" t="s">
        <v>9</v>
      </c>
      <c r="D1830" s="35"/>
      <c r="E1830" s="35"/>
      <c r="F1830" s="35"/>
      <c r="G1830" s="35"/>
      <c r="H1830" s="35" t="s">
        <v>3989</v>
      </c>
      <c r="I1830" s="35"/>
      <c r="J1830" s="35"/>
      <c r="K1830" s="35"/>
      <c r="L1830" s="35"/>
      <c r="M1830" s="35"/>
      <c r="N1830" s="35"/>
      <c r="O1830" s="30"/>
      <c r="P1830" s="43" t="s">
        <v>2324</v>
      </c>
      <c r="Q1830" s="30"/>
    </row>
    <row r="1831" spans="1:17" ht="20.100000000000001" customHeight="1">
      <c r="A1831" s="30">
        <v>1829</v>
      </c>
      <c r="B1831" s="35" t="s">
        <v>1478</v>
      </c>
      <c r="C1831" s="35" t="s">
        <v>9</v>
      </c>
      <c r="D1831" s="35"/>
      <c r="E1831" s="35"/>
      <c r="F1831" s="35"/>
      <c r="G1831" s="35"/>
      <c r="H1831" s="35" t="s">
        <v>3990</v>
      </c>
      <c r="I1831" s="35"/>
      <c r="J1831" s="35"/>
      <c r="K1831" s="35"/>
      <c r="L1831" s="35"/>
      <c r="M1831" s="35"/>
      <c r="N1831" s="35"/>
      <c r="O1831" s="30"/>
      <c r="P1831" s="43" t="s">
        <v>2325</v>
      </c>
      <c r="Q1831" s="30"/>
    </row>
    <row r="1832" spans="1:17" ht="20.100000000000001" customHeight="1">
      <c r="A1832" s="30">
        <v>1830</v>
      </c>
      <c r="B1832" s="30" t="s">
        <v>1478</v>
      </c>
      <c r="C1832" s="30" t="s">
        <v>1156</v>
      </c>
      <c r="D1832" s="35"/>
      <c r="E1832" s="35"/>
      <c r="F1832" s="35"/>
      <c r="G1832" s="35"/>
      <c r="H1832" s="35" t="s">
        <v>3991</v>
      </c>
      <c r="I1832" s="35"/>
      <c r="J1832" s="35"/>
      <c r="K1832" s="35"/>
      <c r="L1832" s="35"/>
      <c r="M1832" s="35"/>
      <c r="N1832" s="35"/>
      <c r="O1832" s="30"/>
      <c r="P1832" s="47" t="s">
        <v>2327</v>
      </c>
      <c r="Q1832" s="30"/>
    </row>
    <row r="1833" spans="1:17" ht="20.100000000000001" customHeight="1">
      <c r="A1833" s="30">
        <v>1831</v>
      </c>
      <c r="B1833" s="30" t="s">
        <v>1478</v>
      </c>
      <c r="C1833" s="30" t="s">
        <v>1156</v>
      </c>
      <c r="D1833" s="35"/>
      <c r="E1833" s="35"/>
      <c r="F1833" s="35"/>
      <c r="G1833" s="35"/>
      <c r="H1833" s="35" t="s">
        <v>3992</v>
      </c>
      <c r="I1833" s="35"/>
      <c r="J1833" s="35"/>
      <c r="K1833" s="35"/>
      <c r="L1833" s="35"/>
      <c r="M1833" s="35"/>
      <c r="N1833" s="35"/>
      <c r="O1833" s="30"/>
      <c r="P1833" s="47" t="s">
        <v>2329</v>
      </c>
      <c r="Q1833" s="30"/>
    </row>
    <row r="1834" spans="1:17" ht="20.100000000000001" customHeight="1">
      <c r="A1834" s="30">
        <v>1832</v>
      </c>
      <c r="B1834" s="30" t="s">
        <v>1478</v>
      </c>
      <c r="C1834" s="30" t="s">
        <v>1156</v>
      </c>
      <c r="D1834" s="35"/>
      <c r="E1834" s="35"/>
      <c r="F1834" s="35"/>
      <c r="G1834" s="35"/>
      <c r="H1834" s="35" t="s">
        <v>3993</v>
      </c>
      <c r="I1834" s="35"/>
      <c r="J1834" s="35"/>
      <c r="K1834" s="35"/>
      <c r="L1834" s="35"/>
      <c r="M1834" s="35"/>
      <c r="N1834" s="35"/>
      <c r="O1834" s="30"/>
      <c r="P1834" s="47" t="s">
        <v>2329</v>
      </c>
      <c r="Q1834" s="30"/>
    </row>
    <row r="1835" spans="1:17" ht="20.100000000000001" customHeight="1">
      <c r="A1835" s="30">
        <v>1833</v>
      </c>
      <c r="B1835" s="30" t="s">
        <v>1478</v>
      </c>
      <c r="C1835" s="30" t="s">
        <v>1156</v>
      </c>
      <c r="D1835" s="35"/>
      <c r="E1835" s="35"/>
      <c r="F1835" s="35"/>
      <c r="G1835" s="35"/>
      <c r="H1835" s="35" t="s">
        <v>3994</v>
      </c>
      <c r="I1835" s="35"/>
      <c r="J1835" s="35"/>
      <c r="K1835" s="35"/>
      <c r="L1835" s="35"/>
      <c r="M1835" s="35"/>
      <c r="N1835" s="35"/>
      <c r="O1835" s="30"/>
      <c r="P1835" s="47" t="s">
        <v>2332</v>
      </c>
      <c r="Q1835" s="30"/>
    </row>
    <row r="1836" spans="1:17" ht="20.100000000000001" customHeight="1">
      <c r="A1836" s="30">
        <v>1834</v>
      </c>
      <c r="B1836" s="30" t="s">
        <v>1478</v>
      </c>
      <c r="C1836" s="30" t="s">
        <v>1156</v>
      </c>
      <c r="D1836" s="35"/>
      <c r="E1836" s="35"/>
      <c r="F1836" s="35"/>
      <c r="G1836" s="35"/>
      <c r="H1836" s="35" t="s">
        <v>3995</v>
      </c>
      <c r="I1836" s="35"/>
      <c r="J1836" s="35"/>
      <c r="K1836" s="35"/>
      <c r="L1836" s="35"/>
      <c r="M1836" s="35"/>
      <c r="N1836" s="35"/>
      <c r="O1836" s="30"/>
      <c r="P1836" s="47" t="s">
        <v>2334</v>
      </c>
      <c r="Q1836" s="30"/>
    </row>
    <row r="1837" spans="1:17" ht="20.100000000000001" customHeight="1">
      <c r="A1837" s="30">
        <v>1835</v>
      </c>
      <c r="B1837" s="30" t="s">
        <v>1478</v>
      </c>
      <c r="C1837" s="30" t="s">
        <v>1156</v>
      </c>
      <c r="D1837" s="35"/>
      <c r="E1837" s="35"/>
      <c r="F1837" s="35"/>
      <c r="G1837" s="35"/>
      <c r="H1837" s="35" t="s">
        <v>3996</v>
      </c>
      <c r="I1837" s="35"/>
      <c r="J1837" s="35"/>
      <c r="K1837" s="35"/>
      <c r="L1837" s="35"/>
      <c r="M1837" s="35"/>
      <c r="N1837" s="35"/>
      <c r="O1837" s="30"/>
      <c r="P1837" s="47" t="s">
        <v>2334</v>
      </c>
      <c r="Q1837" s="30"/>
    </row>
    <row r="1838" spans="1:17" ht="20.100000000000001" customHeight="1">
      <c r="A1838" s="30">
        <v>1836</v>
      </c>
      <c r="B1838" s="30" t="s">
        <v>1478</v>
      </c>
      <c r="C1838" s="30" t="s">
        <v>1156</v>
      </c>
      <c r="D1838" s="35"/>
      <c r="E1838" s="35"/>
      <c r="F1838" s="35"/>
      <c r="G1838" s="35"/>
      <c r="H1838" s="35" t="s">
        <v>3997</v>
      </c>
      <c r="I1838" s="35"/>
      <c r="J1838" s="35"/>
      <c r="K1838" s="35"/>
      <c r="L1838" s="35"/>
      <c r="M1838" s="35"/>
      <c r="N1838" s="35"/>
      <c r="O1838" s="30"/>
      <c r="P1838" s="47" t="s">
        <v>2335</v>
      </c>
      <c r="Q1838" s="30"/>
    </row>
    <row r="1839" spans="1:17" ht="20.100000000000001" customHeight="1">
      <c r="A1839" s="30">
        <v>1837</v>
      </c>
      <c r="B1839" s="30" t="s">
        <v>1478</v>
      </c>
      <c r="C1839" s="30" t="s">
        <v>1156</v>
      </c>
      <c r="D1839" s="35"/>
      <c r="E1839" s="35"/>
      <c r="F1839" s="35"/>
      <c r="G1839" s="35"/>
      <c r="H1839" s="35" t="s">
        <v>3998</v>
      </c>
      <c r="I1839" s="35"/>
      <c r="J1839" s="35"/>
      <c r="K1839" s="35"/>
      <c r="L1839" s="35"/>
      <c r="M1839" s="35"/>
      <c r="N1839" s="35"/>
      <c r="O1839" s="30"/>
      <c r="P1839" s="47" t="s">
        <v>2335</v>
      </c>
      <c r="Q1839" s="30"/>
    </row>
    <row r="1840" spans="1:17" ht="20.100000000000001" customHeight="1">
      <c r="A1840" s="30">
        <v>1838</v>
      </c>
      <c r="B1840" s="30" t="s">
        <v>1478</v>
      </c>
      <c r="C1840" s="30" t="s">
        <v>1156</v>
      </c>
      <c r="D1840" s="35"/>
      <c r="E1840" s="35"/>
      <c r="F1840" s="35"/>
      <c r="G1840" s="35"/>
      <c r="H1840" s="35" t="s">
        <v>3999</v>
      </c>
      <c r="I1840" s="35"/>
      <c r="J1840" s="35"/>
      <c r="K1840" s="35"/>
      <c r="L1840" s="35"/>
      <c r="M1840" s="35"/>
      <c r="N1840" s="35"/>
      <c r="O1840" s="30"/>
      <c r="P1840" s="47" t="s">
        <v>2336</v>
      </c>
      <c r="Q1840" s="30"/>
    </row>
    <row r="1841" spans="1:17" ht="20.100000000000001" customHeight="1">
      <c r="A1841" s="30">
        <v>1839</v>
      </c>
      <c r="B1841" s="30" t="s">
        <v>1478</v>
      </c>
      <c r="C1841" s="30" t="s">
        <v>1156</v>
      </c>
      <c r="D1841" s="35"/>
      <c r="E1841" s="35"/>
      <c r="F1841" s="35"/>
      <c r="G1841" s="35"/>
      <c r="H1841" s="35" t="s">
        <v>4000</v>
      </c>
      <c r="I1841" s="35"/>
      <c r="J1841" s="35"/>
      <c r="K1841" s="35"/>
      <c r="L1841" s="35"/>
      <c r="M1841" s="35"/>
      <c r="N1841" s="35"/>
      <c r="O1841" s="30"/>
      <c r="P1841" s="47" t="s">
        <v>2338</v>
      </c>
      <c r="Q1841" s="30"/>
    </row>
    <row r="1842" spans="1:17" ht="20.100000000000001" customHeight="1">
      <c r="A1842" s="30">
        <v>1840</v>
      </c>
      <c r="B1842" s="30" t="s">
        <v>1478</v>
      </c>
      <c r="C1842" s="30" t="s">
        <v>1156</v>
      </c>
      <c r="D1842" s="35"/>
      <c r="E1842" s="35"/>
      <c r="F1842" s="35"/>
      <c r="G1842" s="35"/>
      <c r="H1842" s="35" t="s">
        <v>4001</v>
      </c>
      <c r="I1842" s="35"/>
      <c r="J1842" s="35"/>
      <c r="K1842" s="35"/>
      <c r="L1842" s="35"/>
      <c r="M1842" s="35"/>
      <c r="N1842" s="35"/>
      <c r="O1842" s="30"/>
      <c r="P1842" s="47" t="s">
        <v>2338</v>
      </c>
      <c r="Q1842" s="30"/>
    </row>
    <row r="1843" spans="1:17" ht="20.100000000000001" customHeight="1">
      <c r="A1843" s="30">
        <v>1841</v>
      </c>
      <c r="B1843" s="30" t="s">
        <v>1478</v>
      </c>
      <c r="C1843" s="30" t="s">
        <v>1156</v>
      </c>
      <c r="D1843" s="35"/>
      <c r="E1843" s="35"/>
      <c r="F1843" s="35"/>
      <c r="G1843" s="35"/>
      <c r="H1843" s="35" t="s">
        <v>4002</v>
      </c>
      <c r="I1843" s="35"/>
      <c r="J1843" s="35"/>
      <c r="K1843" s="35"/>
      <c r="L1843" s="35"/>
      <c r="M1843" s="35"/>
      <c r="N1843" s="35"/>
      <c r="O1843" s="30"/>
      <c r="P1843" s="47" t="s">
        <v>2339</v>
      </c>
      <c r="Q1843" s="30"/>
    </row>
    <row r="1844" spans="1:17" ht="20.100000000000001" customHeight="1">
      <c r="A1844" s="30">
        <v>1842</v>
      </c>
      <c r="B1844" s="30" t="s">
        <v>1478</v>
      </c>
      <c r="C1844" s="30" t="s">
        <v>1156</v>
      </c>
      <c r="D1844" s="35"/>
      <c r="E1844" s="35"/>
      <c r="F1844" s="35"/>
      <c r="G1844" s="35"/>
      <c r="H1844" s="35" t="s">
        <v>4003</v>
      </c>
      <c r="I1844" s="35"/>
      <c r="J1844" s="35"/>
      <c r="K1844" s="35"/>
      <c r="L1844" s="35"/>
      <c r="M1844" s="35"/>
      <c r="N1844" s="35"/>
      <c r="O1844" s="30"/>
      <c r="P1844" s="47" t="s">
        <v>2342</v>
      </c>
      <c r="Q1844" s="30"/>
    </row>
    <row r="1845" spans="1:17" ht="20.100000000000001" customHeight="1">
      <c r="A1845" s="30">
        <v>1843</v>
      </c>
      <c r="B1845" s="30" t="s">
        <v>1478</v>
      </c>
      <c r="C1845" s="35" t="s">
        <v>4004</v>
      </c>
      <c r="D1845" s="35"/>
      <c r="E1845" s="35"/>
      <c r="F1845" s="35"/>
      <c r="G1845" s="35"/>
      <c r="H1845" s="34" t="s">
        <v>4005</v>
      </c>
      <c r="I1845" s="35"/>
      <c r="J1845" s="35"/>
      <c r="K1845" s="35"/>
      <c r="L1845" s="35"/>
      <c r="M1845" s="35"/>
      <c r="N1845" s="35"/>
      <c r="O1845" s="30"/>
      <c r="P1845" s="47" t="s">
        <v>2326</v>
      </c>
      <c r="Q1845" s="30"/>
    </row>
    <row r="1846" spans="1:17" ht="20.100000000000001" customHeight="1">
      <c r="A1846" s="30">
        <v>1844</v>
      </c>
      <c r="B1846" s="30" t="s">
        <v>1478</v>
      </c>
      <c r="C1846" s="35" t="s">
        <v>4004</v>
      </c>
      <c r="D1846" s="35"/>
      <c r="E1846" s="35"/>
      <c r="F1846" s="35"/>
      <c r="G1846" s="35"/>
      <c r="H1846" s="34" t="s">
        <v>4006</v>
      </c>
      <c r="I1846" s="35"/>
      <c r="J1846" s="35"/>
      <c r="K1846" s="35"/>
      <c r="L1846" s="35"/>
      <c r="M1846" s="35"/>
      <c r="N1846" s="35"/>
      <c r="O1846" s="30"/>
      <c r="P1846" s="47" t="s">
        <v>2326</v>
      </c>
      <c r="Q1846" s="30"/>
    </row>
    <row r="1847" spans="1:17" ht="20.100000000000001" customHeight="1">
      <c r="A1847" s="30">
        <v>1845</v>
      </c>
      <c r="B1847" s="30" t="s">
        <v>1478</v>
      </c>
      <c r="C1847" s="35" t="s">
        <v>4004</v>
      </c>
      <c r="D1847" s="35"/>
      <c r="E1847" s="35"/>
      <c r="F1847" s="35"/>
      <c r="G1847" s="35"/>
      <c r="H1847" s="35" t="s">
        <v>4007</v>
      </c>
      <c r="I1847" s="35"/>
      <c r="J1847" s="35"/>
      <c r="K1847" s="35"/>
      <c r="L1847" s="35"/>
      <c r="M1847" s="35"/>
      <c r="N1847" s="35"/>
      <c r="O1847" s="30"/>
      <c r="P1847" s="47" t="s">
        <v>2332</v>
      </c>
      <c r="Q1847" s="30"/>
    </row>
    <row r="1848" spans="1:17" ht="20.100000000000001" customHeight="1">
      <c r="A1848" s="30">
        <v>1846</v>
      </c>
      <c r="B1848" s="30" t="s">
        <v>1478</v>
      </c>
      <c r="C1848" s="30" t="s">
        <v>1484</v>
      </c>
      <c r="D1848" s="35"/>
      <c r="E1848" s="35"/>
      <c r="F1848" s="35"/>
      <c r="G1848" s="35"/>
      <c r="H1848" s="35" t="s">
        <v>4008</v>
      </c>
      <c r="I1848" s="35"/>
      <c r="J1848" s="35"/>
      <c r="K1848" s="35"/>
      <c r="L1848" s="35"/>
      <c r="M1848" s="35"/>
      <c r="N1848" s="35"/>
      <c r="O1848" s="30"/>
      <c r="P1848" s="47" t="s">
        <v>2334</v>
      </c>
      <c r="Q1848" s="30"/>
    </row>
    <row r="1849" spans="1:17" ht="20.100000000000001" customHeight="1">
      <c r="A1849" s="30">
        <v>1847</v>
      </c>
      <c r="B1849" s="30" t="s">
        <v>1478</v>
      </c>
      <c r="C1849" s="35" t="s">
        <v>4004</v>
      </c>
      <c r="D1849" s="35"/>
      <c r="E1849" s="35"/>
      <c r="F1849" s="35"/>
      <c r="G1849" s="35"/>
      <c r="H1849" s="35" t="s">
        <v>4009</v>
      </c>
      <c r="I1849" s="35"/>
      <c r="J1849" s="35"/>
      <c r="K1849" s="35"/>
      <c r="L1849" s="35"/>
      <c r="M1849" s="35"/>
      <c r="N1849" s="35"/>
      <c r="O1849" s="30"/>
      <c r="P1849" s="47" t="s">
        <v>2345</v>
      </c>
      <c r="Q1849" s="30"/>
    </row>
    <row r="1850" spans="1:17" ht="20.100000000000001" customHeight="1">
      <c r="A1850" s="30">
        <v>1848</v>
      </c>
      <c r="B1850" s="34" t="s">
        <v>1478</v>
      </c>
      <c r="C1850" s="30" t="s">
        <v>1498</v>
      </c>
      <c r="D1850" s="35"/>
      <c r="E1850" s="35"/>
      <c r="F1850" s="35"/>
      <c r="G1850" s="35"/>
      <c r="H1850" s="35" t="s">
        <v>4010</v>
      </c>
      <c r="I1850" s="35"/>
      <c r="J1850" s="35"/>
      <c r="K1850" s="35"/>
      <c r="L1850" s="35"/>
      <c r="M1850" s="35"/>
      <c r="N1850" s="35"/>
      <c r="O1850" s="30"/>
      <c r="P1850" s="47" t="s">
        <v>2336</v>
      </c>
      <c r="Q1850" s="30"/>
    </row>
    <row r="1851" spans="1:17" ht="20.100000000000001" customHeight="1">
      <c r="A1851" s="30">
        <v>1849</v>
      </c>
      <c r="B1851" s="34" t="s">
        <v>1478</v>
      </c>
      <c r="C1851" s="30" t="s">
        <v>1498</v>
      </c>
      <c r="D1851" s="35"/>
      <c r="E1851" s="35"/>
      <c r="F1851" s="35"/>
      <c r="G1851" s="35"/>
      <c r="H1851" s="35" t="s">
        <v>4011</v>
      </c>
      <c r="I1851" s="35"/>
      <c r="J1851" s="35"/>
      <c r="K1851" s="35"/>
      <c r="L1851" s="35"/>
      <c r="M1851" s="35"/>
      <c r="N1851" s="35"/>
      <c r="O1851" s="30"/>
      <c r="P1851" s="47" t="s">
        <v>2336</v>
      </c>
      <c r="Q1851" s="30"/>
    </row>
    <row r="1852" spans="1:17" ht="20.100000000000001" customHeight="1">
      <c r="A1852" s="30">
        <v>1850</v>
      </c>
      <c r="B1852" s="34" t="s">
        <v>1478</v>
      </c>
      <c r="C1852" s="30" t="s">
        <v>1498</v>
      </c>
      <c r="D1852" s="35"/>
      <c r="E1852" s="35"/>
      <c r="F1852" s="35"/>
      <c r="G1852" s="35"/>
      <c r="H1852" s="35" t="s">
        <v>4012</v>
      </c>
      <c r="I1852" s="35"/>
      <c r="J1852" s="35"/>
      <c r="K1852" s="35"/>
      <c r="L1852" s="35"/>
      <c r="M1852" s="35"/>
      <c r="N1852" s="35"/>
      <c r="O1852" s="30"/>
      <c r="P1852" s="47" t="s">
        <v>2339</v>
      </c>
      <c r="Q1852" s="30"/>
    </row>
    <row r="1853" spans="1:17" ht="20.100000000000001" customHeight="1">
      <c r="A1853" s="30">
        <v>1851</v>
      </c>
      <c r="B1853" s="34" t="s">
        <v>1478</v>
      </c>
      <c r="C1853" s="30" t="s">
        <v>1498</v>
      </c>
      <c r="D1853" s="35"/>
      <c r="E1853" s="35"/>
      <c r="F1853" s="35"/>
      <c r="G1853" s="35"/>
      <c r="H1853" s="35" t="s">
        <v>4013</v>
      </c>
      <c r="I1853" s="35"/>
      <c r="J1853" s="35"/>
      <c r="K1853" s="35"/>
      <c r="L1853" s="35"/>
      <c r="M1853" s="35"/>
      <c r="N1853" s="35"/>
      <c r="O1853" s="30"/>
      <c r="P1853" s="47" t="s">
        <v>2342</v>
      </c>
      <c r="Q1853" s="30"/>
    </row>
    <row r="1854" spans="1:17" ht="20.100000000000001" customHeight="1">
      <c r="A1854" s="30">
        <v>1852</v>
      </c>
      <c r="B1854" s="34" t="s">
        <v>1478</v>
      </c>
      <c r="C1854" s="30" t="s">
        <v>1498</v>
      </c>
      <c r="D1854" s="35"/>
      <c r="E1854" s="35"/>
      <c r="F1854" s="35"/>
      <c r="G1854" s="35"/>
      <c r="H1854" s="35" t="s">
        <v>4014</v>
      </c>
      <c r="I1854" s="35"/>
      <c r="J1854" s="35"/>
      <c r="K1854" s="35"/>
      <c r="L1854" s="35"/>
      <c r="M1854" s="35"/>
      <c r="N1854" s="35"/>
      <c r="O1854" s="30"/>
      <c r="P1854" s="47" t="s">
        <v>2347</v>
      </c>
      <c r="Q1854" s="30"/>
    </row>
    <row r="1855" spans="1:17" ht="20.100000000000001" customHeight="1">
      <c r="A1855" s="30">
        <v>1853</v>
      </c>
      <c r="B1855" s="30" t="s">
        <v>1478</v>
      </c>
      <c r="C1855" s="30" t="s">
        <v>274</v>
      </c>
      <c r="D1855" s="35"/>
      <c r="E1855" s="35"/>
      <c r="F1855" s="35"/>
      <c r="G1855" s="35"/>
      <c r="H1855" s="35" t="s">
        <v>4015</v>
      </c>
      <c r="I1855" s="35"/>
      <c r="J1855" s="35"/>
      <c r="K1855" s="35"/>
      <c r="L1855" s="35"/>
      <c r="M1855" s="35"/>
      <c r="N1855" s="35"/>
      <c r="O1855" s="30"/>
      <c r="P1855" s="47" t="s">
        <v>2312</v>
      </c>
      <c r="Q1855" s="30"/>
    </row>
    <row r="1856" spans="1:17" ht="20.100000000000001" customHeight="1">
      <c r="A1856" s="30">
        <v>1854</v>
      </c>
      <c r="B1856" s="30" t="s">
        <v>1478</v>
      </c>
      <c r="C1856" s="30" t="s">
        <v>274</v>
      </c>
      <c r="D1856" s="35"/>
      <c r="E1856" s="35"/>
      <c r="F1856" s="35"/>
      <c r="G1856" s="35"/>
      <c r="H1856" s="35" t="s">
        <v>4016</v>
      </c>
      <c r="I1856" s="35"/>
      <c r="J1856" s="35"/>
      <c r="K1856" s="35"/>
      <c r="L1856" s="35"/>
      <c r="M1856" s="35"/>
      <c r="N1856" s="35"/>
      <c r="O1856" s="30"/>
      <c r="P1856" s="47" t="s">
        <v>2312</v>
      </c>
      <c r="Q1856" s="30"/>
    </row>
    <row r="1857" spans="1:17" ht="20.100000000000001" customHeight="1">
      <c r="A1857" s="30">
        <v>1855</v>
      </c>
      <c r="B1857" s="30" t="s">
        <v>1478</v>
      </c>
      <c r="C1857" s="30" t="s">
        <v>274</v>
      </c>
      <c r="D1857" s="35"/>
      <c r="E1857" s="35"/>
      <c r="F1857" s="35"/>
      <c r="G1857" s="35"/>
      <c r="H1857" s="35" t="s">
        <v>4017</v>
      </c>
      <c r="I1857" s="35"/>
      <c r="J1857" s="35"/>
      <c r="K1857" s="35"/>
      <c r="L1857" s="35"/>
      <c r="M1857" s="35"/>
      <c r="N1857" s="35"/>
      <c r="O1857" s="30"/>
      <c r="P1857" s="47" t="s">
        <v>2312</v>
      </c>
      <c r="Q1857" s="30"/>
    </row>
    <row r="1858" spans="1:17" ht="20.100000000000001" customHeight="1">
      <c r="A1858" s="30">
        <v>1856</v>
      </c>
      <c r="B1858" s="30" t="s">
        <v>1478</v>
      </c>
      <c r="C1858" s="30" t="s">
        <v>274</v>
      </c>
      <c r="D1858" s="35"/>
      <c r="E1858" s="35"/>
      <c r="F1858" s="35"/>
      <c r="G1858" s="35"/>
      <c r="H1858" s="35" t="s">
        <v>4018</v>
      </c>
      <c r="I1858" s="35"/>
      <c r="J1858" s="35"/>
      <c r="K1858" s="35"/>
      <c r="L1858" s="35"/>
      <c r="M1858" s="35"/>
      <c r="N1858" s="35"/>
      <c r="O1858" s="30"/>
      <c r="P1858" s="47" t="s">
        <v>2312</v>
      </c>
      <c r="Q1858" s="30"/>
    </row>
    <row r="1859" spans="1:17" ht="20.100000000000001" customHeight="1">
      <c r="A1859" s="30">
        <v>1857</v>
      </c>
      <c r="B1859" s="30" t="s">
        <v>1478</v>
      </c>
      <c r="C1859" s="30" t="s">
        <v>274</v>
      </c>
      <c r="D1859" s="35"/>
      <c r="E1859" s="35"/>
      <c r="F1859" s="35"/>
      <c r="G1859" s="35"/>
      <c r="H1859" s="35" t="s">
        <v>4019</v>
      </c>
      <c r="I1859" s="35"/>
      <c r="J1859" s="35"/>
      <c r="K1859" s="35"/>
      <c r="L1859" s="35"/>
      <c r="M1859" s="35"/>
      <c r="N1859" s="35"/>
      <c r="O1859" s="30"/>
      <c r="P1859" s="47" t="s">
        <v>2312</v>
      </c>
      <c r="Q1859" s="30"/>
    </row>
    <row r="1860" spans="1:17" ht="20.100000000000001" customHeight="1">
      <c r="A1860" s="30">
        <v>1858</v>
      </c>
      <c r="B1860" s="30" t="s">
        <v>1478</v>
      </c>
      <c r="C1860" s="30" t="s">
        <v>274</v>
      </c>
      <c r="D1860" s="35"/>
      <c r="E1860" s="35"/>
      <c r="F1860" s="35"/>
      <c r="G1860" s="35"/>
      <c r="H1860" s="35" t="s">
        <v>4020</v>
      </c>
      <c r="I1860" s="35"/>
      <c r="J1860" s="35"/>
      <c r="K1860" s="35"/>
      <c r="L1860" s="35"/>
      <c r="M1860" s="35"/>
      <c r="N1860" s="35"/>
      <c r="O1860" s="30"/>
      <c r="P1860" s="47" t="s">
        <v>2312</v>
      </c>
      <c r="Q1860" s="30"/>
    </row>
    <row r="1861" spans="1:17" ht="20.100000000000001" customHeight="1">
      <c r="A1861" s="30">
        <v>1859</v>
      </c>
      <c r="B1861" s="30" t="s">
        <v>1478</v>
      </c>
      <c r="C1861" s="30" t="s">
        <v>274</v>
      </c>
      <c r="D1861" s="35"/>
      <c r="E1861" s="35"/>
      <c r="F1861" s="35"/>
      <c r="G1861" s="35"/>
      <c r="H1861" s="35" t="s">
        <v>4021</v>
      </c>
      <c r="I1861" s="35"/>
      <c r="J1861" s="35"/>
      <c r="K1861" s="35"/>
      <c r="L1861" s="35"/>
      <c r="M1861" s="35"/>
      <c r="N1861" s="35"/>
      <c r="O1861" s="30"/>
      <c r="P1861" s="47" t="s">
        <v>2319</v>
      </c>
      <c r="Q1861" s="30"/>
    </row>
    <row r="1862" spans="1:17" ht="20.100000000000001" customHeight="1">
      <c r="A1862" s="30">
        <v>1860</v>
      </c>
      <c r="B1862" s="30" t="s">
        <v>1478</v>
      </c>
      <c r="C1862" s="30" t="s">
        <v>274</v>
      </c>
      <c r="D1862" s="35"/>
      <c r="E1862" s="35"/>
      <c r="F1862" s="35"/>
      <c r="G1862" s="35"/>
      <c r="H1862" s="35" t="s">
        <v>4022</v>
      </c>
      <c r="I1862" s="35"/>
      <c r="J1862" s="35"/>
      <c r="K1862" s="35"/>
      <c r="L1862" s="35"/>
      <c r="M1862" s="35"/>
      <c r="N1862" s="35"/>
      <c r="O1862" s="30"/>
      <c r="P1862" s="47" t="s">
        <v>2322</v>
      </c>
      <c r="Q1862" s="30"/>
    </row>
    <row r="1863" spans="1:17" ht="20.100000000000001" customHeight="1">
      <c r="A1863" s="30">
        <v>1861</v>
      </c>
      <c r="B1863" s="30" t="s">
        <v>1478</v>
      </c>
      <c r="C1863" s="30" t="s">
        <v>274</v>
      </c>
      <c r="D1863" s="35"/>
      <c r="E1863" s="35"/>
      <c r="F1863" s="35"/>
      <c r="G1863" s="35"/>
      <c r="H1863" s="35" t="s">
        <v>4023</v>
      </c>
      <c r="I1863" s="35"/>
      <c r="J1863" s="35"/>
      <c r="K1863" s="35"/>
      <c r="L1863" s="35"/>
      <c r="M1863" s="35"/>
      <c r="N1863" s="35"/>
      <c r="O1863" s="30"/>
      <c r="P1863" s="47" t="s">
        <v>2322</v>
      </c>
      <c r="Q1863" s="30"/>
    </row>
    <row r="1864" spans="1:17" ht="20.100000000000001" customHeight="1">
      <c r="A1864" s="30">
        <v>1862</v>
      </c>
      <c r="B1864" s="30" t="s">
        <v>1478</v>
      </c>
      <c r="C1864" s="30" t="s">
        <v>274</v>
      </c>
      <c r="D1864" s="35"/>
      <c r="E1864" s="35"/>
      <c r="F1864" s="35"/>
      <c r="G1864" s="35"/>
      <c r="H1864" s="35" t="s">
        <v>4024</v>
      </c>
      <c r="I1864" s="35"/>
      <c r="J1864" s="35"/>
      <c r="K1864" s="35"/>
      <c r="L1864" s="35"/>
      <c r="M1864" s="35"/>
      <c r="N1864" s="35"/>
      <c r="O1864" s="30"/>
      <c r="P1864" s="47" t="s">
        <v>2322</v>
      </c>
      <c r="Q1864" s="30"/>
    </row>
    <row r="1865" spans="1:17" ht="20.100000000000001" customHeight="1">
      <c r="A1865" s="30">
        <v>1863</v>
      </c>
      <c r="B1865" s="30" t="s">
        <v>1478</v>
      </c>
      <c r="C1865" s="30" t="s">
        <v>274</v>
      </c>
      <c r="D1865" s="35"/>
      <c r="E1865" s="35"/>
      <c r="F1865" s="35"/>
      <c r="G1865" s="35"/>
      <c r="H1865" s="35" t="s">
        <v>4025</v>
      </c>
      <c r="I1865" s="35"/>
      <c r="J1865" s="35"/>
      <c r="K1865" s="35"/>
      <c r="L1865" s="35"/>
      <c r="M1865" s="35"/>
      <c r="N1865" s="35"/>
      <c r="O1865" s="30"/>
      <c r="P1865" s="47" t="s">
        <v>2322</v>
      </c>
      <c r="Q1865" s="30"/>
    </row>
    <row r="1866" spans="1:17" ht="20.100000000000001" customHeight="1">
      <c r="A1866" s="30">
        <v>1864</v>
      </c>
      <c r="B1866" s="30" t="s">
        <v>1478</v>
      </c>
      <c r="C1866" s="30" t="s">
        <v>274</v>
      </c>
      <c r="D1866" s="35"/>
      <c r="E1866" s="35"/>
      <c r="F1866" s="35"/>
      <c r="G1866" s="35"/>
      <c r="H1866" s="35" t="s">
        <v>4026</v>
      </c>
      <c r="I1866" s="35"/>
      <c r="J1866" s="35"/>
      <c r="K1866" s="35"/>
      <c r="L1866" s="35"/>
      <c r="M1866" s="35"/>
      <c r="N1866" s="35"/>
      <c r="O1866" s="30"/>
      <c r="P1866" s="47" t="s">
        <v>2323</v>
      </c>
      <c r="Q1866" s="30"/>
    </row>
    <row r="1867" spans="1:17" ht="20.100000000000001" customHeight="1">
      <c r="A1867" s="30">
        <v>1865</v>
      </c>
      <c r="B1867" s="30" t="s">
        <v>1478</v>
      </c>
      <c r="C1867" s="30" t="s">
        <v>274</v>
      </c>
      <c r="D1867" s="35"/>
      <c r="E1867" s="35"/>
      <c r="F1867" s="35"/>
      <c r="G1867" s="35"/>
      <c r="H1867" s="34" t="s">
        <v>4027</v>
      </c>
      <c r="I1867" s="35"/>
      <c r="J1867" s="35"/>
      <c r="K1867" s="35"/>
      <c r="L1867" s="35"/>
      <c r="M1867" s="35"/>
      <c r="N1867" s="35"/>
      <c r="O1867" s="30"/>
      <c r="P1867" s="47" t="s">
        <v>2323</v>
      </c>
      <c r="Q1867" s="30"/>
    </row>
    <row r="1868" spans="1:17" ht="20.100000000000001" customHeight="1">
      <c r="A1868" s="30">
        <v>1866</v>
      </c>
      <c r="B1868" s="30" t="s">
        <v>1478</v>
      </c>
      <c r="C1868" s="30" t="s">
        <v>274</v>
      </c>
      <c r="D1868" s="35"/>
      <c r="E1868" s="35"/>
      <c r="F1868" s="35"/>
      <c r="G1868" s="35"/>
      <c r="H1868" s="34" t="s">
        <v>4028</v>
      </c>
      <c r="I1868" s="35"/>
      <c r="J1868" s="35"/>
      <c r="K1868" s="35"/>
      <c r="L1868" s="35"/>
      <c r="M1868" s="35"/>
      <c r="N1868" s="35"/>
      <c r="O1868" s="30"/>
      <c r="P1868" s="47" t="s">
        <v>2323</v>
      </c>
      <c r="Q1868" s="30"/>
    </row>
    <row r="1869" spans="1:17" ht="20.100000000000001" customHeight="1">
      <c r="A1869" s="30">
        <v>1867</v>
      </c>
      <c r="B1869" s="30" t="s">
        <v>1478</v>
      </c>
      <c r="C1869" s="30" t="s">
        <v>274</v>
      </c>
      <c r="D1869" s="35"/>
      <c r="E1869" s="35"/>
      <c r="F1869" s="35"/>
      <c r="G1869" s="35"/>
      <c r="H1869" s="34" t="s">
        <v>4029</v>
      </c>
      <c r="I1869" s="35"/>
      <c r="J1869" s="35"/>
      <c r="K1869" s="35"/>
      <c r="L1869" s="35"/>
      <c r="M1869" s="35"/>
      <c r="N1869" s="35"/>
      <c r="O1869" s="30"/>
      <c r="P1869" s="47" t="s">
        <v>2323</v>
      </c>
      <c r="Q1869" s="30"/>
    </row>
    <row r="1870" spans="1:17" ht="20.100000000000001" customHeight="1">
      <c r="A1870" s="30">
        <v>1868</v>
      </c>
      <c r="B1870" s="30" t="s">
        <v>1478</v>
      </c>
      <c r="C1870" s="30" t="s">
        <v>274</v>
      </c>
      <c r="D1870" s="35"/>
      <c r="E1870" s="35"/>
      <c r="F1870" s="35"/>
      <c r="G1870" s="35"/>
      <c r="H1870" s="34" t="s">
        <v>4030</v>
      </c>
      <c r="I1870" s="35"/>
      <c r="J1870" s="35"/>
      <c r="K1870" s="35"/>
      <c r="L1870" s="35"/>
      <c r="M1870" s="35"/>
      <c r="N1870" s="35"/>
      <c r="O1870" s="30"/>
      <c r="P1870" s="47" t="s">
        <v>2324</v>
      </c>
      <c r="Q1870" s="30"/>
    </row>
    <row r="1871" spans="1:17" ht="20.100000000000001" customHeight="1">
      <c r="A1871" s="30">
        <v>1869</v>
      </c>
      <c r="B1871" s="30" t="s">
        <v>1478</v>
      </c>
      <c r="C1871" s="30" t="s">
        <v>274</v>
      </c>
      <c r="D1871" s="35"/>
      <c r="E1871" s="35"/>
      <c r="F1871" s="35"/>
      <c r="G1871" s="35"/>
      <c r="H1871" s="34" t="s">
        <v>4031</v>
      </c>
      <c r="I1871" s="35"/>
      <c r="J1871" s="35"/>
      <c r="K1871" s="35"/>
      <c r="L1871" s="35"/>
      <c r="M1871" s="35"/>
      <c r="N1871" s="35"/>
      <c r="O1871" s="30"/>
      <c r="P1871" s="47" t="s">
        <v>2324</v>
      </c>
      <c r="Q1871" s="30"/>
    </row>
    <row r="1872" spans="1:17" ht="20.100000000000001" customHeight="1">
      <c r="A1872" s="30">
        <v>1870</v>
      </c>
      <c r="B1872" s="30" t="s">
        <v>1478</v>
      </c>
      <c r="C1872" s="30" t="s">
        <v>274</v>
      </c>
      <c r="D1872" s="35"/>
      <c r="E1872" s="35"/>
      <c r="F1872" s="35"/>
      <c r="G1872" s="35"/>
      <c r="H1872" s="34" t="s">
        <v>4032</v>
      </c>
      <c r="I1872" s="35"/>
      <c r="J1872" s="35"/>
      <c r="K1872" s="35"/>
      <c r="L1872" s="35"/>
      <c r="M1872" s="35"/>
      <c r="N1872" s="35"/>
      <c r="O1872" s="30"/>
      <c r="P1872" s="47" t="s">
        <v>2324</v>
      </c>
      <c r="Q1872" s="30"/>
    </row>
    <row r="1873" spans="1:17" ht="20.100000000000001" customHeight="1">
      <c r="A1873" s="30">
        <v>1871</v>
      </c>
      <c r="B1873" s="30" t="s">
        <v>1478</v>
      </c>
      <c r="C1873" s="30" t="s">
        <v>274</v>
      </c>
      <c r="D1873" s="35"/>
      <c r="E1873" s="35"/>
      <c r="F1873" s="35"/>
      <c r="G1873" s="35"/>
      <c r="H1873" s="34" t="s">
        <v>4033</v>
      </c>
      <c r="I1873" s="35"/>
      <c r="J1873" s="35"/>
      <c r="K1873" s="35"/>
      <c r="L1873" s="35"/>
      <c r="M1873" s="35"/>
      <c r="N1873" s="35"/>
      <c r="O1873" s="30"/>
      <c r="P1873" s="47" t="s">
        <v>2324</v>
      </c>
      <c r="Q1873" s="30"/>
    </row>
    <row r="1874" spans="1:17" ht="20.100000000000001" customHeight="1">
      <c r="A1874" s="30">
        <v>1872</v>
      </c>
      <c r="B1874" s="30" t="s">
        <v>1478</v>
      </c>
      <c r="C1874" s="30" t="s">
        <v>274</v>
      </c>
      <c r="D1874" s="35"/>
      <c r="E1874" s="35"/>
      <c r="F1874" s="35"/>
      <c r="G1874" s="35"/>
      <c r="H1874" s="34" t="s">
        <v>4034</v>
      </c>
      <c r="I1874" s="35"/>
      <c r="J1874" s="35"/>
      <c r="K1874" s="35"/>
      <c r="L1874" s="35"/>
      <c r="M1874" s="35"/>
      <c r="N1874" s="35"/>
      <c r="O1874" s="30"/>
      <c r="P1874" s="47" t="s">
        <v>2327</v>
      </c>
      <c r="Q1874" s="30"/>
    </row>
    <row r="1875" spans="1:17" ht="20.100000000000001" customHeight="1">
      <c r="A1875" s="30">
        <v>1873</v>
      </c>
      <c r="B1875" s="30" t="s">
        <v>1478</v>
      </c>
      <c r="C1875" s="30" t="s">
        <v>274</v>
      </c>
      <c r="D1875" s="35"/>
      <c r="E1875" s="35"/>
      <c r="F1875" s="35"/>
      <c r="G1875" s="35"/>
      <c r="H1875" s="34" t="s">
        <v>4035</v>
      </c>
      <c r="I1875" s="35"/>
      <c r="J1875" s="35"/>
      <c r="K1875" s="35"/>
      <c r="L1875" s="35"/>
      <c r="M1875" s="35"/>
      <c r="N1875" s="35"/>
      <c r="O1875" s="30"/>
      <c r="P1875" s="47" t="s">
        <v>2327</v>
      </c>
      <c r="Q1875" s="30"/>
    </row>
    <row r="1876" spans="1:17" ht="20.100000000000001" customHeight="1">
      <c r="A1876" s="30">
        <v>1874</v>
      </c>
      <c r="B1876" s="30" t="s">
        <v>1478</v>
      </c>
      <c r="C1876" s="30" t="s">
        <v>274</v>
      </c>
      <c r="D1876" s="35"/>
      <c r="E1876" s="35"/>
      <c r="F1876" s="35"/>
      <c r="G1876" s="35"/>
      <c r="H1876" s="35" t="s">
        <v>4036</v>
      </c>
      <c r="I1876" s="35"/>
      <c r="J1876" s="35"/>
      <c r="K1876" s="35"/>
      <c r="L1876" s="35"/>
      <c r="M1876" s="35"/>
      <c r="N1876" s="35"/>
      <c r="O1876" s="30"/>
      <c r="P1876" s="47" t="s">
        <v>2326</v>
      </c>
      <c r="Q1876" s="30"/>
    </row>
    <row r="1877" spans="1:17" ht="20.100000000000001" customHeight="1">
      <c r="A1877" s="30">
        <v>1875</v>
      </c>
      <c r="B1877" s="30" t="s">
        <v>1478</v>
      </c>
      <c r="C1877" s="30" t="s">
        <v>274</v>
      </c>
      <c r="D1877" s="35"/>
      <c r="E1877" s="35"/>
      <c r="F1877" s="35"/>
      <c r="G1877" s="35"/>
      <c r="H1877" s="35" t="s">
        <v>4037</v>
      </c>
      <c r="I1877" s="35"/>
      <c r="J1877" s="35"/>
      <c r="K1877" s="35"/>
      <c r="L1877" s="35"/>
      <c r="M1877" s="35"/>
      <c r="N1877" s="35"/>
      <c r="O1877" s="30"/>
      <c r="P1877" s="47" t="s">
        <v>2326</v>
      </c>
      <c r="Q1877" s="30"/>
    </row>
    <row r="1878" spans="1:17" ht="20.100000000000001" customHeight="1">
      <c r="A1878" s="30">
        <v>1876</v>
      </c>
      <c r="B1878" s="30" t="s">
        <v>1478</v>
      </c>
      <c r="C1878" s="30" t="s">
        <v>274</v>
      </c>
      <c r="D1878" s="35"/>
      <c r="E1878" s="35"/>
      <c r="F1878" s="35"/>
      <c r="G1878" s="35"/>
      <c r="H1878" s="34" t="s">
        <v>4038</v>
      </c>
      <c r="I1878" s="35"/>
      <c r="J1878" s="35"/>
      <c r="K1878" s="35"/>
      <c r="L1878" s="35"/>
      <c r="M1878" s="35"/>
      <c r="N1878" s="35"/>
      <c r="O1878" s="30"/>
      <c r="P1878" s="47" t="s">
        <v>2326</v>
      </c>
      <c r="Q1878" s="30"/>
    </row>
    <row r="1879" spans="1:17" ht="20.100000000000001" customHeight="1">
      <c r="A1879" s="30">
        <v>1877</v>
      </c>
      <c r="B1879" s="30" t="s">
        <v>1478</v>
      </c>
      <c r="C1879" s="30" t="s">
        <v>274</v>
      </c>
      <c r="D1879" s="35"/>
      <c r="E1879" s="35"/>
      <c r="F1879" s="35"/>
      <c r="G1879" s="35"/>
      <c r="H1879" s="35" t="s">
        <v>4039</v>
      </c>
      <c r="I1879" s="35"/>
      <c r="J1879" s="35"/>
      <c r="K1879" s="35"/>
      <c r="L1879" s="35"/>
      <c r="M1879" s="35"/>
      <c r="N1879" s="35"/>
      <c r="O1879" s="30"/>
      <c r="P1879" s="47" t="s">
        <v>2328</v>
      </c>
      <c r="Q1879" s="30"/>
    </row>
    <row r="1880" spans="1:17" ht="20.100000000000001" customHeight="1">
      <c r="A1880" s="30">
        <v>1878</v>
      </c>
      <c r="B1880" s="30" t="s">
        <v>1478</v>
      </c>
      <c r="C1880" s="30" t="s">
        <v>274</v>
      </c>
      <c r="D1880" s="35"/>
      <c r="E1880" s="35"/>
      <c r="F1880" s="35"/>
      <c r="G1880" s="35"/>
      <c r="H1880" s="35" t="s">
        <v>4040</v>
      </c>
      <c r="I1880" s="35"/>
      <c r="J1880" s="35"/>
      <c r="K1880" s="35"/>
      <c r="L1880" s="35"/>
      <c r="M1880" s="35"/>
      <c r="N1880" s="35"/>
      <c r="O1880" s="30"/>
      <c r="P1880" s="47" t="s">
        <v>2328</v>
      </c>
      <c r="Q1880" s="30"/>
    </row>
    <row r="1881" spans="1:17" ht="20.100000000000001" customHeight="1">
      <c r="A1881" s="30">
        <v>1879</v>
      </c>
      <c r="B1881" s="30" t="s">
        <v>1478</v>
      </c>
      <c r="C1881" s="30" t="s">
        <v>274</v>
      </c>
      <c r="D1881" s="35"/>
      <c r="E1881" s="35"/>
      <c r="F1881" s="35"/>
      <c r="G1881" s="35"/>
      <c r="H1881" s="35" t="s">
        <v>4041</v>
      </c>
      <c r="I1881" s="35"/>
      <c r="J1881" s="35"/>
      <c r="K1881" s="35"/>
      <c r="L1881" s="35"/>
      <c r="M1881" s="35"/>
      <c r="N1881" s="35"/>
      <c r="O1881" s="30"/>
      <c r="P1881" s="47" t="s">
        <v>2328</v>
      </c>
      <c r="Q1881" s="30"/>
    </row>
    <row r="1882" spans="1:17" ht="20.100000000000001" customHeight="1">
      <c r="A1882" s="30">
        <v>1880</v>
      </c>
      <c r="B1882" s="30" t="s">
        <v>1478</v>
      </c>
      <c r="C1882" s="30" t="s">
        <v>274</v>
      </c>
      <c r="D1882" s="35"/>
      <c r="E1882" s="35"/>
      <c r="F1882" s="35"/>
      <c r="G1882" s="35"/>
      <c r="H1882" s="35" t="s">
        <v>4042</v>
      </c>
      <c r="I1882" s="35"/>
      <c r="J1882" s="35"/>
      <c r="K1882" s="35"/>
      <c r="L1882" s="35"/>
      <c r="M1882" s="35"/>
      <c r="N1882" s="35"/>
      <c r="O1882" s="30"/>
      <c r="P1882" s="47" t="s">
        <v>2328</v>
      </c>
      <c r="Q1882" s="30"/>
    </row>
    <row r="1883" spans="1:17" ht="20.100000000000001" customHeight="1">
      <c r="A1883" s="30">
        <v>1881</v>
      </c>
      <c r="B1883" s="30" t="s">
        <v>1478</v>
      </c>
      <c r="C1883" s="30" t="s">
        <v>274</v>
      </c>
      <c r="D1883" s="35"/>
      <c r="E1883" s="35"/>
      <c r="F1883" s="35"/>
      <c r="G1883" s="35"/>
      <c r="H1883" s="35" t="s">
        <v>4043</v>
      </c>
      <c r="I1883" s="35"/>
      <c r="J1883" s="35"/>
      <c r="K1883" s="35"/>
      <c r="L1883" s="35"/>
      <c r="M1883" s="35"/>
      <c r="N1883" s="35"/>
      <c r="O1883" s="30"/>
      <c r="P1883" s="47" t="s">
        <v>2329</v>
      </c>
      <c r="Q1883" s="30"/>
    </row>
    <row r="1884" spans="1:17" ht="20.100000000000001" customHeight="1">
      <c r="A1884" s="30">
        <v>1882</v>
      </c>
      <c r="B1884" s="30" t="s">
        <v>1478</v>
      </c>
      <c r="C1884" s="30" t="s">
        <v>274</v>
      </c>
      <c r="D1884" s="35"/>
      <c r="E1884" s="35"/>
      <c r="F1884" s="35"/>
      <c r="G1884" s="35"/>
      <c r="H1884" s="35" t="s">
        <v>4044</v>
      </c>
      <c r="I1884" s="35"/>
      <c r="J1884" s="35"/>
      <c r="K1884" s="35"/>
      <c r="L1884" s="35"/>
      <c r="M1884" s="35"/>
      <c r="N1884" s="35"/>
      <c r="O1884" s="30"/>
      <c r="P1884" s="47" t="s">
        <v>2329</v>
      </c>
      <c r="Q1884" s="30"/>
    </row>
    <row r="1885" spans="1:17" ht="20.100000000000001" customHeight="1">
      <c r="A1885" s="30">
        <v>1883</v>
      </c>
      <c r="B1885" s="30" t="s">
        <v>1478</v>
      </c>
      <c r="C1885" s="30" t="s">
        <v>274</v>
      </c>
      <c r="D1885" s="35"/>
      <c r="E1885" s="35"/>
      <c r="F1885" s="35"/>
      <c r="G1885" s="35"/>
      <c r="H1885" s="35" t="s">
        <v>4045</v>
      </c>
      <c r="I1885" s="35"/>
      <c r="J1885" s="35"/>
      <c r="K1885" s="35"/>
      <c r="L1885" s="35"/>
      <c r="M1885" s="35"/>
      <c r="N1885" s="35"/>
      <c r="O1885" s="30"/>
      <c r="P1885" s="47" t="s">
        <v>2329</v>
      </c>
      <c r="Q1885" s="30"/>
    </row>
    <row r="1886" spans="1:17" ht="20.100000000000001" customHeight="1">
      <c r="A1886" s="30">
        <v>1884</v>
      </c>
      <c r="B1886" s="30" t="s">
        <v>1478</v>
      </c>
      <c r="C1886" s="30" t="s">
        <v>274</v>
      </c>
      <c r="D1886" s="35"/>
      <c r="E1886" s="35"/>
      <c r="F1886" s="35"/>
      <c r="G1886" s="35"/>
      <c r="H1886" s="35" t="s">
        <v>4046</v>
      </c>
      <c r="I1886" s="35"/>
      <c r="J1886" s="35"/>
      <c r="K1886" s="35"/>
      <c r="L1886" s="35"/>
      <c r="M1886" s="35"/>
      <c r="N1886" s="35"/>
      <c r="O1886" s="30"/>
      <c r="P1886" s="47" t="s">
        <v>2329</v>
      </c>
      <c r="Q1886" s="30"/>
    </row>
    <row r="1887" spans="1:17" ht="20.100000000000001" customHeight="1">
      <c r="A1887" s="30">
        <v>1885</v>
      </c>
      <c r="B1887" s="30" t="s">
        <v>1478</v>
      </c>
      <c r="C1887" s="30" t="s">
        <v>274</v>
      </c>
      <c r="D1887" s="35"/>
      <c r="E1887" s="35"/>
      <c r="F1887" s="35"/>
      <c r="G1887" s="35"/>
      <c r="H1887" s="35" t="s">
        <v>4047</v>
      </c>
      <c r="I1887" s="35"/>
      <c r="J1887" s="35"/>
      <c r="K1887" s="35"/>
      <c r="L1887" s="35"/>
      <c r="M1887" s="35"/>
      <c r="N1887" s="35"/>
      <c r="O1887" s="30"/>
      <c r="P1887" s="47" t="s">
        <v>2331</v>
      </c>
      <c r="Q1887" s="30"/>
    </row>
    <row r="1888" spans="1:17" ht="20.100000000000001" customHeight="1">
      <c r="A1888" s="30">
        <v>1886</v>
      </c>
      <c r="B1888" s="30" t="s">
        <v>1478</v>
      </c>
      <c r="C1888" s="30" t="s">
        <v>274</v>
      </c>
      <c r="D1888" s="35"/>
      <c r="E1888" s="35"/>
      <c r="F1888" s="35"/>
      <c r="G1888" s="35"/>
      <c r="H1888" s="35" t="s">
        <v>4048</v>
      </c>
      <c r="I1888" s="35"/>
      <c r="J1888" s="35"/>
      <c r="K1888" s="35"/>
      <c r="L1888" s="35"/>
      <c r="M1888" s="35"/>
      <c r="N1888" s="35"/>
      <c r="O1888" s="30"/>
      <c r="P1888" s="47" t="s">
        <v>2331</v>
      </c>
      <c r="Q1888" s="30"/>
    </row>
    <row r="1889" spans="1:17" ht="20.100000000000001" customHeight="1">
      <c r="A1889" s="30">
        <v>1887</v>
      </c>
      <c r="B1889" s="30" t="s">
        <v>1478</v>
      </c>
      <c r="C1889" s="30" t="s">
        <v>274</v>
      </c>
      <c r="D1889" s="35"/>
      <c r="E1889" s="35"/>
      <c r="F1889" s="35"/>
      <c r="G1889" s="35"/>
      <c r="H1889" s="35" t="s">
        <v>4049</v>
      </c>
      <c r="I1889" s="35"/>
      <c r="J1889" s="35"/>
      <c r="K1889" s="35"/>
      <c r="L1889" s="35"/>
      <c r="M1889" s="35"/>
      <c r="N1889" s="35"/>
      <c r="O1889" s="30"/>
      <c r="P1889" s="47" t="s">
        <v>2331</v>
      </c>
      <c r="Q1889" s="30"/>
    </row>
    <row r="1890" spans="1:17" ht="20.100000000000001" customHeight="1">
      <c r="A1890" s="30">
        <v>1888</v>
      </c>
      <c r="B1890" s="30" t="s">
        <v>1478</v>
      </c>
      <c r="C1890" s="30" t="s">
        <v>274</v>
      </c>
      <c r="D1890" s="35"/>
      <c r="E1890" s="35"/>
      <c r="F1890" s="35"/>
      <c r="G1890" s="35"/>
      <c r="H1890" s="35" t="s">
        <v>4050</v>
      </c>
      <c r="I1890" s="35"/>
      <c r="J1890" s="35"/>
      <c r="K1890" s="35"/>
      <c r="L1890" s="35"/>
      <c r="M1890" s="35"/>
      <c r="N1890" s="35"/>
      <c r="O1890" s="30"/>
      <c r="P1890" s="47" t="s">
        <v>2332</v>
      </c>
      <c r="Q1890" s="30"/>
    </row>
    <row r="1891" spans="1:17" ht="20.100000000000001" customHeight="1">
      <c r="A1891" s="30">
        <v>1889</v>
      </c>
      <c r="B1891" s="30" t="s">
        <v>1478</v>
      </c>
      <c r="C1891" s="30" t="s">
        <v>274</v>
      </c>
      <c r="D1891" s="35"/>
      <c r="E1891" s="35"/>
      <c r="F1891" s="35"/>
      <c r="G1891" s="35"/>
      <c r="H1891" s="35" t="s">
        <v>4051</v>
      </c>
      <c r="I1891" s="35"/>
      <c r="J1891" s="35"/>
      <c r="K1891" s="35"/>
      <c r="L1891" s="35"/>
      <c r="M1891" s="35"/>
      <c r="N1891" s="35"/>
      <c r="O1891" s="30"/>
      <c r="P1891" s="47" t="s">
        <v>2332</v>
      </c>
      <c r="Q1891" s="30"/>
    </row>
    <row r="1892" spans="1:17" ht="20.100000000000001" customHeight="1">
      <c r="A1892" s="30">
        <v>1890</v>
      </c>
      <c r="B1892" s="30" t="s">
        <v>1478</v>
      </c>
      <c r="C1892" s="30" t="s">
        <v>274</v>
      </c>
      <c r="D1892" s="35"/>
      <c r="E1892" s="35"/>
      <c r="F1892" s="35"/>
      <c r="G1892" s="35"/>
      <c r="H1892" s="35" t="s">
        <v>4052</v>
      </c>
      <c r="I1892" s="35"/>
      <c r="J1892" s="35"/>
      <c r="K1892" s="35"/>
      <c r="L1892" s="35"/>
      <c r="M1892" s="35"/>
      <c r="N1892" s="35"/>
      <c r="O1892" s="30"/>
      <c r="P1892" s="47" t="s">
        <v>2332</v>
      </c>
      <c r="Q1892" s="30"/>
    </row>
    <row r="1893" spans="1:17" ht="20.100000000000001" customHeight="1">
      <c r="A1893" s="30">
        <v>1891</v>
      </c>
      <c r="B1893" s="30" t="s">
        <v>1478</v>
      </c>
      <c r="C1893" s="30" t="s">
        <v>274</v>
      </c>
      <c r="D1893" s="35"/>
      <c r="E1893" s="35"/>
      <c r="F1893" s="35"/>
      <c r="G1893" s="35"/>
      <c r="H1893" s="35" t="s">
        <v>4053</v>
      </c>
      <c r="I1893" s="35"/>
      <c r="J1893" s="35"/>
      <c r="K1893" s="35"/>
      <c r="L1893" s="35"/>
      <c r="M1893" s="35"/>
      <c r="N1893" s="35"/>
      <c r="O1893" s="30"/>
      <c r="P1893" s="47" t="s">
        <v>2334</v>
      </c>
      <c r="Q1893" s="30"/>
    </row>
    <row r="1894" spans="1:17" ht="20.100000000000001" customHeight="1">
      <c r="A1894" s="30">
        <v>1892</v>
      </c>
      <c r="B1894" s="30" t="s">
        <v>1478</v>
      </c>
      <c r="C1894" s="30" t="s">
        <v>274</v>
      </c>
      <c r="D1894" s="35"/>
      <c r="E1894" s="35"/>
      <c r="F1894" s="35"/>
      <c r="G1894" s="35"/>
      <c r="H1894" s="35" t="s">
        <v>4054</v>
      </c>
      <c r="I1894" s="35"/>
      <c r="J1894" s="35"/>
      <c r="K1894" s="35"/>
      <c r="L1894" s="35"/>
      <c r="M1894" s="35"/>
      <c r="N1894" s="35"/>
      <c r="O1894" s="30"/>
      <c r="P1894" s="47" t="s">
        <v>2334</v>
      </c>
      <c r="Q1894" s="30"/>
    </row>
    <row r="1895" spans="1:17" ht="20.100000000000001" customHeight="1">
      <c r="A1895" s="30">
        <v>1893</v>
      </c>
      <c r="B1895" s="30" t="s">
        <v>1478</v>
      </c>
      <c r="C1895" s="30" t="s">
        <v>274</v>
      </c>
      <c r="D1895" s="35"/>
      <c r="E1895" s="35"/>
      <c r="F1895" s="35"/>
      <c r="G1895" s="35"/>
      <c r="H1895" s="35" t="s">
        <v>4055</v>
      </c>
      <c r="I1895" s="35"/>
      <c r="J1895" s="35"/>
      <c r="K1895" s="35"/>
      <c r="L1895" s="35"/>
      <c r="M1895" s="35"/>
      <c r="N1895" s="35"/>
      <c r="O1895" s="30"/>
      <c r="P1895" s="47" t="s">
        <v>2334</v>
      </c>
      <c r="Q1895" s="30"/>
    </row>
    <row r="1896" spans="1:17" ht="20.100000000000001" customHeight="1">
      <c r="A1896" s="30">
        <v>1894</v>
      </c>
      <c r="B1896" s="30" t="s">
        <v>1478</v>
      </c>
      <c r="C1896" s="30" t="s">
        <v>274</v>
      </c>
      <c r="D1896" s="35"/>
      <c r="E1896" s="35"/>
      <c r="F1896" s="35"/>
      <c r="G1896" s="35"/>
      <c r="H1896" s="35" t="s">
        <v>4056</v>
      </c>
      <c r="I1896" s="35"/>
      <c r="J1896" s="35"/>
      <c r="K1896" s="35"/>
      <c r="L1896" s="35"/>
      <c r="M1896" s="35"/>
      <c r="N1896" s="35"/>
      <c r="O1896" s="30"/>
      <c r="P1896" s="47" t="s">
        <v>2336</v>
      </c>
      <c r="Q1896" s="30"/>
    </row>
    <row r="1897" spans="1:17" ht="20.100000000000001" customHeight="1">
      <c r="A1897" s="30">
        <v>1895</v>
      </c>
      <c r="B1897" s="30" t="s">
        <v>1478</v>
      </c>
      <c r="C1897" s="30" t="s">
        <v>274</v>
      </c>
      <c r="D1897" s="35"/>
      <c r="E1897" s="35"/>
      <c r="F1897" s="35"/>
      <c r="G1897" s="35"/>
      <c r="H1897" s="35" t="s">
        <v>4057</v>
      </c>
      <c r="I1897" s="35"/>
      <c r="J1897" s="35"/>
      <c r="K1897" s="35"/>
      <c r="L1897" s="35"/>
      <c r="M1897" s="35"/>
      <c r="N1897" s="35"/>
      <c r="O1897" s="30"/>
      <c r="P1897" s="47" t="s">
        <v>2336</v>
      </c>
      <c r="Q1897" s="30"/>
    </row>
    <row r="1898" spans="1:17" ht="20.100000000000001" customHeight="1">
      <c r="A1898" s="30">
        <v>1896</v>
      </c>
      <c r="B1898" s="30" t="s">
        <v>1478</v>
      </c>
      <c r="C1898" s="30" t="s">
        <v>274</v>
      </c>
      <c r="D1898" s="35"/>
      <c r="E1898" s="35"/>
      <c r="F1898" s="35"/>
      <c r="G1898" s="35"/>
      <c r="H1898" s="35" t="s">
        <v>4058</v>
      </c>
      <c r="I1898" s="35"/>
      <c r="J1898" s="35"/>
      <c r="K1898" s="35"/>
      <c r="L1898" s="35"/>
      <c r="M1898" s="35"/>
      <c r="N1898" s="35"/>
      <c r="O1898" s="30"/>
      <c r="P1898" s="47" t="s">
        <v>2339</v>
      </c>
      <c r="Q1898" s="30"/>
    </row>
    <row r="1899" spans="1:17" ht="20.100000000000001" customHeight="1">
      <c r="A1899" s="30">
        <v>1897</v>
      </c>
      <c r="B1899" s="30" t="s">
        <v>1478</v>
      </c>
      <c r="C1899" s="30" t="s">
        <v>274</v>
      </c>
      <c r="D1899" s="35"/>
      <c r="E1899" s="35"/>
      <c r="F1899" s="35"/>
      <c r="G1899" s="35"/>
      <c r="H1899" s="35" t="s">
        <v>4059</v>
      </c>
      <c r="I1899" s="35"/>
      <c r="J1899" s="35"/>
      <c r="K1899" s="35"/>
      <c r="L1899" s="35"/>
      <c r="M1899" s="35"/>
      <c r="N1899" s="35"/>
      <c r="O1899" s="30"/>
      <c r="P1899" s="47" t="s">
        <v>2339</v>
      </c>
      <c r="Q1899" s="30"/>
    </row>
    <row r="1900" spans="1:17" ht="20.100000000000001" customHeight="1">
      <c r="A1900" s="30">
        <v>1898</v>
      </c>
      <c r="B1900" s="30" t="s">
        <v>1478</v>
      </c>
      <c r="C1900" s="30" t="s">
        <v>274</v>
      </c>
      <c r="D1900" s="35"/>
      <c r="E1900" s="35"/>
      <c r="F1900" s="35"/>
      <c r="G1900" s="35"/>
      <c r="H1900" s="35" t="s">
        <v>4060</v>
      </c>
      <c r="I1900" s="35"/>
      <c r="J1900" s="35"/>
      <c r="K1900" s="35"/>
      <c r="L1900" s="35"/>
      <c r="M1900" s="35"/>
      <c r="N1900" s="35"/>
      <c r="O1900" s="30"/>
      <c r="P1900" s="47" t="s">
        <v>2341</v>
      </c>
      <c r="Q1900" s="30"/>
    </row>
    <row r="1901" spans="1:17" ht="20.100000000000001" customHeight="1">
      <c r="A1901" s="30">
        <v>1899</v>
      </c>
      <c r="B1901" s="30" t="s">
        <v>1478</v>
      </c>
      <c r="C1901" s="30" t="s">
        <v>274</v>
      </c>
      <c r="D1901" s="35"/>
      <c r="E1901" s="35"/>
      <c r="F1901" s="35"/>
      <c r="G1901" s="35"/>
      <c r="H1901" s="35" t="s">
        <v>4061</v>
      </c>
      <c r="I1901" s="35"/>
      <c r="J1901" s="35"/>
      <c r="K1901" s="35"/>
      <c r="L1901" s="35"/>
      <c r="M1901" s="35"/>
      <c r="N1901" s="35"/>
      <c r="O1901" s="30"/>
      <c r="P1901" s="47" t="s">
        <v>2341</v>
      </c>
      <c r="Q1901" s="30"/>
    </row>
    <row r="1902" spans="1:17" ht="20.100000000000001" customHeight="1">
      <c r="A1902" s="30">
        <v>1900</v>
      </c>
      <c r="B1902" s="30" t="s">
        <v>1478</v>
      </c>
      <c r="C1902" s="30" t="s">
        <v>274</v>
      </c>
      <c r="D1902" s="35"/>
      <c r="E1902" s="35"/>
      <c r="F1902" s="35"/>
      <c r="G1902" s="35"/>
      <c r="H1902" s="35" t="s">
        <v>4062</v>
      </c>
      <c r="I1902" s="35"/>
      <c r="J1902" s="35"/>
      <c r="K1902" s="35"/>
      <c r="L1902" s="35"/>
      <c r="M1902" s="35"/>
      <c r="N1902" s="35"/>
      <c r="O1902" s="30"/>
      <c r="P1902" s="47" t="s">
        <v>2341</v>
      </c>
      <c r="Q1902" s="30"/>
    </row>
    <row r="1903" spans="1:17" ht="20.100000000000001" customHeight="1">
      <c r="A1903" s="30">
        <v>1901</v>
      </c>
      <c r="B1903" s="30" t="s">
        <v>1478</v>
      </c>
      <c r="C1903" s="30" t="s">
        <v>274</v>
      </c>
      <c r="D1903" s="35"/>
      <c r="E1903" s="35"/>
      <c r="F1903" s="35"/>
      <c r="G1903" s="35"/>
      <c r="H1903" s="35" t="s">
        <v>4063</v>
      </c>
      <c r="I1903" s="35"/>
      <c r="J1903" s="35"/>
      <c r="K1903" s="35"/>
      <c r="L1903" s="35"/>
      <c r="M1903" s="35"/>
      <c r="N1903" s="35"/>
      <c r="O1903" s="30"/>
      <c r="P1903" s="47" t="s">
        <v>2342</v>
      </c>
      <c r="Q1903" s="30"/>
    </row>
    <row r="1904" spans="1:17" ht="20.100000000000001" customHeight="1">
      <c r="A1904" s="30">
        <v>1902</v>
      </c>
      <c r="B1904" s="30" t="s">
        <v>1478</v>
      </c>
      <c r="C1904" s="30" t="s">
        <v>274</v>
      </c>
      <c r="D1904" s="35"/>
      <c r="E1904" s="35"/>
      <c r="F1904" s="35"/>
      <c r="G1904" s="35"/>
      <c r="H1904" s="35" t="s">
        <v>4064</v>
      </c>
      <c r="I1904" s="35"/>
      <c r="J1904" s="35"/>
      <c r="K1904" s="35"/>
      <c r="L1904" s="35"/>
      <c r="M1904" s="35"/>
      <c r="N1904" s="35"/>
      <c r="O1904" s="30"/>
      <c r="P1904" s="47" t="s">
        <v>2342</v>
      </c>
      <c r="Q1904" s="30"/>
    </row>
    <row r="1905" spans="1:17" ht="20.100000000000001" customHeight="1">
      <c r="A1905" s="30">
        <v>1903</v>
      </c>
      <c r="B1905" s="30" t="s">
        <v>1478</v>
      </c>
      <c r="C1905" s="30" t="s">
        <v>274</v>
      </c>
      <c r="D1905" s="35"/>
      <c r="E1905" s="35"/>
      <c r="F1905" s="35"/>
      <c r="G1905" s="35"/>
      <c r="H1905" s="35" t="s">
        <v>4065</v>
      </c>
      <c r="I1905" s="35"/>
      <c r="J1905" s="35"/>
      <c r="K1905" s="35"/>
      <c r="L1905" s="35"/>
      <c r="M1905" s="35"/>
      <c r="N1905" s="35"/>
      <c r="O1905" s="30"/>
      <c r="P1905" s="47" t="s">
        <v>2342</v>
      </c>
      <c r="Q1905" s="30"/>
    </row>
    <row r="1906" spans="1:17" ht="20.100000000000001" customHeight="1">
      <c r="A1906" s="30">
        <v>1904</v>
      </c>
      <c r="B1906" s="30" t="s">
        <v>1478</v>
      </c>
      <c r="C1906" s="30" t="s">
        <v>274</v>
      </c>
      <c r="D1906" s="35"/>
      <c r="E1906" s="35"/>
      <c r="F1906" s="35"/>
      <c r="G1906" s="35"/>
      <c r="H1906" s="35" t="s">
        <v>4066</v>
      </c>
      <c r="I1906" s="35"/>
      <c r="J1906" s="35"/>
      <c r="K1906" s="35"/>
      <c r="L1906" s="35"/>
      <c r="M1906" s="35"/>
      <c r="N1906" s="35"/>
      <c r="O1906" s="30"/>
      <c r="P1906" s="47" t="s">
        <v>2342</v>
      </c>
      <c r="Q1906" s="30"/>
    </row>
    <row r="1907" spans="1:17" ht="20.100000000000001" customHeight="1">
      <c r="A1907" s="30">
        <v>1905</v>
      </c>
      <c r="B1907" s="30" t="s">
        <v>1478</v>
      </c>
      <c r="C1907" s="30" t="s">
        <v>274</v>
      </c>
      <c r="D1907" s="35"/>
      <c r="E1907" s="35"/>
      <c r="F1907" s="35"/>
      <c r="G1907" s="35"/>
      <c r="H1907" s="35" t="s">
        <v>4067</v>
      </c>
      <c r="I1907" s="35"/>
      <c r="J1907" s="35"/>
      <c r="K1907" s="35"/>
      <c r="L1907" s="35"/>
      <c r="M1907" s="35"/>
      <c r="N1907" s="35"/>
      <c r="O1907" s="30"/>
      <c r="P1907" s="47" t="s">
        <v>2347</v>
      </c>
      <c r="Q1907" s="30"/>
    </row>
    <row r="1908" spans="1:17" ht="20.100000000000001" customHeight="1">
      <c r="A1908" s="30">
        <v>1906</v>
      </c>
      <c r="B1908" s="30" t="s">
        <v>1478</v>
      </c>
      <c r="C1908" s="30" t="s">
        <v>274</v>
      </c>
      <c r="D1908" s="35"/>
      <c r="E1908" s="35"/>
      <c r="F1908" s="35"/>
      <c r="G1908" s="35"/>
      <c r="H1908" s="35" t="s">
        <v>4068</v>
      </c>
      <c r="I1908" s="35"/>
      <c r="J1908" s="35"/>
      <c r="K1908" s="35"/>
      <c r="L1908" s="35"/>
      <c r="M1908" s="35"/>
      <c r="N1908" s="35"/>
      <c r="O1908" s="30"/>
      <c r="P1908" s="47" t="s">
        <v>2347</v>
      </c>
      <c r="Q1908" s="30"/>
    </row>
    <row r="1909" spans="1:17" ht="20.100000000000001" customHeight="1">
      <c r="A1909" s="30">
        <v>1907</v>
      </c>
      <c r="B1909" s="30" t="s">
        <v>1478</v>
      </c>
      <c r="C1909" s="30" t="s">
        <v>274</v>
      </c>
      <c r="D1909" s="35"/>
      <c r="E1909" s="35"/>
      <c r="F1909" s="35"/>
      <c r="G1909" s="35"/>
      <c r="H1909" s="35" t="s">
        <v>4069</v>
      </c>
      <c r="I1909" s="35"/>
      <c r="J1909" s="35"/>
      <c r="K1909" s="35"/>
      <c r="L1909" s="35"/>
      <c r="M1909" s="35"/>
      <c r="N1909" s="35"/>
      <c r="O1909" s="30"/>
      <c r="P1909" s="47" t="s">
        <v>2347</v>
      </c>
      <c r="Q1909" s="30"/>
    </row>
    <row r="1910" spans="1:17" ht="20.100000000000001" customHeight="1">
      <c r="A1910" s="30">
        <v>1908</v>
      </c>
      <c r="B1910" s="30" t="s">
        <v>1478</v>
      </c>
      <c r="C1910" s="30" t="s">
        <v>274</v>
      </c>
      <c r="D1910" s="35"/>
      <c r="E1910" s="35"/>
      <c r="F1910" s="35"/>
      <c r="G1910" s="35"/>
      <c r="H1910" s="35" t="s">
        <v>4070</v>
      </c>
      <c r="I1910" s="35"/>
      <c r="J1910" s="35"/>
      <c r="K1910" s="35"/>
      <c r="L1910" s="35"/>
      <c r="M1910" s="35"/>
      <c r="N1910" s="35"/>
      <c r="O1910" s="30"/>
      <c r="P1910" s="47" t="s">
        <v>2347</v>
      </c>
      <c r="Q1910" s="30"/>
    </row>
    <row r="1911" spans="1:17" ht="20.100000000000001" customHeight="1">
      <c r="A1911" s="30">
        <v>1909</v>
      </c>
      <c r="B1911" s="30" t="s">
        <v>1478</v>
      </c>
      <c r="C1911" s="30" t="s">
        <v>274</v>
      </c>
      <c r="D1911" s="35"/>
      <c r="E1911" s="35"/>
      <c r="F1911" s="35"/>
      <c r="G1911" s="35"/>
      <c r="H1911" s="35" t="s">
        <v>4071</v>
      </c>
      <c r="I1911" s="35"/>
      <c r="J1911" s="35"/>
      <c r="K1911" s="35"/>
      <c r="L1911" s="35"/>
      <c r="M1911" s="35"/>
      <c r="N1911" s="35"/>
      <c r="O1911" s="30"/>
      <c r="P1911" s="47" t="s">
        <v>2347</v>
      </c>
      <c r="Q1911" s="30"/>
    </row>
    <row r="1912" spans="1:17" ht="20.100000000000001" customHeight="1">
      <c r="A1912" s="30">
        <v>1910</v>
      </c>
      <c r="B1912" s="30" t="s">
        <v>1478</v>
      </c>
      <c r="C1912" s="30" t="s">
        <v>274</v>
      </c>
      <c r="D1912" s="35"/>
      <c r="E1912" s="35"/>
      <c r="F1912" s="35"/>
      <c r="G1912" s="35"/>
      <c r="H1912" s="35" t="s">
        <v>4072</v>
      </c>
      <c r="I1912" s="35"/>
      <c r="J1912" s="35"/>
      <c r="K1912" s="35"/>
      <c r="L1912" s="35"/>
      <c r="M1912" s="35"/>
      <c r="N1912" s="35"/>
      <c r="O1912" s="30"/>
      <c r="P1912" s="47" t="s">
        <v>2347</v>
      </c>
      <c r="Q1912" s="30"/>
    </row>
    <row r="1913" spans="1:17" ht="20.100000000000001" customHeight="1">
      <c r="A1913" s="30">
        <v>1911</v>
      </c>
      <c r="B1913" s="30" t="s">
        <v>1478</v>
      </c>
      <c r="C1913" s="30" t="s">
        <v>274</v>
      </c>
      <c r="D1913" s="35"/>
      <c r="E1913" s="35"/>
      <c r="F1913" s="35"/>
      <c r="G1913" s="35"/>
      <c r="H1913" s="35" t="s">
        <v>4073</v>
      </c>
      <c r="I1913" s="35"/>
      <c r="J1913" s="35"/>
      <c r="K1913" s="35"/>
      <c r="L1913" s="35"/>
      <c r="M1913" s="35"/>
      <c r="N1913" s="35"/>
      <c r="O1913" s="30"/>
      <c r="P1913" s="47" t="s">
        <v>2348</v>
      </c>
      <c r="Q1913" s="30"/>
    </row>
    <row r="1914" spans="1:17" ht="20.100000000000001" customHeight="1">
      <c r="A1914" s="30">
        <v>1912</v>
      </c>
      <c r="B1914" s="30" t="s">
        <v>1478</v>
      </c>
      <c r="C1914" s="30" t="s">
        <v>1450</v>
      </c>
      <c r="D1914" s="35"/>
      <c r="E1914" s="35"/>
      <c r="F1914" s="35"/>
      <c r="G1914" s="35"/>
      <c r="H1914" s="34" t="s">
        <v>4074</v>
      </c>
      <c r="I1914" s="35"/>
      <c r="J1914" s="35"/>
      <c r="K1914" s="35"/>
      <c r="L1914" s="35"/>
      <c r="M1914" s="35"/>
      <c r="N1914" s="35"/>
      <c r="O1914" s="30"/>
      <c r="P1914" s="47" t="s">
        <v>2327</v>
      </c>
      <c r="Q1914" s="30"/>
    </row>
    <row r="1915" spans="1:17" ht="20.100000000000001" customHeight="1">
      <c r="A1915" s="30">
        <v>1913</v>
      </c>
      <c r="B1915" s="30" t="s">
        <v>1478</v>
      </c>
      <c r="C1915" s="30" t="s">
        <v>1450</v>
      </c>
      <c r="D1915" s="35"/>
      <c r="E1915" s="35"/>
      <c r="F1915" s="35"/>
      <c r="G1915" s="35"/>
      <c r="H1915" s="34" t="s">
        <v>14</v>
      </c>
      <c r="I1915" s="35"/>
      <c r="J1915" s="35"/>
      <c r="K1915" s="35"/>
      <c r="L1915" s="35"/>
      <c r="M1915" s="35"/>
      <c r="N1915" s="35"/>
      <c r="O1915" s="30"/>
      <c r="P1915" s="47" t="s">
        <v>2327</v>
      </c>
      <c r="Q1915" s="30"/>
    </row>
    <row r="1916" spans="1:17" ht="20.100000000000001" customHeight="1">
      <c r="A1916" s="30">
        <v>1914</v>
      </c>
      <c r="B1916" s="30" t="s">
        <v>1478</v>
      </c>
      <c r="C1916" s="30" t="s">
        <v>1450</v>
      </c>
      <c r="D1916" s="35"/>
      <c r="E1916" s="35"/>
      <c r="F1916" s="35"/>
      <c r="G1916" s="35"/>
      <c r="H1916" s="34" t="s">
        <v>14</v>
      </c>
      <c r="I1916" s="35"/>
      <c r="J1916" s="35"/>
      <c r="K1916" s="35"/>
      <c r="L1916" s="35"/>
      <c r="M1916" s="35"/>
      <c r="N1916" s="35"/>
      <c r="O1916" s="30"/>
      <c r="P1916" s="47" t="s">
        <v>2327</v>
      </c>
      <c r="Q1916" s="30"/>
    </row>
    <row r="1917" spans="1:17" ht="20.100000000000001" customHeight="1">
      <c r="A1917" s="30">
        <v>1915</v>
      </c>
      <c r="B1917" s="30" t="s">
        <v>1478</v>
      </c>
      <c r="C1917" s="30" t="s">
        <v>1450</v>
      </c>
      <c r="D1917" s="35"/>
      <c r="E1917" s="35"/>
      <c r="F1917" s="35"/>
      <c r="G1917" s="35"/>
      <c r="H1917" s="35" t="s">
        <v>4075</v>
      </c>
      <c r="I1917" s="35"/>
      <c r="J1917" s="35"/>
      <c r="K1917" s="35"/>
      <c r="L1917" s="35"/>
      <c r="M1917" s="35"/>
      <c r="N1917" s="35"/>
      <c r="O1917" s="30"/>
      <c r="P1917" s="47" t="s">
        <v>2336</v>
      </c>
      <c r="Q1917" s="30"/>
    </row>
    <row r="1918" spans="1:17" ht="20.100000000000001" customHeight="1">
      <c r="A1918" s="30">
        <v>1916</v>
      </c>
      <c r="B1918" s="30" t="s">
        <v>1478</v>
      </c>
      <c r="C1918" s="30" t="s">
        <v>1450</v>
      </c>
      <c r="D1918" s="35"/>
      <c r="E1918" s="35"/>
      <c r="F1918" s="35"/>
      <c r="G1918" s="35"/>
      <c r="H1918" s="35" t="s">
        <v>4076</v>
      </c>
      <c r="I1918" s="35"/>
      <c r="J1918" s="35"/>
      <c r="K1918" s="35"/>
      <c r="L1918" s="35"/>
      <c r="M1918" s="35"/>
      <c r="N1918" s="35"/>
      <c r="O1918" s="30"/>
      <c r="P1918" s="47" t="s">
        <v>2336</v>
      </c>
      <c r="Q1918" s="30"/>
    </row>
    <row r="1919" spans="1:17" ht="20.100000000000001" customHeight="1">
      <c r="A1919" s="30">
        <v>1917</v>
      </c>
      <c r="B1919" s="30" t="s">
        <v>1478</v>
      </c>
      <c r="C1919" s="30" t="s">
        <v>1450</v>
      </c>
      <c r="D1919" s="35"/>
      <c r="E1919" s="35"/>
      <c r="F1919" s="35"/>
      <c r="G1919" s="35"/>
      <c r="H1919" s="35" t="s">
        <v>4077</v>
      </c>
      <c r="I1919" s="35"/>
      <c r="J1919" s="35"/>
      <c r="K1919" s="35"/>
      <c r="L1919" s="35"/>
      <c r="M1919" s="35"/>
      <c r="N1919" s="35"/>
      <c r="O1919" s="30"/>
      <c r="P1919" s="47" t="s">
        <v>2338</v>
      </c>
      <c r="Q1919" s="30"/>
    </row>
    <row r="1920" spans="1:17" ht="20.100000000000001" customHeight="1">
      <c r="A1920" s="30">
        <v>1918</v>
      </c>
      <c r="B1920" s="30" t="s">
        <v>1478</v>
      </c>
      <c r="C1920" s="30" t="s">
        <v>1450</v>
      </c>
      <c r="D1920" s="35"/>
      <c r="E1920" s="35"/>
      <c r="F1920" s="35"/>
      <c r="G1920" s="35"/>
      <c r="H1920" s="35" t="s">
        <v>4078</v>
      </c>
      <c r="I1920" s="35"/>
      <c r="J1920" s="35"/>
      <c r="K1920" s="35"/>
      <c r="L1920" s="35"/>
      <c r="M1920" s="35"/>
      <c r="N1920" s="35"/>
      <c r="O1920" s="30"/>
      <c r="P1920" s="47" t="s">
        <v>2338</v>
      </c>
      <c r="Q1920" s="30"/>
    </row>
    <row r="1921" spans="1:17" ht="20.100000000000001" customHeight="1">
      <c r="A1921" s="30">
        <v>1919</v>
      </c>
      <c r="B1921" s="30" t="s">
        <v>1478</v>
      </c>
      <c r="C1921" s="30" t="s">
        <v>1450</v>
      </c>
      <c r="D1921" s="35"/>
      <c r="E1921" s="35"/>
      <c r="F1921" s="35"/>
      <c r="G1921" s="35"/>
      <c r="H1921" s="35" t="s">
        <v>4079</v>
      </c>
      <c r="I1921" s="35"/>
      <c r="J1921" s="35"/>
      <c r="K1921" s="35"/>
      <c r="L1921" s="35"/>
      <c r="M1921" s="35"/>
      <c r="N1921" s="35"/>
      <c r="O1921" s="30"/>
      <c r="P1921" s="47" t="s">
        <v>2345</v>
      </c>
      <c r="Q1921" s="30"/>
    </row>
    <row r="1922" spans="1:17" ht="20.100000000000001" customHeight="1">
      <c r="A1922" s="30">
        <v>1920</v>
      </c>
      <c r="B1922" s="30" t="s">
        <v>1478</v>
      </c>
      <c r="C1922" s="30" t="s">
        <v>1540</v>
      </c>
      <c r="D1922" s="35"/>
      <c r="E1922" s="35"/>
      <c r="F1922" s="35"/>
      <c r="G1922" s="35"/>
      <c r="H1922" s="35" t="s">
        <v>4080</v>
      </c>
      <c r="I1922" s="35"/>
      <c r="J1922" s="35"/>
      <c r="K1922" s="35"/>
      <c r="L1922" s="35"/>
      <c r="M1922" s="35"/>
      <c r="N1922" s="35"/>
      <c r="O1922" s="30"/>
      <c r="P1922" s="47" t="s">
        <v>2345</v>
      </c>
      <c r="Q1922" s="30"/>
    </row>
    <row r="1923" spans="1:17" ht="20.100000000000001" customHeight="1">
      <c r="A1923" s="30">
        <v>1921</v>
      </c>
      <c r="B1923" s="30" t="s">
        <v>1478</v>
      </c>
      <c r="C1923" s="30" t="s">
        <v>5</v>
      </c>
      <c r="D1923" s="35"/>
      <c r="E1923" s="35"/>
      <c r="F1923" s="35"/>
      <c r="G1923" s="35"/>
      <c r="H1923" s="35" t="s">
        <v>4081</v>
      </c>
      <c r="I1923" s="35"/>
      <c r="J1923" s="35"/>
      <c r="K1923" s="35"/>
      <c r="L1923" s="35"/>
      <c r="M1923" s="35"/>
      <c r="N1923" s="35"/>
      <c r="O1923" s="30"/>
      <c r="P1923" s="43" t="s">
        <v>2326</v>
      </c>
      <c r="Q1923" s="30"/>
    </row>
    <row r="1924" spans="1:17" ht="20.100000000000001" customHeight="1">
      <c r="A1924" s="30">
        <v>1922</v>
      </c>
      <c r="B1924" s="30" t="s">
        <v>1478</v>
      </c>
      <c r="C1924" s="30" t="s">
        <v>5</v>
      </c>
      <c r="D1924" s="35"/>
      <c r="E1924" s="35"/>
      <c r="F1924" s="35"/>
      <c r="G1924" s="35"/>
      <c r="H1924" s="35" t="s">
        <v>14</v>
      </c>
      <c r="I1924" s="35"/>
      <c r="J1924" s="35"/>
      <c r="K1924" s="35"/>
      <c r="L1924" s="35"/>
      <c r="M1924" s="35"/>
      <c r="N1924" s="35"/>
      <c r="O1924" s="30"/>
      <c r="P1924" s="43" t="s">
        <v>2326</v>
      </c>
      <c r="Q1924" s="30"/>
    </row>
    <row r="1925" spans="1:17" ht="20.100000000000001" customHeight="1">
      <c r="A1925" s="30">
        <v>1923</v>
      </c>
      <c r="B1925" s="30" t="s">
        <v>1478</v>
      </c>
      <c r="C1925" s="30" t="s">
        <v>5</v>
      </c>
      <c r="D1925" s="35"/>
      <c r="E1925" s="35"/>
      <c r="F1925" s="35"/>
      <c r="G1925" s="35"/>
      <c r="H1925" s="35" t="s">
        <v>14</v>
      </c>
      <c r="I1925" s="35"/>
      <c r="J1925" s="35"/>
      <c r="K1925" s="35"/>
      <c r="L1925" s="35"/>
      <c r="M1925" s="35"/>
      <c r="N1925" s="35"/>
      <c r="O1925" s="30"/>
      <c r="P1925" s="43" t="s">
        <v>2326</v>
      </c>
      <c r="Q1925" s="30"/>
    </row>
    <row r="1926" spans="1:17" ht="20.100000000000001" customHeight="1">
      <c r="A1926" s="30">
        <v>1924</v>
      </c>
      <c r="B1926" s="30" t="s">
        <v>1478</v>
      </c>
      <c r="C1926" s="30" t="s">
        <v>5</v>
      </c>
      <c r="D1926" s="35"/>
      <c r="E1926" s="35"/>
      <c r="F1926" s="35"/>
      <c r="G1926" s="35"/>
      <c r="H1926" s="35" t="s">
        <v>4082</v>
      </c>
      <c r="I1926" s="35"/>
      <c r="J1926" s="35"/>
      <c r="K1926" s="35"/>
      <c r="L1926" s="35"/>
      <c r="M1926" s="35"/>
      <c r="N1926" s="35"/>
      <c r="O1926" s="30"/>
      <c r="P1926" s="47" t="s">
        <v>2334</v>
      </c>
      <c r="Q1926" s="30"/>
    </row>
    <row r="1927" spans="1:17" ht="20.100000000000001" customHeight="1">
      <c r="A1927" s="30">
        <v>1925</v>
      </c>
      <c r="B1927" s="30" t="s">
        <v>1478</v>
      </c>
      <c r="C1927" s="30" t="s">
        <v>5</v>
      </c>
      <c r="D1927" s="35"/>
      <c r="E1927" s="35"/>
      <c r="F1927" s="35"/>
      <c r="G1927" s="35"/>
      <c r="H1927" s="35" t="s">
        <v>4083</v>
      </c>
      <c r="I1927" s="35"/>
      <c r="J1927" s="35"/>
      <c r="K1927" s="35"/>
      <c r="L1927" s="35"/>
      <c r="M1927" s="35"/>
      <c r="N1927" s="35"/>
      <c r="O1927" s="30"/>
      <c r="P1927" s="47" t="s">
        <v>2338</v>
      </c>
      <c r="Q1927" s="30"/>
    </row>
    <row r="1928" spans="1:17" ht="20.100000000000001" customHeight="1">
      <c r="A1928" s="30">
        <v>1926</v>
      </c>
      <c r="B1928" s="35" t="s">
        <v>1478</v>
      </c>
      <c r="C1928" s="35" t="s">
        <v>4084</v>
      </c>
      <c r="D1928" s="35"/>
      <c r="E1928" s="35"/>
      <c r="F1928" s="35"/>
      <c r="G1928" s="35"/>
      <c r="H1928" s="35" t="s">
        <v>1491</v>
      </c>
      <c r="I1928" s="35"/>
      <c r="J1928" s="35"/>
      <c r="K1928" s="35"/>
      <c r="L1928" s="35"/>
      <c r="M1928" s="35"/>
      <c r="N1928" s="35"/>
      <c r="O1928" s="30"/>
      <c r="P1928" s="47" t="s">
        <v>2312</v>
      </c>
      <c r="Q1928" s="30"/>
    </row>
    <row r="1929" spans="1:17" ht="20.100000000000001" customHeight="1">
      <c r="A1929" s="30">
        <v>1927</v>
      </c>
      <c r="B1929" s="35" t="s">
        <v>1478</v>
      </c>
      <c r="C1929" s="35" t="s">
        <v>4084</v>
      </c>
      <c r="D1929" s="35"/>
      <c r="E1929" s="35"/>
      <c r="F1929" s="35"/>
      <c r="G1929" s="35"/>
      <c r="H1929" s="35" t="s">
        <v>1491</v>
      </c>
      <c r="I1929" s="35"/>
      <c r="J1929" s="35"/>
      <c r="K1929" s="35"/>
      <c r="L1929" s="35"/>
      <c r="M1929" s="35"/>
      <c r="N1929" s="35"/>
      <c r="O1929" s="30"/>
      <c r="P1929" s="47" t="s">
        <v>2315</v>
      </c>
      <c r="Q1929" s="30"/>
    </row>
    <row r="1930" spans="1:17" ht="20.100000000000001" customHeight="1">
      <c r="A1930" s="30">
        <v>1928</v>
      </c>
      <c r="B1930" s="35" t="s">
        <v>1478</v>
      </c>
      <c r="C1930" s="35" t="s">
        <v>4084</v>
      </c>
      <c r="D1930" s="35"/>
      <c r="E1930" s="35"/>
      <c r="F1930" s="35"/>
      <c r="G1930" s="35"/>
      <c r="H1930" s="35" t="s">
        <v>1491</v>
      </c>
      <c r="I1930" s="35"/>
      <c r="J1930" s="35"/>
      <c r="K1930" s="35"/>
      <c r="L1930" s="35"/>
      <c r="M1930" s="35"/>
      <c r="N1930" s="35"/>
      <c r="O1930" s="30"/>
      <c r="P1930" s="47" t="s">
        <v>2321</v>
      </c>
      <c r="Q1930" s="30"/>
    </row>
    <row r="1931" spans="1:17" ht="20.100000000000001" customHeight="1">
      <c r="A1931" s="30">
        <v>1929</v>
      </c>
      <c r="B1931" s="35" t="s">
        <v>1478</v>
      </c>
      <c r="C1931" s="35" t="s">
        <v>4084</v>
      </c>
      <c r="D1931" s="35"/>
      <c r="E1931" s="35"/>
      <c r="F1931" s="35"/>
      <c r="G1931" s="35"/>
      <c r="H1931" s="35" t="s">
        <v>1491</v>
      </c>
      <c r="I1931" s="35"/>
      <c r="J1931" s="35"/>
      <c r="K1931" s="35"/>
      <c r="L1931" s="35"/>
      <c r="M1931" s="35"/>
      <c r="N1931" s="35"/>
      <c r="O1931" s="30"/>
      <c r="P1931" s="47" t="s">
        <v>2322</v>
      </c>
      <c r="Q1931" s="30"/>
    </row>
    <row r="1932" spans="1:17" ht="20.100000000000001" customHeight="1">
      <c r="A1932" s="30">
        <v>1930</v>
      </c>
      <c r="B1932" s="35" t="s">
        <v>1478</v>
      </c>
      <c r="C1932" s="35" t="s">
        <v>4084</v>
      </c>
      <c r="D1932" s="35"/>
      <c r="E1932" s="35"/>
      <c r="F1932" s="35"/>
      <c r="G1932" s="35"/>
      <c r="H1932" s="35" t="s">
        <v>1491</v>
      </c>
      <c r="I1932" s="35"/>
      <c r="J1932" s="35"/>
      <c r="K1932" s="35"/>
      <c r="L1932" s="35"/>
      <c r="M1932" s="35"/>
      <c r="N1932" s="35"/>
      <c r="O1932" s="30"/>
      <c r="P1932" s="47" t="s">
        <v>2323</v>
      </c>
      <c r="Q1932" s="30"/>
    </row>
    <row r="1933" spans="1:17" ht="20.100000000000001" customHeight="1">
      <c r="A1933" s="30">
        <v>1931</v>
      </c>
      <c r="B1933" s="35" t="s">
        <v>1478</v>
      </c>
      <c r="C1933" s="35" t="s">
        <v>4084</v>
      </c>
      <c r="D1933" s="35"/>
      <c r="E1933" s="35"/>
      <c r="F1933" s="35"/>
      <c r="G1933" s="35"/>
      <c r="H1933" s="35" t="s">
        <v>1491</v>
      </c>
      <c r="I1933" s="35"/>
      <c r="J1933" s="35"/>
      <c r="K1933" s="35"/>
      <c r="L1933" s="35"/>
      <c r="M1933" s="35"/>
      <c r="N1933" s="35"/>
      <c r="O1933" s="30"/>
      <c r="P1933" s="47" t="s">
        <v>2324</v>
      </c>
      <c r="Q1933" s="30"/>
    </row>
    <row r="1934" spans="1:17" ht="20.100000000000001" customHeight="1">
      <c r="A1934" s="30">
        <v>1932</v>
      </c>
      <c r="B1934" s="35" t="s">
        <v>1478</v>
      </c>
      <c r="C1934" s="35" t="s">
        <v>4084</v>
      </c>
      <c r="D1934" s="35"/>
      <c r="E1934" s="35"/>
      <c r="F1934" s="35"/>
      <c r="G1934" s="35"/>
      <c r="H1934" s="35" t="s">
        <v>1491</v>
      </c>
      <c r="I1934" s="35"/>
      <c r="J1934" s="35"/>
      <c r="K1934" s="35"/>
      <c r="L1934" s="35"/>
      <c r="M1934" s="35"/>
      <c r="N1934" s="35"/>
      <c r="O1934" s="30"/>
      <c r="P1934" s="47" t="s">
        <v>2325</v>
      </c>
      <c r="Q1934" s="30"/>
    </row>
    <row r="1935" spans="1:17" ht="20.100000000000001" customHeight="1">
      <c r="A1935" s="30">
        <v>1933</v>
      </c>
      <c r="B1935" s="35" t="s">
        <v>1478</v>
      </c>
      <c r="C1935" s="30" t="s">
        <v>9</v>
      </c>
      <c r="D1935" s="35"/>
      <c r="E1935" s="35"/>
      <c r="F1935" s="35"/>
      <c r="G1935" s="35"/>
      <c r="H1935" s="35" t="s">
        <v>4085</v>
      </c>
      <c r="I1935" s="35"/>
      <c r="J1935" s="35"/>
      <c r="K1935" s="35"/>
      <c r="L1935" s="35"/>
      <c r="M1935" s="35"/>
      <c r="N1935" s="35"/>
      <c r="O1935" s="30"/>
      <c r="P1935" s="47" t="s">
        <v>2326</v>
      </c>
      <c r="Q1935" s="30"/>
    </row>
    <row r="1936" spans="1:17" ht="20.100000000000001" customHeight="1">
      <c r="A1936" s="30">
        <v>1934</v>
      </c>
      <c r="B1936" s="35" t="s">
        <v>1478</v>
      </c>
      <c r="C1936" s="30" t="s">
        <v>9</v>
      </c>
      <c r="D1936" s="35"/>
      <c r="E1936" s="35"/>
      <c r="F1936" s="35"/>
      <c r="G1936" s="35"/>
      <c r="H1936" s="35" t="s">
        <v>4086</v>
      </c>
      <c r="I1936" s="35"/>
      <c r="J1936" s="35"/>
      <c r="K1936" s="35"/>
      <c r="L1936" s="35"/>
      <c r="M1936" s="35"/>
      <c r="N1936" s="35"/>
      <c r="O1936" s="30"/>
      <c r="P1936" s="47" t="s">
        <v>2327</v>
      </c>
      <c r="Q1936" s="30"/>
    </row>
    <row r="1937" spans="1:17" ht="20.100000000000001" customHeight="1">
      <c r="A1937" s="30">
        <v>1935</v>
      </c>
      <c r="B1937" s="35" t="s">
        <v>1478</v>
      </c>
      <c r="C1937" s="30" t="s">
        <v>9</v>
      </c>
      <c r="D1937" s="35"/>
      <c r="E1937" s="35"/>
      <c r="F1937" s="35"/>
      <c r="G1937" s="35"/>
      <c r="H1937" s="35" t="s">
        <v>4087</v>
      </c>
      <c r="I1937" s="35"/>
      <c r="J1937" s="35"/>
      <c r="K1937" s="35"/>
      <c r="L1937" s="35"/>
      <c r="M1937" s="35"/>
      <c r="N1937" s="35"/>
      <c r="O1937" s="30"/>
      <c r="P1937" s="47" t="s">
        <v>2328</v>
      </c>
      <c r="Q1937" s="30"/>
    </row>
    <row r="1938" spans="1:17" ht="20.100000000000001" customHeight="1">
      <c r="A1938" s="30">
        <v>1936</v>
      </c>
      <c r="B1938" s="35" t="s">
        <v>1478</v>
      </c>
      <c r="C1938" s="30" t="s">
        <v>9</v>
      </c>
      <c r="D1938" s="35"/>
      <c r="E1938" s="35"/>
      <c r="F1938" s="35"/>
      <c r="G1938" s="35"/>
      <c r="H1938" s="35" t="s">
        <v>4088</v>
      </c>
      <c r="I1938" s="35"/>
      <c r="J1938" s="35"/>
      <c r="K1938" s="35"/>
      <c r="L1938" s="35"/>
      <c r="M1938" s="35"/>
      <c r="N1938" s="35"/>
      <c r="O1938" s="30"/>
      <c r="P1938" s="47" t="s">
        <v>2329</v>
      </c>
      <c r="Q1938" s="30"/>
    </row>
    <row r="1939" spans="1:17" ht="20.100000000000001" customHeight="1">
      <c r="A1939" s="30">
        <v>1937</v>
      </c>
      <c r="B1939" s="34" t="s">
        <v>4</v>
      </c>
      <c r="C1939" s="35" t="s">
        <v>419</v>
      </c>
      <c r="D1939" s="35"/>
      <c r="E1939" s="35"/>
      <c r="F1939" s="35"/>
      <c r="G1939" s="35"/>
      <c r="H1939" s="35" t="s">
        <v>4089</v>
      </c>
      <c r="I1939" s="35"/>
      <c r="J1939" s="35"/>
      <c r="K1939" s="35"/>
      <c r="L1939" s="35"/>
      <c r="M1939" s="35"/>
      <c r="N1939" s="35"/>
      <c r="O1939" s="30"/>
      <c r="P1939" s="46">
        <v>43407</v>
      </c>
      <c r="Q1939" s="30"/>
    </row>
    <row r="1940" spans="1:17" ht="20.100000000000001" customHeight="1">
      <c r="A1940" s="30">
        <v>1938</v>
      </c>
      <c r="B1940" s="35" t="s">
        <v>4</v>
      </c>
      <c r="C1940" s="35" t="s">
        <v>5</v>
      </c>
      <c r="D1940" s="35"/>
      <c r="E1940" s="35"/>
      <c r="F1940" s="35"/>
      <c r="G1940" s="35"/>
      <c r="H1940" s="35" t="s">
        <v>4090</v>
      </c>
      <c r="I1940" s="35"/>
      <c r="J1940" s="35"/>
      <c r="K1940" s="35"/>
      <c r="L1940" s="35"/>
      <c r="M1940" s="35"/>
      <c r="N1940" s="35"/>
      <c r="O1940" s="30"/>
      <c r="P1940" s="46">
        <v>43399</v>
      </c>
      <c r="Q1940" s="30"/>
    </row>
    <row r="1941" spans="1:17" ht="20.100000000000001" customHeight="1">
      <c r="A1941" s="30">
        <v>1939</v>
      </c>
      <c r="B1941" s="35" t="s">
        <v>4</v>
      </c>
      <c r="C1941" s="35" t="s">
        <v>5</v>
      </c>
      <c r="D1941" s="35"/>
      <c r="E1941" s="35"/>
      <c r="F1941" s="35"/>
      <c r="G1941" s="35"/>
      <c r="H1941" s="35" t="s">
        <v>4091</v>
      </c>
      <c r="I1941" s="35"/>
      <c r="J1941" s="35"/>
      <c r="K1941" s="35"/>
      <c r="L1941" s="35"/>
      <c r="M1941" s="35"/>
      <c r="N1941" s="35"/>
      <c r="O1941" s="30"/>
      <c r="P1941" s="46">
        <v>43399</v>
      </c>
      <c r="Q1941" s="30"/>
    </row>
    <row r="1942" spans="1:17" ht="20.100000000000001" customHeight="1">
      <c r="A1942" s="30">
        <v>1940</v>
      </c>
      <c r="B1942" s="35" t="s">
        <v>4</v>
      </c>
      <c r="C1942" s="35" t="s">
        <v>5</v>
      </c>
      <c r="D1942" s="35"/>
      <c r="E1942" s="35"/>
      <c r="F1942" s="35"/>
      <c r="G1942" s="35"/>
      <c r="H1942" s="35" t="s">
        <v>4092</v>
      </c>
      <c r="I1942" s="35"/>
      <c r="J1942" s="35"/>
      <c r="K1942" s="35"/>
      <c r="L1942" s="35"/>
      <c r="M1942" s="35"/>
      <c r="N1942" s="35"/>
      <c r="O1942" s="30"/>
      <c r="P1942" s="46">
        <v>43399</v>
      </c>
      <c r="Q1942" s="30"/>
    </row>
    <row r="1943" spans="1:17" ht="20.100000000000001" customHeight="1">
      <c r="A1943" s="30">
        <v>1941</v>
      </c>
      <c r="B1943" s="35" t="s">
        <v>4</v>
      </c>
      <c r="C1943" s="35" t="s">
        <v>5</v>
      </c>
      <c r="D1943" s="35"/>
      <c r="E1943" s="35"/>
      <c r="F1943" s="35"/>
      <c r="G1943" s="35"/>
      <c r="H1943" s="35" t="s">
        <v>1697</v>
      </c>
      <c r="I1943" s="35"/>
      <c r="J1943" s="35"/>
      <c r="K1943" s="35"/>
      <c r="L1943" s="35"/>
      <c r="M1943" s="35"/>
      <c r="N1943" s="35"/>
      <c r="O1943" s="30"/>
      <c r="P1943" s="46">
        <v>43405</v>
      </c>
      <c r="Q1943" s="30"/>
    </row>
    <row r="1944" spans="1:17" ht="20.100000000000001" customHeight="1">
      <c r="A1944" s="30">
        <v>1942</v>
      </c>
      <c r="B1944" s="35" t="s">
        <v>4</v>
      </c>
      <c r="C1944" s="35" t="s">
        <v>5</v>
      </c>
      <c r="D1944" s="35"/>
      <c r="E1944" s="35"/>
      <c r="F1944" s="35"/>
      <c r="G1944" s="35"/>
      <c r="H1944" s="35" t="s">
        <v>4093</v>
      </c>
      <c r="I1944" s="35"/>
      <c r="J1944" s="35"/>
      <c r="K1944" s="35"/>
      <c r="L1944" s="35"/>
      <c r="M1944" s="35"/>
      <c r="N1944" s="35"/>
      <c r="O1944" s="30"/>
      <c r="P1944" s="46">
        <v>43405</v>
      </c>
      <c r="Q1944" s="30"/>
    </row>
    <row r="1945" spans="1:17" ht="20.100000000000001" customHeight="1">
      <c r="A1945" s="30">
        <v>1943</v>
      </c>
      <c r="B1945" s="35" t="s">
        <v>4</v>
      </c>
      <c r="C1945" s="35" t="s">
        <v>5</v>
      </c>
      <c r="D1945" s="35"/>
      <c r="E1945" s="35"/>
      <c r="F1945" s="35"/>
      <c r="G1945" s="35"/>
      <c r="H1945" s="35" t="s">
        <v>4094</v>
      </c>
      <c r="I1945" s="35"/>
      <c r="J1945" s="35"/>
      <c r="K1945" s="35"/>
      <c r="L1945" s="35"/>
      <c r="M1945" s="35"/>
      <c r="N1945" s="35"/>
      <c r="O1945" s="30"/>
      <c r="P1945" s="46">
        <v>43410</v>
      </c>
      <c r="Q1945" s="30"/>
    </row>
    <row r="1946" spans="1:17" ht="20.100000000000001" customHeight="1">
      <c r="A1946" s="30">
        <v>1944</v>
      </c>
      <c r="B1946" s="34" t="s">
        <v>4</v>
      </c>
      <c r="C1946" s="35" t="s">
        <v>11</v>
      </c>
      <c r="D1946" s="35"/>
      <c r="E1946" s="35"/>
      <c r="F1946" s="35"/>
      <c r="G1946" s="35"/>
      <c r="H1946" s="35" t="s">
        <v>4095</v>
      </c>
      <c r="I1946" s="35"/>
      <c r="J1946" s="35"/>
      <c r="K1946" s="35"/>
      <c r="L1946" s="35"/>
      <c r="M1946" s="35"/>
      <c r="N1946" s="35"/>
      <c r="O1946" s="30"/>
      <c r="P1946" s="46">
        <v>43403</v>
      </c>
      <c r="Q1946" s="30"/>
    </row>
    <row r="1947" spans="1:17" ht="20.100000000000001" customHeight="1">
      <c r="A1947" s="30">
        <v>1945</v>
      </c>
      <c r="B1947" s="34" t="s">
        <v>4</v>
      </c>
      <c r="C1947" s="35" t="s">
        <v>11</v>
      </c>
      <c r="D1947" s="35"/>
      <c r="E1947" s="35"/>
      <c r="F1947" s="35"/>
      <c r="G1947" s="35"/>
      <c r="H1947" s="35" t="s">
        <v>4096</v>
      </c>
      <c r="I1947" s="35"/>
      <c r="J1947" s="35"/>
      <c r="K1947" s="35"/>
      <c r="L1947" s="35"/>
      <c r="M1947" s="35"/>
      <c r="N1947" s="35"/>
      <c r="O1947" s="30"/>
      <c r="P1947" s="46">
        <v>43410</v>
      </c>
      <c r="Q1947" s="30"/>
    </row>
    <row r="1948" spans="1:17" ht="20.100000000000001" customHeight="1">
      <c r="A1948" s="30">
        <v>1946</v>
      </c>
      <c r="B1948" s="35" t="s">
        <v>4</v>
      </c>
      <c r="C1948" s="35" t="s">
        <v>274</v>
      </c>
      <c r="D1948" s="35"/>
      <c r="E1948" s="35"/>
      <c r="F1948" s="35"/>
      <c r="G1948" s="35"/>
      <c r="H1948" s="35" t="s">
        <v>4097</v>
      </c>
      <c r="I1948" s="35"/>
      <c r="J1948" s="35"/>
      <c r="K1948" s="35"/>
      <c r="L1948" s="35"/>
      <c r="M1948" s="35"/>
      <c r="N1948" s="35"/>
      <c r="O1948" s="30"/>
      <c r="P1948" s="46">
        <v>43394</v>
      </c>
      <c r="Q1948" s="30"/>
    </row>
    <row r="1949" spans="1:17" ht="20.100000000000001" customHeight="1">
      <c r="A1949" s="30">
        <v>1947</v>
      </c>
      <c r="B1949" s="35" t="s">
        <v>4</v>
      </c>
      <c r="C1949" s="35" t="s">
        <v>274</v>
      </c>
      <c r="D1949" s="35"/>
      <c r="E1949" s="35"/>
      <c r="F1949" s="35"/>
      <c r="G1949" s="35"/>
      <c r="H1949" s="35" t="s">
        <v>4098</v>
      </c>
      <c r="I1949" s="35"/>
      <c r="J1949" s="35"/>
      <c r="K1949" s="35"/>
      <c r="L1949" s="35"/>
      <c r="M1949" s="35"/>
      <c r="N1949" s="35"/>
      <c r="O1949" s="30"/>
      <c r="P1949" s="46">
        <v>43399</v>
      </c>
      <c r="Q1949" s="30"/>
    </row>
    <row r="1950" spans="1:17" ht="20.100000000000001" customHeight="1">
      <c r="A1950" s="30">
        <v>1948</v>
      </c>
      <c r="B1950" s="34" t="s">
        <v>4</v>
      </c>
      <c r="C1950" s="35" t="s">
        <v>274</v>
      </c>
      <c r="D1950" s="35"/>
      <c r="E1950" s="35"/>
      <c r="F1950" s="35"/>
      <c r="G1950" s="35"/>
      <c r="H1950" s="35" t="s">
        <v>4099</v>
      </c>
      <c r="I1950" s="35"/>
      <c r="J1950" s="35"/>
      <c r="K1950" s="35"/>
      <c r="L1950" s="35"/>
      <c r="M1950" s="35"/>
      <c r="N1950" s="35"/>
      <c r="O1950" s="30"/>
      <c r="P1950" s="46">
        <v>43411</v>
      </c>
      <c r="Q1950" s="30"/>
    </row>
    <row r="1951" spans="1:17" ht="20.100000000000001" customHeight="1">
      <c r="A1951" s="30">
        <v>1949</v>
      </c>
      <c r="B1951" s="35" t="s">
        <v>4</v>
      </c>
      <c r="C1951" s="34" t="s">
        <v>1450</v>
      </c>
      <c r="D1951" s="35"/>
      <c r="E1951" s="35"/>
      <c r="F1951" s="35"/>
      <c r="G1951" s="35"/>
      <c r="H1951" s="35" t="s">
        <v>4100</v>
      </c>
      <c r="I1951" s="35"/>
      <c r="J1951" s="35"/>
      <c r="K1951" s="35"/>
      <c r="L1951" s="35"/>
      <c r="M1951" s="35"/>
      <c r="N1951" s="35"/>
      <c r="O1951" s="30"/>
      <c r="P1951" s="46">
        <v>43396</v>
      </c>
      <c r="Q1951" s="30"/>
    </row>
    <row r="1952" spans="1:17" ht="20.100000000000001" customHeight="1">
      <c r="A1952" s="30">
        <v>1950</v>
      </c>
      <c r="B1952" s="35" t="s">
        <v>4</v>
      </c>
      <c r="C1952" s="34" t="s">
        <v>1450</v>
      </c>
      <c r="D1952" s="35"/>
      <c r="E1952" s="35"/>
      <c r="F1952" s="35"/>
      <c r="G1952" s="35"/>
      <c r="H1952" s="35" t="s">
        <v>4101</v>
      </c>
      <c r="I1952" s="35"/>
      <c r="J1952" s="35"/>
      <c r="K1952" s="35"/>
      <c r="L1952" s="35"/>
      <c r="M1952" s="35"/>
      <c r="N1952" s="35"/>
      <c r="O1952" s="30"/>
      <c r="P1952" s="46">
        <v>43397</v>
      </c>
      <c r="Q1952" s="30"/>
    </row>
    <row r="1953" spans="1:17" ht="20.100000000000001" customHeight="1">
      <c r="A1953" s="30">
        <v>1951</v>
      </c>
      <c r="B1953" s="35" t="s">
        <v>4</v>
      </c>
      <c r="C1953" s="34" t="s">
        <v>1450</v>
      </c>
      <c r="D1953" s="35"/>
      <c r="E1953" s="35"/>
      <c r="F1953" s="35"/>
      <c r="G1953" s="35"/>
      <c r="H1953" s="35" t="s">
        <v>4102</v>
      </c>
      <c r="I1953" s="35"/>
      <c r="J1953" s="35"/>
      <c r="K1953" s="35"/>
      <c r="L1953" s="35"/>
      <c r="M1953" s="35"/>
      <c r="N1953" s="35"/>
      <c r="O1953" s="30"/>
      <c r="P1953" s="46">
        <v>43397</v>
      </c>
      <c r="Q1953" s="30"/>
    </row>
    <row r="1954" spans="1:17" ht="20.100000000000001" customHeight="1">
      <c r="A1954" s="30">
        <v>1952</v>
      </c>
      <c r="B1954" s="34" t="s">
        <v>4</v>
      </c>
      <c r="C1954" s="34" t="s">
        <v>1450</v>
      </c>
      <c r="D1954" s="35"/>
      <c r="E1954" s="35"/>
      <c r="F1954" s="35"/>
      <c r="G1954" s="35"/>
      <c r="H1954" s="35" t="s">
        <v>4103</v>
      </c>
      <c r="I1954" s="35"/>
      <c r="J1954" s="35"/>
      <c r="K1954" s="35"/>
      <c r="L1954" s="35"/>
      <c r="M1954" s="35"/>
      <c r="N1954" s="35"/>
      <c r="O1954" s="30"/>
      <c r="P1954" s="46">
        <v>43400</v>
      </c>
      <c r="Q1954" s="30"/>
    </row>
    <row r="1955" spans="1:17" ht="20.100000000000001" customHeight="1">
      <c r="A1955" s="30">
        <v>1953</v>
      </c>
      <c r="B1955" s="34" t="s">
        <v>4</v>
      </c>
      <c r="C1955" s="35" t="s">
        <v>1450</v>
      </c>
      <c r="D1955" s="35"/>
      <c r="E1955" s="35"/>
      <c r="F1955" s="35"/>
      <c r="G1955" s="35"/>
      <c r="H1955" s="35" t="s">
        <v>4104</v>
      </c>
      <c r="I1955" s="35"/>
      <c r="J1955" s="35"/>
      <c r="K1955" s="35"/>
      <c r="L1955" s="35"/>
      <c r="M1955" s="35"/>
      <c r="N1955" s="35"/>
      <c r="O1955" s="30"/>
      <c r="P1955" s="46">
        <v>43401</v>
      </c>
      <c r="Q1955" s="30"/>
    </row>
    <row r="1956" spans="1:17" ht="20.100000000000001" customHeight="1">
      <c r="A1956" s="30">
        <v>1954</v>
      </c>
      <c r="B1956" s="34" t="s">
        <v>4</v>
      </c>
      <c r="C1956" s="35" t="s">
        <v>1450</v>
      </c>
      <c r="D1956" s="35"/>
      <c r="E1956" s="35"/>
      <c r="F1956" s="35"/>
      <c r="G1956" s="35"/>
      <c r="H1956" s="35" t="s">
        <v>4105</v>
      </c>
      <c r="I1956" s="35"/>
      <c r="J1956" s="35"/>
      <c r="K1956" s="35"/>
      <c r="L1956" s="35"/>
      <c r="M1956" s="35"/>
      <c r="N1956" s="35"/>
      <c r="O1956" s="30"/>
      <c r="P1956" s="46">
        <v>43402</v>
      </c>
      <c r="Q1956" s="30"/>
    </row>
    <row r="1957" spans="1:17" ht="20.100000000000001" customHeight="1">
      <c r="A1957" s="30">
        <v>1955</v>
      </c>
      <c r="B1957" s="34" t="s">
        <v>4</v>
      </c>
      <c r="C1957" s="35" t="s">
        <v>1450</v>
      </c>
      <c r="D1957" s="35"/>
      <c r="E1957" s="35"/>
      <c r="F1957" s="35"/>
      <c r="G1957" s="35"/>
      <c r="H1957" s="35" t="s">
        <v>4106</v>
      </c>
      <c r="I1957" s="35"/>
      <c r="J1957" s="35"/>
      <c r="K1957" s="35"/>
      <c r="L1957" s="35"/>
      <c r="M1957" s="35"/>
      <c r="N1957" s="35"/>
      <c r="O1957" s="30"/>
      <c r="P1957" s="46">
        <v>43403</v>
      </c>
      <c r="Q1957" s="30"/>
    </row>
    <row r="1958" spans="1:17" ht="20.100000000000001" customHeight="1">
      <c r="A1958" s="30">
        <v>1956</v>
      </c>
      <c r="B1958" s="34" t="s">
        <v>4</v>
      </c>
      <c r="C1958" s="35" t="s">
        <v>1450</v>
      </c>
      <c r="D1958" s="35"/>
      <c r="E1958" s="35"/>
      <c r="F1958" s="35"/>
      <c r="G1958" s="35"/>
      <c r="H1958" s="35" t="s">
        <v>4107</v>
      </c>
      <c r="I1958" s="35"/>
      <c r="J1958" s="35"/>
      <c r="K1958" s="35"/>
      <c r="L1958" s="35"/>
      <c r="M1958" s="35"/>
      <c r="N1958" s="35"/>
      <c r="O1958" s="30"/>
      <c r="P1958" s="46">
        <v>43403</v>
      </c>
      <c r="Q1958" s="30"/>
    </row>
    <row r="1959" spans="1:17" ht="20.100000000000001" customHeight="1">
      <c r="A1959" s="30">
        <v>1957</v>
      </c>
      <c r="B1959" s="34" t="s">
        <v>4</v>
      </c>
      <c r="C1959" s="35" t="s">
        <v>1450</v>
      </c>
      <c r="D1959" s="35"/>
      <c r="E1959" s="35"/>
      <c r="F1959" s="35"/>
      <c r="G1959" s="35"/>
      <c r="H1959" s="35" t="s">
        <v>4108</v>
      </c>
      <c r="I1959" s="35"/>
      <c r="J1959" s="35"/>
      <c r="K1959" s="35"/>
      <c r="L1959" s="35"/>
      <c r="M1959" s="35"/>
      <c r="N1959" s="35"/>
      <c r="O1959" s="30"/>
      <c r="P1959" s="46">
        <v>43403</v>
      </c>
      <c r="Q1959" s="30"/>
    </row>
    <row r="1960" spans="1:17" ht="20.100000000000001" customHeight="1">
      <c r="A1960" s="30">
        <v>1958</v>
      </c>
      <c r="B1960" s="34" t="s">
        <v>4</v>
      </c>
      <c r="C1960" s="35" t="s">
        <v>1450</v>
      </c>
      <c r="D1960" s="35"/>
      <c r="E1960" s="35"/>
      <c r="F1960" s="35"/>
      <c r="G1960" s="35"/>
      <c r="H1960" s="35" t="s">
        <v>4109</v>
      </c>
      <c r="I1960" s="35"/>
      <c r="J1960" s="35"/>
      <c r="K1960" s="35"/>
      <c r="L1960" s="35"/>
      <c r="M1960" s="35"/>
      <c r="N1960" s="35"/>
      <c r="O1960" s="30"/>
      <c r="P1960" s="46">
        <v>43403</v>
      </c>
      <c r="Q1960" s="30"/>
    </row>
    <row r="1961" spans="1:17" ht="20.100000000000001" customHeight="1">
      <c r="A1961" s="30">
        <v>1959</v>
      </c>
      <c r="B1961" s="34" t="s">
        <v>4</v>
      </c>
      <c r="C1961" s="35" t="s">
        <v>1450</v>
      </c>
      <c r="D1961" s="35"/>
      <c r="E1961" s="35"/>
      <c r="F1961" s="35"/>
      <c r="G1961" s="35"/>
      <c r="H1961" s="35" t="s">
        <v>4110</v>
      </c>
      <c r="I1961" s="35"/>
      <c r="J1961" s="35"/>
      <c r="K1961" s="35"/>
      <c r="L1961" s="35"/>
      <c r="M1961" s="35"/>
      <c r="N1961" s="35"/>
      <c r="O1961" s="30"/>
      <c r="P1961" s="46">
        <v>43403</v>
      </c>
      <c r="Q1961" s="30"/>
    </row>
    <row r="1962" spans="1:17" ht="20.100000000000001" customHeight="1">
      <c r="A1962" s="30">
        <v>1960</v>
      </c>
      <c r="B1962" s="34" t="s">
        <v>4</v>
      </c>
      <c r="C1962" s="35" t="s">
        <v>1450</v>
      </c>
      <c r="D1962" s="35"/>
      <c r="E1962" s="35"/>
      <c r="F1962" s="35"/>
      <c r="G1962" s="35"/>
      <c r="H1962" s="35" t="s">
        <v>4111</v>
      </c>
      <c r="I1962" s="35"/>
      <c r="J1962" s="35"/>
      <c r="K1962" s="35"/>
      <c r="L1962" s="35"/>
      <c r="M1962" s="35"/>
      <c r="N1962" s="35"/>
      <c r="O1962" s="30"/>
      <c r="P1962" s="46">
        <v>43404</v>
      </c>
      <c r="Q1962" s="30"/>
    </row>
    <row r="1963" spans="1:17" ht="20.100000000000001" customHeight="1">
      <c r="A1963" s="30">
        <v>1961</v>
      </c>
      <c r="B1963" s="35" t="s">
        <v>4</v>
      </c>
      <c r="C1963" s="35" t="s">
        <v>1450</v>
      </c>
      <c r="D1963" s="35"/>
      <c r="E1963" s="35"/>
      <c r="F1963" s="35"/>
      <c r="G1963" s="35"/>
      <c r="H1963" s="35" t="s">
        <v>4112</v>
      </c>
      <c r="I1963" s="35"/>
      <c r="J1963" s="35"/>
      <c r="K1963" s="35"/>
      <c r="L1963" s="35"/>
      <c r="M1963" s="35"/>
      <c r="N1963" s="35"/>
      <c r="O1963" s="30"/>
      <c r="P1963" s="46">
        <v>43404</v>
      </c>
      <c r="Q1963" s="30"/>
    </row>
    <row r="1964" spans="1:17" ht="20.100000000000001" customHeight="1">
      <c r="A1964" s="30">
        <v>1962</v>
      </c>
      <c r="B1964" s="35" t="s">
        <v>4</v>
      </c>
      <c r="C1964" s="35" t="s">
        <v>1450</v>
      </c>
      <c r="D1964" s="35"/>
      <c r="E1964" s="35"/>
      <c r="F1964" s="35"/>
      <c r="G1964" s="35"/>
      <c r="H1964" s="35"/>
      <c r="I1964" s="35"/>
      <c r="J1964" s="35"/>
      <c r="K1964" s="35"/>
      <c r="L1964" s="35"/>
      <c r="M1964" s="35"/>
      <c r="N1964" s="35"/>
      <c r="O1964" s="30"/>
      <c r="P1964" s="46">
        <v>43404</v>
      </c>
      <c r="Q1964" s="30"/>
    </row>
    <row r="1965" spans="1:17" ht="20.100000000000001" customHeight="1">
      <c r="A1965" s="30">
        <v>1963</v>
      </c>
      <c r="B1965" s="35" t="s">
        <v>4</v>
      </c>
      <c r="C1965" s="35" t="s">
        <v>1450</v>
      </c>
      <c r="D1965" s="35"/>
      <c r="E1965" s="35"/>
      <c r="F1965" s="35"/>
      <c r="G1965" s="35"/>
      <c r="H1965" s="35" t="s">
        <v>4113</v>
      </c>
      <c r="I1965" s="35"/>
      <c r="J1965" s="35"/>
      <c r="K1965" s="35"/>
      <c r="L1965" s="35"/>
      <c r="M1965" s="35"/>
      <c r="N1965" s="35"/>
      <c r="O1965" s="30"/>
      <c r="P1965" s="46">
        <v>43405</v>
      </c>
      <c r="Q1965" s="30"/>
    </row>
    <row r="1966" spans="1:17" ht="20.100000000000001" customHeight="1">
      <c r="A1966" s="30">
        <v>1964</v>
      </c>
      <c r="B1966" s="35" t="s">
        <v>4</v>
      </c>
      <c r="C1966" s="35" t="s">
        <v>1450</v>
      </c>
      <c r="D1966" s="35"/>
      <c r="E1966" s="35"/>
      <c r="F1966" s="35"/>
      <c r="G1966" s="35"/>
      <c r="H1966" s="35" t="s">
        <v>4114</v>
      </c>
      <c r="I1966" s="35"/>
      <c r="J1966" s="35"/>
      <c r="K1966" s="35"/>
      <c r="L1966" s="35"/>
      <c r="M1966" s="35"/>
      <c r="N1966" s="35"/>
      <c r="O1966" s="30"/>
      <c r="P1966" s="46">
        <v>43405</v>
      </c>
      <c r="Q1966" s="30"/>
    </row>
    <row r="1967" spans="1:17" ht="20.100000000000001" customHeight="1">
      <c r="A1967" s="30">
        <v>1965</v>
      </c>
      <c r="B1967" s="35" t="s">
        <v>4</v>
      </c>
      <c r="C1967" s="35" t="s">
        <v>1450</v>
      </c>
      <c r="D1967" s="35"/>
      <c r="E1967" s="35"/>
      <c r="F1967" s="35"/>
      <c r="G1967" s="35"/>
      <c r="H1967" s="35" t="s">
        <v>4115</v>
      </c>
      <c r="I1967" s="35"/>
      <c r="J1967" s="35"/>
      <c r="K1967" s="35"/>
      <c r="L1967" s="35"/>
      <c r="M1967" s="35"/>
      <c r="N1967" s="35"/>
      <c r="O1967" s="30"/>
      <c r="P1967" s="46">
        <v>43405</v>
      </c>
      <c r="Q1967" s="30"/>
    </row>
    <row r="1968" spans="1:17" ht="20.100000000000001" customHeight="1">
      <c r="A1968" s="30">
        <v>1966</v>
      </c>
      <c r="B1968" s="35" t="s">
        <v>4</v>
      </c>
      <c r="C1968" s="35" t="s">
        <v>1450</v>
      </c>
      <c r="D1968" s="35"/>
      <c r="E1968" s="35"/>
      <c r="F1968" s="35"/>
      <c r="G1968" s="35"/>
      <c r="H1968" s="35" t="s">
        <v>1697</v>
      </c>
      <c r="I1968" s="35"/>
      <c r="J1968" s="35"/>
      <c r="K1968" s="35"/>
      <c r="L1968" s="35"/>
      <c r="M1968" s="35"/>
      <c r="N1968" s="35"/>
      <c r="O1968" s="30"/>
      <c r="P1968" s="46">
        <v>43407</v>
      </c>
      <c r="Q1968" s="30"/>
    </row>
    <row r="1969" spans="1:17" ht="20.100000000000001" customHeight="1">
      <c r="A1969" s="30">
        <v>1967</v>
      </c>
      <c r="B1969" s="35" t="s">
        <v>4</v>
      </c>
      <c r="C1969" s="35" t="s">
        <v>1450</v>
      </c>
      <c r="D1969" s="35"/>
      <c r="E1969" s="35"/>
      <c r="F1969" s="35"/>
      <c r="G1969" s="35"/>
      <c r="H1969" s="35" t="s">
        <v>4116</v>
      </c>
      <c r="I1969" s="35"/>
      <c r="J1969" s="35"/>
      <c r="K1969" s="35"/>
      <c r="L1969" s="35"/>
      <c r="M1969" s="35"/>
      <c r="N1969" s="35"/>
      <c r="O1969" s="30"/>
      <c r="P1969" s="46">
        <v>43408</v>
      </c>
      <c r="Q1969" s="30"/>
    </row>
    <row r="1970" spans="1:17" ht="20.100000000000001" customHeight="1">
      <c r="A1970" s="30">
        <v>1968</v>
      </c>
      <c r="B1970" s="34" t="s">
        <v>4</v>
      </c>
      <c r="C1970" s="35" t="s">
        <v>1450</v>
      </c>
      <c r="D1970" s="35"/>
      <c r="E1970" s="35"/>
      <c r="F1970" s="35"/>
      <c r="G1970" s="35"/>
      <c r="H1970" s="35" t="s">
        <v>4117</v>
      </c>
      <c r="I1970" s="35"/>
      <c r="J1970" s="35"/>
      <c r="K1970" s="35"/>
      <c r="L1970" s="35"/>
      <c r="M1970" s="35"/>
      <c r="N1970" s="35"/>
      <c r="O1970" s="30"/>
      <c r="P1970" s="46">
        <v>43406</v>
      </c>
      <c r="Q1970" s="30"/>
    </row>
    <row r="1971" spans="1:17" ht="20.100000000000001" customHeight="1">
      <c r="A1971" s="30">
        <v>1969</v>
      </c>
      <c r="B1971" s="34" t="s">
        <v>4</v>
      </c>
      <c r="C1971" s="35" t="s">
        <v>1450</v>
      </c>
      <c r="D1971" s="35"/>
      <c r="E1971" s="35"/>
      <c r="F1971" s="35"/>
      <c r="G1971" s="35"/>
      <c r="H1971" s="35" t="s">
        <v>4118</v>
      </c>
      <c r="I1971" s="35"/>
      <c r="J1971" s="35"/>
      <c r="K1971" s="35"/>
      <c r="L1971" s="35"/>
      <c r="M1971" s="35"/>
      <c r="N1971" s="35"/>
      <c r="O1971" s="30"/>
      <c r="P1971" s="46">
        <v>43406</v>
      </c>
      <c r="Q1971" s="30"/>
    </row>
    <row r="1972" spans="1:17" ht="20.100000000000001" customHeight="1">
      <c r="A1972" s="30">
        <v>1970</v>
      </c>
      <c r="B1972" s="34" t="s">
        <v>4</v>
      </c>
      <c r="C1972" s="35" t="s">
        <v>1450</v>
      </c>
      <c r="D1972" s="35"/>
      <c r="E1972" s="35"/>
      <c r="F1972" s="35"/>
      <c r="G1972" s="35"/>
      <c r="H1972" s="35" t="s">
        <v>4109</v>
      </c>
      <c r="I1972" s="35"/>
      <c r="J1972" s="35"/>
      <c r="K1972" s="35"/>
      <c r="L1972" s="35"/>
      <c r="M1972" s="35"/>
      <c r="N1972" s="35"/>
      <c r="O1972" s="30"/>
      <c r="P1972" s="46">
        <v>43407</v>
      </c>
      <c r="Q1972" s="30"/>
    </row>
    <row r="1973" spans="1:17" ht="20.100000000000001" customHeight="1">
      <c r="A1973" s="30">
        <v>1971</v>
      </c>
      <c r="B1973" s="34" t="s">
        <v>4</v>
      </c>
      <c r="C1973" s="35" t="s">
        <v>1450</v>
      </c>
      <c r="D1973" s="35"/>
      <c r="E1973" s="35"/>
      <c r="F1973" s="35"/>
      <c r="G1973" s="35"/>
      <c r="H1973" s="35" t="s">
        <v>4119</v>
      </c>
      <c r="I1973" s="35"/>
      <c r="J1973" s="35"/>
      <c r="K1973" s="35"/>
      <c r="L1973" s="35"/>
      <c r="M1973" s="35"/>
      <c r="N1973" s="35"/>
      <c r="O1973" s="30"/>
      <c r="P1973" s="46">
        <v>43408</v>
      </c>
      <c r="Q1973" s="30"/>
    </row>
    <row r="1974" spans="1:17" ht="20.100000000000001" customHeight="1">
      <c r="A1974" s="30">
        <v>1972</v>
      </c>
      <c r="B1974" s="34" t="s">
        <v>4</v>
      </c>
      <c r="C1974" s="35" t="s">
        <v>1450</v>
      </c>
      <c r="D1974" s="35"/>
      <c r="E1974" s="35"/>
      <c r="F1974" s="35"/>
      <c r="G1974" s="35"/>
      <c r="H1974" s="35" t="s">
        <v>4120</v>
      </c>
      <c r="I1974" s="35"/>
      <c r="J1974" s="35"/>
      <c r="K1974" s="35"/>
      <c r="L1974" s="35"/>
      <c r="M1974" s="35"/>
      <c r="N1974" s="35"/>
      <c r="O1974" s="30"/>
      <c r="P1974" s="46">
        <v>43409</v>
      </c>
      <c r="Q1974" s="30"/>
    </row>
    <row r="1975" spans="1:17" ht="20.100000000000001" customHeight="1">
      <c r="A1975" s="30">
        <v>1973</v>
      </c>
      <c r="B1975" s="34" t="s">
        <v>4</v>
      </c>
      <c r="C1975" s="35" t="s">
        <v>1450</v>
      </c>
      <c r="D1975" s="35"/>
      <c r="E1975" s="35"/>
      <c r="F1975" s="35"/>
      <c r="G1975" s="35"/>
      <c r="H1975" s="35" t="s">
        <v>4121</v>
      </c>
      <c r="I1975" s="35"/>
      <c r="J1975" s="35"/>
      <c r="K1975" s="35"/>
      <c r="L1975" s="35"/>
      <c r="M1975" s="35"/>
      <c r="N1975" s="35"/>
      <c r="O1975" s="30"/>
      <c r="P1975" s="46">
        <v>43409</v>
      </c>
      <c r="Q1975" s="30"/>
    </row>
    <row r="1976" spans="1:17" ht="20.100000000000001" customHeight="1">
      <c r="A1976" s="30">
        <v>1974</v>
      </c>
      <c r="B1976" s="34" t="s">
        <v>4</v>
      </c>
      <c r="C1976" s="35" t="s">
        <v>1450</v>
      </c>
      <c r="D1976" s="35"/>
      <c r="E1976" s="35"/>
      <c r="F1976" s="35"/>
      <c r="G1976" s="35"/>
      <c r="H1976" s="35" t="s">
        <v>4122</v>
      </c>
      <c r="I1976" s="35"/>
      <c r="J1976" s="35"/>
      <c r="K1976" s="35"/>
      <c r="L1976" s="35"/>
      <c r="M1976" s="35"/>
      <c r="N1976" s="35"/>
      <c r="O1976" s="30"/>
      <c r="P1976" s="46">
        <v>43409</v>
      </c>
      <c r="Q1976" s="30"/>
    </row>
    <row r="1977" spans="1:17" ht="20.100000000000001" customHeight="1">
      <c r="A1977" s="30">
        <v>1975</v>
      </c>
      <c r="B1977" s="34" t="s">
        <v>4</v>
      </c>
      <c r="C1977" s="35" t="s">
        <v>1450</v>
      </c>
      <c r="D1977" s="35"/>
      <c r="E1977" s="35"/>
      <c r="F1977" s="35"/>
      <c r="G1977" s="35"/>
      <c r="H1977" s="35" t="s">
        <v>4123</v>
      </c>
      <c r="I1977" s="35"/>
      <c r="J1977" s="35"/>
      <c r="K1977" s="35"/>
      <c r="L1977" s="35"/>
      <c r="M1977" s="35"/>
      <c r="N1977" s="35"/>
      <c r="O1977" s="30"/>
      <c r="P1977" s="46">
        <v>43409</v>
      </c>
      <c r="Q1977" s="30"/>
    </row>
    <row r="1978" spans="1:17" ht="20.100000000000001" customHeight="1">
      <c r="A1978" s="30">
        <v>1976</v>
      </c>
      <c r="B1978" s="34" t="s">
        <v>4</v>
      </c>
      <c r="C1978" s="35" t="s">
        <v>1450</v>
      </c>
      <c r="D1978" s="35"/>
      <c r="E1978" s="35"/>
      <c r="F1978" s="35"/>
      <c r="G1978" s="35"/>
      <c r="H1978" s="35" t="s">
        <v>4124</v>
      </c>
      <c r="I1978" s="35"/>
      <c r="J1978" s="35"/>
      <c r="K1978" s="35"/>
      <c r="L1978" s="35"/>
      <c r="M1978" s="35"/>
      <c r="N1978" s="35"/>
      <c r="O1978" s="30"/>
      <c r="P1978" s="46">
        <v>43409</v>
      </c>
      <c r="Q1978" s="30"/>
    </row>
    <row r="1979" spans="1:17" ht="20.100000000000001" customHeight="1">
      <c r="A1979" s="30">
        <v>1977</v>
      </c>
      <c r="B1979" s="34" t="s">
        <v>4</v>
      </c>
      <c r="C1979" s="35" t="s">
        <v>1450</v>
      </c>
      <c r="D1979" s="35"/>
      <c r="E1979" s="35"/>
      <c r="F1979" s="35"/>
      <c r="G1979" s="35"/>
      <c r="H1979" s="35" t="s">
        <v>4125</v>
      </c>
      <c r="I1979" s="35"/>
      <c r="J1979" s="35"/>
      <c r="K1979" s="35"/>
      <c r="L1979" s="35"/>
      <c r="M1979" s="35"/>
      <c r="N1979" s="35"/>
      <c r="O1979" s="30"/>
      <c r="P1979" s="46">
        <v>43409</v>
      </c>
      <c r="Q1979" s="30"/>
    </row>
    <row r="1980" spans="1:17" ht="20.100000000000001" customHeight="1">
      <c r="A1980" s="30">
        <v>1978</v>
      </c>
      <c r="B1980" s="34" t="s">
        <v>4</v>
      </c>
      <c r="C1980" s="35" t="s">
        <v>1450</v>
      </c>
      <c r="D1980" s="35"/>
      <c r="E1980" s="35"/>
      <c r="F1980" s="35"/>
      <c r="G1980" s="35"/>
      <c r="H1980" s="35" t="s">
        <v>4126</v>
      </c>
      <c r="I1980" s="35"/>
      <c r="J1980" s="35"/>
      <c r="K1980" s="35"/>
      <c r="L1980" s="35"/>
      <c r="M1980" s="35"/>
      <c r="N1980" s="35"/>
      <c r="O1980" s="30"/>
      <c r="P1980" s="46">
        <v>43410</v>
      </c>
      <c r="Q1980" s="30"/>
    </row>
    <row r="1981" spans="1:17" ht="20.100000000000001" customHeight="1">
      <c r="A1981" s="30">
        <v>1979</v>
      </c>
      <c r="B1981" s="34" t="s">
        <v>4</v>
      </c>
      <c r="C1981" s="35" t="s">
        <v>1450</v>
      </c>
      <c r="D1981" s="35"/>
      <c r="E1981" s="35"/>
      <c r="F1981" s="35"/>
      <c r="G1981" s="35"/>
      <c r="H1981" s="35" t="s">
        <v>4127</v>
      </c>
      <c r="I1981" s="35"/>
      <c r="J1981" s="35"/>
      <c r="K1981" s="35"/>
      <c r="L1981" s="35"/>
      <c r="M1981" s="35"/>
      <c r="N1981" s="35"/>
      <c r="O1981" s="30"/>
      <c r="P1981" s="46">
        <v>43410</v>
      </c>
      <c r="Q1981" s="30"/>
    </row>
    <row r="1982" spans="1:17" ht="20.100000000000001" customHeight="1">
      <c r="A1982" s="30">
        <v>1980</v>
      </c>
      <c r="B1982" s="34" t="s">
        <v>4</v>
      </c>
      <c r="C1982" s="35" t="s">
        <v>1450</v>
      </c>
      <c r="D1982" s="35"/>
      <c r="E1982" s="35"/>
      <c r="F1982" s="35"/>
      <c r="G1982" s="35"/>
      <c r="H1982" s="35" t="s">
        <v>4128</v>
      </c>
      <c r="I1982" s="35"/>
      <c r="J1982" s="35"/>
      <c r="K1982" s="35"/>
      <c r="L1982" s="35"/>
      <c r="M1982" s="35"/>
      <c r="N1982" s="35"/>
      <c r="O1982" s="30"/>
      <c r="P1982" s="46">
        <v>43410</v>
      </c>
      <c r="Q1982" s="30"/>
    </row>
    <row r="1983" spans="1:17" ht="20.100000000000001" customHeight="1">
      <c r="A1983" s="30">
        <v>1981</v>
      </c>
      <c r="B1983" s="34" t="s">
        <v>4</v>
      </c>
      <c r="C1983" s="35" t="s">
        <v>1450</v>
      </c>
      <c r="D1983" s="35"/>
      <c r="E1983" s="35"/>
      <c r="F1983" s="35"/>
      <c r="G1983" s="35"/>
      <c r="H1983" s="35" t="s">
        <v>4129</v>
      </c>
      <c r="I1983" s="35"/>
      <c r="J1983" s="35"/>
      <c r="K1983" s="35"/>
      <c r="L1983" s="35"/>
      <c r="M1983" s="35"/>
      <c r="N1983" s="35"/>
      <c r="O1983" s="30"/>
      <c r="P1983" s="46">
        <v>43410</v>
      </c>
      <c r="Q1983" s="30"/>
    </row>
    <row r="1984" spans="1:17" ht="20.100000000000001" customHeight="1">
      <c r="A1984" s="30">
        <v>1982</v>
      </c>
      <c r="B1984" s="34" t="s">
        <v>4</v>
      </c>
      <c r="C1984" s="35" t="s">
        <v>1450</v>
      </c>
      <c r="D1984" s="35"/>
      <c r="E1984" s="35"/>
      <c r="F1984" s="35"/>
      <c r="G1984" s="35"/>
      <c r="H1984" s="35" t="s">
        <v>4130</v>
      </c>
      <c r="I1984" s="35"/>
      <c r="J1984" s="35"/>
      <c r="K1984" s="35"/>
      <c r="L1984" s="35"/>
      <c r="M1984" s="35"/>
      <c r="N1984" s="35"/>
      <c r="O1984" s="30"/>
      <c r="P1984" s="46">
        <v>43410</v>
      </c>
      <c r="Q1984" s="30"/>
    </row>
    <row r="1985" spans="1:17" ht="20.100000000000001" customHeight="1">
      <c r="A1985" s="30">
        <v>1983</v>
      </c>
      <c r="B1985" s="34" t="s">
        <v>4</v>
      </c>
      <c r="C1985" s="35" t="s">
        <v>1450</v>
      </c>
      <c r="D1985" s="35"/>
      <c r="E1985" s="35"/>
      <c r="F1985" s="35"/>
      <c r="G1985" s="35"/>
      <c r="H1985" s="35" t="s">
        <v>4131</v>
      </c>
      <c r="I1985" s="35"/>
      <c r="J1985" s="35"/>
      <c r="K1985" s="35"/>
      <c r="L1985" s="35"/>
      <c r="M1985" s="35"/>
      <c r="N1985" s="35"/>
      <c r="O1985" s="30"/>
      <c r="P1985" s="46">
        <v>43410</v>
      </c>
      <c r="Q1985" s="30"/>
    </row>
    <row r="1986" spans="1:17" ht="20.100000000000001" customHeight="1">
      <c r="A1986" s="30">
        <v>1984</v>
      </c>
      <c r="B1986" s="34" t="s">
        <v>4</v>
      </c>
      <c r="C1986" s="35" t="s">
        <v>1450</v>
      </c>
      <c r="D1986" s="35"/>
      <c r="E1986" s="35"/>
      <c r="F1986" s="35"/>
      <c r="G1986" s="35"/>
      <c r="H1986" s="35" t="s">
        <v>4132</v>
      </c>
      <c r="I1986" s="35"/>
      <c r="J1986" s="35"/>
      <c r="K1986" s="35"/>
      <c r="L1986" s="35"/>
      <c r="M1986" s="35"/>
      <c r="N1986" s="35"/>
      <c r="O1986" s="30"/>
      <c r="P1986" s="46">
        <v>43411</v>
      </c>
      <c r="Q1986" s="30"/>
    </row>
    <row r="1987" spans="1:17" ht="20.100000000000001" customHeight="1">
      <c r="A1987" s="30">
        <v>1985</v>
      </c>
      <c r="B1987" s="34" t="s">
        <v>4</v>
      </c>
      <c r="C1987" s="35" t="s">
        <v>1450</v>
      </c>
      <c r="D1987" s="35"/>
      <c r="E1987" s="35"/>
      <c r="F1987" s="35"/>
      <c r="G1987" s="35"/>
      <c r="H1987" s="35" t="s">
        <v>4133</v>
      </c>
      <c r="I1987" s="35"/>
      <c r="J1987" s="35"/>
      <c r="K1987" s="35"/>
      <c r="L1987" s="35"/>
      <c r="M1987" s="35"/>
      <c r="N1987" s="35"/>
      <c r="O1987" s="30"/>
      <c r="P1987" s="46">
        <v>43411</v>
      </c>
      <c r="Q1987" s="30"/>
    </row>
    <row r="1988" spans="1:17" ht="20.100000000000001" customHeight="1">
      <c r="A1988" s="30">
        <v>1986</v>
      </c>
      <c r="B1988" s="34" t="s">
        <v>4</v>
      </c>
      <c r="C1988" s="35" t="s">
        <v>1450</v>
      </c>
      <c r="D1988" s="35"/>
      <c r="E1988" s="35"/>
      <c r="F1988" s="35"/>
      <c r="G1988" s="35"/>
      <c r="H1988" s="35" t="s">
        <v>4134</v>
      </c>
      <c r="I1988" s="35"/>
      <c r="J1988" s="35"/>
      <c r="K1988" s="35"/>
      <c r="L1988" s="35"/>
      <c r="M1988" s="35"/>
      <c r="N1988" s="35"/>
      <c r="O1988" s="30"/>
      <c r="P1988" s="46">
        <v>43412</v>
      </c>
      <c r="Q1988" s="30"/>
    </row>
    <row r="1989" spans="1:17" ht="20.100000000000001" customHeight="1">
      <c r="A1989" s="30">
        <v>1987</v>
      </c>
      <c r="B1989" s="34" t="s">
        <v>4</v>
      </c>
      <c r="C1989" s="35" t="s">
        <v>5</v>
      </c>
      <c r="D1989" s="35"/>
      <c r="E1989" s="35"/>
      <c r="F1989" s="35"/>
      <c r="G1989" s="35"/>
      <c r="H1989" s="35" t="s">
        <v>4135</v>
      </c>
      <c r="I1989" s="35"/>
      <c r="J1989" s="35"/>
      <c r="K1989" s="35"/>
      <c r="L1989" s="35"/>
      <c r="M1989" s="35"/>
      <c r="N1989" s="35"/>
      <c r="O1989" s="30"/>
      <c r="P1989" s="46">
        <v>43413</v>
      </c>
      <c r="Q1989" s="30"/>
    </row>
    <row r="1990" spans="1:17" ht="20.100000000000001" customHeight="1">
      <c r="A1990" s="30">
        <v>1988</v>
      </c>
      <c r="B1990" s="34" t="s">
        <v>4</v>
      </c>
      <c r="C1990" s="35" t="s">
        <v>1450</v>
      </c>
      <c r="D1990" s="35"/>
      <c r="E1990" s="35"/>
      <c r="F1990" s="35"/>
      <c r="G1990" s="35"/>
      <c r="H1990" s="35" t="s">
        <v>4136</v>
      </c>
      <c r="I1990" s="35"/>
      <c r="J1990" s="35"/>
      <c r="K1990" s="35"/>
      <c r="L1990" s="35"/>
      <c r="M1990" s="35"/>
      <c r="N1990" s="35"/>
      <c r="O1990" s="30"/>
      <c r="P1990" s="46">
        <v>43414</v>
      </c>
      <c r="Q1990" s="30"/>
    </row>
    <row r="1991" spans="1:17" ht="20.100000000000001" customHeight="1">
      <c r="A1991" s="30">
        <v>1989</v>
      </c>
      <c r="B1991" s="34" t="s">
        <v>4</v>
      </c>
      <c r="C1991" s="35" t="s">
        <v>1450</v>
      </c>
      <c r="D1991" s="35"/>
      <c r="E1991" s="35"/>
      <c r="F1991" s="35"/>
      <c r="G1991" s="35"/>
      <c r="H1991" s="35" t="s">
        <v>4137</v>
      </c>
      <c r="I1991" s="35"/>
      <c r="J1991" s="35"/>
      <c r="K1991" s="35"/>
      <c r="L1991" s="35"/>
      <c r="M1991" s="35"/>
      <c r="N1991" s="35"/>
      <c r="O1991" s="30"/>
      <c r="P1991" s="46">
        <v>43415</v>
      </c>
      <c r="Q1991" s="30"/>
    </row>
    <row r="1992" spans="1:17" ht="20.100000000000001" customHeight="1">
      <c r="A1992" s="30">
        <v>1990</v>
      </c>
      <c r="B1992" s="34" t="s">
        <v>4</v>
      </c>
      <c r="C1992" s="35" t="s">
        <v>1450</v>
      </c>
      <c r="D1992" s="35"/>
      <c r="E1992" s="35"/>
      <c r="F1992" s="35"/>
      <c r="G1992" s="35"/>
      <c r="H1992" s="35" t="s">
        <v>4138</v>
      </c>
      <c r="I1992" s="35"/>
      <c r="J1992" s="35"/>
      <c r="K1992" s="35"/>
      <c r="L1992" s="35"/>
      <c r="M1992" s="35"/>
      <c r="N1992" s="35"/>
      <c r="O1992" s="30"/>
      <c r="P1992" s="46">
        <v>43417</v>
      </c>
      <c r="Q1992" s="30"/>
    </row>
    <row r="1993" spans="1:17" ht="20.100000000000001" customHeight="1">
      <c r="A1993" s="30">
        <v>1991</v>
      </c>
      <c r="B1993" s="34" t="s">
        <v>4</v>
      </c>
      <c r="C1993" s="35" t="s">
        <v>1450</v>
      </c>
      <c r="D1993" s="35"/>
      <c r="E1993" s="35"/>
      <c r="F1993" s="35"/>
      <c r="G1993" s="35"/>
      <c r="H1993" s="35" t="s">
        <v>1717</v>
      </c>
      <c r="I1993" s="35"/>
      <c r="J1993" s="35"/>
      <c r="K1993" s="35"/>
      <c r="L1993" s="35"/>
      <c r="M1993" s="35"/>
      <c r="N1993" s="35"/>
      <c r="O1993" s="30"/>
      <c r="P1993" s="46">
        <v>43417</v>
      </c>
      <c r="Q1993" s="30"/>
    </row>
    <row r="1994" spans="1:17" ht="20.100000000000001" customHeight="1">
      <c r="A1994" s="30">
        <v>1992</v>
      </c>
      <c r="B1994" s="34" t="s">
        <v>4</v>
      </c>
      <c r="C1994" s="35" t="s">
        <v>5</v>
      </c>
      <c r="D1994" s="35"/>
      <c r="E1994" s="35"/>
      <c r="F1994" s="35"/>
      <c r="G1994" s="35"/>
      <c r="H1994" s="35" t="s">
        <v>4139</v>
      </c>
      <c r="I1994" s="35"/>
      <c r="J1994" s="35"/>
      <c r="K1994" s="35"/>
      <c r="L1994" s="35"/>
      <c r="M1994" s="35"/>
      <c r="N1994" s="35"/>
      <c r="O1994" s="30"/>
      <c r="P1994" s="46">
        <v>43417</v>
      </c>
      <c r="Q1994" s="30"/>
    </row>
    <row r="1995" spans="1:17" ht="20.100000000000001" customHeight="1">
      <c r="A1995" s="30">
        <v>1993</v>
      </c>
      <c r="B1995" s="34" t="s">
        <v>4</v>
      </c>
      <c r="C1995" s="35" t="s">
        <v>5</v>
      </c>
      <c r="D1995" s="35"/>
      <c r="E1995" s="35"/>
      <c r="F1995" s="35"/>
      <c r="G1995" s="35"/>
      <c r="H1995" s="35" t="s">
        <v>4140</v>
      </c>
      <c r="I1995" s="35"/>
      <c r="J1995" s="35"/>
      <c r="K1995" s="35"/>
      <c r="L1995" s="35"/>
      <c r="M1995" s="35"/>
      <c r="N1995" s="35"/>
      <c r="O1995" s="30"/>
      <c r="P1995" s="46">
        <v>43417</v>
      </c>
      <c r="Q1995" s="30"/>
    </row>
    <row r="1996" spans="1:17" ht="20.100000000000001" customHeight="1">
      <c r="A1996" s="30">
        <v>1994</v>
      </c>
      <c r="B1996" s="34" t="s">
        <v>4</v>
      </c>
      <c r="C1996" s="35" t="s">
        <v>5</v>
      </c>
      <c r="D1996" s="35"/>
      <c r="E1996" s="35"/>
      <c r="F1996" s="35"/>
      <c r="G1996" s="35"/>
      <c r="H1996" s="35" t="s">
        <v>4141</v>
      </c>
      <c r="I1996" s="35"/>
      <c r="J1996" s="35"/>
      <c r="K1996" s="35"/>
      <c r="L1996" s="35"/>
      <c r="M1996" s="35"/>
      <c r="N1996" s="35"/>
      <c r="O1996" s="30"/>
      <c r="P1996" s="46">
        <v>43417</v>
      </c>
      <c r="Q1996" s="30"/>
    </row>
    <row r="1997" spans="1:17" ht="20.100000000000001" customHeight="1">
      <c r="A1997" s="30">
        <v>1995</v>
      </c>
      <c r="B1997" s="34" t="s">
        <v>4</v>
      </c>
      <c r="C1997" s="35" t="s">
        <v>5</v>
      </c>
      <c r="D1997" s="35"/>
      <c r="E1997" s="35"/>
      <c r="F1997" s="35"/>
      <c r="G1997" s="35"/>
      <c r="H1997" s="35" t="s">
        <v>4142</v>
      </c>
      <c r="I1997" s="35"/>
      <c r="J1997" s="35"/>
      <c r="K1997" s="35"/>
      <c r="L1997" s="35"/>
      <c r="M1997" s="35"/>
      <c r="N1997" s="35"/>
      <c r="O1997" s="30"/>
      <c r="P1997" s="46">
        <v>43417</v>
      </c>
      <c r="Q1997" s="30"/>
    </row>
    <row r="1998" spans="1:17" ht="20.100000000000001" customHeight="1">
      <c r="A1998" s="30">
        <v>1996</v>
      </c>
      <c r="B1998" s="34" t="s">
        <v>4</v>
      </c>
      <c r="C1998" s="35" t="s">
        <v>5</v>
      </c>
      <c r="D1998" s="35"/>
      <c r="E1998" s="35"/>
      <c r="F1998" s="35"/>
      <c r="G1998" s="35"/>
      <c r="H1998" s="35" t="s">
        <v>4143</v>
      </c>
      <c r="I1998" s="35"/>
      <c r="J1998" s="35"/>
      <c r="K1998" s="35"/>
      <c r="L1998" s="35"/>
      <c r="M1998" s="35"/>
      <c r="N1998" s="35"/>
      <c r="O1998" s="30"/>
      <c r="P1998" s="46">
        <v>43418</v>
      </c>
      <c r="Q1998" s="30"/>
    </row>
    <row r="1999" spans="1:17" ht="20.100000000000001" customHeight="1">
      <c r="A1999" s="30">
        <v>1997</v>
      </c>
      <c r="B1999" s="34" t="s">
        <v>4</v>
      </c>
      <c r="C1999" s="35" t="s">
        <v>1450</v>
      </c>
      <c r="D1999" s="35"/>
      <c r="E1999" s="35"/>
      <c r="F1999" s="35"/>
      <c r="G1999" s="35"/>
      <c r="H1999" s="35" t="s">
        <v>4144</v>
      </c>
      <c r="I1999" s="35"/>
      <c r="J1999" s="35"/>
      <c r="K1999" s="35"/>
      <c r="L1999" s="35"/>
      <c r="M1999" s="35"/>
      <c r="N1999" s="35"/>
      <c r="O1999" s="30"/>
      <c r="P1999" s="46">
        <v>43411</v>
      </c>
      <c r="Q1999" s="30"/>
    </row>
    <row r="2000" spans="1:17" ht="20.100000000000001" customHeight="1">
      <c r="A2000" s="30">
        <v>1998</v>
      </c>
      <c r="B2000" s="34" t="s">
        <v>4</v>
      </c>
      <c r="C2000" s="35" t="s">
        <v>1450</v>
      </c>
      <c r="D2000" s="35"/>
      <c r="E2000" s="35"/>
      <c r="F2000" s="35"/>
      <c r="G2000" s="35"/>
      <c r="H2000" s="35" t="s">
        <v>4145</v>
      </c>
      <c r="I2000" s="35"/>
      <c r="J2000" s="35"/>
      <c r="K2000" s="35"/>
      <c r="L2000" s="35"/>
      <c r="M2000" s="35"/>
      <c r="N2000" s="35"/>
      <c r="O2000" s="30"/>
      <c r="P2000" s="46">
        <v>43415</v>
      </c>
      <c r="Q2000" s="30"/>
    </row>
    <row r="2001" spans="1:17" ht="20.100000000000001" customHeight="1">
      <c r="A2001" s="30">
        <v>1999</v>
      </c>
      <c r="B2001" s="34" t="s">
        <v>4</v>
      </c>
      <c r="C2001" s="35" t="s">
        <v>1450</v>
      </c>
      <c r="D2001" s="35"/>
      <c r="E2001" s="35"/>
      <c r="F2001" s="35"/>
      <c r="G2001" s="35"/>
      <c r="H2001" s="35" t="s">
        <v>4146</v>
      </c>
      <c r="I2001" s="35"/>
      <c r="J2001" s="35"/>
      <c r="K2001" s="35"/>
      <c r="L2001" s="35"/>
      <c r="M2001" s="35"/>
      <c r="N2001" s="35"/>
      <c r="O2001" s="30"/>
      <c r="P2001" s="46">
        <v>43416</v>
      </c>
      <c r="Q2001" s="30"/>
    </row>
    <row r="2002" spans="1:17" ht="20.100000000000001" customHeight="1">
      <c r="A2002" s="30">
        <v>2000</v>
      </c>
      <c r="B2002" s="34" t="s">
        <v>4</v>
      </c>
      <c r="C2002" s="35" t="s">
        <v>1450</v>
      </c>
      <c r="D2002" s="35"/>
      <c r="E2002" s="35"/>
      <c r="F2002" s="35"/>
      <c r="G2002" s="35"/>
      <c r="H2002" s="35" t="s">
        <v>4147</v>
      </c>
      <c r="I2002" s="35"/>
      <c r="J2002" s="35"/>
      <c r="K2002" s="35"/>
      <c r="L2002" s="35"/>
      <c r="M2002" s="35"/>
      <c r="N2002" s="35"/>
      <c r="O2002" s="30"/>
      <c r="P2002" s="46">
        <v>43417</v>
      </c>
      <c r="Q2002" s="30"/>
    </row>
    <row r="2003" spans="1:17" ht="20.100000000000001" customHeight="1">
      <c r="A2003" s="30">
        <v>2001</v>
      </c>
      <c r="B2003" s="34" t="s">
        <v>4</v>
      </c>
      <c r="C2003" s="35" t="s">
        <v>1450</v>
      </c>
      <c r="D2003" s="35"/>
      <c r="E2003" s="35"/>
      <c r="F2003" s="35"/>
      <c r="G2003" s="35"/>
      <c r="H2003" s="35" t="s">
        <v>4148</v>
      </c>
      <c r="I2003" s="35"/>
      <c r="J2003" s="35"/>
      <c r="K2003" s="35"/>
      <c r="L2003" s="35"/>
      <c r="M2003" s="35"/>
      <c r="N2003" s="35"/>
      <c r="O2003" s="30"/>
      <c r="P2003" s="46">
        <v>43417</v>
      </c>
      <c r="Q2003" s="30"/>
    </row>
    <row r="2004" spans="1:17" ht="20.100000000000001" customHeight="1">
      <c r="A2004" s="30">
        <v>2002</v>
      </c>
      <c r="B2004" s="34" t="s">
        <v>4</v>
      </c>
      <c r="C2004" s="35" t="s">
        <v>1450</v>
      </c>
      <c r="D2004" s="35"/>
      <c r="E2004" s="35"/>
      <c r="F2004" s="35"/>
      <c r="G2004" s="35"/>
      <c r="H2004" s="35" t="s">
        <v>4149</v>
      </c>
      <c r="I2004" s="35"/>
      <c r="J2004" s="35"/>
      <c r="K2004" s="35"/>
      <c r="L2004" s="35"/>
      <c r="M2004" s="35"/>
      <c r="N2004" s="35"/>
      <c r="O2004" s="30"/>
      <c r="P2004" s="46">
        <v>43417</v>
      </c>
      <c r="Q2004" s="30"/>
    </row>
    <row r="2005" spans="1:17" ht="20.100000000000001" customHeight="1">
      <c r="A2005" s="30">
        <v>2003</v>
      </c>
      <c r="B2005" s="34" t="s">
        <v>4</v>
      </c>
      <c r="C2005" s="34" t="s">
        <v>11</v>
      </c>
      <c r="D2005" s="35"/>
      <c r="E2005" s="35"/>
      <c r="F2005" s="35"/>
      <c r="G2005" s="35"/>
      <c r="H2005" s="35" t="s">
        <v>4150</v>
      </c>
      <c r="I2005" s="35"/>
      <c r="J2005" s="35"/>
      <c r="K2005" s="35"/>
      <c r="L2005" s="35"/>
      <c r="M2005" s="35"/>
      <c r="N2005" s="35"/>
      <c r="O2005" s="30"/>
      <c r="P2005" s="46">
        <v>43418</v>
      </c>
      <c r="Q2005" s="30"/>
    </row>
    <row r="2006" spans="1:17" ht="20.100000000000001" customHeight="1">
      <c r="A2006" s="30">
        <v>2004</v>
      </c>
      <c r="B2006" s="34" t="s">
        <v>4</v>
      </c>
      <c r="C2006" s="35" t="s">
        <v>274</v>
      </c>
      <c r="D2006" s="35"/>
      <c r="E2006" s="35"/>
      <c r="F2006" s="35"/>
      <c r="G2006" s="35"/>
      <c r="H2006" s="35" t="s">
        <v>4151</v>
      </c>
      <c r="I2006" s="35"/>
      <c r="J2006" s="35"/>
      <c r="K2006" s="35"/>
      <c r="L2006" s="35"/>
      <c r="M2006" s="35"/>
      <c r="N2006" s="35"/>
      <c r="O2006" s="30"/>
      <c r="P2006" s="46">
        <v>43418</v>
      </c>
      <c r="Q2006" s="30"/>
    </row>
    <row r="2007" spans="1:17" ht="20.100000000000001" customHeight="1">
      <c r="A2007" s="30">
        <v>2005</v>
      </c>
      <c r="B2007" s="34" t="s">
        <v>4</v>
      </c>
      <c r="C2007" s="35" t="s">
        <v>1450</v>
      </c>
      <c r="D2007" s="35"/>
      <c r="E2007" s="35"/>
      <c r="F2007" s="35"/>
      <c r="G2007" s="35"/>
      <c r="H2007" s="35" t="s">
        <v>4152</v>
      </c>
      <c r="I2007" s="35"/>
      <c r="J2007" s="35"/>
      <c r="K2007" s="35"/>
      <c r="L2007" s="35"/>
      <c r="M2007" s="35"/>
      <c r="N2007" s="35"/>
      <c r="O2007" s="30"/>
      <c r="P2007" s="46">
        <v>43418</v>
      </c>
      <c r="Q2007" s="30"/>
    </row>
    <row r="2008" spans="1:17" ht="20.100000000000001" customHeight="1">
      <c r="A2008" s="30">
        <v>2006</v>
      </c>
      <c r="B2008" s="34" t="s">
        <v>4</v>
      </c>
      <c r="C2008" s="35" t="s">
        <v>1450</v>
      </c>
      <c r="D2008" s="35"/>
      <c r="E2008" s="35"/>
      <c r="F2008" s="35"/>
      <c r="G2008" s="35"/>
      <c r="H2008" s="35" t="s">
        <v>4153</v>
      </c>
      <c r="I2008" s="35"/>
      <c r="J2008" s="35"/>
      <c r="K2008" s="35"/>
      <c r="L2008" s="35"/>
      <c r="M2008" s="35"/>
      <c r="N2008" s="35"/>
      <c r="O2008" s="30"/>
      <c r="P2008" s="46">
        <v>43418</v>
      </c>
      <c r="Q2008" s="30"/>
    </row>
    <row r="2009" spans="1:17" ht="20.100000000000001" customHeight="1">
      <c r="A2009" s="30">
        <v>2007</v>
      </c>
      <c r="B2009" s="34" t="s">
        <v>4</v>
      </c>
      <c r="C2009" s="35" t="s">
        <v>1450</v>
      </c>
      <c r="D2009" s="35"/>
      <c r="E2009" s="35"/>
      <c r="F2009" s="35"/>
      <c r="G2009" s="35"/>
      <c r="H2009" s="35" t="s">
        <v>4154</v>
      </c>
      <c r="I2009" s="35"/>
      <c r="J2009" s="35"/>
      <c r="K2009" s="35"/>
      <c r="L2009" s="35"/>
      <c r="M2009" s="35"/>
      <c r="N2009" s="35"/>
      <c r="O2009" s="30"/>
      <c r="P2009" s="46">
        <v>43418</v>
      </c>
      <c r="Q2009" s="30"/>
    </row>
    <row r="2010" spans="1:17" ht="20.100000000000001" customHeight="1">
      <c r="A2010" s="30">
        <v>2008</v>
      </c>
      <c r="B2010" s="34" t="s">
        <v>4</v>
      </c>
      <c r="C2010" s="35" t="s">
        <v>1450</v>
      </c>
      <c r="D2010" s="30"/>
      <c r="E2010" s="30"/>
      <c r="F2010" s="30"/>
      <c r="G2010" s="30"/>
      <c r="H2010" s="35" t="s">
        <v>4155</v>
      </c>
      <c r="I2010" s="35"/>
      <c r="J2010" s="35"/>
      <c r="K2010" s="35"/>
      <c r="L2010" s="35"/>
      <c r="M2010" s="35"/>
      <c r="N2010" s="35"/>
      <c r="O2010" s="30"/>
      <c r="P2010" s="46">
        <v>43418</v>
      </c>
      <c r="Q2010" s="30"/>
    </row>
    <row r="2011" spans="1:17" ht="20.100000000000001" customHeight="1">
      <c r="A2011" s="30">
        <v>2009</v>
      </c>
      <c r="B2011" s="34" t="s">
        <v>4</v>
      </c>
      <c r="C2011" s="35" t="s">
        <v>1450</v>
      </c>
      <c r="D2011" s="30"/>
      <c r="E2011" s="30"/>
      <c r="F2011" s="30"/>
      <c r="G2011" s="30"/>
      <c r="H2011" s="35" t="s">
        <v>4156</v>
      </c>
      <c r="I2011" s="35"/>
      <c r="J2011" s="35"/>
      <c r="K2011" s="35"/>
      <c r="L2011" s="35"/>
      <c r="M2011" s="35"/>
      <c r="N2011" s="35"/>
      <c r="O2011" s="30"/>
      <c r="P2011" s="46">
        <v>43418</v>
      </c>
      <c r="Q2011" s="30"/>
    </row>
    <row r="2012" spans="1:17" ht="20.100000000000001" customHeight="1">
      <c r="A2012" s="30">
        <v>2010</v>
      </c>
      <c r="B2012" s="34" t="s">
        <v>4</v>
      </c>
      <c r="C2012" s="35" t="s">
        <v>1450</v>
      </c>
      <c r="D2012" s="30"/>
      <c r="E2012" s="30"/>
      <c r="F2012" s="30"/>
      <c r="G2012" s="30"/>
      <c r="H2012" s="35" t="s">
        <v>4157</v>
      </c>
      <c r="I2012" s="35"/>
      <c r="J2012" s="35"/>
      <c r="K2012" s="35"/>
      <c r="L2012" s="35"/>
      <c r="M2012" s="35"/>
      <c r="N2012" s="35"/>
      <c r="O2012" s="30"/>
      <c r="P2012" s="46">
        <v>43420</v>
      </c>
      <c r="Q2012" s="30"/>
    </row>
    <row r="2013" spans="1:17" ht="20.100000000000001" customHeight="1">
      <c r="A2013" s="30">
        <v>2011</v>
      </c>
      <c r="B2013" s="34" t="s">
        <v>4</v>
      </c>
      <c r="C2013" s="35" t="s">
        <v>5</v>
      </c>
      <c r="D2013" s="30"/>
      <c r="E2013" s="30"/>
      <c r="F2013" s="30"/>
      <c r="G2013" s="30"/>
      <c r="H2013" s="35" t="s">
        <v>4158</v>
      </c>
      <c r="I2013" s="35"/>
      <c r="J2013" s="35"/>
      <c r="K2013" s="35"/>
      <c r="L2013" s="35"/>
      <c r="M2013" s="35"/>
      <c r="N2013" s="35"/>
      <c r="O2013" s="30"/>
      <c r="P2013" s="46">
        <v>43421</v>
      </c>
      <c r="Q2013" s="30"/>
    </row>
    <row r="2014" spans="1:17" ht="20.100000000000001" customHeight="1">
      <c r="A2014" s="30">
        <v>2012</v>
      </c>
      <c r="B2014" s="34" t="s">
        <v>4</v>
      </c>
      <c r="C2014" s="35" t="s">
        <v>5</v>
      </c>
      <c r="D2014" s="30"/>
      <c r="E2014" s="30"/>
      <c r="F2014" s="30"/>
      <c r="G2014" s="30"/>
      <c r="H2014" s="35" t="s">
        <v>4159</v>
      </c>
      <c r="I2014" s="35"/>
      <c r="J2014" s="35"/>
      <c r="K2014" s="35"/>
      <c r="L2014" s="35"/>
      <c r="M2014" s="35"/>
      <c r="N2014" s="35"/>
      <c r="O2014" s="30"/>
      <c r="P2014" s="46">
        <v>43421</v>
      </c>
      <c r="Q2014" s="30"/>
    </row>
    <row r="2015" spans="1:17" ht="20.100000000000001" customHeight="1">
      <c r="A2015" s="30">
        <v>2013</v>
      </c>
      <c r="B2015" s="34" t="s">
        <v>4</v>
      </c>
      <c r="C2015" s="35" t="s">
        <v>419</v>
      </c>
      <c r="D2015" s="30"/>
      <c r="E2015" s="30"/>
      <c r="F2015" s="30"/>
      <c r="G2015" s="30"/>
      <c r="H2015" s="35" t="s">
        <v>4160</v>
      </c>
      <c r="I2015" s="35"/>
      <c r="J2015" s="35"/>
      <c r="K2015" s="35"/>
      <c r="L2015" s="35"/>
      <c r="M2015" s="35"/>
      <c r="N2015" s="35"/>
      <c r="O2015" s="30"/>
      <c r="P2015" s="46">
        <v>43422</v>
      </c>
      <c r="Q2015" s="30"/>
    </row>
    <row r="2016" spans="1:17" ht="20.100000000000001" customHeight="1">
      <c r="A2016" s="30">
        <v>2014</v>
      </c>
      <c r="B2016" s="34" t="s">
        <v>4</v>
      </c>
      <c r="C2016" s="35" t="s">
        <v>419</v>
      </c>
      <c r="D2016" s="30"/>
      <c r="E2016" s="30"/>
      <c r="F2016" s="30"/>
      <c r="G2016" s="30"/>
      <c r="H2016" s="35" t="s">
        <v>4161</v>
      </c>
      <c r="I2016" s="35"/>
      <c r="J2016" s="35"/>
      <c r="K2016" s="35"/>
      <c r="L2016" s="35"/>
      <c r="M2016" s="35"/>
      <c r="N2016" s="35"/>
      <c r="O2016" s="30"/>
      <c r="P2016" s="46">
        <v>43422</v>
      </c>
      <c r="Q2016" s="30"/>
    </row>
    <row r="2017" spans="1:17" ht="20.100000000000001" customHeight="1">
      <c r="A2017" s="30">
        <v>2015</v>
      </c>
      <c r="B2017" s="34" t="s">
        <v>4</v>
      </c>
      <c r="C2017" s="35" t="s">
        <v>1450</v>
      </c>
      <c r="D2017" s="30"/>
      <c r="E2017" s="30"/>
      <c r="F2017" s="30"/>
      <c r="G2017" s="30"/>
      <c r="H2017" s="35" t="s">
        <v>4162</v>
      </c>
      <c r="I2017" s="35"/>
      <c r="J2017" s="35"/>
      <c r="K2017" s="35"/>
      <c r="L2017" s="35"/>
      <c r="M2017" s="35"/>
      <c r="N2017" s="35"/>
      <c r="O2017" s="30"/>
      <c r="P2017" s="46">
        <v>43422</v>
      </c>
      <c r="Q2017" s="30"/>
    </row>
    <row r="2018" spans="1:17" ht="20.100000000000001" customHeight="1">
      <c r="A2018" s="30">
        <v>2016</v>
      </c>
      <c r="B2018" s="34" t="s">
        <v>4</v>
      </c>
      <c r="C2018" s="35" t="s">
        <v>1450</v>
      </c>
      <c r="D2018" s="30"/>
      <c r="E2018" s="30"/>
      <c r="F2018" s="30"/>
      <c r="G2018" s="30"/>
      <c r="H2018" s="35" t="s">
        <v>4163</v>
      </c>
      <c r="I2018" s="35"/>
      <c r="J2018" s="35"/>
      <c r="K2018" s="35"/>
      <c r="L2018" s="35"/>
      <c r="M2018" s="35"/>
      <c r="N2018" s="35"/>
      <c r="O2018" s="30"/>
      <c r="P2018" s="46">
        <v>43423</v>
      </c>
      <c r="Q2018" s="30"/>
    </row>
    <row r="2019" spans="1:17" ht="20.100000000000001" customHeight="1">
      <c r="A2019" s="30">
        <v>2017</v>
      </c>
      <c r="B2019" s="34" t="s">
        <v>4</v>
      </c>
      <c r="C2019" s="35" t="s">
        <v>1450</v>
      </c>
      <c r="D2019" s="30"/>
      <c r="E2019" s="30"/>
      <c r="F2019" s="30"/>
      <c r="G2019" s="30"/>
      <c r="H2019" s="35" t="s">
        <v>4164</v>
      </c>
      <c r="I2019" s="35"/>
      <c r="J2019" s="35"/>
      <c r="K2019" s="35"/>
      <c r="L2019" s="35"/>
      <c r="M2019" s="35"/>
      <c r="N2019" s="35"/>
      <c r="O2019" s="30"/>
      <c r="P2019" s="46">
        <v>43423</v>
      </c>
      <c r="Q2019" s="30"/>
    </row>
    <row r="2020" spans="1:17" ht="20.100000000000001" customHeight="1">
      <c r="A2020" s="30">
        <v>2018</v>
      </c>
      <c r="B2020" s="34" t="s">
        <v>4</v>
      </c>
      <c r="C2020" s="35" t="s">
        <v>1450</v>
      </c>
      <c r="D2020" s="30"/>
      <c r="E2020" s="30"/>
      <c r="F2020" s="30"/>
      <c r="G2020" s="30"/>
      <c r="H2020" s="35" t="s">
        <v>4106</v>
      </c>
      <c r="I2020" s="35"/>
      <c r="J2020" s="35"/>
      <c r="K2020" s="35"/>
      <c r="L2020" s="35"/>
      <c r="M2020" s="35"/>
      <c r="N2020" s="35"/>
      <c r="O2020" s="30"/>
      <c r="P2020" s="46">
        <v>43423</v>
      </c>
      <c r="Q2020" s="30"/>
    </row>
    <row r="2021" spans="1:17" ht="20.100000000000001" customHeight="1">
      <c r="A2021" s="30">
        <v>2019</v>
      </c>
      <c r="B2021" s="34" t="s">
        <v>4</v>
      </c>
      <c r="C2021" s="35" t="s">
        <v>1450</v>
      </c>
      <c r="D2021" s="30"/>
      <c r="E2021" s="30"/>
      <c r="F2021" s="30"/>
      <c r="G2021" s="30"/>
      <c r="H2021" s="35" t="s">
        <v>4165</v>
      </c>
      <c r="I2021" s="35"/>
      <c r="J2021" s="30"/>
      <c r="K2021" s="30"/>
      <c r="L2021" s="30"/>
      <c r="M2021" s="30"/>
      <c r="N2021" s="30"/>
      <c r="O2021" s="30"/>
      <c r="P2021" s="46">
        <v>43424</v>
      </c>
      <c r="Q2021" s="30"/>
    </row>
    <row r="2022" spans="1:17" ht="20.100000000000001" customHeight="1">
      <c r="A2022" s="30">
        <v>2020</v>
      </c>
      <c r="B2022" s="34" t="s">
        <v>4</v>
      </c>
      <c r="C2022" s="35" t="s">
        <v>1450</v>
      </c>
      <c r="D2022" s="30"/>
      <c r="E2022" s="30"/>
      <c r="F2022" s="30"/>
      <c r="G2022" s="30"/>
      <c r="H2022" s="35" t="s">
        <v>4166</v>
      </c>
      <c r="I2022" s="35"/>
      <c r="J2022" s="35"/>
      <c r="K2022" s="35"/>
      <c r="L2022" s="35"/>
      <c r="M2022" s="35"/>
      <c r="N2022" s="35"/>
      <c r="O2022" s="30"/>
      <c r="P2022" s="46">
        <v>43424</v>
      </c>
      <c r="Q2022" s="30"/>
    </row>
    <row r="2023" spans="1:17" ht="20.100000000000001" customHeight="1">
      <c r="A2023" s="30">
        <v>2021</v>
      </c>
      <c r="B2023" s="34" t="s">
        <v>4</v>
      </c>
      <c r="C2023" s="35" t="s">
        <v>11</v>
      </c>
      <c r="D2023" s="30"/>
      <c r="E2023" s="30"/>
      <c r="F2023" s="30"/>
      <c r="G2023" s="30"/>
      <c r="H2023" s="35" t="s">
        <v>4167</v>
      </c>
      <c r="I2023" s="35"/>
      <c r="J2023" s="35"/>
      <c r="K2023" s="35"/>
      <c r="L2023" s="35"/>
      <c r="M2023" s="35"/>
      <c r="N2023" s="35"/>
      <c r="O2023" s="30"/>
      <c r="P2023" s="46">
        <v>43425</v>
      </c>
      <c r="Q2023" s="30"/>
    </row>
    <row r="2024" spans="1:17" ht="20.100000000000001" customHeight="1">
      <c r="A2024" s="30">
        <v>2022</v>
      </c>
      <c r="B2024" s="34" t="s">
        <v>4</v>
      </c>
      <c r="C2024" s="35" t="s">
        <v>11</v>
      </c>
      <c r="D2024" s="35"/>
      <c r="E2024" s="35"/>
      <c r="F2024" s="35"/>
      <c r="G2024" s="35"/>
      <c r="H2024" s="35" t="s">
        <v>4168</v>
      </c>
      <c r="I2024" s="35"/>
      <c r="J2024" s="35"/>
      <c r="K2024" s="35"/>
      <c r="L2024" s="35"/>
      <c r="M2024" s="35"/>
      <c r="N2024" s="35"/>
      <c r="O2024" s="30"/>
      <c r="P2024" s="46">
        <v>43423</v>
      </c>
      <c r="Q2024" s="30"/>
    </row>
    <row r="2025" spans="1:17" ht="20.100000000000001" customHeight="1">
      <c r="A2025" s="30">
        <v>2023</v>
      </c>
      <c r="B2025" s="48" t="s">
        <v>4</v>
      </c>
      <c r="C2025" s="30" t="s">
        <v>274</v>
      </c>
      <c r="D2025" s="30"/>
      <c r="E2025" s="30"/>
      <c r="F2025" s="30"/>
      <c r="G2025" s="30"/>
      <c r="H2025" s="30" t="s">
        <v>4169</v>
      </c>
      <c r="I2025" s="35"/>
      <c r="J2025" s="35"/>
      <c r="K2025" s="35"/>
      <c r="L2025" s="35"/>
      <c r="M2025" s="35"/>
      <c r="N2025" s="35"/>
      <c r="O2025" s="30"/>
      <c r="P2025" s="42">
        <v>43426</v>
      </c>
      <c r="Q2025" s="30"/>
    </row>
    <row r="2026" spans="1:17" ht="20.100000000000001" customHeight="1">
      <c r="A2026" s="30">
        <v>2024</v>
      </c>
      <c r="B2026" s="48" t="s">
        <v>4</v>
      </c>
      <c r="C2026" s="30" t="s">
        <v>1450</v>
      </c>
      <c r="D2026" s="30"/>
      <c r="E2026" s="30"/>
      <c r="F2026" s="30"/>
      <c r="G2026" s="30"/>
      <c r="H2026" s="30" t="s">
        <v>4170</v>
      </c>
      <c r="I2026" s="35"/>
      <c r="J2026" s="35"/>
      <c r="K2026" s="35"/>
      <c r="L2026" s="35"/>
      <c r="M2026" s="35"/>
      <c r="N2026" s="35"/>
      <c r="O2026" s="30"/>
      <c r="P2026" s="42">
        <v>43424</v>
      </c>
      <c r="Q2026" s="30"/>
    </row>
    <row r="2027" spans="1:17" ht="20.100000000000001" customHeight="1">
      <c r="A2027" s="30">
        <v>2025</v>
      </c>
      <c r="B2027" s="48" t="s">
        <v>4</v>
      </c>
      <c r="C2027" s="30" t="s">
        <v>1450</v>
      </c>
      <c r="D2027" s="30"/>
      <c r="E2027" s="30"/>
      <c r="F2027" s="30"/>
      <c r="G2027" s="30"/>
      <c r="H2027" s="30" t="s">
        <v>4171</v>
      </c>
      <c r="I2027" s="35"/>
      <c r="J2027" s="35"/>
      <c r="K2027" s="35"/>
      <c r="L2027" s="35"/>
      <c r="M2027" s="35"/>
      <c r="N2027" s="35"/>
      <c r="O2027" s="30"/>
      <c r="P2027" s="42">
        <v>43426</v>
      </c>
      <c r="Q2027" s="30"/>
    </row>
    <row r="2028" spans="1:17" ht="20.100000000000001" customHeight="1">
      <c r="A2028" s="30">
        <v>2026</v>
      </c>
      <c r="B2028" s="48" t="s">
        <v>4</v>
      </c>
      <c r="C2028" s="30" t="s">
        <v>1450</v>
      </c>
      <c r="D2028" s="30"/>
      <c r="E2028" s="30"/>
      <c r="F2028" s="30"/>
      <c r="G2028" s="30"/>
      <c r="H2028" s="30" t="s">
        <v>4172</v>
      </c>
      <c r="I2028" s="35"/>
      <c r="J2028" s="35"/>
      <c r="K2028" s="35"/>
      <c r="L2028" s="35"/>
      <c r="M2028" s="35"/>
      <c r="N2028" s="35"/>
      <c r="O2028" s="30"/>
      <c r="P2028" s="42">
        <v>43426</v>
      </c>
      <c r="Q2028" s="30"/>
    </row>
    <row r="2029" spans="1:17" ht="20.100000000000001" customHeight="1">
      <c r="A2029" s="30">
        <v>2027</v>
      </c>
      <c r="B2029" s="48" t="s">
        <v>4</v>
      </c>
      <c r="C2029" s="30" t="s">
        <v>1450</v>
      </c>
      <c r="D2029" s="30"/>
      <c r="E2029" s="30"/>
      <c r="F2029" s="30"/>
      <c r="G2029" s="30"/>
      <c r="H2029" s="35" t="s">
        <v>4173</v>
      </c>
      <c r="I2029" s="35"/>
      <c r="J2029" s="35"/>
      <c r="K2029" s="35"/>
      <c r="L2029" s="35"/>
      <c r="M2029" s="35"/>
      <c r="N2029" s="35"/>
      <c r="O2029" s="30"/>
      <c r="P2029" s="42">
        <v>43426</v>
      </c>
      <c r="Q2029" s="30"/>
    </row>
    <row r="2030" spans="1:17" ht="20.100000000000001" customHeight="1">
      <c r="A2030" s="30">
        <v>2028</v>
      </c>
      <c r="B2030" s="48" t="s">
        <v>4</v>
      </c>
      <c r="C2030" s="30" t="s">
        <v>1450</v>
      </c>
      <c r="D2030" s="30"/>
      <c r="E2030" s="30"/>
      <c r="F2030" s="30"/>
      <c r="G2030" s="30"/>
      <c r="H2030" s="35" t="s">
        <v>4174</v>
      </c>
      <c r="I2030" s="35"/>
      <c r="J2030" s="35"/>
      <c r="K2030" s="35"/>
      <c r="L2030" s="35"/>
      <c r="M2030" s="35"/>
      <c r="N2030" s="35"/>
      <c r="O2030" s="30"/>
      <c r="P2030" s="42">
        <v>43426</v>
      </c>
      <c r="Q2030" s="30"/>
    </row>
    <row r="2031" spans="1:17" ht="20.100000000000001" customHeight="1">
      <c r="A2031" s="30">
        <v>2029</v>
      </c>
      <c r="B2031" s="48" t="s">
        <v>4</v>
      </c>
      <c r="C2031" s="30" t="s">
        <v>1450</v>
      </c>
      <c r="D2031" s="30"/>
      <c r="E2031" s="30"/>
      <c r="F2031" s="30"/>
      <c r="G2031" s="30"/>
      <c r="H2031" s="30" t="s">
        <v>4175</v>
      </c>
      <c r="I2031" s="35"/>
      <c r="J2031" s="35"/>
      <c r="K2031" s="35"/>
      <c r="L2031" s="35"/>
      <c r="M2031" s="35"/>
      <c r="N2031" s="35"/>
      <c r="O2031" s="30"/>
      <c r="P2031" s="42">
        <v>43428</v>
      </c>
      <c r="Q2031" s="30"/>
    </row>
    <row r="2032" spans="1:17" ht="20.100000000000001" customHeight="1">
      <c r="A2032" s="30">
        <v>2030</v>
      </c>
      <c r="B2032" s="48" t="s">
        <v>4</v>
      </c>
      <c r="C2032" s="30" t="s">
        <v>1450</v>
      </c>
      <c r="D2032" s="30"/>
      <c r="E2032" s="30"/>
      <c r="F2032" s="30"/>
      <c r="G2032" s="30"/>
      <c r="H2032" s="30" t="s">
        <v>4176</v>
      </c>
      <c r="I2032" s="35"/>
      <c r="J2032" s="35"/>
      <c r="K2032" s="35"/>
      <c r="L2032" s="35"/>
      <c r="M2032" s="35"/>
      <c r="N2032" s="35"/>
      <c r="O2032" s="30"/>
      <c r="P2032" s="42">
        <v>43429</v>
      </c>
      <c r="Q2032" s="30"/>
    </row>
    <row r="2033" spans="1:17" ht="20.100000000000001" customHeight="1">
      <c r="A2033" s="30">
        <v>2031</v>
      </c>
      <c r="B2033" s="48" t="s">
        <v>4</v>
      </c>
      <c r="C2033" s="30" t="s">
        <v>1450</v>
      </c>
      <c r="D2033" s="30"/>
      <c r="E2033" s="30"/>
      <c r="F2033" s="30"/>
      <c r="G2033" s="30"/>
      <c r="H2033" s="30" t="s">
        <v>4177</v>
      </c>
      <c r="I2033" s="35"/>
      <c r="J2033" s="35"/>
      <c r="K2033" s="35"/>
      <c r="L2033" s="35"/>
      <c r="M2033" s="35"/>
      <c r="N2033" s="35"/>
      <c r="O2033" s="30"/>
      <c r="P2033" s="42">
        <v>43430</v>
      </c>
      <c r="Q2033" s="30"/>
    </row>
    <row r="2034" spans="1:17" ht="20.100000000000001" customHeight="1">
      <c r="A2034" s="30">
        <v>2032</v>
      </c>
      <c r="B2034" s="48" t="s">
        <v>4</v>
      </c>
      <c r="C2034" s="30" t="s">
        <v>1450</v>
      </c>
      <c r="D2034" s="30"/>
      <c r="E2034" s="30"/>
      <c r="F2034" s="30"/>
      <c r="G2034" s="30"/>
      <c r="H2034" s="30" t="s">
        <v>4178</v>
      </c>
      <c r="I2034" s="35"/>
      <c r="J2034" s="35"/>
      <c r="K2034" s="35"/>
      <c r="L2034" s="35"/>
      <c r="M2034" s="35"/>
      <c r="N2034" s="35"/>
      <c r="O2034" s="30"/>
      <c r="P2034" s="42">
        <v>43430</v>
      </c>
      <c r="Q2034" s="30"/>
    </row>
    <row r="2035" spans="1:17" ht="20.100000000000001" customHeight="1">
      <c r="A2035" s="30">
        <v>2033</v>
      </c>
      <c r="B2035" s="48" t="s">
        <v>4</v>
      </c>
      <c r="C2035" s="30" t="s">
        <v>1450</v>
      </c>
      <c r="D2035" s="30"/>
      <c r="E2035" s="30"/>
      <c r="F2035" s="30"/>
      <c r="G2035" s="30"/>
      <c r="H2035" s="30" t="s">
        <v>4179</v>
      </c>
      <c r="I2035" s="35"/>
      <c r="J2035" s="35"/>
      <c r="K2035" s="35"/>
      <c r="L2035" s="35"/>
      <c r="M2035" s="35"/>
      <c r="N2035" s="35"/>
      <c r="O2035" s="30"/>
      <c r="P2035" s="42">
        <v>43430</v>
      </c>
      <c r="Q2035" s="30"/>
    </row>
    <row r="2036" spans="1:17" ht="20.100000000000001" customHeight="1">
      <c r="A2036" s="30">
        <v>2034</v>
      </c>
      <c r="B2036" s="30" t="s">
        <v>2030</v>
      </c>
      <c r="C2036" s="30" t="s">
        <v>1450</v>
      </c>
      <c r="D2036" s="30"/>
      <c r="E2036" s="30"/>
      <c r="F2036" s="30"/>
      <c r="G2036" s="30"/>
      <c r="H2036" s="35" t="s">
        <v>4180</v>
      </c>
      <c r="I2036" s="35"/>
      <c r="J2036" s="35"/>
      <c r="K2036" s="35"/>
      <c r="L2036" s="35"/>
      <c r="M2036" s="35"/>
      <c r="N2036" s="35"/>
      <c r="O2036" s="30"/>
      <c r="P2036" s="30" t="s">
        <v>345</v>
      </c>
      <c r="Q2036" s="30"/>
    </row>
    <row r="2037" spans="1:17" ht="20.100000000000001" customHeight="1">
      <c r="A2037" s="30">
        <v>2035</v>
      </c>
      <c r="B2037" s="30" t="s">
        <v>2030</v>
      </c>
      <c r="C2037" s="30" t="s">
        <v>1450</v>
      </c>
      <c r="D2037" s="30"/>
      <c r="E2037" s="30"/>
      <c r="F2037" s="30"/>
      <c r="G2037" s="30"/>
      <c r="H2037" s="35" t="s">
        <v>4181</v>
      </c>
      <c r="I2037" s="35"/>
      <c r="J2037" s="35"/>
      <c r="K2037" s="35"/>
      <c r="L2037" s="35"/>
      <c r="M2037" s="35"/>
      <c r="N2037" s="35"/>
      <c r="O2037" s="30"/>
      <c r="P2037" s="30" t="s">
        <v>345</v>
      </c>
      <c r="Q2037" s="30"/>
    </row>
    <row r="2038" spans="1:17" ht="20.100000000000001" customHeight="1">
      <c r="A2038" s="30">
        <v>2036</v>
      </c>
      <c r="B2038" s="30" t="s">
        <v>2030</v>
      </c>
      <c r="C2038" s="30" t="s">
        <v>1450</v>
      </c>
      <c r="D2038" s="30"/>
      <c r="E2038" s="30"/>
      <c r="F2038" s="30"/>
      <c r="G2038" s="30"/>
      <c r="H2038" s="35" t="s">
        <v>4182</v>
      </c>
      <c r="I2038" s="35"/>
      <c r="J2038" s="35"/>
      <c r="K2038" s="35"/>
      <c r="L2038" s="35"/>
      <c r="M2038" s="35"/>
      <c r="N2038" s="35"/>
      <c r="O2038" s="30"/>
      <c r="P2038" s="30" t="s">
        <v>345</v>
      </c>
      <c r="Q2038" s="30"/>
    </row>
    <row r="2039" spans="1:17" ht="20.100000000000001" customHeight="1">
      <c r="A2039" s="30">
        <v>2037</v>
      </c>
      <c r="B2039" s="30" t="s">
        <v>2030</v>
      </c>
      <c r="C2039" s="30" t="s">
        <v>1450</v>
      </c>
      <c r="D2039" s="30"/>
      <c r="E2039" s="30"/>
      <c r="F2039" s="30"/>
      <c r="G2039" s="30"/>
      <c r="H2039" s="35" t="s">
        <v>4183</v>
      </c>
      <c r="I2039" s="35"/>
      <c r="J2039" s="35"/>
      <c r="K2039" s="35"/>
      <c r="L2039" s="35"/>
      <c r="M2039" s="35"/>
      <c r="N2039" s="35"/>
      <c r="O2039" s="30"/>
      <c r="P2039" s="30" t="s">
        <v>345</v>
      </c>
      <c r="Q2039" s="30"/>
    </row>
    <row r="2040" spans="1:17" ht="20.100000000000001" customHeight="1">
      <c r="A2040" s="30">
        <v>2038</v>
      </c>
      <c r="B2040" s="30" t="s">
        <v>2030</v>
      </c>
      <c r="C2040" s="30" t="s">
        <v>1450</v>
      </c>
      <c r="D2040" s="30"/>
      <c r="E2040" s="30"/>
      <c r="F2040" s="30"/>
      <c r="G2040" s="30"/>
      <c r="H2040" s="35" t="s">
        <v>4184</v>
      </c>
      <c r="I2040" s="35"/>
      <c r="J2040" s="35"/>
      <c r="K2040" s="35"/>
      <c r="L2040" s="35"/>
      <c r="M2040" s="35"/>
      <c r="N2040" s="35"/>
      <c r="O2040" s="30"/>
      <c r="P2040" s="30" t="s">
        <v>345</v>
      </c>
      <c r="Q2040" s="30"/>
    </row>
    <row r="2041" spans="1:17" ht="20.100000000000001" customHeight="1">
      <c r="A2041" s="30">
        <v>2039</v>
      </c>
      <c r="B2041" s="30" t="s">
        <v>2030</v>
      </c>
      <c r="C2041" s="30" t="s">
        <v>1450</v>
      </c>
      <c r="D2041" s="30"/>
      <c r="E2041" s="30"/>
      <c r="F2041" s="30"/>
      <c r="G2041" s="30"/>
      <c r="H2041" s="35" t="s">
        <v>4185</v>
      </c>
      <c r="I2041" s="35"/>
      <c r="J2041" s="35"/>
      <c r="K2041" s="35"/>
      <c r="L2041" s="35"/>
      <c r="M2041" s="35"/>
      <c r="N2041" s="35"/>
      <c r="O2041" s="30"/>
      <c r="P2041" s="30" t="s">
        <v>345</v>
      </c>
      <c r="Q2041" s="30"/>
    </row>
    <row r="2042" spans="1:17" ht="20.100000000000001" customHeight="1">
      <c r="A2042" s="30">
        <v>2040</v>
      </c>
      <c r="B2042" s="30" t="s">
        <v>2030</v>
      </c>
      <c r="C2042" s="30" t="s">
        <v>1450</v>
      </c>
      <c r="D2042" s="30"/>
      <c r="E2042" s="30"/>
      <c r="F2042" s="30"/>
      <c r="G2042" s="30"/>
      <c r="H2042" s="35" t="s">
        <v>4186</v>
      </c>
      <c r="I2042" s="35"/>
      <c r="J2042" s="35"/>
      <c r="K2042" s="35"/>
      <c r="L2042" s="35"/>
      <c r="M2042" s="35"/>
      <c r="N2042" s="35"/>
      <c r="O2042" s="30"/>
      <c r="P2042" s="30" t="s">
        <v>276</v>
      </c>
      <c r="Q2042" s="30"/>
    </row>
    <row r="2043" spans="1:17" ht="20.100000000000001" customHeight="1">
      <c r="A2043" s="30">
        <v>2041</v>
      </c>
      <c r="B2043" s="30" t="s">
        <v>2030</v>
      </c>
      <c r="C2043" s="30" t="s">
        <v>1450</v>
      </c>
      <c r="D2043" s="30"/>
      <c r="E2043" s="30"/>
      <c r="F2043" s="30"/>
      <c r="G2043" s="30"/>
      <c r="H2043" s="35" t="s">
        <v>4187</v>
      </c>
      <c r="I2043" s="35"/>
      <c r="J2043" s="35"/>
      <c r="K2043" s="35"/>
      <c r="L2043" s="35"/>
      <c r="M2043" s="35"/>
      <c r="N2043" s="35"/>
      <c r="O2043" s="30"/>
      <c r="P2043" s="30" t="s">
        <v>3715</v>
      </c>
      <c r="Q2043" s="30"/>
    </row>
    <row r="2044" spans="1:17" ht="20.100000000000001" customHeight="1">
      <c r="A2044" s="30">
        <v>2042</v>
      </c>
      <c r="B2044" s="30" t="s">
        <v>2030</v>
      </c>
      <c r="C2044" s="30" t="s">
        <v>1450</v>
      </c>
      <c r="D2044" s="30"/>
      <c r="E2044" s="30"/>
      <c r="F2044" s="30"/>
      <c r="G2044" s="30"/>
      <c r="H2044" s="35" t="s">
        <v>4188</v>
      </c>
      <c r="I2044" s="35"/>
      <c r="J2044" s="35"/>
      <c r="K2044" s="35"/>
      <c r="L2044" s="35"/>
      <c r="M2044" s="35"/>
      <c r="N2044" s="35"/>
      <c r="O2044" s="30"/>
      <c r="P2044" s="30" t="s">
        <v>3719</v>
      </c>
      <c r="Q2044" s="30"/>
    </row>
    <row r="2045" spans="1:17" ht="20.100000000000001" customHeight="1">
      <c r="A2045" s="30">
        <v>2043</v>
      </c>
      <c r="B2045" s="30" t="s">
        <v>2030</v>
      </c>
      <c r="C2045" s="30" t="s">
        <v>1450</v>
      </c>
      <c r="D2045" s="30"/>
      <c r="E2045" s="30"/>
      <c r="F2045" s="30"/>
      <c r="G2045" s="30"/>
      <c r="H2045" s="35" t="s">
        <v>4189</v>
      </c>
      <c r="I2045" s="35"/>
      <c r="J2045" s="35"/>
      <c r="K2045" s="35"/>
      <c r="L2045" s="35"/>
      <c r="M2045" s="35"/>
      <c r="N2045" s="35"/>
      <c r="O2045" s="30"/>
      <c r="P2045" s="30" t="s">
        <v>261</v>
      </c>
      <c r="Q2045" s="30"/>
    </row>
    <row r="2046" spans="1:17" ht="20.100000000000001" customHeight="1">
      <c r="A2046" s="30">
        <v>2044</v>
      </c>
      <c r="B2046" s="30" t="s">
        <v>2030</v>
      </c>
      <c r="C2046" s="30" t="s">
        <v>1450</v>
      </c>
      <c r="D2046" s="30"/>
      <c r="E2046" s="30"/>
      <c r="F2046" s="30"/>
      <c r="G2046" s="30"/>
      <c r="H2046" s="35" t="s">
        <v>4190</v>
      </c>
      <c r="I2046" s="35"/>
      <c r="J2046" s="35"/>
      <c r="K2046" s="35"/>
      <c r="L2046" s="35"/>
      <c r="M2046" s="35"/>
      <c r="N2046" s="35"/>
      <c r="O2046" s="30"/>
      <c r="P2046" s="30" t="s">
        <v>261</v>
      </c>
      <c r="Q2046" s="30"/>
    </row>
    <row r="2047" spans="1:17" ht="20.100000000000001" customHeight="1">
      <c r="A2047" s="30">
        <v>2045</v>
      </c>
      <c r="B2047" s="30" t="s">
        <v>2030</v>
      </c>
      <c r="C2047" s="30" t="s">
        <v>1450</v>
      </c>
      <c r="D2047" s="30"/>
      <c r="E2047" s="30"/>
      <c r="F2047" s="30"/>
      <c r="G2047" s="30"/>
      <c r="H2047" s="35" t="s">
        <v>4191</v>
      </c>
      <c r="I2047" s="35"/>
      <c r="J2047" s="35"/>
      <c r="K2047" s="35"/>
      <c r="L2047" s="35"/>
      <c r="M2047" s="35"/>
      <c r="N2047" s="35"/>
      <c r="O2047" s="30"/>
      <c r="P2047" s="30" t="s">
        <v>261</v>
      </c>
      <c r="Q2047" s="30"/>
    </row>
    <row r="2048" spans="1:17" ht="20.100000000000001" customHeight="1">
      <c r="A2048" s="30">
        <v>2046</v>
      </c>
      <c r="B2048" s="30" t="s">
        <v>2030</v>
      </c>
      <c r="C2048" s="30" t="s">
        <v>1450</v>
      </c>
      <c r="D2048" s="30"/>
      <c r="E2048" s="30"/>
      <c r="F2048" s="30"/>
      <c r="G2048" s="30"/>
      <c r="H2048" s="35" t="s">
        <v>4192</v>
      </c>
      <c r="I2048" s="35"/>
      <c r="J2048" s="35"/>
      <c r="K2048" s="35"/>
      <c r="L2048" s="35"/>
      <c r="M2048" s="35"/>
      <c r="N2048" s="35"/>
      <c r="O2048" s="30"/>
      <c r="P2048" s="30" t="s">
        <v>306</v>
      </c>
      <c r="Q2048" s="30"/>
    </row>
    <row r="2049" spans="1:17" ht="20.100000000000001" customHeight="1">
      <c r="A2049" s="30">
        <v>2047</v>
      </c>
      <c r="B2049" s="30" t="s">
        <v>2030</v>
      </c>
      <c r="C2049" s="30" t="s">
        <v>1450</v>
      </c>
      <c r="D2049" s="30"/>
      <c r="E2049" s="30"/>
      <c r="F2049" s="30"/>
      <c r="G2049" s="30"/>
      <c r="H2049" s="35" t="s">
        <v>4193</v>
      </c>
      <c r="I2049" s="35"/>
      <c r="J2049" s="35"/>
      <c r="K2049" s="35"/>
      <c r="L2049" s="35"/>
      <c r="M2049" s="35"/>
      <c r="N2049" s="35"/>
      <c r="O2049" s="30"/>
      <c r="P2049" s="30" t="s">
        <v>317</v>
      </c>
      <c r="Q2049" s="30"/>
    </row>
    <row r="2050" spans="1:17" ht="20.100000000000001" customHeight="1">
      <c r="A2050" s="30">
        <v>2048</v>
      </c>
      <c r="B2050" s="30" t="s">
        <v>2030</v>
      </c>
      <c r="C2050" s="30" t="s">
        <v>1450</v>
      </c>
      <c r="D2050" s="30"/>
      <c r="E2050" s="30"/>
      <c r="F2050" s="30"/>
      <c r="G2050" s="30"/>
      <c r="H2050" s="35" t="s">
        <v>4194</v>
      </c>
      <c r="I2050" s="35"/>
      <c r="J2050" s="35"/>
      <c r="K2050" s="35"/>
      <c r="L2050" s="35"/>
      <c r="M2050" s="35"/>
      <c r="N2050" s="35"/>
      <c r="O2050" s="30"/>
      <c r="P2050" s="30" t="s">
        <v>317</v>
      </c>
      <c r="Q2050" s="30"/>
    </row>
    <row r="2051" spans="1:17" ht="20.100000000000001" customHeight="1">
      <c r="A2051" s="30">
        <v>2049</v>
      </c>
      <c r="B2051" s="30" t="s">
        <v>2030</v>
      </c>
      <c r="C2051" s="30" t="s">
        <v>1450</v>
      </c>
      <c r="D2051" s="30"/>
      <c r="E2051" s="30"/>
      <c r="F2051" s="30"/>
      <c r="G2051" s="30"/>
      <c r="H2051" s="35" t="s">
        <v>4195</v>
      </c>
      <c r="I2051" s="35"/>
      <c r="J2051" s="35"/>
      <c r="K2051" s="35"/>
      <c r="L2051" s="35"/>
      <c r="M2051" s="35"/>
      <c r="N2051" s="35"/>
      <c r="O2051" s="30"/>
      <c r="P2051" s="30" t="s">
        <v>261</v>
      </c>
      <c r="Q2051" s="30"/>
    </row>
    <row r="2052" spans="1:17" ht="20.100000000000001" customHeight="1">
      <c r="A2052" s="30">
        <v>2050</v>
      </c>
      <c r="B2052" s="30" t="s">
        <v>2030</v>
      </c>
      <c r="C2052" s="30" t="s">
        <v>1450</v>
      </c>
      <c r="D2052" s="30"/>
      <c r="E2052" s="30"/>
      <c r="F2052" s="30"/>
      <c r="G2052" s="30"/>
      <c r="H2052" s="35" t="s">
        <v>4196</v>
      </c>
      <c r="I2052" s="35"/>
      <c r="J2052" s="35"/>
      <c r="K2052" s="35"/>
      <c r="L2052" s="35"/>
      <c r="M2052" s="35"/>
      <c r="N2052" s="35"/>
      <c r="O2052" s="30"/>
      <c r="P2052" s="30" t="s">
        <v>261</v>
      </c>
      <c r="Q2052" s="30"/>
    </row>
    <row r="2053" spans="1:17" ht="20.100000000000001" customHeight="1">
      <c r="A2053" s="30">
        <v>2051</v>
      </c>
      <c r="B2053" s="30" t="s">
        <v>2030</v>
      </c>
      <c r="C2053" s="30" t="s">
        <v>1450</v>
      </c>
      <c r="D2053" s="30"/>
      <c r="E2053" s="30"/>
      <c r="F2053" s="30"/>
      <c r="G2053" s="30"/>
      <c r="H2053" s="35" t="s">
        <v>4197</v>
      </c>
      <c r="I2053" s="35"/>
      <c r="J2053" s="35"/>
      <c r="K2053" s="35"/>
      <c r="L2053" s="35"/>
      <c r="M2053" s="35"/>
      <c r="N2053" s="35"/>
      <c r="O2053" s="30"/>
      <c r="P2053" s="30" t="s">
        <v>261</v>
      </c>
      <c r="Q2053" s="30"/>
    </row>
    <row r="2054" spans="1:17" ht="20.100000000000001" customHeight="1">
      <c r="A2054" s="30">
        <v>2052</v>
      </c>
      <c r="B2054" s="30" t="s">
        <v>2030</v>
      </c>
      <c r="C2054" s="30" t="s">
        <v>1450</v>
      </c>
      <c r="D2054" s="30"/>
      <c r="E2054" s="30"/>
      <c r="F2054" s="30"/>
      <c r="G2054" s="30"/>
      <c r="H2054" s="35" t="s">
        <v>4198</v>
      </c>
      <c r="I2054" s="35"/>
      <c r="J2054" s="35"/>
      <c r="K2054" s="35"/>
      <c r="L2054" s="35"/>
      <c r="M2054" s="35"/>
      <c r="N2054" s="35"/>
      <c r="O2054" s="30"/>
      <c r="P2054" s="30" t="s">
        <v>261</v>
      </c>
      <c r="Q2054" s="30"/>
    </row>
    <row r="2055" spans="1:17" ht="20.100000000000001" customHeight="1">
      <c r="A2055" s="30">
        <v>2053</v>
      </c>
      <c r="B2055" s="30" t="s">
        <v>2030</v>
      </c>
      <c r="C2055" s="30" t="s">
        <v>1450</v>
      </c>
      <c r="H2055" s="35" t="s">
        <v>4199</v>
      </c>
      <c r="P2055" s="30" t="s">
        <v>261</v>
      </c>
    </row>
    <row r="2056" spans="1:17" ht="20.100000000000001" customHeight="1">
      <c r="A2056" s="30">
        <v>2054</v>
      </c>
      <c r="B2056" s="30" t="s">
        <v>2030</v>
      </c>
      <c r="C2056" s="30" t="s">
        <v>1450</v>
      </c>
      <c r="H2056" s="35" t="s">
        <v>4200</v>
      </c>
      <c r="P2056" s="30" t="s">
        <v>276</v>
      </c>
    </row>
    <row r="2057" spans="1:17" ht="20.100000000000001" customHeight="1">
      <c r="A2057" s="30">
        <v>2055</v>
      </c>
      <c r="B2057" s="30" t="s">
        <v>2030</v>
      </c>
      <c r="C2057" s="30" t="s">
        <v>1450</v>
      </c>
      <c r="H2057" s="35" t="s">
        <v>4201</v>
      </c>
      <c r="P2057" s="30" t="s">
        <v>276</v>
      </c>
    </row>
    <row r="2058" spans="1:17" ht="20.100000000000001" customHeight="1">
      <c r="A2058" s="30">
        <v>2056</v>
      </c>
      <c r="B2058" s="30" t="s">
        <v>2030</v>
      </c>
      <c r="C2058" s="30" t="s">
        <v>1450</v>
      </c>
      <c r="H2058" s="35" t="s">
        <v>4202</v>
      </c>
      <c r="P2058" s="30" t="s">
        <v>276</v>
      </c>
    </row>
    <row r="2059" spans="1:17" ht="20.100000000000001" customHeight="1">
      <c r="A2059" s="30">
        <v>2057</v>
      </c>
      <c r="B2059" s="30" t="s">
        <v>2030</v>
      </c>
      <c r="C2059" s="30" t="s">
        <v>1450</v>
      </c>
      <c r="H2059" s="35" t="s">
        <v>4203</v>
      </c>
      <c r="P2059" s="30" t="s">
        <v>317</v>
      </c>
    </row>
    <row r="2060" spans="1:17" ht="20.100000000000001" customHeight="1">
      <c r="A2060" s="30">
        <v>2058</v>
      </c>
      <c r="B2060" s="30" t="s">
        <v>2030</v>
      </c>
      <c r="C2060" s="30" t="s">
        <v>1450</v>
      </c>
      <c r="H2060" s="35" t="s">
        <v>4204</v>
      </c>
      <c r="P2060" s="30" t="s">
        <v>317</v>
      </c>
    </row>
    <row r="2061" spans="1:17" ht="20.100000000000001" customHeight="1">
      <c r="A2061" s="30">
        <v>2059</v>
      </c>
      <c r="B2061" s="30" t="s">
        <v>2030</v>
      </c>
      <c r="C2061" s="30" t="s">
        <v>1450</v>
      </c>
      <c r="H2061" s="35" t="s">
        <v>4205</v>
      </c>
      <c r="P2061" s="30" t="s">
        <v>317</v>
      </c>
    </row>
    <row r="2062" spans="1:17" ht="20.100000000000001" customHeight="1">
      <c r="A2062" s="30">
        <v>2060</v>
      </c>
      <c r="B2062" s="30" t="s">
        <v>2030</v>
      </c>
      <c r="C2062" s="30" t="s">
        <v>1450</v>
      </c>
      <c r="H2062" s="35" t="s">
        <v>4206</v>
      </c>
      <c r="P2062" s="30" t="s">
        <v>317</v>
      </c>
    </row>
    <row r="2063" spans="1:17" ht="20.100000000000001" customHeight="1">
      <c r="A2063" s="30">
        <v>2061</v>
      </c>
      <c r="B2063" s="30" t="s">
        <v>2030</v>
      </c>
      <c r="C2063" s="30" t="s">
        <v>1450</v>
      </c>
      <c r="H2063" s="35" t="s">
        <v>4207</v>
      </c>
      <c r="P2063" s="30" t="s">
        <v>317</v>
      </c>
    </row>
    <row r="2064" spans="1:17" ht="20.100000000000001" customHeight="1">
      <c r="A2064" s="30">
        <v>2062</v>
      </c>
      <c r="B2064" s="30" t="s">
        <v>2030</v>
      </c>
      <c r="C2064" s="30" t="s">
        <v>1450</v>
      </c>
      <c r="H2064" s="35" t="s">
        <v>4208</v>
      </c>
      <c r="P2064" s="30" t="s">
        <v>317</v>
      </c>
    </row>
    <row r="2065" spans="1:16" ht="20.100000000000001" customHeight="1">
      <c r="A2065" s="30">
        <v>2063</v>
      </c>
      <c r="B2065" s="30" t="s">
        <v>2030</v>
      </c>
      <c r="C2065" s="30" t="s">
        <v>1450</v>
      </c>
      <c r="H2065" s="35" t="s">
        <v>4209</v>
      </c>
      <c r="P2065" s="30" t="s">
        <v>345</v>
      </c>
    </row>
    <row r="2066" spans="1:16" ht="20.100000000000001" customHeight="1">
      <c r="A2066" s="30">
        <v>2064</v>
      </c>
      <c r="B2066" s="30" t="s">
        <v>2030</v>
      </c>
      <c r="C2066" s="30" t="s">
        <v>1450</v>
      </c>
      <c r="H2066" s="35" t="s">
        <v>4210</v>
      </c>
      <c r="P2066" s="30" t="s">
        <v>345</v>
      </c>
    </row>
    <row r="2067" spans="1:16" ht="20.100000000000001" customHeight="1">
      <c r="A2067" s="30">
        <v>2065</v>
      </c>
      <c r="B2067" s="30" t="s">
        <v>2030</v>
      </c>
      <c r="C2067" s="30" t="s">
        <v>1450</v>
      </c>
      <c r="H2067" s="35" t="s">
        <v>4211</v>
      </c>
      <c r="P2067" s="30" t="s">
        <v>276</v>
      </c>
    </row>
    <row r="2068" spans="1:16" ht="20.100000000000001" customHeight="1">
      <c r="A2068" s="30">
        <v>2066</v>
      </c>
      <c r="B2068" s="30" t="s">
        <v>2030</v>
      </c>
      <c r="C2068" s="30" t="s">
        <v>1450</v>
      </c>
      <c r="H2068" s="35" t="s">
        <v>4212</v>
      </c>
      <c r="P2068" s="30" t="s">
        <v>317</v>
      </c>
    </row>
    <row r="2069" spans="1:16" ht="20.100000000000001" customHeight="1">
      <c r="A2069" s="30">
        <v>2067</v>
      </c>
      <c r="B2069" s="30" t="s">
        <v>2030</v>
      </c>
      <c r="C2069" s="30" t="s">
        <v>1450</v>
      </c>
      <c r="H2069" s="35" t="s">
        <v>4213</v>
      </c>
      <c r="P2069" s="30" t="s">
        <v>276</v>
      </c>
    </row>
    <row r="2070" spans="1:16" ht="20.100000000000001" customHeight="1">
      <c r="A2070" s="30">
        <v>2068</v>
      </c>
      <c r="B2070" s="30" t="s">
        <v>2030</v>
      </c>
      <c r="C2070" s="30" t="s">
        <v>1450</v>
      </c>
      <c r="H2070" s="35" t="s">
        <v>4214</v>
      </c>
      <c r="P2070" s="30" t="s">
        <v>317</v>
      </c>
    </row>
    <row r="2071" spans="1:16" ht="20.100000000000001" customHeight="1">
      <c r="A2071" s="30">
        <v>2069</v>
      </c>
      <c r="B2071" s="30" t="s">
        <v>2030</v>
      </c>
      <c r="C2071" s="30" t="s">
        <v>1450</v>
      </c>
      <c r="H2071" s="35" t="s">
        <v>4215</v>
      </c>
      <c r="P2071" s="30" t="s">
        <v>306</v>
      </c>
    </row>
    <row r="2072" spans="1:16" ht="20.100000000000001" customHeight="1">
      <c r="A2072" s="30">
        <v>2070</v>
      </c>
      <c r="B2072" s="30" t="s">
        <v>2030</v>
      </c>
      <c r="C2072" s="30" t="s">
        <v>1450</v>
      </c>
      <c r="H2072" s="35" t="s">
        <v>4216</v>
      </c>
      <c r="P2072" s="30" t="s">
        <v>306</v>
      </c>
    </row>
    <row r="2073" spans="1:16" ht="20.100000000000001" customHeight="1">
      <c r="A2073" s="30">
        <v>2071</v>
      </c>
      <c r="B2073" s="30" t="s">
        <v>2030</v>
      </c>
      <c r="C2073" s="30" t="s">
        <v>1450</v>
      </c>
      <c r="H2073" s="35" t="s">
        <v>4217</v>
      </c>
      <c r="P2073" s="30" t="s">
        <v>276</v>
      </c>
    </row>
    <row r="2074" spans="1:16" ht="20.100000000000001" customHeight="1">
      <c r="A2074" s="30">
        <v>2072</v>
      </c>
      <c r="B2074" s="30" t="s">
        <v>2030</v>
      </c>
      <c r="C2074" s="30" t="s">
        <v>1450</v>
      </c>
      <c r="H2074" s="35" t="s">
        <v>4218</v>
      </c>
      <c r="P2074" s="30" t="s">
        <v>276</v>
      </c>
    </row>
    <row r="2075" spans="1:16" ht="20.100000000000001" customHeight="1">
      <c r="A2075" s="30">
        <v>2073</v>
      </c>
      <c r="B2075" s="30" t="s">
        <v>2030</v>
      </c>
      <c r="C2075" s="30" t="s">
        <v>1450</v>
      </c>
      <c r="H2075" s="35" t="s">
        <v>4219</v>
      </c>
      <c r="P2075" s="30" t="s">
        <v>355</v>
      </c>
    </row>
    <row r="2076" spans="1:16" ht="20.100000000000001" customHeight="1">
      <c r="A2076" s="30">
        <v>2074</v>
      </c>
      <c r="B2076" s="30" t="s">
        <v>2030</v>
      </c>
      <c r="C2076" s="30" t="s">
        <v>1450</v>
      </c>
      <c r="H2076" s="35" t="s">
        <v>4220</v>
      </c>
      <c r="P2076" s="30" t="s">
        <v>355</v>
      </c>
    </row>
    <row r="2077" spans="1:16" ht="20.100000000000001" customHeight="1">
      <c r="A2077" s="30">
        <v>2075</v>
      </c>
      <c r="B2077" s="30" t="s">
        <v>2030</v>
      </c>
      <c r="C2077" s="30" t="s">
        <v>1450</v>
      </c>
      <c r="H2077" s="35" t="s">
        <v>4221</v>
      </c>
      <c r="P2077" s="30" t="s">
        <v>355</v>
      </c>
    </row>
    <row r="2078" spans="1:16" ht="20.100000000000001" customHeight="1">
      <c r="A2078" s="30">
        <v>2076</v>
      </c>
      <c r="B2078" s="30" t="s">
        <v>2030</v>
      </c>
      <c r="C2078" s="30" t="s">
        <v>1450</v>
      </c>
      <c r="H2078" s="35" t="s">
        <v>4222</v>
      </c>
      <c r="P2078" s="30" t="s">
        <v>355</v>
      </c>
    </row>
    <row r="2079" spans="1:16" ht="20.100000000000001" customHeight="1">
      <c r="A2079" s="30">
        <v>2077</v>
      </c>
      <c r="B2079" s="30" t="s">
        <v>2030</v>
      </c>
      <c r="C2079" s="30" t="s">
        <v>1450</v>
      </c>
      <c r="H2079" s="35" t="s">
        <v>4223</v>
      </c>
      <c r="P2079" s="30" t="s">
        <v>355</v>
      </c>
    </row>
    <row r="2080" spans="1:16" ht="20.100000000000001" customHeight="1">
      <c r="A2080" s="30">
        <v>2078</v>
      </c>
      <c r="B2080" s="30" t="s">
        <v>2030</v>
      </c>
      <c r="C2080" s="30" t="s">
        <v>1450</v>
      </c>
      <c r="H2080" s="35" t="s">
        <v>4224</v>
      </c>
      <c r="P2080" s="30" t="s">
        <v>355</v>
      </c>
    </row>
    <row r="2081" spans="1:16" ht="20.100000000000001" customHeight="1">
      <c r="A2081" s="30">
        <v>2079</v>
      </c>
      <c r="B2081" s="30" t="s">
        <v>2030</v>
      </c>
      <c r="C2081" s="30" t="s">
        <v>1450</v>
      </c>
      <c r="H2081" s="35" t="s">
        <v>4225</v>
      </c>
      <c r="P2081" s="30" t="s">
        <v>355</v>
      </c>
    </row>
    <row r="2082" spans="1:16" ht="20.100000000000001" customHeight="1">
      <c r="A2082" s="30">
        <v>2080</v>
      </c>
      <c r="B2082" s="30" t="s">
        <v>2030</v>
      </c>
      <c r="C2082" s="30" t="s">
        <v>1450</v>
      </c>
      <c r="H2082" s="35" t="s">
        <v>4226</v>
      </c>
      <c r="P2082" s="30" t="s">
        <v>355</v>
      </c>
    </row>
    <row r="2083" spans="1:16" ht="20.100000000000001" customHeight="1">
      <c r="A2083" s="30">
        <v>2081</v>
      </c>
      <c r="B2083" s="30" t="s">
        <v>2030</v>
      </c>
      <c r="C2083" s="30" t="s">
        <v>1450</v>
      </c>
      <c r="H2083" s="35" t="s">
        <v>4227</v>
      </c>
      <c r="P2083" s="30" t="s">
        <v>355</v>
      </c>
    </row>
    <row r="2084" spans="1:16" ht="20.100000000000001" customHeight="1">
      <c r="A2084" s="30">
        <v>2082</v>
      </c>
      <c r="B2084" s="30" t="s">
        <v>2030</v>
      </c>
      <c r="C2084" s="30" t="s">
        <v>1450</v>
      </c>
      <c r="H2084" s="35" t="s">
        <v>4228</v>
      </c>
      <c r="P2084" s="30" t="s">
        <v>371</v>
      </c>
    </row>
    <row r="2085" spans="1:16" ht="20.100000000000001" customHeight="1">
      <c r="A2085" s="30">
        <v>2083</v>
      </c>
      <c r="B2085" s="30" t="s">
        <v>2030</v>
      </c>
      <c r="C2085" s="30" t="s">
        <v>1450</v>
      </c>
      <c r="H2085" s="35" t="s">
        <v>4229</v>
      </c>
      <c r="P2085" s="30" t="s">
        <v>371</v>
      </c>
    </row>
    <row r="2086" spans="1:16" ht="20.100000000000001" customHeight="1">
      <c r="A2086" s="30">
        <v>2084</v>
      </c>
      <c r="B2086" s="30" t="s">
        <v>2030</v>
      </c>
      <c r="C2086" s="30" t="s">
        <v>1450</v>
      </c>
      <c r="H2086" s="35" t="s">
        <v>4230</v>
      </c>
      <c r="P2086" s="30" t="s">
        <v>371</v>
      </c>
    </row>
    <row r="2087" spans="1:16" ht="20.100000000000001" customHeight="1">
      <c r="A2087" s="30">
        <v>2085</v>
      </c>
      <c r="B2087" s="30" t="s">
        <v>2030</v>
      </c>
      <c r="C2087" s="30" t="s">
        <v>1450</v>
      </c>
      <c r="H2087" s="35" t="s">
        <v>4231</v>
      </c>
      <c r="P2087" s="30" t="s">
        <v>385</v>
      </c>
    </row>
    <row r="2088" spans="1:16" ht="20.100000000000001" customHeight="1">
      <c r="A2088" s="30">
        <v>2086</v>
      </c>
      <c r="B2088" s="30" t="s">
        <v>2030</v>
      </c>
      <c r="C2088" s="30" t="s">
        <v>1450</v>
      </c>
      <c r="H2088" s="35" t="s">
        <v>4232</v>
      </c>
      <c r="P2088" s="30" t="s">
        <v>385</v>
      </c>
    </row>
    <row r="2089" spans="1:16" ht="20.100000000000001" customHeight="1">
      <c r="A2089" s="30">
        <v>2087</v>
      </c>
      <c r="B2089" s="30" t="s">
        <v>2030</v>
      </c>
      <c r="C2089" s="30" t="s">
        <v>1450</v>
      </c>
      <c r="H2089" s="35" t="s">
        <v>4233</v>
      </c>
      <c r="P2089" s="30" t="s">
        <v>385</v>
      </c>
    </row>
    <row r="2090" spans="1:16" ht="20.100000000000001" customHeight="1">
      <c r="A2090" s="30">
        <v>2088</v>
      </c>
      <c r="B2090" s="30" t="s">
        <v>2030</v>
      </c>
      <c r="C2090" s="30" t="s">
        <v>1450</v>
      </c>
      <c r="H2090" s="35" t="s">
        <v>4234</v>
      </c>
      <c r="P2090" s="30" t="s">
        <v>385</v>
      </c>
    </row>
    <row r="2091" spans="1:16" ht="20.100000000000001" customHeight="1">
      <c r="A2091" s="30">
        <v>2089</v>
      </c>
      <c r="B2091" s="30" t="s">
        <v>2030</v>
      </c>
      <c r="C2091" s="30" t="s">
        <v>1450</v>
      </c>
      <c r="H2091" s="35" t="s">
        <v>4235</v>
      </c>
      <c r="P2091" s="30" t="s">
        <v>385</v>
      </c>
    </row>
    <row r="2092" spans="1:16" ht="20.100000000000001" customHeight="1">
      <c r="A2092" s="30">
        <v>2090</v>
      </c>
      <c r="B2092" s="30" t="s">
        <v>2030</v>
      </c>
      <c r="C2092" s="30" t="s">
        <v>1450</v>
      </c>
      <c r="H2092" s="35" t="s">
        <v>4236</v>
      </c>
      <c r="P2092" s="30" t="s">
        <v>385</v>
      </c>
    </row>
    <row r="2093" spans="1:16" ht="20.100000000000001" customHeight="1">
      <c r="A2093" s="30">
        <v>2091</v>
      </c>
      <c r="B2093" s="30" t="s">
        <v>2030</v>
      </c>
      <c r="C2093" s="30" t="s">
        <v>1450</v>
      </c>
      <c r="H2093" s="35" t="s">
        <v>4231</v>
      </c>
      <c r="P2093" s="30" t="s">
        <v>385</v>
      </c>
    </row>
    <row r="2094" spans="1:16" ht="20.100000000000001" customHeight="1">
      <c r="A2094" s="30">
        <v>2092</v>
      </c>
      <c r="B2094" s="30" t="s">
        <v>2030</v>
      </c>
      <c r="C2094" s="30" t="s">
        <v>1450</v>
      </c>
      <c r="H2094" s="35" t="s">
        <v>4237</v>
      </c>
      <c r="P2094" s="30" t="s">
        <v>396</v>
      </c>
    </row>
    <row r="2095" spans="1:16" ht="20.100000000000001" customHeight="1">
      <c r="A2095" s="30">
        <v>2093</v>
      </c>
      <c r="B2095" s="30" t="s">
        <v>2030</v>
      </c>
      <c r="C2095" s="30" t="s">
        <v>1450</v>
      </c>
      <c r="H2095" s="35" t="s">
        <v>4238</v>
      </c>
      <c r="P2095" s="30" t="s">
        <v>407</v>
      </c>
    </row>
    <row r="2096" spans="1:16" ht="20.100000000000001" customHeight="1">
      <c r="A2096" s="30">
        <v>2094</v>
      </c>
      <c r="B2096" s="30" t="s">
        <v>2030</v>
      </c>
      <c r="C2096" s="30" t="s">
        <v>1450</v>
      </c>
      <c r="H2096" s="35" t="s">
        <v>4239</v>
      </c>
      <c r="P2096" s="30" t="s">
        <v>407</v>
      </c>
    </row>
    <row r="2097" spans="1:16" ht="20.100000000000001" customHeight="1">
      <c r="A2097" s="30">
        <v>2095</v>
      </c>
      <c r="B2097" s="30" t="s">
        <v>2030</v>
      </c>
      <c r="C2097" s="30" t="s">
        <v>1450</v>
      </c>
      <c r="H2097" s="35" t="s">
        <v>4240</v>
      </c>
      <c r="P2097" s="30" t="s">
        <v>407</v>
      </c>
    </row>
    <row r="2098" spans="1:16" ht="20.100000000000001" customHeight="1">
      <c r="A2098" s="30">
        <v>2096</v>
      </c>
      <c r="B2098" s="30" t="s">
        <v>2030</v>
      </c>
      <c r="C2098" s="30" t="s">
        <v>1450</v>
      </c>
      <c r="H2098" s="35" t="s">
        <v>4241</v>
      </c>
      <c r="P2098" s="30" t="s">
        <v>407</v>
      </c>
    </row>
    <row r="2099" spans="1:16" ht="20.100000000000001" customHeight="1">
      <c r="A2099" s="30">
        <v>2097</v>
      </c>
      <c r="B2099" s="30" t="s">
        <v>2030</v>
      </c>
      <c r="C2099" s="30" t="s">
        <v>1450</v>
      </c>
      <c r="H2099" s="35" t="s">
        <v>4242</v>
      </c>
      <c r="P2099" s="30" t="s">
        <v>407</v>
      </c>
    </row>
    <row r="2100" spans="1:16" ht="20.100000000000001" customHeight="1">
      <c r="A2100" s="30">
        <v>2098</v>
      </c>
      <c r="B2100" s="30" t="s">
        <v>2030</v>
      </c>
      <c r="C2100" s="30" t="s">
        <v>1450</v>
      </c>
      <c r="H2100" s="35" t="s">
        <v>4243</v>
      </c>
      <c r="P2100" s="30" t="s">
        <v>407</v>
      </c>
    </row>
    <row r="2101" spans="1:16" ht="20.100000000000001" customHeight="1">
      <c r="A2101" s="30">
        <v>2099</v>
      </c>
      <c r="B2101" s="30" t="s">
        <v>2030</v>
      </c>
      <c r="C2101" s="30" t="s">
        <v>1450</v>
      </c>
      <c r="H2101" s="35" t="s">
        <v>4244</v>
      </c>
      <c r="P2101" s="30" t="s">
        <v>1436</v>
      </c>
    </row>
    <row r="2102" spans="1:16" ht="20.100000000000001" customHeight="1">
      <c r="A2102" s="30">
        <v>2100</v>
      </c>
      <c r="B2102" s="30" t="s">
        <v>2030</v>
      </c>
      <c r="C2102" s="30" t="s">
        <v>1450</v>
      </c>
      <c r="H2102" s="35" t="s">
        <v>4245</v>
      </c>
      <c r="P2102" s="30" t="s">
        <v>2266</v>
      </c>
    </row>
    <row r="2103" spans="1:16" ht="20.100000000000001" customHeight="1">
      <c r="A2103" s="30">
        <v>2101</v>
      </c>
      <c r="B2103" s="30" t="s">
        <v>2030</v>
      </c>
      <c r="C2103" s="30" t="s">
        <v>1450</v>
      </c>
      <c r="H2103" s="35" t="s">
        <v>4246</v>
      </c>
      <c r="P2103" s="30" t="s">
        <v>2266</v>
      </c>
    </row>
    <row r="2104" spans="1:16" ht="20.100000000000001" customHeight="1">
      <c r="A2104" s="30">
        <v>2102</v>
      </c>
      <c r="B2104" s="30" t="s">
        <v>2030</v>
      </c>
      <c r="C2104" s="30" t="s">
        <v>1450</v>
      </c>
      <c r="H2104" s="35" t="s">
        <v>4247</v>
      </c>
      <c r="P2104" s="30" t="s">
        <v>2266</v>
      </c>
    </row>
    <row r="2105" spans="1:16" ht="20.100000000000001" customHeight="1">
      <c r="A2105" s="30">
        <v>2103</v>
      </c>
      <c r="B2105" s="30" t="s">
        <v>2030</v>
      </c>
      <c r="C2105" s="30" t="s">
        <v>1450</v>
      </c>
      <c r="H2105" s="35" t="s">
        <v>4248</v>
      </c>
      <c r="P2105" s="30" t="s">
        <v>2267</v>
      </c>
    </row>
    <row r="2106" spans="1:16" ht="20.100000000000001" customHeight="1">
      <c r="A2106" s="30">
        <v>2104</v>
      </c>
      <c r="B2106" s="30" t="s">
        <v>2030</v>
      </c>
      <c r="C2106" s="30" t="s">
        <v>1450</v>
      </c>
      <c r="H2106" s="35" t="s">
        <v>4249</v>
      </c>
      <c r="P2106" s="30" t="s">
        <v>2267</v>
      </c>
    </row>
    <row r="2107" spans="1:16" ht="20.100000000000001" customHeight="1">
      <c r="A2107" s="30">
        <v>2105</v>
      </c>
      <c r="B2107" s="30" t="s">
        <v>2030</v>
      </c>
      <c r="C2107" s="30" t="s">
        <v>1450</v>
      </c>
      <c r="H2107" s="35" t="s">
        <v>4250</v>
      </c>
      <c r="P2107" s="30" t="s">
        <v>2267</v>
      </c>
    </row>
    <row r="2108" spans="1:16" ht="20.100000000000001" customHeight="1">
      <c r="A2108" s="30">
        <v>2106</v>
      </c>
      <c r="B2108" s="30" t="s">
        <v>2030</v>
      </c>
      <c r="C2108" s="30" t="s">
        <v>1450</v>
      </c>
      <c r="H2108" s="35" t="s">
        <v>4251</v>
      </c>
      <c r="P2108" s="30" t="s">
        <v>2267</v>
      </c>
    </row>
    <row r="2109" spans="1:16" ht="20.100000000000001" customHeight="1">
      <c r="A2109" s="30">
        <v>2107</v>
      </c>
      <c r="B2109" s="30" t="s">
        <v>2030</v>
      </c>
      <c r="C2109" s="30" t="s">
        <v>1450</v>
      </c>
      <c r="H2109" s="35" t="s">
        <v>4252</v>
      </c>
      <c r="P2109" s="30" t="s">
        <v>2267</v>
      </c>
    </row>
    <row r="2110" spans="1:16" ht="20.100000000000001" customHeight="1">
      <c r="A2110" s="30">
        <v>2108</v>
      </c>
      <c r="B2110" s="30" t="s">
        <v>2030</v>
      </c>
      <c r="C2110" s="30" t="s">
        <v>1450</v>
      </c>
      <c r="H2110" s="35" t="s">
        <v>4253</v>
      </c>
      <c r="P2110" s="30" t="s">
        <v>2266</v>
      </c>
    </row>
    <row r="2111" spans="1:16" ht="20.100000000000001" customHeight="1">
      <c r="A2111" s="30">
        <v>2109</v>
      </c>
      <c r="B2111" s="30" t="s">
        <v>2030</v>
      </c>
      <c r="C2111" s="30" t="s">
        <v>1450</v>
      </c>
      <c r="H2111" s="35" t="s">
        <v>4254</v>
      </c>
      <c r="P2111" s="30" t="s">
        <v>3702</v>
      </c>
    </row>
    <row r="2112" spans="1:16" ht="20.100000000000001" customHeight="1">
      <c r="A2112" s="30">
        <v>2110</v>
      </c>
      <c r="B2112" s="30" t="s">
        <v>2030</v>
      </c>
      <c r="C2112" s="30" t="s">
        <v>1450</v>
      </c>
      <c r="H2112" s="35" t="s">
        <v>4255</v>
      </c>
      <c r="P2112" s="30" t="s">
        <v>3702</v>
      </c>
    </row>
    <row r="2113" spans="1:16" ht="20.100000000000001" customHeight="1">
      <c r="A2113" s="30">
        <v>2111</v>
      </c>
      <c r="B2113" s="30" t="s">
        <v>2030</v>
      </c>
      <c r="C2113" s="30" t="s">
        <v>1450</v>
      </c>
      <c r="H2113" s="35" t="s">
        <v>4256</v>
      </c>
      <c r="P2113" s="30" t="s">
        <v>3702</v>
      </c>
    </row>
    <row r="2114" spans="1:16" ht="20.100000000000001" customHeight="1">
      <c r="A2114" s="30">
        <v>2112</v>
      </c>
      <c r="B2114" s="30" t="s">
        <v>2030</v>
      </c>
      <c r="C2114" s="30" t="s">
        <v>1450</v>
      </c>
      <c r="H2114" s="35" t="s">
        <v>4257</v>
      </c>
      <c r="P2114" s="30" t="s">
        <v>3702</v>
      </c>
    </row>
    <row r="2115" spans="1:16" ht="20.100000000000001" customHeight="1">
      <c r="A2115" s="30">
        <v>2113</v>
      </c>
      <c r="B2115" s="30" t="s">
        <v>2030</v>
      </c>
      <c r="C2115" s="30" t="s">
        <v>1450</v>
      </c>
      <c r="H2115" s="35" t="s">
        <v>4258</v>
      </c>
      <c r="P2115" s="30" t="s">
        <v>3715</v>
      </c>
    </row>
    <row r="2116" spans="1:16" ht="20.100000000000001" customHeight="1">
      <c r="A2116" s="30">
        <v>2114</v>
      </c>
      <c r="B2116" s="30" t="s">
        <v>2030</v>
      </c>
      <c r="C2116" s="30" t="s">
        <v>1450</v>
      </c>
      <c r="H2116" s="35" t="s">
        <v>4259</v>
      </c>
      <c r="P2116" s="30" t="s">
        <v>3715</v>
      </c>
    </row>
    <row r="2117" spans="1:16" ht="20.100000000000001" customHeight="1">
      <c r="A2117" s="30">
        <v>2115</v>
      </c>
      <c r="B2117" s="30" t="s">
        <v>2030</v>
      </c>
      <c r="C2117" s="30" t="s">
        <v>1450</v>
      </c>
      <c r="H2117" s="35" t="s">
        <v>4260</v>
      </c>
      <c r="P2117" s="30" t="s">
        <v>3715</v>
      </c>
    </row>
    <row r="2118" spans="1:16" ht="20.100000000000001" customHeight="1">
      <c r="A2118" s="30">
        <v>2116</v>
      </c>
      <c r="B2118" s="30" t="s">
        <v>2030</v>
      </c>
      <c r="C2118" s="30" t="s">
        <v>1450</v>
      </c>
      <c r="H2118" s="35" t="s">
        <v>4261</v>
      </c>
      <c r="P2118" s="30" t="s">
        <v>2267</v>
      </c>
    </row>
    <row r="2119" spans="1:16" ht="20.100000000000001" customHeight="1">
      <c r="A2119" s="30">
        <v>2117</v>
      </c>
      <c r="B2119" s="30" t="s">
        <v>2030</v>
      </c>
      <c r="C2119" s="30" t="s">
        <v>1450</v>
      </c>
      <c r="H2119" s="35" t="s">
        <v>4262</v>
      </c>
      <c r="P2119" s="30" t="s">
        <v>2266</v>
      </c>
    </row>
    <row r="2120" spans="1:16" ht="20.100000000000001" customHeight="1">
      <c r="A2120" s="30">
        <v>2118</v>
      </c>
      <c r="B2120" s="30" t="s">
        <v>2030</v>
      </c>
      <c r="C2120" s="30" t="s">
        <v>1450</v>
      </c>
      <c r="H2120" s="35" t="s">
        <v>4263</v>
      </c>
      <c r="P2120" s="30" t="s">
        <v>1436</v>
      </c>
    </row>
    <row r="2121" spans="1:16" ht="20.100000000000001" customHeight="1">
      <c r="A2121" s="30">
        <v>2119</v>
      </c>
      <c r="B2121" s="30" t="s">
        <v>2030</v>
      </c>
      <c r="C2121" s="30" t="s">
        <v>1450</v>
      </c>
      <c r="H2121" s="35" t="s">
        <v>4264</v>
      </c>
      <c r="P2121" s="30" t="s">
        <v>3711</v>
      </c>
    </row>
    <row r="2122" spans="1:16" ht="20.100000000000001" customHeight="1">
      <c r="A2122" s="30">
        <v>2120</v>
      </c>
      <c r="B2122" s="30" t="s">
        <v>2030</v>
      </c>
      <c r="C2122" s="30" t="s">
        <v>1450</v>
      </c>
      <c r="H2122" s="35" t="s">
        <v>4265</v>
      </c>
      <c r="P2122" s="30" t="s">
        <v>3711</v>
      </c>
    </row>
    <row r="2123" spans="1:16" ht="20.100000000000001" customHeight="1">
      <c r="A2123" s="30">
        <v>2121</v>
      </c>
      <c r="B2123" s="30" t="s">
        <v>2030</v>
      </c>
      <c r="C2123" s="30" t="s">
        <v>1450</v>
      </c>
      <c r="H2123" s="35" t="s">
        <v>4266</v>
      </c>
      <c r="P2123" s="30" t="s">
        <v>3711</v>
      </c>
    </row>
    <row r="2124" spans="1:16" ht="20.100000000000001" customHeight="1">
      <c r="A2124" s="30">
        <v>2122</v>
      </c>
      <c r="B2124" s="30" t="s">
        <v>2030</v>
      </c>
      <c r="C2124" s="30" t="s">
        <v>1450</v>
      </c>
      <c r="H2124" s="35" t="s">
        <v>4267</v>
      </c>
      <c r="P2124" s="30" t="s">
        <v>3711</v>
      </c>
    </row>
    <row r="2125" spans="1:16" ht="20.100000000000001" customHeight="1">
      <c r="A2125" s="30">
        <v>2123</v>
      </c>
      <c r="B2125" s="30" t="s">
        <v>2030</v>
      </c>
      <c r="C2125" s="30" t="s">
        <v>1450</v>
      </c>
      <c r="H2125" s="35" t="s">
        <v>4268</v>
      </c>
      <c r="P2125" s="30" t="s">
        <v>3711</v>
      </c>
    </row>
    <row r="2126" spans="1:16" ht="20.100000000000001" customHeight="1">
      <c r="A2126" s="30">
        <v>2124</v>
      </c>
      <c r="B2126" s="30" t="s">
        <v>2030</v>
      </c>
      <c r="C2126" s="30" t="s">
        <v>1450</v>
      </c>
      <c r="H2126" s="35" t="s">
        <v>4269</v>
      </c>
      <c r="P2126" s="30" t="s">
        <v>3711</v>
      </c>
    </row>
    <row r="2127" spans="1:16" ht="20.100000000000001" customHeight="1">
      <c r="A2127" s="30">
        <v>2125</v>
      </c>
      <c r="B2127" s="30" t="s">
        <v>2030</v>
      </c>
      <c r="C2127" s="30" t="s">
        <v>1450</v>
      </c>
      <c r="H2127" s="35" t="s">
        <v>4270</v>
      </c>
      <c r="P2127" s="30" t="s">
        <v>3711</v>
      </c>
    </row>
    <row r="2128" spans="1:16" ht="20.100000000000001" customHeight="1">
      <c r="A2128" s="30">
        <v>2126</v>
      </c>
      <c r="B2128" s="30" t="s">
        <v>2030</v>
      </c>
      <c r="C2128" s="30" t="s">
        <v>1450</v>
      </c>
      <c r="H2128" s="35" t="s">
        <v>4271</v>
      </c>
      <c r="P2128" s="30" t="s">
        <v>3711</v>
      </c>
    </row>
    <row r="2129" spans="1:16" ht="20.100000000000001" customHeight="1">
      <c r="A2129" s="30">
        <v>2127</v>
      </c>
      <c r="B2129" s="30" t="s">
        <v>2030</v>
      </c>
      <c r="C2129" s="30" t="s">
        <v>1450</v>
      </c>
      <c r="H2129" s="35" t="s">
        <v>4272</v>
      </c>
      <c r="P2129" s="30" t="s">
        <v>3711</v>
      </c>
    </row>
    <row r="2130" spans="1:16" ht="20.100000000000001" customHeight="1">
      <c r="A2130" s="30">
        <v>2128</v>
      </c>
      <c r="B2130" s="30" t="s">
        <v>2030</v>
      </c>
      <c r="C2130" s="30" t="s">
        <v>1450</v>
      </c>
      <c r="H2130" s="35" t="s">
        <v>4273</v>
      </c>
      <c r="P2130" s="30" t="s">
        <v>3711</v>
      </c>
    </row>
    <row r="2131" spans="1:16" ht="20.100000000000001" customHeight="1">
      <c r="A2131" s="30">
        <v>2129</v>
      </c>
      <c r="B2131" s="30" t="s">
        <v>2030</v>
      </c>
      <c r="C2131" s="30" t="s">
        <v>1450</v>
      </c>
      <c r="H2131" s="35" t="s">
        <v>4274</v>
      </c>
      <c r="P2131" s="30" t="s">
        <v>3711</v>
      </c>
    </row>
    <row r="2132" spans="1:16" ht="20.100000000000001" customHeight="1">
      <c r="A2132" s="30">
        <v>2130</v>
      </c>
      <c r="B2132" s="30" t="s">
        <v>2030</v>
      </c>
      <c r="C2132" s="30" t="s">
        <v>1450</v>
      </c>
      <c r="H2132" s="35" t="s">
        <v>4275</v>
      </c>
      <c r="P2132" s="30" t="s">
        <v>3711</v>
      </c>
    </row>
    <row r="2133" spans="1:16" ht="20.100000000000001" customHeight="1">
      <c r="A2133" s="30">
        <v>2131</v>
      </c>
      <c r="B2133" s="30" t="s">
        <v>2030</v>
      </c>
      <c r="C2133" s="30" t="s">
        <v>1450</v>
      </c>
      <c r="H2133" s="35" t="s">
        <v>4276</v>
      </c>
      <c r="P2133" s="30" t="s">
        <v>3715</v>
      </c>
    </row>
    <row r="2134" spans="1:16" ht="20.100000000000001" customHeight="1">
      <c r="A2134" s="30">
        <v>2132</v>
      </c>
      <c r="B2134" s="30" t="s">
        <v>2030</v>
      </c>
      <c r="C2134" s="30" t="s">
        <v>1450</v>
      </c>
      <c r="H2134" s="35" t="s">
        <v>4277</v>
      </c>
      <c r="P2134" s="30" t="s">
        <v>3715</v>
      </c>
    </row>
    <row r="2135" spans="1:16" ht="20.100000000000001" customHeight="1">
      <c r="A2135" s="30">
        <v>2133</v>
      </c>
      <c r="B2135" s="30" t="s">
        <v>2030</v>
      </c>
      <c r="C2135" s="30" t="s">
        <v>1450</v>
      </c>
      <c r="H2135" s="35" t="s">
        <v>4278</v>
      </c>
      <c r="P2135" s="30" t="s">
        <v>3715</v>
      </c>
    </row>
    <row r="2136" spans="1:16" ht="20.100000000000001" customHeight="1">
      <c r="A2136" s="30">
        <v>2134</v>
      </c>
      <c r="B2136" s="30" t="s">
        <v>2030</v>
      </c>
      <c r="C2136" s="30" t="s">
        <v>1450</v>
      </c>
      <c r="H2136" s="35" t="s">
        <v>4279</v>
      </c>
      <c r="P2136" s="30" t="s">
        <v>3715</v>
      </c>
    </row>
    <row r="2137" spans="1:16" ht="20.100000000000001" customHeight="1">
      <c r="A2137" s="30">
        <v>2135</v>
      </c>
      <c r="B2137" s="30" t="s">
        <v>2030</v>
      </c>
      <c r="C2137" s="30" t="s">
        <v>1450</v>
      </c>
      <c r="H2137" s="35" t="s">
        <v>4280</v>
      </c>
      <c r="P2137" s="30" t="s">
        <v>3715</v>
      </c>
    </row>
    <row r="2138" spans="1:16" ht="20.100000000000001" customHeight="1">
      <c r="A2138" s="30">
        <v>2136</v>
      </c>
      <c r="B2138" s="30" t="s">
        <v>2030</v>
      </c>
      <c r="C2138" s="30" t="s">
        <v>1450</v>
      </c>
      <c r="H2138" s="35" t="s">
        <v>4281</v>
      </c>
      <c r="P2138" s="30" t="s">
        <v>3715</v>
      </c>
    </row>
    <row r="2139" spans="1:16" ht="20.100000000000001" customHeight="1">
      <c r="A2139" s="30">
        <v>2137</v>
      </c>
      <c r="B2139" s="30" t="s">
        <v>2030</v>
      </c>
      <c r="C2139" s="30" t="s">
        <v>1450</v>
      </c>
      <c r="H2139" s="35" t="s">
        <v>4282</v>
      </c>
      <c r="P2139" s="30" t="s">
        <v>3715</v>
      </c>
    </row>
    <row r="2140" spans="1:16" ht="20.100000000000001" customHeight="1">
      <c r="A2140" s="30">
        <v>2138</v>
      </c>
      <c r="B2140" s="30" t="s">
        <v>2030</v>
      </c>
      <c r="C2140" s="30" t="s">
        <v>1450</v>
      </c>
      <c r="H2140" s="35" t="s">
        <v>4283</v>
      </c>
      <c r="P2140" s="30" t="s">
        <v>3719</v>
      </c>
    </row>
    <row r="2141" spans="1:16" ht="20.100000000000001" customHeight="1">
      <c r="A2141" s="30">
        <v>2139</v>
      </c>
      <c r="B2141" s="30" t="s">
        <v>2030</v>
      </c>
      <c r="C2141" s="30" t="s">
        <v>1450</v>
      </c>
      <c r="H2141" s="35" t="s">
        <v>4284</v>
      </c>
      <c r="P2141" s="30" t="s">
        <v>3720</v>
      </c>
    </row>
    <row r="2142" spans="1:16" ht="20.100000000000001" customHeight="1">
      <c r="A2142" s="30">
        <v>2140</v>
      </c>
      <c r="B2142" s="30" t="s">
        <v>2030</v>
      </c>
      <c r="C2142" s="30" t="s">
        <v>1450</v>
      </c>
      <c r="H2142" s="35" t="s">
        <v>4285</v>
      </c>
      <c r="P2142" s="30" t="s">
        <v>3720</v>
      </c>
    </row>
    <row r="2143" spans="1:16" ht="20.100000000000001" customHeight="1">
      <c r="A2143" s="30">
        <v>2141</v>
      </c>
      <c r="B2143" s="30" t="s">
        <v>2030</v>
      </c>
      <c r="C2143" s="30" t="s">
        <v>1450</v>
      </c>
      <c r="H2143" s="35" t="s">
        <v>4286</v>
      </c>
      <c r="P2143" s="30" t="s">
        <v>2327</v>
      </c>
    </row>
    <row r="2144" spans="1:16" ht="20.100000000000001" customHeight="1">
      <c r="A2144" s="30">
        <v>2142</v>
      </c>
      <c r="B2144" s="30" t="s">
        <v>2030</v>
      </c>
      <c r="C2144" s="30" t="s">
        <v>1450</v>
      </c>
      <c r="H2144" s="35" t="s">
        <v>4287</v>
      </c>
      <c r="P2144" s="30" t="s">
        <v>2327</v>
      </c>
    </row>
    <row r="2145" spans="1:16" ht="20.100000000000001" customHeight="1">
      <c r="A2145" s="30">
        <v>2143</v>
      </c>
      <c r="B2145" s="30" t="s">
        <v>2030</v>
      </c>
      <c r="C2145" s="30" t="s">
        <v>1450</v>
      </c>
      <c r="H2145" s="35" t="s">
        <v>4288</v>
      </c>
      <c r="P2145" s="30" t="s">
        <v>2327</v>
      </c>
    </row>
    <row r="2146" spans="1:16" ht="20.100000000000001" customHeight="1">
      <c r="A2146" s="30">
        <v>2144</v>
      </c>
      <c r="B2146" s="30" t="s">
        <v>2030</v>
      </c>
      <c r="C2146" s="30" t="s">
        <v>1450</v>
      </c>
      <c r="H2146" s="35" t="s">
        <v>4289</v>
      </c>
      <c r="P2146" s="30" t="s">
        <v>2327</v>
      </c>
    </row>
    <row r="2147" spans="1:16" ht="20.100000000000001" customHeight="1">
      <c r="A2147" s="30">
        <v>2145</v>
      </c>
      <c r="B2147" s="30" t="s">
        <v>2030</v>
      </c>
      <c r="C2147" s="30" t="s">
        <v>1450</v>
      </c>
      <c r="H2147" s="35" t="s">
        <v>2055</v>
      </c>
      <c r="P2147" s="30" t="s">
        <v>2327</v>
      </c>
    </row>
    <row r="2148" spans="1:16" ht="20.100000000000001" customHeight="1">
      <c r="A2148" s="30">
        <v>2146</v>
      </c>
      <c r="B2148" s="30" t="s">
        <v>2030</v>
      </c>
      <c r="C2148" s="30" t="s">
        <v>1450</v>
      </c>
      <c r="H2148" s="35" t="s">
        <v>4290</v>
      </c>
      <c r="P2148" s="30" t="s">
        <v>1436</v>
      </c>
    </row>
    <row r="2149" spans="1:16" ht="20.100000000000001" customHeight="1">
      <c r="A2149" s="30">
        <v>2147</v>
      </c>
      <c r="B2149" s="30" t="s">
        <v>2030</v>
      </c>
      <c r="C2149" s="30" t="s">
        <v>1450</v>
      </c>
      <c r="H2149" s="35" t="s">
        <v>4291</v>
      </c>
      <c r="P2149" s="30" t="s">
        <v>1436</v>
      </c>
    </row>
    <row r="2150" spans="1:16" ht="20.100000000000001" customHeight="1">
      <c r="A2150" s="30">
        <v>2148</v>
      </c>
      <c r="B2150" s="30" t="s">
        <v>2030</v>
      </c>
      <c r="C2150" s="30" t="s">
        <v>1450</v>
      </c>
      <c r="H2150" s="35" t="s">
        <v>4292</v>
      </c>
      <c r="P2150" s="30" t="s">
        <v>1436</v>
      </c>
    </row>
    <row r="2151" spans="1:16" ht="20.100000000000001" customHeight="1">
      <c r="A2151" s="30">
        <v>2149</v>
      </c>
      <c r="B2151" s="30" t="s">
        <v>2030</v>
      </c>
      <c r="C2151" s="30" t="s">
        <v>1450</v>
      </c>
      <c r="H2151" s="35" t="s">
        <v>4293</v>
      </c>
      <c r="P2151" s="30" t="s">
        <v>1436</v>
      </c>
    </row>
    <row r="2152" spans="1:16" ht="20.100000000000001" customHeight="1">
      <c r="A2152" s="30">
        <v>2150</v>
      </c>
      <c r="B2152" s="30" t="s">
        <v>2030</v>
      </c>
      <c r="C2152" s="30" t="s">
        <v>1450</v>
      </c>
      <c r="H2152" s="35" t="s">
        <v>2219</v>
      </c>
      <c r="P2152" s="30" t="s">
        <v>1436</v>
      </c>
    </row>
    <row r="2153" spans="1:16" ht="20.100000000000001" customHeight="1">
      <c r="A2153" s="30">
        <v>2151</v>
      </c>
      <c r="B2153" s="30" t="s">
        <v>2030</v>
      </c>
      <c r="C2153" s="30" t="s">
        <v>1450</v>
      </c>
      <c r="H2153" s="35" t="s">
        <v>4294</v>
      </c>
      <c r="P2153" s="30" t="s">
        <v>1436</v>
      </c>
    </row>
    <row r="2154" spans="1:16" ht="20.100000000000001" customHeight="1">
      <c r="A2154" s="30">
        <v>2152</v>
      </c>
      <c r="B2154" s="30" t="s">
        <v>2030</v>
      </c>
      <c r="C2154" s="30" t="s">
        <v>1450</v>
      </c>
      <c r="H2154" s="35" t="s">
        <v>4295</v>
      </c>
      <c r="P2154" s="30" t="s">
        <v>2266</v>
      </c>
    </row>
    <row r="2155" spans="1:16" ht="20.100000000000001" customHeight="1">
      <c r="A2155" s="30">
        <v>2153</v>
      </c>
      <c r="B2155" s="30" t="s">
        <v>2030</v>
      </c>
      <c r="C2155" s="30" t="s">
        <v>1450</v>
      </c>
      <c r="H2155" s="35" t="s">
        <v>4296</v>
      </c>
      <c r="P2155" s="30" t="s">
        <v>2266</v>
      </c>
    </row>
    <row r="2156" spans="1:16" ht="20.100000000000001" customHeight="1">
      <c r="A2156" s="30">
        <v>2154</v>
      </c>
      <c r="B2156" s="30" t="s">
        <v>2030</v>
      </c>
      <c r="C2156" s="30" t="s">
        <v>1450</v>
      </c>
      <c r="H2156" s="35" t="s">
        <v>4297</v>
      </c>
      <c r="P2156" s="30" t="s">
        <v>2266</v>
      </c>
    </row>
    <row r="2157" spans="1:16" ht="20.100000000000001" customHeight="1">
      <c r="A2157" s="30">
        <v>2155</v>
      </c>
      <c r="B2157" s="30" t="s">
        <v>2030</v>
      </c>
      <c r="C2157" s="30" t="s">
        <v>1450</v>
      </c>
      <c r="H2157" s="35" t="s">
        <v>4298</v>
      </c>
      <c r="P2157" s="30" t="s">
        <v>2266</v>
      </c>
    </row>
    <row r="2158" spans="1:16" ht="20.100000000000001" customHeight="1">
      <c r="A2158" s="30">
        <v>2156</v>
      </c>
      <c r="B2158" s="30" t="s">
        <v>2030</v>
      </c>
      <c r="C2158" s="30" t="s">
        <v>1450</v>
      </c>
      <c r="H2158" s="35" t="s">
        <v>4299</v>
      </c>
      <c r="P2158" s="30" t="s">
        <v>2267</v>
      </c>
    </row>
    <row r="2159" spans="1:16" ht="20.100000000000001" customHeight="1">
      <c r="A2159" s="30">
        <v>2157</v>
      </c>
      <c r="B2159" s="30" t="s">
        <v>2030</v>
      </c>
      <c r="C2159" s="30" t="s">
        <v>1450</v>
      </c>
      <c r="H2159" s="35" t="s">
        <v>4300</v>
      </c>
      <c r="P2159" s="30" t="s">
        <v>2267</v>
      </c>
    </row>
    <row r="2160" spans="1:16" ht="20.100000000000001" customHeight="1">
      <c r="A2160" s="30">
        <v>2158</v>
      </c>
      <c r="B2160" s="30" t="s">
        <v>2030</v>
      </c>
      <c r="C2160" s="30" t="s">
        <v>1450</v>
      </c>
      <c r="H2160" s="35" t="s">
        <v>4301</v>
      </c>
      <c r="P2160" s="30" t="s">
        <v>2267</v>
      </c>
    </row>
    <row r="2161" spans="1:16" ht="20.100000000000001" customHeight="1">
      <c r="A2161" s="30">
        <v>2159</v>
      </c>
      <c r="B2161" s="30" t="s">
        <v>2030</v>
      </c>
      <c r="C2161" s="30" t="s">
        <v>1450</v>
      </c>
      <c r="H2161" s="35" t="s">
        <v>4302</v>
      </c>
      <c r="P2161" s="30" t="s">
        <v>2267</v>
      </c>
    </row>
    <row r="2162" spans="1:16" ht="20.100000000000001" customHeight="1">
      <c r="A2162" s="30">
        <v>2160</v>
      </c>
      <c r="B2162" s="30" t="s">
        <v>2030</v>
      </c>
      <c r="C2162" s="30" t="s">
        <v>1450</v>
      </c>
      <c r="H2162" s="35" t="s">
        <v>4303</v>
      </c>
      <c r="P2162" s="30" t="s">
        <v>3702</v>
      </c>
    </row>
    <row r="2163" spans="1:16" ht="20.100000000000001" customHeight="1">
      <c r="A2163" s="30">
        <v>2161</v>
      </c>
      <c r="B2163" s="30" t="s">
        <v>2030</v>
      </c>
      <c r="C2163" s="30" t="s">
        <v>1450</v>
      </c>
      <c r="H2163" s="35" t="s">
        <v>4304</v>
      </c>
      <c r="P2163" s="30" t="s">
        <v>336</v>
      </c>
    </row>
    <row r="2164" spans="1:16" ht="20.100000000000001" customHeight="1">
      <c r="A2164" s="30">
        <v>2162</v>
      </c>
      <c r="B2164" s="30" t="s">
        <v>2030</v>
      </c>
      <c r="C2164" s="30" t="s">
        <v>1450</v>
      </c>
      <c r="H2164" s="35" t="s">
        <v>4305</v>
      </c>
      <c r="P2164" s="30" t="s">
        <v>336</v>
      </c>
    </row>
    <row r="2165" spans="1:16" ht="20.100000000000001" customHeight="1">
      <c r="A2165" s="30">
        <v>2163</v>
      </c>
      <c r="B2165" s="30" t="s">
        <v>2030</v>
      </c>
      <c r="C2165" s="30" t="s">
        <v>1450</v>
      </c>
      <c r="H2165" s="35" t="s">
        <v>4306</v>
      </c>
      <c r="P2165" s="30" t="s">
        <v>336</v>
      </c>
    </row>
    <row r="2166" spans="1:16" ht="20.100000000000001" customHeight="1">
      <c r="A2166" s="30">
        <v>2164</v>
      </c>
      <c r="B2166" s="30" t="s">
        <v>2030</v>
      </c>
      <c r="C2166" s="30" t="s">
        <v>1450</v>
      </c>
      <c r="H2166" s="35" t="s">
        <v>4307</v>
      </c>
      <c r="P2166" s="30" t="s">
        <v>336</v>
      </c>
    </row>
    <row r="2167" spans="1:16" ht="20.100000000000001" customHeight="1">
      <c r="A2167" s="30">
        <v>2165</v>
      </c>
      <c r="B2167" s="30" t="s">
        <v>2030</v>
      </c>
      <c r="C2167" s="30" t="s">
        <v>1450</v>
      </c>
      <c r="H2167" s="35" t="s">
        <v>4308</v>
      </c>
      <c r="P2167" s="30" t="s">
        <v>336</v>
      </c>
    </row>
    <row r="2168" spans="1:16" ht="20.100000000000001" customHeight="1">
      <c r="A2168" s="30">
        <v>2166</v>
      </c>
      <c r="B2168" s="30" t="s">
        <v>2030</v>
      </c>
      <c r="C2168" s="30" t="s">
        <v>1450</v>
      </c>
      <c r="H2168" s="35" t="s">
        <v>4309</v>
      </c>
      <c r="P2168" s="30" t="s">
        <v>336</v>
      </c>
    </row>
    <row r="2169" spans="1:16" ht="20.100000000000001" customHeight="1">
      <c r="A2169" s="30">
        <v>2167</v>
      </c>
      <c r="B2169" s="30" t="s">
        <v>2030</v>
      </c>
      <c r="C2169" s="30" t="s">
        <v>1450</v>
      </c>
      <c r="H2169" s="35" t="s">
        <v>4310</v>
      </c>
      <c r="P2169" s="30" t="s">
        <v>336</v>
      </c>
    </row>
    <row r="2170" spans="1:16" ht="20.100000000000001" customHeight="1">
      <c r="A2170" s="30">
        <v>2168</v>
      </c>
      <c r="B2170" s="30" t="s">
        <v>2030</v>
      </c>
      <c r="C2170" s="30" t="s">
        <v>1450</v>
      </c>
      <c r="H2170" s="35" t="s">
        <v>4311</v>
      </c>
      <c r="P2170" s="30" t="s">
        <v>336</v>
      </c>
    </row>
    <row r="2171" spans="1:16" ht="20.100000000000001" customHeight="1">
      <c r="A2171" s="30">
        <v>2169</v>
      </c>
      <c r="B2171" s="30" t="s">
        <v>2030</v>
      </c>
      <c r="C2171" s="30" t="s">
        <v>1450</v>
      </c>
      <c r="H2171" s="35" t="s">
        <v>4312</v>
      </c>
      <c r="P2171" s="30" t="s">
        <v>345</v>
      </c>
    </row>
    <row r="2172" spans="1:16" ht="20.100000000000001" customHeight="1">
      <c r="A2172" s="30">
        <v>2170</v>
      </c>
      <c r="B2172" s="30" t="s">
        <v>2030</v>
      </c>
      <c r="C2172" s="30" t="s">
        <v>1450</v>
      </c>
      <c r="H2172" s="35" t="s">
        <v>4313</v>
      </c>
      <c r="P2172" s="30" t="s">
        <v>345</v>
      </c>
    </row>
    <row r="2173" spans="1:16" ht="20.100000000000001" customHeight="1">
      <c r="A2173" s="30">
        <v>2171</v>
      </c>
      <c r="B2173" s="30" t="s">
        <v>2030</v>
      </c>
      <c r="C2173" s="30" t="s">
        <v>1450</v>
      </c>
      <c r="H2173" s="35" t="s">
        <v>4314</v>
      </c>
      <c r="P2173" s="30" t="s">
        <v>345</v>
      </c>
    </row>
    <row r="2174" spans="1:16" ht="20.100000000000001" customHeight="1">
      <c r="A2174" s="30">
        <v>2172</v>
      </c>
      <c r="B2174" s="30" t="s">
        <v>2030</v>
      </c>
      <c r="C2174" s="30" t="s">
        <v>1450</v>
      </c>
      <c r="H2174" s="35" t="s">
        <v>4315</v>
      </c>
      <c r="P2174" s="30" t="s">
        <v>345</v>
      </c>
    </row>
    <row r="2175" spans="1:16" ht="20.100000000000001" customHeight="1">
      <c r="A2175" s="30">
        <v>2173</v>
      </c>
      <c r="B2175" s="30" t="s">
        <v>2030</v>
      </c>
      <c r="C2175" s="30" t="s">
        <v>1450</v>
      </c>
      <c r="H2175" s="35" t="s">
        <v>4316</v>
      </c>
      <c r="P2175" s="30" t="s">
        <v>345</v>
      </c>
    </row>
    <row r="2176" spans="1:16" ht="20.100000000000001" customHeight="1">
      <c r="A2176" s="30">
        <v>2174</v>
      </c>
      <c r="B2176" s="30" t="s">
        <v>2030</v>
      </c>
      <c r="C2176" s="30" t="s">
        <v>1450</v>
      </c>
      <c r="H2176" s="35" t="s">
        <v>4317</v>
      </c>
      <c r="P2176" s="30" t="s">
        <v>345</v>
      </c>
    </row>
    <row r="2177" spans="1:16" ht="20.100000000000001" customHeight="1">
      <c r="A2177" s="30">
        <v>2175</v>
      </c>
      <c r="B2177" s="30" t="s">
        <v>2030</v>
      </c>
      <c r="C2177" s="30" t="s">
        <v>1450</v>
      </c>
      <c r="H2177" s="35" t="s">
        <v>4318</v>
      </c>
      <c r="P2177" s="30" t="s">
        <v>345</v>
      </c>
    </row>
    <row r="2178" spans="1:16" ht="20.100000000000001" customHeight="1">
      <c r="A2178" s="30">
        <v>2176</v>
      </c>
      <c r="B2178" s="30" t="s">
        <v>2030</v>
      </c>
      <c r="C2178" s="30" t="s">
        <v>1450</v>
      </c>
      <c r="H2178" s="35" t="s">
        <v>4319</v>
      </c>
      <c r="P2178" s="30" t="s">
        <v>317</v>
      </c>
    </row>
    <row r="2179" spans="1:16" ht="20.100000000000001" customHeight="1">
      <c r="A2179" s="30">
        <v>2177</v>
      </c>
      <c r="B2179" s="30" t="s">
        <v>2030</v>
      </c>
      <c r="C2179" s="30" t="s">
        <v>1450</v>
      </c>
      <c r="H2179" s="35" t="s">
        <v>4320</v>
      </c>
      <c r="P2179" s="30" t="s">
        <v>355</v>
      </c>
    </row>
    <row r="2180" spans="1:16" ht="20.100000000000001" customHeight="1">
      <c r="A2180" s="30">
        <v>2178</v>
      </c>
      <c r="B2180" s="30" t="s">
        <v>2030</v>
      </c>
      <c r="C2180" s="30" t="s">
        <v>1450</v>
      </c>
      <c r="H2180" s="35" t="s">
        <v>4321</v>
      </c>
      <c r="P2180" s="30" t="s">
        <v>355</v>
      </c>
    </row>
    <row r="2181" spans="1:16" ht="20.100000000000001" customHeight="1">
      <c r="A2181" s="30">
        <v>2179</v>
      </c>
      <c r="B2181" s="30" t="s">
        <v>2030</v>
      </c>
      <c r="C2181" s="30" t="s">
        <v>1450</v>
      </c>
      <c r="H2181" s="35" t="s">
        <v>4322</v>
      </c>
      <c r="P2181" s="30" t="s">
        <v>355</v>
      </c>
    </row>
    <row r="2182" spans="1:16" ht="20.100000000000001" customHeight="1">
      <c r="A2182" s="30">
        <v>2180</v>
      </c>
      <c r="B2182" s="30" t="s">
        <v>2030</v>
      </c>
      <c r="C2182" s="30" t="s">
        <v>1450</v>
      </c>
      <c r="H2182" s="35" t="s">
        <v>4323</v>
      </c>
      <c r="P2182" s="30" t="s">
        <v>355</v>
      </c>
    </row>
    <row r="2183" spans="1:16" ht="20.100000000000001" customHeight="1">
      <c r="A2183" s="30">
        <v>2181</v>
      </c>
      <c r="B2183" s="30" t="s">
        <v>2030</v>
      </c>
      <c r="C2183" s="30" t="s">
        <v>1450</v>
      </c>
      <c r="H2183" s="35" t="s">
        <v>4324</v>
      </c>
      <c r="P2183" s="30" t="s">
        <v>355</v>
      </c>
    </row>
    <row r="2184" spans="1:16" ht="20.100000000000001" customHeight="1">
      <c r="A2184" s="30">
        <v>2182</v>
      </c>
      <c r="B2184" s="30" t="s">
        <v>2030</v>
      </c>
      <c r="C2184" s="30" t="s">
        <v>1450</v>
      </c>
      <c r="H2184" s="35" t="s">
        <v>4325</v>
      </c>
      <c r="P2184" s="30" t="s">
        <v>355</v>
      </c>
    </row>
    <row r="2185" spans="1:16" ht="20.100000000000001" customHeight="1">
      <c r="A2185" s="30">
        <v>2183</v>
      </c>
      <c r="B2185" s="30" t="s">
        <v>2030</v>
      </c>
      <c r="C2185" s="30" t="s">
        <v>1450</v>
      </c>
      <c r="H2185" s="35" t="s">
        <v>4326</v>
      </c>
      <c r="P2185" s="30" t="s">
        <v>355</v>
      </c>
    </row>
    <row r="2186" spans="1:16" ht="20.100000000000001" customHeight="1">
      <c r="A2186" s="30">
        <v>2184</v>
      </c>
      <c r="B2186" s="30" t="s">
        <v>2030</v>
      </c>
      <c r="C2186" s="30" t="s">
        <v>1450</v>
      </c>
      <c r="H2186" s="35" t="s">
        <v>4327</v>
      </c>
      <c r="P2186" s="30" t="s">
        <v>371</v>
      </c>
    </row>
    <row r="2187" spans="1:16" ht="20.100000000000001" customHeight="1">
      <c r="A2187" s="30">
        <v>2185</v>
      </c>
      <c r="B2187" s="30" t="s">
        <v>2030</v>
      </c>
      <c r="C2187" s="30" t="s">
        <v>1450</v>
      </c>
      <c r="H2187" s="35" t="s">
        <v>4328</v>
      </c>
      <c r="P2187" s="30" t="s">
        <v>371</v>
      </c>
    </row>
    <row r="2188" spans="1:16" ht="20.100000000000001" customHeight="1">
      <c r="A2188" s="30">
        <v>2186</v>
      </c>
      <c r="B2188" s="30" t="s">
        <v>2030</v>
      </c>
      <c r="C2188" s="30" t="s">
        <v>1450</v>
      </c>
      <c r="H2188" s="35" t="s">
        <v>4329</v>
      </c>
      <c r="P2188" s="30" t="s">
        <v>371</v>
      </c>
    </row>
    <row r="2189" spans="1:16" ht="20.100000000000001" customHeight="1">
      <c r="A2189" s="30">
        <v>2187</v>
      </c>
      <c r="B2189" s="30" t="s">
        <v>2030</v>
      </c>
      <c r="C2189" s="30" t="s">
        <v>1450</v>
      </c>
      <c r="H2189" s="35" t="s">
        <v>4330</v>
      </c>
      <c r="P2189" s="30" t="s">
        <v>371</v>
      </c>
    </row>
    <row r="2190" spans="1:16" ht="20.100000000000001" customHeight="1">
      <c r="A2190" s="30">
        <v>2188</v>
      </c>
      <c r="B2190" s="30" t="s">
        <v>2030</v>
      </c>
      <c r="C2190" s="30" t="s">
        <v>1450</v>
      </c>
      <c r="H2190" s="35" t="s">
        <v>4331</v>
      </c>
      <c r="P2190" s="30" t="s">
        <v>371</v>
      </c>
    </row>
    <row r="2191" spans="1:16" ht="20.100000000000001" customHeight="1">
      <c r="A2191" s="30">
        <v>2189</v>
      </c>
      <c r="B2191" s="30" t="s">
        <v>2030</v>
      </c>
      <c r="C2191" s="30" t="s">
        <v>1450</v>
      </c>
      <c r="H2191" s="35" t="s">
        <v>4332</v>
      </c>
      <c r="P2191" s="30" t="s">
        <v>371</v>
      </c>
    </row>
    <row r="2192" spans="1:16" ht="20.100000000000001" customHeight="1">
      <c r="A2192" s="30">
        <v>2190</v>
      </c>
      <c r="B2192" s="30" t="s">
        <v>2030</v>
      </c>
      <c r="C2192" s="30" t="s">
        <v>1450</v>
      </c>
      <c r="H2192" s="35" t="s">
        <v>4333</v>
      </c>
      <c r="P2192" s="30" t="s">
        <v>385</v>
      </c>
    </row>
    <row r="2193" spans="1:16" ht="20.100000000000001" customHeight="1">
      <c r="A2193" s="30">
        <v>2191</v>
      </c>
      <c r="B2193" s="30" t="s">
        <v>2030</v>
      </c>
      <c r="C2193" s="30" t="s">
        <v>1450</v>
      </c>
      <c r="H2193" s="35" t="s">
        <v>4334</v>
      </c>
      <c r="P2193" s="30" t="s">
        <v>385</v>
      </c>
    </row>
    <row r="2194" spans="1:16" ht="20.100000000000001" customHeight="1">
      <c r="A2194" s="30">
        <v>2192</v>
      </c>
      <c r="B2194" s="30" t="s">
        <v>2030</v>
      </c>
      <c r="C2194" s="30" t="s">
        <v>1450</v>
      </c>
      <c r="H2194" s="35" t="s">
        <v>4335</v>
      </c>
      <c r="P2194" s="30" t="s">
        <v>385</v>
      </c>
    </row>
    <row r="2195" spans="1:16" ht="20.100000000000001" customHeight="1">
      <c r="A2195" s="30">
        <v>2193</v>
      </c>
      <c r="B2195" s="30" t="s">
        <v>2030</v>
      </c>
      <c r="C2195" s="30" t="s">
        <v>1450</v>
      </c>
      <c r="H2195" s="35" t="s">
        <v>4336</v>
      </c>
      <c r="P2195" s="30" t="s">
        <v>385</v>
      </c>
    </row>
    <row r="2196" spans="1:16" ht="20.100000000000001" customHeight="1">
      <c r="A2196" s="30">
        <v>2194</v>
      </c>
      <c r="B2196" s="30" t="s">
        <v>2030</v>
      </c>
      <c r="C2196" s="30" t="s">
        <v>1450</v>
      </c>
      <c r="H2196" s="35" t="s">
        <v>4337</v>
      </c>
      <c r="P2196" s="30" t="s">
        <v>385</v>
      </c>
    </row>
    <row r="2197" spans="1:16" ht="20.100000000000001" customHeight="1">
      <c r="A2197" s="30">
        <v>2195</v>
      </c>
      <c r="B2197" s="30" t="s">
        <v>2030</v>
      </c>
      <c r="C2197" s="30" t="s">
        <v>1450</v>
      </c>
      <c r="H2197" s="35" t="s">
        <v>4338</v>
      </c>
      <c r="P2197" s="30" t="s">
        <v>385</v>
      </c>
    </row>
    <row r="2198" spans="1:16" ht="20.100000000000001" customHeight="1">
      <c r="A2198" s="30">
        <v>2196</v>
      </c>
      <c r="B2198" s="30" t="s">
        <v>2030</v>
      </c>
      <c r="C2198" s="30" t="s">
        <v>1450</v>
      </c>
      <c r="H2198" s="35" t="s">
        <v>4339</v>
      </c>
      <c r="P2198" s="30" t="s">
        <v>385</v>
      </c>
    </row>
    <row r="2199" spans="1:16" ht="20.100000000000001" customHeight="1">
      <c r="A2199" s="30">
        <v>2197</v>
      </c>
      <c r="B2199" s="30" t="s">
        <v>2030</v>
      </c>
      <c r="C2199" s="30" t="s">
        <v>1450</v>
      </c>
      <c r="H2199" s="35" t="s">
        <v>4340</v>
      </c>
      <c r="P2199" s="30" t="s">
        <v>396</v>
      </c>
    </row>
    <row r="2200" spans="1:16" ht="20.100000000000001" customHeight="1">
      <c r="A2200" s="30">
        <v>2198</v>
      </c>
      <c r="B2200" s="30" t="s">
        <v>2030</v>
      </c>
      <c r="C2200" s="30" t="s">
        <v>1450</v>
      </c>
      <c r="H2200" s="35" t="s">
        <v>4341</v>
      </c>
      <c r="P2200" s="30" t="s">
        <v>396</v>
      </c>
    </row>
    <row r="2201" spans="1:16" ht="20.100000000000001" customHeight="1">
      <c r="A2201" s="30">
        <v>2199</v>
      </c>
      <c r="B2201" s="30" t="s">
        <v>2030</v>
      </c>
      <c r="C2201" s="30" t="s">
        <v>1450</v>
      </c>
      <c r="H2201" s="35" t="s">
        <v>4342</v>
      </c>
      <c r="P2201" s="30" t="s">
        <v>396</v>
      </c>
    </row>
    <row r="2202" spans="1:16" ht="20.100000000000001" customHeight="1">
      <c r="A2202" s="30">
        <v>2200</v>
      </c>
      <c r="B2202" s="30" t="s">
        <v>2030</v>
      </c>
      <c r="C2202" s="30" t="s">
        <v>1450</v>
      </c>
      <c r="H2202" s="35" t="s">
        <v>4343</v>
      </c>
      <c r="P2202" s="30" t="s">
        <v>396</v>
      </c>
    </row>
    <row r="2203" spans="1:16" ht="20.100000000000001" customHeight="1">
      <c r="A2203" s="30">
        <v>2201</v>
      </c>
      <c r="B2203" s="30" t="s">
        <v>2030</v>
      </c>
      <c r="C2203" s="30" t="s">
        <v>1450</v>
      </c>
      <c r="H2203" s="35" t="s">
        <v>4344</v>
      </c>
      <c r="P2203" s="30" t="s">
        <v>396</v>
      </c>
    </row>
    <row r="2204" spans="1:16" ht="20.100000000000001" customHeight="1">
      <c r="A2204" s="30">
        <v>2202</v>
      </c>
      <c r="B2204" s="30" t="s">
        <v>2030</v>
      </c>
      <c r="C2204" s="30" t="s">
        <v>1450</v>
      </c>
      <c r="H2204" s="35" t="s">
        <v>4345</v>
      </c>
      <c r="P2204" s="30" t="s">
        <v>407</v>
      </c>
    </row>
    <row r="2205" spans="1:16" ht="20.100000000000001" customHeight="1">
      <c r="A2205" s="30">
        <v>2203</v>
      </c>
      <c r="B2205" s="30" t="s">
        <v>2030</v>
      </c>
      <c r="C2205" s="30" t="s">
        <v>1450</v>
      </c>
      <c r="H2205" s="35" t="s">
        <v>4346</v>
      </c>
      <c r="P2205" s="30" t="s">
        <v>407</v>
      </c>
    </row>
    <row r="2206" spans="1:16" ht="20.100000000000001" customHeight="1">
      <c r="A2206" s="30">
        <v>2204</v>
      </c>
      <c r="B2206" s="30" t="s">
        <v>2030</v>
      </c>
      <c r="C2206" s="30" t="s">
        <v>1450</v>
      </c>
      <c r="H2206" s="35" t="s">
        <v>4347</v>
      </c>
      <c r="P2206" s="30" t="s">
        <v>407</v>
      </c>
    </row>
    <row r="2207" spans="1:16" ht="20.100000000000001" customHeight="1">
      <c r="A2207" s="30">
        <v>2205</v>
      </c>
      <c r="B2207" s="30" t="s">
        <v>2030</v>
      </c>
      <c r="C2207" s="30" t="s">
        <v>1450</v>
      </c>
      <c r="H2207" s="35" t="s">
        <v>4348</v>
      </c>
      <c r="P2207" s="30" t="s">
        <v>407</v>
      </c>
    </row>
    <row r="2208" spans="1:16" ht="20.100000000000001" customHeight="1">
      <c r="A2208" s="30">
        <v>2206</v>
      </c>
      <c r="B2208" s="30" t="s">
        <v>2030</v>
      </c>
      <c r="C2208" s="30" t="s">
        <v>9</v>
      </c>
      <c r="H2208" s="35" t="s">
        <v>4349</v>
      </c>
      <c r="P2208" s="30" t="s">
        <v>407</v>
      </c>
    </row>
    <row r="2209" spans="1:16" ht="20.100000000000001" customHeight="1">
      <c r="A2209" s="30">
        <v>2207</v>
      </c>
      <c r="B2209" s="30" t="s">
        <v>2030</v>
      </c>
      <c r="C2209" s="30" t="s">
        <v>1450</v>
      </c>
      <c r="H2209" s="35" t="s">
        <v>4350</v>
      </c>
      <c r="P2209" s="30" t="s">
        <v>3702</v>
      </c>
    </row>
    <row r="2210" spans="1:16" ht="20.100000000000001" customHeight="1">
      <c r="A2210" s="30">
        <v>2208</v>
      </c>
      <c r="B2210" s="30" t="s">
        <v>2030</v>
      </c>
      <c r="C2210" s="30" t="s">
        <v>1450</v>
      </c>
      <c r="H2210" s="35" t="s">
        <v>4351</v>
      </c>
      <c r="P2210" s="30" t="s">
        <v>3702</v>
      </c>
    </row>
    <row r="2211" spans="1:16" ht="20.100000000000001" customHeight="1">
      <c r="A2211" s="30">
        <v>2209</v>
      </c>
      <c r="B2211" s="30" t="s">
        <v>2030</v>
      </c>
      <c r="C2211" s="30" t="s">
        <v>1450</v>
      </c>
      <c r="H2211" s="35" t="s">
        <v>4352</v>
      </c>
      <c r="P2211" s="30" t="s">
        <v>3702</v>
      </c>
    </row>
    <row r="2212" spans="1:16" ht="20.100000000000001" customHeight="1">
      <c r="A2212" s="30">
        <v>2210</v>
      </c>
      <c r="B2212" s="30" t="s">
        <v>2030</v>
      </c>
      <c r="C2212" s="30" t="s">
        <v>1450</v>
      </c>
      <c r="H2212" s="35" t="s">
        <v>4353</v>
      </c>
      <c r="P2212" s="30" t="s">
        <v>3709</v>
      </c>
    </row>
    <row r="2213" spans="1:16" ht="20.100000000000001" customHeight="1">
      <c r="A2213" s="30">
        <v>2211</v>
      </c>
      <c r="B2213" s="30" t="s">
        <v>2030</v>
      </c>
      <c r="C2213" s="30" t="s">
        <v>1450</v>
      </c>
      <c r="H2213" s="35" t="s">
        <v>4354</v>
      </c>
      <c r="P2213" s="30" t="s">
        <v>3709</v>
      </c>
    </row>
    <row r="2214" spans="1:16" ht="20.100000000000001" customHeight="1">
      <c r="A2214" s="30">
        <v>2212</v>
      </c>
      <c r="B2214" s="30" t="s">
        <v>2030</v>
      </c>
      <c r="C2214" s="30" t="s">
        <v>1450</v>
      </c>
      <c r="H2214" s="35" t="s">
        <v>4355</v>
      </c>
      <c r="P2214" s="30" t="s">
        <v>3709</v>
      </c>
    </row>
    <row r="2215" spans="1:16" ht="20.100000000000001" customHeight="1">
      <c r="A2215" s="30">
        <v>2213</v>
      </c>
      <c r="B2215" s="30" t="s">
        <v>2030</v>
      </c>
      <c r="C2215" s="30" t="s">
        <v>1450</v>
      </c>
      <c r="H2215" s="35" t="s">
        <v>4356</v>
      </c>
      <c r="P2215" s="30" t="s">
        <v>3709</v>
      </c>
    </row>
    <row r="2216" spans="1:16" ht="20.100000000000001" customHeight="1">
      <c r="A2216" s="30">
        <v>2214</v>
      </c>
      <c r="B2216" s="30" t="s">
        <v>2030</v>
      </c>
      <c r="C2216" s="30" t="s">
        <v>1450</v>
      </c>
      <c r="H2216" s="35" t="s">
        <v>4357</v>
      </c>
      <c r="P2216" s="30" t="s">
        <v>3709</v>
      </c>
    </row>
    <row r="2217" spans="1:16" ht="20.100000000000001" customHeight="1">
      <c r="A2217" s="30">
        <v>2215</v>
      </c>
      <c r="B2217" s="30" t="s">
        <v>2030</v>
      </c>
      <c r="C2217" s="30" t="s">
        <v>1450</v>
      </c>
      <c r="H2217" s="35" t="s">
        <v>4358</v>
      </c>
      <c r="P2217" s="30" t="s">
        <v>3709</v>
      </c>
    </row>
    <row r="2218" spans="1:16" ht="20.100000000000001" customHeight="1">
      <c r="A2218" s="30">
        <v>2216</v>
      </c>
      <c r="B2218" s="30" t="s">
        <v>2030</v>
      </c>
      <c r="C2218" s="30" t="s">
        <v>1450</v>
      </c>
      <c r="H2218" s="35" t="s">
        <v>4359</v>
      </c>
      <c r="P2218" s="30" t="s">
        <v>3711</v>
      </c>
    </row>
    <row r="2219" spans="1:16" ht="20.100000000000001" customHeight="1">
      <c r="A2219" s="30">
        <v>2217</v>
      </c>
      <c r="B2219" s="30" t="s">
        <v>2030</v>
      </c>
      <c r="C2219" s="30" t="s">
        <v>1450</v>
      </c>
      <c r="H2219" s="35" t="s">
        <v>4360</v>
      </c>
      <c r="P2219" s="30" t="s">
        <v>3711</v>
      </c>
    </row>
    <row r="2220" spans="1:16" ht="20.100000000000001" customHeight="1">
      <c r="A2220" s="30">
        <v>2218</v>
      </c>
      <c r="B2220" s="30" t="s">
        <v>2030</v>
      </c>
      <c r="C2220" s="30" t="s">
        <v>1450</v>
      </c>
      <c r="H2220" s="35" t="s">
        <v>4361</v>
      </c>
      <c r="P2220" s="30" t="s">
        <v>3711</v>
      </c>
    </row>
    <row r="2221" spans="1:16" ht="20.100000000000001" customHeight="1">
      <c r="A2221" s="30">
        <v>2219</v>
      </c>
      <c r="B2221" s="30" t="s">
        <v>2030</v>
      </c>
      <c r="C2221" s="30" t="s">
        <v>1450</v>
      </c>
      <c r="H2221" s="35" t="s">
        <v>4362</v>
      </c>
      <c r="P2221" s="30" t="s">
        <v>3713</v>
      </c>
    </row>
    <row r="2222" spans="1:16" ht="20.100000000000001" customHeight="1">
      <c r="A2222" s="30">
        <v>2220</v>
      </c>
      <c r="B2222" s="30" t="s">
        <v>2030</v>
      </c>
      <c r="C2222" s="30" t="s">
        <v>1450</v>
      </c>
      <c r="H2222" s="35" t="s">
        <v>4363</v>
      </c>
      <c r="P2222" s="30" t="s">
        <v>3713</v>
      </c>
    </row>
    <row r="2223" spans="1:16" ht="20.100000000000001" customHeight="1">
      <c r="A2223" s="30">
        <v>2221</v>
      </c>
      <c r="B2223" s="30" t="s">
        <v>2030</v>
      </c>
      <c r="C2223" s="30" t="s">
        <v>1450</v>
      </c>
      <c r="H2223" s="35" t="s">
        <v>4364</v>
      </c>
      <c r="P2223" s="30" t="s">
        <v>3713</v>
      </c>
    </row>
    <row r="2224" spans="1:16" ht="20.100000000000001" customHeight="1">
      <c r="A2224" s="30">
        <v>2222</v>
      </c>
      <c r="B2224" s="30" t="s">
        <v>2030</v>
      </c>
      <c r="C2224" s="30" t="s">
        <v>1450</v>
      </c>
      <c r="H2224" s="35" t="s">
        <v>4365</v>
      </c>
      <c r="P2224" s="30" t="s">
        <v>3713</v>
      </c>
    </row>
    <row r="2225" spans="1:16" ht="20.100000000000001" customHeight="1">
      <c r="A2225" s="30">
        <v>2223</v>
      </c>
      <c r="B2225" s="30" t="s">
        <v>2030</v>
      </c>
      <c r="C2225" s="30" t="s">
        <v>1450</v>
      </c>
      <c r="H2225" s="35" t="s">
        <v>4366</v>
      </c>
      <c r="P2225" s="30" t="s">
        <v>3715</v>
      </c>
    </row>
    <row r="2226" spans="1:16" ht="20.100000000000001" customHeight="1">
      <c r="A2226" s="30">
        <v>2224</v>
      </c>
      <c r="B2226" s="30" t="s">
        <v>2030</v>
      </c>
      <c r="C2226" s="30" t="s">
        <v>1450</v>
      </c>
      <c r="H2226" s="35" t="s">
        <v>4367</v>
      </c>
      <c r="P2226" s="30" t="s">
        <v>3715</v>
      </c>
    </row>
    <row r="2227" spans="1:16" ht="20.100000000000001" customHeight="1">
      <c r="A2227" s="30">
        <v>2225</v>
      </c>
      <c r="B2227" s="30" t="s">
        <v>2030</v>
      </c>
      <c r="C2227" s="30" t="s">
        <v>1450</v>
      </c>
      <c r="H2227" s="35" t="s">
        <v>4368</v>
      </c>
      <c r="P2227" s="30" t="s">
        <v>3715</v>
      </c>
    </row>
    <row r="2228" spans="1:16" ht="20.100000000000001" customHeight="1">
      <c r="A2228" s="30">
        <v>2226</v>
      </c>
      <c r="B2228" s="30" t="s">
        <v>2030</v>
      </c>
      <c r="C2228" s="30" t="s">
        <v>1450</v>
      </c>
      <c r="H2228" s="35" t="s">
        <v>4369</v>
      </c>
      <c r="P2228" s="30" t="s">
        <v>3715</v>
      </c>
    </row>
    <row r="2229" spans="1:16" ht="20.100000000000001" customHeight="1">
      <c r="A2229" s="30">
        <v>2227</v>
      </c>
      <c r="B2229" s="30" t="s">
        <v>2030</v>
      </c>
      <c r="C2229" s="30" t="s">
        <v>1450</v>
      </c>
      <c r="H2229" s="35" t="s">
        <v>4370</v>
      </c>
      <c r="P2229" s="30" t="s">
        <v>3719</v>
      </c>
    </row>
    <row r="2230" spans="1:16" ht="20.100000000000001" customHeight="1">
      <c r="A2230" s="30">
        <v>2228</v>
      </c>
      <c r="B2230" s="30" t="s">
        <v>2030</v>
      </c>
      <c r="C2230" s="30" t="s">
        <v>1450</v>
      </c>
      <c r="H2230" s="35" t="s">
        <v>4371</v>
      </c>
      <c r="P2230" s="30" t="s">
        <v>3719</v>
      </c>
    </row>
    <row r="2231" spans="1:16" ht="20.100000000000001" customHeight="1">
      <c r="A2231" s="30">
        <v>2229</v>
      </c>
      <c r="B2231" s="30" t="s">
        <v>2030</v>
      </c>
      <c r="C2231" s="30" t="s">
        <v>1450</v>
      </c>
      <c r="H2231" s="35" t="s">
        <v>4372</v>
      </c>
      <c r="P2231" s="30" t="s">
        <v>3720</v>
      </c>
    </row>
    <row r="2232" spans="1:16" ht="20.100000000000001" customHeight="1">
      <c r="A2232" s="30">
        <v>2230</v>
      </c>
      <c r="B2232" s="30" t="s">
        <v>2030</v>
      </c>
      <c r="C2232" s="30" t="s">
        <v>1450</v>
      </c>
      <c r="H2232" s="35" t="s">
        <v>4373</v>
      </c>
      <c r="P2232" s="30" t="s">
        <v>3720</v>
      </c>
    </row>
    <row r="2233" spans="1:16" ht="20.100000000000001" customHeight="1">
      <c r="A2233" s="30">
        <v>2231</v>
      </c>
      <c r="B2233" s="30" t="s">
        <v>2030</v>
      </c>
      <c r="C2233" s="30" t="s">
        <v>1450</v>
      </c>
      <c r="H2233" s="35" t="s">
        <v>4374</v>
      </c>
      <c r="P2233" s="30" t="s">
        <v>3720</v>
      </c>
    </row>
    <row r="2234" spans="1:16" ht="20.100000000000001" customHeight="1">
      <c r="A2234" s="30">
        <v>2232</v>
      </c>
      <c r="B2234" s="30" t="s">
        <v>2030</v>
      </c>
      <c r="C2234" s="30" t="s">
        <v>1450</v>
      </c>
      <c r="H2234" s="35" t="s">
        <v>4375</v>
      </c>
      <c r="P2234" s="30" t="s">
        <v>3721</v>
      </c>
    </row>
    <row r="2235" spans="1:16" ht="20.100000000000001" customHeight="1">
      <c r="A2235" s="30">
        <v>2233</v>
      </c>
      <c r="B2235" s="30" t="s">
        <v>2030</v>
      </c>
      <c r="C2235" s="30" t="s">
        <v>1450</v>
      </c>
      <c r="H2235" s="35" t="s">
        <v>4376</v>
      </c>
      <c r="P2235" s="30" t="s">
        <v>3721</v>
      </c>
    </row>
    <row r="2236" spans="1:16" ht="20.100000000000001" customHeight="1">
      <c r="A2236" s="30">
        <v>2234</v>
      </c>
      <c r="B2236" s="30" t="s">
        <v>2030</v>
      </c>
      <c r="C2236" s="30" t="s">
        <v>1450</v>
      </c>
      <c r="H2236" s="35" t="s">
        <v>4377</v>
      </c>
      <c r="P2236" s="30" t="s">
        <v>3722</v>
      </c>
    </row>
    <row r="2237" spans="1:16" ht="20.100000000000001" customHeight="1">
      <c r="A2237" s="30">
        <v>2235</v>
      </c>
      <c r="B2237" s="30" t="s">
        <v>2030</v>
      </c>
      <c r="C2237" s="30" t="s">
        <v>1450</v>
      </c>
      <c r="H2237" s="35" t="s">
        <v>4378</v>
      </c>
      <c r="P2237" s="30" t="s">
        <v>3722</v>
      </c>
    </row>
    <row r="2238" spans="1:16" ht="20.100000000000001" customHeight="1">
      <c r="A2238" s="30">
        <v>2236</v>
      </c>
      <c r="B2238" s="30" t="s">
        <v>2030</v>
      </c>
      <c r="C2238" s="30" t="s">
        <v>1450</v>
      </c>
      <c r="H2238" s="35" t="s">
        <v>4379</v>
      </c>
      <c r="P2238" s="30" t="s">
        <v>3722</v>
      </c>
    </row>
  </sheetData>
  <mergeCells count="1">
    <mergeCell ref="A1:H1"/>
  </mergeCells>
  <phoneticPr fontId="2" type="noConversion"/>
  <pageMargins left="0.69930555555555596" right="0.69930555555555596" top="0.75" bottom="0.75" header="0.3" footer="0.3"/>
  <pageSetup paperSize="9" orientation="portrait"/>
  <drawing r:id="rId1"/>
</worksheet>
</file>

<file path=xl/worksheets/sheet12.xml><?xml version="1.0" encoding="utf-8"?>
<worksheet xmlns="http://schemas.openxmlformats.org/spreadsheetml/2006/main" xmlns:r="http://schemas.openxmlformats.org/officeDocument/2006/relationships">
  <dimension ref="A1:S2054"/>
  <sheetViews>
    <sheetView tabSelected="1" workbookViewId="0">
      <selection activeCell="K9" sqref="K9"/>
    </sheetView>
  </sheetViews>
  <sheetFormatPr defaultColWidth="9" defaultRowHeight="20.100000000000001" customHeight="1"/>
  <cols>
    <col min="1" max="1" width="8.375" style="28" customWidth="1"/>
    <col min="2" max="2" width="13.125" style="28" customWidth="1"/>
    <col min="3" max="3" width="16.375" style="28" customWidth="1"/>
    <col min="4" max="5" width="10.125" style="28" customWidth="1"/>
    <col min="6" max="6" width="10.375" style="28" customWidth="1"/>
    <col min="7" max="7" width="15.25" style="28" customWidth="1"/>
    <col min="8" max="8" width="33.125" style="28" customWidth="1"/>
    <col min="9" max="9" width="12.875" style="93" customWidth="1"/>
    <col min="10" max="10" width="15" style="28" customWidth="1"/>
    <col min="11" max="11" width="10.125" style="28" customWidth="1"/>
    <col min="12" max="12" width="13.375" style="28" customWidth="1"/>
    <col min="13" max="14" width="11.625" style="28" customWidth="1"/>
    <col min="15" max="15" width="16.125" style="28" customWidth="1"/>
    <col min="16" max="16" width="15.125" style="28" customWidth="1"/>
    <col min="17" max="17" width="14.125" style="28" customWidth="1"/>
    <col min="18" max="19" width="9" style="28" hidden="1" customWidth="1"/>
    <col min="20" max="16384" width="9" style="28"/>
  </cols>
  <sheetData>
    <row r="1" spans="1:19" ht="42.75" customHeight="1">
      <c r="A1" s="107" t="s">
        <v>20266</v>
      </c>
      <c r="B1" s="107"/>
      <c r="C1" s="107"/>
      <c r="D1" s="107"/>
      <c r="E1" s="107"/>
      <c r="F1" s="107"/>
      <c r="G1" s="107"/>
      <c r="H1" s="107"/>
      <c r="I1" s="107"/>
      <c r="J1" s="107"/>
      <c r="K1" s="107"/>
      <c r="L1" s="107"/>
      <c r="M1" s="107"/>
      <c r="N1" s="107"/>
      <c r="O1" s="107"/>
      <c r="P1" s="107"/>
      <c r="Q1" s="107"/>
    </row>
    <row r="2" spans="1:19" ht="75">
      <c r="A2" s="30" t="s">
        <v>16471</v>
      </c>
      <c r="B2" s="30" t="s">
        <v>1</v>
      </c>
      <c r="C2" s="30" t="s">
        <v>2</v>
      </c>
      <c r="D2" s="30" t="s">
        <v>20314</v>
      </c>
      <c r="E2" s="30" t="s">
        <v>20282</v>
      </c>
      <c r="F2" s="30" t="s">
        <v>20283</v>
      </c>
      <c r="G2" s="30" t="s">
        <v>20284</v>
      </c>
      <c r="H2" s="30" t="s">
        <v>3</v>
      </c>
      <c r="I2" s="35" t="s">
        <v>20326</v>
      </c>
      <c r="J2" s="35" t="s">
        <v>20327</v>
      </c>
      <c r="K2" s="30" t="s">
        <v>20320</v>
      </c>
      <c r="L2" s="30" t="s">
        <v>20321</v>
      </c>
      <c r="M2" s="30" t="s">
        <v>20323</v>
      </c>
      <c r="N2" s="30" t="s">
        <v>20322</v>
      </c>
      <c r="O2" s="30" t="s">
        <v>20281</v>
      </c>
      <c r="P2" s="30" t="s">
        <v>20328</v>
      </c>
      <c r="Q2" s="30" t="s">
        <v>20329</v>
      </c>
      <c r="R2" s="31" t="s">
        <v>20259</v>
      </c>
      <c r="S2" s="29" t="s">
        <v>20260</v>
      </c>
    </row>
    <row r="3" spans="1:19" ht="20.100000000000001" customHeight="1">
      <c r="A3" s="30">
        <v>1</v>
      </c>
      <c r="B3" s="30" t="s">
        <v>948</v>
      </c>
      <c r="C3" s="30" t="s">
        <v>5</v>
      </c>
      <c r="D3" s="30" t="s">
        <v>20315</v>
      </c>
      <c r="E3" s="30" t="s">
        <v>20316</v>
      </c>
      <c r="F3" s="30" t="s">
        <v>20317</v>
      </c>
      <c r="G3" s="30" t="s">
        <v>20318</v>
      </c>
      <c r="H3" s="33" t="s">
        <v>1088</v>
      </c>
      <c r="I3" s="38" t="s">
        <v>20331</v>
      </c>
      <c r="J3" s="33" t="s">
        <v>20332</v>
      </c>
      <c r="K3" s="33" t="s">
        <v>20324</v>
      </c>
      <c r="L3" s="33" t="s">
        <v>20333</v>
      </c>
      <c r="M3" s="33" t="s">
        <v>20325</v>
      </c>
      <c r="N3" s="33">
        <v>20</v>
      </c>
      <c r="O3" s="30" t="s">
        <v>20319</v>
      </c>
      <c r="P3" s="42">
        <v>43379</v>
      </c>
      <c r="Q3" s="30" t="s">
        <v>20330</v>
      </c>
      <c r="R3" s="31" t="s">
        <v>20256</v>
      </c>
      <c r="S3" s="29">
        <v>163</v>
      </c>
    </row>
    <row r="4" spans="1:19" ht="20.100000000000001" customHeight="1">
      <c r="A4" s="30">
        <v>2</v>
      </c>
      <c r="B4" s="34" t="s">
        <v>4</v>
      </c>
      <c r="C4" s="35" t="s">
        <v>274</v>
      </c>
      <c r="D4" s="35"/>
      <c r="E4" s="35"/>
      <c r="F4" s="35"/>
      <c r="G4" s="35"/>
      <c r="H4" s="35" t="s">
        <v>4380</v>
      </c>
      <c r="I4" s="35"/>
      <c r="J4" s="35"/>
      <c r="K4" s="35"/>
      <c r="L4" s="35"/>
      <c r="M4" s="35"/>
      <c r="N4" s="35"/>
      <c r="O4" s="30"/>
      <c r="P4" s="46">
        <v>43411</v>
      </c>
      <c r="Q4" s="30"/>
      <c r="R4" s="31" t="s">
        <v>20257</v>
      </c>
      <c r="S4" s="29">
        <v>212</v>
      </c>
    </row>
    <row r="5" spans="1:19" ht="20.100000000000001" customHeight="1">
      <c r="A5" s="30">
        <v>3</v>
      </c>
      <c r="B5" s="34" t="s">
        <v>4</v>
      </c>
      <c r="C5" s="35" t="s">
        <v>274</v>
      </c>
      <c r="D5" s="35"/>
      <c r="E5" s="35"/>
      <c r="F5" s="35"/>
      <c r="G5" s="35"/>
      <c r="H5" s="35" t="s">
        <v>4381</v>
      </c>
      <c r="I5" s="35"/>
      <c r="J5" s="35"/>
      <c r="K5" s="35"/>
      <c r="L5" s="35"/>
      <c r="M5" s="35"/>
      <c r="N5" s="35"/>
      <c r="O5" s="30"/>
      <c r="P5" s="46">
        <v>43411</v>
      </c>
      <c r="Q5" s="30"/>
      <c r="R5" s="31" t="s">
        <v>20258</v>
      </c>
      <c r="S5" s="29">
        <v>179</v>
      </c>
    </row>
    <row r="6" spans="1:19" ht="20.100000000000001" customHeight="1">
      <c r="A6" s="30">
        <v>4</v>
      </c>
      <c r="B6" s="30" t="s">
        <v>948</v>
      </c>
      <c r="C6" s="30" t="s">
        <v>5</v>
      </c>
      <c r="D6" s="30"/>
      <c r="E6" s="30"/>
      <c r="F6" s="30"/>
      <c r="G6" s="30"/>
      <c r="H6" s="33" t="s">
        <v>1029</v>
      </c>
      <c r="I6" s="38"/>
      <c r="J6" s="33"/>
      <c r="K6" s="33"/>
      <c r="L6" s="33"/>
      <c r="M6" s="33"/>
      <c r="N6" s="33"/>
      <c r="O6" s="30"/>
      <c r="P6" s="42">
        <v>43376</v>
      </c>
      <c r="Q6" s="30"/>
    </row>
    <row r="7" spans="1:19" ht="20.100000000000001" customHeight="1">
      <c r="A7" s="30">
        <v>5</v>
      </c>
      <c r="B7" s="30" t="s">
        <v>948</v>
      </c>
      <c r="C7" s="30" t="s">
        <v>5</v>
      </c>
      <c r="D7" s="30"/>
      <c r="E7" s="30"/>
      <c r="F7" s="30"/>
      <c r="G7" s="30"/>
      <c r="H7" s="33" t="s">
        <v>1183</v>
      </c>
      <c r="I7" s="38"/>
      <c r="J7" s="33"/>
      <c r="K7" s="33"/>
      <c r="L7" s="33"/>
      <c r="M7" s="33"/>
      <c r="N7" s="33"/>
      <c r="O7" s="30"/>
      <c r="P7" s="42">
        <v>43385</v>
      </c>
      <c r="Q7" s="30"/>
    </row>
    <row r="8" spans="1:19" ht="20.100000000000001" customHeight="1">
      <c r="A8" s="30">
        <v>6</v>
      </c>
      <c r="B8" s="35" t="s">
        <v>418</v>
      </c>
      <c r="C8" s="35" t="s">
        <v>419</v>
      </c>
      <c r="D8" s="35"/>
      <c r="E8" s="35"/>
      <c r="F8" s="35"/>
      <c r="G8" s="35"/>
      <c r="H8" s="35" t="s">
        <v>2268</v>
      </c>
      <c r="I8" s="35"/>
      <c r="J8" s="35"/>
      <c r="K8" s="35"/>
      <c r="L8" s="35"/>
      <c r="M8" s="35"/>
      <c r="N8" s="35"/>
      <c r="O8" s="30"/>
      <c r="P8" s="46">
        <v>43406</v>
      </c>
      <c r="Q8" s="30"/>
    </row>
    <row r="9" spans="1:19" ht="20.100000000000001" customHeight="1">
      <c r="A9" s="30">
        <v>7</v>
      </c>
      <c r="B9" s="35" t="s">
        <v>418</v>
      </c>
      <c r="C9" s="35" t="s">
        <v>419</v>
      </c>
      <c r="D9" s="35"/>
      <c r="E9" s="35"/>
      <c r="F9" s="35"/>
      <c r="G9" s="35"/>
      <c r="H9" s="35" t="s">
        <v>2269</v>
      </c>
      <c r="I9" s="35"/>
      <c r="J9" s="35"/>
      <c r="K9" s="35"/>
      <c r="L9" s="35"/>
      <c r="M9" s="35"/>
      <c r="N9" s="35"/>
      <c r="O9" s="30"/>
      <c r="P9" s="46">
        <v>43409</v>
      </c>
      <c r="Q9" s="30"/>
    </row>
    <row r="10" spans="1:19" ht="20.100000000000001" customHeight="1">
      <c r="A10" s="30">
        <v>8</v>
      </c>
      <c r="B10" s="35" t="s">
        <v>418</v>
      </c>
      <c r="C10" s="35" t="s">
        <v>419</v>
      </c>
      <c r="D10" s="35"/>
      <c r="E10" s="35"/>
      <c r="F10" s="35"/>
      <c r="G10" s="35"/>
      <c r="H10" s="35" t="s">
        <v>2270</v>
      </c>
      <c r="I10" s="35"/>
      <c r="J10" s="35"/>
      <c r="K10" s="35"/>
      <c r="L10" s="35"/>
      <c r="M10" s="35"/>
      <c r="N10" s="35"/>
      <c r="O10" s="30"/>
      <c r="P10" s="46">
        <v>43419</v>
      </c>
      <c r="Q10" s="30"/>
    </row>
    <row r="11" spans="1:19" ht="20.100000000000001" customHeight="1">
      <c r="A11" s="30">
        <v>9</v>
      </c>
      <c r="B11" s="35" t="s">
        <v>418</v>
      </c>
      <c r="C11" s="35" t="s">
        <v>419</v>
      </c>
      <c r="D11" s="35"/>
      <c r="E11" s="35"/>
      <c r="F11" s="35"/>
      <c r="G11" s="35"/>
      <c r="H11" s="35" t="s">
        <v>2271</v>
      </c>
      <c r="I11" s="35"/>
      <c r="J11" s="35"/>
      <c r="K11" s="35"/>
      <c r="L11" s="35"/>
      <c r="M11" s="35"/>
      <c r="N11" s="35"/>
      <c r="O11" s="30"/>
      <c r="P11" s="46">
        <v>43426</v>
      </c>
      <c r="Q11" s="30"/>
    </row>
    <row r="12" spans="1:19" ht="20.100000000000001" customHeight="1">
      <c r="A12" s="30">
        <v>10</v>
      </c>
      <c r="B12" s="35" t="s">
        <v>418</v>
      </c>
      <c r="C12" s="35" t="s">
        <v>419</v>
      </c>
      <c r="D12" s="35"/>
      <c r="E12" s="35"/>
      <c r="F12" s="35"/>
      <c r="G12" s="35"/>
      <c r="H12" s="35" t="s">
        <v>2272</v>
      </c>
      <c r="I12" s="35"/>
      <c r="J12" s="35"/>
      <c r="K12" s="35"/>
      <c r="L12" s="35"/>
      <c r="M12" s="35"/>
      <c r="N12" s="35"/>
      <c r="O12" s="30"/>
      <c r="P12" s="46">
        <v>43427</v>
      </c>
      <c r="Q12" s="30"/>
    </row>
    <row r="13" spans="1:19" ht="20.100000000000001" customHeight="1">
      <c r="A13" s="30">
        <v>11</v>
      </c>
      <c r="B13" s="35" t="s">
        <v>1747</v>
      </c>
      <c r="C13" s="35" t="s">
        <v>419</v>
      </c>
      <c r="D13" s="35"/>
      <c r="E13" s="35"/>
      <c r="F13" s="35"/>
      <c r="G13" s="35"/>
      <c r="H13" s="35" t="s">
        <v>2273</v>
      </c>
      <c r="I13" s="35"/>
      <c r="J13" s="35"/>
      <c r="K13" s="35"/>
      <c r="L13" s="35"/>
      <c r="M13" s="35"/>
      <c r="N13" s="35"/>
      <c r="O13" s="30"/>
      <c r="P13" s="42">
        <v>43402</v>
      </c>
      <c r="Q13" s="30"/>
    </row>
    <row r="14" spans="1:19" ht="20.100000000000001" customHeight="1">
      <c r="A14" s="30">
        <v>12</v>
      </c>
      <c r="B14" s="35" t="s">
        <v>8</v>
      </c>
      <c r="C14" s="35" t="s">
        <v>11</v>
      </c>
      <c r="D14" s="35"/>
      <c r="E14" s="35"/>
      <c r="F14" s="35"/>
      <c r="G14" s="35"/>
      <c r="H14" s="35" t="s">
        <v>2694</v>
      </c>
      <c r="I14" s="35"/>
      <c r="J14" s="35"/>
      <c r="K14" s="35"/>
      <c r="L14" s="35"/>
      <c r="M14" s="35"/>
      <c r="N14" s="35"/>
      <c r="O14" s="30"/>
      <c r="P14" s="46">
        <v>43432</v>
      </c>
      <c r="Q14" s="30"/>
    </row>
    <row r="15" spans="1:19" ht="20.100000000000001" customHeight="1">
      <c r="A15" s="30">
        <v>13</v>
      </c>
      <c r="B15" s="30" t="s">
        <v>1448</v>
      </c>
      <c r="C15" s="30" t="s">
        <v>419</v>
      </c>
      <c r="D15" s="30"/>
      <c r="E15" s="30"/>
      <c r="F15" s="30"/>
      <c r="G15" s="30"/>
      <c r="H15" s="35" t="s">
        <v>2302</v>
      </c>
      <c r="I15" s="35"/>
      <c r="J15" s="35"/>
      <c r="K15" s="35"/>
      <c r="L15" s="35"/>
      <c r="M15" s="35"/>
      <c r="N15" s="35"/>
      <c r="O15" s="30"/>
      <c r="P15" s="44">
        <v>43427</v>
      </c>
      <c r="Q15" s="30"/>
    </row>
    <row r="16" spans="1:19" ht="20.100000000000001" customHeight="1">
      <c r="A16" s="30">
        <v>14</v>
      </c>
      <c r="B16" s="37" t="s">
        <v>8</v>
      </c>
      <c r="C16" s="37" t="s">
        <v>11</v>
      </c>
      <c r="D16" s="37"/>
      <c r="E16" s="37"/>
      <c r="F16" s="37"/>
      <c r="G16" s="37"/>
      <c r="H16" s="37" t="s">
        <v>4382</v>
      </c>
      <c r="I16" s="37"/>
      <c r="J16" s="37"/>
      <c r="K16" s="37"/>
      <c r="L16" s="37"/>
      <c r="M16" s="37"/>
      <c r="N16" s="37"/>
      <c r="O16" s="30"/>
      <c r="P16" s="37" t="s">
        <v>3723</v>
      </c>
      <c r="Q16" s="30"/>
    </row>
    <row r="17" spans="1:17" ht="20.100000000000001" customHeight="1">
      <c r="A17" s="30">
        <v>15</v>
      </c>
      <c r="B17" s="37" t="s">
        <v>8</v>
      </c>
      <c r="C17" s="37" t="s">
        <v>11</v>
      </c>
      <c r="D17" s="37"/>
      <c r="E17" s="37"/>
      <c r="F17" s="37"/>
      <c r="G17" s="37"/>
      <c r="H17" s="37" t="s">
        <v>4383</v>
      </c>
      <c r="I17" s="37"/>
      <c r="J17" s="37"/>
      <c r="K17" s="37"/>
      <c r="L17" s="37"/>
      <c r="M17" s="37"/>
      <c r="N17" s="37"/>
      <c r="O17" s="30"/>
      <c r="P17" s="37" t="s">
        <v>3723</v>
      </c>
      <c r="Q17" s="30"/>
    </row>
    <row r="18" spans="1:17" ht="20.100000000000001" customHeight="1">
      <c r="A18" s="30">
        <v>16</v>
      </c>
      <c r="B18" s="37" t="s">
        <v>8</v>
      </c>
      <c r="C18" s="37" t="s">
        <v>11</v>
      </c>
      <c r="D18" s="37"/>
      <c r="E18" s="37"/>
      <c r="F18" s="37"/>
      <c r="G18" s="37"/>
      <c r="H18" s="37" t="s">
        <v>4384</v>
      </c>
      <c r="I18" s="37"/>
      <c r="J18" s="37"/>
      <c r="K18" s="37"/>
      <c r="L18" s="37"/>
      <c r="M18" s="37"/>
      <c r="N18" s="37"/>
      <c r="O18" s="30"/>
      <c r="P18" s="37" t="s">
        <v>3723</v>
      </c>
      <c r="Q18" s="30"/>
    </row>
    <row r="19" spans="1:17" ht="20.100000000000001" customHeight="1">
      <c r="A19" s="30">
        <v>17</v>
      </c>
      <c r="B19" s="37" t="s">
        <v>8</v>
      </c>
      <c r="C19" s="37" t="s">
        <v>11</v>
      </c>
      <c r="D19" s="37"/>
      <c r="E19" s="37"/>
      <c r="F19" s="37"/>
      <c r="G19" s="37"/>
      <c r="H19" s="37" t="s">
        <v>4385</v>
      </c>
      <c r="I19" s="37"/>
      <c r="J19" s="37"/>
      <c r="K19" s="37"/>
      <c r="L19" s="37"/>
      <c r="M19" s="37"/>
      <c r="N19" s="37"/>
      <c r="O19" s="30"/>
      <c r="P19" s="37" t="s">
        <v>3723</v>
      </c>
      <c r="Q19" s="30"/>
    </row>
    <row r="20" spans="1:17" ht="20.100000000000001" customHeight="1">
      <c r="A20" s="30">
        <v>18</v>
      </c>
      <c r="B20" s="37" t="s">
        <v>8</v>
      </c>
      <c r="C20" s="37" t="s">
        <v>11</v>
      </c>
      <c r="D20" s="37"/>
      <c r="E20" s="37"/>
      <c r="F20" s="37"/>
      <c r="G20" s="37"/>
      <c r="H20" s="37" t="s">
        <v>4386</v>
      </c>
      <c r="I20" s="37"/>
      <c r="J20" s="37"/>
      <c r="K20" s="37"/>
      <c r="L20" s="37"/>
      <c r="M20" s="37"/>
      <c r="N20" s="37"/>
      <c r="O20" s="30"/>
      <c r="P20" s="37" t="s">
        <v>3723</v>
      </c>
      <c r="Q20" s="30"/>
    </row>
    <row r="21" spans="1:17" ht="20.100000000000001" customHeight="1">
      <c r="A21" s="30">
        <v>19</v>
      </c>
      <c r="B21" s="37" t="s">
        <v>8</v>
      </c>
      <c r="C21" s="37" t="s">
        <v>11</v>
      </c>
      <c r="D21" s="37"/>
      <c r="E21" s="37"/>
      <c r="F21" s="37"/>
      <c r="G21" s="37"/>
      <c r="H21" s="37" t="s">
        <v>4387</v>
      </c>
      <c r="I21" s="37"/>
      <c r="J21" s="37"/>
      <c r="K21" s="37"/>
      <c r="L21" s="37"/>
      <c r="M21" s="37"/>
      <c r="N21" s="37"/>
      <c r="O21" s="30"/>
      <c r="P21" s="37" t="s">
        <v>3723</v>
      </c>
      <c r="Q21" s="30"/>
    </row>
    <row r="22" spans="1:17" ht="20.100000000000001" customHeight="1">
      <c r="A22" s="30">
        <v>20</v>
      </c>
      <c r="B22" s="37" t="s">
        <v>8</v>
      </c>
      <c r="C22" s="37" t="s">
        <v>11</v>
      </c>
      <c r="D22" s="37"/>
      <c r="E22" s="37"/>
      <c r="F22" s="37"/>
      <c r="G22" s="37"/>
      <c r="H22" s="37" t="s">
        <v>4388</v>
      </c>
      <c r="I22" s="37"/>
      <c r="J22" s="37"/>
      <c r="K22" s="37"/>
      <c r="L22" s="37"/>
      <c r="M22" s="37"/>
      <c r="N22" s="37"/>
      <c r="O22" s="30"/>
      <c r="P22" s="37" t="s">
        <v>3723</v>
      </c>
      <c r="Q22" s="30"/>
    </row>
    <row r="23" spans="1:17" ht="20.100000000000001" customHeight="1">
      <c r="A23" s="30">
        <v>21</v>
      </c>
      <c r="B23" s="37" t="s">
        <v>8</v>
      </c>
      <c r="C23" s="37" t="s">
        <v>11</v>
      </c>
      <c r="D23" s="37"/>
      <c r="E23" s="37"/>
      <c r="F23" s="37"/>
      <c r="G23" s="37"/>
      <c r="H23" s="37" t="s">
        <v>4389</v>
      </c>
      <c r="I23" s="37"/>
      <c r="J23" s="37"/>
      <c r="K23" s="37"/>
      <c r="L23" s="37"/>
      <c r="M23" s="37"/>
      <c r="N23" s="37"/>
      <c r="O23" s="30"/>
      <c r="P23" s="37" t="s">
        <v>3723</v>
      </c>
      <c r="Q23" s="30"/>
    </row>
    <row r="24" spans="1:17" ht="20.100000000000001" customHeight="1">
      <c r="A24" s="30">
        <v>22</v>
      </c>
      <c r="B24" s="37" t="s">
        <v>8</v>
      </c>
      <c r="C24" s="37" t="s">
        <v>11</v>
      </c>
      <c r="D24" s="37"/>
      <c r="E24" s="37"/>
      <c r="F24" s="37"/>
      <c r="G24" s="37"/>
      <c r="H24" s="37" t="s">
        <v>4390</v>
      </c>
      <c r="I24" s="37"/>
      <c r="J24" s="37"/>
      <c r="K24" s="37"/>
      <c r="L24" s="37"/>
      <c r="M24" s="37"/>
      <c r="N24" s="37"/>
      <c r="O24" s="30"/>
      <c r="P24" s="37" t="s">
        <v>3723</v>
      </c>
      <c r="Q24" s="30"/>
    </row>
    <row r="25" spans="1:17" ht="20.100000000000001" customHeight="1">
      <c r="A25" s="30">
        <v>23</v>
      </c>
      <c r="B25" s="37" t="s">
        <v>8</v>
      </c>
      <c r="C25" s="37" t="s">
        <v>11</v>
      </c>
      <c r="D25" s="37"/>
      <c r="E25" s="37"/>
      <c r="F25" s="37"/>
      <c r="G25" s="37"/>
      <c r="H25" s="37" t="s">
        <v>4391</v>
      </c>
      <c r="I25" s="37"/>
      <c r="J25" s="37"/>
      <c r="K25" s="37"/>
      <c r="L25" s="37"/>
      <c r="M25" s="37"/>
      <c r="N25" s="37"/>
      <c r="O25" s="30"/>
      <c r="P25" s="37" t="s">
        <v>3724</v>
      </c>
      <c r="Q25" s="30"/>
    </row>
    <row r="26" spans="1:17" ht="20.100000000000001" customHeight="1">
      <c r="A26" s="30">
        <v>24</v>
      </c>
      <c r="B26" s="37" t="s">
        <v>8</v>
      </c>
      <c r="C26" s="37" t="s">
        <v>11</v>
      </c>
      <c r="D26" s="37"/>
      <c r="E26" s="37"/>
      <c r="F26" s="37"/>
      <c r="G26" s="37"/>
      <c r="H26" s="37" t="s">
        <v>4392</v>
      </c>
      <c r="I26" s="37"/>
      <c r="J26" s="37"/>
      <c r="K26" s="37"/>
      <c r="L26" s="37"/>
      <c r="M26" s="37"/>
      <c r="N26" s="37"/>
      <c r="O26" s="30"/>
      <c r="P26" s="37" t="s">
        <v>3724</v>
      </c>
      <c r="Q26" s="30"/>
    </row>
    <row r="27" spans="1:17" ht="20.100000000000001" customHeight="1">
      <c r="A27" s="30">
        <v>25</v>
      </c>
      <c r="B27" s="37" t="s">
        <v>8</v>
      </c>
      <c r="C27" s="37" t="s">
        <v>11</v>
      </c>
      <c r="D27" s="37"/>
      <c r="E27" s="37"/>
      <c r="F27" s="37"/>
      <c r="G27" s="37"/>
      <c r="H27" s="37" t="s">
        <v>4393</v>
      </c>
      <c r="I27" s="37"/>
      <c r="J27" s="37"/>
      <c r="K27" s="37"/>
      <c r="L27" s="37"/>
      <c r="M27" s="37"/>
      <c r="N27" s="37"/>
      <c r="O27" s="30"/>
      <c r="P27" s="37" t="s">
        <v>3724</v>
      </c>
      <c r="Q27" s="30"/>
    </row>
    <row r="28" spans="1:17" ht="20.100000000000001" customHeight="1">
      <c r="A28" s="30">
        <v>26</v>
      </c>
      <c r="B28" s="37" t="s">
        <v>8</v>
      </c>
      <c r="C28" s="37" t="s">
        <v>11</v>
      </c>
      <c r="D28" s="37"/>
      <c r="E28" s="37"/>
      <c r="F28" s="37"/>
      <c r="G28" s="37"/>
      <c r="H28" s="37" t="s">
        <v>4394</v>
      </c>
      <c r="I28" s="37"/>
      <c r="J28" s="37"/>
      <c r="K28" s="37"/>
      <c r="L28" s="37"/>
      <c r="M28" s="37"/>
      <c r="N28" s="37"/>
      <c r="O28" s="30"/>
      <c r="P28" s="37" t="s">
        <v>3724</v>
      </c>
      <c r="Q28" s="30"/>
    </row>
    <row r="29" spans="1:17" ht="20.100000000000001" customHeight="1">
      <c r="A29" s="30">
        <v>27</v>
      </c>
      <c r="B29" s="37" t="s">
        <v>8</v>
      </c>
      <c r="C29" s="37" t="s">
        <v>11</v>
      </c>
      <c r="D29" s="37"/>
      <c r="E29" s="37"/>
      <c r="F29" s="37"/>
      <c r="G29" s="37"/>
      <c r="H29" s="37" t="s">
        <v>4395</v>
      </c>
      <c r="I29" s="37"/>
      <c r="J29" s="37"/>
      <c r="K29" s="37"/>
      <c r="L29" s="37"/>
      <c r="M29" s="37"/>
      <c r="N29" s="37"/>
      <c r="O29" s="30"/>
      <c r="P29" s="37" t="s">
        <v>3724</v>
      </c>
      <c r="Q29" s="30"/>
    </row>
    <row r="30" spans="1:17" ht="20.100000000000001" customHeight="1">
      <c r="A30" s="30">
        <v>28</v>
      </c>
      <c r="B30" s="37" t="s">
        <v>8</v>
      </c>
      <c r="C30" s="37" t="s">
        <v>11</v>
      </c>
      <c r="D30" s="37"/>
      <c r="E30" s="37"/>
      <c r="F30" s="37"/>
      <c r="G30" s="37"/>
      <c r="H30" s="37" t="s">
        <v>4396</v>
      </c>
      <c r="I30" s="37"/>
      <c r="J30" s="37"/>
      <c r="K30" s="37"/>
      <c r="L30" s="37"/>
      <c r="M30" s="37"/>
      <c r="N30" s="37"/>
      <c r="O30" s="30"/>
      <c r="P30" s="37" t="s">
        <v>3724</v>
      </c>
      <c r="Q30" s="30"/>
    </row>
    <row r="31" spans="1:17" ht="20.100000000000001" customHeight="1">
      <c r="A31" s="30">
        <v>29</v>
      </c>
      <c r="B31" s="37" t="s">
        <v>8</v>
      </c>
      <c r="C31" s="37" t="s">
        <v>11</v>
      </c>
      <c r="D31" s="37"/>
      <c r="E31" s="37"/>
      <c r="F31" s="37"/>
      <c r="G31" s="37"/>
      <c r="H31" s="37" t="s">
        <v>4397</v>
      </c>
      <c r="I31" s="37"/>
      <c r="J31" s="37"/>
      <c r="K31" s="37"/>
      <c r="L31" s="37"/>
      <c r="M31" s="37"/>
      <c r="N31" s="37"/>
      <c r="O31" s="30"/>
      <c r="P31" s="37" t="s">
        <v>3724</v>
      </c>
      <c r="Q31" s="30"/>
    </row>
    <row r="32" spans="1:17" ht="20.100000000000001" customHeight="1">
      <c r="A32" s="30">
        <v>30</v>
      </c>
      <c r="B32" s="37" t="s">
        <v>8</v>
      </c>
      <c r="C32" s="37" t="s">
        <v>11</v>
      </c>
      <c r="D32" s="37"/>
      <c r="E32" s="37"/>
      <c r="F32" s="37"/>
      <c r="G32" s="37"/>
      <c r="H32" s="37" t="s">
        <v>4398</v>
      </c>
      <c r="I32" s="37"/>
      <c r="J32" s="37"/>
      <c r="K32" s="37"/>
      <c r="L32" s="37"/>
      <c r="M32" s="37"/>
      <c r="N32" s="37"/>
      <c r="O32" s="30"/>
      <c r="P32" s="37" t="s">
        <v>3724</v>
      </c>
      <c r="Q32" s="30"/>
    </row>
    <row r="33" spans="1:17" ht="20.100000000000001" customHeight="1">
      <c r="A33" s="30">
        <v>31</v>
      </c>
      <c r="B33" s="37" t="s">
        <v>8</v>
      </c>
      <c r="C33" s="37" t="s">
        <v>11</v>
      </c>
      <c r="D33" s="37"/>
      <c r="E33" s="37"/>
      <c r="F33" s="37"/>
      <c r="G33" s="37"/>
      <c r="H33" s="37" t="s">
        <v>4399</v>
      </c>
      <c r="I33" s="37"/>
      <c r="J33" s="37"/>
      <c r="K33" s="37"/>
      <c r="L33" s="37"/>
      <c r="M33" s="37"/>
      <c r="N33" s="37"/>
      <c r="O33" s="30"/>
      <c r="P33" s="37" t="s">
        <v>3724</v>
      </c>
      <c r="Q33" s="30"/>
    </row>
    <row r="34" spans="1:17" ht="20.100000000000001" customHeight="1">
      <c r="A34" s="30">
        <v>32</v>
      </c>
      <c r="B34" s="37" t="s">
        <v>8</v>
      </c>
      <c r="C34" s="37" t="s">
        <v>11</v>
      </c>
      <c r="D34" s="37"/>
      <c r="E34" s="37"/>
      <c r="F34" s="37"/>
      <c r="G34" s="37"/>
      <c r="H34" s="37" t="s">
        <v>4400</v>
      </c>
      <c r="I34" s="37"/>
      <c r="J34" s="37"/>
      <c r="K34" s="37"/>
      <c r="L34" s="37"/>
      <c r="M34" s="37"/>
      <c r="N34" s="37"/>
      <c r="O34" s="30"/>
      <c r="P34" s="37" t="s">
        <v>3724</v>
      </c>
      <c r="Q34" s="30"/>
    </row>
    <row r="35" spans="1:17" ht="20.100000000000001" customHeight="1">
      <c r="A35" s="30">
        <v>33</v>
      </c>
      <c r="B35" s="37" t="s">
        <v>8</v>
      </c>
      <c r="C35" s="37" t="s">
        <v>11</v>
      </c>
      <c r="D35" s="37"/>
      <c r="E35" s="37"/>
      <c r="F35" s="37"/>
      <c r="G35" s="37"/>
      <c r="H35" s="37" t="s">
        <v>4401</v>
      </c>
      <c r="I35" s="37"/>
      <c r="J35" s="37"/>
      <c r="K35" s="37"/>
      <c r="L35" s="37"/>
      <c r="M35" s="37"/>
      <c r="N35" s="37"/>
      <c r="O35" s="30"/>
      <c r="P35" s="37" t="s">
        <v>3724</v>
      </c>
      <c r="Q35" s="30"/>
    </row>
    <row r="36" spans="1:17" ht="20.100000000000001" customHeight="1">
      <c r="A36" s="30">
        <v>34</v>
      </c>
      <c r="B36" s="37" t="s">
        <v>8</v>
      </c>
      <c r="C36" s="37" t="s">
        <v>11</v>
      </c>
      <c r="D36" s="37"/>
      <c r="E36" s="37"/>
      <c r="F36" s="37"/>
      <c r="G36" s="37"/>
      <c r="H36" s="37" t="s">
        <v>4403</v>
      </c>
      <c r="I36" s="37"/>
      <c r="J36" s="37"/>
      <c r="K36" s="37"/>
      <c r="L36" s="37"/>
      <c r="M36" s="37"/>
      <c r="N36" s="37"/>
      <c r="O36" s="30"/>
      <c r="P36" s="37" t="s">
        <v>4402</v>
      </c>
      <c r="Q36" s="30"/>
    </row>
    <row r="37" spans="1:17" ht="20.100000000000001" customHeight="1">
      <c r="A37" s="30">
        <v>35</v>
      </c>
      <c r="B37" s="37" t="s">
        <v>8</v>
      </c>
      <c r="C37" s="37" t="s">
        <v>11</v>
      </c>
      <c r="D37" s="37"/>
      <c r="E37" s="37"/>
      <c r="F37" s="37"/>
      <c r="G37" s="37"/>
      <c r="H37" s="37" t="s">
        <v>2669</v>
      </c>
      <c r="I37" s="37"/>
      <c r="J37" s="37"/>
      <c r="K37" s="37"/>
      <c r="L37" s="37"/>
      <c r="M37" s="37"/>
      <c r="N37" s="37"/>
      <c r="O37" s="30"/>
      <c r="P37" s="37" t="s">
        <v>4402</v>
      </c>
      <c r="Q37" s="30"/>
    </row>
    <row r="38" spans="1:17" ht="20.100000000000001" customHeight="1">
      <c r="A38" s="30">
        <v>36</v>
      </c>
      <c r="B38" s="37" t="s">
        <v>8</v>
      </c>
      <c r="C38" s="37" t="s">
        <v>11</v>
      </c>
      <c r="D38" s="37"/>
      <c r="E38" s="37"/>
      <c r="F38" s="37"/>
      <c r="G38" s="37"/>
      <c r="H38" s="37" t="s">
        <v>4404</v>
      </c>
      <c r="I38" s="37"/>
      <c r="J38" s="37"/>
      <c r="K38" s="37"/>
      <c r="L38" s="37"/>
      <c r="M38" s="37"/>
      <c r="N38" s="37"/>
      <c r="O38" s="30"/>
      <c r="P38" s="37" t="s">
        <v>4402</v>
      </c>
      <c r="Q38" s="30"/>
    </row>
    <row r="39" spans="1:17" ht="20.100000000000001" customHeight="1">
      <c r="A39" s="30">
        <v>37</v>
      </c>
      <c r="B39" s="37" t="s">
        <v>8</v>
      </c>
      <c r="C39" s="37" t="s">
        <v>11</v>
      </c>
      <c r="D39" s="37"/>
      <c r="E39" s="37"/>
      <c r="F39" s="37"/>
      <c r="G39" s="37"/>
      <c r="H39" s="37" t="s">
        <v>4405</v>
      </c>
      <c r="I39" s="37"/>
      <c r="J39" s="37"/>
      <c r="K39" s="37"/>
      <c r="L39" s="37"/>
      <c r="M39" s="37"/>
      <c r="N39" s="37"/>
      <c r="O39" s="30"/>
      <c r="P39" s="37" t="s">
        <v>4402</v>
      </c>
      <c r="Q39" s="30"/>
    </row>
    <row r="40" spans="1:17" ht="20.100000000000001" customHeight="1">
      <c r="A40" s="30">
        <v>38</v>
      </c>
      <c r="B40" s="37" t="s">
        <v>8</v>
      </c>
      <c r="C40" s="37" t="s">
        <v>11</v>
      </c>
      <c r="D40" s="37"/>
      <c r="E40" s="37"/>
      <c r="F40" s="37"/>
      <c r="G40" s="37"/>
      <c r="H40" s="37" t="s">
        <v>4406</v>
      </c>
      <c r="I40" s="37"/>
      <c r="J40" s="37"/>
      <c r="K40" s="37"/>
      <c r="L40" s="37"/>
      <c r="M40" s="37"/>
      <c r="N40" s="37"/>
      <c r="O40" s="30"/>
      <c r="P40" s="37" t="s">
        <v>4402</v>
      </c>
      <c r="Q40" s="30"/>
    </row>
    <row r="41" spans="1:17" ht="20.100000000000001" customHeight="1">
      <c r="A41" s="30">
        <v>39</v>
      </c>
      <c r="B41" s="37" t="s">
        <v>8</v>
      </c>
      <c r="C41" s="37" t="s">
        <v>11</v>
      </c>
      <c r="D41" s="37"/>
      <c r="E41" s="37"/>
      <c r="F41" s="37"/>
      <c r="G41" s="37"/>
      <c r="H41" s="37" t="s">
        <v>4407</v>
      </c>
      <c r="I41" s="37"/>
      <c r="J41" s="37"/>
      <c r="K41" s="37"/>
      <c r="L41" s="37"/>
      <c r="M41" s="37"/>
      <c r="N41" s="37"/>
      <c r="O41" s="30"/>
      <c r="P41" s="37" t="s">
        <v>4402</v>
      </c>
      <c r="Q41" s="30"/>
    </row>
    <row r="42" spans="1:17" ht="20.100000000000001" customHeight="1">
      <c r="A42" s="30">
        <v>40</v>
      </c>
      <c r="B42" s="37" t="s">
        <v>8</v>
      </c>
      <c r="C42" s="37" t="s">
        <v>11</v>
      </c>
      <c r="D42" s="37"/>
      <c r="E42" s="37"/>
      <c r="F42" s="37"/>
      <c r="G42" s="37"/>
      <c r="H42" s="37" t="s">
        <v>4408</v>
      </c>
      <c r="I42" s="37"/>
      <c r="J42" s="37"/>
      <c r="K42" s="37"/>
      <c r="L42" s="37"/>
      <c r="M42" s="37"/>
      <c r="N42" s="37"/>
      <c r="O42" s="30"/>
      <c r="P42" s="37" t="s">
        <v>4402</v>
      </c>
      <c r="Q42" s="30"/>
    </row>
    <row r="43" spans="1:17" ht="20.100000000000001" customHeight="1">
      <c r="A43" s="30">
        <v>41</v>
      </c>
      <c r="B43" s="37" t="s">
        <v>8</v>
      </c>
      <c r="C43" s="37" t="s">
        <v>11</v>
      </c>
      <c r="D43" s="37"/>
      <c r="E43" s="37"/>
      <c r="F43" s="37"/>
      <c r="G43" s="37"/>
      <c r="H43" s="37" t="s">
        <v>4409</v>
      </c>
      <c r="I43" s="37"/>
      <c r="J43" s="37"/>
      <c r="K43" s="37"/>
      <c r="L43" s="37"/>
      <c r="M43" s="37"/>
      <c r="N43" s="37"/>
      <c r="O43" s="30"/>
      <c r="P43" s="37" t="s">
        <v>4402</v>
      </c>
      <c r="Q43" s="30"/>
    </row>
    <row r="44" spans="1:17" ht="20.100000000000001" customHeight="1">
      <c r="A44" s="30">
        <v>42</v>
      </c>
      <c r="B44" s="37" t="s">
        <v>8</v>
      </c>
      <c r="C44" s="37" t="s">
        <v>11</v>
      </c>
      <c r="D44" s="37"/>
      <c r="E44" s="37"/>
      <c r="F44" s="37"/>
      <c r="G44" s="37"/>
      <c r="H44" s="37" t="s">
        <v>4410</v>
      </c>
      <c r="I44" s="37"/>
      <c r="J44" s="37"/>
      <c r="K44" s="37"/>
      <c r="L44" s="37"/>
      <c r="M44" s="37"/>
      <c r="N44" s="37"/>
      <c r="O44" s="30"/>
      <c r="P44" s="37" t="s">
        <v>4402</v>
      </c>
      <c r="Q44" s="30"/>
    </row>
    <row r="45" spans="1:17" ht="20.100000000000001" customHeight="1">
      <c r="A45" s="30">
        <v>43</v>
      </c>
      <c r="B45" s="37" t="s">
        <v>8</v>
      </c>
      <c r="C45" s="37" t="s">
        <v>11</v>
      </c>
      <c r="D45" s="37"/>
      <c r="E45" s="37"/>
      <c r="F45" s="37"/>
      <c r="G45" s="37"/>
      <c r="H45" s="37" t="s">
        <v>4411</v>
      </c>
      <c r="I45" s="37"/>
      <c r="J45" s="37"/>
      <c r="K45" s="37"/>
      <c r="L45" s="37"/>
      <c r="M45" s="37"/>
      <c r="N45" s="37"/>
      <c r="O45" s="30"/>
      <c r="P45" s="37" t="s">
        <v>4402</v>
      </c>
      <c r="Q45" s="30"/>
    </row>
    <row r="46" spans="1:17" ht="20.100000000000001" customHeight="1">
      <c r="A46" s="30">
        <v>44</v>
      </c>
      <c r="B46" s="37" t="s">
        <v>8</v>
      </c>
      <c r="C46" s="37" t="s">
        <v>11</v>
      </c>
      <c r="D46" s="37"/>
      <c r="E46" s="37"/>
      <c r="F46" s="37"/>
      <c r="G46" s="37"/>
      <c r="H46" s="37" t="s">
        <v>4412</v>
      </c>
      <c r="I46" s="37"/>
      <c r="J46" s="37"/>
      <c r="K46" s="37"/>
      <c r="L46" s="37"/>
      <c r="M46" s="37"/>
      <c r="N46" s="37"/>
      <c r="O46" s="30"/>
      <c r="P46" s="37" t="s">
        <v>4402</v>
      </c>
      <c r="Q46" s="30"/>
    </row>
    <row r="47" spans="1:17" ht="20.100000000000001" customHeight="1">
      <c r="A47" s="30">
        <v>45</v>
      </c>
      <c r="B47" s="37" t="s">
        <v>8</v>
      </c>
      <c r="C47" s="37" t="s">
        <v>11</v>
      </c>
      <c r="D47" s="37"/>
      <c r="E47" s="37"/>
      <c r="F47" s="37"/>
      <c r="G47" s="37"/>
      <c r="H47" s="37" t="s">
        <v>4413</v>
      </c>
      <c r="I47" s="37"/>
      <c r="J47" s="37"/>
      <c r="K47" s="37"/>
      <c r="L47" s="37"/>
      <c r="M47" s="37"/>
      <c r="N47" s="37"/>
      <c r="O47" s="30"/>
      <c r="P47" s="37" t="s">
        <v>4402</v>
      </c>
      <c r="Q47" s="30"/>
    </row>
    <row r="48" spans="1:17" ht="20.100000000000001" customHeight="1">
      <c r="A48" s="30">
        <v>46</v>
      </c>
      <c r="B48" s="37" t="s">
        <v>8</v>
      </c>
      <c r="C48" s="37" t="s">
        <v>11</v>
      </c>
      <c r="D48" s="37"/>
      <c r="E48" s="37"/>
      <c r="F48" s="37"/>
      <c r="G48" s="37"/>
      <c r="H48" s="37" t="s">
        <v>4414</v>
      </c>
      <c r="I48" s="37"/>
      <c r="J48" s="37"/>
      <c r="K48" s="37"/>
      <c r="L48" s="37"/>
      <c r="M48" s="37"/>
      <c r="N48" s="37"/>
      <c r="O48" s="30"/>
      <c r="P48" s="37" t="s">
        <v>4402</v>
      </c>
      <c r="Q48" s="30"/>
    </row>
    <row r="49" spans="1:17" ht="20.100000000000001" customHeight="1">
      <c r="A49" s="30">
        <v>47</v>
      </c>
      <c r="B49" s="37" t="s">
        <v>8</v>
      </c>
      <c r="C49" s="37" t="s">
        <v>11</v>
      </c>
      <c r="D49" s="37"/>
      <c r="E49" s="37"/>
      <c r="F49" s="37"/>
      <c r="G49" s="37"/>
      <c r="H49" s="37" t="s">
        <v>4416</v>
      </c>
      <c r="I49" s="37"/>
      <c r="J49" s="37"/>
      <c r="K49" s="37"/>
      <c r="L49" s="37"/>
      <c r="M49" s="37"/>
      <c r="N49" s="37"/>
      <c r="O49" s="30"/>
      <c r="P49" s="37" t="s">
        <v>4415</v>
      </c>
      <c r="Q49" s="30"/>
    </row>
    <row r="50" spans="1:17" ht="20.100000000000001" customHeight="1">
      <c r="A50" s="30">
        <v>48</v>
      </c>
      <c r="B50" s="37" t="s">
        <v>8</v>
      </c>
      <c r="C50" s="37" t="s">
        <v>11</v>
      </c>
      <c r="D50" s="37"/>
      <c r="E50" s="37"/>
      <c r="F50" s="37"/>
      <c r="G50" s="37"/>
      <c r="H50" s="37" t="s">
        <v>4417</v>
      </c>
      <c r="I50" s="37"/>
      <c r="J50" s="37"/>
      <c r="K50" s="37"/>
      <c r="L50" s="37"/>
      <c r="M50" s="37"/>
      <c r="N50" s="37"/>
      <c r="O50" s="30"/>
      <c r="P50" s="37" t="s">
        <v>4415</v>
      </c>
      <c r="Q50" s="30"/>
    </row>
    <row r="51" spans="1:17" ht="20.100000000000001" customHeight="1">
      <c r="A51" s="30">
        <v>49</v>
      </c>
      <c r="B51" s="37" t="s">
        <v>8</v>
      </c>
      <c r="C51" s="37" t="s">
        <v>11</v>
      </c>
      <c r="D51" s="37"/>
      <c r="E51" s="37"/>
      <c r="F51" s="37"/>
      <c r="G51" s="37"/>
      <c r="H51" s="37" t="s">
        <v>4418</v>
      </c>
      <c r="I51" s="37"/>
      <c r="J51" s="37"/>
      <c r="K51" s="37"/>
      <c r="L51" s="37"/>
      <c r="M51" s="37"/>
      <c r="N51" s="37"/>
      <c r="O51" s="30"/>
      <c r="P51" s="37" t="s">
        <v>4415</v>
      </c>
      <c r="Q51" s="30"/>
    </row>
    <row r="52" spans="1:17" ht="20.100000000000001" customHeight="1">
      <c r="A52" s="30">
        <v>50</v>
      </c>
      <c r="B52" s="37" t="s">
        <v>8</v>
      </c>
      <c r="C52" s="37" t="s">
        <v>11</v>
      </c>
      <c r="D52" s="37"/>
      <c r="E52" s="37"/>
      <c r="F52" s="37"/>
      <c r="G52" s="37"/>
      <c r="H52" s="37" t="s">
        <v>4419</v>
      </c>
      <c r="I52" s="37"/>
      <c r="J52" s="37"/>
      <c r="K52" s="37"/>
      <c r="L52" s="37"/>
      <c r="M52" s="37"/>
      <c r="N52" s="37"/>
      <c r="O52" s="30"/>
      <c r="P52" s="37" t="s">
        <v>4415</v>
      </c>
      <c r="Q52" s="30"/>
    </row>
    <row r="53" spans="1:17" ht="20.100000000000001" customHeight="1">
      <c r="A53" s="30">
        <v>51</v>
      </c>
      <c r="B53" s="37" t="s">
        <v>8</v>
      </c>
      <c r="C53" s="37" t="s">
        <v>11</v>
      </c>
      <c r="D53" s="37"/>
      <c r="E53" s="37"/>
      <c r="F53" s="37"/>
      <c r="G53" s="37"/>
      <c r="H53" s="37" t="s">
        <v>4420</v>
      </c>
      <c r="I53" s="37"/>
      <c r="J53" s="37"/>
      <c r="K53" s="37"/>
      <c r="L53" s="37"/>
      <c r="M53" s="37"/>
      <c r="N53" s="37"/>
      <c r="O53" s="30"/>
      <c r="P53" s="37" t="s">
        <v>4415</v>
      </c>
      <c r="Q53" s="30"/>
    </row>
    <row r="54" spans="1:17" ht="20.100000000000001" customHeight="1">
      <c r="A54" s="30">
        <v>52</v>
      </c>
      <c r="B54" s="37" t="s">
        <v>8</v>
      </c>
      <c r="C54" s="37" t="s">
        <v>11</v>
      </c>
      <c r="D54" s="37"/>
      <c r="E54" s="37"/>
      <c r="F54" s="37"/>
      <c r="G54" s="37"/>
      <c r="H54" s="37" t="s">
        <v>4421</v>
      </c>
      <c r="I54" s="37"/>
      <c r="J54" s="37"/>
      <c r="K54" s="37"/>
      <c r="L54" s="37"/>
      <c r="M54" s="37"/>
      <c r="N54" s="37"/>
      <c r="O54" s="30"/>
      <c r="P54" s="37" t="s">
        <v>4415</v>
      </c>
      <c r="Q54" s="30"/>
    </row>
    <row r="55" spans="1:17" ht="20.100000000000001" customHeight="1">
      <c r="A55" s="30">
        <v>53</v>
      </c>
      <c r="B55" s="37" t="s">
        <v>8</v>
      </c>
      <c r="C55" s="37" t="s">
        <v>11</v>
      </c>
      <c r="D55" s="37"/>
      <c r="E55" s="37"/>
      <c r="F55" s="37"/>
      <c r="G55" s="37"/>
      <c r="H55" s="37" t="s">
        <v>4422</v>
      </c>
      <c r="I55" s="37"/>
      <c r="J55" s="37"/>
      <c r="K55" s="37"/>
      <c r="L55" s="37"/>
      <c r="M55" s="37"/>
      <c r="N55" s="37"/>
      <c r="O55" s="30"/>
      <c r="P55" s="37" t="s">
        <v>4415</v>
      </c>
      <c r="Q55" s="30"/>
    </row>
    <row r="56" spans="1:17" ht="20.100000000000001" customHeight="1">
      <c r="A56" s="30">
        <v>54</v>
      </c>
      <c r="B56" s="37" t="s">
        <v>8</v>
      </c>
      <c r="C56" s="37" t="s">
        <v>9</v>
      </c>
      <c r="D56" s="37"/>
      <c r="E56" s="37"/>
      <c r="F56" s="37"/>
      <c r="G56" s="37"/>
      <c r="H56" s="37" t="s">
        <v>4423</v>
      </c>
      <c r="I56" s="37"/>
      <c r="J56" s="37"/>
      <c r="K56" s="37"/>
      <c r="L56" s="37"/>
      <c r="M56" s="37"/>
      <c r="N56" s="37"/>
      <c r="O56" s="30"/>
      <c r="P56" s="37" t="s">
        <v>4415</v>
      </c>
      <c r="Q56" s="30"/>
    </row>
    <row r="57" spans="1:17" ht="20.100000000000001" customHeight="1">
      <c r="A57" s="30">
        <v>55</v>
      </c>
      <c r="B57" s="37" t="s">
        <v>8</v>
      </c>
      <c r="C57" s="37" t="s">
        <v>9</v>
      </c>
      <c r="D57" s="37"/>
      <c r="E57" s="37"/>
      <c r="F57" s="37"/>
      <c r="G57" s="37"/>
      <c r="H57" s="37" t="s">
        <v>4424</v>
      </c>
      <c r="I57" s="37"/>
      <c r="J57" s="37"/>
      <c r="K57" s="37"/>
      <c r="L57" s="37"/>
      <c r="M57" s="37"/>
      <c r="N57" s="37"/>
      <c r="O57" s="30"/>
      <c r="P57" s="37" t="s">
        <v>4415</v>
      </c>
      <c r="Q57" s="30"/>
    </row>
    <row r="58" spans="1:17" ht="20.100000000000001" customHeight="1">
      <c r="A58" s="30">
        <v>56</v>
      </c>
      <c r="B58" s="37" t="s">
        <v>8</v>
      </c>
      <c r="C58" s="37" t="s">
        <v>11</v>
      </c>
      <c r="D58" s="37"/>
      <c r="E58" s="37"/>
      <c r="F58" s="37"/>
      <c r="G58" s="37"/>
      <c r="H58" s="37" t="s">
        <v>4425</v>
      </c>
      <c r="I58" s="37"/>
      <c r="J58" s="37"/>
      <c r="K58" s="37"/>
      <c r="L58" s="37"/>
      <c r="M58" s="37"/>
      <c r="N58" s="37"/>
      <c r="O58" s="30"/>
      <c r="P58" s="37" t="s">
        <v>4415</v>
      </c>
      <c r="Q58" s="30"/>
    </row>
    <row r="59" spans="1:17" ht="20.100000000000001" customHeight="1">
      <c r="A59" s="30">
        <v>57</v>
      </c>
      <c r="B59" s="37" t="s">
        <v>8</v>
      </c>
      <c r="C59" s="37" t="s">
        <v>11</v>
      </c>
      <c r="D59" s="37"/>
      <c r="E59" s="37"/>
      <c r="F59" s="37"/>
      <c r="G59" s="37"/>
      <c r="H59" s="37" t="s">
        <v>4426</v>
      </c>
      <c r="I59" s="37"/>
      <c r="J59" s="37"/>
      <c r="K59" s="37"/>
      <c r="L59" s="37"/>
      <c r="M59" s="37"/>
      <c r="N59" s="37"/>
      <c r="O59" s="30"/>
      <c r="P59" s="37" t="s">
        <v>4415</v>
      </c>
      <c r="Q59" s="30"/>
    </row>
    <row r="60" spans="1:17" ht="20.100000000000001" customHeight="1">
      <c r="A60" s="30">
        <v>58</v>
      </c>
      <c r="B60" s="37" t="s">
        <v>8</v>
      </c>
      <c r="C60" s="37" t="s">
        <v>11</v>
      </c>
      <c r="D60" s="37"/>
      <c r="E60" s="37"/>
      <c r="F60" s="37"/>
      <c r="G60" s="37"/>
      <c r="H60" s="37" t="s">
        <v>4427</v>
      </c>
      <c r="I60" s="37"/>
      <c r="J60" s="37"/>
      <c r="K60" s="37"/>
      <c r="L60" s="37"/>
      <c r="M60" s="37"/>
      <c r="N60" s="37"/>
      <c r="O60" s="30"/>
      <c r="P60" s="37" t="s">
        <v>4415</v>
      </c>
      <c r="Q60" s="30"/>
    </row>
    <row r="61" spans="1:17" ht="20.100000000000001" customHeight="1">
      <c r="A61" s="30">
        <v>59</v>
      </c>
      <c r="B61" s="37" t="s">
        <v>8</v>
      </c>
      <c r="C61" s="37" t="s">
        <v>11</v>
      </c>
      <c r="D61" s="37"/>
      <c r="E61" s="37"/>
      <c r="F61" s="37"/>
      <c r="G61" s="37"/>
      <c r="H61" s="37" t="s">
        <v>4428</v>
      </c>
      <c r="I61" s="37"/>
      <c r="J61" s="37"/>
      <c r="K61" s="37"/>
      <c r="L61" s="37"/>
      <c r="M61" s="37"/>
      <c r="N61" s="37"/>
      <c r="O61" s="30"/>
      <c r="P61" s="37" t="s">
        <v>4415</v>
      </c>
      <c r="Q61" s="30"/>
    </row>
    <row r="62" spans="1:17" ht="20.100000000000001" customHeight="1">
      <c r="A62" s="30">
        <v>60</v>
      </c>
      <c r="B62" s="37" t="s">
        <v>8</v>
      </c>
      <c r="C62" s="37" t="s">
        <v>11</v>
      </c>
      <c r="D62" s="37"/>
      <c r="E62" s="37"/>
      <c r="F62" s="37"/>
      <c r="G62" s="37"/>
      <c r="H62" s="37" t="s">
        <v>4429</v>
      </c>
      <c r="I62" s="37"/>
      <c r="J62" s="37"/>
      <c r="K62" s="37"/>
      <c r="L62" s="37"/>
      <c r="M62" s="37"/>
      <c r="N62" s="37"/>
      <c r="O62" s="30"/>
      <c r="P62" s="37" t="s">
        <v>4415</v>
      </c>
      <c r="Q62" s="30"/>
    </row>
    <row r="63" spans="1:17" ht="20.100000000000001" customHeight="1">
      <c r="A63" s="30">
        <v>61</v>
      </c>
      <c r="B63" s="37" t="s">
        <v>8</v>
      </c>
      <c r="C63" s="37" t="s">
        <v>11</v>
      </c>
      <c r="D63" s="37"/>
      <c r="E63" s="37"/>
      <c r="F63" s="37"/>
      <c r="G63" s="37"/>
      <c r="H63" s="37" t="s">
        <v>4430</v>
      </c>
      <c r="I63" s="37"/>
      <c r="J63" s="37"/>
      <c r="K63" s="37"/>
      <c r="L63" s="37"/>
      <c r="M63" s="37"/>
      <c r="N63" s="37"/>
      <c r="O63" s="30"/>
      <c r="P63" s="37" t="s">
        <v>4415</v>
      </c>
      <c r="Q63" s="30"/>
    </row>
    <row r="64" spans="1:17" ht="20.100000000000001" customHeight="1">
      <c r="A64" s="30">
        <v>62</v>
      </c>
      <c r="B64" s="37" t="s">
        <v>8</v>
      </c>
      <c r="C64" s="37" t="s">
        <v>11</v>
      </c>
      <c r="D64" s="37"/>
      <c r="E64" s="37"/>
      <c r="F64" s="37"/>
      <c r="G64" s="37"/>
      <c r="H64" s="37" t="s">
        <v>4431</v>
      </c>
      <c r="I64" s="37"/>
      <c r="J64" s="37"/>
      <c r="K64" s="37"/>
      <c r="L64" s="37"/>
      <c r="M64" s="37"/>
      <c r="N64" s="37"/>
      <c r="O64" s="30"/>
      <c r="P64" s="37" t="s">
        <v>4415</v>
      </c>
      <c r="Q64" s="30"/>
    </row>
    <row r="65" spans="1:17" ht="20.100000000000001" customHeight="1">
      <c r="A65" s="30">
        <v>63</v>
      </c>
      <c r="B65" s="37" t="s">
        <v>8</v>
      </c>
      <c r="C65" s="37" t="s">
        <v>11</v>
      </c>
      <c r="D65" s="37"/>
      <c r="E65" s="37"/>
      <c r="F65" s="37"/>
      <c r="G65" s="37"/>
      <c r="H65" s="37" t="s">
        <v>4432</v>
      </c>
      <c r="I65" s="37"/>
      <c r="J65" s="37"/>
      <c r="K65" s="37"/>
      <c r="L65" s="37"/>
      <c r="M65" s="37"/>
      <c r="N65" s="37"/>
      <c r="O65" s="30"/>
      <c r="P65" s="37" t="s">
        <v>4415</v>
      </c>
      <c r="Q65" s="30"/>
    </row>
    <row r="66" spans="1:17" ht="20.100000000000001" customHeight="1">
      <c r="A66" s="30">
        <v>64</v>
      </c>
      <c r="B66" s="37" t="s">
        <v>8</v>
      </c>
      <c r="C66" s="37" t="s">
        <v>11</v>
      </c>
      <c r="D66" s="37"/>
      <c r="E66" s="37"/>
      <c r="F66" s="37"/>
      <c r="G66" s="37"/>
      <c r="H66" s="37" t="s">
        <v>4433</v>
      </c>
      <c r="I66" s="37"/>
      <c r="J66" s="37"/>
      <c r="K66" s="37"/>
      <c r="L66" s="37"/>
      <c r="M66" s="37"/>
      <c r="N66" s="37"/>
      <c r="O66" s="30"/>
      <c r="P66" s="37" t="s">
        <v>4415</v>
      </c>
      <c r="Q66" s="30"/>
    </row>
    <row r="67" spans="1:17" ht="20.100000000000001" customHeight="1">
      <c r="A67" s="30">
        <v>65</v>
      </c>
      <c r="B67" s="37" t="s">
        <v>8</v>
      </c>
      <c r="C67" s="37" t="s">
        <v>11</v>
      </c>
      <c r="D67" s="37"/>
      <c r="E67" s="37"/>
      <c r="F67" s="37"/>
      <c r="G67" s="37"/>
      <c r="H67" s="37" t="s">
        <v>4434</v>
      </c>
      <c r="I67" s="37"/>
      <c r="J67" s="37"/>
      <c r="K67" s="37"/>
      <c r="L67" s="37"/>
      <c r="M67" s="37"/>
      <c r="N67" s="37"/>
      <c r="O67" s="30"/>
      <c r="P67" s="37" t="s">
        <v>4415</v>
      </c>
      <c r="Q67" s="30"/>
    </row>
    <row r="68" spans="1:17" ht="20.100000000000001" customHeight="1">
      <c r="A68" s="30">
        <v>66</v>
      </c>
      <c r="B68" s="37" t="s">
        <v>8</v>
      </c>
      <c r="C68" s="37" t="s">
        <v>11</v>
      </c>
      <c r="D68" s="37"/>
      <c r="E68" s="37"/>
      <c r="F68" s="37"/>
      <c r="G68" s="37"/>
      <c r="H68" s="37" t="s">
        <v>4435</v>
      </c>
      <c r="I68" s="37"/>
      <c r="J68" s="37"/>
      <c r="K68" s="37"/>
      <c r="L68" s="37"/>
      <c r="M68" s="37"/>
      <c r="N68" s="37"/>
      <c r="O68" s="30"/>
      <c r="P68" s="37" t="s">
        <v>4415</v>
      </c>
      <c r="Q68" s="30"/>
    </row>
    <row r="69" spans="1:17" ht="20.100000000000001" customHeight="1">
      <c r="A69" s="30">
        <v>67</v>
      </c>
      <c r="B69" s="37" t="s">
        <v>8</v>
      </c>
      <c r="C69" s="37" t="s">
        <v>11</v>
      </c>
      <c r="D69" s="37"/>
      <c r="E69" s="37"/>
      <c r="F69" s="37"/>
      <c r="G69" s="37"/>
      <c r="H69" s="37" t="s">
        <v>4436</v>
      </c>
      <c r="I69" s="37"/>
      <c r="J69" s="37"/>
      <c r="K69" s="37"/>
      <c r="L69" s="37"/>
      <c r="M69" s="37"/>
      <c r="N69" s="37"/>
      <c r="O69" s="30"/>
      <c r="P69" s="37" t="s">
        <v>4415</v>
      </c>
      <c r="Q69" s="30"/>
    </row>
    <row r="70" spans="1:17" ht="20.100000000000001" customHeight="1">
      <c r="A70" s="30">
        <v>68</v>
      </c>
      <c r="B70" s="37" t="s">
        <v>8</v>
      </c>
      <c r="C70" s="37" t="s">
        <v>11</v>
      </c>
      <c r="D70" s="37"/>
      <c r="E70" s="37"/>
      <c r="F70" s="37"/>
      <c r="G70" s="37"/>
      <c r="H70" s="37" t="s">
        <v>4437</v>
      </c>
      <c r="I70" s="37"/>
      <c r="J70" s="37"/>
      <c r="K70" s="37"/>
      <c r="L70" s="37"/>
      <c r="M70" s="37"/>
      <c r="N70" s="37"/>
      <c r="O70" s="30"/>
      <c r="P70" s="37" t="s">
        <v>4415</v>
      </c>
      <c r="Q70" s="30"/>
    </row>
    <row r="71" spans="1:17" ht="20.100000000000001" customHeight="1">
      <c r="A71" s="30">
        <v>69</v>
      </c>
      <c r="B71" s="37" t="s">
        <v>8</v>
      </c>
      <c r="C71" s="37" t="s">
        <v>11</v>
      </c>
      <c r="D71" s="37"/>
      <c r="E71" s="37"/>
      <c r="F71" s="37"/>
      <c r="G71" s="37"/>
      <c r="H71" s="37" t="s">
        <v>4438</v>
      </c>
      <c r="I71" s="37"/>
      <c r="J71" s="37"/>
      <c r="K71" s="37"/>
      <c r="L71" s="37"/>
      <c r="M71" s="37"/>
      <c r="N71" s="37"/>
      <c r="O71" s="30"/>
      <c r="P71" s="37" t="s">
        <v>4415</v>
      </c>
      <c r="Q71" s="30"/>
    </row>
    <row r="72" spans="1:17" ht="20.100000000000001" customHeight="1">
      <c r="A72" s="30">
        <v>70</v>
      </c>
      <c r="B72" s="37" t="s">
        <v>8</v>
      </c>
      <c r="C72" s="37" t="s">
        <v>9</v>
      </c>
      <c r="D72" s="37"/>
      <c r="E72" s="37"/>
      <c r="F72" s="37"/>
      <c r="G72" s="37"/>
      <c r="H72" s="37" t="s">
        <v>4440</v>
      </c>
      <c r="I72" s="37"/>
      <c r="J72" s="37"/>
      <c r="K72" s="37"/>
      <c r="L72" s="37"/>
      <c r="M72" s="37"/>
      <c r="N72" s="37"/>
      <c r="O72" s="30"/>
      <c r="P72" s="37" t="s">
        <v>4439</v>
      </c>
      <c r="Q72" s="30"/>
    </row>
    <row r="73" spans="1:17" ht="20.100000000000001" customHeight="1">
      <c r="A73" s="30">
        <v>71</v>
      </c>
      <c r="B73" s="37" t="s">
        <v>8</v>
      </c>
      <c r="C73" s="37" t="s">
        <v>11</v>
      </c>
      <c r="D73" s="37"/>
      <c r="E73" s="37"/>
      <c r="F73" s="37"/>
      <c r="G73" s="37"/>
      <c r="H73" s="37" t="s">
        <v>4441</v>
      </c>
      <c r="I73" s="37"/>
      <c r="J73" s="37"/>
      <c r="K73" s="37"/>
      <c r="L73" s="37"/>
      <c r="M73" s="37"/>
      <c r="N73" s="37"/>
      <c r="O73" s="30"/>
      <c r="P73" s="37" t="s">
        <v>4439</v>
      </c>
      <c r="Q73" s="30"/>
    </row>
    <row r="74" spans="1:17" ht="20.100000000000001" customHeight="1">
      <c r="A74" s="30">
        <v>72</v>
      </c>
      <c r="B74" s="37" t="s">
        <v>8</v>
      </c>
      <c r="C74" s="37" t="s">
        <v>11</v>
      </c>
      <c r="D74" s="37"/>
      <c r="E74" s="37"/>
      <c r="F74" s="37"/>
      <c r="G74" s="37"/>
      <c r="H74" s="37" t="s">
        <v>4442</v>
      </c>
      <c r="I74" s="37"/>
      <c r="J74" s="37"/>
      <c r="K74" s="37"/>
      <c r="L74" s="37"/>
      <c r="M74" s="37"/>
      <c r="N74" s="37"/>
      <c r="O74" s="30"/>
      <c r="P74" s="37" t="s">
        <v>4439</v>
      </c>
      <c r="Q74" s="30"/>
    </row>
    <row r="75" spans="1:17" ht="20.100000000000001" customHeight="1">
      <c r="A75" s="30">
        <v>73</v>
      </c>
      <c r="B75" s="37" t="s">
        <v>8</v>
      </c>
      <c r="C75" s="37" t="s">
        <v>11</v>
      </c>
      <c r="D75" s="37"/>
      <c r="E75" s="37"/>
      <c r="F75" s="37"/>
      <c r="G75" s="37"/>
      <c r="H75" s="37" t="s">
        <v>4443</v>
      </c>
      <c r="I75" s="37"/>
      <c r="J75" s="37"/>
      <c r="K75" s="37"/>
      <c r="L75" s="37"/>
      <c r="M75" s="37"/>
      <c r="N75" s="37"/>
      <c r="O75" s="30"/>
      <c r="P75" s="37" t="s">
        <v>4439</v>
      </c>
      <c r="Q75" s="30"/>
    </row>
    <row r="76" spans="1:17" ht="20.100000000000001" customHeight="1">
      <c r="A76" s="30">
        <v>74</v>
      </c>
      <c r="B76" s="37" t="s">
        <v>8</v>
      </c>
      <c r="C76" s="37" t="s">
        <v>11</v>
      </c>
      <c r="D76" s="37"/>
      <c r="E76" s="37"/>
      <c r="F76" s="37"/>
      <c r="G76" s="37"/>
      <c r="H76" s="37" t="s">
        <v>4444</v>
      </c>
      <c r="I76" s="37"/>
      <c r="J76" s="37"/>
      <c r="K76" s="37"/>
      <c r="L76" s="37"/>
      <c r="M76" s="37"/>
      <c r="N76" s="37"/>
      <c r="O76" s="30"/>
      <c r="P76" s="37" t="s">
        <v>4439</v>
      </c>
      <c r="Q76" s="30"/>
    </row>
    <row r="77" spans="1:17" ht="20.100000000000001" customHeight="1">
      <c r="A77" s="30">
        <v>75</v>
      </c>
      <c r="B77" s="37" t="s">
        <v>8</v>
      </c>
      <c r="C77" s="37" t="s">
        <v>11</v>
      </c>
      <c r="D77" s="37"/>
      <c r="E77" s="37"/>
      <c r="F77" s="37"/>
      <c r="G77" s="37"/>
      <c r="H77" s="37" t="s">
        <v>4445</v>
      </c>
      <c r="I77" s="37"/>
      <c r="J77" s="37"/>
      <c r="K77" s="37"/>
      <c r="L77" s="37"/>
      <c r="M77" s="37"/>
      <c r="N77" s="37"/>
      <c r="O77" s="30"/>
      <c r="P77" s="37" t="s">
        <v>4439</v>
      </c>
      <c r="Q77" s="30"/>
    </row>
    <row r="78" spans="1:17" ht="20.100000000000001" customHeight="1">
      <c r="A78" s="30">
        <v>76</v>
      </c>
      <c r="B78" s="37" t="s">
        <v>8</v>
      </c>
      <c r="C78" s="37" t="s">
        <v>11</v>
      </c>
      <c r="D78" s="37"/>
      <c r="E78" s="37"/>
      <c r="F78" s="37"/>
      <c r="G78" s="37"/>
      <c r="H78" s="37" t="s">
        <v>4446</v>
      </c>
      <c r="I78" s="37"/>
      <c r="J78" s="37"/>
      <c r="K78" s="37"/>
      <c r="L78" s="37"/>
      <c r="M78" s="37"/>
      <c r="N78" s="37"/>
      <c r="O78" s="30"/>
      <c r="P78" s="37" t="s">
        <v>4439</v>
      </c>
      <c r="Q78" s="30"/>
    </row>
    <row r="79" spans="1:17" ht="20.100000000000001" customHeight="1">
      <c r="A79" s="30">
        <v>77</v>
      </c>
      <c r="B79" s="37" t="s">
        <v>8</v>
      </c>
      <c r="C79" s="37" t="s">
        <v>11</v>
      </c>
      <c r="D79" s="37"/>
      <c r="E79" s="37"/>
      <c r="F79" s="37"/>
      <c r="G79" s="37"/>
      <c r="H79" s="37" t="s">
        <v>4447</v>
      </c>
      <c r="I79" s="37"/>
      <c r="J79" s="37"/>
      <c r="K79" s="37"/>
      <c r="L79" s="37"/>
      <c r="M79" s="37"/>
      <c r="N79" s="37"/>
      <c r="O79" s="30"/>
      <c r="P79" s="37" t="s">
        <v>4439</v>
      </c>
      <c r="Q79" s="30"/>
    </row>
    <row r="80" spans="1:17" ht="20.100000000000001" customHeight="1">
      <c r="A80" s="30">
        <v>78</v>
      </c>
      <c r="B80" s="37" t="s">
        <v>8</v>
      </c>
      <c r="C80" s="37" t="s">
        <v>11</v>
      </c>
      <c r="D80" s="37"/>
      <c r="E80" s="37"/>
      <c r="F80" s="37"/>
      <c r="G80" s="37"/>
      <c r="H80" s="37" t="s">
        <v>4449</v>
      </c>
      <c r="I80" s="37"/>
      <c r="J80" s="37"/>
      <c r="K80" s="37"/>
      <c r="L80" s="37"/>
      <c r="M80" s="37"/>
      <c r="N80" s="37"/>
      <c r="O80" s="30"/>
      <c r="P80" s="37" t="s">
        <v>4448</v>
      </c>
      <c r="Q80" s="30"/>
    </row>
    <row r="81" spans="1:17" ht="20.100000000000001" customHeight="1">
      <c r="A81" s="30">
        <v>79</v>
      </c>
      <c r="B81" s="37" t="s">
        <v>8</v>
      </c>
      <c r="C81" s="37" t="s">
        <v>11</v>
      </c>
      <c r="D81" s="37"/>
      <c r="E81" s="37"/>
      <c r="F81" s="37"/>
      <c r="G81" s="37"/>
      <c r="H81" s="37" t="s">
        <v>4450</v>
      </c>
      <c r="I81" s="37"/>
      <c r="J81" s="37"/>
      <c r="K81" s="37"/>
      <c r="L81" s="37"/>
      <c r="M81" s="37"/>
      <c r="N81" s="37"/>
      <c r="O81" s="30"/>
      <c r="P81" s="37" t="s">
        <v>4448</v>
      </c>
      <c r="Q81" s="30"/>
    </row>
    <row r="82" spans="1:17" ht="20.100000000000001" customHeight="1">
      <c r="A82" s="30">
        <v>80</v>
      </c>
      <c r="B82" s="37" t="s">
        <v>8</v>
      </c>
      <c r="C82" s="37" t="s">
        <v>11</v>
      </c>
      <c r="D82" s="37"/>
      <c r="E82" s="37"/>
      <c r="F82" s="37"/>
      <c r="G82" s="37"/>
      <c r="H82" s="37" t="s">
        <v>4451</v>
      </c>
      <c r="I82" s="37"/>
      <c r="J82" s="37"/>
      <c r="K82" s="37"/>
      <c r="L82" s="37"/>
      <c r="M82" s="37"/>
      <c r="N82" s="37"/>
      <c r="O82" s="30"/>
      <c r="P82" s="37" t="s">
        <v>4448</v>
      </c>
      <c r="Q82" s="30"/>
    </row>
    <row r="83" spans="1:17" ht="20.100000000000001" customHeight="1">
      <c r="A83" s="30">
        <v>81</v>
      </c>
      <c r="B83" s="37" t="s">
        <v>8</v>
      </c>
      <c r="C83" s="37" t="s">
        <v>11</v>
      </c>
      <c r="D83" s="37"/>
      <c r="E83" s="37"/>
      <c r="F83" s="37"/>
      <c r="G83" s="37"/>
      <c r="H83" s="37" t="s">
        <v>4452</v>
      </c>
      <c r="I83" s="37"/>
      <c r="J83" s="37"/>
      <c r="K83" s="37"/>
      <c r="L83" s="37"/>
      <c r="M83" s="37"/>
      <c r="N83" s="37"/>
      <c r="O83" s="30"/>
      <c r="P83" s="37" t="s">
        <v>4448</v>
      </c>
      <c r="Q83" s="30"/>
    </row>
    <row r="84" spans="1:17" ht="20.100000000000001" customHeight="1">
      <c r="A84" s="30">
        <v>82</v>
      </c>
      <c r="B84" s="37" t="s">
        <v>8</v>
      </c>
      <c r="C84" s="37" t="s">
        <v>11</v>
      </c>
      <c r="D84" s="37"/>
      <c r="E84" s="37"/>
      <c r="F84" s="37"/>
      <c r="G84" s="37"/>
      <c r="H84" s="37" t="s">
        <v>4453</v>
      </c>
      <c r="I84" s="37"/>
      <c r="J84" s="37"/>
      <c r="K84" s="37"/>
      <c r="L84" s="37"/>
      <c r="M84" s="37"/>
      <c r="N84" s="37"/>
      <c r="O84" s="30"/>
      <c r="P84" s="37" t="s">
        <v>4448</v>
      </c>
      <c r="Q84" s="30"/>
    </row>
    <row r="85" spans="1:17" ht="20.100000000000001" customHeight="1">
      <c r="A85" s="30">
        <v>83</v>
      </c>
      <c r="B85" s="37" t="s">
        <v>8</v>
      </c>
      <c r="C85" s="37" t="s">
        <v>11</v>
      </c>
      <c r="D85" s="37"/>
      <c r="E85" s="37"/>
      <c r="F85" s="37"/>
      <c r="G85" s="37"/>
      <c r="H85" s="37" t="s">
        <v>4454</v>
      </c>
      <c r="I85" s="37"/>
      <c r="J85" s="37"/>
      <c r="K85" s="37"/>
      <c r="L85" s="37"/>
      <c r="M85" s="37"/>
      <c r="N85" s="37"/>
      <c r="O85" s="30"/>
      <c r="P85" s="37" t="s">
        <v>4448</v>
      </c>
      <c r="Q85" s="30"/>
    </row>
    <row r="86" spans="1:17" ht="20.100000000000001" customHeight="1">
      <c r="A86" s="30">
        <v>84</v>
      </c>
      <c r="B86" s="37" t="s">
        <v>8</v>
      </c>
      <c r="C86" s="37" t="s">
        <v>11</v>
      </c>
      <c r="D86" s="37"/>
      <c r="E86" s="37"/>
      <c r="F86" s="37"/>
      <c r="G86" s="37"/>
      <c r="H86" s="37" t="s">
        <v>4455</v>
      </c>
      <c r="I86" s="37"/>
      <c r="J86" s="37"/>
      <c r="K86" s="37"/>
      <c r="L86" s="37"/>
      <c r="M86" s="37"/>
      <c r="N86" s="37"/>
      <c r="O86" s="30"/>
      <c r="P86" s="37" t="s">
        <v>4448</v>
      </c>
      <c r="Q86" s="30"/>
    </row>
    <row r="87" spans="1:17" ht="20.100000000000001" customHeight="1">
      <c r="A87" s="30">
        <v>85</v>
      </c>
      <c r="B87" s="37" t="s">
        <v>8</v>
      </c>
      <c r="C87" s="37" t="s">
        <v>11</v>
      </c>
      <c r="D87" s="37"/>
      <c r="E87" s="37"/>
      <c r="F87" s="37"/>
      <c r="G87" s="37"/>
      <c r="H87" s="37" t="s">
        <v>4456</v>
      </c>
      <c r="I87" s="37"/>
      <c r="J87" s="37"/>
      <c r="K87" s="37"/>
      <c r="L87" s="37"/>
      <c r="M87" s="37"/>
      <c r="N87" s="37"/>
      <c r="O87" s="30"/>
      <c r="P87" s="37" t="s">
        <v>4448</v>
      </c>
      <c r="Q87" s="30"/>
    </row>
    <row r="88" spans="1:17" ht="20.100000000000001" customHeight="1">
      <c r="A88" s="30">
        <v>86</v>
      </c>
      <c r="B88" s="37" t="s">
        <v>8</v>
      </c>
      <c r="C88" s="37" t="s">
        <v>11</v>
      </c>
      <c r="D88" s="37"/>
      <c r="E88" s="37"/>
      <c r="F88" s="37"/>
      <c r="G88" s="37"/>
      <c r="H88" s="37" t="s">
        <v>4457</v>
      </c>
      <c r="I88" s="37"/>
      <c r="J88" s="37"/>
      <c r="K88" s="37"/>
      <c r="L88" s="37"/>
      <c r="M88" s="37"/>
      <c r="N88" s="37"/>
      <c r="O88" s="30"/>
      <c r="P88" s="37" t="s">
        <v>4448</v>
      </c>
      <c r="Q88" s="30"/>
    </row>
    <row r="89" spans="1:17" ht="20.100000000000001" customHeight="1">
      <c r="A89" s="30">
        <v>87</v>
      </c>
      <c r="B89" s="37" t="s">
        <v>8</v>
      </c>
      <c r="C89" s="37" t="s">
        <v>11</v>
      </c>
      <c r="D89" s="37"/>
      <c r="E89" s="37"/>
      <c r="F89" s="37"/>
      <c r="G89" s="37"/>
      <c r="H89" s="37" t="s">
        <v>4459</v>
      </c>
      <c r="I89" s="37"/>
      <c r="J89" s="37"/>
      <c r="K89" s="37"/>
      <c r="L89" s="37"/>
      <c r="M89" s="37"/>
      <c r="N89" s="37"/>
      <c r="O89" s="30"/>
      <c r="P89" s="37" t="s">
        <v>4458</v>
      </c>
      <c r="Q89" s="30"/>
    </row>
    <row r="90" spans="1:17" ht="20.100000000000001" customHeight="1">
      <c r="A90" s="30">
        <v>88</v>
      </c>
      <c r="B90" s="37" t="s">
        <v>8</v>
      </c>
      <c r="C90" s="37" t="s">
        <v>11</v>
      </c>
      <c r="D90" s="37"/>
      <c r="E90" s="37"/>
      <c r="F90" s="37"/>
      <c r="G90" s="37"/>
      <c r="H90" s="37" t="s">
        <v>4460</v>
      </c>
      <c r="I90" s="37"/>
      <c r="J90" s="37"/>
      <c r="K90" s="37"/>
      <c r="L90" s="37"/>
      <c r="M90" s="37"/>
      <c r="N90" s="37"/>
      <c r="O90" s="30"/>
      <c r="P90" s="37" t="s">
        <v>4458</v>
      </c>
      <c r="Q90" s="30"/>
    </row>
    <row r="91" spans="1:17" ht="20.100000000000001" customHeight="1">
      <c r="A91" s="30">
        <v>89</v>
      </c>
      <c r="B91" s="37" t="s">
        <v>8</v>
      </c>
      <c r="C91" s="37" t="s">
        <v>11</v>
      </c>
      <c r="D91" s="37"/>
      <c r="E91" s="37"/>
      <c r="F91" s="37"/>
      <c r="G91" s="37"/>
      <c r="H91" s="37" t="s">
        <v>4461</v>
      </c>
      <c r="I91" s="37"/>
      <c r="J91" s="37"/>
      <c r="K91" s="37"/>
      <c r="L91" s="37"/>
      <c r="M91" s="37"/>
      <c r="N91" s="37"/>
      <c r="O91" s="30"/>
      <c r="P91" s="37" t="s">
        <v>4458</v>
      </c>
      <c r="Q91" s="30"/>
    </row>
    <row r="92" spans="1:17" ht="20.100000000000001" customHeight="1">
      <c r="A92" s="30">
        <v>90</v>
      </c>
      <c r="B92" s="37" t="s">
        <v>8</v>
      </c>
      <c r="C92" s="37" t="s">
        <v>11</v>
      </c>
      <c r="D92" s="37"/>
      <c r="E92" s="37"/>
      <c r="F92" s="37"/>
      <c r="G92" s="37"/>
      <c r="H92" s="37" t="s">
        <v>4462</v>
      </c>
      <c r="I92" s="37"/>
      <c r="J92" s="37"/>
      <c r="K92" s="37"/>
      <c r="L92" s="37"/>
      <c r="M92" s="37"/>
      <c r="N92" s="37"/>
      <c r="O92" s="30"/>
      <c r="P92" s="37" t="s">
        <v>4458</v>
      </c>
      <c r="Q92" s="30"/>
    </row>
    <row r="93" spans="1:17" ht="20.100000000000001" customHeight="1">
      <c r="A93" s="30">
        <v>91</v>
      </c>
      <c r="B93" s="37" t="s">
        <v>8</v>
      </c>
      <c r="C93" s="37" t="s">
        <v>11</v>
      </c>
      <c r="D93" s="37"/>
      <c r="E93" s="37"/>
      <c r="F93" s="37"/>
      <c r="G93" s="37"/>
      <c r="H93" s="37" t="s">
        <v>4463</v>
      </c>
      <c r="I93" s="37"/>
      <c r="J93" s="37"/>
      <c r="K93" s="37"/>
      <c r="L93" s="37"/>
      <c r="M93" s="37"/>
      <c r="N93" s="37"/>
      <c r="O93" s="30"/>
      <c r="P93" s="37" t="s">
        <v>4458</v>
      </c>
      <c r="Q93" s="30"/>
    </row>
    <row r="94" spans="1:17" ht="20.100000000000001" customHeight="1">
      <c r="A94" s="30">
        <v>92</v>
      </c>
      <c r="B94" s="37" t="s">
        <v>8</v>
      </c>
      <c r="C94" s="37" t="s">
        <v>11</v>
      </c>
      <c r="D94" s="37"/>
      <c r="E94" s="37"/>
      <c r="F94" s="37"/>
      <c r="G94" s="37"/>
      <c r="H94" s="37" t="s">
        <v>4464</v>
      </c>
      <c r="I94" s="37"/>
      <c r="J94" s="37"/>
      <c r="K94" s="37"/>
      <c r="L94" s="37"/>
      <c r="M94" s="37"/>
      <c r="N94" s="37"/>
      <c r="O94" s="30"/>
      <c r="P94" s="37" t="s">
        <v>4458</v>
      </c>
      <c r="Q94" s="30"/>
    </row>
    <row r="95" spans="1:17" ht="20.100000000000001" customHeight="1">
      <c r="A95" s="30">
        <v>93</v>
      </c>
      <c r="B95" s="37" t="s">
        <v>8</v>
      </c>
      <c r="C95" s="37" t="s">
        <v>11</v>
      </c>
      <c r="D95" s="37"/>
      <c r="E95" s="37"/>
      <c r="F95" s="37"/>
      <c r="G95" s="37"/>
      <c r="H95" s="37" t="s">
        <v>4465</v>
      </c>
      <c r="I95" s="37"/>
      <c r="J95" s="37"/>
      <c r="K95" s="37"/>
      <c r="L95" s="37"/>
      <c r="M95" s="37"/>
      <c r="N95" s="37"/>
      <c r="O95" s="30"/>
      <c r="P95" s="37" t="s">
        <v>4458</v>
      </c>
      <c r="Q95" s="30"/>
    </row>
    <row r="96" spans="1:17" ht="20.100000000000001" customHeight="1">
      <c r="A96" s="30">
        <v>94</v>
      </c>
      <c r="B96" s="37" t="s">
        <v>8</v>
      </c>
      <c r="C96" s="37" t="s">
        <v>11</v>
      </c>
      <c r="D96" s="37"/>
      <c r="E96" s="37"/>
      <c r="F96" s="37"/>
      <c r="G96" s="37"/>
      <c r="H96" s="37" t="s">
        <v>4466</v>
      </c>
      <c r="I96" s="37"/>
      <c r="J96" s="37"/>
      <c r="K96" s="37"/>
      <c r="L96" s="37"/>
      <c r="M96" s="37"/>
      <c r="N96" s="37"/>
      <c r="O96" s="30"/>
      <c r="P96" s="37" t="s">
        <v>4458</v>
      </c>
      <c r="Q96" s="30"/>
    </row>
    <row r="97" spans="1:17" ht="20.100000000000001" customHeight="1">
      <c r="A97" s="30">
        <v>95</v>
      </c>
      <c r="B97" s="37" t="s">
        <v>8</v>
      </c>
      <c r="C97" s="37" t="s">
        <v>11</v>
      </c>
      <c r="D97" s="37"/>
      <c r="E97" s="37"/>
      <c r="F97" s="37"/>
      <c r="G97" s="37"/>
      <c r="H97" s="37" t="s">
        <v>4467</v>
      </c>
      <c r="I97" s="37"/>
      <c r="J97" s="37"/>
      <c r="K97" s="37"/>
      <c r="L97" s="37"/>
      <c r="M97" s="37"/>
      <c r="N97" s="37"/>
      <c r="O97" s="30"/>
      <c r="P97" s="37" t="s">
        <v>4458</v>
      </c>
      <c r="Q97" s="30"/>
    </row>
    <row r="98" spans="1:17" ht="20.100000000000001" customHeight="1">
      <c r="A98" s="30">
        <v>96</v>
      </c>
      <c r="B98" s="37" t="s">
        <v>8</v>
      </c>
      <c r="C98" s="37" t="s">
        <v>11</v>
      </c>
      <c r="D98" s="37"/>
      <c r="E98" s="37"/>
      <c r="F98" s="37"/>
      <c r="G98" s="37"/>
      <c r="H98" s="37" t="s">
        <v>4468</v>
      </c>
      <c r="I98" s="37"/>
      <c r="J98" s="37"/>
      <c r="K98" s="37"/>
      <c r="L98" s="37"/>
      <c r="M98" s="37"/>
      <c r="N98" s="37"/>
      <c r="O98" s="30"/>
      <c r="P98" s="37" t="s">
        <v>4458</v>
      </c>
      <c r="Q98" s="30"/>
    </row>
    <row r="99" spans="1:17" ht="20.100000000000001" customHeight="1">
      <c r="A99" s="30">
        <v>97</v>
      </c>
      <c r="B99" s="37" t="s">
        <v>8</v>
      </c>
      <c r="C99" s="37" t="s">
        <v>11</v>
      </c>
      <c r="D99" s="37"/>
      <c r="E99" s="37"/>
      <c r="F99" s="37"/>
      <c r="G99" s="37"/>
      <c r="H99" s="37" t="s">
        <v>4469</v>
      </c>
      <c r="I99" s="37"/>
      <c r="J99" s="37"/>
      <c r="K99" s="37"/>
      <c r="L99" s="37"/>
      <c r="M99" s="37"/>
      <c r="N99" s="37"/>
      <c r="O99" s="30"/>
      <c r="P99" s="37" t="s">
        <v>4458</v>
      </c>
      <c r="Q99" s="30"/>
    </row>
    <row r="100" spans="1:17" ht="20.100000000000001" customHeight="1">
      <c r="A100" s="30">
        <v>98</v>
      </c>
      <c r="B100" s="37" t="s">
        <v>8</v>
      </c>
      <c r="C100" s="37" t="s">
        <v>11</v>
      </c>
      <c r="D100" s="37"/>
      <c r="E100" s="37"/>
      <c r="F100" s="37"/>
      <c r="G100" s="37"/>
      <c r="H100" s="37" t="s">
        <v>4470</v>
      </c>
      <c r="I100" s="37"/>
      <c r="J100" s="37"/>
      <c r="K100" s="37"/>
      <c r="L100" s="37"/>
      <c r="M100" s="37"/>
      <c r="N100" s="37"/>
      <c r="O100" s="30"/>
      <c r="P100" s="37" t="s">
        <v>4458</v>
      </c>
      <c r="Q100" s="30"/>
    </row>
    <row r="101" spans="1:17" ht="20.100000000000001" customHeight="1">
      <c r="A101" s="30">
        <v>99</v>
      </c>
      <c r="B101" s="37" t="s">
        <v>8</v>
      </c>
      <c r="C101" s="37" t="s">
        <v>11</v>
      </c>
      <c r="D101" s="37"/>
      <c r="E101" s="37"/>
      <c r="F101" s="37"/>
      <c r="G101" s="37"/>
      <c r="H101" s="37" t="s">
        <v>4471</v>
      </c>
      <c r="I101" s="37"/>
      <c r="J101" s="37"/>
      <c r="K101" s="37"/>
      <c r="L101" s="37"/>
      <c r="M101" s="37"/>
      <c r="N101" s="37"/>
      <c r="O101" s="30"/>
      <c r="P101" s="37" t="s">
        <v>4458</v>
      </c>
      <c r="Q101" s="30"/>
    </row>
    <row r="102" spans="1:17" ht="20.100000000000001" customHeight="1">
      <c r="A102" s="30">
        <v>100</v>
      </c>
      <c r="B102" s="37" t="s">
        <v>8</v>
      </c>
      <c r="C102" s="37" t="s">
        <v>11</v>
      </c>
      <c r="D102" s="37"/>
      <c r="E102" s="37"/>
      <c r="F102" s="37"/>
      <c r="G102" s="37"/>
      <c r="H102" s="37" t="s">
        <v>4472</v>
      </c>
      <c r="I102" s="37"/>
      <c r="J102" s="37"/>
      <c r="K102" s="37"/>
      <c r="L102" s="37"/>
      <c r="M102" s="37"/>
      <c r="N102" s="37"/>
      <c r="O102" s="30"/>
      <c r="P102" s="37" t="s">
        <v>4458</v>
      </c>
      <c r="Q102" s="30"/>
    </row>
    <row r="103" spans="1:17" ht="20.100000000000001" customHeight="1">
      <c r="A103" s="30">
        <v>101</v>
      </c>
      <c r="B103" s="37" t="s">
        <v>8</v>
      </c>
      <c r="C103" s="37" t="s">
        <v>9</v>
      </c>
      <c r="D103" s="37"/>
      <c r="E103" s="37"/>
      <c r="F103" s="37"/>
      <c r="G103" s="37"/>
      <c r="H103" s="37" t="s">
        <v>10</v>
      </c>
      <c r="I103" s="37"/>
      <c r="J103" s="37"/>
      <c r="K103" s="37"/>
      <c r="L103" s="37"/>
      <c r="M103" s="37"/>
      <c r="N103" s="37"/>
      <c r="O103" s="30"/>
      <c r="P103" s="37" t="s">
        <v>4473</v>
      </c>
      <c r="Q103" s="30"/>
    </row>
    <row r="104" spans="1:17" ht="20.100000000000001" customHeight="1">
      <c r="A104" s="30">
        <v>102</v>
      </c>
      <c r="B104" s="37" t="s">
        <v>8</v>
      </c>
      <c r="C104" s="37" t="s">
        <v>11</v>
      </c>
      <c r="D104" s="37"/>
      <c r="E104" s="37"/>
      <c r="F104" s="37"/>
      <c r="G104" s="37"/>
      <c r="H104" s="37" t="s">
        <v>4474</v>
      </c>
      <c r="I104" s="37"/>
      <c r="J104" s="37"/>
      <c r="K104" s="37"/>
      <c r="L104" s="37"/>
      <c r="M104" s="37"/>
      <c r="N104" s="37"/>
      <c r="O104" s="30"/>
      <c r="P104" s="37" t="s">
        <v>4473</v>
      </c>
      <c r="Q104" s="30"/>
    </row>
    <row r="105" spans="1:17" ht="20.100000000000001" customHeight="1">
      <c r="A105" s="30">
        <v>103</v>
      </c>
      <c r="B105" s="37" t="s">
        <v>8</v>
      </c>
      <c r="C105" s="37" t="s">
        <v>11</v>
      </c>
      <c r="D105" s="37"/>
      <c r="E105" s="37"/>
      <c r="F105" s="37"/>
      <c r="G105" s="37"/>
      <c r="H105" s="37" t="s">
        <v>4475</v>
      </c>
      <c r="I105" s="37"/>
      <c r="J105" s="37"/>
      <c r="K105" s="37"/>
      <c r="L105" s="37"/>
      <c r="M105" s="37"/>
      <c r="N105" s="37"/>
      <c r="O105" s="30"/>
      <c r="P105" s="37" t="s">
        <v>4473</v>
      </c>
      <c r="Q105" s="30"/>
    </row>
    <row r="106" spans="1:17" ht="20.100000000000001" customHeight="1">
      <c r="A106" s="30">
        <v>104</v>
      </c>
      <c r="B106" s="37" t="s">
        <v>8</v>
      </c>
      <c r="C106" s="37" t="s">
        <v>11</v>
      </c>
      <c r="D106" s="37"/>
      <c r="E106" s="37"/>
      <c r="F106" s="37"/>
      <c r="G106" s="37"/>
      <c r="H106" s="37" t="s">
        <v>4476</v>
      </c>
      <c r="I106" s="37"/>
      <c r="J106" s="37"/>
      <c r="K106" s="37"/>
      <c r="L106" s="37"/>
      <c r="M106" s="37"/>
      <c r="N106" s="37"/>
      <c r="O106" s="30"/>
      <c r="P106" s="37" t="s">
        <v>4473</v>
      </c>
      <c r="Q106" s="30"/>
    </row>
    <row r="107" spans="1:17" ht="20.100000000000001" customHeight="1">
      <c r="A107" s="30">
        <v>105</v>
      </c>
      <c r="B107" s="37" t="s">
        <v>8</v>
      </c>
      <c r="C107" s="37" t="s">
        <v>11</v>
      </c>
      <c r="D107" s="37"/>
      <c r="E107" s="37"/>
      <c r="F107" s="37"/>
      <c r="G107" s="37"/>
      <c r="H107" s="37" t="s">
        <v>4477</v>
      </c>
      <c r="I107" s="37"/>
      <c r="J107" s="37"/>
      <c r="K107" s="37"/>
      <c r="L107" s="37"/>
      <c r="M107" s="37"/>
      <c r="N107" s="37"/>
      <c r="O107" s="30"/>
      <c r="P107" s="37" t="s">
        <v>4473</v>
      </c>
      <c r="Q107" s="30"/>
    </row>
    <row r="108" spans="1:17" ht="20.100000000000001" customHeight="1">
      <c r="A108" s="30">
        <v>106</v>
      </c>
      <c r="B108" s="37" t="s">
        <v>8</v>
      </c>
      <c r="C108" s="37" t="s">
        <v>11</v>
      </c>
      <c r="D108" s="37"/>
      <c r="E108" s="37"/>
      <c r="F108" s="37"/>
      <c r="G108" s="37"/>
      <c r="H108" s="37" t="s">
        <v>4478</v>
      </c>
      <c r="I108" s="37"/>
      <c r="J108" s="37"/>
      <c r="K108" s="37"/>
      <c r="L108" s="37"/>
      <c r="M108" s="37"/>
      <c r="N108" s="37"/>
      <c r="O108" s="30"/>
      <c r="P108" s="37" t="s">
        <v>4473</v>
      </c>
      <c r="Q108" s="30"/>
    </row>
    <row r="109" spans="1:17" ht="20.100000000000001" customHeight="1">
      <c r="A109" s="30">
        <v>107</v>
      </c>
      <c r="B109" s="37" t="s">
        <v>8</v>
      </c>
      <c r="C109" s="37" t="s">
        <v>11</v>
      </c>
      <c r="D109" s="37"/>
      <c r="E109" s="37"/>
      <c r="F109" s="37"/>
      <c r="G109" s="37"/>
      <c r="H109" s="37" t="s">
        <v>4479</v>
      </c>
      <c r="I109" s="37"/>
      <c r="J109" s="37"/>
      <c r="K109" s="37"/>
      <c r="L109" s="37"/>
      <c r="M109" s="37"/>
      <c r="N109" s="37"/>
      <c r="O109" s="30"/>
      <c r="P109" s="37" t="s">
        <v>4473</v>
      </c>
      <c r="Q109" s="30"/>
    </row>
    <row r="110" spans="1:17" ht="20.100000000000001" customHeight="1">
      <c r="A110" s="30">
        <v>108</v>
      </c>
      <c r="B110" s="37" t="s">
        <v>8</v>
      </c>
      <c r="C110" s="37" t="s">
        <v>11</v>
      </c>
      <c r="D110" s="37"/>
      <c r="E110" s="37"/>
      <c r="F110" s="37"/>
      <c r="G110" s="37"/>
      <c r="H110" s="37" t="s">
        <v>4480</v>
      </c>
      <c r="I110" s="37"/>
      <c r="J110" s="37"/>
      <c r="K110" s="37"/>
      <c r="L110" s="37"/>
      <c r="M110" s="37"/>
      <c r="N110" s="37"/>
      <c r="O110" s="30"/>
      <c r="P110" s="37" t="s">
        <v>4473</v>
      </c>
      <c r="Q110" s="30"/>
    </row>
    <row r="111" spans="1:17" ht="20.100000000000001" customHeight="1">
      <c r="A111" s="30">
        <v>109</v>
      </c>
      <c r="B111" s="37" t="s">
        <v>8</v>
      </c>
      <c r="C111" s="37" t="s">
        <v>11</v>
      </c>
      <c r="D111" s="37"/>
      <c r="E111" s="37"/>
      <c r="F111" s="37"/>
      <c r="G111" s="37"/>
      <c r="H111" s="37" t="s">
        <v>4481</v>
      </c>
      <c r="I111" s="37"/>
      <c r="J111" s="37"/>
      <c r="K111" s="37"/>
      <c r="L111" s="37"/>
      <c r="M111" s="37"/>
      <c r="N111" s="37"/>
      <c r="O111" s="30"/>
      <c r="P111" s="37" t="s">
        <v>4473</v>
      </c>
      <c r="Q111" s="30"/>
    </row>
    <row r="112" spans="1:17" ht="20.100000000000001" customHeight="1">
      <c r="A112" s="30">
        <v>110</v>
      </c>
      <c r="B112" s="37" t="s">
        <v>8</v>
      </c>
      <c r="C112" s="37" t="s">
        <v>9</v>
      </c>
      <c r="D112" s="37"/>
      <c r="E112" s="37"/>
      <c r="F112" s="37"/>
      <c r="G112" s="37"/>
      <c r="H112" s="37" t="s">
        <v>4482</v>
      </c>
      <c r="I112" s="37"/>
      <c r="J112" s="37"/>
      <c r="K112" s="37"/>
      <c r="L112" s="37"/>
      <c r="M112" s="37"/>
      <c r="N112" s="37"/>
      <c r="O112" s="30"/>
      <c r="P112" s="37" t="s">
        <v>4473</v>
      </c>
      <c r="Q112" s="30"/>
    </row>
    <row r="113" spans="1:17" ht="20.100000000000001" customHeight="1">
      <c r="A113" s="30">
        <v>111</v>
      </c>
      <c r="B113" s="37" t="s">
        <v>8</v>
      </c>
      <c r="C113" s="37" t="s">
        <v>11</v>
      </c>
      <c r="D113" s="37"/>
      <c r="E113" s="37"/>
      <c r="F113" s="37"/>
      <c r="G113" s="37"/>
      <c r="H113" s="37" t="s">
        <v>4483</v>
      </c>
      <c r="I113" s="37"/>
      <c r="J113" s="37"/>
      <c r="K113" s="37"/>
      <c r="L113" s="37"/>
      <c r="M113" s="37"/>
      <c r="N113" s="37"/>
      <c r="O113" s="30"/>
      <c r="P113" s="37" t="s">
        <v>4473</v>
      </c>
      <c r="Q113" s="30"/>
    </row>
    <row r="114" spans="1:17" ht="20.100000000000001" customHeight="1">
      <c r="A114" s="30">
        <v>112</v>
      </c>
      <c r="B114" s="37" t="s">
        <v>8</v>
      </c>
      <c r="C114" s="37" t="s">
        <v>11</v>
      </c>
      <c r="D114" s="37"/>
      <c r="E114" s="37"/>
      <c r="F114" s="37"/>
      <c r="G114" s="37"/>
      <c r="H114" s="37" t="s">
        <v>4484</v>
      </c>
      <c r="I114" s="37"/>
      <c r="J114" s="37"/>
      <c r="K114" s="37"/>
      <c r="L114" s="37"/>
      <c r="M114" s="37"/>
      <c r="N114" s="37"/>
      <c r="O114" s="30"/>
      <c r="P114" s="37" t="s">
        <v>4473</v>
      </c>
      <c r="Q114" s="30"/>
    </row>
    <row r="115" spans="1:17" ht="20.100000000000001" customHeight="1">
      <c r="A115" s="30">
        <v>113</v>
      </c>
      <c r="B115" s="37" t="s">
        <v>8</v>
      </c>
      <c r="C115" s="37" t="s">
        <v>11</v>
      </c>
      <c r="D115" s="37"/>
      <c r="E115" s="37"/>
      <c r="F115" s="37"/>
      <c r="G115" s="37"/>
      <c r="H115" s="37" t="s">
        <v>4485</v>
      </c>
      <c r="I115" s="37"/>
      <c r="J115" s="37"/>
      <c r="K115" s="37"/>
      <c r="L115" s="37"/>
      <c r="M115" s="37"/>
      <c r="N115" s="37"/>
      <c r="O115" s="30"/>
      <c r="P115" s="37" t="s">
        <v>4473</v>
      </c>
      <c r="Q115" s="30"/>
    </row>
    <row r="116" spans="1:17" ht="20.100000000000001" customHeight="1">
      <c r="A116" s="30">
        <v>114</v>
      </c>
      <c r="B116" s="37" t="s">
        <v>8</v>
      </c>
      <c r="C116" s="37" t="s">
        <v>11</v>
      </c>
      <c r="D116" s="37"/>
      <c r="E116" s="37"/>
      <c r="F116" s="37"/>
      <c r="G116" s="37"/>
      <c r="H116" s="37" t="s">
        <v>4486</v>
      </c>
      <c r="I116" s="37"/>
      <c r="J116" s="37"/>
      <c r="K116" s="37"/>
      <c r="L116" s="37"/>
      <c r="M116" s="37"/>
      <c r="N116" s="37"/>
      <c r="O116" s="30"/>
      <c r="P116" s="37" t="s">
        <v>4473</v>
      </c>
      <c r="Q116" s="30"/>
    </row>
    <row r="117" spans="1:17" ht="20.100000000000001" customHeight="1">
      <c r="A117" s="30">
        <v>115</v>
      </c>
      <c r="B117" s="37" t="s">
        <v>8</v>
      </c>
      <c r="C117" s="37" t="s">
        <v>11</v>
      </c>
      <c r="D117" s="37"/>
      <c r="E117" s="37"/>
      <c r="F117" s="37"/>
      <c r="G117" s="37"/>
      <c r="H117" s="37" t="s">
        <v>4488</v>
      </c>
      <c r="I117" s="37"/>
      <c r="J117" s="37"/>
      <c r="K117" s="37"/>
      <c r="L117" s="37"/>
      <c r="M117" s="37"/>
      <c r="N117" s="37"/>
      <c r="O117" s="30"/>
      <c r="P117" s="37" t="s">
        <v>4487</v>
      </c>
      <c r="Q117" s="30"/>
    </row>
    <row r="118" spans="1:17" ht="20.100000000000001" customHeight="1">
      <c r="A118" s="30">
        <v>116</v>
      </c>
      <c r="B118" s="37" t="s">
        <v>8</v>
      </c>
      <c r="C118" s="37" t="s">
        <v>11</v>
      </c>
      <c r="D118" s="37"/>
      <c r="E118" s="37"/>
      <c r="F118" s="37"/>
      <c r="G118" s="37"/>
      <c r="H118" s="37" t="s">
        <v>4489</v>
      </c>
      <c r="I118" s="37"/>
      <c r="J118" s="37"/>
      <c r="K118" s="37"/>
      <c r="L118" s="37"/>
      <c r="M118" s="37"/>
      <c r="N118" s="37"/>
      <c r="O118" s="30"/>
      <c r="P118" s="37" t="s">
        <v>4487</v>
      </c>
      <c r="Q118" s="30"/>
    </row>
    <row r="119" spans="1:17" ht="20.100000000000001" customHeight="1">
      <c r="A119" s="30">
        <v>117</v>
      </c>
      <c r="B119" s="37" t="s">
        <v>8</v>
      </c>
      <c r="C119" s="37" t="s">
        <v>11</v>
      </c>
      <c r="D119" s="37"/>
      <c r="E119" s="37"/>
      <c r="F119" s="37"/>
      <c r="G119" s="37"/>
      <c r="H119" s="37" t="s">
        <v>4490</v>
      </c>
      <c r="I119" s="37"/>
      <c r="J119" s="37"/>
      <c r="K119" s="37"/>
      <c r="L119" s="37"/>
      <c r="M119" s="37"/>
      <c r="N119" s="37"/>
      <c r="O119" s="30"/>
      <c r="P119" s="37" t="s">
        <v>4487</v>
      </c>
      <c r="Q119" s="30"/>
    </row>
    <row r="120" spans="1:17" ht="20.100000000000001" customHeight="1">
      <c r="A120" s="30">
        <v>118</v>
      </c>
      <c r="B120" s="37" t="s">
        <v>8</v>
      </c>
      <c r="C120" s="37" t="s">
        <v>11</v>
      </c>
      <c r="D120" s="37"/>
      <c r="E120" s="37"/>
      <c r="F120" s="37"/>
      <c r="G120" s="37"/>
      <c r="H120" s="37" t="s">
        <v>4491</v>
      </c>
      <c r="I120" s="37"/>
      <c r="J120" s="37"/>
      <c r="K120" s="37"/>
      <c r="L120" s="37"/>
      <c r="M120" s="37"/>
      <c r="N120" s="37"/>
      <c r="O120" s="30"/>
      <c r="P120" s="37" t="s">
        <v>4487</v>
      </c>
      <c r="Q120" s="30"/>
    </row>
    <row r="121" spans="1:17" ht="20.100000000000001" customHeight="1">
      <c r="A121" s="30">
        <v>119</v>
      </c>
      <c r="B121" s="37" t="s">
        <v>8</v>
      </c>
      <c r="C121" s="37" t="s">
        <v>9</v>
      </c>
      <c r="D121" s="37"/>
      <c r="E121" s="37"/>
      <c r="F121" s="37"/>
      <c r="G121" s="37"/>
      <c r="H121" s="37" t="s">
        <v>4492</v>
      </c>
      <c r="I121" s="37"/>
      <c r="J121" s="37"/>
      <c r="K121" s="37"/>
      <c r="L121" s="37"/>
      <c r="M121" s="37"/>
      <c r="N121" s="37"/>
      <c r="O121" s="30"/>
      <c r="P121" s="37" t="s">
        <v>4487</v>
      </c>
      <c r="Q121" s="30"/>
    </row>
    <row r="122" spans="1:17" ht="20.100000000000001" customHeight="1">
      <c r="A122" s="30">
        <v>120</v>
      </c>
      <c r="B122" s="37" t="s">
        <v>8</v>
      </c>
      <c r="C122" s="37" t="s">
        <v>11</v>
      </c>
      <c r="D122" s="37"/>
      <c r="E122" s="37"/>
      <c r="F122" s="37"/>
      <c r="G122" s="37"/>
      <c r="H122" s="37" t="s">
        <v>4493</v>
      </c>
      <c r="I122" s="37"/>
      <c r="J122" s="37"/>
      <c r="K122" s="37"/>
      <c r="L122" s="37"/>
      <c r="M122" s="37"/>
      <c r="N122" s="37"/>
      <c r="O122" s="30"/>
      <c r="P122" s="37" t="s">
        <v>4487</v>
      </c>
      <c r="Q122" s="30"/>
    </row>
    <row r="123" spans="1:17" ht="20.100000000000001" customHeight="1">
      <c r="A123" s="30">
        <v>121</v>
      </c>
      <c r="B123" s="37" t="s">
        <v>8</v>
      </c>
      <c r="C123" s="37" t="s">
        <v>11</v>
      </c>
      <c r="D123" s="37"/>
      <c r="E123" s="37"/>
      <c r="F123" s="37"/>
      <c r="G123" s="37"/>
      <c r="H123" s="37" t="s">
        <v>4494</v>
      </c>
      <c r="I123" s="37"/>
      <c r="J123" s="37"/>
      <c r="K123" s="37"/>
      <c r="L123" s="37"/>
      <c r="M123" s="37"/>
      <c r="N123" s="37"/>
      <c r="O123" s="30"/>
      <c r="P123" s="37" t="s">
        <v>4487</v>
      </c>
      <c r="Q123" s="30"/>
    </row>
    <row r="124" spans="1:17" ht="20.100000000000001" customHeight="1">
      <c r="A124" s="30">
        <v>122</v>
      </c>
      <c r="B124" s="37" t="s">
        <v>8</v>
      </c>
      <c r="C124" s="37" t="s">
        <v>11</v>
      </c>
      <c r="D124" s="37"/>
      <c r="E124" s="37"/>
      <c r="F124" s="37"/>
      <c r="G124" s="37"/>
      <c r="H124" s="37" t="s">
        <v>4495</v>
      </c>
      <c r="I124" s="37"/>
      <c r="J124" s="37"/>
      <c r="K124" s="37"/>
      <c r="L124" s="37"/>
      <c r="M124" s="37"/>
      <c r="N124" s="37"/>
      <c r="O124" s="30"/>
      <c r="P124" s="37" t="s">
        <v>4487</v>
      </c>
      <c r="Q124" s="30"/>
    </row>
    <row r="125" spans="1:17" ht="20.100000000000001" customHeight="1">
      <c r="A125" s="30">
        <v>123</v>
      </c>
      <c r="B125" s="37" t="s">
        <v>8</v>
      </c>
      <c r="C125" s="37" t="s">
        <v>11</v>
      </c>
      <c r="D125" s="37"/>
      <c r="E125" s="37"/>
      <c r="F125" s="37"/>
      <c r="G125" s="37"/>
      <c r="H125" s="37" t="s">
        <v>4496</v>
      </c>
      <c r="I125" s="37"/>
      <c r="J125" s="37"/>
      <c r="K125" s="37"/>
      <c r="L125" s="37"/>
      <c r="M125" s="37"/>
      <c r="N125" s="37"/>
      <c r="O125" s="30"/>
      <c r="P125" s="37" t="s">
        <v>4487</v>
      </c>
      <c r="Q125" s="30"/>
    </row>
    <row r="126" spans="1:17" ht="20.100000000000001" customHeight="1">
      <c r="A126" s="30">
        <v>124</v>
      </c>
      <c r="B126" s="37" t="s">
        <v>8</v>
      </c>
      <c r="C126" s="37" t="s">
        <v>11</v>
      </c>
      <c r="D126" s="37"/>
      <c r="E126" s="37"/>
      <c r="F126" s="37"/>
      <c r="G126" s="37"/>
      <c r="H126" s="37" t="s">
        <v>4497</v>
      </c>
      <c r="I126" s="37"/>
      <c r="J126" s="37"/>
      <c r="K126" s="37"/>
      <c r="L126" s="37"/>
      <c r="M126" s="37"/>
      <c r="N126" s="37"/>
      <c r="O126" s="30"/>
      <c r="P126" s="37" t="s">
        <v>4487</v>
      </c>
      <c r="Q126" s="30"/>
    </row>
    <row r="127" spans="1:17" ht="20.100000000000001" customHeight="1">
      <c r="A127" s="30">
        <v>125</v>
      </c>
      <c r="B127" s="37" t="s">
        <v>8</v>
      </c>
      <c r="C127" s="37" t="s">
        <v>11</v>
      </c>
      <c r="D127" s="37"/>
      <c r="E127" s="37"/>
      <c r="F127" s="37"/>
      <c r="G127" s="37"/>
      <c r="H127" s="37" t="s">
        <v>4498</v>
      </c>
      <c r="I127" s="37"/>
      <c r="J127" s="37"/>
      <c r="K127" s="37"/>
      <c r="L127" s="37"/>
      <c r="M127" s="37"/>
      <c r="N127" s="37"/>
      <c r="O127" s="30"/>
      <c r="P127" s="37" t="s">
        <v>4487</v>
      </c>
      <c r="Q127" s="30"/>
    </row>
    <row r="128" spans="1:17" ht="20.100000000000001" customHeight="1">
      <c r="A128" s="30">
        <v>126</v>
      </c>
      <c r="B128" s="37" t="s">
        <v>8</v>
      </c>
      <c r="C128" s="37" t="s">
        <v>11</v>
      </c>
      <c r="D128" s="37"/>
      <c r="E128" s="37"/>
      <c r="F128" s="37"/>
      <c r="G128" s="37"/>
      <c r="H128" s="37" t="s">
        <v>4499</v>
      </c>
      <c r="I128" s="37"/>
      <c r="J128" s="37"/>
      <c r="K128" s="37"/>
      <c r="L128" s="37"/>
      <c r="M128" s="37"/>
      <c r="N128" s="37"/>
      <c r="O128" s="30"/>
      <c r="P128" s="37" t="s">
        <v>4487</v>
      </c>
      <c r="Q128" s="30"/>
    </row>
    <row r="129" spans="1:17" ht="20.100000000000001" customHeight="1">
      <c r="A129" s="30">
        <v>127</v>
      </c>
      <c r="B129" s="37" t="s">
        <v>8</v>
      </c>
      <c r="C129" s="37" t="s">
        <v>9</v>
      </c>
      <c r="D129" s="37"/>
      <c r="E129" s="37"/>
      <c r="F129" s="37"/>
      <c r="G129" s="37"/>
      <c r="H129" s="37" t="s">
        <v>10</v>
      </c>
      <c r="I129" s="37"/>
      <c r="J129" s="37"/>
      <c r="K129" s="37"/>
      <c r="L129" s="37"/>
      <c r="M129" s="37"/>
      <c r="N129" s="37"/>
      <c r="O129" s="30"/>
      <c r="P129" s="37" t="s">
        <v>4500</v>
      </c>
      <c r="Q129" s="30"/>
    </row>
    <row r="130" spans="1:17" ht="20.100000000000001" customHeight="1">
      <c r="A130" s="30">
        <v>128</v>
      </c>
      <c r="B130" s="37" t="s">
        <v>8</v>
      </c>
      <c r="C130" s="37" t="s">
        <v>11</v>
      </c>
      <c r="D130" s="37"/>
      <c r="E130" s="37"/>
      <c r="F130" s="37"/>
      <c r="G130" s="37"/>
      <c r="H130" s="37" t="s">
        <v>4501</v>
      </c>
      <c r="I130" s="37"/>
      <c r="J130" s="37"/>
      <c r="K130" s="37"/>
      <c r="L130" s="37"/>
      <c r="M130" s="37"/>
      <c r="N130" s="37"/>
      <c r="O130" s="30"/>
      <c r="P130" s="37" t="s">
        <v>4500</v>
      </c>
      <c r="Q130" s="30"/>
    </row>
    <row r="131" spans="1:17" ht="20.100000000000001" customHeight="1">
      <c r="A131" s="30">
        <v>129</v>
      </c>
      <c r="B131" s="37" t="s">
        <v>8</v>
      </c>
      <c r="C131" s="37" t="s">
        <v>11</v>
      </c>
      <c r="D131" s="37"/>
      <c r="E131" s="37"/>
      <c r="F131" s="37"/>
      <c r="G131" s="37"/>
      <c r="H131" s="37" t="s">
        <v>4502</v>
      </c>
      <c r="I131" s="37"/>
      <c r="J131" s="37"/>
      <c r="K131" s="37"/>
      <c r="L131" s="37"/>
      <c r="M131" s="37"/>
      <c r="N131" s="37"/>
      <c r="O131" s="30"/>
      <c r="P131" s="37" t="s">
        <v>4500</v>
      </c>
      <c r="Q131" s="30"/>
    </row>
    <row r="132" spans="1:17" ht="20.100000000000001" customHeight="1">
      <c r="A132" s="30">
        <v>130</v>
      </c>
      <c r="B132" s="37" t="s">
        <v>8</v>
      </c>
      <c r="C132" s="37" t="s">
        <v>11</v>
      </c>
      <c r="D132" s="37"/>
      <c r="E132" s="37"/>
      <c r="F132" s="37"/>
      <c r="G132" s="37"/>
      <c r="H132" s="37" t="s">
        <v>4503</v>
      </c>
      <c r="I132" s="37"/>
      <c r="J132" s="37"/>
      <c r="K132" s="37"/>
      <c r="L132" s="37"/>
      <c r="M132" s="37"/>
      <c r="N132" s="37"/>
      <c r="O132" s="30"/>
      <c r="P132" s="37" t="s">
        <v>4500</v>
      </c>
      <c r="Q132" s="30"/>
    </row>
    <row r="133" spans="1:17" ht="20.100000000000001" customHeight="1">
      <c r="A133" s="30">
        <v>131</v>
      </c>
      <c r="B133" s="37" t="s">
        <v>8</v>
      </c>
      <c r="C133" s="37" t="s">
        <v>11</v>
      </c>
      <c r="D133" s="37"/>
      <c r="E133" s="37"/>
      <c r="F133" s="37"/>
      <c r="G133" s="37"/>
      <c r="H133" s="37" t="s">
        <v>4504</v>
      </c>
      <c r="I133" s="37"/>
      <c r="J133" s="37"/>
      <c r="K133" s="37"/>
      <c r="L133" s="37"/>
      <c r="M133" s="37"/>
      <c r="N133" s="37"/>
      <c r="O133" s="30"/>
      <c r="P133" s="37" t="s">
        <v>4500</v>
      </c>
      <c r="Q133" s="30"/>
    </row>
    <row r="134" spans="1:17" ht="20.100000000000001" customHeight="1">
      <c r="A134" s="30">
        <v>132</v>
      </c>
      <c r="B134" s="37" t="s">
        <v>8</v>
      </c>
      <c r="C134" s="37" t="s">
        <v>11</v>
      </c>
      <c r="D134" s="37"/>
      <c r="E134" s="37"/>
      <c r="F134" s="37"/>
      <c r="G134" s="37"/>
      <c r="H134" s="37" t="s">
        <v>4505</v>
      </c>
      <c r="I134" s="37"/>
      <c r="J134" s="37"/>
      <c r="K134" s="37"/>
      <c r="L134" s="37"/>
      <c r="M134" s="37"/>
      <c r="N134" s="37"/>
      <c r="O134" s="30"/>
      <c r="P134" s="37" t="s">
        <v>4500</v>
      </c>
      <c r="Q134" s="30"/>
    </row>
    <row r="135" spans="1:17" ht="20.100000000000001" customHeight="1">
      <c r="A135" s="30">
        <v>133</v>
      </c>
      <c r="B135" s="37" t="s">
        <v>8</v>
      </c>
      <c r="C135" s="37" t="s">
        <v>11</v>
      </c>
      <c r="D135" s="37"/>
      <c r="E135" s="37"/>
      <c r="F135" s="37"/>
      <c r="G135" s="37"/>
      <c r="H135" s="37" t="s">
        <v>4506</v>
      </c>
      <c r="I135" s="37"/>
      <c r="J135" s="37"/>
      <c r="K135" s="37"/>
      <c r="L135" s="37"/>
      <c r="M135" s="37"/>
      <c r="N135" s="37"/>
      <c r="O135" s="30"/>
      <c r="P135" s="37" t="s">
        <v>4500</v>
      </c>
      <c r="Q135" s="30"/>
    </row>
    <row r="136" spans="1:17" ht="20.100000000000001" customHeight="1">
      <c r="A136" s="30">
        <v>134</v>
      </c>
      <c r="B136" s="37" t="s">
        <v>8</v>
      </c>
      <c r="C136" s="37" t="s">
        <v>11</v>
      </c>
      <c r="D136" s="37"/>
      <c r="E136" s="37"/>
      <c r="F136" s="37"/>
      <c r="G136" s="37"/>
      <c r="H136" s="37" t="s">
        <v>4507</v>
      </c>
      <c r="I136" s="37"/>
      <c r="J136" s="37"/>
      <c r="K136" s="37"/>
      <c r="L136" s="37"/>
      <c r="M136" s="37"/>
      <c r="N136" s="37"/>
      <c r="O136" s="30"/>
      <c r="P136" s="37" t="s">
        <v>4500</v>
      </c>
      <c r="Q136" s="30"/>
    </row>
    <row r="137" spans="1:17" ht="20.100000000000001" customHeight="1">
      <c r="A137" s="30">
        <v>135</v>
      </c>
      <c r="B137" s="37" t="s">
        <v>8</v>
      </c>
      <c r="C137" s="37" t="s">
        <v>11</v>
      </c>
      <c r="D137" s="37"/>
      <c r="E137" s="37"/>
      <c r="F137" s="37"/>
      <c r="G137" s="37"/>
      <c r="H137" s="37" t="s">
        <v>4508</v>
      </c>
      <c r="I137" s="37"/>
      <c r="J137" s="37"/>
      <c r="K137" s="37"/>
      <c r="L137" s="37"/>
      <c r="M137" s="37"/>
      <c r="N137" s="37"/>
      <c r="O137" s="30"/>
      <c r="P137" s="37" t="s">
        <v>4500</v>
      </c>
      <c r="Q137" s="30"/>
    </row>
    <row r="138" spans="1:17" ht="20.100000000000001" customHeight="1">
      <c r="A138" s="30">
        <v>136</v>
      </c>
      <c r="B138" s="37" t="s">
        <v>8</v>
      </c>
      <c r="C138" s="37" t="s">
        <v>9</v>
      </c>
      <c r="D138" s="37"/>
      <c r="E138" s="37"/>
      <c r="F138" s="37"/>
      <c r="G138" s="37"/>
      <c r="H138" s="37" t="s">
        <v>10</v>
      </c>
      <c r="I138" s="37"/>
      <c r="J138" s="37"/>
      <c r="K138" s="37"/>
      <c r="L138" s="37"/>
      <c r="M138" s="37"/>
      <c r="N138" s="37"/>
      <c r="O138" s="30"/>
      <c r="P138" s="37" t="s">
        <v>4509</v>
      </c>
      <c r="Q138" s="30"/>
    </row>
    <row r="139" spans="1:17" ht="20.100000000000001" customHeight="1">
      <c r="A139" s="30">
        <v>137</v>
      </c>
      <c r="B139" s="37" t="s">
        <v>8</v>
      </c>
      <c r="C139" s="37" t="s">
        <v>11</v>
      </c>
      <c r="D139" s="37"/>
      <c r="E139" s="37"/>
      <c r="F139" s="37"/>
      <c r="G139" s="37"/>
      <c r="H139" s="37" t="s">
        <v>4510</v>
      </c>
      <c r="I139" s="37"/>
      <c r="J139" s="37"/>
      <c r="K139" s="37"/>
      <c r="L139" s="37"/>
      <c r="M139" s="37"/>
      <c r="N139" s="37"/>
      <c r="O139" s="30"/>
      <c r="P139" s="37" t="s">
        <v>4509</v>
      </c>
      <c r="Q139" s="30"/>
    </row>
    <row r="140" spans="1:17" ht="20.100000000000001" customHeight="1">
      <c r="A140" s="30">
        <v>138</v>
      </c>
      <c r="B140" s="37" t="s">
        <v>8</v>
      </c>
      <c r="C140" s="37" t="s">
        <v>11</v>
      </c>
      <c r="D140" s="37"/>
      <c r="E140" s="37"/>
      <c r="F140" s="37"/>
      <c r="G140" s="37"/>
      <c r="H140" s="37" t="s">
        <v>4511</v>
      </c>
      <c r="I140" s="37"/>
      <c r="J140" s="37"/>
      <c r="K140" s="37"/>
      <c r="L140" s="37"/>
      <c r="M140" s="37"/>
      <c r="N140" s="37"/>
      <c r="O140" s="30"/>
      <c r="P140" s="37" t="s">
        <v>4509</v>
      </c>
      <c r="Q140" s="30"/>
    </row>
    <row r="141" spans="1:17" ht="20.100000000000001" customHeight="1">
      <c r="A141" s="30">
        <v>139</v>
      </c>
      <c r="B141" s="37" t="s">
        <v>8</v>
      </c>
      <c r="C141" s="37" t="s">
        <v>11</v>
      </c>
      <c r="D141" s="37"/>
      <c r="E141" s="37"/>
      <c r="F141" s="37"/>
      <c r="G141" s="37"/>
      <c r="H141" s="37" t="s">
        <v>4512</v>
      </c>
      <c r="I141" s="37"/>
      <c r="J141" s="37"/>
      <c r="K141" s="37"/>
      <c r="L141" s="37"/>
      <c r="M141" s="37"/>
      <c r="N141" s="37"/>
      <c r="O141" s="30"/>
      <c r="P141" s="37" t="s">
        <v>4509</v>
      </c>
      <c r="Q141" s="30"/>
    </row>
    <row r="142" spans="1:17" ht="20.100000000000001" customHeight="1">
      <c r="A142" s="30">
        <v>140</v>
      </c>
      <c r="B142" s="37" t="s">
        <v>8</v>
      </c>
      <c r="C142" s="37" t="s">
        <v>11</v>
      </c>
      <c r="D142" s="37"/>
      <c r="E142" s="37"/>
      <c r="F142" s="37"/>
      <c r="G142" s="37"/>
      <c r="H142" s="37" t="s">
        <v>4513</v>
      </c>
      <c r="I142" s="37"/>
      <c r="J142" s="37"/>
      <c r="K142" s="37"/>
      <c r="L142" s="37"/>
      <c r="M142" s="37"/>
      <c r="N142" s="37"/>
      <c r="O142" s="30"/>
      <c r="P142" s="37" t="s">
        <v>4509</v>
      </c>
      <c r="Q142" s="30"/>
    </row>
    <row r="143" spans="1:17" ht="20.100000000000001" customHeight="1">
      <c r="A143" s="30">
        <v>141</v>
      </c>
      <c r="B143" s="37" t="s">
        <v>8</v>
      </c>
      <c r="C143" s="37" t="s">
        <v>11</v>
      </c>
      <c r="D143" s="37"/>
      <c r="E143" s="37"/>
      <c r="F143" s="37"/>
      <c r="G143" s="37"/>
      <c r="H143" s="37" t="s">
        <v>4514</v>
      </c>
      <c r="I143" s="37"/>
      <c r="J143" s="37"/>
      <c r="K143" s="37"/>
      <c r="L143" s="37"/>
      <c r="M143" s="37"/>
      <c r="N143" s="37"/>
      <c r="O143" s="30"/>
      <c r="P143" s="37" t="s">
        <v>4509</v>
      </c>
      <c r="Q143" s="30"/>
    </row>
    <row r="144" spans="1:17" ht="20.100000000000001" customHeight="1">
      <c r="A144" s="30">
        <v>142</v>
      </c>
      <c r="B144" s="37" t="s">
        <v>8</v>
      </c>
      <c r="C144" s="37" t="s">
        <v>11</v>
      </c>
      <c r="D144" s="37"/>
      <c r="E144" s="37"/>
      <c r="F144" s="37"/>
      <c r="G144" s="37"/>
      <c r="H144" s="37" t="s">
        <v>4515</v>
      </c>
      <c r="I144" s="37"/>
      <c r="J144" s="37"/>
      <c r="K144" s="37"/>
      <c r="L144" s="37"/>
      <c r="M144" s="37"/>
      <c r="N144" s="37"/>
      <c r="O144" s="30"/>
      <c r="P144" s="37" t="s">
        <v>4509</v>
      </c>
      <c r="Q144" s="30"/>
    </row>
    <row r="145" spans="1:17" ht="20.100000000000001" customHeight="1">
      <c r="A145" s="30">
        <v>143</v>
      </c>
      <c r="B145" s="37" t="s">
        <v>8</v>
      </c>
      <c r="C145" s="37" t="s">
        <v>11</v>
      </c>
      <c r="D145" s="37"/>
      <c r="E145" s="37"/>
      <c r="F145" s="37"/>
      <c r="G145" s="37"/>
      <c r="H145" s="37" t="s">
        <v>4516</v>
      </c>
      <c r="I145" s="37"/>
      <c r="J145" s="37"/>
      <c r="K145" s="37"/>
      <c r="L145" s="37"/>
      <c r="M145" s="37"/>
      <c r="N145" s="37"/>
      <c r="O145" s="30"/>
      <c r="P145" s="37" t="s">
        <v>4509</v>
      </c>
      <c r="Q145" s="30"/>
    </row>
    <row r="146" spans="1:17" ht="20.100000000000001" customHeight="1">
      <c r="A146" s="30">
        <v>144</v>
      </c>
      <c r="B146" s="37" t="s">
        <v>8</v>
      </c>
      <c r="C146" s="37" t="s">
        <v>11</v>
      </c>
      <c r="D146" s="37"/>
      <c r="E146" s="37"/>
      <c r="F146" s="37"/>
      <c r="G146" s="37"/>
      <c r="H146" s="37" t="s">
        <v>4517</v>
      </c>
      <c r="I146" s="37"/>
      <c r="J146" s="37"/>
      <c r="K146" s="37"/>
      <c r="L146" s="37"/>
      <c r="M146" s="37"/>
      <c r="N146" s="37"/>
      <c r="O146" s="30"/>
      <c r="P146" s="37" t="s">
        <v>4509</v>
      </c>
      <c r="Q146" s="30"/>
    </row>
    <row r="147" spans="1:17" ht="20.100000000000001" customHeight="1">
      <c r="A147" s="30">
        <v>145</v>
      </c>
      <c r="B147" s="37" t="s">
        <v>8</v>
      </c>
      <c r="C147" s="37" t="s">
        <v>11</v>
      </c>
      <c r="D147" s="37"/>
      <c r="E147" s="37"/>
      <c r="F147" s="37"/>
      <c r="G147" s="37"/>
      <c r="H147" s="37" t="s">
        <v>207</v>
      </c>
      <c r="I147" s="37"/>
      <c r="J147" s="37"/>
      <c r="K147" s="37"/>
      <c r="L147" s="37"/>
      <c r="M147" s="37"/>
      <c r="N147" s="37"/>
      <c r="O147" s="30"/>
      <c r="P147" s="37" t="s">
        <v>4509</v>
      </c>
      <c r="Q147" s="30"/>
    </row>
    <row r="148" spans="1:17" ht="20.100000000000001" customHeight="1">
      <c r="A148" s="30">
        <v>146</v>
      </c>
      <c r="B148" s="37" t="s">
        <v>8</v>
      </c>
      <c r="C148" s="37" t="s">
        <v>11</v>
      </c>
      <c r="D148" s="37"/>
      <c r="E148" s="37"/>
      <c r="F148" s="37"/>
      <c r="G148" s="37"/>
      <c r="H148" s="37" t="s">
        <v>4518</v>
      </c>
      <c r="I148" s="37"/>
      <c r="J148" s="37"/>
      <c r="K148" s="37"/>
      <c r="L148" s="37"/>
      <c r="M148" s="37"/>
      <c r="N148" s="37"/>
      <c r="O148" s="30"/>
      <c r="P148" s="37" t="s">
        <v>4509</v>
      </c>
      <c r="Q148" s="30"/>
    </row>
    <row r="149" spans="1:17" ht="20.100000000000001" customHeight="1">
      <c r="A149" s="30">
        <v>147</v>
      </c>
      <c r="B149" s="37" t="s">
        <v>8</v>
      </c>
      <c r="C149" s="37" t="s">
        <v>11</v>
      </c>
      <c r="D149" s="37"/>
      <c r="E149" s="37"/>
      <c r="F149" s="37"/>
      <c r="G149" s="37"/>
      <c r="H149" s="37" t="s">
        <v>4520</v>
      </c>
      <c r="I149" s="37"/>
      <c r="J149" s="37"/>
      <c r="K149" s="37"/>
      <c r="L149" s="37"/>
      <c r="M149" s="37"/>
      <c r="N149" s="37"/>
      <c r="O149" s="30"/>
      <c r="P149" s="37" t="s">
        <v>4519</v>
      </c>
      <c r="Q149" s="30"/>
    </row>
    <row r="150" spans="1:17" ht="20.100000000000001" customHeight="1">
      <c r="A150" s="30">
        <v>148</v>
      </c>
      <c r="B150" s="37" t="s">
        <v>8</v>
      </c>
      <c r="C150" s="37" t="s">
        <v>11</v>
      </c>
      <c r="D150" s="37"/>
      <c r="E150" s="37"/>
      <c r="F150" s="37"/>
      <c r="G150" s="37"/>
      <c r="H150" s="37" t="s">
        <v>4521</v>
      </c>
      <c r="I150" s="37"/>
      <c r="J150" s="37"/>
      <c r="K150" s="37"/>
      <c r="L150" s="37"/>
      <c r="M150" s="37"/>
      <c r="N150" s="37"/>
      <c r="O150" s="30"/>
      <c r="P150" s="37" t="s">
        <v>4519</v>
      </c>
      <c r="Q150" s="30"/>
    </row>
    <row r="151" spans="1:17" ht="20.100000000000001" customHeight="1">
      <c r="A151" s="30">
        <v>149</v>
      </c>
      <c r="B151" s="37" t="s">
        <v>8</v>
      </c>
      <c r="C151" s="37" t="s">
        <v>11</v>
      </c>
      <c r="D151" s="37"/>
      <c r="E151" s="37"/>
      <c r="F151" s="37"/>
      <c r="G151" s="37"/>
      <c r="H151" s="37" t="s">
        <v>4522</v>
      </c>
      <c r="I151" s="37"/>
      <c r="J151" s="37"/>
      <c r="K151" s="37"/>
      <c r="L151" s="37"/>
      <c r="M151" s="37"/>
      <c r="N151" s="37"/>
      <c r="O151" s="30"/>
      <c r="P151" s="37" t="s">
        <v>4519</v>
      </c>
      <c r="Q151" s="30"/>
    </row>
    <row r="152" spans="1:17" ht="20.100000000000001" customHeight="1">
      <c r="A152" s="30">
        <v>150</v>
      </c>
      <c r="B152" s="37" t="s">
        <v>8</v>
      </c>
      <c r="C152" s="37" t="s">
        <v>9</v>
      </c>
      <c r="D152" s="37"/>
      <c r="E152" s="37"/>
      <c r="F152" s="37"/>
      <c r="G152" s="37"/>
      <c r="H152" s="37" t="s">
        <v>4523</v>
      </c>
      <c r="I152" s="37"/>
      <c r="J152" s="37"/>
      <c r="K152" s="37"/>
      <c r="L152" s="37"/>
      <c r="M152" s="37"/>
      <c r="N152" s="37"/>
      <c r="O152" s="30"/>
      <c r="P152" s="37" t="s">
        <v>4519</v>
      </c>
      <c r="Q152" s="30"/>
    </row>
    <row r="153" spans="1:17" ht="20.100000000000001" customHeight="1">
      <c r="A153" s="30">
        <v>151</v>
      </c>
      <c r="B153" s="37" t="s">
        <v>8</v>
      </c>
      <c r="C153" s="37" t="s">
        <v>11</v>
      </c>
      <c r="D153" s="37"/>
      <c r="E153" s="37"/>
      <c r="F153" s="37"/>
      <c r="G153" s="37"/>
      <c r="H153" s="37" t="s">
        <v>4491</v>
      </c>
      <c r="I153" s="37"/>
      <c r="J153" s="37"/>
      <c r="K153" s="37"/>
      <c r="L153" s="37"/>
      <c r="M153" s="37"/>
      <c r="N153" s="37"/>
      <c r="O153" s="30"/>
      <c r="P153" s="37" t="s">
        <v>4519</v>
      </c>
      <c r="Q153" s="30"/>
    </row>
    <row r="154" spans="1:17" ht="20.100000000000001" customHeight="1">
      <c r="A154" s="30">
        <v>152</v>
      </c>
      <c r="B154" s="37" t="s">
        <v>8</v>
      </c>
      <c r="C154" s="37" t="s">
        <v>11</v>
      </c>
      <c r="D154" s="37"/>
      <c r="E154" s="37"/>
      <c r="F154" s="37"/>
      <c r="G154" s="37"/>
      <c r="H154" s="37" t="s">
        <v>4524</v>
      </c>
      <c r="I154" s="37"/>
      <c r="J154" s="37"/>
      <c r="K154" s="37"/>
      <c r="L154" s="37"/>
      <c r="M154" s="37"/>
      <c r="N154" s="37"/>
      <c r="O154" s="30"/>
      <c r="P154" s="37" t="s">
        <v>4519</v>
      </c>
      <c r="Q154" s="30"/>
    </row>
    <row r="155" spans="1:17" ht="20.100000000000001" customHeight="1">
      <c r="A155" s="30">
        <v>153</v>
      </c>
      <c r="B155" s="37" t="s">
        <v>8</v>
      </c>
      <c r="C155" s="37" t="s">
        <v>11</v>
      </c>
      <c r="D155" s="37"/>
      <c r="E155" s="37"/>
      <c r="F155" s="37"/>
      <c r="G155" s="37"/>
      <c r="H155" s="37" t="s">
        <v>4525</v>
      </c>
      <c r="I155" s="37"/>
      <c r="J155" s="37"/>
      <c r="K155" s="37"/>
      <c r="L155" s="37"/>
      <c r="M155" s="37"/>
      <c r="N155" s="37"/>
      <c r="O155" s="30"/>
      <c r="P155" s="37" t="s">
        <v>4519</v>
      </c>
      <c r="Q155" s="30"/>
    </row>
    <row r="156" spans="1:17" ht="20.100000000000001" customHeight="1">
      <c r="A156" s="30">
        <v>154</v>
      </c>
      <c r="B156" s="37" t="s">
        <v>8</v>
      </c>
      <c r="C156" s="37" t="s">
        <v>11</v>
      </c>
      <c r="D156" s="37"/>
      <c r="E156" s="37"/>
      <c r="F156" s="37"/>
      <c r="G156" s="37"/>
      <c r="H156" s="37" t="s">
        <v>4526</v>
      </c>
      <c r="I156" s="37"/>
      <c r="J156" s="37"/>
      <c r="K156" s="37"/>
      <c r="L156" s="37"/>
      <c r="M156" s="37"/>
      <c r="N156" s="37"/>
      <c r="O156" s="30"/>
      <c r="P156" s="37" t="s">
        <v>4519</v>
      </c>
      <c r="Q156" s="30"/>
    </row>
    <row r="157" spans="1:17" ht="20.100000000000001" customHeight="1">
      <c r="A157" s="30">
        <v>155</v>
      </c>
      <c r="B157" s="37" t="s">
        <v>8</v>
      </c>
      <c r="C157" s="37" t="s">
        <v>11</v>
      </c>
      <c r="D157" s="37"/>
      <c r="E157" s="37"/>
      <c r="F157" s="37"/>
      <c r="G157" s="37"/>
      <c r="H157" s="37" t="s">
        <v>4527</v>
      </c>
      <c r="I157" s="37"/>
      <c r="J157" s="37"/>
      <c r="K157" s="37"/>
      <c r="L157" s="37"/>
      <c r="M157" s="37"/>
      <c r="N157" s="37"/>
      <c r="O157" s="30"/>
      <c r="P157" s="37" t="s">
        <v>4519</v>
      </c>
      <c r="Q157" s="30"/>
    </row>
    <row r="158" spans="1:17" ht="20.100000000000001" customHeight="1">
      <c r="A158" s="30">
        <v>156</v>
      </c>
      <c r="B158" s="37" t="s">
        <v>8</v>
      </c>
      <c r="C158" s="37" t="s">
        <v>11</v>
      </c>
      <c r="D158" s="37"/>
      <c r="E158" s="37"/>
      <c r="F158" s="37"/>
      <c r="G158" s="37"/>
      <c r="H158" s="37" t="s">
        <v>137</v>
      </c>
      <c r="I158" s="37"/>
      <c r="J158" s="37"/>
      <c r="K158" s="37"/>
      <c r="L158" s="37"/>
      <c r="M158" s="37"/>
      <c r="N158" s="37"/>
      <c r="O158" s="30"/>
      <c r="P158" s="37" t="s">
        <v>4519</v>
      </c>
      <c r="Q158" s="30"/>
    </row>
    <row r="159" spans="1:17" ht="20.100000000000001" customHeight="1">
      <c r="A159" s="30">
        <v>157</v>
      </c>
      <c r="B159" s="37" t="s">
        <v>8</v>
      </c>
      <c r="C159" s="37" t="s">
        <v>11</v>
      </c>
      <c r="D159" s="37"/>
      <c r="E159" s="37"/>
      <c r="F159" s="37"/>
      <c r="G159" s="37"/>
      <c r="H159" s="37" t="s">
        <v>4528</v>
      </c>
      <c r="I159" s="37"/>
      <c r="J159" s="37"/>
      <c r="K159" s="37"/>
      <c r="L159" s="37"/>
      <c r="M159" s="37"/>
      <c r="N159" s="37"/>
      <c r="O159" s="30"/>
      <c r="P159" s="37" t="s">
        <v>4519</v>
      </c>
      <c r="Q159" s="30"/>
    </row>
    <row r="160" spans="1:17" ht="20.100000000000001" customHeight="1">
      <c r="A160" s="30">
        <v>158</v>
      </c>
      <c r="B160" s="37" t="s">
        <v>8</v>
      </c>
      <c r="C160" s="37" t="s">
        <v>11</v>
      </c>
      <c r="D160" s="37"/>
      <c r="E160" s="37"/>
      <c r="F160" s="37"/>
      <c r="G160" s="37"/>
      <c r="H160" s="37" t="s">
        <v>4529</v>
      </c>
      <c r="I160" s="37"/>
      <c r="J160" s="37"/>
      <c r="K160" s="37"/>
      <c r="L160" s="37"/>
      <c r="M160" s="37"/>
      <c r="N160" s="37"/>
      <c r="O160" s="30"/>
      <c r="P160" s="37" t="s">
        <v>4519</v>
      </c>
      <c r="Q160" s="30"/>
    </row>
    <row r="161" spans="1:17" ht="20.100000000000001" customHeight="1">
      <c r="A161" s="30">
        <v>159</v>
      </c>
      <c r="B161" s="37" t="s">
        <v>8</v>
      </c>
      <c r="C161" s="37" t="s">
        <v>11</v>
      </c>
      <c r="D161" s="37"/>
      <c r="E161" s="37"/>
      <c r="F161" s="37"/>
      <c r="G161" s="37"/>
      <c r="H161" s="37" t="s">
        <v>4531</v>
      </c>
      <c r="I161" s="37"/>
      <c r="J161" s="37"/>
      <c r="K161" s="37"/>
      <c r="L161" s="37"/>
      <c r="M161" s="37"/>
      <c r="N161" s="37"/>
      <c r="O161" s="30"/>
      <c r="P161" s="37" t="s">
        <v>4530</v>
      </c>
      <c r="Q161" s="30"/>
    </row>
    <row r="162" spans="1:17" ht="20.100000000000001" customHeight="1">
      <c r="A162" s="30">
        <v>160</v>
      </c>
      <c r="B162" s="37" t="s">
        <v>8</v>
      </c>
      <c r="C162" s="37" t="s">
        <v>11</v>
      </c>
      <c r="D162" s="37"/>
      <c r="E162" s="37"/>
      <c r="F162" s="37"/>
      <c r="G162" s="37"/>
      <c r="H162" s="37" t="s">
        <v>4532</v>
      </c>
      <c r="I162" s="37"/>
      <c r="J162" s="37"/>
      <c r="K162" s="37"/>
      <c r="L162" s="37"/>
      <c r="M162" s="37"/>
      <c r="N162" s="37"/>
      <c r="O162" s="30"/>
      <c r="P162" s="37" t="s">
        <v>4530</v>
      </c>
      <c r="Q162" s="30"/>
    </row>
    <row r="163" spans="1:17" ht="20.100000000000001" customHeight="1">
      <c r="A163" s="30">
        <v>161</v>
      </c>
      <c r="B163" s="37" t="s">
        <v>8</v>
      </c>
      <c r="C163" s="37" t="s">
        <v>11</v>
      </c>
      <c r="D163" s="37"/>
      <c r="E163" s="37"/>
      <c r="F163" s="37"/>
      <c r="G163" s="37"/>
      <c r="H163" s="37" t="s">
        <v>4533</v>
      </c>
      <c r="I163" s="37"/>
      <c r="J163" s="37"/>
      <c r="K163" s="37"/>
      <c r="L163" s="37"/>
      <c r="M163" s="37"/>
      <c r="N163" s="37"/>
      <c r="O163" s="30"/>
      <c r="P163" s="37" t="s">
        <v>4530</v>
      </c>
      <c r="Q163" s="30"/>
    </row>
    <row r="164" spans="1:17" ht="20.100000000000001" customHeight="1">
      <c r="A164" s="30">
        <v>162</v>
      </c>
      <c r="B164" s="37" t="s">
        <v>8</v>
      </c>
      <c r="C164" s="37" t="s">
        <v>11</v>
      </c>
      <c r="D164" s="37"/>
      <c r="E164" s="37"/>
      <c r="F164" s="37"/>
      <c r="G164" s="37"/>
      <c r="H164" s="37" t="s">
        <v>4534</v>
      </c>
      <c r="I164" s="37"/>
      <c r="J164" s="37"/>
      <c r="K164" s="37"/>
      <c r="L164" s="37"/>
      <c r="M164" s="37"/>
      <c r="N164" s="37"/>
      <c r="O164" s="30"/>
      <c r="P164" s="37" t="s">
        <v>4530</v>
      </c>
      <c r="Q164" s="30"/>
    </row>
    <row r="165" spans="1:17" ht="20.100000000000001" customHeight="1">
      <c r="A165" s="30">
        <v>163</v>
      </c>
      <c r="B165" s="37" t="s">
        <v>8</v>
      </c>
      <c r="C165" s="37" t="s">
        <v>11</v>
      </c>
      <c r="D165" s="37"/>
      <c r="E165" s="37"/>
      <c r="F165" s="37"/>
      <c r="G165" s="37"/>
      <c r="H165" s="37" t="s">
        <v>4535</v>
      </c>
      <c r="I165" s="37"/>
      <c r="J165" s="37"/>
      <c r="K165" s="37"/>
      <c r="L165" s="37"/>
      <c r="M165" s="37"/>
      <c r="N165" s="37"/>
      <c r="O165" s="30"/>
      <c r="P165" s="37" t="s">
        <v>4530</v>
      </c>
      <c r="Q165" s="30"/>
    </row>
    <row r="166" spans="1:17" ht="20.100000000000001" customHeight="1">
      <c r="A166" s="30">
        <v>164</v>
      </c>
      <c r="B166" s="37" t="s">
        <v>8</v>
      </c>
      <c r="C166" s="37" t="s">
        <v>11</v>
      </c>
      <c r="D166" s="37"/>
      <c r="E166" s="37"/>
      <c r="F166" s="37"/>
      <c r="G166" s="37"/>
      <c r="H166" s="37" t="s">
        <v>4536</v>
      </c>
      <c r="I166" s="37"/>
      <c r="J166" s="37"/>
      <c r="K166" s="37"/>
      <c r="L166" s="37"/>
      <c r="M166" s="37"/>
      <c r="N166" s="37"/>
      <c r="O166" s="30"/>
      <c r="P166" s="37" t="s">
        <v>4530</v>
      </c>
      <c r="Q166" s="30"/>
    </row>
    <row r="167" spans="1:17" ht="20.100000000000001" customHeight="1">
      <c r="A167" s="30">
        <v>165</v>
      </c>
      <c r="B167" s="37" t="s">
        <v>8</v>
      </c>
      <c r="C167" s="37" t="s">
        <v>11</v>
      </c>
      <c r="D167" s="37"/>
      <c r="E167" s="37"/>
      <c r="F167" s="37"/>
      <c r="G167" s="37"/>
      <c r="H167" s="37" t="s">
        <v>2558</v>
      </c>
      <c r="I167" s="37"/>
      <c r="J167" s="37"/>
      <c r="K167" s="37"/>
      <c r="L167" s="37"/>
      <c r="M167" s="37"/>
      <c r="N167" s="37"/>
      <c r="O167" s="30"/>
      <c r="P167" s="37" t="s">
        <v>4530</v>
      </c>
      <c r="Q167" s="30"/>
    </row>
    <row r="168" spans="1:17" ht="20.100000000000001" customHeight="1">
      <c r="A168" s="30">
        <v>166</v>
      </c>
      <c r="B168" s="37" t="s">
        <v>8</v>
      </c>
      <c r="C168" s="37" t="s">
        <v>11</v>
      </c>
      <c r="D168" s="37"/>
      <c r="E168" s="37"/>
      <c r="F168" s="37"/>
      <c r="G168" s="37"/>
      <c r="H168" s="37" t="s">
        <v>4537</v>
      </c>
      <c r="I168" s="37"/>
      <c r="J168" s="37"/>
      <c r="K168" s="37"/>
      <c r="L168" s="37"/>
      <c r="M168" s="37"/>
      <c r="N168" s="37"/>
      <c r="O168" s="30"/>
      <c r="P168" s="37" t="s">
        <v>4530</v>
      </c>
      <c r="Q168" s="30"/>
    </row>
    <row r="169" spans="1:17" ht="20.100000000000001" customHeight="1">
      <c r="A169" s="30">
        <v>167</v>
      </c>
      <c r="B169" s="37" t="s">
        <v>8</v>
      </c>
      <c r="C169" s="37" t="s">
        <v>11</v>
      </c>
      <c r="D169" s="37"/>
      <c r="E169" s="37"/>
      <c r="F169" s="37"/>
      <c r="G169" s="37"/>
      <c r="H169" s="37" t="s">
        <v>114</v>
      </c>
      <c r="I169" s="37"/>
      <c r="J169" s="37"/>
      <c r="K169" s="37"/>
      <c r="L169" s="37"/>
      <c r="M169" s="37"/>
      <c r="N169" s="37"/>
      <c r="O169" s="30"/>
      <c r="P169" s="37" t="s">
        <v>4530</v>
      </c>
      <c r="Q169" s="30"/>
    </row>
    <row r="170" spans="1:17" ht="20.100000000000001" customHeight="1">
      <c r="A170" s="30">
        <v>168</v>
      </c>
      <c r="B170" s="37" t="s">
        <v>8</v>
      </c>
      <c r="C170" s="37" t="s">
        <v>11</v>
      </c>
      <c r="D170" s="37"/>
      <c r="E170" s="37"/>
      <c r="F170" s="37"/>
      <c r="G170" s="37"/>
      <c r="H170" s="37" t="s">
        <v>4538</v>
      </c>
      <c r="I170" s="37"/>
      <c r="J170" s="37"/>
      <c r="K170" s="37"/>
      <c r="L170" s="37"/>
      <c r="M170" s="37"/>
      <c r="N170" s="37"/>
      <c r="O170" s="30"/>
      <c r="P170" s="37" t="s">
        <v>4530</v>
      </c>
      <c r="Q170" s="30"/>
    </row>
    <row r="171" spans="1:17" ht="20.100000000000001" customHeight="1">
      <c r="A171" s="30">
        <v>169</v>
      </c>
      <c r="B171" s="37" t="s">
        <v>8</v>
      </c>
      <c r="C171" s="37" t="s">
        <v>11</v>
      </c>
      <c r="D171" s="37"/>
      <c r="E171" s="37"/>
      <c r="F171" s="37"/>
      <c r="G171" s="37"/>
      <c r="H171" s="37" t="s">
        <v>4539</v>
      </c>
      <c r="I171" s="37"/>
      <c r="J171" s="37"/>
      <c r="K171" s="37"/>
      <c r="L171" s="37"/>
      <c r="M171" s="37"/>
      <c r="N171" s="37"/>
      <c r="O171" s="30"/>
      <c r="P171" s="37" t="s">
        <v>4530</v>
      </c>
      <c r="Q171" s="30"/>
    </row>
    <row r="172" spans="1:17" ht="20.100000000000001" customHeight="1">
      <c r="A172" s="30">
        <v>170</v>
      </c>
      <c r="B172" s="37" t="s">
        <v>8</v>
      </c>
      <c r="C172" s="37" t="s">
        <v>11</v>
      </c>
      <c r="D172" s="37"/>
      <c r="E172" s="37"/>
      <c r="F172" s="37"/>
      <c r="G172" s="37"/>
      <c r="H172" s="37" t="s">
        <v>4541</v>
      </c>
      <c r="I172" s="37"/>
      <c r="J172" s="37"/>
      <c r="K172" s="37"/>
      <c r="L172" s="37"/>
      <c r="M172" s="37"/>
      <c r="N172" s="37"/>
      <c r="O172" s="30"/>
      <c r="P172" s="37" t="s">
        <v>4540</v>
      </c>
      <c r="Q172" s="30"/>
    </row>
    <row r="173" spans="1:17" ht="20.100000000000001" customHeight="1">
      <c r="A173" s="30">
        <v>171</v>
      </c>
      <c r="B173" s="37" t="s">
        <v>8</v>
      </c>
      <c r="C173" s="37" t="s">
        <v>11</v>
      </c>
      <c r="D173" s="37"/>
      <c r="E173" s="37"/>
      <c r="F173" s="37"/>
      <c r="G173" s="37"/>
      <c r="H173" s="37" t="s">
        <v>4542</v>
      </c>
      <c r="I173" s="37"/>
      <c r="J173" s="37"/>
      <c r="K173" s="37"/>
      <c r="L173" s="37"/>
      <c r="M173" s="37"/>
      <c r="N173" s="37"/>
      <c r="O173" s="30"/>
      <c r="P173" s="37" t="s">
        <v>4540</v>
      </c>
      <c r="Q173" s="30"/>
    </row>
    <row r="174" spans="1:17" ht="20.100000000000001" customHeight="1">
      <c r="A174" s="30">
        <v>172</v>
      </c>
      <c r="B174" s="37" t="s">
        <v>8</v>
      </c>
      <c r="C174" s="37" t="s">
        <v>11</v>
      </c>
      <c r="D174" s="37"/>
      <c r="E174" s="37"/>
      <c r="F174" s="37"/>
      <c r="G174" s="37"/>
      <c r="H174" s="37" t="s">
        <v>4543</v>
      </c>
      <c r="I174" s="37"/>
      <c r="J174" s="37"/>
      <c r="K174" s="37"/>
      <c r="L174" s="37"/>
      <c r="M174" s="37"/>
      <c r="N174" s="37"/>
      <c r="O174" s="30"/>
      <c r="P174" s="37" t="s">
        <v>4540</v>
      </c>
      <c r="Q174" s="30"/>
    </row>
    <row r="175" spans="1:17" ht="20.100000000000001" customHeight="1">
      <c r="A175" s="30">
        <v>173</v>
      </c>
      <c r="B175" s="37" t="s">
        <v>8</v>
      </c>
      <c r="C175" s="37" t="s">
        <v>11</v>
      </c>
      <c r="D175" s="37"/>
      <c r="E175" s="37"/>
      <c r="F175" s="37"/>
      <c r="G175" s="37"/>
      <c r="H175" s="37" t="s">
        <v>4544</v>
      </c>
      <c r="I175" s="37"/>
      <c r="J175" s="37"/>
      <c r="K175" s="37"/>
      <c r="L175" s="37"/>
      <c r="M175" s="37"/>
      <c r="N175" s="37"/>
      <c r="O175" s="30"/>
      <c r="P175" s="37" t="s">
        <v>4540</v>
      </c>
      <c r="Q175" s="30"/>
    </row>
    <row r="176" spans="1:17" ht="20.100000000000001" customHeight="1">
      <c r="A176" s="30">
        <v>174</v>
      </c>
      <c r="B176" s="37" t="s">
        <v>8</v>
      </c>
      <c r="C176" s="37" t="s">
        <v>11</v>
      </c>
      <c r="D176" s="37"/>
      <c r="E176" s="37"/>
      <c r="F176" s="37"/>
      <c r="G176" s="37"/>
      <c r="H176" s="37" t="s">
        <v>4545</v>
      </c>
      <c r="I176" s="37"/>
      <c r="J176" s="37"/>
      <c r="K176" s="37"/>
      <c r="L176" s="37"/>
      <c r="M176" s="37"/>
      <c r="N176" s="37"/>
      <c r="O176" s="30"/>
      <c r="P176" s="37" t="s">
        <v>4540</v>
      </c>
      <c r="Q176" s="30"/>
    </row>
    <row r="177" spans="1:17" ht="20.100000000000001" customHeight="1">
      <c r="A177" s="30">
        <v>175</v>
      </c>
      <c r="B177" s="37" t="s">
        <v>8</v>
      </c>
      <c r="C177" s="37" t="s">
        <v>11</v>
      </c>
      <c r="D177" s="37"/>
      <c r="E177" s="37"/>
      <c r="F177" s="37"/>
      <c r="G177" s="37"/>
      <c r="H177" s="37" t="s">
        <v>4546</v>
      </c>
      <c r="I177" s="37"/>
      <c r="J177" s="37"/>
      <c r="K177" s="37"/>
      <c r="L177" s="37"/>
      <c r="M177" s="37"/>
      <c r="N177" s="37"/>
      <c r="O177" s="30"/>
      <c r="P177" s="37" t="s">
        <v>4540</v>
      </c>
      <c r="Q177" s="30"/>
    </row>
    <row r="178" spans="1:17" ht="20.100000000000001" customHeight="1">
      <c r="A178" s="30">
        <v>176</v>
      </c>
      <c r="B178" s="37" t="s">
        <v>8</v>
      </c>
      <c r="C178" s="37" t="s">
        <v>11</v>
      </c>
      <c r="D178" s="37"/>
      <c r="E178" s="37"/>
      <c r="F178" s="37"/>
      <c r="G178" s="37"/>
      <c r="H178" s="37" t="s">
        <v>4547</v>
      </c>
      <c r="I178" s="37"/>
      <c r="J178" s="37"/>
      <c r="K178" s="37"/>
      <c r="L178" s="37"/>
      <c r="M178" s="37"/>
      <c r="N178" s="37"/>
      <c r="O178" s="30"/>
      <c r="P178" s="37" t="s">
        <v>4540</v>
      </c>
      <c r="Q178" s="30"/>
    </row>
    <row r="179" spans="1:17" ht="20.100000000000001" customHeight="1">
      <c r="A179" s="30">
        <v>177</v>
      </c>
      <c r="B179" s="37" t="s">
        <v>8</v>
      </c>
      <c r="C179" s="37" t="s">
        <v>11</v>
      </c>
      <c r="D179" s="37"/>
      <c r="E179" s="37"/>
      <c r="F179" s="37"/>
      <c r="G179" s="37"/>
      <c r="H179" s="37" t="s">
        <v>4548</v>
      </c>
      <c r="I179" s="37"/>
      <c r="J179" s="37"/>
      <c r="K179" s="37"/>
      <c r="L179" s="37"/>
      <c r="M179" s="37"/>
      <c r="N179" s="37"/>
      <c r="O179" s="30"/>
      <c r="P179" s="37" t="s">
        <v>4540</v>
      </c>
      <c r="Q179" s="30"/>
    </row>
    <row r="180" spans="1:17" ht="20.100000000000001" customHeight="1">
      <c r="A180" s="30">
        <v>178</v>
      </c>
      <c r="B180" s="37" t="s">
        <v>8</v>
      </c>
      <c r="C180" s="37" t="s">
        <v>11</v>
      </c>
      <c r="D180" s="37"/>
      <c r="E180" s="37"/>
      <c r="F180" s="37"/>
      <c r="G180" s="37"/>
      <c r="H180" s="37" t="s">
        <v>4549</v>
      </c>
      <c r="I180" s="37"/>
      <c r="J180" s="37"/>
      <c r="K180" s="37"/>
      <c r="L180" s="37"/>
      <c r="M180" s="37"/>
      <c r="N180" s="37"/>
      <c r="O180" s="30"/>
      <c r="P180" s="37" t="s">
        <v>4540</v>
      </c>
      <c r="Q180" s="30"/>
    </row>
    <row r="181" spans="1:17" ht="20.100000000000001" customHeight="1">
      <c r="A181" s="30">
        <v>179</v>
      </c>
      <c r="B181" s="37" t="s">
        <v>8</v>
      </c>
      <c r="C181" s="37" t="s">
        <v>11</v>
      </c>
      <c r="D181" s="37"/>
      <c r="E181" s="37"/>
      <c r="F181" s="37"/>
      <c r="G181" s="37"/>
      <c r="H181" s="37" t="s">
        <v>4550</v>
      </c>
      <c r="I181" s="37"/>
      <c r="J181" s="37"/>
      <c r="K181" s="37"/>
      <c r="L181" s="37"/>
      <c r="M181" s="37"/>
      <c r="N181" s="37"/>
      <c r="O181" s="30"/>
      <c r="P181" s="37" t="s">
        <v>4540</v>
      </c>
      <c r="Q181" s="30"/>
    </row>
    <row r="182" spans="1:17" ht="20.100000000000001" customHeight="1">
      <c r="A182" s="30">
        <v>180</v>
      </c>
      <c r="B182" s="37" t="s">
        <v>8</v>
      </c>
      <c r="C182" s="37" t="s">
        <v>11</v>
      </c>
      <c r="D182" s="37"/>
      <c r="E182" s="37"/>
      <c r="F182" s="37"/>
      <c r="G182" s="37"/>
      <c r="H182" s="37" t="s">
        <v>4552</v>
      </c>
      <c r="I182" s="37"/>
      <c r="J182" s="37"/>
      <c r="K182" s="37"/>
      <c r="L182" s="37"/>
      <c r="M182" s="37"/>
      <c r="N182" s="37"/>
      <c r="O182" s="30"/>
      <c r="P182" s="37" t="s">
        <v>4551</v>
      </c>
      <c r="Q182" s="30"/>
    </row>
    <row r="183" spans="1:17" ht="20.100000000000001" customHeight="1">
      <c r="A183" s="30">
        <v>181</v>
      </c>
      <c r="B183" s="37" t="s">
        <v>8</v>
      </c>
      <c r="C183" s="37" t="s">
        <v>11</v>
      </c>
      <c r="D183" s="37"/>
      <c r="E183" s="37"/>
      <c r="F183" s="37"/>
      <c r="G183" s="37"/>
      <c r="H183" s="37" t="s">
        <v>4553</v>
      </c>
      <c r="I183" s="37"/>
      <c r="J183" s="37"/>
      <c r="K183" s="37"/>
      <c r="L183" s="37"/>
      <c r="M183" s="37"/>
      <c r="N183" s="37"/>
      <c r="O183" s="30"/>
      <c r="P183" s="37" t="s">
        <v>4551</v>
      </c>
      <c r="Q183" s="30"/>
    </row>
    <row r="184" spans="1:17" ht="20.100000000000001" customHeight="1">
      <c r="A184" s="30">
        <v>182</v>
      </c>
      <c r="B184" s="37" t="s">
        <v>8</v>
      </c>
      <c r="C184" s="37" t="s">
        <v>11</v>
      </c>
      <c r="D184" s="37"/>
      <c r="E184" s="37"/>
      <c r="F184" s="37"/>
      <c r="G184" s="37"/>
      <c r="H184" s="37" t="s">
        <v>4554</v>
      </c>
      <c r="I184" s="37"/>
      <c r="J184" s="37"/>
      <c r="K184" s="37"/>
      <c r="L184" s="37"/>
      <c r="M184" s="37"/>
      <c r="N184" s="37"/>
      <c r="O184" s="30"/>
      <c r="P184" s="37" t="s">
        <v>4551</v>
      </c>
      <c r="Q184" s="30"/>
    </row>
    <row r="185" spans="1:17" ht="20.100000000000001" customHeight="1">
      <c r="A185" s="30">
        <v>183</v>
      </c>
      <c r="B185" s="37" t="s">
        <v>8</v>
      </c>
      <c r="C185" s="37" t="s">
        <v>11</v>
      </c>
      <c r="D185" s="37"/>
      <c r="E185" s="37"/>
      <c r="F185" s="37"/>
      <c r="G185" s="37"/>
      <c r="H185" s="37" t="s">
        <v>4555</v>
      </c>
      <c r="I185" s="37"/>
      <c r="J185" s="37"/>
      <c r="K185" s="37"/>
      <c r="L185" s="37"/>
      <c r="M185" s="37"/>
      <c r="N185" s="37"/>
      <c r="O185" s="30"/>
      <c r="P185" s="37" t="s">
        <v>4551</v>
      </c>
      <c r="Q185" s="30"/>
    </row>
    <row r="186" spans="1:17" ht="20.100000000000001" customHeight="1">
      <c r="A186" s="30">
        <v>184</v>
      </c>
      <c r="B186" s="37" t="s">
        <v>8</v>
      </c>
      <c r="C186" s="37" t="s">
        <v>11</v>
      </c>
      <c r="D186" s="37"/>
      <c r="E186" s="37"/>
      <c r="F186" s="37"/>
      <c r="G186" s="37"/>
      <c r="H186" s="37" t="s">
        <v>4556</v>
      </c>
      <c r="I186" s="37"/>
      <c r="J186" s="37"/>
      <c r="K186" s="37"/>
      <c r="L186" s="37"/>
      <c r="M186" s="37"/>
      <c r="N186" s="37"/>
      <c r="O186" s="30"/>
      <c r="P186" s="37" t="s">
        <v>4551</v>
      </c>
      <c r="Q186" s="30"/>
    </row>
    <row r="187" spans="1:17" ht="20.100000000000001" customHeight="1">
      <c r="A187" s="30">
        <v>185</v>
      </c>
      <c r="B187" s="37" t="s">
        <v>8</v>
      </c>
      <c r="C187" s="37" t="s">
        <v>11</v>
      </c>
      <c r="D187" s="37"/>
      <c r="E187" s="37"/>
      <c r="F187" s="37"/>
      <c r="G187" s="37"/>
      <c r="H187" s="37" t="s">
        <v>117</v>
      </c>
      <c r="I187" s="37"/>
      <c r="J187" s="37"/>
      <c r="K187" s="37"/>
      <c r="L187" s="37"/>
      <c r="M187" s="37"/>
      <c r="N187" s="37"/>
      <c r="O187" s="30"/>
      <c r="P187" s="37" t="s">
        <v>4551</v>
      </c>
      <c r="Q187" s="30"/>
    </row>
    <row r="188" spans="1:17" ht="20.100000000000001" customHeight="1">
      <c r="A188" s="30">
        <v>186</v>
      </c>
      <c r="B188" s="37" t="s">
        <v>8</v>
      </c>
      <c r="C188" s="37" t="s">
        <v>11</v>
      </c>
      <c r="D188" s="37"/>
      <c r="E188" s="37"/>
      <c r="F188" s="37"/>
      <c r="G188" s="37"/>
      <c r="H188" s="37" t="s">
        <v>4557</v>
      </c>
      <c r="I188" s="37"/>
      <c r="J188" s="37"/>
      <c r="K188" s="37"/>
      <c r="L188" s="37"/>
      <c r="M188" s="37"/>
      <c r="N188" s="37"/>
      <c r="O188" s="30"/>
      <c r="P188" s="37" t="s">
        <v>4551</v>
      </c>
      <c r="Q188" s="30"/>
    </row>
    <row r="189" spans="1:17" ht="20.100000000000001" customHeight="1">
      <c r="A189" s="30">
        <v>187</v>
      </c>
      <c r="B189" s="37" t="s">
        <v>8</v>
      </c>
      <c r="C189" s="37" t="s">
        <v>11</v>
      </c>
      <c r="D189" s="37"/>
      <c r="E189" s="37"/>
      <c r="F189" s="37"/>
      <c r="G189" s="37"/>
      <c r="H189" s="37" t="s">
        <v>4558</v>
      </c>
      <c r="I189" s="37"/>
      <c r="J189" s="37"/>
      <c r="K189" s="37"/>
      <c r="L189" s="37"/>
      <c r="M189" s="37"/>
      <c r="N189" s="37"/>
      <c r="O189" s="30"/>
      <c r="P189" s="37" t="s">
        <v>4551</v>
      </c>
      <c r="Q189" s="30"/>
    </row>
    <row r="190" spans="1:17" ht="20.100000000000001" customHeight="1">
      <c r="A190" s="30">
        <v>188</v>
      </c>
      <c r="B190" s="37" t="s">
        <v>8</v>
      </c>
      <c r="C190" s="37" t="s">
        <v>11</v>
      </c>
      <c r="D190" s="37"/>
      <c r="E190" s="37"/>
      <c r="F190" s="37"/>
      <c r="G190" s="37"/>
      <c r="H190" s="37" t="s">
        <v>4559</v>
      </c>
      <c r="I190" s="37"/>
      <c r="J190" s="37"/>
      <c r="K190" s="37"/>
      <c r="L190" s="37"/>
      <c r="M190" s="37"/>
      <c r="N190" s="37"/>
      <c r="O190" s="30"/>
      <c r="P190" s="37" t="s">
        <v>4551</v>
      </c>
      <c r="Q190" s="30"/>
    </row>
    <row r="191" spans="1:17" ht="20.100000000000001" customHeight="1">
      <c r="A191" s="30">
        <v>189</v>
      </c>
      <c r="B191" s="37" t="s">
        <v>8</v>
      </c>
      <c r="C191" s="37" t="s">
        <v>11</v>
      </c>
      <c r="D191" s="37"/>
      <c r="E191" s="37"/>
      <c r="F191" s="37"/>
      <c r="G191" s="37"/>
      <c r="H191" s="37" t="s">
        <v>4560</v>
      </c>
      <c r="I191" s="37"/>
      <c r="J191" s="37"/>
      <c r="K191" s="37"/>
      <c r="L191" s="37"/>
      <c r="M191" s="37"/>
      <c r="N191" s="37"/>
      <c r="O191" s="30"/>
      <c r="P191" s="37" t="s">
        <v>4551</v>
      </c>
      <c r="Q191" s="30"/>
    </row>
    <row r="192" spans="1:17" ht="20.100000000000001" customHeight="1">
      <c r="A192" s="30">
        <v>190</v>
      </c>
      <c r="B192" s="37" t="s">
        <v>8</v>
      </c>
      <c r="C192" s="37" t="s">
        <v>11</v>
      </c>
      <c r="D192" s="37"/>
      <c r="E192" s="37"/>
      <c r="F192" s="37"/>
      <c r="G192" s="37"/>
      <c r="H192" s="37" t="s">
        <v>4561</v>
      </c>
      <c r="I192" s="37"/>
      <c r="J192" s="37"/>
      <c r="K192" s="37"/>
      <c r="L192" s="37"/>
      <c r="M192" s="37"/>
      <c r="N192" s="37"/>
      <c r="O192" s="30"/>
      <c r="P192" s="37" t="s">
        <v>4551</v>
      </c>
      <c r="Q192" s="30"/>
    </row>
    <row r="193" spans="1:17" ht="20.100000000000001" customHeight="1">
      <c r="A193" s="30">
        <v>191</v>
      </c>
      <c r="B193" s="37" t="s">
        <v>8</v>
      </c>
      <c r="C193" s="37" t="s">
        <v>11</v>
      </c>
      <c r="D193" s="37"/>
      <c r="E193" s="37"/>
      <c r="F193" s="37"/>
      <c r="G193" s="37"/>
      <c r="H193" s="37" t="s">
        <v>4562</v>
      </c>
      <c r="I193" s="37"/>
      <c r="J193" s="37"/>
      <c r="K193" s="37"/>
      <c r="L193" s="37"/>
      <c r="M193" s="37"/>
      <c r="N193" s="37"/>
      <c r="O193" s="30"/>
      <c r="P193" s="37" t="s">
        <v>4551</v>
      </c>
      <c r="Q193" s="30"/>
    </row>
    <row r="194" spans="1:17" ht="20.100000000000001" customHeight="1">
      <c r="A194" s="30">
        <v>192</v>
      </c>
      <c r="B194" s="37" t="s">
        <v>8</v>
      </c>
      <c r="C194" s="37" t="s">
        <v>11</v>
      </c>
      <c r="D194" s="37"/>
      <c r="E194" s="37"/>
      <c r="F194" s="37"/>
      <c r="G194" s="37"/>
      <c r="H194" s="37" t="s">
        <v>4563</v>
      </c>
      <c r="I194" s="37"/>
      <c r="J194" s="37"/>
      <c r="K194" s="37"/>
      <c r="L194" s="37"/>
      <c r="M194" s="37"/>
      <c r="N194" s="37"/>
      <c r="O194" s="30"/>
      <c r="P194" s="37" t="s">
        <v>4551</v>
      </c>
      <c r="Q194" s="30"/>
    </row>
    <row r="195" spans="1:17" ht="20.100000000000001" customHeight="1">
      <c r="A195" s="30">
        <v>193</v>
      </c>
      <c r="B195" s="37" t="s">
        <v>8</v>
      </c>
      <c r="C195" s="37" t="s">
        <v>9</v>
      </c>
      <c r="D195" s="37"/>
      <c r="E195" s="37"/>
      <c r="F195" s="37"/>
      <c r="G195" s="37"/>
      <c r="H195" s="37" t="s">
        <v>10</v>
      </c>
      <c r="I195" s="37"/>
      <c r="J195" s="37"/>
      <c r="K195" s="37"/>
      <c r="L195" s="37"/>
      <c r="M195" s="37"/>
      <c r="N195" s="37"/>
      <c r="O195" s="30"/>
      <c r="P195" s="37" t="s">
        <v>4564</v>
      </c>
      <c r="Q195" s="30"/>
    </row>
    <row r="196" spans="1:17" ht="20.100000000000001" customHeight="1">
      <c r="A196" s="30">
        <v>194</v>
      </c>
      <c r="B196" s="37" t="s">
        <v>8</v>
      </c>
      <c r="C196" s="37" t="s">
        <v>11</v>
      </c>
      <c r="D196" s="37"/>
      <c r="E196" s="37"/>
      <c r="F196" s="37"/>
      <c r="G196" s="37"/>
      <c r="H196" s="37" t="s">
        <v>4565</v>
      </c>
      <c r="I196" s="37"/>
      <c r="J196" s="37"/>
      <c r="K196" s="37"/>
      <c r="L196" s="37"/>
      <c r="M196" s="37"/>
      <c r="N196" s="37"/>
      <c r="O196" s="30"/>
      <c r="P196" s="37" t="s">
        <v>4564</v>
      </c>
      <c r="Q196" s="30"/>
    </row>
    <row r="197" spans="1:17" ht="20.100000000000001" customHeight="1">
      <c r="A197" s="30">
        <v>195</v>
      </c>
      <c r="B197" s="37" t="s">
        <v>8</v>
      </c>
      <c r="C197" s="37" t="s">
        <v>11</v>
      </c>
      <c r="D197" s="37"/>
      <c r="E197" s="37"/>
      <c r="F197" s="37"/>
      <c r="G197" s="37"/>
      <c r="H197" s="37" t="s">
        <v>4566</v>
      </c>
      <c r="I197" s="37"/>
      <c r="J197" s="37"/>
      <c r="K197" s="37"/>
      <c r="L197" s="37"/>
      <c r="M197" s="37"/>
      <c r="N197" s="37"/>
      <c r="O197" s="30"/>
      <c r="P197" s="37" t="s">
        <v>4564</v>
      </c>
      <c r="Q197" s="30"/>
    </row>
    <row r="198" spans="1:17" ht="20.100000000000001" customHeight="1">
      <c r="A198" s="30">
        <v>196</v>
      </c>
      <c r="B198" s="37" t="s">
        <v>8</v>
      </c>
      <c r="C198" s="37" t="s">
        <v>11</v>
      </c>
      <c r="D198" s="37"/>
      <c r="E198" s="37"/>
      <c r="F198" s="37"/>
      <c r="G198" s="37"/>
      <c r="H198" s="37" t="s">
        <v>4567</v>
      </c>
      <c r="I198" s="37"/>
      <c r="J198" s="37"/>
      <c r="K198" s="37"/>
      <c r="L198" s="37"/>
      <c r="M198" s="37"/>
      <c r="N198" s="37"/>
      <c r="O198" s="30"/>
      <c r="P198" s="37" t="s">
        <v>4564</v>
      </c>
      <c r="Q198" s="30"/>
    </row>
    <row r="199" spans="1:17" ht="20.100000000000001" customHeight="1">
      <c r="A199" s="30">
        <v>197</v>
      </c>
      <c r="B199" s="37" t="s">
        <v>8</v>
      </c>
      <c r="C199" s="37" t="s">
        <v>11</v>
      </c>
      <c r="D199" s="37"/>
      <c r="E199" s="37"/>
      <c r="F199" s="37"/>
      <c r="G199" s="37"/>
      <c r="H199" s="37" t="s">
        <v>4568</v>
      </c>
      <c r="I199" s="37"/>
      <c r="J199" s="37"/>
      <c r="K199" s="37"/>
      <c r="L199" s="37"/>
      <c r="M199" s="37"/>
      <c r="N199" s="37"/>
      <c r="O199" s="30"/>
      <c r="P199" s="37" t="s">
        <v>4564</v>
      </c>
      <c r="Q199" s="30"/>
    </row>
    <row r="200" spans="1:17" ht="20.100000000000001" customHeight="1">
      <c r="A200" s="30">
        <v>198</v>
      </c>
      <c r="B200" s="37" t="s">
        <v>8</v>
      </c>
      <c r="C200" s="37" t="s">
        <v>11</v>
      </c>
      <c r="D200" s="37"/>
      <c r="E200" s="37"/>
      <c r="F200" s="37"/>
      <c r="G200" s="37"/>
      <c r="H200" s="37" t="s">
        <v>4569</v>
      </c>
      <c r="I200" s="37"/>
      <c r="J200" s="37"/>
      <c r="K200" s="37"/>
      <c r="L200" s="37"/>
      <c r="M200" s="37"/>
      <c r="N200" s="37"/>
      <c r="O200" s="30"/>
      <c r="P200" s="37" t="s">
        <v>4564</v>
      </c>
      <c r="Q200" s="30"/>
    </row>
    <row r="201" spans="1:17" ht="20.100000000000001" customHeight="1">
      <c r="A201" s="30">
        <v>199</v>
      </c>
      <c r="B201" s="37" t="s">
        <v>8</v>
      </c>
      <c r="C201" s="37" t="s">
        <v>11</v>
      </c>
      <c r="D201" s="37"/>
      <c r="E201" s="37"/>
      <c r="F201" s="37"/>
      <c r="G201" s="37"/>
      <c r="H201" s="37" t="s">
        <v>4570</v>
      </c>
      <c r="I201" s="37"/>
      <c r="J201" s="37"/>
      <c r="K201" s="37"/>
      <c r="L201" s="37"/>
      <c r="M201" s="37"/>
      <c r="N201" s="37"/>
      <c r="O201" s="30"/>
      <c r="P201" s="37" t="s">
        <v>4564</v>
      </c>
      <c r="Q201" s="30"/>
    </row>
    <row r="202" spans="1:17" ht="20.100000000000001" customHeight="1">
      <c r="A202" s="30">
        <v>200</v>
      </c>
      <c r="B202" s="37" t="s">
        <v>8</v>
      </c>
      <c r="C202" s="37" t="s">
        <v>11</v>
      </c>
      <c r="D202" s="37"/>
      <c r="E202" s="37"/>
      <c r="F202" s="37"/>
      <c r="G202" s="37"/>
      <c r="H202" s="37" t="s">
        <v>4571</v>
      </c>
      <c r="I202" s="37"/>
      <c r="J202" s="37"/>
      <c r="K202" s="37"/>
      <c r="L202" s="37"/>
      <c r="M202" s="37"/>
      <c r="N202" s="37"/>
      <c r="O202" s="30"/>
      <c r="P202" s="37" t="s">
        <v>4564</v>
      </c>
      <c r="Q202" s="30"/>
    </row>
    <row r="203" spans="1:17" ht="20.100000000000001" customHeight="1">
      <c r="A203" s="30">
        <v>201</v>
      </c>
      <c r="B203" s="37" t="s">
        <v>8</v>
      </c>
      <c r="C203" s="37" t="s">
        <v>11</v>
      </c>
      <c r="D203" s="37"/>
      <c r="E203" s="37"/>
      <c r="F203" s="37"/>
      <c r="G203" s="37"/>
      <c r="H203" s="37" t="s">
        <v>4572</v>
      </c>
      <c r="I203" s="37"/>
      <c r="J203" s="37"/>
      <c r="K203" s="37"/>
      <c r="L203" s="37"/>
      <c r="M203" s="37"/>
      <c r="N203" s="37"/>
      <c r="O203" s="30"/>
      <c r="P203" s="37" t="s">
        <v>4564</v>
      </c>
      <c r="Q203" s="30"/>
    </row>
    <row r="204" spans="1:17" ht="20.100000000000001" customHeight="1">
      <c r="A204" s="30">
        <v>202</v>
      </c>
      <c r="B204" s="37" t="s">
        <v>8</v>
      </c>
      <c r="C204" s="37" t="s">
        <v>11</v>
      </c>
      <c r="D204" s="37"/>
      <c r="E204" s="37"/>
      <c r="F204" s="37"/>
      <c r="G204" s="37"/>
      <c r="H204" s="37" t="s">
        <v>4573</v>
      </c>
      <c r="I204" s="37"/>
      <c r="J204" s="37"/>
      <c r="K204" s="37"/>
      <c r="L204" s="37"/>
      <c r="M204" s="37"/>
      <c r="N204" s="37"/>
      <c r="O204" s="30"/>
      <c r="P204" s="37" t="s">
        <v>4564</v>
      </c>
      <c r="Q204" s="30"/>
    </row>
    <row r="205" spans="1:17" ht="20.100000000000001" customHeight="1">
      <c r="A205" s="30">
        <v>203</v>
      </c>
      <c r="B205" s="37" t="s">
        <v>8</v>
      </c>
      <c r="C205" s="37" t="s">
        <v>11</v>
      </c>
      <c r="D205" s="37"/>
      <c r="E205" s="37"/>
      <c r="F205" s="37"/>
      <c r="G205" s="37"/>
      <c r="H205" s="37" t="s">
        <v>4574</v>
      </c>
      <c r="I205" s="37"/>
      <c r="J205" s="37"/>
      <c r="K205" s="37"/>
      <c r="L205" s="37"/>
      <c r="M205" s="37"/>
      <c r="N205" s="37"/>
      <c r="O205" s="30"/>
      <c r="P205" s="37" t="s">
        <v>4564</v>
      </c>
      <c r="Q205" s="30"/>
    </row>
    <row r="206" spans="1:17" ht="20.100000000000001" customHeight="1">
      <c r="A206" s="30">
        <v>204</v>
      </c>
      <c r="B206" s="37" t="s">
        <v>8</v>
      </c>
      <c r="C206" s="37" t="s">
        <v>11</v>
      </c>
      <c r="D206" s="37"/>
      <c r="E206" s="37"/>
      <c r="F206" s="37"/>
      <c r="G206" s="37"/>
      <c r="H206" s="37" t="s">
        <v>4575</v>
      </c>
      <c r="I206" s="37"/>
      <c r="J206" s="37"/>
      <c r="K206" s="37"/>
      <c r="L206" s="37"/>
      <c r="M206" s="37"/>
      <c r="N206" s="37"/>
      <c r="O206" s="30"/>
      <c r="P206" s="37" t="s">
        <v>4564</v>
      </c>
      <c r="Q206" s="30"/>
    </row>
    <row r="207" spans="1:17" ht="20.100000000000001" customHeight="1">
      <c r="A207" s="30">
        <v>205</v>
      </c>
      <c r="B207" s="37" t="s">
        <v>8</v>
      </c>
      <c r="C207" s="37" t="s">
        <v>11</v>
      </c>
      <c r="D207" s="37"/>
      <c r="E207" s="37"/>
      <c r="F207" s="37"/>
      <c r="G207" s="37"/>
      <c r="H207" s="37" t="s">
        <v>4576</v>
      </c>
      <c r="I207" s="37"/>
      <c r="J207" s="37"/>
      <c r="K207" s="37"/>
      <c r="L207" s="37"/>
      <c r="M207" s="37"/>
      <c r="N207" s="37"/>
      <c r="O207" s="30"/>
      <c r="P207" s="37" t="s">
        <v>4564</v>
      </c>
      <c r="Q207" s="30"/>
    </row>
    <row r="208" spans="1:17" ht="20.100000000000001" customHeight="1">
      <c r="A208" s="30">
        <v>206</v>
      </c>
      <c r="B208" s="37" t="s">
        <v>8</v>
      </c>
      <c r="C208" s="37" t="s">
        <v>11</v>
      </c>
      <c r="D208" s="37"/>
      <c r="E208" s="37"/>
      <c r="F208" s="37"/>
      <c r="G208" s="37"/>
      <c r="H208" s="37" t="s">
        <v>4577</v>
      </c>
      <c r="I208" s="37"/>
      <c r="J208" s="37"/>
      <c r="K208" s="37"/>
      <c r="L208" s="37"/>
      <c r="M208" s="37"/>
      <c r="N208" s="37"/>
      <c r="O208" s="30"/>
      <c r="P208" s="37" t="s">
        <v>4564</v>
      </c>
      <c r="Q208" s="30"/>
    </row>
    <row r="209" spans="1:17" ht="20.100000000000001" customHeight="1">
      <c r="A209" s="30">
        <v>207</v>
      </c>
      <c r="B209" s="37" t="s">
        <v>8</v>
      </c>
      <c r="C209" s="37" t="s">
        <v>11</v>
      </c>
      <c r="D209" s="37"/>
      <c r="E209" s="37"/>
      <c r="F209" s="37"/>
      <c r="G209" s="37"/>
      <c r="H209" s="37" t="s">
        <v>4578</v>
      </c>
      <c r="I209" s="37"/>
      <c r="J209" s="37"/>
      <c r="K209" s="37"/>
      <c r="L209" s="37"/>
      <c r="M209" s="37"/>
      <c r="N209" s="37"/>
      <c r="O209" s="30"/>
      <c r="P209" s="37" t="s">
        <v>4564</v>
      </c>
      <c r="Q209" s="30"/>
    </row>
    <row r="210" spans="1:17" ht="20.100000000000001" customHeight="1">
      <c r="A210" s="30">
        <v>208</v>
      </c>
      <c r="B210" s="37" t="s">
        <v>8</v>
      </c>
      <c r="C210" s="37" t="s">
        <v>11</v>
      </c>
      <c r="D210" s="37"/>
      <c r="E210" s="37"/>
      <c r="F210" s="37"/>
      <c r="G210" s="37"/>
      <c r="H210" s="37" t="s">
        <v>4579</v>
      </c>
      <c r="I210" s="37"/>
      <c r="J210" s="37"/>
      <c r="K210" s="37"/>
      <c r="L210" s="37"/>
      <c r="M210" s="37"/>
      <c r="N210" s="37"/>
      <c r="O210" s="30"/>
      <c r="P210" s="37" t="s">
        <v>4564</v>
      </c>
      <c r="Q210" s="30"/>
    </row>
    <row r="211" spans="1:17" ht="20.100000000000001" customHeight="1">
      <c r="A211" s="30">
        <v>209</v>
      </c>
      <c r="B211" s="37" t="s">
        <v>8</v>
      </c>
      <c r="C211" s="37" t="s">
        <v>11</v>
      </c>
      <c r="D211" s="37"/>
      <c r="E211" s="37"/>
      <c r="F211" s="37"/>
      <c r="G211" s="37"/>
      <c r="H211" s="37" t="s">
        <v>4580</v>
      </c>
      <c r="I211" s="37"/>
      <c r="J211" s="37"/>
      <c r="K211" s="37"/>
      <c r="L211" s="37"/>
      <c r="M211" s="37"/>
      <c r="N211" s="37"/>
      <c r="O211" s="30"/>
      <c r="P211" s="37" t="s">
        <v>4564</v>
      </c>
      <c r="Q211" s="30"/>
    </row>
    <row r="212" spans="1:17" ht="20.100000000000001" customHeight="1">
      <c r="A212" s="30">
        <v>210</v>
      </c>
      <c r="B212" s="37" t="s">
        <v>8</v>
      </c>
      <c r="C212" s="37" t="s">
        <v>11</v>
      </c>
      <c r="D212" s="37"/>
      <c r="E212" s="37"/>
      <c r="F212" s="37"/>
      <c r="G212" s="37"/>
      <c r="H212" s="37" t="s">
        <v>4581</v>
      </c>
      <c r="I212" s="37"/>
      <c r="J212" s="37"/>
      <c r="K212" s="37"/>
      <c r="L212" s="37"/>
      <c r="M212" s="37"/>
      <c r="N212" s="37"/>
      <c r="O212" s="30"/>
      <c r="P212" s="37" t="s">
        <v>4564</v>
      </c>
      <c r="Q212" s="30"/>
    </row>
    <row r="213" spans="1:17" ht="20.100000000000001" customHeight="1">
      <c r="A213" s="30">
        <v>211</v>
      </c>
      <c r="B213" s="37" t="s">
        <v>8</v>
      </c>
      <c r="C213" s="37" t="s">
        <v>11</v>
      </c>
      <c r="D213" s="37"/>
      <c r="E213" s="37"/>
      <c r="F213" s="37"/>
      <c r="G213" s="37"/>
      <c r="H213" s="37" t="s">
        <v>4583</v>
      </c>
      <c r="I213" s="37"/>
      <c r="J213" s="37"/>
      <c r="K213" s="37"/>
      <c r="L213" s="37"/>
      <c r="M213" s="37"/>
      <c r="N213" s="37"/>
      <c r="O213" s="30"/>
      <c r="P213" s="37" t="s">
        <v>4582</v>
      </c>
      <c r="Q213" s="30"/>
    </row>
    <row r="214" spans="1:17" ht="20.100000000000001" customHeight="1">
      <c r="A214" s="30">
        <v>212</v>
      </c>
      <c r="B214" s="37" t="s">
        <v>8</v>
      </c>
      <c r="C214" s="37" t="s">
        <v>11</v>
      </c>
      <c r="D214" s="37"/>
      <c r="E214" s="37"/>
      <c r="F214" s="37"/>
      <c r="G214" s="37"/>
      <c r="H214" s="37" t="s">
        <v>4584</v>
      </c>
      <c r="I214" s="37"/>
      <c r="J214" s="37"/>
      <c r="K214" s="37"/>
      <c r="L214" s="37"/>
      <c r="M214" s="37"/>
      <c r="N214" s="37"/>
      <c r="O214" s="30"/>
      <c r="P214" s="37" t="s">
        <v>4582</v>
      </c>
      <c r="Q214" s="30"/>
    </row>
    <row r="215" spans="1:17" ht="20.100000000000001" customHeight="1">
      <c r="A215" s="30">
        <v>213</v>
      </c>
      <c r="B215" s="37" t="s">
        <v>8</v>
      </c>
      <c r="C215" s="37" t="s">
        <v>11</v>
      </c>
      <c r="D215" s="37"/>
      <c r="E215" s="37"/>
      <c r="F215" s="37"/>
      <c r="G215" s="37"/>
      <c r="H215" s="37" t="s">
        <v>4585</v>
      </c>
      <c r="I215" s="37"/>
      <c r="J215" s="37"/>
      <c r="K215" s="37"/>
      <c r="L215" s="37"/>
      <c r="M215" s="37"/>
      <c r="N215" s="37"/>
      <c r="O215" s="30"/>
      <c r="P215" s="37" t="s">
        <v>4582</v>
      </c>
      <c r="Q215" s="30"/>
    </row>
    <row r="216" spans="1:17" ht="20.100000000000001" customHeight="1">
      <c r="A216" s="30">
        <v>214</v>
      </c>
      <c r="B216" s="37" t="s">
        <v>8</v>
      </c>
      <c r="C216" s="37" t="s">
        <v>11</v>
      </c>
      <c r="D216" s="37"/>
      <c r="E216" s="37"/>
      <c r="F216" s="37"/>
      <c r="G216" s="37"/>
      <c r="H216" s="37" t="s">
        <v>4586</v>
      </c>
      <c r="I216" s="37"/>
      <c r="J216" s="37"/>
      <c r="K216" s="37"/>
      <c r="L216" s="37"/>
      <c r="M216" s="37"/>
      <c r="N216" s="37"/>
      <c r="O216" s="30"/>
      <c r="P216" s="37" t="s">
        <v>4582</v>
      </c>
      <c r="Q216" s="30"/>
    </row>
    <row r="217" spans="1:17" ht="20.100000000000001" customHeight="1">
      <c r="A217" s="30">
        <v>215</v>
      </c>
      <c r="B217" s="37" t="s">
        <v>8</v>
      </c>
      <c r="C217" s="37" t="s">
        <v>11</v>
      </c>
      <c r="D217" s="37"/>
      <c r="E217" s="37"/>
      <c r="F217" s="37"/>
      <c r="G217" s="37"/>
      <c r="H217" s="37" t="s">
        <v>4587</v>
      </c>
      <c r="I217" s="37"/>
      <c r="J217" s="37"/>
      <c r="K217" s="37"/>
      <c r="L217" s="37"/>
      <c r="M217" s="37"/>
      <c r="N217" s="37"/>
      <c r="O217" s="30"/>
      <c r="P217" s="37" t="s">
        <v>4582</v>
      </c>
      <c r="Q217" s="30"/>
    </row>
    <row r="218" spans="1:17" ht="20.100000000000001" customHeight="1">
      <c r="A218" s="30">
        <v>216</v>
      </c>
      <c r="B218" s="37" t="s">
        <v>8</v>
      </c>
      <c r="C218" s="37" t="s">
        <v>11</v>
      </c>
      <c r="D218" s="37"/>
      <c r="E218" s="37"/>
      <c r="F218" s="37"/>
      <c r="G218" s="37"/>
      <c r="H218" s="37" t="s">
        <v>4588</v>
      </c>
      <c r="I218" s="37"/>
      <c r="J218" s="37"/>
      <c r="K218" s="37"/>
      <c r="L218" s="37"/>
      <c r="M218" s="37"/>
      <c r="N218" s="37"/>
      <c r="O218" s="30"/>
      <c r="P218" s="37" t="s">
        <v>4582</v>
      </c>
      <c r="Q218" s="30"/>
    </row>
    <row r="219" spans="1:17" ht="20.100000000000001" customHeight="1">
      <c r="A219" s="30">
        <v>217</v>
      </c>
      <c r="B219" s="37" t="s">
        <v>8</v>
      </c>
      <c r="C219" s="37" t="s">
        <v>11</v>
      </c>
      <c r="D219" s="37"/>
      <c r="E219" s="37"/>
      <c r="F219" s="37"/>
      <c r="G219" s="37"/>
      <c r="H219" s="37" t="s">
        <v>4589</v>
      </c>
      <c r="I219" s="37"/>
      <c r="J219" s="37"/>
      <c r="K219" s="37"/>
      <c r="L219" s="37"/>
      <c r="M219" s="37"/>
      <c r="N219" s="37"/>
      <c r="O219" s="30"/>
      <c r="P219" s="37" t="s">
        <v>4582</v>
      </c>
      <c r="Q219" s="30"/>
    </row>
    <row r="220" spans="1:17" ht="20.100000000000001" customHeight="1">
      <c r="A220" s="30">
        <v>218</v>
      </c>
      <c r="B220" s="37" t="s">
        <v>8</v>
      </c>
      <c r="C220" s="37" t="s">
        <v>11</v>
      </c>
      <c r="D220" s="37"/>
      <c r="E220" s="37"/>
      <c r="F220" s="37"/>
      <c r="G220" s="37"/>
      <c r="H220" s="37" t="s">
        <v>4590</v>
      </c>
      <c r="I220" s="37"/>
      <c r="J220" s="37"/>
      <c r="K220" s="37"/>
      <c r="L220" s="37"/>
      <c r="M220" s="37"/>
      <c r="N220" s="37"/>
      <c r="O220" s="30"/>
      <c r="P220" s="37" t="s">
        <v>4582</v>
      </c>
      <c r="Q220" s="30"/>
    </row>
    <row r="221" spans="1:17" ht="20.100000000000001" customHeight="1">
      <c r="A221" s="30">
        <v>219</v>
      </c>
      <c r="B221" s="37" t="s">
        <v>8</v>
      </c>
      <c r="C221" s="37" t="s">
        <v>11</v>
      </c>
      <c r="D221" s="37"/>
      <c r="E221" s="37"/>
      <c r="F221" s="37"/>
      <c r="G221" s="37"/>
      <c r="H221" s="37" t="s">
        <v>4592</v>
      </c>
      <c r="I221" s="37"/>
      <c r="J221" s="37"/>
      <c r="K221" s="37"/>
      <c r="L221" s="37"/>
      <c r="M221" s="37"/>
      <c r="N221" s="37"/>
      <c r="O221" s="30"/>
      <c r="P221" s="37" t="s">
        <v>4591</v>
      </c>
      <c r="Q221" s="30"/>
    </row>
    <row r="222" spans="1:17" ht="20.100000000000001" customHeight="1">
      <c r="A222" s="30">
        <v>220</v>
      </c>
      <c r="B222" s="37" t="s">
        <v>8</v>
      </c>
      <c r="C222" s="37" t="s">
        <v>11</v>
      </c>
      <c r="D222" s="37"/>
      <c r="E222" s="37"/>
      <c r="F222" s="37"/>
      <c r="G222" s="37"/>
      <c r="H222" s="37" t="s">
        <v>4593</v>
      </c>
      <c r="I222" s="37"/>
      <c r="J222" s="37"/>
      <c r="K222" s="37"/>
      <c r="L222" s="37"/>
      <c r="M222" s="37"/>
      <c r="N222" s="37"/>
      <c r="O222" s="30"/>
      <c r="P222" s="37" t="s">
        <v>4591</v>
      </c>
      <c r="Q222" s="30"/>
    </row>
    <row r="223" spans="1:17" ht="20.100000000000001" customHeight="1">
      <c r="A223" s="30">
        <v>221</v>
      </c>
      <c r="B223" s="37" t="s">
        <v>8</v>
      </c>
      <c r="C223" s="37" t="s">
        <v>11</v>
      </c>
      <c r="D223" s="37"/>
      <c r="E223" s="37"/>
      <c r="F223" s="37"/>
      <c r="G223" s="37"/>
      <c r="H223" s="37" t="s">
        <v>4594</v>
      </c>
      <c r="I223" s="37"/>
      <c r="J223" s="37"/>
      <c r="K223" s="37"/>
      <c r="L223" s="37"/>
      <c r="M223" s="37"/>
      <c r="N223" s="37"/>
      <c r="O223" s="30"/>
      <c r="P223" s="37" t="s">
        <v>4591</v>
      </c>
      <c r="Q223" s="30"/>
    </row>
    <row r="224" spans="1:17" ht="20.100000000000001" customHeight="1">
      <c r="A224" s="30">
        <v>222</v>
      </c>
      <c r="B224" s="37" t="s">
        <v>8</v>
      </c>
      <c r="C224" s="37" t="s">
        <v>9</v>
      </c>
      <c r="D224" s="37"/>
      <c r="E224" s="37"/>
      <c r="F224" s="37"/>
      <c r="G224" s="37"/>
      <c r="H224" s="37" t="s">
        <v>4595</v>
      </c>
      <c r="I224" s="37"/>
      <c r="J224" s="37"/>
      <c r="K224" s="37"/>
      <c r="L224" s="37"/>
      <c r="M224" s="37"/>
      <c r="N224" s="37"/>
      <c r="O224" s="30"/>
      <c r="P224" s="37" t="s">
        <v>4591</v>
      </c>
      <c r="Q224" s="30"/>
    </row>
    <row r="225" spans="1:17" ht="20.100000000000001" customHeight="1">
      <c r="A225" s="30">
        <v>223</v>
      </c>
      <c r="B225" s="37" t="s">
        <v>8</v>
      </c>
      <c r="C225" s="37" t="s">
        <v>11</v>
      </c>
      <c r="D225" s="37"/>
      <c r="E225" s="37"/>
      <c r="F225" s="37"/>
      <c r="G225" s="37"/>
      <c r="H225" s="37" t="s">
        <v>4596</v>
      </c>
      <c r="I225" s="37"/>
      <c r="J225" s="37"/>
      <c r="K225" s="37"/>
      <c r="L225" s="37"/>
      <c r="M225" s="37"/>
      <c r="N225" s="37"/>
      <c r="O225" s="30"/>
      <c r="P225" s="37" t="s">
        <v>4591</v>
      </c>
      <c r="Q225" s="30"/>
    </row>
    <row r="226" spans="1:17" ht="20.100000000000001" customHeight="1">
      <c r="A226" s="30">
        <v>224</v>
      </c>
      <c r="B226" s="37" t="s">
        <v>8</v>
      </c>
      <c r="C226" s="37" t="s">
        <v>11</v>
      </c>
      <c r="D226" s="37"/>
      <c r="E226" s="37"/>
      <c r="F226" s="37"/>
      <c r="G226" s="37"/>
      <c r="H226" s="37" t="s">
        <v>4597</v>
      </c>
      <c r="I226" s="37"/>
      <c r="J226" s="37"/>
      <c r="K226" s="37"/>
      <c r="L226" s="37"/>
      <c r="M226" s="37"/>
      <c r="N226" s="37"/>
      <c r="O226" s="30"/>
      <c r="P226" s="37" t="s">
        <v>4591</v>
      </c>
      <c r="Q226" s="30"/>
    </row>
    <row r="227" spans="1:17" ht="20.100000000000001" customHeight="1">
      <c r="A227" s="30">
        <v>225</v>
      </c>
      <c r="B227" s="37" t="s">
        <v>8</v>
      </c>
      <c r="C227" s="37" t="s">
        <v>11</v>
      </c>
      <c r="D227" s="37"/>
      <c r="E227" s="37"/>
      <c r="F227" s="37"/>
      <c r="G227" s="37"/>
      <c r="H227" s="37" t="s">
        <v>4598</v>
      </c>
      <c r="I227" s="37"/>
      <c r="J227" s="37"/>
      <c r="K227" s="37"/>
      <c r="L227" s="37"/>
      <c r="M227" s="37"/>
      <c r="N227" s="37"/>
      <c r="O227" s="30"/>
      <c r="P227" s="37" t="s">
        <v>4591</v>
      </c>
      <c r="Q227" s="30"/>
    </row>
    <row r="228" spans="1:17" ht="20.100000000000001" customHeight="1">
      <c r="A228" s="30">
        <v>226</v>
      </c>
      <c r="B228" s="37" t="s">
        <v>8</v>
      </c>
      <c r="C228" s="37" t="s">
        <v>11</v>
      </c>
      <c r="D228" s="37"/>
      <c r="E228" s="37"/>
      <c r="F228" s="37"/>
      <c r="G228" s="37"/>
      <c r="H228" s="37" t="s">
        <v>4599</v>
      </c>
      <c r="I228" s="37"/>
      <c r="J228" s="37"/>
      <c r="K228" s="37"/>
      <c r="L228" s="37"/>
      <c r="M228" s="37"/>
      <c r="N228" s="37"/>
      <c r="O228" s="30"/>
      <c r="P228" s="37" t="s">
        <v>4591</v>
      </c>
      <c r="Q228" s="30"/>
    </row>
    <row r="229" spans="1:17" ht="20.100000000000001" customHeight="1">
      <c r="A229" s="30">
        <v>227</v>
      </c>
      <c r="B229" s="37" t="s">
        <v>8</v>
      </c>
      <c r="C229" s="37" t="s">
        <v>11</v>
      </c>
      <c r="D229" s="37"/>
      <c r="E229" s="37"/>
      <c r="F229" s="37"/>
      <c r="G229" s="37"/>
      <c r="H229" s="37" t="s">
        <v>4601</v>
      </c>
      <c r="I229" s="37"/>
      <c r="J229" s="37"/>
      <c r="K229" s="37"/>
      <c r="L229" s="37"/>
      <c r="M229" s="37"/>
      <c r="N229" s="37"/>
      <c r="O229" s="30"/>
      <c r="P229" s="37" t="s">
        <v>4600</v>
      </c>
      <c r="Q229" s="30"/>
    </row>
    <row r="230" spans="1:17" ht="20.100000000000001" customHeight="1">
      <c r="A230" s="30">
        <v>228</v>
      </c>
      <c r="B230" s="37" t="s">
        <v>8</v>
      </c>
      <c r="C230" s="37" t="s">
        <v>11</v>
      </c>
      <c r="D230" s="37"/>
      <c r="E230" s="37"/>
      <c r="F230" s="37"/>
      <c r="G230" s="37"/>
      <c r="H230" s="37" t="s">
        <v>4602</v>
      </c>
      <c r="I230" s="37"/>
      <c r="J230" s="37"/>
      <c r="K230" s="37"/>
      <c r="L230" s="37"/>
      <c r="M230" s="37"/>
      <c r="N230" s="37"/>
      <c r="O230" s="30"/>
      <c r="P230" s="37" t="s">
        <v>4600</v>
      </c>
      <c r="Q230" s="30"/>
    </row>
    <row r="231" spans="1:17" ht="20.100000000000001" customHeight="1">
      <c r="A231" s="30">
        <v>229</v>
      </c>
      <c r="B231" s="37" t="s">
        <v>8</v>
      </c>
      <c r="C231" s="37" t="s">
        <v>11</v>
      </c>
      <c r="D231" s="37"/>
      <c r="E231" s="37"/>
      <c r="F231" s="37"/>
      <c r="G231" s="37"/>
      <c r="H231" s="37" t="s">
        <v>4603</v>
      </c>
      <c r="I231" s="37"/>
      <c r="J231" s="37"/>
      <c r="K231" s="37"/>
      <c r="L231" s="37"/>
      <c r="M231" s="37"/>
      <c r="N231" s="37"/>
      <c r="O231" s="30"/>
      <c r="P231" s="37" t="s">
        <v>4600</v>
      </c>
      <c r="Q231" s="30"/>
    </row>
    <row r="232" spans="1:17" ht="20.100000000000001" customHeight="1">
      <c r="A232" s="30">
        <v>230</v>
      </c>
      <c r="B232" s="37" t="s">
        <v>8</v>
      </c>
      <c r="C232" s="37" t="s">
        <v>11</v>
      </c>
      <c r="D232" s="37"/>
      <c r="E232" s="37"/>
      <c r="F232" s="37"/>
      <c r="G232" s="37"/>
      <c r="H232" s="37" t="s">
        <v>4604</v>
      </c>
      <c r="I232" s="37"/>
      <c r="J232" s="37"/>
      <c r="K232" s="37"/>
      <c r="L232" s="37"/>
      <c r="M232" s="37"/>
      <c r="N232" s="37"/>
      <c r="O232" s="30"/>
      <c r="P232" s="37" t="s">
        <v>4600</v>
      </c>
      <c r="Q232" s="30"/>
    </row>
    <row r="233" spans="1:17" ht="20.100000000000001" customHeight="1">
      <c r="A233" s="30">
        <v>231</v>
      </c>
      <c r="B233" s="37" t="s">
        <v>8</v>
      </c>
      <c r="C233" s="37" t="s">
        <v>11</v>
      </c>
      <c r="D233" s="37"/>
      <c r="E233" s="37"/>
      <c r="F233" s="37"/>
      <c r="G233" s="37"/>
      <c r="H233" s="37" t="s">
        <v>4605</v>
      </c>
      <c r="I233" s="37"/>
      <c r="J233" s="37"/>
      <c r="K233" s="37"/>
      <c r="L233" s="37"/>
      <c r="M233" s="37"/>
      <c r="N233" s="37"/>
      <c r="O233" s="30"/>
      <c r="P233" s="37" t="s">
        <v>4600</v>
      </c>
      <c r="Q233" s="30"/>
    </row>
    <row r="234" spans="1:17" ht="20.100000000000001" customHeight="1">
      <c r="A234" s="30">
        <v>232</v>
      </c>
      <c r="B234" s="37" t="s">
        <v>8</v>
      </c>
      <c r="C234" s="37" t="s">
        <v>11</v>
      </c>
      <c r="D234" s="37"/>
      <c r="E234" s="37"/>
      <c r="F234" s="37"/>
      <c r="G234" s="37"/>
      <c r="H234" s="37" t="s">
        <v>4606</v>
      </c>
      <c r="I234" s="37"/>
      <c r="J234" s="37"/>
      <c r="K234" s="37"/>
      <c r="L234" s="37"/>
      <c r="M234" s="37"/>
      <c r="N234" s="37"/>
      <c r="O234" s="30"/>
      <c r="P234" s="37" t="s">
        <v>4600</v>
      </c>
      <c r="Q234" s="30"/>
    </row>
    <row r="235" spans="1:17" ht="20.100000000000001" customHeight="1">
      <c r="A235" s="30">
        <v>233</v>
      </c>
      <c r="B235" s="37" t="s">
        <v>8</v>
      </c>
      <c r="C235" s="37" t="s">
        <v>11</v>
      </c>
      <c r="D235" s="37"/>
      <c r="E235" s="37"/>
      <c r="F235" s="37"/>
      <c r="G235" s="37"/>
      <c r="H235" s="37" t="s">
        <v>4607</v>
      </c>
      <c r="I235" s="37"/>
      <c r="J235" s="37"/>
      <c r="K235" s="37"/>
      <c r="L235" s="37"/>
      <c r="M235" s="37"/>
      <c r="N235" s="37"/>
      <c r="O235" s="30"/>
      <c r="P235" s="37" t="s">
        <v>4600</v>
      </c>
      <c r="Q235" s="30"/>
    </row>
    <row r="236" spans="1:17" ht="20.100000000000001" customHeight="1">
      <c r="A236" s="30">
        <v>234</v>
      </c>
      <c r="B236" s="37" t="s">
        <v>8</v>
      </c>
      <c r="C236" s="37" t="s">
        <v>11</v>
      </c>
      <c r="D236" s="37"/>
      <c r="E236" s="37"/>
      <c r="F236" s="37"/>
      <c r="G236" s="37"/>
      <c r="H236" s="37" t="s">
        <v>4608</v>
      </c>
      <c r="I236" s="37"/>
      <c r="J236" s="37"/>
      <c r="K236" s="37"/>
      <c r="L236" s="37"/>
      <c r="M236" s="37"/>
      <c r="N236" s="37"/>
      <c r="O236" s="30"/>
      <c r="P236" s="37" t="s">
        <v>4600</v>
      </c>
      <c r="Q236" s="30"/>
    </row>
    <row r="237" spans="1:17" ht="20.100000000000001" customHeight="1">
      <c r="A237" s="30">
        <v>235</v>
      </c>
      <c r="B237" s="37" t="s">
        <v>8</v>
      </c>
      <c r="C237" s="37" t="s">
        <v>11</v>
      </c>
      <c r="D237" s="37"/>
      <c r="E237" s="37"/>
      <c r="F237" s="37"/>
      <c r="G237" s="37"/>
      <c r="H237" s="37" t="s">
        <v>4609</v>
      </c>
      <c r="I237" s="37"/>
      <c r="J237" s="37"/>
      <c r="K237" s="37"/>
      <c r="L237" s="37"/>
      <c r="M237" s="37"/>
      <c r="N237" s="37"/>
      <c r="O237" s="30"/>
      <c r="P237" s="37" t="s">
        <v>4600</v>
      </c>
      <c r="Q237" s="30"/>
    </row>
    <row r="238" spans="1:17" ht="20.100000000000001" customHeight="1">
      <c r="A238" s="30">
        <v>236</v>
      </c>
      <c r="B238" s="37" t="s">
        <v>8</v>
      </c>
      <c r="C238" s="37" t="s">
        <v>11</v>
      </c>
      <c r="D238" s="37"/>
      <c r="E238" s="37"/>
      <c r="F238" s="37"/>
      <c r="G238" s="37"/>
      <c r="H238" s="37" t="s">
        <v>4610</v>
      </c>
      <c r="I238" s="37"/>
      <c r="J238" s="37"/>
      <c r="K238" s="37"/>
      <c r="L238" s="37"/>
      <c r="M238" s="37"/>
      <c r="N238" s="37"/>
      <c r="O238" s="30"/>
      <c r="P238" s="37" t="s">
        <v>4600</v>
      </c>
      <c r="Q238" s="30"/>
    </row>
    <row r="239" spans="1:17" ht="20.100000000000001" customHeight="1">
      <c r="A239" s="30">
        <v>237</v>
      </c>
      <c r="B239" s="37" t="s">
        <v>8</v>
      </c>
      <c r="C239" s="37" t="s">
        <v>11</v>
      </c>
      <c r="D239" s="37"/>
      <c r="E239" s="37"/>
      <c r="F239" s="37"/>
      <c r="G239" s="37"/>
      <c r="H239" s="37" t="s">
        <v>4611</v>
      </c>
      <c r="I239" s="37"/>
      <c r="J239" s="37"/>
      <c r="K239" s="37"/>
      <c r="L239" s="37"/>
      <c r="M239" s="37"/>
      <c r="N239" s="37"/>
      <c r="O239" s="30"/>
      <c r="P239" s="37" t="s">
        <v>4600</v>
      </c>
      <c r="Q239" s="30"/>
    </row>
    <row r="240" spans="1:17" ht="20.100000000000001" customHeight="1">
      <c r="A240" s="30">
        <v>238</v>
      </c>
      <c r="B240" s="37" t="s">
        <v>8</v>
      </c>
      <c r="C240" s="37" t="s">
        <v>11</v>
      </c>
      <c r="D240" s="37"/>
      <c r="E240" s="37"/>
      <c r="F240" s="37"/>
      <c r="G240" s="37"/>
      <c r="H240" s="37" t="s">
        <v>4612</v>
      </c>
      <c r="I240" s="37"/>
      <c r="J240" s="37"/>
      <c r="K240" s="37"/>
      <c r="L240" s="37"/>
      <c r="M240" s="37"/>
      <c r="N240" s="37"/>
      <c r="O240" s="30"/>
      <c r="P240" s="37" t="s">
        <v>4600</v>
      </c>
      <c r="Q240" s="30"/>
    </row>
    <row r="241" spans="1:17" ht="20.100000000000001" customHeight="1">
      <c r="A241" s="30">
        <v>239</v>
      </c>
      <c r="B241" s="37" t="s">
        <v>8</v>
      </c>
      <c r="C241" s="37" t="s">
        <v>11</v>
      </c>
      <c r="D241" s="37"/>
      <c r="E241" s="37"/>
      <c r="F241" s="37"/>
      <c r="G241" s="37"/>
      <c r="H241" s="37" t="s">
        <v>4614</v>
      </c>
      <c r="I241" s="37"/>
      <c r="J241" s="37"/>
      <c r="K241" s="37"/>
      <c r="L241" s="37"/>
      <c r="M241" s="37"/>
      <c r="N241" s="37"/>
      <c r="O241" s="30"/>
      <c r="P241" s="37" t="s">
        <v>4613</v>
      </c>
      <c r="Q241" s="30"/>
    </row>
    <row r="242" spans="1:17" ht="20.100000000000001" customHeight="1">
      <c r="A242" s="30">
        <v>240</v>
      </c>
      <c r="B242" s="37" t="s">
        <v>8</v>
      </c>
      <c r="C242" s="37" t="s">
        <v>11</v>
      </c>
      <c r="D242" s="37"/>
      <c r="E242" s="37"/>
      <c r="F242" s="37"/>
      <c r="G242" s="37"/>
      <c r="H242" s="37" t="s">
        <v>4615</v>
      </c>
      <c r="I242" s="37"/>
      <c r="J242" s="37"/>
      <c r="K242" s="37"/>
      <c r="L242" s="37"/>
      <c r="M242" s="37"/>
      <c r="N242" s="37"/>
      <c r="O242" s="30"/>
      <c r="P242" s="37" t="s">
        <v>4613</v>
      </c>
      <c r="Q242" s="30"/>
    </row>
    <row r="243" spans="1:17" ht="20.100000000000001" customHeight="1">
      <c r="A243" s="30">
        <v>241</v>
      </c>
      <c r="B243" s="37" t="s">
        <v>8</v>
      </c>
      <c r="C243" s="37" t="s">
        <v>11</v>
      </c>
      <c r="D243" s="37"/>
      <c r="E243" s="37"/>
      <c r="F243" s="37"/>
      <c r="G243" s="37"/>
      <c r="H243" s="37" t="s">
        <v>4616</v>
      </c>
      <c r="I243" s="37"/>
      <c r="J243" s="37"/>
      <c r="K243" s="37"/>
      <c r="L243" s="37"/>
      <c r="M243" s="37"/>
      <c r="N243" s="37"/>
      <c r="O243" s="30"/>
      <c r="P243" s="37" t="s">
        <v>4613</v>
      </c>
      <c r="Q243" s="30"/>
    </row>
    <row r="244" spans="1:17" ht="20.100000000000001" customHeight="1">
      <c r="A244" s="30">
        <v>242</v>
      </c>
      <c r="B244" s="37" t="s">
        <v>8</v>
      </c>
      <c r="C244" s="37" t="s">
        <v>11</v>
      </c>
      <c r="D244" s="37"/>
      <c r="E244" s="37"/>
      <c r="F244" s="37"/>
      <c r="G244" s="37"/>
      <c r="H244" s="37" t="s">
        <v>4617</v>
      </c>
      <c r="I244" s="37"/>
      <c r="J244" s="37"/>
      <c r="K244" s="37"/>
      <c r="L244" s="37"/>
      <c r="M244" s="37"/>
      <c r="N244" s="37"/>
      <c r="O244" s="30"/>
      <c r="P244" s="37" t="s">
        <v>4613</v>
      </c>
      <c r="Q244" s="30"/>
    </row>
    <row r="245" spans="1:17" ht="20.100000000000001" customHeight="1">
      <c r="A245" s="30">
        <v>243</v>
      </c>
      <c r="B245" s="37" t="s">
        <v>8</v>
      </c>
      <c r="C245" s="37" t="s">
        <v>11</v>
      </c>
      <c r="D245" s="37"/>
      <c r="E245" s="37"/>
      <c r="F245" s="37"/>
      <c r="G245" s="37"/>
      <c r="H245" s="37" t="s">
        <v>4618</v>
      </c>
      <c r="I245" s="37"/>
      <c r="J245" s="37"/>
      <c r="K245" s="37"/>
      <c r="L245" s="37"/>
      <c r="M245" s="37"/>
      <c r="N245" s="37"/>
      <c r="O245" s="30"/>
      <c r="P245" s="37" t="s">
        <v>4613</v>
      </c>
      <c r="Q245" s="30"/>
    </row>
    <row r="246" spans="1:17" ht="20.100000000000001" customHeight="1">
      <c r="A246" s="30">
        <v>244</v>
      </c>
      <c r="B246" s="37" t="s">
        <v>8</v>
      </c>
      <c r="C246" s="37" t="s">
        <v>9</v>
      </c>
      <c r="D246" s="37"/>
      <c r="E246" s="37"/>
      <c r="F246" s="37"/>
      <c r="G246" s="37"/>
      <c r="H246" s="37" t="s">
        <v>4619</v>
      </c>
      <c r="I246" s="37"/>
      <c r="J246" s="37"/>
      <c r="K246" s="37"/>
      <c r="L246" s="37"/>
      <c r="M246" s="37"/>
      <c r="N246" s="37"/>
      <c r="O246" s="30"/>
      <c r="P246" s="37" t="s">
        <v>4613</v>
      </c>
      <c r="Q246" s="30"/>
    </row>
    <row r="247" spans="1:17" ht="20.100000000000001" customHeight="1">
      <c r="A247" s="30">
        <v>245</v>
      </c>
      <c r="B247" s="37" t="s">
        <v>8</v>
      </c>
      <c r="C247" s="37" t="s">
        <v>11</v>
      </c>
      <c r="D247" s="37"/>
      <c r="E247" s="37"/>
      <c r="F247" s="37"/>
      <c r="G247" s="37"/>
      <c r="H247" s="37" t="s">
        <v>4620</v>
      </c>
      <c r="I247" s="37"/>
      <c r="J247" s="37"/>
      <c r="K247" s="37"/>
      <c r="L247" s="37"/>
      <c r="M247" s="37"/>
      <c r="N247" s="37"/>
      <c r="O247" s="30"/>
      <c r="P247" s="37" t="s">
        <v>4613</v>
      </c>
      <c r="Q247" s="30"/>
    </row>
    <row r="248" spans="1:17" ht="20.100000000000001" customHeight="1">
      <c r="A248" s="30">
        <v>246</v>
      </c>
      <c r="B248" s="37" t="s">
        <v>8</v>
      </c>
      <c r="C248" s="37" t="s">
        <v>11</v>
      </c>
      <c r="D248" s="37"/>
      <c r="E248" s="37"/>
      <c r="F248" s="37"/>
      <c r="G248" s="37"/>
      <c r="H248" s="37" t="s">
        <v>4621</v>
      </c>
      <c r="I248" s="37"/>
      <c r="J248" s="37"/>
      <c r="K248" s="37"/>
      <c r="L248" s="37"/>
      <c r="M248" s="37"/>
      <c r="N248" s="37"/>
      <c r="O248" s="30"/>
      <c r="P248" s="37" t="s">
        <v>4613</v>
      </c>
      <c r="Q248" s="30"/>
    </row>
    <row r="249" spans="1:17" ht="20.100000000000001" customHeight="1">
      <c r="A249" s="30">
        <v>247</v>
      </c>
      <c r="B249" s="37" t="s">
        <v>8</v>
      </c>
      <c r="C249" s="37" t="s">
        <v>11</v>
      </c>
      <c r="D249" s="37"/>
      <c r="E249" s="37"/>
      <c r="F249" s="37"/>
      <c r="G249" s="37"/>
      <c r="H249" s="37" t="s">
        <v>4622</v>
      </c>
      <c r="I249" s="37"/>
      <c r="J249" s="37"/>
      <c r="K249" s="37"/>
      <c r="L249" s="37"/>
      <c r="M249" s="37"/>
      <c r="N249" s="37"/>
      <c r="O249" s="30"/>
      <c r="P249" s="37" t="s">
        <v>4613</v>
      </c>
      <c r="Q249" s="30"/>
    </row>
    <row r="250" spans="1:17" ht="20.100000000000001" customHeight="1">
      <c r="A250" s="30">
        <v>248</v>
      </c>
      <c r="B250" s="37" t="s">
        <v>8</v>
      </c>
      <c r="C250" s="37" t="s">
        <v>11</v>
      </c>
      <c r="D250" s="37"/>
      <c r="E250" s="37"/>
      <c r="F250" s="37"/>
      <c r="G250" s="37"/>
      <c r="H250" s="37" t="s">
        <v>4623</v>
      </c>
      <c r="I250" s="37"/>
      <c r="J250" s="37"/>
      <c r="K250" s="37"/>
      <c r="L250" s="37"/>
      <c r="M250" s="37"/>
      <c r="N250" s="37"/>
      <c r="O250" s="30"/>
      <c r="P250" s="37" t="s">
        <v>4613</v>
      </c>
      <c r="Q250" s="30"/>
    </row>
    <row r="251" spans="1:17" ht="20.100000000000001" customHeight="1">
      <c r="A251" s="30">
        <v>249</v>
      </c>
      <c r="B251" s="37" t="s">
        <v>8</v>
      </c>
      <c r="C251" s="37" t="s">
        <v>11</v>
      </c>
      <c r="D251" s="37"/>
      <c r="E251" s="37"/>
      <c r="F251" s="37"/>
      <c r="G251" s="37"/>
      <c r="H251" s="37" t="s">
        <v>4624</v>
      </c>
      <c r="I251" s="37"/>
      <c r="J251" s="37"/>
      <c r="K251" s="37"/>
      <c r="L251" s="37"/>
      <c r="M251" s="37"/>
      <c r="N251" s="37"/>
      <c r="O251" s="30"/>
      <c r="P251" s="37" t="s">
        <v>4613</v>
      </c>
      <c r="Q251" s="30"/>
    </row>
    <row r="252" spans="1:17" ht="20.100000000000001" customHeight="1">
      <c r="A252" s="30">
        <v>250</v>
      </c>
      <c r="B252" s="37" t="s">
        <v>8</v>
      </c>
      <c r="C252" s="37" t="s">
        <v>11</v>
      </c>
      <c r="D252" s="37"/>
      <c r="E252" s="37"/>
      <c r="F252" s="37"/>
      <c r="G252" s="37"/>
      <c r="H252" s="37" t="s">
        <v>4626</v>
      </c>
      <c r="I252" s="37"/>
      <c r="J252" s="37"/>
      <c r="K252" s="37"/>
      <c r="L252" s="37"/>
      <c r="M252" s="37"/>
      <c r="N252" s="37"/>
      <c r="O252" s="30"/>
      <c r="P252" s="37" t="s">
        <v>4625</v>
      </c>
      <c r="Q252" s="30"/>
    </row>
    <row r="253" spans="1:17" ht="20.100000000000001" customHeight="1">
      <c r="A253" s="30">
        <v>251</v>
      </c>
      <c r="B253" s="37" t="s">
        <v>8</v>
      </c>
      <c r="C253" s="37" t="s">
        <v>9</v>
      </c>
      <c r="D253" s="37"/>
      <c r="E253" s="37"/>
      <c r="F253" s="37"/>
      <c r="G253" s="37"/>
      <c r="H253" s="37" t="s">
        <v>4627</v>
      </c>
      <c r="I253" s="37"/>
      <c r="J253" s="37"/>
      <c r="K253" s="37"/>
      <c r="L253" s="37"/>
      <c r="M253" s="37"/>
      <c r="N253" s="37"/>
      <c r="O253" s="30"/>
      <c r="P253" s="37" t="s">
        <v>4625</v>
      </c>
      <c r="Q253" s="30"/>
    </row>
    <row r="254" spans="1:17" ht="20.100000000000001" customHeight="1">
      <c r="A254" s="30">
        <v>252</v>
      </c>
      <c r="B254" s="37" t="s">
        <v>8</v>
      </c>
      <c r="C254" s="37" t="s">
        <v>11</v>
      </c>
      <c r="D254" s="37"/>
      <c r="E254" s="37"/>
      <c r="F254" s="37"/>
      <c r="G254" s="37"/>
      <c r="H254" s="37" t="s">
        <v>4628</v>
      </c>
      <c r="I254" s="37"/>
      <c r="J254" s="37"/>
      <c r="K254" s="37"/>
      <c r="L254" s="37"/>
      <c r="M254" s="37"/>
      <c r="N254" s="37"/>
      <c r="O254" s="30"/>
      <c r="P254" s="37" t="s">
        <v>4625</v>
      </c>
      <c r="Q254" s="30"/>
    </row>
    <row r="255" spans="1:17" ht="20.100000000000001" customHeight="1">
      <c r="A255" s="30">
        <v>253</v>
      </c>
      <c r="B255" s="37" t="s">
        <v>8</v>
      </c>
      <c r="C255" s="37" t="s">
        <v>11</v>
      </c>
      <c r="D255" s="37"/>
      <c r="E255" s="37"/>
      <c r="F255" s="37"/>
      <c r="G255" s="37"/>
      <c r="H255" s="37" t="s">
        <v>40</v>
      </c>
      <c r="I255" s="37"/>
      <c r="J255" s="37"/>
      <c r="K255" s="37"/>
      <c r="L255" s="37"/>
      <c r="M255" s="37"/>
      <c r="N255" s="37"/>
      <c r="O255" s="30"/>
      <c r="P255" s="37" t="s">
        <v>4625</v>
      </c>
      <c r="Q255" s="30"/>
    </row>
    <row r="256" spans="1:17" ht="20.100000000000001" customHeight="1">
      <c r="A256" s="30">
        <v>254</v>
      </c>
      <c r="B256" s="37" t="s">
        <v>8</v>
      </c>
      <c r="C256" s="37" t="s">
        <v>11</v>
      </c>
      <c r="D256" s="37"/>
      <c r="E256" s="37"/>
      <c r="F256" s="37"/>
      <c r="G256" s="37"/>
      <c r="H256" s="37" t="s">
        <v>4629</v>
      </c>
      <c r="I256" s="37"/>
      <c r="J256" s="37"/>
      <c r="K256" s="37"/>
      <c r="L256" s="37"/>
      <c r="M256" s="37"/>
      <c r="N256" s="37"/>
      <c r="O256" s="30"/>
      <c r="P256" s="37" t="s">
        <v>4625</v>
      </c>
      <c r="Q256" s="30"/>
    </row>
    <row r="257" spans="1:17" ht="20.100000000000001" customHeight="1">
      <c r="A257" s="30">
        <v>255</v>
      </c>
      <c r="B257" s="37" t="s">
        <v>8</v>
      </c>
      <c r="C257" s="37" t="s">
        <v>11</v>
      </c>
      <c r="D257" s="37"/>
      <c r="E257" s="37"/>
      <c r="F257" s="37"/>
      <c r="G257" s="37"/>
      <c r="H257" s="37" t="s">
        <v>4630</v>
      </c>
      <c r="I257" s="37"/>
      <c r="J257" s="37"/>
      <c r="K257" s="37"/>
      <c r="L257" s="37"/>
      <c r="M257" s="37"/>
      <c r="N257" s="37"/>
      <c r="O257" s="30"/>
      <c r="P257" s="37" t="s">
        <v>4625</v>
      </c>
      <c r="Q257" s="30"/>
    </row>
    <row r="258" spans="1:17" ht="20.100000000000001" customHeight="1">
      <c r="A258" s="30">
        <v>256</v>
      </c>
      <c r="B258" s="37" t="s">
        <v>8</v>
      </c>
      <c r="C258" s="37" t="s">
        <v>11</v>
      </c>
      <c r="D258" s="37"/>
      <c r="E258" s="37"/>
      <c r="F258" s="37"/>
      <c r="G258" s="37"/>
      <c r="H258" s="37" t="s">
        <v>4631</v>
      </c>
      <c r="I258" s="37"/>
      <c r="J258" s="37"/>
      <c r="K258" s="37"/>
      <c r="L258" s="37"/>
      <c r="M258" s="37"/>
      <c r="N258" s="37"/>
      <c r="O258" s="30"/>
      <c r="P258" s="37" t="s">
        <v>4625</v>
      </c>
      <c r="Q258" s="30"/>
    </row>
    <row r="259" spans="1:17" ht="20.100000000000001" customHeight="1">
      <c r="A259" s="30">
        <v>257</v>
      </c>
      <c r="B259" s="37" t="s">
        <v>8</v>
      </c>
      <c r="C259" s="37" t="s">
        <v>11</v>
      </c>
      <c r="D259" s="37"/>
      <c r="E259" s="37"/>
      <c r="F259" s="37"/>
      <c r="G259" s="37"/>
      <c r="H259" s="37" t="s">
        <v>330</v>
      </c>
      <c r="I259" s="37"/>
      <c r="J259" s="37"/>
      <c r="K259" s="37"/>
      <c r="L259" s="37"/>
      <c r="M259" s="37"/>
      <c r="N259" s="37"/>
      <c r="O259" s="30"/>
      <c r="P259" s="37" t="s">
        <v>4625</v>
      </c>
      <c r="Q259" s="30"/>
    </row>
    <row r="260" spans="1:17" ht="20.100000000000001" customHeight="1">
      <c r="A260" s="30">
        <v>258</v>
      </c>
      <c r="B260" s="37" t="s">
        <v>8</v>
      </c>
      <c r="C260" s="37" t="s">
        <v>11</v>
      </c>
      <c r="D260" s="37"/>
      <c r="E260" s="37"/>
      <c r="F260" s="37"/>
      <c r="G260" s="37"/>
      <c r="H260" s="37" t="s">
        <v>4632</v>
      </c>
      <c r="I260" s="37"/>
      <c r="J260" s="37"/>
      <c r="K260" s="37"/>
      <c r="L260" s="37"/>
      <c r="M260" s="37"/>
      <c r="N260" s="37"/>
      <c r="O260" s="30"/>
      <c r="P260" s="37" t="s">
        <v>4625</v>
      </c>
      <c r="Q260" s="30"/>
    </row>
    <row r="261" spans="1:17" ht="20.100000000000001" customHeight="1">
      <c r="A261" s="30">
        <v>259</v>
      </c>
      <c r="B261" s="37" t="s">
        <v>8</v>
      </c>
      <c r="C261" s="37" t="s">
        <v>11</v>
      </c>
      <c r="D261" s="37"/>
      <c r="E261" s="37"/>
      <c r="F261" s="37"/>
      <c r="G261" s="37"/>
      <c r="H261" s="37" t="s">
        <v>4633</v>
      </c>
      <c r="I261" s="37"/>
      <c r="J261" s="37"/>
      <c r="K261" s="37"/>
      <c r="L261" s="37"/>
      <c r="M261" s="37"/>
      <c r="N261" s="37"/>
      <c r="O261" s="30"/>
      <c r="P261" s="37" t="s">
        <v>4625</v>
      </c>
      <c r="Q261" s="30"/>
    </row>
    <row r="262" spans="1:17" ht="20.100000000000001" customHeight="1">
      <c r="A262" s="30">
        <v>260</v>
      </c>
      <c r="B262" s="37" t="s">
        <v>8</v>
      </c>
      <c r="C262" s="37" t="s">
        <v>11</v>
      </c>
      <c r="D262" s="37"/>
      <c r="E262" s="37"/>
      <c r="F262" s="37"/>
      <c r="G262" s="37"/>
      <c r="H262" s="37" t="s">
        <v>4634</v>
      </c>
      <c r="I262" s="37"/>
      <c r="J262" s="37"/>
      <c r="K262" s="37"/>
      <c r="L262" s="37"/>
      <c r="M262" s="37"/>
      <c r="N262" s="37"/>
      <c r="O262" s="30"/>
      <c r="P262" s="37" t="s">
        <v>4625</v>
      </c>
      <c r="Q262" s="30"/>
    </row>
    <row r="263" spans="1:17" ht="20.100000000000001" customHeight="1">
      <c r="A263" s="30">
        <v>261</v>
      </c>
      <c r="B263" s="37" t="s">
        <v>8</v>
      </c>
      <c r="C263" s="37" t="s">
        <v>11</v>
      </c>
      <c r="D263" s="37"/>
      <c r="E263" s="37"/>
      <c r="F263" s="37"/>
      <c r="G263" s="37"/>
      <c r="H263" s="37" t="s">
        <v>4636</v>
      </c>
      <c r="I263" s="37"/>
      <c r="J263" s="37"/>
      <c r="K263" s="37"/>
      <c r="L263" s="37"/>
      <c r="M263" s="37"/>
      <c r="N263" s="37"/>
      <c r="O263" s="30"/>
      <c r="P263" s="37" t="s">
        <v>4635</v>
      </c>
      <c r="Q263" s="30"/>
    </row>
    <row r="264" spans="1:17" ht="20.100000000000001" customHeight="1">
      <c r="A264" s="30">
        <v>262</v>
      </c>
      <c r="B264" s="37" t="s">
        <v>8</v>
      </c>
      <c r="C264" s="37" t="s">
        <v>11</v>
      </c>
      <c r="D264" s="37"/>
      <c r="E264" s="37"/>
      <c r="F264" s="37"/>
      <c r="G264" s="37"/>
      <c r="H264" s="37" t="s">
        <v>4637</v>
      </c>
      <c r="I264" s="37"/>
      <c r="J264" s="37"/>
      <c r="K264" s="37"/>
      <c r="L264" s="37"/>
      <c r="M264" s="37"/>
      <c r="N264" s="37"/>
      <c r="O264" s="30"/>
      <c r="P264" s="37" t="s">
        <v>4635</v>
      </c>
      <c r="Q264" s="30"/>
    </row>
    <row r="265" spans="1:17" ht="20.100000000000001" customHeight="1">
      <c r="A265" s="30">
        <v>263</v>
      </c>
      <c r="B265" s="37" t="s">
        <v>8</v>
      </c>
      <c r="C265" s="37" t="s">
        <v>11</v>
      </c>
      <c r="D265" s="37"/>
      <c r="E265" s="37"/>
      <c r="F265" s="37"/>
      <c r="G265" s="37"/>
      <c r="H265" s="37" t="s">
        <v>4638</v>
      </c>
      <c r="I265" s="37"/>
      <c r="J265" s="37"/>
      <c r="K265" s="37"/>
      <c r="L265" s="37"/>
      <c r="M265" s="37"/>
      <c r="N265" s="37"/>
      <c r="O265" s="30"/>
      <c r="P265" s="37" t="s">
        <v>4635</v>
      </c>
      <c r="Q265" s="30"/>
    </row>
    <row r="266" spans="1:17" ht="20.100000000000001" customHeight="1">
      <c r="A266" s="30">
        <v>264</v>
      </c>
      <c r="B266" s="37" t="s">
        <v>8</v>
      </c>
      <c r="C266" s="37" t="s">
        <v>11</v>
      </c>
      <c r="D266" s="37"/>
      <c r="E266" s="37"/>
      <c r="F266" s="37"/>
      <c r="G266" s="37"/>
      <c r="H266" s="37" t="s">
        <v>4639</v>
      </c>
      <c r="I266" s="37"/>
      <c r="J266" s="37"/>
      <c r="K266" s="37"/>
      <c r="L266" s="37"/>
      <c r="M266" s="37"/>
      <c r="N266" s="37"/>
      <c r="O266" s="30"/>
      <c r="P266" s="37" t="s">
        <v>4635</v>
      </c>
      <c r="Q266" s="30"/>
    </row>
    <row r="267" spans="1:17" ht="20.100000000000001" customHeight="1">
      <c r="A267" s="30">
        <v>265</v>
      </c>
      <c r="B267" s="37" t="s">
        <v>8</v>
      </c>
      <c r="C267" s="37" t="s">
        <v>11</v>
      </c>
      <c r="D267" s="37"/>
      <c r="E267" s="37"/>
      <c r="F267" s="37"/>
      <c r="G267" s="37"/>
      <c r="H267" s="37" t="s">
        <v>4640</v>
      </c>
      <c r="I267" s="37"/>
      <c r="J267" s="37"/>
      <c r="K267" s="37"/>
      <c r="L267" s="37"/>
      <c r="M267" s="37"/>
      <c r="N267" s="37"/>
      <c r="O267" s="30"/>
      <c r="P267" s="37" t="s">
        <v>4635</v>
      </c>
      <c r="Q267" s="30"/>
    </row>
    <row r="268" spans="1:17" ht="20.100000000000001" customHeight="1">
      <c r="A268" s="30">
        <v>266</v>
      </c>
      <c r="B268" s="37" t="s">
        <v>8</v>
      </c>
      <c r="C268" s="37" t="s">
        <v>9</v>
      </c>
      <c r="D268" s="37"/>
      <c r="E268" s="37"/>
      <c r="F268" s="37"/>
      <c r="G268" s="37"/>
      <c r="H268" s="37" t="s">
        <v>4641</v>
      </c>
      <c r="I268" s="37"/>
      <c r="J268" s="37"/>
      <c r="K268" s="37"/>
      <c r="L268" s="37"/>
      <c r="M268" s="37"/>
      <c r="N268" s="37"/>
      <c r="O268" s="30"/>
      <c r="P268" s="37" t="s">
        <v>4635</v>
      </c>
      <c r="Q268" s="30"/>
    </row>
    <row r="269" spans="1:17" ht="20.100000000000001" customHeight="1">
      <c r="A269" s="30">
        <v>267</v>
      </c>
      <c r="B269" s="37" t="s">
        <v>8</v>
      </c>
      <c r="C269" s="37" t="s">
        <v>11</v>
      </c>
      <c r="D269" s="37"/>
      <c r="E269" s="37"/>
      <c r="F269" s="37"/>
      <c r="G269" s="37"/>
      <c r="H269" s="37" t="s">
        <v>4642</v>
      </c>
      <c r="I269" s="37"/>
      <c r="J269" s="37"/>
      <c r="K269" s="37"/>
      <c r="L269" s="37"/>
      <c r="M269" s="37"/>
      <c r="N269" s="37"/>
      <c r="O269" s="30"/>
      <c r="P269" s="37" t="s">
        <v>4635</v>
      </c>
      <c r="Q269" s="30"/>
    </row>
    <row r="270" spans="1:17" ht="20.100000000000001" customHeight="1">
      <c r="A270" s="30">
        <v>268</v>
      </c>
      <c r="B270" s="37" t="s">
        <v>8</v>
      </c>
      <c r="C270" s="37" t="s">
        <v>11</v>
      </c>
      <c r="D270" s="37"/>
      <c r="E270" s="37"/>
      <c r="F270" s="37"/>
      <c r="G270" s="37"/>
      <c r="H270" s="37" t="s">
        <v>4643</v>
      </c>
      <c r="I270" s="37"/>
      <c r="J270" s="37"/>
      <c r="K270" s="37"/>
      <c r="L270" s="37"/>
      <c r="M270" s="37"/>
      <c r="N270" s="37"/>
      <c r="O270" s="30"/>
      <c r="P270" s="37" t="s">
        <v>4635</v>
      </c>
      <c r="Q270" s="30"/>
    </row>
    <row r="271" spans="1:17" ht="20.100000000000001" customHeight="1">
      <c r="A271" s="30">
        <v>269</v>
      </c>
      <c r="B271" s="37" t="s">
        <v>8</v>
      </c>
      <c r="C271" s="37" t="s">
        <v>11</v>
      </c>
      <c r="D271" s="37"/>
      <c r="E271" s="37"/>
      <c r="F271" s="37"/>
      <c r="G271" s="37"/>
      <c r="H271" s="37" t="s">
        <v>207</v>
      </c>
      <c r="I271" s="37"/>
      <c r="J271" s="37"/>
      <c r="K271" s="37"/>
      <c r="L271" s="37"/>
      <c r="M271" s="37"/>
      <c r="N271" s="37"/>
      <c r="O271" s="30"/>
      <c r="P271" s="37" t="s">
        <v>4635</v>
      </c>
      <c r="Q271" s="30"/>
    </row>
    <row r="272" spans="1:17" ht="20.100000000000001" customHeight="1">
      <c r="A272" s="30">
        <v>270</v>
      </c>
      <c r="B272" s="37" t="s">
        <v>8</v>
      </c>
      <c r="C272" s="37" t="s">
        <v>11</v>
      </c>
      <c r="D272" s="37"/>
      <c r="E272" s="37"/>
      <c r="F272" s="37"/>
      <c r="G272" s="37"/>
      <c r="H272" s="37" t="s">
        <v>4644</v>
      </c>
      <c r="I272" s="37"/>
      <c r="J272" s="37"/>
      <c r="K272" s="37"/>
      <c r="L272" s="37"/>
      <c r="M272" s="37"/>
      <c r="N272" s="37"/>
      <c r="O272" s="30"/>
      <c r="P272" s="37" t="s">
        <v>4635</v>
      </c>
      <c r="Q272" s="30"/>
    </row>
    <row r="273" spans="1:17" ht="20.100000000000001" customHeight="1">
      <c r="A273" s="30">
        <v>271</v>
      </c>
      <c r="B273" s="37" t="s">
        <v>8</v>
      </c>
      <c r="C273" s="37" t="s">
        <v>11</v>
      </c>
      <c r="D273" s="37"/>
      <c r="E273" s="37"/>
      <c r="F273" s="37"/>
      <c r="G273" s="37"/>
      <c r="H273" s="37" t="s">
        <v>4645</v>
      </c>
      <c r="I273" s="37"/>
      <c r="J273" s="37"/>
      <c r="K273" s="37"/>
      <c r="L273" s="37"/>
      <c r="M273" s="37"/>
      <c r="N273" s="37"/>
      <c r="O273" s="30"/>
      <c r="P273" s="37" t="s">
        <v>4635</v>
      </c>
      <c r="Q273" s="30"/>
    </row>
    <row r="274" spans="1:17" ht="20.100000000000001" customHeight="1">
      <c r="A274" s="30">
        <v>272</v>
      </c>
      <c r="B274" s="37" t="s">
        <v>8</v>
      </c>
      <c r="C274" s="37" t="s">
        <v>11</v>
      </c>
      <c r="D274" s="37"/>
      <c r="E274" s="37"/>
      <c r="F274" s="37"/>
      <c r="G274" s="37"/>
      <c r="H274" s="37" t="s">
        <v>4646</v>
      </c>
      <c r="I274" s="37"/>
      <c r="J274" s="37"/>
      <c r="K274" s="37"/>
      <c r="L274" s="37"/>
      <c r="M274" s="37"/>
      <c r="N274" s="37"/>
      <c r="O274" s="30"/>
      <c r="P274" s="37" t="s">
        <v>4635</v>
      </c>
      <c r="Q274" s="30"/>
    </row>
    <row r="275" spans="1:17" ht="20.100000000000001" customHeight="1">
      <c r="A275" s="30">
        <v>273</v>
      </c>
      <c r="B275" s="37" t="s">
        <v>8</v>
      </c>
      <c r="C275" s="37" t="s">
        <v>11</v>
      </c>
      <c r="D275" s="37"/>
      <c r="E275" s="37"/>
      <c r="F275" s="37"/>
      <c r="G275" s="37"/>
      <c r="H275" s="37" t="s">
        <v>4647</v>
      </c>
      <c r="I275" s="37"/>
      <c r="J275" s="37"/>
      <c r="K275" s="37"/>
      <c r="L275" s="37"/>
      <c r="M275" s="37"/>
      <c r="N275" s="37"/>
      <c r="O275" s="30"/>
      <c r="P275" s="37" t="s">
        <v>4635</v>
      </c>
      <c r="Q275" s="30"/>
    </row>
    <row r="276" spans="1:17" ht="20.100000000000001" customHeight="1">
      <c r="A276" s="30">
        <v>274</v>
      </c>
      <c r="B276" s="37" t="s">
        <v>8</v>
      </c>
      <c r="C276" s="37" t="s">
        <v>11</v>
      </c>
      <c r="D276" s="37"/>
      <c r="E276" s="37"/>
      <c r="F276" s="37"/>
      <c r="G276" s="37"/>
      <c r="H276" s="37" t="s">
        <v>4648</v>
      </c>
      <c r="I276" s="37"/>
      <c r="J276" s="37"/>
      <c r="K276" s="37"/>
      <c r="L276" s="37"/>
      <c r="M276" s="37"/>
      <c r="N276" s="37"/>
      <c r="O276" s="30"/>
      <c r="P276" s="37" t="s">
        <v>4635</v>
      </c>
      <c r="Q276" s="30"/>
    </row>
    <row r="277" spans="1:17" ht="20.100000000000001" customHeight="1">
      <c r="A277" s="30">
        <v>275</v>
      </c>
      <c r="B277" s="37" t="s">
        <v>8</v>
      </c>
      <c r="C277" s="37" t="s">
        <v>11</v>
      </c>
      <c r="D277" s="37"/>
      <c r="E277" s="37"/>
      <c r="F277" s="37"/>
      <c r="G277" s="37"/>
      <c r="H277" s="37" t="s">
        <v>4649</v>
      </c>
      <c r="I277" s="37"/>
      <c r="J277" s="37"/>
      <c r="K277" s="37"/>
      <c r="L277" s="37"/>
      <c r="M277" s="37"/>
      <c r="N277" s="37"/>
      <c r="O277" s="30"/>
      <c r="P277" s="37" t="s">
        <v>4635</v>
      </c>
      <c r="Q277" s="30"/>
    </row>
    <row r="278" spans="1:17" ht="20.100000000000001" customHeight="1">
      <c r="A278" s="30">
        <v>276</v>
      </c>
      <c r="B278" s="37" t="s">
        <v>8</v>
      </c>
      <c r="C278" s="37" t="s">
        <v>11</v>
      </c>
      <c r="D278" s="37"/>
      <c r="E278" s="37"/>
      <c r="F278" s="37"/>
      <c r="G278" s="37"/>
      <c r="H278" s="37" t="s">
        <v>4651</v>
      </c>
      <c r="I278" s="37"/>
      <c r="J278" s="37"/>
      <c r="K278" s="37"/>
      <c r="L278" s="37"/>
      <c r="M278" s="37"/>
      <c r="N278" s="37"/>
      <c r="O278" s="30"/>
      <c r="P278" s="37" t="s">
        <v>4650</v>
      </c>
      <c r="Q278" s="30"/>
    </row>
    <row r="279" spans="1:17" ht="20.100000000000001" customHeight="1">
      <c r="A279" s="30">
        <v>277</v>
      </c>
      <c r="B279" s="37" t="s">
        <v>8</v>
      </c>
      <c r="C279" s="37" t="s">
        <v>11</v>
      </c>
      <c r="D279" s="37"/>
      <c r="E279" s="37"/>
      <c r="F279" s="37"/>
      <c r="G279" s="37"/>
      <c r="H279" s="37" t="s">
        <v>4652</v>
      </c>
      <c r="I279" s="37"/>
      <c r="J279" s="37"/>
      <c r="K279" s="37"/>
      <c r="L279" s="37"/>
      <c r="M279" s="37"/>
      <c r="N279" s="37"/>
      <c r="O279" s="30"/>
      <c r="P279" s="37" t="s">
        <v>4650</v>
      </c>
      <c r="Q279" s="30"/>
    </row>
    <row r="280" spans="1:17" ht="20.100000000000001" customHeight="1">
      <c r="A280" s="30">
        <v>278</v>
      </c>
      <c r="B280" s="37" t="s">
        <v>8</v>
      </c>
      <c r="C280" s="37" t="s">
        <v>11</v>
      </c>
      <c r="D280" s="37"/>
      <c r="E280" s="37"/>
      <c r="F280" s="37"/>
      <c r="G280" s="37"/>
      <c r="H280" s="37" t="s">
        <v>4653</v>
      </c>
      <c r="I280" s="37"/>
      <c r="J280" s="37"/>
      <c r="K280" s="37"/>
      <c r="L280" s="37"/>
      <c r="M280" s="37"/>
      <c r="N280" s="37"/>
      <c r="O280" s="30"/>
      <c r="P280" s="37" t="s">
        <v>4650</v>
      </c>
      <c r="Q280" s="30"/>
    </row>
    <row r="281" spans="1:17" ht="20.100000000000001" customHeight="1">
      <c r="A281" s="30">
        <v>279</v>
      </c>
      <c r="B281" s="37" t="s">
        <v>8</v>
      </c>
      <c r="C281" s="37" t="s">
        <v>11</v>
      </c>
      <c r="D281" s="37"/>
      <c r="E281" s="37"/>
      <c r="F281" s="37"/>
      <c r="G281" s="37"/>
      <c r="H281" s="37" t="s">
        <v>4654</v>
      </c>
      <c r="I281" s="37"/>
      <c r="J281" s="37"/>
      <c r="K281" s="37"/>
      <c r="L281" s="37"/>
      <c r="M281" s="37"/>
      <c r="N281" s="37"/>
      <c r="O281" s="30"/>
      <c r="P281" s="37" t="s">
        <v>4650</v>
      </c>
      <c r="Q281" s="30"/>
    </row>
    <row r="282" spans="1:17" ht="20.100000000000001" customHeight="1">
      <c r="A282" s="30">
        <v>280</v>
      </c>
      <c r="B282" s="37" t="s">
        <v>8</v>
      </c>
      <c r="C282" s="37" t="s">
        <v>11</v>
      </c>
      <c r="D282" s="37"/>
      <c r="E282" s="37"/>
      <c r="F282" s="37"/>
      <c r="G282" s="37"/>
      <c r="H282" s="37" t="s">
        <v>4655</v>
      </c>
      <c r="I282" s="37"/>
      <c r="J282" s="37"/>
      <c r="K282" s="37"/>
      <c r="L282" s="37"/>
      <c r="M282" s="37"/>
      <c r="N282" s="37"/>
      <c r="O282" s="30"/>
      <c r="P282" s="37" t="s">
        <v>4650</v>
      </c>
      <c r="Q282" s="30"/>
    </row>
    <row r="283" spans="1:17" ht="20.100000000000001" customHeight="1">
      <c r="A283" s="30">
        <v>281</v>
      </c>
      <c r="B283" s="37" t="s">
        <v>8</v>
      </c>
      <c r="C283" s="37" t="s">
        <v>11</v>
      </c>
      <c r="D283" s="37"/>
      <c r="E283" s="37"/>
      <c r="F283" s="37"/>
      <c r="G283" s="37"/>
      <c r="H283" s="37" t="s">
        <v>4656</v>
      </c>
      <c r="I283" s="37"/>
      <c r="J283" s="37"/>
      <c r="K283" s="37"/>
      <c r="L283" s="37"/>
      <c r="M283" s="37"/>
      <c r="N283" s="37"/>
      <c r="O283" s="30"/>
      <c r="P283" s="37" t="s">
        <v>4650</v>
      </c>
      <c r="Q283" s="30"/>
    </row>
    <row r="284" spans="1:17" ht="20.100000000000001" customHeight="1">
      <c r="A284" s="30">
        <v>282</v>
      </c>
      <c r="B284" s="37" t="s">
        <v>8</v>
      </c>
      <c r="C284" s="37" t="s">
        <v>11</v>
      </c>
      <c r="D284" s="37"/>
      <c r="E284" s="37"/>
      <c r="F284" s="37"/>
      <c r="G284" s="37"/>
      <c r="H284" s="37" t="s">
        <v>4657</v>
      </c>
      <c r="I284" s="37"/>
      <c r="J284" s="37"/>
      <c r="K284" s="37"/>
      <c r="L284" s="37"/>
      <c r="M284" s="37"/>
      <c r="N284" s="37"/>
      <c r="O284" s="30"/>
      <c r="P284" s="37" t="s">
        <v>4650</v>
      </c>
      <c r="Q284" s="30"/>
    </row>
    <row r="285" spans="1:17" ht="20.100000000000001" customHeight="1">
      <c r="A285" s="30">
        <v>283</v>
      </c>
      <c r="B285" s="37" t="s">
        <v>8</v>
      </c>
      <c r="C285" s="37" t="s">
        <v>11</v>
      </c>
      <c r="D285" s="37"/>
      <c r="E285" s="37"/>
      <c r="F285" s="37"/>
      <c r="G285" s="37"/>
      <c r="H285" s="37" t="s">
        <v>4658</v>
      </c>
      <c r="I285" s="37"/>
      <c r="J285" s="37"/>
      <c r="K285" s="37"/>
      <c r="L285" s="37"/>
      <c r="M285" s="37"/>
      <c r="N285" s="37"/>
      <c r="O285" s="30"/>
      <c r="P285" s="37" t="s">
        <v>4650</v>
      </c>
      <c r="Q285" s="30"/>
    </row>
    <row r="286" spans="1:17" ht="20.100000000000001" customHeight="1">
      <c r="A286" s="30">
        <v>284</v>
      </c>
      <c r="B286" s="37" t="s">
        <v>8</v>
      </c>
      <c r="C286" s="37" t="s">
        <v>11</v>
      </c>
      <c r="D286" s="37"/>
      <c r="E286" s="37"/>
      <c r="F286" s="37"/>
      <c r="G286" s="37"/>
      <c r="H286" s="37" t="s">
        <v>4659</v>
      </c>
      <c r="I286" s="37"/>
      <c r="J286" s="37"/>
      <c r="K286" s="37"/>
      <c r="L286" s="37"/>
      <c r="M286" s="37"/>
      <c r="N286" s="37"/>
      <c r="O286" s="30"/>
      <c r="P286" s="37" t="s">
        <v>4650</v>
      </c>
      <c r="Q286" s="30"/>
    </row>
    <row r="287" spans="1:17" ht="20.100000000000001" customHeight="1">
      <c r="A287" s="30">
        <v>285</v>
      </c>
      <c r="B287" s="37" t="s">
        <v>8</v>
      </c>
      <c r="C287" s="37" t="s">
        <v>11</v>
      </c>
      <c r="D287" s="37"/>
      <c r="E287" s="37"/>
      <c r="F287" s="37"/>
      <c r="G287" s="37"/>
      <c r="H287" s="37" t="s">
        <v>4660</v>
      </c>
      <c r="I287" s="37"/>
      <c r="J287" s="37"/>
      <c r="K287" s="37"/>
      <c r="L287" s="37"/>
      <c r="M287" s="37"/>
      <c r="N287" s="37"/>
      <c r="O287" s="30"/>
      <c r="P287" s="37" t="s">
        <v>4650</v>
      </c>
      <c r="Q287" s="30"/>
    </row>
    <row r="288" spans="1:17" ht="20.100000000000001" customHeight="1">
      <c r="A288" s="30">
        <v>286</v>
      </c>
      <c r="B288" s="37" t="s">
        <v>8</v>
      </c>
      <c r="C288" s="37" t="s">
        <v>11</v>
      </c>
      <c r="D288" s="37"/>
      <c r="E288" s="37"/>
      <c r="F288" s="37"/>
      <c r="G288" s="37"/>
      <c r="H288" s="37" t="s">
        <v>4661</v>
      </c>
      <c r="I288" s="37"/>
      <c r="J288" s="37"/>
      <c r="K288" s="37"/>
      <c r="L288" s="37"/>
      <c r="M288" s="37"/>
      <c r="N288" s="37"/>
      <c r="O288" s="30"/>
      <c r="P288" s="37" t="s">
        <v>4650</v>
      </c>
      <c r="Q288" s="30"/>
    </row>
    <row r="289" spans="1:17" ht="20.100000000000001" customHeight="1">
      <c r="A289" s="30">
        <v>287</v>
      </c>
      <c r="B289" s="37" t="s">
        <v>8</v>
      </c>
      <c r="C289" s="37" t="s">
        <v>11</v>
      </c>
      <c r="D289" s="37"/>
      <c r="E289" s="37"/>
      <c r="F289" s="37"/>
      <c r="G289" s="37"/>
      <c r="H289" s="37" t="s">
        <v>4662</v>
      </c>
      <c r="I289" s="37"/>
      <c r="J289" s="37"/>
      <c r="K289" s="37"/>
      <c r="L289" s="37"/>
      <c r="M289" s="37"/>
      <c r="N289" s="37"/>
      <c r="O289" s="30"/>
      <c r="P289" s="37" t="s">
        <v>4650</v>
      </c>
      <c r="Q289" s="30"/>
    </row>
    <row r="290" spans="1:17" ht="20.100000000000001" customHeight="1">
      <c r="A290" s="30">
        <v>288</v>
      </c>
      <c r="B290" s="37" t="s">
        <v>8</v>
      </c>
      <c r="C290" s="37" t="s">
        <v>11</v>
      </c>
      <c r="D290" s="37"/>
      <c r="E290" s="37"/>
      <c r="F290" s="37"/>
      <c r="G290" s="37"/>
      <c r="H290" s="37" t="s">
        <v>4663</v>
      </c>
      <c r="I290" s="37"/>
      <c r="J290" s="37"/>
      <c r="K290" s="37"/>
      <c r="L290" s="37"/>
      <c r="M290" s="37"/>
      <c r="N290" s="37"/>
      <c r="O290" s="30"/>
      <c r="P290" s="37" t="s">
        <v>4650</v>
      </c>
      <c r="Q290" s="30"/>
    </row>
    <row r="291" spans="1:17" ht="20.100000000000001" customHeight="1">
      <c r="A291" s="30">
        <v>289</v>
      </c>
      <c r="B291" s="37" t="s">
        <v>8</v>
      </c>
      <c r="C291" s="37" t="s">
        <v>11</v>
      </c>
      <c r="D291" s="37"/>
      <c r="E291" s="37"/>
      <c r="F291" s="37"/>
      <c r="G291" s="37"/>
      <c r="H291" s="37" t="s">
        <v>4664</v>
      </c>
      <c r="I291" s="37"/>
      <c r="J291" s="37"/>
      <c r="K291" s="37"/>
      <c r="L291" s="37"/>
      <c r="M291" s="37"/>
      <c r="N291" s="37"/>
      <c r="O291" s="30"/>
      <c r="P291" s="37" t="s">
        <v>4650</v>
      </c>
      <c r="Q291" s="30"/>
    </row>
    <row r="292" spans="1:17" ht="20.100000000000001" customHeight="1">
      <c r="A292" s="30">
        <v>290</v>
      </c>
      <c r="B292" s="37" t="s">
        <v>8</v>
      </c>
      <c r="C292" s="37" t="s">
        <v>11</v>
      </c>
      <c r="D292" s="37"/>
      <c r="E292" s="37"/>
      <c r="F292" s="37"/>
      <c r="G292" s="37"/>
      <c r="H292" s="37" t="s">
        <v>4665</v>
      </c>
      <c r="I292" s="37"/>
      <c r="J292" s="37"/>
      <c r="K292" s="37"/>
      <c r="L292" s="37"/>
      <c r="M292" s="37"/>
      <c r="N292" s="37"/>
      <c r="O292" s="30"/>
      <c r="P292" s="37" t="s">
        <v>4650</v>
      </c>
      <c r="Q292" s="30"/>
    </row>
    <row r="293" spans="1:17" ht="20.100000000000001" customHeight="1">
      <c r="A293" s="30">
        <v>291</v>
      </c>
      <c r="B293" s="37" t="s">
        <v>8</v>
      </c>
      <c r="C293" s="37" t="s">
        <v>11</v>
      </c>
      <c r="D293" s="37"/>
      <c r="E293" s="37"/>
      <c r="F293" s="37"/>
      <c r="G293" s="37"/>
      <c r="H293" s="37" t="s">
        <v>4666</v>
      </c>
      <c r="I293" s="37"/>
      <c r="J293" s="37"/>
      <c r="K293" s="37"/>
      <c r="L293" s="37"/>
      <c r="M293" s="37"/>
      <c r="N293" s="37"/>
      <c r="O293" s="30"/>
      <c r="P293" s="37" t="s">
        <v>4650</v>
      </c>
      <c r="Q293" s="30"/>
    </row>
    <row r="294" spans="1:17" ht="20.100000000000001" customHeight="1">
      <c r="A294" s="30">
        <v>292</v>
      </c>
      <c r="B294" s="37" t="s">
        <v>8</v>
      </c>
      <c r="C294" s="37" t="s">
        <v>11</v>
      </c>
      <c r="D294" s="37"/>
      <c r="E294" s="37"/>
      <c r="F294" s="37"/>
      <c r="G294" s="37"/>
      <c r="H294" s="37" t="s">
        <v>4667</v>
      </c>
      <c r="I294" s="37"/>
      <c r="J294" s="37"/>
      <c r="K294" s="37"/>
      <c r="L294" s="37"/>
      <c r="M294" s="37"/>
      <c r="N294" s="37"/>
      <c r="O294" s="30"/>
      <c r="P294" s="37" t="s">
        <v>4650</v>
      </c>
      <c r="Q294" s="30"/>
    </row>
    <row r="295" spans="1:17" ht="20.100000000000001" customHeight="1">
      <c r="A295" s="30">
        <v>293</v>
      </c>
      <c r="B295" s="37" t="s">
        <v>8</v>
      </c>
      <c r="C295" s="37" t="s">
        <v>11</v>
      </c>
      <c r="D295" s="37"/>
      <c r="E295" s="37"/>
      <c r="F295" s="37"/>
      <c r="G295" s="37"/>
      <c r="H295" s="37" t="s">
        <v>4668</v>
      </c>
      <c r="I295" s="37"/>
      <c r="J295" s="37"/>
      <c r="K295" s="37"/>
      <c r="L295" s="37"/>
      <c r="M295" s="37"/>
      <c r="N295" s="37"/>
      <c r="O295" s="30"/>
      <c r="P295" s="37" t="s">
        <v>4650</v>
      </c>
      <c r="Q295" s="30"/>
    </row>
    <row r="296" spans="1:17" ht="20.100000000000001" customHeight="1">
      <c r="A296" s="30">
        <v>294</v>
      </c>
      <c r="B296" s="37" t="s">
        <v>8</v>
      </c>
      <c r="C296" s="37" t="s">
        <v>11</v>
      </c>
      <c r="D296" s="37"/>
      <c r="E296" s="37"/>
      <c r="F296" s="37"/>
      <c r="G296" s="37"/>
      <c r="H296" s="37" t="s">
        <v>4669</v>
      </c>
      <c r="I296" s="37"/>
      <c r="J296" s="37"/>
      <c r="K296" s="37"/>
      <c r="L296" s="37"/>
      <c r="M296" s="37"/>
      <c r="N296" s="37"/>
      <c r="O296" s="30"/>
      <c r="P296" s="37" t="s">
        <v>4650</v>
      </c>
      <c r="Q296" s="30"/>
    </row>
    <row r="297" spans="1:17" ht="20.100000000000001" customHeight="1">
      <c r="A297" s="30">
        <v>295</v>
      </c>
      <c r="B297" s="37" t="s">
        <v>8</v>
      </c>
      <c r="C297" s="37" t="s">
        <v>11</v>
      </c>
      <c r="D297" s="37"/>
      <c r="E297" s="37"/>
      <c r="F297" s="37"/>
      <c r="G297" s="37"/>
      <c r="H297" s="37" t="s">
        <v>4589</v>
      </c>
      <c r="I297" s="37"/>
      <c r="J297" s="37"/>
      <c r="K297" s="37"/>
      <c r="L297" s="37"/>
      <c r="M297" s="37"/>
      <c r="N297" s="37"/>
      <c r="O297" s="30"/>
      <c r="P297" s="37" t="s">
        <v>4650</v>
      </c>
      <c r="Q297" s="30"/>
    </row>
    <row r="298" spans="1:17" ht="20.100000000000001" customHeight="1">
      <c r="A298" s="30">
        <v>296</v>
      </c>
      <c r="B298" s="37" t="s">
        <v>8</v>
      </c>
      <c r="C298" s="37" t="s">
        <v>11</v>
      </c>
      <c r="D298" s="37"/>
      <c r="E298" s="37"/>
      <c r="F298" s="37"/>
      <c r="G298" s="37"/>
      <c r="H298" s="37" t="s">
        <v>4671</v>
      </c>
      <c r="I298" s="37"/>
      <c r="J298" s="37"/>
      <c r="K298" s="37"/>
      <c r="L298" s="37"/>
      <c r="M298" s="37"/>
      <c r="N298" s="37"/>
      <c r="O298" s="30"/>
      <c r="P298" s="37" t="s">
        <v>4670</v>
      </c>
      <c r="Q298" s="30"/>
    </row>
    <row r="299" spans="1:17" ht="20.100000000000001" customHeight="1">
      <c r="A299" s="30">
        <v>297</v>
      </c>
      <c r="B299" s="37" t="s">
        <v>8</v>
      </c>
      <c r="C299" s="37" t="s">
        <v>11</v>
      </c>
      <c r="D299" s="37"/>
      <c r="E299" s="37"/>
      <c r="F299" s="37"/>
      <c r="G299" s="37"/>
      <c r="H299" s="37" t="s">
        <v>4672</v>
      </c>
      <c r="I299" s="37"/>
      <c r="J299" s="37"/>
      <c r="K299" s="37"/>
      <c r="L299" s="37"/>
      <c r="M299" s="37"/>
      <c r="N299" s="37"/>
      <c r="O299" s="30"/>
      <c r="P299" s="37" t="s">
        <v>4670</v>
      </c>
      <c r="Q299" s="30"/>
    </row>
    <row r="300" spans="1:17" ht="20.100000000000001" customHeight="1">
      <c r="A300" s="30">
        <v>298</v>
      </c>
      <c r="B300" s="37" t="s">
        <v>8</v>
      </c>
      <c r="C300" s="37" t="s">
        <v>11</v>
      </c>
      <c r="D300" s="37"/>
      <c r="E300" s="37"/>
      <c r="F300" s="37"/>
      <c r="G300" s="37"/>
      <c r="H300" s="37" t="s">
        <v>4673</v>
      </c>
      <c r="I300" s="37"/>
      <c r="J300" s="37"/>
      <c r="K300" s="37"/>
      <c r="L300" s="37"/>
      <c r="M300" s="37"/>
      <c r="N300" s="37"/>
      <c r="O300" s="30"/>
      <c r="P300" s="37" t="s">
        <v>4670</v>
      </c>
      <c r="Q300" s="30"/>
    </row>
    <row r="301" spans="1:17" ht="20.100000000000001" customHeight="1">
      <c r="A301" s="30">
        <v>299</v>
      </c>
      <c r="B301" s="37" t="s">
        <v>8</v>
      </c>
      <c r="C301" s="37" t="s">
        <v>11</v>
      </c>
      <c r="D301" s="37"/>
      <c r="E301" s="37"/>
      <c r="F301" s="37"/>
      <c r="G301" s="37"/>
      <c r="H301" s="37" t="s">
        <v>4674</v>
      </c>
      <c r="I301" s="37"/>
      <c r="J301" s="37"/>
      <c r="K301" s="37"/>
      <c r="L301" s="37"/>
      <c r="M301" s="37"/>
      <c r="N301" s="37"/>
      <c r="O301" s="30"/>
      <c r="P301" s="37" t="s">
        <v>4670</v>
      </c>
      <c r="Q301" s="30"/>
    </row>
    <row r="302" spans="1:17" ht="20.100000000000001" customHeight="1">
      <c r="A302" s="30">
        <v>300</v>
      </c>
      <c r="B302" s="37" t="s">
        <v>8</v>
      </c>
      <c r="C302" s="37" t="s">
        <v>11</v>
      </c>
      <c r="D302" s="37"/>
      <c r="E302" s="37"/>
      <c r="F302" s="37"/>
      <c r="G302" s="37"/>
      <c r="H302" s="37" t="s">
        <v>4675</v>
      </c>
      <c r="I302" s="37"/>
      <c r="J302" s="37"/>
      <c r="K302" s="37"/>
      <c r="L302" s="37"/>
      <c r="M302" s="37"/>
      <c r="N302" s="37"/>
      <c r="O302" s="30"/>
      <c r="P302" s="37" t="s">
        <v>4670</v>
      </c>
      <c r="Q302" s="30"/>
    </row>
    <row r="303" spans="1:17" ht="20.100000000000001" customHeight="1">
      <c r="A303" s="30">
        <v>301</v>
      </c>
      <c r="B303" s="37" t="s">
        <v>8</v>
      </c>
      <c r="C303" s="37" t="s">
        <v>11</v>
      </c>
      <c r="D303" s="37"/>
      <c r="E303" s="37"/>
      <c r="F303" s="37"/>
      <c r="G303" s="37"/>
      <c r="H303" s="37" t="s">
        <v>4676</v>
      </c>
      <c r="I303" s="37"/>
      <c r="J303" s="37"/>
      <c r="K303" s="37"/>
      <c r="L303" s="37"/>
      <c r="M303" s="37"/>
      <c r="N303" s="37"/>
      <c r="O303" s="30"/>
      <c r="P303" s="37" t="s">
        <v>4670</v>
      </c>
      <c r="Q303" s="30"/>
    </row>
    <row r="304" spans="1:17" ht="20.100000000000001" customHeight="1">
      <c r="A304" s="30">
        <v>302</v>
      </c>
      <c r="B304" s="37" t="s">
        <v>8</v>
      </c>
      <c r="C304" s="37" t="s">
        <v>11</v>
      </c>
      <c r="D304" s="37"/>
      <c r="E304" s="37"/>
      <c r="F304" s="37"/>
      <c r="G304" s="37"/>
      <c r="H304" s="37" t="s">
        <v>4677</v>
      </c>
      <c r="I304" s="37"/>
      <c r="J304" s="37"/>
      <c r="K304" s="37"/>
      <c r="L304" s="37"/>
      <c r="M304" s="37"/>
      <c r="N304" s="37"/>
      <c r="O304" s="30"/>
      <c r="P304" s="37" t="s">
        <v>4670</v>
      </c>
      <c r="Q304" s="30"/>
    </row>
    <row r="305" spans="1:17" ht="20.100000000000001" customHeight="1">
      <c r="A305" s="30">
        <v>303</v>
      </c>
      <c r="B305" s="37" t="s">
        <v>8</v>
      </c>
      <c r="C305" s="37" t="s">
        <v>11</v>
      </c>
      <c r="D305" s="37"/>
      <c r="E305" s="37"/>
      <c r="F305" s="37"/>
      <c r="G305" s="37"/>
      <c r="H305" s="37" t="s">
        <v>4678</v>
      </c>
      <c r="I305" s="37"/>
      <c r="J305" s="37"/>
      <c r="K305" s="37"/>
      <c r="L305" s="37"/>
      <c r="M305" s="37"/>
      <c r="N305" s="37"/>
      <c r="O305" s="30"/>
      <c r="P305" s="37" t="s">
        <v>4670</v>
      </c>
      <c r="Q305" s="30"/>
    </row>
    <row r="306" spans="1:17" ht="20.100000000000001" customHeight="1">
      <c r="A306" s="30">
        <v>304</v>
      </c>
      <c r="B306" s="37" t="s">
        <v>8</v>
      </c>
      <c r="C306" s="37" t="s">
        <v>9</v>
      </c>
      <c r="D306" s="37"/>
      <c r="E306" s="37"/>
      <c r="F306" s="37"/>
      <c r="G306" s="37"/>
      <c r="H306" s="37" t="s">
        <v>10</v>
      </c>
      <c r="I306" s="37"/>
      <c r="J306" s="37"/>
      <c r="K306" s="37"/>
      <c r="L306" s="37"/>
      <c r="M306" s="37"/>
      <c r="N306" s="37"/>
      <c r="O306" s="30"/>
      <c r="P306" s="37" t="s">
        <v>4670</v>
      </c>
      <c r="Q306" s="30"/>
    </row>
    <row r="307" spans="1:17" ht="20.100000000000001" customHeight="1">
      <c r="A307" s="30">
        <v>305</v>
      </c>
      <c r="B307" s="37" t="s">
        <v>8</v>
      </c>
      <c r="C307" s="37" t="s">
        <v>11</v>
      </c>
      <c r="D307" s="37"/>
      <c r="E307" s="37"/>
      <c r="F307" s="37"/>
      <c r="G307" s="37"/>
      <c r="H307" s="37" t="s">
        <v>4679</v>
      </c>
      <c r="I307" s="37"/>
      <c r="J307" s="37"/>
      <c r="K307" s="37"/>
      <c r="L307" s="37"/>
      <c r="M307" s="37"/>
      <c r="N307" s="37"/>
      <c r="O307" s="30"/>
      <c r="P307" s="37" t="s">
        <v>4670</v>
      </c>
      <c r="Q307" s="30"/>
    </row>
    <row r="308" spans="1:17" ht="20.100000000000001" customHeight="1">
      <c r="A308" s="30">
        <v>306</v>
      </c>
      <c r="B308" s="37" t="s">
        <v>8</v>
      </c>
      <c r="C308" s="37" t="s">
        <v>11</v>
      </c>
      <c r="D308" s="37"/>
      <c r="E308" s="37"/>
      <c r="F308" s="37"/>
      <c r="G308" s="37"/>
      <c r="H308" s="37" t="s">
        <v>4680</v>
      </c>
      <c r="I308" s="37"/>
      <c r="J308" s="37"/>
      <c r="K308" s="37"/>
      <c r="L308" s="37"/>
      <c r="M308" s="37"/>
      <c r="N308" s="37"/>
      <c r="O308" s="30"/>
      <c r="P308" s="37" t="s">
        <v>4670</v>
      </c>
      <c r="Q308" s="30"/>
    </row>
    <row r="309" spans="1:17" ht="20.100000000000001" customHeight="1">
      <c r="A309" s="30">
        <v>307</v>
      </c>
      <c r="B309" s="37" t="s">
        <v>8</v>
      </c>
      <c r="C309" s="37" t="s">
        <v>11</v>
      </c>
      <c r="D309" s="37"/>
      <c r="E309" s="37"/>
      <c r="F309" s="37"/>
      <c r="G309" s="37"/>
      <c r="H309" s="37" t="s">
        <v>4681</v>
      </c>
      <c r="I309" s="37"/>
      <c r="J309" s="37"/>
      <c r="K309" s="37"/>
      <c r="L309" s="37"/>
      <c r="M309" s="37"/>
      <c r="N309" s="37"/>
      <c r="O309" s="30"/>
      <c r="P309" s="37" t="s">
        <v>4670</v>
      </c>
      <c r="Q309" s="30"/>
    </row>
    <row r="310" spans="1:17" ht="20.100000000000001" customHeight="1">
      <c r="A310" s="30">
        <v>308</v>
      </c>
      <c r="B310" s="37" t="s">
        <v>8</v>
      </c>
      <c r="C310" s="37" t="s">
        <v>11</v>
      </c>
      <c r="D310" s="37"/>
      <c r="E310" s="37"/>
      <c r="F310" s="37"/>
      <c r="G310" s="37"/>
      <c r="H310" s="37" t="s">
        <v>4682</v>
      </c>
      <c r="I310" s="37"/>
      <c r="J310" s="37"/>
      <c r="K310" s="37"/>
      <c r="L310" s="37"/>
      <c r="M310" s="37"/>
      <c r="N310" s="37"/>
      <c r="O310" s="30"/>
      <c r="P310" s="37" t="s">
        <v>4670</v>
      </c>
      <c r="Q310" s="30"/>
    </row>
    <row r="311" spans="1:17" ht="20.100000000000001" customHeight="1">
      <c r="A311" s="30">
        <v>309</v>
      </c>
      <c r="B311" s="37" t="s">
        <v>8</v>
      </c>
      <c r="C311" s="37" t="s">
        <v>11</v>
      </c>
      <c r="D311" s="37"/>
      <c r="E311" s="37"/>
      <c r="F311" s="37"/>
      <c r="G311" s="37"/>
      <c r="H311" s="37" t="s">
        <v>4683</v>
      </c>
      <c r="I311" s="37"/>
      <c r="J311" s="37"/>
      <c r="K311" s="37"/>
      <c r="L311" s="37"/>
      <c r="M311" s="37"/>
      <c r="N311" s="37"/>
      <c r="O311" s="30"/>
      <c r="P311" s="37" t="s">
        <v>4670</v>
      </c>
      <c r="Q311" s="30"/>
    </row>
    <row r="312" spans="1:17" ht="20.100000000000001" customHeight="1">
      <c r="A312" s="30">
        <v>310</v>
      </c>
      <c r="B312" s="37" t="s">
        <v>8</v>
      </c>
      <c r="C312" s="37" t="s">
        <v>11</v>
      </c>
      <c r="D312" s="37"/>
      <c r="E312" s="37"/>
      <c r="F312" s="37"/>
      <c r="G312" s="37"/>
      <c r="H312" s="37" t="s">
        <v>4686</v>
      </c>
      <c r="I312" s="37"/>
      <c r="J312" s="37"/>
      <c r="K312" s="37"/>
      <c r="L312" s="37"/>
      <c r="M312" s="37"/>
      <c r="N312" s="37"/>
      <c r="O312" s="30"/>
      <c r="P312" s="37" t="s">
        <v>4684</v>
      </c>
      <c r="Q312" s="30"/>
    </row>
    <row r="313" spans="1:17" ht="20.100000000000001" customHeight="1">
      <c r="A313" s="30">
        <v>311</v>
      </c>
      <c r="B313" s="37" t="s">
        <v>8</v>
      </c>
      <c r="C313" s="37" t="s">
        <v>11</v>
      </c>
      <c r="D313" s="37"/>
      <c r="E313" s="37"/>
      <c r="F313" s="37"/>
      <c r="G313" s="37"/>
      <c r="H313" s="37" t="s">
        <v>4687</v>
      </c>
      <c r="I313" s="37"/>
      <c r="J313" s="37"/>
      <c r="K313" s="37"/>
      <c r="L313" s="37"/>
      <c r="M313" s="37"/>
      <c r="N313" s="37"/>
      <c r="O313" s="30"/>
      <c r="P313" s="37" t="s">
        <v>4684</v>
      </c>
      <c r="Q313" s="30"/>
    </row>
    <row r="314" spans="1:17" ht="20.100000000000001" customHeight="1">
      <c r="A314" s="30">
        <v>312</v>
      </c>
      <c r="B314" s="37" t="s">
        <v>8</v>
      </c>
      <c r="C314" s="37" t="s">
        <v>11</v>
      </c>
      <c r="D314" s="37"/>
      <c r="E314" s="37"/>
      <c r="F314" s="37"/>
      <c r="G314" s="37"/>
      <c r="H314" s="37" t="s">
        <v>4688</v>
      </c>
      <c r="I314" s="37"/>
      <c r="J314" s="37"/>
      <c r="K314" s="37"/>
      <c r="L314" s="37"/>
      <c r="M314" s="37"/>
      <c r="N314" s="37"/>
      <c r="O314" s="30"/>
      <c r="P314" s="37" t="s">
        <v>4684</v>
      </c>
      <c r="Q314" s="30"/>
    </row>
    <row r="315" spans="1:17" ht="20.100000000000001" customHeight="1">
      <c r="A315" s="30">
        <v>313</v>
      </c>
      <c r="B315" s="37" t="s">
        <v>8</v>
      </c>
      <c r="C315" s="37" t="s">
        <v>11</v>
      </c>
      <c r="D315" s="37"/>
      <c r="E315" s="37"/>
      <c r="F315" s="37"/>
      <c r="G315" s="37"/>
      <c r="H315" s="37" t="s">
        <v>4689</v>
      </c>
      <c r="I315" s="37"/>
      <c r="J315" s="37"/>
      <c r="K315" s="37"/>
      <c r="L315" s="37"/>
      <c r="M315" s="37"/>
      <c r="N315" s="37"/>
      <c r="O315" s="30"/>
      <c r="P315" s="37" t="s">
        <v>4684</v>
      </c>
      <c r="Q315" s="30"/>
    </row>
    <row r="316" spans="1:17" ht="20.100000000000001" customHeight="1">
      <c r="A316" s="30">
        <v>314</v>
      </c>
      <c r="B316" s="37" t="s">
        <v>8</v>
      </c>
      <c r="C316" s="37" t="s">
        <v>11</v>
      </c>
      <c r="D316" s="37"/>
      <c r="E316" s="37"/>
      <c r="F316" s="37"/>
      <c r="G316" s="37"/>
      <c r="H316" s="37" t="s">
        <v>4475</v>
      </c>
      <c r="I316" s="37"/>
      <c r="J316" s="37"/>
      <c r="K316" s="37"/>
      <c r="L316" s="37"/>
      <c r="M316" s="37"/>
      <c r="N316" s="37"/>
      <c r="O316" s="30"/>
      <c r="P316" s="37" t="s">
        <v>4684</v>
      </c>
      <c r="Q316" s="30"/>
    </row>
    <row r="317" spans="1:17" ht="20.100000000000001" customHeight="1">
      <c r="A317" s="30">
        <v>315</v>
      </c>
      <c r="B317" s="37" t="s">
        <v>8</v>
      </c>
      <c r="C317" s="37" t="s">
        <v>11</v>
      </c>
      <c r="D317" s="37"/>
      <c r="E317" s="37"/>
      <c r="F317" s="37"/>
      <c r="G317" s="37"/>
      <c r="H317" s="37" t="s">
        <v>4690</v>
      </c>
      <c r="I317" s="37"/>
      <c r="J317" s="37"/>
      <c r="K317" s="37"/>
      <c r="L317" s="37"/>
      <c r="M317" s="37"/>
      <c r="N317" s="37"/>
      <c r="O317" s="30"/>
      <c r="P317" s="37" t="s">
        <v>4684</v>
      </c>
      <c r="Q317" s="30"/>
    </row>
    <row r="318" spans="1:17" ht="20.100000000000001" customHeight="1">
      <c r="A318" s="30">
        <v>316</v>
      </c>
      <c r="B318" s="37" t="s">
        <v>8</v>
      </c>
      <c r="C318" s="37" t="s">
        <v>11</v>
      </c>
      <c r="D318" s="37"/>
      <c r="E318" s="37"/>
      <c r="F318" s="37"/>
      <c r="G318" s="37"/>
      <c r="H318" s="37" t="s">
        <v>4691</v>
      </c>
      <c r="I318" s="37"/>
      <c r="J318" s="37"/>
      <c r="K318" s="37"/>
      <c r="L318" s="37"/>
      <c r="M318" s="37"/>
      <c r="N318" s="37"/>
      <c r="O318" s="30"/>
      <c r="P318" s="37" t="s">
        <v>4684</v>
      </c>
      <c r="Q318" s="30"/>
    </row>
    <row r="319" spans="1:17" ht="20.100000000000001" customHeight="1">
      <c r="A319" s="30">
        <v>317</v>
      </c>
      <c r="B319" s="37" t="s">
        <v>8</v>
      </c>
      <c r="C319" s="37" t="s">
        <v>11</v>
      </c>
      <c r="D319" s="37"/>
      <c r="E319" s="37"/>
      <c r="F319" s="37"/>
      <c r="G319" s="37"/>
      <c r="H319" s="37" t="s">
        <v>4692</v>
      </c>
      <c r="I319" s="37"/>
      <c r="J319" s="37"/>
      <c r="K319" s="37"/>
      <c r="L319" s="37"/>
      <c r="M319" s="37"/>
      <c r="N319" s="37"/>
      <c r="O319" s="30"/>
      <c r="P319" s="37" t="s">
        <v>4684</v>
      </c>
      <c r="Q319" s="30"/>
    </row>
    <row r="320" spans="1:17" ht="20.100000000000001" customHeight="1">
      <c r="A320" s="30">
        <v>318</v>
      </c>
      <c r="B320" s="37" t="s">
        <v>8</v>
      </c>
      <c r="C320" s="37" t="s">
        <v>11</v>
      </c>
      <c r="D320" s="37"/>
      <c r="E320" s="37"/>
      <c r="F320" s="37"/>
      <c r="G320" s="37"/>
      <c r="H320" s="37" t="s">
        <v>4693</v>
      </c>
      <c r="I320" s="37"/>
      <c r="J320" s="37"/>
      <c r="K320" s="37"/>
      <c r="L320" s="37"/>
      <c r="M320" s="37"/>
      <c r="N320" s="37"/>
      <c r="O320" s="30"/>
      <c r="P320" s="37" t="s">
        <v>4684</v>
      </c>
      <c r="Q320" s="30"/>
    </row>
    <row r="321" spans="1:17" ht="20.100000000000001" customHeight="1">
      <c r="A321" s="30">
        <v>319</v>
      </c>
      <c r="B321" s="37" t="s">
        <v>8</v>
      </c>
      <c r="C321" s="37" t="s">
        <v>11</v>
      </c>
      <c r="D321" s="37"/>
      <c r="E321" s="37"/>
      <c r="F321" s="37"/>
      <c r="G321" s="37"/>
      <c r="H321" s="37" t="s">
        <v>4695</v>
      </c>
      <c r="I321" s="37"/>
      <c r="J321" s="37"/>
      <c r="K321" s="37"/>
      <c r="L321" s="37"/>
      <c r="M321" s="37"/>
      <c r="N321" s="37"/>
      <c r="O321" s="30"/>
      <c r="P321" s="37" t="s">
        <v>4694</v>
      </c>
      <c r="Q321" s="30"/>
    </row>
    <row r="322" spans="1:17" ht="20.100000000000001" customHeight="1">
      <c r="A322" s="30">
        <v>320</v>
      </c>
      <c r="B322" s="37" t="s">
        <v>8</v>
      </c>
      <c r="C322" s="37" t="s">
        <v>11</v>
      </c>
      <c r="D322" s="37"/>
      <c r="E322" s="37"/>
      <c r="F322" s="37"/>
      <c r="G322" s="37"/>
      <c r="H322" s="37" t="s">
        <v>4696</v>
      </c>
      <c r="I322" s="37"/>
      <c r="J322" s="37"/>
      <c r="K322" s="37"/>
      <c r="L322" s="37"/>
      <c r="M322" s="37"/>
      <c r="N322" s="37"/>
      <c r="O322" s="30"/>
      <c r="P322" s="37" t="s">
        <v>4694</v>
      </c>
      <c r="Q322" s="30"/>
    </row>
    <row r="323" spans="1:17" ht="20.100000000000001" customHeight="1">
      <c r="A323" s="30">
        <v>321</v>
      </c>
      <c r="B323" s="37" t="s">
        <v>8</v>
      </c>
      <c r="C323" s="37" t="s">
        <v>11</v>
      </c>
      <c r="D323" s="37"/>
      <c r="E323" s="37"/>
      <c r="F323" s="37"/>
      <c r="G323" s="37"/>
      <c r="H323" s="37" t="s">
        <v>4697</v>
      </c>
      <c r="I323" s="37"/>
      <c r="J323" s="37"/>
      <c r="K323" s="37"/>
      <c r="L323" s="37"/>
      <c r="M323" s="37"/>
      <c r="N323" s="37"/>
      <c r="O323" s="30"/>
      <c r="P323" s="37" t="s">
        <v>4694</v>
      </c>
      <c r="Q323" s="30"/>
    </row>
    <row r="324" spans="1:17" ht="20.100000000000001" customHeight="1">
      <c r="A324" s="30">
        <v>322</v>
      </c>
      <c r="B324" s="37" t="s">
        <v>8</v>
      </c>
      <c r="C324" s="37" t="s">
        <v>11</v>
      </c>
      <c r="D324" s="37"/>
      <c r="E324" s="37"/>
      <c r="F324" s="37"/>
      <c r="G324" s="37"/>
      <c r="H324" s="37" t="s">
        <v>4698</v>
      </c>
      <c r="I324" s="37"/>
      <c r="J324" s="37"/>
      <c r="K324" s="37"/>
      <c r="L324" s="37"/>
      <c r="M324" s="37"/>
      <c r="N324" s="37"/>
      <c r="O324" s="30"/>
      <c r="P324" s="37" t="s">
        <v>4694</v>
      </c>
      <c r="Q324" s="30"/>
    </row>
    <row r="325" spans="1:17" ht="20.100000000000001" customHeight="1">
      <c r="A325" s="30">
        <v>323</v>
      </c>
      <c r="B325" s="37" t="s">
        <v>8</v>
      </c>
      <c r="C325" s="37" t="s">
        <v>11</v>
      </c>
      <c r="D325" s="37"/>
      <c r="E325" s="37"/>
      <c r="F325" s="37"/>
      <c r="G325" s="37"/>
      <c r="H325" s="37" t="s">
        <v>4699</v>
      </c>
      <c r="I325" s="37"/>
      <c r="J325" s="37"/>
      <c r="K325" s="37"/>
      <c r="L325" s="37"/>
      <c r="M325" s="37"/>
      <c r="N325" s="37"/>
      <c r="O325" s="30"/>
      <c r="P325" s="37" t="s">
        <v>4694</v>
      </c>
      <c r="Q325" s="30"/>
    </row>
    <row r="326" spans="1:17" ht="20.100000000000001" customHeight="1">
      <c r="A326" s="30">
        <v>324</v>
      </c>
      <c r="B326" s="37" t="s">
        <v>8</v>
      </c>
      <c r="C326" s="37" t="s">
        <v>11</v>
      </c>
      <c r="D326" s="37"/>
      <c r="E326" s="37"/>
      <c r="F326" s="37"/>
      <c r="G326" s="37"/>
      <c r="H326" s="37" t="s">
        <v>4700</v>
      </c>
      <c r="I326" s="37"/>
      <c r="J326" s="37"/>
      <c r="K326" s="37"/>
      <c r="L326" s="37"/>
      <c r="M326" s="37"/>
      <c r="N326" s="37"/>
      <c r="O326" s="30"/>
      <c r="P326" s="37" t="s">
        <v>4694</v>
      </c>
      <c r="Q326" s="30"/>
    </row>
    <row r="327" spans="1:17" ht="20.100000000000001" customHeight="1">
      <c r="A327" s="30">
        <v>325</v>
      </c>
      <c r="B327" s="37" t="s">
        <v>8</v>
      </c>
      <c r="C327" s="37" t="s">
        <v>11</v>
      </c>
      <c r="D327" s="37"/>
      <c r="E327" s="37"/>
      <c r="F327" s="37"/>
      <c r="G327" s="37"/>
      <c r="H327" s="37" t="s">
        <v>4701</v>
      </c>
      <c r="I327" s="37"/>
      <c r="J327" s="37"/>
      <c r="K327" s="37"/>
      <c r="L327" s="37"/>
      <c r="M327" s="37"/>
      <c r="N327" s="37"/>
      <c r="O327" s="30"/>
      <c r="P327" s="37" t="s">
        <v>4694</v>
      </c>
      <c r="Q327" s="30"/>
    </row>
    <row r="328" spans="1:17" ht="20.100000000000001" customHeight="1">
      <c r="A328" s="30">
        <v>326</v>
      </c>
      <c r="B328" s="37" t="s">
        <v>8</v>
      </c>
      <c r="C328" s="37" t="s">
        <v>11</v>
      </c>
      <c r="D328" s="37"/>
      <c r="E328" s="37"/>
      <c r="F328" s="37"/>
      <c r="G328" s="37"/>
      <c r="H328" s="37" t="s">
        <v>4702</v>
      </c>
      <c r="I328" s="37"/>
      <c r="J328" s="37"/>
      <c r="K328" s="37"/>
      <c r="L328" s="37"/>
      <c r="M328" s="37"/>
      <c r="N328" s="37"/>
      <c r="O328" s="30"/>
      <c r="P328" s="37" t="s">
        <v>4694</v>
      </c>
      <c r="Q328" s="30"/>
    </row>
    <row r="329" spans="1:17" ht="20.100000000000001" customHeight="1">
      <c r="A329" s="30">
        <v>327</v>
      </c>
      <c r="B329" s="37" t="s">
        <v>8</v>
      </c>
      <c r="C329" s="37" t="s">
        <v>11</v>
      </c>
      <c r="D329" s="37"/>
      <c r="E329" s="37"/>
      <c r="F329" s="37"/>
      <c r="G329" s="37"/>
      <c r="H329" s="37" t="s">
        <v>4703</v>
      </c>
      <c r="I329" s="37"/>
      <c r="J329" s="37"/>
      <c r="K329" s="37"/>
      <c r="L329" s="37"/>
      <c r="M329" s="37"/>
      <c r="N329" s="37"/>
      <c r="O329" s="30"/>
      <c r="P329" s="37" t="s">
        <v>4694</v>
      </c>
      <c r="Q329" s="30"/>
    </row>
    <row r="330" spans="1:17" ht="20.100000000000001" customHeight="1">
      <c r="A330" s="30">
        <v>328</v>
      </c>
      <c r="B330" s="37" t="s">
        <v>8</v>
      </c>
      <c r="C330" s="37" t="s">
        <v>11</v>
      </c>
      <c r="D330" s="37"/>
      <c r="E330" s="37"/>
      <c r="F330" s="37"/>
      <c r="G330" s="37"/>
      <c r="H330" s="37" t="s">
        <v>4704</v>
      </c>
      <c r="I330" s="37"/>
      <c r="J330" s="37"/>
      <c r="K330" s="37"/>
      <c r="L330" s="37"/>
      <c r="M330" s="37"/>
      <c r="N330" s="37"/>
      <c r="O330" s="30"/>
      <c r="P330" s="37" t="s">
        <v>4694</v>
      </c>
      <c r="Q330" s="30"/>
    </row>
    <row r="331" spans="1:17" ht="20.100000000000001" customHeight="1">
      <c r="A331" s="30">
        <v>329</v>
      </c>
      <c r="B331" s="37" t="s">
        <v>8</v>
      </c>
      <c r="C331" s="37" t="s">
        <v>11</v>
      </c>
      <c r="D331" s="37"/>
      <c r="E331" s="37"/>
      <c r="F331" s="37"/>
      <c r="G331" s="37"/>
      <c r="H331" s="37" t="s">
        <v>4705</v>
      </c>
      <c r="I331" s="37"/>
      <c r="J331" s="37"/>
      <c r="K331" s="37"/>
      <c r="L331" s="37"/>
      <c r="M331" s="37"/>
      <c r="N331" s="37"/>
      <c r="O331" s="30"/>
      <c r="P331" s="37" t="s">
        <v>4694</v>
      </c>
      <c r="Q331" s="30"/>
    </row>
    <row r="332" spans="1:17" ht="20.100000000000001" customHeight="1">
      <c r="A332" s="30">
        <v>330</v>
      </c>
      <c r="B332" s="37" t="s">
        <v>8</v>
      </c>
      <c r="C332" s="37" t="s">
        <v>11</v>
      </c>
      <c r="D332" s="37"/>
      <c r="E332" s="37"/>
      <c r="F332" s="37"/>
      <c r="G332" s="37"/>
      <c r="H332" s="37" t="s">
        <v>4706</v>
      </c>
      <c r="I332" s="37"/>
      <c r="J332" s="37"/>
      <c r="K332" s="37"/>
      <c r="L332" s="37"/>
      <c r="M332" s="37"/>
      <c r="N332" s="37"/>
      <c r="O332" s="30"/>
      <c r="P332" s="37" t="s">
        <v>4694</v>
      </c>
      <c r="Q332" s="30"/>
    </row>
    <row r="333" spans="1:17" ht="20.100000000000001" customHeight="1">
      <c r="A333" s="30">
        <v>331</v>
      </c>
      <c r="B333" s="37" t="s">
        <v>8</v>
      </c>
      <c r="C333" s="37" t="s">
        <v>11</v>
      </c>
      <c r="D333" s="37"/>
      <c r="E333" s="37"/>
      <c r="F333" s="37"/>
      <c r="G333" s="37"/>
      <c r="H333" s="37" t="s">
        <v>4707</v>
      </c>
      <c r="I333" s="37"/>
      <c r="J333" s="37"/>
      <c r="K333" s="37"/>
      <c r="L333" s="37"/>
      <c r="M333" s="37"/>
      <c r="N333" s="37"/>
      <c r="O333" s="30"/>
      <c r="P333" s="37" t="s">
        <v>4694</v>
      </c>
      <c r="Q333" s="30"/>
    </row>
    <row r="334" spans="1:17" ht="20.100000000000001" customHeight="1">
      <c r="A334" s="30">
        <v>332</v>
      </c>
      <c r="B334" s="37" t="s">
        <v>8</v>
      </c>
      <c r="C334" s="37" t="s">
        <v>9</v>
      </c>
      <c r="D334" s="37"/>
      <c r="E334" s="37"/>
      <c r="F334" s="37"/>
      <c r="G334" s="37"/>
      <c r="H334" s="37" t="s">
        <v>4709</v>
      </c>
      <c r="I334" s="37"/>
      <c r="J334" s="37"/>
      <c r="K334" s="37"/>
      <c r="L334" s="37"/>
      <c r="M334" s="37"/>
      <c r="N334" s="37"/>
      <c r="O334" s="30"/>
      <c r="P334" s="37" t="s">
        <v>4708</v>
      </c>
      <c r="Q334" s="30"/>
    </row>
    <row r="335" spans="1:17" ht="20.100000000000001" customHeight="1">
      <c r="A335" s="30">
        <v>333</v>
      </c>
      <c r="B335" s="37" t="s">
        <v>8</v>
      </c>
      <c r="C335" s="37" t="s">
        <v>11</v>
      </c>
      <c r="D335" s="37"/>
      <c r="E335" s="37"/>
      <c r="F335" s="37"/>
      <c r="G335" s="37"/>
      <c r="H335" s="37" t="s">
        <v>4710</v>
      </c>
      <c r="I335" s="37"/>
      <c r="J335" s="37"/>
      <c r="K335" s="37"/>
      <c r="L335" s="37"/>
      <c r="M335" s="37"/>
      <c r="N335" s="37"/>
      <c r="O335" s="30"/>
      <c r="P335" s="37" t="s">
        <v>4708</v>
      </c>
      <c r="Q335" s="30"/>
    </row>
    <row r="336" spans="1:17" ht="20.100000000000001" customHeight="1">
      <c r="A336" s="30">
        <v>334</v>
      </c>
      <c r="B336" s="37" t="s">
        <v>8</v>
      </c>
      <c r="C336" s="37" t="s">
        <v>11</v>
      </c>
      <c r="D336" s="37"/>
      <c r="E336" s="37"/>
      <c r="F336" s="37"/>
      <c r="G336" s="37"/>
      <c r="H336" s="37" t="s">
        <v>4686</v>
      </c>
      <c r="I336" s="37"/>
      <c r="J336" s="37"/>
      <c r="K336" s="37"/>
      <c r="L336" s="37"/>
      <c r="M336" s="37"/>
      <c r="N336" s="37"/>
      <c r="O336" s="30"/>
      <c r="P336" s="37" t="s">
        <v>4708</v>
      </c>
      <c r="Q336" s="30"/>
    </row>
    <row r="337" spans="1:17" ht="20.100000000000001" customHeight="1">
      <c r="A337" s="30">
        <v>335</v>
      </c>
      <c r="B337" s="37" t="s">
        <v>8</v>
      </c>
      <c r="C337" s="37" t="s">
        <v>11</v>
      </c>
      <c r="D337" s="37"/>
      <c r="E337" s="37"/>
      <c r="F337" s="37"/>
      <c r="G337" s="37"/>
      <c r="H337" s="37" t="s">
        <v>4711</v>
      </c>
      <c r="I337" s="37"/>
      <c r="J337" s="37"/>
      <c r="K337" s="37"/>
      <c r="L337" s="37"/>
      <c r="M337" s="37"/>
      <c r="N337" s="37"/>
      <c r="O337" s="30"/>
      <c r="P337" s="37" t="s">
        <v>4708</v>
      </c>
      <c r="Q337" s="30"/>
    </row>
    <row r="338" spans="1:17" ht="20.100000000000001" customHeight="1">
      <c r="A338" s="30">
        <v>336</v>
      </c>
      <c r="B338" s="37" t="s">
        <v>8</v>
      </c>
      <c r="C338" s="37" t="s">
        <v>11</v>
      </c>
      <c r="D338" s="37"/>
      <c r="E338" s="37"/>
      <c r="F338" s="37"/>
      <c r="G338" s="37"/>
      <c r="H338" s="37" t="s">
        <v>4712</v>
      </c>
      <c r="I338" s="37"/>
      <c r="J338" s="37"/>
      <c r="K338" s="37"/>
      <c r="L338" s="37"/>
      <c r="M338" s="37"/>
      <c r="N338" s="37"/>
      <c r="O338" s="30"/>
      <c r="P338" s="37" t="s">
        <v>4708</v>
      </c>
      <c r="Q338" s="30"/>
    </row>
    <row r="339" spans="1:17" ht="20.100000000000001" customHeight="1">
      <c r="A339" s="30">
        <v>337</v>
      </c>
      <c r="B339" s="37" t="s">
        <v>8</v>
      </c>
      <c r="C339" s="37" t="s">
        <v>11</v>
      </c>
      <c r="D339" s="37"/>
      <c r="E339" s="37"/>
      <c r="F339" s="37"/>
      <c r="G339" s="37"/>
      <c r="H339" s="37" t="s">
        <v>4713</v>
      </c>
      <c r="I339" s="37"/>
      <c r="J339" s="37"/>
      <c r="K339" s="37"/>
      <c r="L339" s="37"/>
      <c r="M339" s="37"/>
      <c r="N339" s="37"/>
      <c r="O339" s="30"/>
      <c r="P339" s="37" t="s">
        <v>4708</v>
      </c>
      <c r="Q339" s="30"/>
    </row>
    <row r="340" spans="1:17" ht="20.100000000000001" customHeight="1">
      <c r="A340" s="30">
        <v>338</v>
      </c>
      <c r="B340" s="37" t="s">
        <v>8</v>
      </c>
      <c r="C340" s="37" t="s">
        <v>11</v>
      </c>
      <c r="D340" s="37"/>
      <c r="E340" s="37"/>
      <c r="F340" s="37"/>
      <c r="G340" s="37"/>
      <c r="H340" s="37" t="s">
        <v>4714</v>
      </c>
      <c r="I340" s="37"/>
      <c r="J340" s="37"/>
      <c r="K340" s="37"/>
      <c r="L340" s="37"/>
      <c r="M340" s="37"/>
      <c r="N340" s="37"/>
      <c r="O340" s="30"/>
      <c r="P340" s="37" t="s">
        <v>4708</v>
      </c>
      <c r="Q340" s="30"/>
    </row>
    <row r="341" spans="1:17" ht="20.100000000000001" customHeight="1">
      <c r="A341" s="30">
        <v>339</v>
      </c>
      <c r="B341" s="37" t="s">
        <v>8</v>
      </c>
      <c r="C341" s="37" t="s">
        <v>11</v>
      </c>
      <c r="D341" s="37"/>
      <c r="E341" s="37"/>
      <c r="F341" s="37"/>
      <c r="G341" s="37"/>
      <c r="H341" s="37" t="s">
        <v>4715</v>
      </c>
      <c r="I341" s="37"/>
      <c r="J341" s="37"/>
      <c r="K341" s="37"/>
      <c r="L341" s="37"/>
      <c r="M341" s="37"/>
      <c r="N341" s="37"/>
      <c r="O341" s="30"/>
      <c r="P341" s="37" t="s">
        <v>4708</v>
      </c>
      <c r="Q341" s="30"/>
    </row>
    <row r="342" spans="1:17" ht="20.100000000000001" customHeight="1">
      <c r="A342" s="30">
        <v>340</v>
      </c>
      <c r="B342" s="37" t="s">
        <v>8</v>
      </c>
      <c r="C342" s="37" t="s">
        <v>11</v>
      </c>
      <c r="D342" s="37"/>
      <c r="E342" s="37"/>
      <c r="F342" s="37"/>
      <c r="G342" s="37"/>
      <c r="H342" s="37" t="s">
        <v>4716</v>
      </c>
      <c r="I342" s="37"/>
      <c r="J342" s="37"/>
      <c r="K342" s="37"/>
      <c r="L342" s="37"/>
      <c r="M342" s="37"/>
      <c r="N342" s="37"/>
      <c r="O342" s="30"/>
      <c r="P342" s="37" t="s">
        <v>4708</v>
      </c>
      <c r="Q342" s="30"/>
    </row>
    <row r="343" spans="1:17" ht="20.100000000000001" customHeight="1">
      <c r="A343" s="30">
        <v>341</v>
      </c>
      <c r="B343" s="37" t="s">
        <v>8</v>
      </c>
      <c r="C343" s="37" t="s">
        <v>11</v>
      </c>
      <c r="D343" s="37"/>
      <c r="E343" s="37"/>
      <c r="F343" s="37"/>
      <c r="G343" s="37"/>
      <c r="H343" s="37" t="s">
        <v>4717</v>
      </c>
      <c r="I343" s="37"/>
      <c r="J343" s="37"/>
      <c r="K343" s="37"/>
      <c r="L343" s="37"/>
      <c r="M343" s="37"/>
      <c r="N343" s="37"/>
      <c r="O343" s="30"/>
      <c r="P343" s="37" t="s">
        <v>4708</v>
      </c>
      <c r="Q343" s="30"/>
    </row>
    <row r="344" spans="1:17" ht="20.100000000000001" customHeight="1">
      <c r="A344" s="30">
        <v>342</v>
      </c>
      <c r="B344" s="37" t="s">
        <v>8</v>
      </c>
      <c r="C344" s="37" t="s">
        <v>11</v>
      </c>
      <c r="D344" s="37"/>
      <c r="E344" s="37"/>
      <c r="F344" s="37"/>
      <c r="G344" s="37"/>
      <c r="H344" s="37" t="s">
        <v>4718</v>
      </c>
      <c r="I344" s="37"/>
      <c r="J344" s="37"/>
      <c r="K344" s="37"/>
      <c r="L344" s="37"/>
      <c r="M344" s="37"/>
      <c r="N344" s="37"/>
      <c r="O344" s="30"/>
      <c r="P344" s="37" t="s">
        <v>4708</v>
      </c>
      <c r="Q344" s="30"/>
    </row>
    <row r="345" spans="1:17" ht="20.100000000000001" customHeight="1">
      <c r="A345" s="30">
        <v>343</v>
      </c>
      <c r="B345" s="37" t="s">
        <v>8</v>
      </c>
      <c r="C345" s="37" t="s">
        <v>11</v>
      </c>
      <c r="D345" s="37"/>
      <c r="E345" s="37"/>
      <c r="F345" s="37"/>
      <c r="G345" s="37"/>
      <c r="H345" s="37" t="s">
        <v>4719</v>
      </c>
      <c r="I345" s="37"/>
      <c r="J345" s="37"/>
      <c r="K345" s="37"/>
      <c r="L345" s="37"/>
      <c r="M345" s="37"/>
      <c r="N345" s="37"/>
      <c r="O345" s="30"/>
      <c r="P345" s="37" t="s">
        <v>4708</v>
      </c>
      <c r="Q345" s="30"/>
    </row>
    <row r="346" spans="1:17" ht="20.100000000000001" customHeight="1">
      <c r="A346" s="30">
        <v>344</v>
      </c>
      <c r="B346" s="30" t="s">
        <v>418</v>
      </c>
      <c r="C346" s="30" t="s">
        <v>419</v>
      </c>
      <c r="D346" s="30"/>
      <c r="E346" s="30"/>
      <c r="F346" s="30"/>
      <c r="G346" s="30"/>
      <c r="H346" s="35" t="s">
        <v>4720</v>
      </c>
      <c r="I346" s="35"/>
      <c r="J346" s="35"/>
      <c r="K346" s="35"/>
      <c r="L346" s="35"/>
      <c r="M346" s="35"/>
      <c r="N346" s="35"/>
      <c r="O346" s="30"/>
      <c r="P346" s="42">
        <v>43433</v>
      </c>
      <c r="Q346" s="30"/>
    </row>
    <row r="347" spans="1:17" ht="20.100000000000001" customHeight="1">
      <c r="A347" s="30">
        <v>345</v>
      </c>
      <c r="B347" s="30" t="s">
        <v>418</v>
      </c>
      <c r="C347" s="30" t="s">
        <v>419</v>
      </c>
      <c r="D347" s="30"/>
      <c r="E347" s="30"/>
      <c r="F347" s="30"/>
      <c r="G347" s="30"/>
      <c r="H347" s="35" t="s">
        <v>4721</v>
      </c>
      <c r="I347" s="35"/>
      <c r="J347" s="35"/>
      <c r="K347" s="35"/>
      <c r="L347" s="35"/>
      <c r="M347" s="35"/>
      <c r="N347" s="35"/>
      <c r="O347" s="30"/>
      <c r="P347" s="42">
        <v>43433</v>
      </c>
      <c r="Q347" s="30"/>
    </row>
    <row r="348" spans="1:17" ht="20.100000000000001" customHeight="1">
      <c r="A348" s="30">
        <v>346</v>
      </c>
      <c r="B348" s="30" t="s">
        <v>418</v>
      </c>
      <c r="C348" s="30" t="s">
        <v>419</v>
      </c>
      <c r="D348" s="30"/>
      <c r="E348" s="30"/>
      <c r="F348" s="30"/>
      <c r="G348" s="30"/>
      <c r="H348" s="35" t="s">
        <v>4722</v>
      </c>
      <c r="I348" s="35"/>
      <c r="J348" s="35"/>
      <c r="K348" s="35"/>
      <c r="L348" s="35"/>
      <c r="M348" s="35"/>
      <c r="N348" s="35"/>
      <c r="O348" s="30"/>
      <c r="P348" s="42">
        <v>43433</v>
      </c>
      <c r="Q348" s="30"/>
    </row>
    <row r="349" spans="1:17" ht="20.100000000000001" customHeight="1">
      <c r="A349" s="30">
        <v>347</v>
      </c>
      <c r="B349" s="30" t="s">
        <v>418</v>
      </c>
      <c r="C349" s="30" t="s">
        <v>419</v>
      </c>
      <c r="D349" s="30"/>
      <c r="E349" s="30"/>
      <c r="F349" s="30"/>
      <c r="G349" s="30"/>
      <c r="H349" s="35" t="s">
        <v>4723</v>
      </c>
      <c r="I349" s="35"/>
      <c r="J349" s="35"/>
      <c r="K349" s="35"/>
      <c r="L349" s="35"/>
      <c r="M349" s="35"/>
      <c r="N349" s="35"/>
      <c r="O349" s="30"/>
      <c r="P349" s="42">
        <v>43433</v>
      </c>
      <c r="Q349" s="30"/>
    </row>
    <row r="350" spans="1:17" ht="20.100000000000001" customHeight="1">
      <c r="A350" s="30">
        <v>348</v>
      </c>
      <c r="B350" s="30" t="s">
        <v>418</v>
      </c>
      <c r="C350" s="30" t="s">
        <v>419</v>
      </c>
      <c r="D350" s="30"/>
      <c r="E350" s="30"/>
      <c r="F350" s="30"/>
      <c r="G350" s="30"/>
      <c r="H350" s="35" t="s">
        <v>4724</v>
      </c>
      <c r="I350" s="35"/>
      <c r="J350" s="35"/>
      <c r="K350" s="35"/>
      <c r="L350" s="35"/>
      <c r="M350" s="35"/>
      <c r="N350" s="35"/>
      <c r="O350" s="30"/>
      <c r="P350" s="42">
        <v>43433</v>
      </c>
      <c r="Q350" s="30"/>
    </row>
    <row r="351" spans="1:17" ht="20.100000000000001" customHeight="1">
      <c r="A351" s="30">
        <v>349</v>
      </c>
      <c r="B351" s="30" t="s">
        <v>418</v>
      </c>
      <c r="C351" s="30" t="s">
        <v>419</v>
      </c>
      <c r="D351" s="30"/>
      <c r="E351" s="30"/>
      <c r="F351" s="30"/>
      <c r="G351" s="30"/>
      <c r="H351" s="35" t="s">
        <v>3201</v>
      </c>
      <c r="I351" s="35"/>
      <c r="J351" s="35"/>
      <c r="K351" s="35"/>
      <c r="L351" s="35"/>
      <c r="M351" s="35"/>
      <c r="N351" s="35"/>
      <c r="O351" s="30"/>
      <c r="P351" s="42">
        <v>43433</v>
      </c>
      <c r="Q351" s="30"/>
    </row>
    <row r="352" spans="1:17" ht="20.100000000000001" customHeight="1">
      <c r="A352" s="30">
        <v>350</v>
      </c>
      <c r="B352" s="30" t="s">
        <v>418</v>
      </c>
      <c r="C352" s="30" t="s">
        <v>419</v>
      </c>
      <c r="D352" s="30"/>
      <c r="E352" s="30"/>
      <c r="F352" s="30"/>
      <c r="G352" s="30"/>
      <c r="H352" s="35" t="s">
        <v>4725</v>
      </c>
      <c r="I352" s="35"/>
      <c r="J352" s="35"/>
      <c r="K352" s="35"/>
      <c r="L352" s="35"/>
      <c r="M352" s="35"/>
      <c r="N352" s="35"/>
      <c r="O352" s="30"/>
      <c r="P352" s="42">
        <v>43433</v>
      </c>
      <c r="Q352" s="30"/>
    </row>
    <row r="353" spans="1:17" ht="20.100000000000001" customHeight="1">
      <c r="A353" s="30">
        <v>351</v>
      </c>
      <c r="B353" s="30" t="s">
        <v>418</v>
      </c>
      <c r="C353" s="30" t="s">
        <v>419</v>
      </c>
      <c r="D353" s="30"/>
      <c r="E353" s="30"/>
      <c r="F353" s="30"/>
      <c r="G353" s="30"/>
      <c r="H353" s="35" t="s">
        <v>4726</v>
      </c>
      <c r="I353" s="35"/>
      <c r="J353" s="35"/>
      <c r="K353" s="35"/>
      <c r="L353" s="35"/>
      <c r="M353" s="35"/>
      <c r="N353" s="35"/>
      <c r="O353" s="30"/>
      <c r="P353" s="42">
        <v>43433</v>
      </c>
      <c r="Q353" s="30"/>
    </row>
    <row r="354" spans="1:17" ht="20.100000000000001" customHeight="1">
      <c r="A354" s="30">
        <v>352</v>
      </c>
      <c r="B354" s="30" t="s">
        <v>418</v>
      </c>
      <c r="C354" s="30" t="s">
        <v>419</v>
      </c>
      <c r="D354" s="30"/>
      <c r="E354" s="30"/>
      <c r="F354" s="30"/>
      <c r="G354" s="30"/>
      <c r="H354" s="35" t="s">
        <v>4727</v>
      </c>
      <c r="I354" s="35"/>
      <c r="J354" s="35"/>
      <c r="K354" s="35"/>
      <c r="L354" s="35"/>
      <c r="M354" s="35"/>
      <c r="N354" s="35"/>
      <c r="O354" s="30"/>
      <c r="P354" s="42">
        <v>43433</v>
      </c>
      <c r="Q354" s="30"/>
    </row>
    <row r="355" spans="1:17" ht="20.100000000000001" customHeight="1">
      <c r="A355" s="30">
        <v>353</v>
      </c>
      <c r="B355" s="30" t="s">
        <v>418</v>
      </c>
      <c r="C355" s="30" t="s">
        <v>419</v>
      </c>
      <c r="D355" s="30"/>
      <c r="E355" s="30"/>
      <c r="F355" s="30"/>
      <c r="G355" s="30"/>
      <c r="H355" s="35" t="s">
        <v>4728</v>
      </c>
      <c r="I355" s="35"/>
      <c r="J355" s="35"/>
      <c r="K355" s="35"/>
      <c r="L355" s="35"/>
      <c r="M355" s="35"/>
      <c r="N355" s="35"/>
      <c r="O355" s="30"/>
      <c r="P355" s="42">
        <v>43433</v>
      </c>
      <c r="Q355" s="30"/>
    </row>
    <row r="356" spans="1:17" ht="20.100000000000001" customHeight="1">
      <c r="A356" s="30">
        <v>354</v>
      </c>
      <c r="B356" s="30" t="s">
        <v>418</v>
      </c>
      <c r="C356" s="30" t="s">
        <v>419</v>
      </c>
      <c r="D356" s="30"/>
      <c r="E356" s="30"/>
      <c r="F356" s="30"/>
      <c r="G356" s="30"/>
      <c r="H356" s="35" t="s">
        <v>4729</v>
      </c>
      <c r="I356" s="35"/>
      <c r="J356" s="35"/>
      <c r="K356" s="35"/>
      <c r="L356" s="35"/>
      <c r="M356" s="35"/>
      <c r="N356" s="35"/>
      <c r="O356" s="30"/>
      <c r="P356" s="42">
        <v>43433</v>
      </c>
      <c r="Q356" s="30"/>
    </row>
    <row r="357" spans="1:17" ht="20.100000000000001" customHeight="1">
      <c r="A357" s="30">
        <v>355</v>
      </c>
      <c r="B357" s="30" t="s">
        <v>418</v>
      </c>
      <c r="C357" s="30" t="s">
        <v>419</v>
      </c>
      <c r="D357" s="30"/>
      <c r="E357" s="30"/>
      <c r="F357" s="30"/>
      <c r="G357" s="30"/>
      <c r="H357" s="35" t="s">
        <v>4730</v>
      </c>
      <c r="I357" s="35"/>
      <c r="J357" s="35"/>
      <c r="K357" s="35"/>
      <c r="L357" s="35"/>
      <c r="M357" s="35"/>
      <c r="N357" s="35"/>
      <c r="O357" s="30"/>
      <c r="P357" s="42">
        <v>43433</v>
      </c>
      <c r="Q357" s="30"/>
    </row>
    <row r="358" spans="1:17" ht="20.100000000000001" customHeight="1">
      <c r="A358" s="30">
        <v>356</v>
      </c>
      <c r="B358" s="30" t="s">
        <v>418</v>
      </c>
      <c r="C358" s="30" t="s">
        <v>419</v>
      </c>
      <c r="D358" s="30"/>
      <c r="E358" s="30"/>
      <c r="F358" s="30"/>
      <c r="G358" s="30"/>
      <c r="H358" s="35" t="s">
        <v>4731</v>
      </c>
      <c r="I358" s="35"/>
      <c r="J358" s="35"/>
      <c r="K358" s="35"/>
      <c r="L358" s="35"/>
      <c r="M358" s="35"/>
      <c r="N358" s="35"/>
      <c r="O358" s="30"/>
      <c r="P358" s="42">
        <v>43434</v>
      </c>
      <c r="Q358" s="30"/>
    </row>
    <row r="359" spans="1:17" ht="20.100000000000001" customHeight="1">
      <c r="A359" s="30">
        <v>357</v>
      </c>
      <c r="B359" s="30" t="s">
        <v>418</v>
      </c>
      <c r="C359" s="30" t="s">
        <v>419</v>
      </c>
      <c r="D359" s="30"/>
      <c r="E359" s="30"/>
      <c r="F359" s="30"/>
      <c r="G359" s="30"/>
      <c r="H359" s="35" t="s">
        <v>4732</v>
      </c>
      <c r="I359" s="35"/>
      <c r="J359" s="35"/>
      <c r="K359" s="35"/>
      <c r="L359" s="35"/>
      <c r="M359" s="35"/>
      <c r="N359" s="35"/>
      <c r="O359" s="30"/>
      <c r="P359" s="42">
        <v>43434</v>
      </c>
      <c r="Q359" s="30"/>
    </row>
    <row r="360" spans="1:17" ht="20.100000000000001" customHeight="1">
      <c r="A360" s="30">
        <v>358</v>
      </c>
      <c r="B360" s="30" t="s">
        <v>418</v>
      </c>
      <c r="C360" s="30" t="s">
        <v>419</v>
      </c>
      <c r="D360" s="30"/>
      <c r="E360" s="30"/>
      <c r="F360" s="30"/>
      <c r="G360" s="30"/>
      <c r="H360" s="35" t="s">
        <v>4733</v>
      </c>
      <c r="I360" s="35"/>
      <c r="J360" s="35"/>
      <c r="K360" s="35"/>
      <c r="L360" s="35"/>
      <c r="M360" s="35"/>
      <c r="N360" s="35"/>
      <c r="O360" s="30"/>
      <c r="P360" s="42">
        <v>43434</v>
      </c>
      <c r="Q360" s="30"/>
    </row>
    <row r="361" spans="1:17" ht="20.100000000000001" customHeight="1">
      <c r="A361" s="30">
        <v>359</v>
      </c>
      <c r="B361" s="30" t="s">
        <v>418</v>
      </c>
      <c r="C361" s="30" t="s">
        <v>419</v>
      </c>
      <c r="D361" s="30"/>
      <c r="E361" s="30"/>
      <c r="F361" s="30"/>
      <c r="G361" s="30"/>
      <c r="H361" s="35" t="s">
        <v>4734</v>
      </c>
      <c r="I361" s="35"/>
      <c r="J361" s="35"/>
      <c r="K361" s="35"/>
      <c r="L361" s="35"/>
      <c r="M361" s="35"/>
      <c r="N361" s="35"/>
      <c r="O361" s="30"/>
      <c r="P361" s="42">
        <v>43434</v>
      </c>
      <c r="Q361" s="30"/>
    </row>
    <row r="362" spans="1:17" ht="20.100000000000001" customHeight="1">
      <c r="A362" s="30">
        <v>360</v>
      </c>
      <c r="B362" s="30" t="s">
        <v>418</v>
      </c>
      <c r="C362" s="30" t="s">
        <v>419</v>
      </c>
      <c r="D362" s="30"/>
      <c r="E362" s="30"/>
      <c r="F362" s="30"/>
      <c r="G362" s="30"/>
      <c r="H362" s="35" t="s">
        <v>4735</v>
      </c>
      <c r="I362" s="35"/>
      <c r="J362" s="35"/>
      <c r="K362" s="35"/>
      <c r="L362" s="35"/>
      <c r="M362" s="35"/>
      <c r="N362" s="35"/>
      <c r="O362" s="30"/>
      <c r="P362" s="42">
        <v>43434</v>
      </c>
      <c r="Q362" s="30"/>
    </row>
    <row r="363" spans="1:17" ht="20.100000000000001" customHeight="1">
      <c r="A363" s="30">
        <v>361</v>
      </c>
      <c r="B363" s="30" t="s">
        <v>418</v>
      </c>
      <c r="C363" s="30" t="s">
        <v>419</v>
      </c>
      <c r="D363" s="30"/>
      <c r="E363" s="30"/>
      <c r="F363" s="30"/>
      <c r="G363" s="30"/>
      <c r="H363" s="35" t="s">
        <v>4736</v>
      </c>
      <c r="I363" s="35"/>
      <c r="J363" s="35"/>
      <c r="K363" s="35"/>
      <c r="L363" s="35"/>
      <c r="M363" s="35"/>
      <c r="N363" s="35"/>
      <c r="O363" s="30"/>
      <c r="P363" s="42">
        <v>43434</v>
      </c>
      <c r="Q363" s="30"/>
    </row>
    <row r="364" spans="1:17" ht="20.100000000000001" customHeight="1">
      <c r="A364" s="30">
        <v>362</v>
      </c>
      <c r="B364" s="30" t="s">
        <v>418</v>
      </c>
      <c r="C364" s="30" t="s">
        <v>419</v>
      </c>
      <c r="D364" s="30"/>
      <c r="E364" s="30"/>
      <c r="F364" s="30"/>
      <c r="G364" s="30"/>
      <c r="H364" s="35" t="s">
        <v>4737</v>
      </c>
      <c r="I364" s="35"/>
      <c r="J364" s="35"/>
      <c r="K364" s="35"/>
      <c r="L364" s="35"/>
      <c r="M364" s="35"/>
      <c r="N364" s="35"/>
      <c r="O364" s="30"/>
      <c r="P364" s="42">
        <v>43434</v>
      </c>
      <c r="Q364" s="30"/>
    </row>
    <row r="365" spans="1:17" ht="20.100000000000001" customHeight="1">
      <c r="A365" s="30">
        <v>363</v>
      </c>
      <c r="B365" s="30" t="s">
        <v>418</v>
      </c>
      <c r="C365" s="30" t="s">
        <v>419</v>
      </c>
      <c r="D365" s="30"/>
      <c r="E365" s="30"/>
      <c r="F365" s="30"/>
      <c r="G365" s="30"/>
      <c r="H365" s="35" t="s">
        <v>4738</v>
      </c>
      <c r="I365" s="35"/>
      <c r="J365" s="35"/>
      <c r="K365" s="35"/>
      <c r="L365" s="35"/>
      <c r="M365" s="35"/>
      <c r="N365" s="35"/>
      <c r="O365" s="30"/>
      <c r="P365" s="42">
        <v>43434</v>
      </c>
      <c r="Q365" s="30"/>
    </row>
    <row r="366" spans="1:17" ht="20.100000000000001" customHeight="1">
      <c r="A366" s="30">
        <v>364</v>
      </c>
      <c r="B366" s="30" t="s">
        <v>418</v>
      </c>
      <c r="C366" s="30" t="s">
        <v>419</v>
      </c>
      <c r="D366" s="30"/>
      <c r="E366" s="30"/>
      <c r="F366" s="30"/>
      <c r="G366" s="30"/>
      <c r="H366" s="35" t="s">
        <v>4739</v>
      </c>
      <c r="I366" s="35"/>
      <c r="J366" s="35"/>
      <c r="K366" s="35"/>
      <c r="L366" s="35"/>
      <c r="M366" s="35"/>
      <c r="N366" s="35"/>
      <c r="O366" s="30"/>
      <c r="P366" s="42">
        <v>43435</v>
      </c>
      <c r="Q366" s="30"/>
    </row>
    <row r="367" spans="1:17" ht="20.100000000000001" customHeight="1">
      <c r="A367" s="30">
        <v>365</v>
      </c>
      <c r="B367" s="30" t="s">
        <v>418</v>
      </c>
      <c r="C367" s="30" t="s">
        <v>419</v>
      </c>
      <c r="D367" s="30"/>
      <c r="E367" s="30"/>
      <c r="F367" s="30"/>
      <c r="G367" s="30"/>
      <c r="H367" s="35" t="s">
        <v>4740</v>
      </c>
      <c r="I367" s="35"/>
      <c r="J367" s="35"/>
      <c r="K367" s="35"/>
      <c r="L367" s="35"/>
      <c r="M367" s="35"/>
      <c r="N367" s="35"/>
      <c r="O367" s="30"/>
      <c r="P367" s="42">
        <v>43435</v>
      </c>
      <c r="Q367" s="30"/>
    </row>
    <row r="368" spans="1:17" ht="20.100000000000001" customHeight="1">
      <c r="A368" s="30">
        <v>366</v>
      </c>
      <c r="B368" s="30" t="s">
        <v>418</v>
      </c>
      <c r="C368" s="30" t="s">
        <v>419</v>
      </c>
      <c r="D368" s="30"/>
      <c r="E368" s="30"/>
      <c r="F368" s="30"/>
      <c r="G368" s="30"/>
      <c r="H368" s="35" t="s">
        <v>4741</v>
      </c>
      <c r="I368" s="35"/>
      <c r="J368" s="35"/>
      <c r="K368" s="35"/>
      <c r="L368" s="35"/>
      <c r="M368" s="35"/>
      <c r="N368" s="35"/>
      <c r="O368" s="30"/>
      <c r="P368" s="42">
        <v>43435</v>
      </c>
      <c r="Q368" s="30"/>
    </row>
    <row r="369" spans="1:17" ht="20.100000000000001" customHeight="1">
      <c r="A369" s="30">
        <v>367</v>
      </c>
      <c r="B369" s="30" t="s">
        <v>418</v>
      </c>
      <c r="C369" s="30" t="s">
        <v>419</v>
      </c>
      <c r="D369" s="30"/>
      <c r="E369" s="30"/>
      <c r="F369" s="30"/>
      <c r="G369" s="30"/>
      <c r="H369" s="35" t="s">
        <v>4742</v>
      </c>
      <c r="I369" s="35"/>
      <c r="J369" s="35"/>
      <c r="K369" s="35"/>
      <c r="L369" s="35"/>
      <c r="M369" s="35"/>
      <c r="N369" s="35"/>
      <c r="O369" s="30"/>
      <c r="P369" s="42">
        <v>43435</v>
      </c>
      <c r="Q369" s="30"/>
    </row>
    <row r="370" spans="1:17" ht="20.100000000000001" customHeight="1">
      <c r="A370" s="30">
        <v>368</v>
      </c>
      <c r="B370" s="30" t="s">
        <v>418</v>
      </c>
      <c r="C370" s="30" t="s">
        <v>419</v>
      </c>
      <c r="D370" s="30"/>
      <c r="E370" s="30"/>
      <c r="F370" s="30"/>
      <c r="G370" s="30"/>
      <c r="H370" s="35" t="s">
        <v>4743</v>
      </c>
      <c r="I370" s="35"/>
      <c r="J370" s="35"/>
      <c r="K370" s="35"/>
      <c r="L370" s="35"/>
      <c r="M370" s="35"/>
      <c r="N370" s="35"/>
      <c r="O370" s="30"/>
      <c r="P370" s="42">
        <v>43435</v>
      </c>
      <c r="Q370" s="30"/>
    </row>
    <row r="371" spans="1:17" ht="20.100000000000001" customHeight="1">
      <c r="A371" s="30">
        <v>369</v>
      </c>
      <c r="B371" s="30" t="s">
        <v>418</v>
      </c>
      <c r="C371" s="30" t="s">
        <v>419</v>
      </c>
      <c r="D371" s="30"/>
      <c r="E371" s="30"/>
      <c r="F371" s="30"/>
      <c r="G371" s="30"/>
      <c r="H371" s="35" t="s">
        <v>4744</v>
      </c>
      <c r="I371" s="35"/>
      <c r="J371" s="35"/>
      <c r="K371" s="35"/>
      <c r="L371" s="35"/>
      <c r="M371" s="35"/>
      <c r="N371" s="35"/>
      <c r="O371" s="30"/>
      <c r="P371" s="42">
        <v>43435</v>
      </c>
      <c r="Q371" s="30"/>
    </row>
    <row r="372" spans="1:17" ht="20.100000000000001" customHeight="1">
      <c r="A372" s="30">
        <v>370</v>
      </c>
      <c r="B372" s="30" t="s">
        <v>418</v>
      </c>
      <c r="C372" s="30" t="s">
        <v>419</v>
      </c>
      <c r="D372" s="30"/>
      <c r="E372" s="30"/>
      <c r="F372" s="30"/>
      <c r="G372" s="30"/>
      <c r="H372" s="35" t="s">
        <v>4745</v>
      </c>
      <c r="I372" s="35"/>
      <c r="J372" s="35"/>
      <c r="K372" s="35"/>
      <c r="L372" s="35"/>
      <c r="M372" s="35"/>
      <c r="N372" s="35"/>
      <c r="O372" s="30"/>
      <c r="P372" s="42">
        <v>43435</v>
      </c>
      <c r="Q372" s="30"/>
    </row>
    <row r="373" spans="1:17" ht="20.100000000000001" customHeight="1">
      <c r="A373" s="30">
        <v>371</v>
      </c>
      <c r="B373" s="30" t="s">
        <v>418</v>
      </c>
      <c r="C373" s="30" t="s">
        <v>419</v>
      </c>
      <c r="D373" s="30"/>
      <c r="E373" s="30"/>
      <c r="F373" s="30"/>
      <c r="G373" s="30"/>
      <c r="H373" s="35" t="s">
        <v>4746</v>
      </c>
      <c r="I373" s="35"/>
      <c r="J373" s="35"/>
      <c r="K373" s="35"/>
      <c r="L373" s="35"/>
      <c r="M373" s="35"/>
      <c r="N373" s="35"/>
      <c r="O373" s="30"/>
      <c r="P373" s="42">
        <v>43435</v>
      </c>
      <c r="Q373" s="30"/>
    </row>
    <row r="374" spans="1:17" ht="20.100000000000001" customHeight="1">
      <c r="A374" s="30">
        <v>372</v>
      </c>
      <c r="B374" s="30" t="s">
        <v>418</v>
      </c>
      <c r="C374" s="30" t="s">
        <v>419</v>
      </c>
      <c r="D374" s="30"/>
      <c r="E374" s="30"/>
      <c r="F374" s="30"/>
      <c r="G374" s="30"/>
      <c r="H374" s="35" t="s">
        <v>4747</v>
      </c>
      <c r="I374" s="35"/>
      <c r="J374" s="35"/>
      <c r="K374" s="35"/>
      <c r="L374" s="35"/>
      <c r="M374" s="35"/>
      <c r="N374" s="35"/>
      <c r="O374" s="30"/>
      <c r="P374" s="42">
        <v>43435</v>
      </c>
      <c r="Q374" s="30"/>
    </row>
    <row r="375" spans="1:17" ht="20.100000000000001" customHeight="1">
      <c r="A375" s="30">
        <v>373</v>
      </c>
      <c r="B375" s="30" t="s">
        <v>418</v>
      </c>
      <c r="C375" s="30" t="s">
        <v>419</v>
      </c>
      <c r="D375" s="30"/>
      <c r="E375" s="30"/>
      <c r="F375" s="30"/>
      <c r="G375" s="30"/>
      <c r="H375" s="35" t="s">
        <v>4748</v>
      </c>
      <c r="I375" s="35"/>
      <c r="J375" s="35"/>
      <c r="K375" s="35"/>
      <c r="L375" s="35"/>
      <c r="M375" s="35"/>
      <c r="N375" s="35"/>
      <c r="O375" s="30"/>
      <c r="P375" s="42">
        <v>43435</v>
      </c>
      <c r="Q375" s="30"/>
    </row>
    <row r="376" spans="1:17" ht="20.100000000000001" customHeight="1">
      <c r="A376" s="30">
        <v>374</v>
      </c>
      <c r="B376" s="30" t="s">
        <v>418</v>
      </c>
      <c r="C376" s="30" t="s">
        <v>419</v>
      </c>
      <c r="D376" s="30"/>
      <c r="E376" s="30"/>
      <c r="F376" s="30"/>
      <c r="G376" s="30"/>
      <c r="H376" s="35" t="s">
        <v>4749</v>
      </c>
      <c r="I376" s="35"/>
      <c r="J376" s="35"/>
      <c r="K376" s="35"/>
      <c r="L376" s="35"/>
      <c r="M376" s="35"/>
      <c r="N376" s="35"/>
      <c r="O376" s="30"/>
      <c r="P376" s="42">
        <v>43435</v>
      </c>
      <c r="Q376" s="30"/>
    </row>
    <row r="377" spans="1:17" ht="20.100000000000001" customHeight="1">
      <c r="A377" s="30">
        <v>375</v>
      </c>
      <c r="B377" s="30" t="s">
        <v>418</v>
      </c>
      <c r="C377" s="30" t="s">
        <v>419</v>
      </c>
      <c r="D377" s="30"/>
      <c r="E377" s="30"/>
      <c r="F377" s="30"/>
      <c r="G377" s="30"/>
      <c r="H377" s="35" t="s">
        <v>16461</v>
      </c>
      <c r="I377" s="35"/>
      <c r="J377" s="35"/>
      <c r="K377" s="35"/>
      <c r="L377" s="35"/>
      <c r="M377" s="35"/>
      <c r="N377" s="35"/>
      <c r="O377" s="30"/>
      <c r="P377" s="42">
        <v>43435</v>
      </c>
      <c r="Q377" s="30"/>
    </row>
    <row r="378" spans="1:17" ht="20.100000000000001" customHeight="1">
      <c r="A378" s="30">
        <v>376</v>
      </c>
      <c r="B378" s="30" t="s">
        <v>418</v>
      </c>
      <c r="C378" s="30" t="s">
        <v>419</v>
      </c>
      <c r="D378" s="30"/>
      <c r="E378" s="30"/>
      <c r="F378" s="30"/>
      <c r="G378" s="30"/>
      <c r="H378" s="35" t="s">
        <v>4750</v>
      </c>
      <c r="I378" s="35"/>
      <c r="J378" s="35"/>
      <c r="K378" s="35"/>
      <c r="L378" s="35"/>
      <c r="M378" s="35"/>
      <c r="N378" s="35"/>
      <c r="O378" s="30"/>
      <c r="P378" s="42">
        <v>43436</v>
      </c>
      <c r="Q378" s="30"/>
    </row>
    <row r="379" spans="1:17" ht="20.100000000000001" customHeight="1">
      <c r="A379" s="30">
        <v>377</v>
      </c>
      <c r="B379" s="30" t="s">
        <v>418</v>
      </c>
      <c r="C379" s="30" t="s">
        <v>419</v>
      </c>
      <c r="D379" s="30"/>
      <c r="E379" s="30"/>
      <c r="F379" s="30"/>
      <c r="G379" s="30"/>
      <c r="H379" s="35" t="s">
        <v>4751</v>
      </c>
      <c r="I379" s="35"/>
      <c r="J379" s="35"/>
      <c r="K379" s="35"/>
      <c r="L379" s="35"/>
      <c r="M379" s="35"/>
      <c r="N379" s="35"/>
      <c r="O379" s="30"/>
      <c r="P379" s="42">
        <v>43436</v>
      </c>
      <c r="Q379" s="30"/>
    </row>
    <row r="380" spans="1:17" ht="20.100000000000001" customHeight="1">
      <c r="A380" s="30">
        <v>378</v>
      </c>
      <c r="B380" s="30" t="s">
        <v>418</v>
      </c>
      <c r="C380" s="30" t="s">
        <v>419</v>
      </c>
      <c r="D380" s="30"/>
      <c r="E380" s="30"/>
      <c r="F380" s="30"/>
      <c r="G380" s="30"/>
      <c r="H380" s="35" t="s">
        <v>4752</v>
      </c>
      <c r="I380" s="35"/>
      <c r="J380" s="35"/>
      <c r="K380" s="35"/>
      <c r="L380" s="35"/>
      <c r="M380" s="35"/>
      <c r="N380" s="35"/>
      <c r="O380" s="30"/>
      <c r="P380" s="42">
        <v>43436</v>
      </c>
      <c r="Q380" s="30"/>
    </row>
    <row r="381" spans="1:17" ht="20.100000000000001" customHeight="1">
      <c r="A381" s="30">
        <v>379</v>
      </c>
      <c r="B381" s="30" t="s">
        <v>418</v>
      </c>
      <c r="C381" s="30" t="s">
        <v>419</v>
      </c>
      <c r="D381" s="30"/>
      <c r="E381" s="30"/>
      <c r="F381" s="30"/>
      <c r="G381" s="30"/>
      <c r="H381" s="35" t="s">
        <v>4753</v>
      </c>
      <c r="I381" s="35"/>
      <c r="J381" s="35"/>
      <c r="K381" s="35"/>
      <c r="L381" s="35"/>
      <c r="M381" s="35"/>
      <c r="N381" s="35"/>
      <c r="O381" s="30"/>
      <c r="P381" s="42">
        <v>43436</v>
      </c>
      <c r="Q381" s="30"/>
    </row>
    <row r="382" spans="1:17" ht="20.100000000000001" customHeight="1">
      <c r="A382" s="30">
        <v>380</v>
      </c>
      <c r="B382" s="30" t="s">
        <v>418</v>
      </c>
      <c r="C382" s="30" t="s">
        <v>419</v>
      </c>
      <c r="D382" s="30"/>
      <c r="E382" s="30"/>
      <c r="F382" s="30"/>
      <c r="G382" s="30"/>
      <c r="H382" s="35" t="s">
        <v>4754</v>
      </c>
      <c r="I382" s="35"/>
      <c r="J382" s="35"/>
      <c r="K382" s="35"/>
      <c r="L382" s="35"/>
      <c r="M382" s="35"/>
      <c r="N382" s="35"/>
      <c r="O382" s="30"/>
      <c r="P382" s="42">
        <v>43436</v>
      </c>
      <c r="Q382" s="30"/>
    </row>
    <row r="383" spans="1:17" ht="20.100000000000001" customHeight="1">
      <c r="A383" s="30">
        <v>381</v>
      </c>
      <c r="B383" s="30" t="s">
        <v>418</v>
      </c>
      <c r="C383" s="30" t="s">
        <v>419</v>
      </c>
      <c r="D383" s="30"/>
      <c r="E383" s="30"/>
      <c r="F383" s="30"/>
      <c r="G383" s="30"/>
      <c r="H383" s="35" t="s">
        <v>4755</v>
      </c>
      <c r="I383" s="35"/>
      <c r="J383" s="35"/>
      <c r="K383" s="35"/>
      <c r="L383" s="35"/>
      <c r="M383" s="35"/>
      <c r="N383" s="35"/>
      <c r="O383" s="30"/>
      <c r="P383" s="42">
        <v>43436</v>
      </c>
      <c r="Q383" s="30"/>
    </row>
    <row r="384" spans="1:17" ht="20.100000000000001" customHeight="1">
      <c r="A384" s="30">
        <v>382</v>
      </c>
      <c r="B384" s="30" t="s">
        <v>418</v>
      </c>
      <c r="C384" s="30" t="s">
        <v>419</v>
      </c>
      <c r="D384" s="30"/>
      <c r="E384" s="30"/>
      <c r="F384" s="30"/>
      <c r="G384" s="30"/>
      <c r="H384" s="35" t="s">
        <v>4756</v>
      </c>
      <c r="I384" s="35"/>
      <c r="J384" s="35"/>
      <c r="K384" s="35"/>
      <c r="L384" s="35"/>
      <c r="M384" s="35"/>
      <c r="N384" s="35"/>
      <c r="O384" s="30"/>
      <c r="P384" s="42">
        <v>43436</v>
      </c>
      <c r="Q384" s="30"/>
    </row>
    <row r="385" spans="1:17" ht="20.100000000000001" customHeight="1">
      <c r="A385" s="30">
        <v>383</v>
      </c>
      <c r="B385" s="30" t="s">
        <v>418</v>
      </c>
      <c r="C385" s="30" t="s">
        <v>419</v>
      </c>
      <c r="D385" s="30"/>
      <c r="E385" s="30"/>
      <c r="F385" s="30"/>
      <c r="G385" s="30"/>
      <c r="H385" s="35" t="s">
        <v>4757</v>
      </c>
      <c r="I385" s="35"/>
      <c r="J385" s="35"/>
      <c r="K385" s="35"/>
      <c r="L385" s="35"/>
      <c r="M385" s="35"/>
      <c r="N385" s="35"/>
      <c r="O385" s="30"/>
      <c r="P385" s="42">
        <v>43436</v>
      </c>
      <c r="Q385" s="30"/>
    </row>
    <row r="386" spans="1:17" ht="20.100000000000001" customHeight="1">
      <c r="A386" s="30">
        <v>384</v>
      </c>
      <c r="B386" s="30" t="s">
        <v>418</v>
      </c>
      <c r="C386" s="30" t="s">
        <v>419</v>
      </c>
      <c r="D386" s="30"/>
      <c r="E386" s="30"/>
      <c r="F386" s="30"/>
      <c r="G386" s="30"/>
      <c r="H386" s="35" t="s">
        <v>4758</v>
      </c>
      <c r="I386" s="35"/>
      <c r="J386" s="35"/>
      <c r="K386" s="35"/>
      <c r="L386" s="35"/>
      <c r="M386" s="35"/>
      <c r="N386" s="35"/>
      <c r="O386" s="30"/>
      <c r="P386" s="42">
        <v>43436</v>
      </c>
      <c r="Q386" s="30"/>
    </row>
    <row r="387" spans="1:17" ht="20.100000000000001" customHeight="1">
      <c r="A387" s="30">
        <v>385</v>
      </c>
      <c r="B387" s="30" t="s">
        <v>418</v>
      </c>
      <c r="C387" s="30" t="s">
        <v>419</v>
      </c>
      <c r="D387" s="30"/>
      <c r="E387" s="30"/>
      <c r="F387" s="30"/>
      <c r="G387" s="30"/>
      <c r="H387" s="35" t="s">
        <v>4759</v>
      </c>
      <c r="I387" s="35"/>
      <c r="J387" s="35"/>
      <c r="K387" s="35"/>
      <c r="L387" s="35"/>
      <c r="M387" s="35"/>
      <c r="N387" s="35"/>
      <c r="O387" s="30"/>
      <c r="P387" s="42">
        <v>43436</v>
      </c>
      <c r="Q387" s="30"/>
    </row>
    <row r="388" spans="1:17" ht="20.100000000000001" customHeight="1">
      <c r="A388" s="30">
        <v>386</v>
      </c>
      <c r="B388" s="30" t="s">
        <v>418</v>
      </c>
      <c r="C388" s="30" t="s">
        <v>9</v>
      </c>
      <c r="D388" s="30"/>
      <c r="E388" s="30"/>
      <c r="F388" s="30"/>
      <c r="G388" s="30"/>
      <c r="H388" s="35" t="s">
        <v>16462</v>
      </c>
      <c r="I388" s="35"/>
      <c r="J388" s="35"/>
      <c r="K388" s="35"/>
      <c r="L388" s="35"/>
      <c r="M388" s="35"/>
      <c r="N388" s="35"/>
      <c r="O388" s="30"/>
      <c r="P388" s="42">
        <v>43436</v>
      </c>
      <c r="Q388" s="30"/>
    </row>
    <row r="389" spans="1:17" ht="20.100000000000001" customHeight="1">
      <c r="A389" s="30">
        <v>387</v>
      </c>
      <c r="B389" s="30" t="s">
        <v>418</v>
      </c>
      <c r="C389" s="30" t="s">
        <v>419</v>
      </c>
      <c r="D389" s="30"/>
      <c r="E389" s="30"/>
      <c r="F389" s="30"/>
      <c r="G389" s="30"/>
      <c r="H389" s="35" t="s">
        <v>4760</v>
      </c>
      <c r="I389" s="35"/>
      <c r="J389" s="35"/>
      <c r="K389" s="35"/>
      <c r="L389" s="35"/>
      <c r="M389" s="35"/>
      <c r="N389" s="35"/>
      <c r="O389" s="30"/>
      <c r="P389" s="42">
        <v>43437</v>
      </c>
      <c r="Q389" s="30"/>
    </row>
    <row r="390" spans="1:17" ht="20.100000000000001" customHeight="1">
      <c r="A390" s="30">
        <v>388</v>
      </c>
      <c r="B390" s="30" t="s">
        <v>418</v>
      </c>
      <c r="C390" s="30" t="s">
        <v>419</v>
      </c>
      <c r="D390" s="30"/>
      <c r="E390" s="30"/>
      <c r="F390" s="30"/>
      <c r="G390" s="30"/>
      <c r="H390" s="35" t="s">
        <v>4761</v>
      </c>
      <c r="I390" s="35"/>
      <c r="J390" s="35"/>
      <c r="K390" s="35"/>
      <c r="L390" s="35"/>
      <c r="M390" s="35"/>
      <c r="N390" s="35"/>
      <c r="O390" s="30"/>
      <c r="P390" s="42">
        <v>43437</v>
      </c>
      <c r="Q390" s="30"/>
    </row>
    <row r="391" spans="1:17" ht="20.100000000000001" customHeight="1">
      <c r="A391" s="30">
        <v>389</v>
      </c>
      <c r="B391" s="30" t="s">
        <v>418</v>
      </c>
      <c r="C391" s="30" t="s">
        <v>419</v>
      </c>
      <c r="D391" s="30"/>
      <c r="E391" s="30"/>
      <c r="F391" s="30"/>
      <c r="G391" s="30"/>
      <c r="H391" s="35" t="s">
        <v>4762</v>
      </c>
      <c r="I391" s="35"/>
      <c r="J391" s="35"/>
      <c r="K391" s="35"/>
      <c r="L391" s="35"/>
      <c r="M391" s="35"/>
      <c r="N391" s="35"/>
      <c r="O391" s="30"/>
      <c r="P391" s="42">
        <v>43437</v>
      </c>
      <c r="Q391" s="30"/>
    </row>
    <row r="392" spans="1:17" ht="20.100000000000001" customHeight="1">
      <c r="A392" s="30">
        <v>390</v>
      </c>
      <c r="B392" s="30" t="s">
        <v>418</v>
      </c>
      <c r="C392" s="30" t="s">
        <v>419</v>
      </c>
      <c r="D392" s="30"/>
      <c r="E392" s="30"/>
      <c r="F392" s="30"/>
      <c r="G392" s="30"/>
      <c r="H392" s="35" t="s">
        <v>4763</v>
      </c>
      <c r="I392" s="35"/>
      <c r="J392" s="35"/>
      <c r="K392" s="35"/>
      <c r="L392" s="35"/>
      <c r="M392" s="35"/>
      <c r="N392" s="35"/>
      <c r="O392" s="30"/>
      <c r="P392" s="42">
        <v>43437</v>
      </c>
      <c r="Q392" s="30"/>
    </row>
    <row r="393" spans="1:17" ht="20.100000000000001" customHeight="1">
      <c r="A393" s="30">
        <v>391</v>
      </c>
      <c r="B393" s="30" t="s">
        <v>418</v>
      </c>
      <c r="C393" s="30" t="s">
        <v>419</v>
      </c>
      <c r="D393" s="30"/>
      <c r="E393" s="30"/>
      <c r="F393" s="30"/>
      <c r="G393" s="30"/>
      <c r="H393" s="35" t="s">
        <v>4764</v>
      </c>
      <c r="I393" s="35"/>
      <c r="J393" s="35"/>
      <c r="K393" s="35"/>
      <c r="L393" s="35"/>
      <c r="M393" s="35"/>
      <c r="N393" s="35"/>
      <c r="O393" s="30"/>
      <c r="P393" s="42">
        <v>43437</v>
      </c>
      <c r="Q393" s="30"/>
    </row>
    <row r="394" spans="1:17" ht="20.100000000000001" customHeight="1">
      <c r="A394" s="30">
        <v>392</v>
      </c>
      <c r="B394" s="30" t="s">
        <v>418</v>
      </c>
      <c r="C394" s="30" t="s">
        <v>419</v>
      </c>
      <c r="D394" s="30"/>
      <c r="E394" s="30"/>
      <c r="F394" s="30"/>
      <c r="G394" s="30"/>
      <c r="H394" s="35" t="s">
        <v>4765</v>
      </c>
      <c r="I394" s="35"/>
      <c r="J394" s="35"/>
      <c r="K394" s="35"/>
      <c r="L394" s="35"/>
      <c r="M394" s="35"/>
      <c r="N394" s="35"/>
      <c r="O394" s="30"/>
      <c r="P394" s="42">
        <v>43437</v>
      </c>
      <c r="Q394" s="30"/>
    </row>
    <row r="395" spans="1:17" ht="20.100000000000001" customHeight="1">
      <c r="A395" s="30">
        <v>393</v>
      </c>
      <c r="B395" s="30" t="s">
        <v>418</v>
      </c>
      <c r="C395" s="30" t="s">
        <v>419</v>
      </c>
      <c r="D395" s="30"/>
      <c r="E395" s="30"/>
      <c r="F395" s="30"/>
      <c r="G395" s="30"/>
      <c r="H395" s="35" t="s">
        <v>4766</v>
      </c>
      <c r="I395" s="35"/>
      <c r="J395" s="35"/>
      <c r="K395" s="35"/>
      <c r="L395" s="35"/>
      <c r="M395" s="35"/>
      <c r="N395" s="35"/>
      <c r="O395" s="30"/>
      <c r="P395" s="42">
        <v>43437</v>
      </c>
      <c r="Q395" s="30"/>
    </row>
    <row r="396" spans="1:17" ht="20.100000000000001" customHeight="1">
      <c r="A396" s="30">
        <v>394</v>
      </c>
      <c r="B396" s="30" t="s">
        <v>418</v>
      </c>
      <c r="C396" s="30" t="s">
        <v>419</v>
      </c>
      <c r="D396" s="30"/>
      <c r="E396" s="30"/>
      <c r="F396" s="30"/>
      <c r="G396" s="30"/>
      <c r="H396" s="35" t="s">
        <v>4767</v>
      </c>
      <c r="I396" s="35"/>
      <c r="J396" s="35"/>
      <c r="K396" s="35"/>
      <c r="L396" s="35"/>
      <c r="M396" s="35"/>
      <c r="N396" s="35"/>
      <c r="O396" s="30"/>
      <c r="P396" s="42">
        <v>43437</v>
      </c>
      <c r="Q396" s="30"/>
    </row>
    <row r="397" spans="1:17" ht="20.100000000000001" customHeight="1">
      <c r="A397" s="30">
        <v>395</v>
      </c>
      <c r="B397" s="30" t="s">
        <v>418</v>
      </c>
      <c r="C397" s="30" t="s">
        <v>419</v>
      </c>
      <c r="D397" s="30"/>
      <c r="E397" s="30"/>
      <c r="F397" s="30"/>
      <c r="G397" s="30"/>
      <c r="H397" s="35" t="s">
        <v>4768</v>
      </c>
      <c r="I397" s="35"/>
      <c r="J397" s="35"/>
      <c r="K397" s="35"/>
      <c r="L397" s="35"/>
      <c r="M397" s="35"/>
      <c r="N397" s="35"/>
      <c r="O397" s="30"/>
      <c r="P397" s="42">
        <v>43437</v>
      </c>
      <c r="Q397" s="30"/>
    </row>
    <row r="398" spans="1:17" ht="20.100000000000001" customHeight="1">
      <c r="A398" s="30">
        <v>396</v>
      </c>
      <c r="B398" s="30" t="s">
        <v>418</v>
      </c>
      <c r="C398" s="30" t="s">
        <v>419</v>
      </c>
      <c r="D398" s="30"/>
      <c r="E398" s="30"/>
      <c r="F398" s="30"/>
      <c r="G398" s="30"/>
      <c r="H398" s="35" t="s">
        <v>4769</v>
      </c>
      <c r="I398" s="35"/>
      <c r="J398" s="35"/>
      <c r="K398" s="35"/>
      <c r="L398" s="35"/>
      <c r="M398" s="35"/>
      <c r="N398" s="35"/>
      <c r="O398" s="30"/>
      <c r="P398" s="42">
        <v>43437</v>
      </c>
      <c r="Q398" s="30"/>
    </row>
    <row r="399" spans="1:17" ht="20.100000000000001" customHeight="1">
      <c r="A399" s="30">
        <v>397</v>
      </c>
      <c r="B399" s="30" t="s">
        <v>418</v>
      </c>
      <c r="C399" s="30" t="s">
        <v>419</v>
      </c>
      <c r="D399" s="30"/>
      <c r="E399" s="30"/>
      <c r="F399" s="30"/>
      <c r="G399" s="30"/>
      <c r="H399" s="35" t="s">
        <v>4746</v>
      </c>
      <c r="I399" s="35"/>
      <c r="J399" s="35"/>
      <c r="K399" s="35"/>
      <c r="L399" s="35"/>
      <c r="M399" s="35"/>
      <c r="N399" s="35"/>
      <c r="O399" s="30"/>
      <c r="P399" s="42">
        <v>43437</v>
      </c>
      <c r="Q399" s="30"/>
    </row>
    <row r="400" spans="1:17" ht="20.100000000000001" customHeight="1">
      <c r="A400" s="30">
        <v>398</v>
      </c>
      <c r="B400" s="30" t="s">
        <v>418</v>
      </c>
      <c r="C400" s="30" t="s">
        <v>419</v>
      </c>
      <c r="D400" s="30"/>
      <c r="E400" s="30"/>
      <c r="F400" s="30"/>
      <c r="G400" s="30"/>
      <c r="H400" s="35" t="s">
        <v>4770</v>
      </c>
      <c r="I400" s="35"/>
      <c r="J400" s="35"/>
      <c r="K400" s="35"/>
      <c r="L400" s="35"/>
      <c r="M400" s="35"/>
      <c r="N400" s="35"/>
      <c r="O400" s="30"/>
      <c r="P400" s="42">
        <v>43437</v>
      </c>
      <c r="Q400" s="30"/>
    </row>
    <row r="401" spans="1:17" ht="20.100000000000001" customHeight="1">
      <c r="A401" s="30">
        <v>399</v>
      </c>
      <c r="B401" s="30" t="s">
        <v>418</v>
      </c>
      <c r="C401" s="30" t="s">
        <v>419</v>
      </c>
      <c r="D401" s="30"/>
      <c r="E401" s="30"/>
      <c r="F401" s="30"/>
      <c r="G401" s="30"/>
      <c r="H401" s="35" t="s">
        <v>4771</v>
      </c>
      <c r="I401" s="35"/>
      <c r="J401" s="35"/>
      <c r="K401" s="35"/>
      <c r="L401" s="35"/>
      <c r="M401" s="35"/>
      <c r="N401" s="35"/>
      <c r="O401" s="30"/>
      <c r="P401" s="42">
        <v>43437</v>
      </c>
      <c r="Q401" s="30"/>
    </row>
    <row r="402" spans="1:17" ht="20.100000000000001" customHeight="1">
      <c r="A402" s="30">
        <v>400</v>
      </c>
      <c r="B402" s="30" t="s">
        <v>418</v>
      </c>
      <c r="C402" s="30" t="s">
        <v>419</v>
      </c>
      <c r="D402" s="30"/>
      <c r="E402" s="30"/>
      <c r="F402" s="30"/>
      <c r="G402" s="30"/>
      <c r="H402" s="35" t="s">
        <v>4772</v>
      </c>
      <c r="I402" s="35"/>
      <c r="J402" s="35"/>
      <c r="K402" s="35"/>
      <c r="L402" s="35"/>
      <c r="M402" s="35"/>
      <c r="N402" s="35"/>
      <c r="O402" s="30"/>
      <c r="P402" s="42">
        <v>43437</v>
      </c>
      <c r="Q402" s="30"/>
    </row>
    <row r="403" spans="1:17" ht="20.100000000000001" customHeight="1">
      <c r="A403" s="30">
        <v>401</v>
      </c>
      <c r="B403" s="30" t="s">
        <v>418</v>
      </c>
      <c r="C403" s="30" t="s">
        <v>419</v>
      </c>
      <c r="D403" s="30"/>
      <c r="E403" s="30"/>
      <c r="F403" s="30"/>
      <c r="G403" s="30"/>
      <c r="H403" s="35" t="s">
        <v>4773</v>
      </c>
      <c r="I403" s="35"/>
      <c r="J403" s="35"/>
      <c r="K403" s="35"/>
      <c r="L403" s="35"/>
      <c r="M403" s="35"/>
      <c r="N403" s="35"/>
      <c r="O403" s="30"/>
      <c r="P403" s="42">
        <v>43437</v>
      </c>
      <c r="Q403" s="30"/>
    </row>
    <row r="404" spans="1:17" ht="20.100000000000001" customHeight="1">
      <c r="A404" s="30">
        <v>402</v>
      </c>
      <c r="B404" s="30" t="s">
        <v>418</v>
      </c>
      <c r="C404" s="30" t="s">
        <v>419</v>
      </c>
      <c r="D404" s="30"/>
      <c r="E404" s="30"/>
      <c r="F404" s="30"/>
      <c r="G404" s="30"/>
      <c r="H404" s="35" t="s">
        <v>4774</v>
      </c>
      <c r="I404" s="35"/>
      <c r="J404" s="35"/>
      <c r="K404" s="35"/>
      <c r="L404" s="35"/>
      <c r="M404" s="35"/>
      <c r="N404" s="35"/>
      <c r="O404" s="30"/>
      <c r="P404" s="42">
        <v>43437</v>
      </c>
      <c r="Q404" s="30"/>
    </row>
    <row r="405" spans="1:17" ht="20.100000000000001" customHeight="1">
      <c r="A405" s="30">
        <v>403</v>
      </c>
      <c r="B405" s="30" t="s">
        <v>418</v>
      </c>
      <c r="C405" s="30" t="s">
        <v>419</v>
      </c>
      <c r="D405" s="30"/>
      <c r="E405" s="30"/>
      <c r="F405" s="30"/>
      <c r="G405" s="30"/>
      <c r="H405" s="35" t="s">
        <v>4775</v>
      </c>
      <c r="I405" s="35"/>
      <c r="J405" s="35"/>
      <c r="K405" s="35"/>
      <c r="L405" s="35"/>
      <c r="M405" s="35"/>
      <c r="N405" s="35"/>
      <c r="O405" s="30"/>
      <c r="P405" s="42">
        <v>43437</v>
      </c>
      <c r="Q405" s="30"/>
    </row>
    <row r="406" spans="1:17" ht="20.100000000000001" customHeight="1">
      <c r="A406" s="30">
        <v>404</v>
      </c>
      <c r="B406" s="30" t="s">
        <v>418</v>
      </c>
      <c r="C406" s="30" t="s">
        <v>419</v>
      </c>
      <c r="D406" s="30"/>
      <c r="E406" s="30"/>
      <c r="F406" s="30"/>
      <c r="G406" s="30"/>
      <c r="H406" s="35" t="s">
        <v>4776</v>
      </c>
      <c r="I406" s="35"/>
      <c r="J406" s="35"/>
      <c r="K406" s="35"/>
      <c r="L406" s="35"/>
      <c r="M406" s="35"/>
      <c r="N406" s="35"/>
      <c r="O406" s="30"/>
      <c r="P406" s="42">
        <v>43437</v>
      </c>
      <c r="Q406" s="30"/>
    </row>
    <row r="407" spans="1:17" ht="20.100000000000001" customHeight="1">
      <c r="A407" s="30">
        <v>405</v>
      </c>
      <c r="B407" s="30" t="s">
        <v>418</v>
      </c>
      <c r="C407" s="30" t="s">
        <v>419</v>
      </c>
      <c r="D407" s="30"/>
      <c r="E407" s="30"/>
      <c r="F407" s="30"/>
      <c r="G407" s="30"/>
      <c r="H407" s="35" t="s">
        <v>4777</v>
      </c>
      <c r="I407" s="35"/>
      <c r="J407" s="35"/>
      <c r="K407" s="35"/>
      <c r="L407" s="35"/>
      <c r="M407" s="35"/>
      <c r="N407" s="35"/>
      <c r="O407" s="30"/>
      <c r="P407" s="42">
        <v>43437</v>
      </c>
      <c r="Q407" s="30"/>
    </row>
    <row r="408" spans="1:17" ht="20.100000000000001" customHeight="1">
      <c r="A408" s="30">
        <v>406</v>
      </c>
      <c r="B408" s="30" t="s">
        <v>418</v>
      </c>
      <c r="C408" s="30" t="s">
        <v>419</v>
      </c>
      <c r="D408" s="30"/>
      <c r="E408" s="30"/>
      <c r="F408" s="30"/>
      <c r="G408" s="30"/>
      <c r="H408" s="35" t="s">
        <v>4778</v>
      </c>
      <c r="I408" s="35"/>
      <c r="J408" s="35"/>
      <c r="K408" s="35"/>
      <c r="L408" s="35"/>
      <c r="M408" s="35"/>
      <c r="N408" s="35"/>
      <c r="O408" s="30"/>
      <c r="P408" s="42">
        <v>43437</v>
      </c>
      <c r="Q408" s="30"/>
    </row>
    <row r="409" spans="1:17" ht="20.100000000000001" customHeight="1">
      <c r="A409" s="30">
        <v>407</v>
      </c>
      <c r="B409" s="30" t="s">
        <v>418</v>
      </c>
      <c r="C409" s="30" t="s">
        <v>419</v>
      </c>
      <c r="D409" s="30"/>
      <c r="E409" s="30"/>
      <c r="F409" s="30"/>
      <c r="G409" s="30"/>
      <c r="H409" s="35" t="s">
        <v>4779</v>
      </c>
      <c r="I409" s="35"/>
      <c r="J409" s="35"/>
      <c r="K409" s="35"/>
      <c r="L409" s="35"/>
      <c r="M409" s="35"/>
      <c r="N409" s="35"/>
      <c r="O409" s="30"/>
      <c r="P409" s="42">
        <v>43438</v>
      </c>
      <c r="Q409" s="30"/>
    </row>
    <row r="410" spans="1:17" ht="20.100000000000001" customHeight="1">
      <c r="A410" s="30">
        <v>408</v>
      </c>
      <c r="B410" s="30" t="s">
        <v>418</v>
      </c>
      <c r="C410" s="30" t="s">
        <v>419</v>
      </c>
      <c r="D410" s="30"/>
      <c r="E410" s="30"/>
      <c r="F410" s="30"/>
      <c r="G410" s="30"/>
      <c r="H410" s="35" t="s">
        <v>4780</v>
      </c>
      <c r="I410" s="35"/>
      <c r="J410" s="35"/>
      <c r="K410" s="35"/>
      <c r="L410" s="35"/>
      <c r="M410" s="35"/>
      <c r="N410" s="35"/>
      <c r="O410" s="30"/>
      <c r="P410" s="42">
        <v>43438</v>
      </c>
      <c r="Q410" s="30"/>
    </row>
    <row r="411" spans="1:17" ht="20.100000000000001" customHeight="1">
      <c r="A411" s="30">
        <v>409</v>
      </c>
      <c r="B411" s="30" t="s">
        <v>418</v>
      </c>
      <c r="C411" s="30" t="s">
        <v>419</v>
      </c>
      <c r="D411" s="30"/>
      <c r="E411" s="30"/>
      <c r="F411" s="30"/>
      <c r="G411" s="30"/>
      <c r="H411" s="35" t="s">
        <v>4781</v>
      </c>
      <c r="I411" s="35"/>
      <c r="J411" s="35"/>
      <c r="K411" s="35"/>
      <c r="L411" s="35"/>
      <c r="M411" s="35"/>
      <c r="N411" s="35"/>
      <c r="O411" s="30"/>
      <c r="P411" s="42">
        <v>43438</v>
      </c>
      <c r="Q411" s="30"/>
    </row>
    <row r="412" spans="1:17" ht="20.100000000000001" customHeight="1">
      <c r="A412" s="30">
        <v>410</v>
      </c>
      <c r="B412" s="30" t="s">
        <v>418</v>
      </c>
      <c r="C412" s="30" t="s">
        <v>419</v>
      </c>
      <c r="D412" s="30"/>
      <c r="E412" s="30"/>
      <c r="F412" s="30"/>
      <c r="G412" s="30"/>
      <c r="H412" s="35" t="s">
        <v>4782</v>
      </c>
      <c r="I412" s="35"/>
      <c r="J412" s="35"/>
      <c r="K412" s="35"/>
      <c r="L412" s="35"/>
      <c r="M412" s="35"/>
      <c r="N412" s="35"/>
      <c r="O412" s="30"/>
      <c r="P412" s="42">
        <v>43438</v>
      </c>
      <c r="Q412" s="30"/>
    </row>
    <row r="413" spans="1:17" ht="20.100000000000001" customHeight="1">
      <c r="A413" s="30">
        <v>411</v>
      </c>
      <c r="B413" s="30" t="s">
        <v>418</v>
      </c>
      <c r="C413" s="30" t="s">
        <v>419</v>
      </c>
      <c r="D413" s="30"/>
      <c r="E413" s="30"/>
      <c r="F413" s="30"/>
      <c r="G413" s="30"/>
      <c r="H413" s="35" t="s">
        <v>4783</v>
      </c>
      <c r="I413" s="35"/>
      <c r="J413" s="35"/>
      <c r="K413" s="35"/>
      <c r="L413" s="35"/>
      <c r="M413" s="35"/>
      <c r="N413" s="35"/>
      <c r="O413" s="30"/>
      <c r="P413" s="42">
        <v>43438</v>
      </c>
      <c r="Q413" s="30"/>
    </row>
    <row r="414" spans="1:17" ht="20.100000000000001" customHeight="1">
      <c r="A414" s="30">
        <v>412</v>
      </c>
      <c r="B414" s="30" t="s">
        <v>418</v>
      </c>
      <c r="C414" s="30" t="s">
        <v>419</v>
      </c>
      <c r="D414" s="30"/>
      <c r="E414" s="30"/>
      <c r="F414" s="30"/>
      <c r="G414" s="30"/>
      <c r="H414" s="35" t="s">
        <v>4784</v>
      </c>
      <c r="I414" s="35"/>
      <c r="J414" s="35"/>
      <c r="K414" s="35"/>
      <c r="L414" s="35"/>
      <c r="M414" s="35"/>
      <c r="N414" s="35"/>
      <c r="O414" s="30"/>
      <c r="P414" s="42">
        <v>43438</v>
      </c>
      <c r="Q414" s="30"/>
    </row>
    <row r="415" spans="1:17" ht="20.100000000000001" customHeight="1">
      <c r="A415" s="30">
        <v>413</v>
      </c>
      <c r="B415" s="30" t="s">
        <v>418</v>
      </c>
      <c r="C415" s="30" t="s">
        <v>419</v>
      </c>
      <c r="D415" s="30"/>
      <c r="E415" s="30"/>
      <c r="F415" s="30"/>
      <c r="G415" s="30"/>
      <c r="H415" s="35" t="s">
        <v>4785</v>
      </c>
      <c r="I415" s="35"/>
      <c r="J415" s="35"/>
      <c r="K415" s="35"/>
      <c r="L415" s="35"/>
      <c r="M415" s="35"/>
      <c r="N415" s="35"/>
      <c r="O415" s="30"/>
      <c r="P415" s="42">
        <v>43438</v>
      </c>
      <c r="Q415" s="30"/>
    </row>
    <row r="416" spans="1:17" ht="20.100000000000001" customHeight="1">
      <c r="A416" s="30">
        <v>414</v>
      </c>
      <c r="B416" s="30" t="s">
        <v>418</v>
      </c>
      <c r="C416" s="30" t="s">
        <v>419</v>
      </c>
      <c r="D416" s="30"/>
      <c r="E416" s="30"/>
      <c r="F416" s="30"/>
      <c r="G416" s="30"/>
      <c r="H416" s="35" t="s">
        <v>4786</v>
      </c>
      <c r="I416" s="35"/>
      <c r="J416" s="35"/>
      <c r="K416" s="35"/>
      <c r="L416" s="35"/>
      <c r="M416" s="35"/>
      <c r="N416" s="35"/>
      <c r="O416" s="30"/>
      <c r="P416" s="42">
        <v>43438</v>
      </c>
      <c r="Q416" s="30"/>
    </row>
    <row r="417" spans="1:17" ht="20.100000000000001" customHeight="1">
      <c r="A417" s="30">
        <v>415</v>
      </c>
      <c r="B417" s="30" t="s">
        <v>418</v>
      </c>
      <c r="C417" s="30" t="s">
        <v>419</v>
      </c>
      <c r="D417" s="30"/>
      <c r="E417" s="30"/>
      <c r="F417" s="30"/>
      <c r="G417" s="30"/>
      <c r="H417" s="35" t="s">
        <v>4787</v>
      </c>
      <c r="I417" s="35"/>
      <c r="J417" s="35"/>
      <c r="K417" s="35"/>
      <c r="L417" s="35"/>
      <c r="M417" s="35"/>
      <c r="N417" s="35"/>
      <c r="O417" s="30"/>
      <c r="P417" s="42">
        <v>43438</v>
      </c>
      <c r="Q417" s="30"/>
    </row>
    <row r="418" spans="1:17" ht="20.100000000000001" customHeight="1">
      <c r="A418" s="30">
        <v>416</v>
      </c>
      <c r="B418" s="30" t="s">
        <v>418</v>
      </c>
      <c r="C418" s="30" t="s">
        <v>419</v>
      </c>
      <c r="D418" s="30"/>
      <c r="E418" s="30"/>
      <c r="F418" s="30"/>
      <c r="G418" s="30"/>
      <c r="H418" s="35" t="s">
        <v>4788</v>
      </c>
      <c r="I418" s="35"/>
      <c r="J418" s="35"/>
      <c r="K418" s="35"/>
      <c r="L418" s="35"/>
      <c r="M418" s="35"/>
      <c r="N418" s="35"/>
      <c r="O418" s="30"/>
      <c r="P418" s="42">
        <v>43438</v>
      </c>
      <c r="Q418" s="30"/>
    </row>
    <row r="419" spans="1:17" ht="20.100000000000001" customHeight="1">
      <c r="A419" s="30">
        <v>417</v>
      </c>
      <c r="B419" s="30" t="s">
        <v>418</v>
      </c>
      <c r="C419" s="30" t="s">
        <v>419</v>
      </c>
      <c r="D419" s="30"/>
      <c r="E419" s="30"/>
      <c r="F419" s="30"/>
      <c r="G419" s="30"/>
      <c r="H419" s="35" t="s">
        <v>4789</v>
      </c>
      <c r="I419" s="35"/>
      <c r="J419" s="35"/>
      <c r="K419" s="35"/>
      <c r="L419" s="35"/>
      <c r="M419" s="35"/>
      <c r="N419" s="35"/>
      <c r="O419" s="30"/>
      <c r="P419" s="42">
        <v>43438</v>
      </c>
      <c r="Q419" s="30"/>
    </row>
    <row r="420" spans="1:17" ht="20.100000000000001" customHeight="1">
      <c r="A420" s="30">
        <v>418</v>
      </c>
      <c r="B420" s="30" t="s">
        <v>418</v>
      </c>
      <c r="C420" s="30" t="s">
        <v>419</v>
      </c>
      <c r="D420" s="30"/>
      <c r="E420" s="30"/>
      <c r="F420" s="30"/>
      <c r="G420" s="30"/>
      <c r="H420" s="35" t="s">
        <v>4790</v>
      </c>
      <c r="I420" s="35"/>
      <c r="J420" s="35"/>
      <c r="K420" s="35"/>
      <c r="L420" s="35"/>
      <c r="M420" s="35"/>
      <c r="N420" s="35"/>
      <c r="O420" s="30"/>
      <c r="P420" s="42">
        <v>43438</v>
      </c>
      <c r="Q420" s="30"/>
    </row>
    <row r="421" spans="1:17" ht="20.100000000000001" customHeight="1">
      <c r="A421" s="30">
        <v>419</v>
      </c>
      <c r="B421" s="30" t="s">
        <v>418</v>
      </c>
      <c r="C421" s="30" t="s">
        <v>419</v>
      </c>
      <c r="D421" s="30"/>
      <c r="E421" s="30"/>
      <c r="F421" s="30"/>
      <c r="G421" s="30"/>
      <c r="H421" s="35" t="s">
        <v>4791</v>
      </c>
      <c r="I421" s="35"/>
      <c r="J421" s="35"/>
      <c r="K421" s="35"/>
      <c r="L421" s="35"/>
      <c r="M421" s="35"/>
      <c r="N421" s="35"/>
      <c r="O421" s="30"/>
      <c r="P421" s="42">
        <v>43438</v>
      </c>
      <c r="Q421" s="30"/>
    </row>
    <row r="422" spans="1:17" ht="20.100000000000001" customHeight="1">
      <c r="A422" s="30">
        <v>420</v>
      </c>
      <c r="B422" s="30" t="s">
        <v>418</v>
      </c>
      <c r="C422" s="30" t="s">
        <v>419</v>
      </c>
      <c r="D422" s="30"/>
      <c r="E422" s="30"/>
      <c r="F422" s="30"/>
      <c r="G422" s="30"/>
      <c r="H422" s="35" t="s">
        <v>4792</v>
      </c>
      <c r="I422" s="35"/>
      <c r="J422" s="35"/>
      <c r="K422" s="35"/>
      <c r="L422" s="35"/>
      <c r="M422" s="35"/>
      <c r="N422" s="35"/>
      <c r="O422" s="30"/>
      <c r="P422" s="42">
        <v>43438</v>
      </c>
      <c r="Q422" s="30"/>
    </row>
    <row r="423" spans="1:17" ht="20.100000000000001" customHeight="1">
      <c r="A423" s="30">
        <v>421</v>
      </c>
      <c r="B423" s="30" t="s">
        <v>418</v>
      </c>
      <c r="C423" s="30" t="s">
        <v>419</v>
      </c>
      <c r="D423" s="30"/>
      <c r="E423" s="30"/>
      <c r="F423" s="30"/>
      <c r="G423" s="30"/>
      <c r="H423" s="35" t="s">
        <v>4793</v>
      </c>
      <c r="I423" s="35"/>
      <c r="J423" s="35"/>
      <c r="K423" s="35"/>
      <c r="L423" s="35"/>
      <c r="M423" s="35"/>
      <c r="N423" s="35"/>
      <c r="O423" s="30"/>
      <c r="P423" s="42">
        <v>43438</v>
      </c>
      <c r="Q423" s="30"/>
    </row>
    <row r="424" spans="1:17" ht="20.100000000000001" customHeight="1">
      <c r="A424" s="30">
        <v>422</v>
      </c>
      <c r="B424" s="30" t="s">
        <v>418</v>
      </c>
      <c r="C424" s="30" t="s">
        <v>419</v>
      </c>
      <c r="D424" s="30"/>
      <c r="E424" s="30"/>
      <c r="F424" s="30"/>
      <c r="G424" s="30"/>
      <c r="H424" s="35" t="s">
        <v>4794</v>
      </c>
      <c r="I424" s="35"/>
      <c r="J424" s="35"/>
      <c r="K424" s="35"/>
      <c r="L424" s="35"/>
      <c r="M424" s="35"/>
      <c r="N424" s="35"/>
      <c r="O424" s="30"/>
      <c r="P424" s="42">
        <v>43438</v>
      </c>
      <c r="Q424" s="30"/>
    </row>
    <row r="425" spans="1:17" ht="20.100000000000001" customHeight="1">
      <c r="A425" s="30">
        <v>423</v>
      </c>
      <c r="B425" s="30" t="s">
        <v>418</v>
      </c>
      <c r="C425" s="30" t="s">
        <v>419</v>
      </c>
      <c r="D425" s="30"/>
      <c r="E425" s="30"/>
      <c r="F425" s="30"/>
      <c r="G425" s="30"/>
      <c r="H425" s="35" t="s">
        <v>4795</v>
      </c>
      <c r="I425" s="35"/>
      <c r="J425" s="35"/>
      <c r="K425" s="35"/>
      <c r="L425" s="35"/>
      <c r="M425" s="35"/>
      <c r="N425" s="35"/>
      <c r="O425" s="30"/>
      <c r="P425" s="42">
        <v>43438</v>
      </c>
      <c r="Q425" s="30"/>
    </row>
    <row r="426" spans="1:17" ht="20.100000000000001" customHeight="1">
      <c r="A426" s="30">
        <v>424</v>
      </c>
      <c r="B426" s="30" t="s">
        <v>418</v>
      </c>
      <c r="C426" s="30" t="s">
        <v>419</v>
      </c>
      <c r="D426" s="30"/>
      <c r="E426" s="30"/>
      <c r="F426" s="30"/>
      <c r="G426" s="30"/>
      <c r="H426" s="35" t="s">
        <v>4796</v>
      </c>
      <c r="I426" s="35"/>
      <c r="J426" s="35"/>
      <c r="K426" s="35"/>
      <c r="L426" s="35"/>
      <c r="M426" s="35"/>
      <c r="N426" s="35"/>
      <c r="O426" s="30"/>
      <c r="P426" s="42">
        <v>43438</v>
      </c>
      <c r="Q426" s="30"/>
    </row>
    <row r="427" spans="1:17" ht="20.100000000000001" customHeight="1">
      <c r="A427" s="30">
        <v>425</v>
      </c>
      <c r="B427" s="30" t="s">
        <v>418</v>
      </c>
      <c r="C427" s="30" t="s">
        <v>9</v>
      </c>
      <c r="D427" s="30"/>
      <c r="E427" s="30"/>
      <c r="F427" s="30"/>
      <c r="G427" s="30"/>
      <c r="H427" s="35" t="s">
        <v>4797</v>
      </c>
      <c r="I427" s="35"/>
      <c r="J427" s="35"/>
      <c r="K427" s="35"/>
      <c r="L427" s="35"/>
      <c r="M427" s="35"/>
      <c r="N427" s="35"/>
      <c r="O427" s="30"/>
      <c r="P427" s="42">
        <v>43438</v>
      </c>
      <c r="Q427" s="30"/>
    </row>
    <row r="428" spans="1:17" ht="20.100000000000001" customHeight="1">
      <c r="A428" s="30">
        <v>426</v>
      </c>
      <c r="B428" s="30" t="s">
        <v>418</v>
      </c>
      <c r="C428" s="30" t="s">
        <v>9</v>
      </c>
      <c r="D428" s="30"/>
      <c r="E428" s="30"/>
      <c r="F428" s="30"/>
      <c r="G428" s="30"/>
      <c r="H428" s="35" t="s">
        <v>4798</v>
      </c>
      <c r="I428" s="35"/>
      <c r="J428" s="35"/>
      <c r="K428" s="35"/>
      <c r="L428" s="35"/>
      <c r="M428" s="35"/>
      <c r="N428" s="35"/>
      <c r="O428" s="30"/>
      <c r="P428" s="42">
        <v>43438</v>
      </c>
      <c r="Q428" s="30"/>
    </row>
    <row r="429" spans="1:17" ht="20.100000000000001" customHeight="1">
      <c r="A429" s="30">
        <v>427</v>
      </c>
      <c r="B429" s="30" t="s">
        <v>418</v>
      </c>
      <c r="C429" s="30" t="s">
        <v>419</v>
      </c>
      <c r="D429" s="30"/>
      <c r="E429" s="30"/>
      <c r="F429" s="30"/>
      <c r="G429" s="30"/>
      <c r="H429" s="35" t="s">
        <v>4799</v>
      </c>
      <c r="I429" s="35"/>
      <c r="J429" s="35"/>
      <c r="K429" s="35"/>
      <c r="L429" s="35"/>
      <c r="M429" s="35"/>
      <c r="N429" s="35"/>
      <c r="O429" s="30"/>
      <c r="P429" s="42">
        <v>43438</v>
      </c>
      <c r="Q429" s="30"/>
    </row>
    <row r="430" spans="1:17" ht="20.100000000000001" customHeight="1">
      <c r="A430" s="30">
        <v>428</v>
      </c>
      <c r="B430" s="30" t="s">
        <v>418</v>
      </c>
      <c r="C430" s="30" t="s">
        <v>419</v>
      </c>
      <c r="D430" s="30"/>
      <c r="E430" s="30"/>
      <c r="F430" s="30"/>
      <c r="G430" s="30"/>
      <c r="H430" s="35" t="s">
        <v>4800</v>
      </c>
      <c r="I430" s="35"/>
      <c r="J430" s="35"/>
      <c r="K430" s="35"/>
      <c r="L430" s="35"/>
      <c r="M430" s="35"/>
      <c r="N430" s="35"/>
      <c r="O430" s="30"/>
      <c r="P430" s="42">
        <v>43438</v>
      </c>
      <c r="Q430" s="30"/>
    </row>
    <row r="431" spans="1:17" ht="20.100000000000001" customHeight="1">
      <c r="A431" s="30">
        <v>429</v>
      </c>
      <c r="B431" s="30" t="s">
        <v>418</v>
      </c>
      <c r="C431" s="30" t="s">
        <v>419</v>
      </c>
      <c r="D431" s="30"/>
      <c r="E431" s="30"/>
      <c r="F431" s="30"/>
      <c r="G431" s="30"/>
      <c r="H431" s="35" t="s">
        <v>4801</v>
      </c>
      <c r="I431" s="35"/>
      <c r="J431" s="35"/>
      <c r="K431" s="35"/>
      <c r="L431" s="35"/>
      <c r="M431" s="35"/>
      <c r="N431" s="35"/>
      <c r="O431" s="30"/>
      <c r="P431" s="42">
        <v>43439</v>
      </c>
      <c r="Q431" s="30"/>
    </row>
    <row r="432" spans="1:17" ht="20.100000000000001" customHeight="1">
      <c r="A432" s="30">
        <v>430</v>
      </c>
      <c r="B432" s="30" t="s">
        <v>418</v>
      </c>
      <c r="C432" s="30" t="s">
        <v>419</v>
      </c>
      <c r="D432" s="30"/>
      <c r="E432" s="30"/>
      <c r="F432" s="30"/>
      <c r="G432" s="30"/>
      <c r="H432" s="35" t="s">
        <v>4802</v>
      </c>
      <c r="I432" s="35"/>
      <c r="J432" s="35"/>
      <c r="K432" s="35"/>
      <c r="L432" s="35"/>
      <c r="M432" s="35"/>
      <c r="N432" s="35"/>
      <c r="O432" s="30"/>
      <c r="P432" s="42">
        <v>43439</v>
      </c>
      <c r="Q432" s="30"/>
    </row>
    <row r="433" spans="1:17" ht="20.100000000000001" customHeight="1">
      <c r="A433" s="30">
        <v>431</v>
      </c>
      <c r="B433" s="30" t="s">
        <v>418</v>
      </c>
      <c r="C433" s="30" t="s">
        <v>419</v>
      </c>
      <c r="D433" s="30"/>
      <c r="E433" s="30"/>
      <c r="F433" s="30"/>
      <c r="G433" s="30"/>
      <c r="H433" s="35" t="s">
        <v>4803</v>
      </c>
      <c r="I433" s="35"/>
      <c r="J433" s="35"/>
      <c r="K433" s="35"/>
      <c r="L433" s="35"/>
      <c r="M433" s="35"/>
      <c r="N433" s="35"/>
      <c r="O433" s="30"/>
      <c r="P433" s="42">
        <v>43439</v>
      </c>
      <c r="Q433" s="30"/>
    </row>
    <row r="434" spans="1:17" ht="20.100000000000001" customHeight="1">
      <c r="A434" s="30">
        <v>432</v>
      </c>
      <c r="B434" s="30" t="s">
        <v>418</v>
      </c>
      <c r="C434" s="30" t="s">
        <v>419</v>
      </c>
      <c r="D434" s="30"/>
      <c r="E434" s="30"/>
      <c r="F434" s="30"/>
      <c r="G434" s="30"/>
      <c r="H434" s="35" t="s">
        <v>4804</v>
      </c>
      <c r="I434" s="35"/>
      <c r="J434" s="35"/>
      <c r="K434" s="35"/>
      <c r="L434" s="35"/>
      <c r="M434" s="35"/>
      <c r="N434" s="35"/>
      <c r="O434" s="30"/>
      <c r="P434" s="42">
        <v>43439</v>
      </c>
      <c r="Q434" s="30"/>
    </row>
    <row r="435" spans="1:17" ht="20.100000000000001" customHeight="1">
      <c r="A435" s="30">
        <v>433</v>
      </c>
      <c r="B435" s="30" t="s">
        <v>418</v>
      </c>
      <c r="C435" s="30" t="s">
        <v>419</v>
      </c>
      <c r="D435" s="30"/>
      <c r="E435" s="30"/>
      <c r="F435" s="30"/>
      <c r="G435" s="30"/>
      <c r="H435" s="35" t="s">
        <v>4805</v>
      </c>
      <c r="I435" s="35"/>
      <c r="J435" s="35"/>
      <c r="K435" s="35"/>
      <c r="L435" s="35"/>
      <c r="M435" s="35"/>
      <c r="N435" s="35"/>
      <c r="O435" s="30"/>
      <c r="P435" s="42">
        <v>43439</v>
      </c>
      <c r="Q435" s="30"/>
    </row>
    <row r="436" spans="1:17" ht="20.100000000000001" customHeight="1">
      <c r="A436" s="30">
        <v>434</v>
      </c>
      <c r="B436" s="30" t="s">
        <v>418</v>
      </c>
      <c r="C436" s="30" t="s">
        <v>419</v>
      </c>
      <c r="D436" s="30"/>
      <c r="E436" s="30"/>
      <c r="F436" s="30"/>
      <c r="G436" s="30"/>
      <c r="H436" s="35" t="s">
        <v>4806</v>
      </c>
      <c r="I436" s="35"/>
      <c r="J436" s="35"/>
      <c r="K436" s="35"/>
      <c r="L436" s="35"/>
      <c r="M436" s="35"/>
      <c r="N436" s="35"/>
      <c r="O436" s="30"/>
      <c r="P436" s="42">
        <v>43439</v>
      </c>
      <c r="Q436" s="30"/>
    </row>
    <row r="437" spans="1:17" ht="20.100000000000001" customHeight="1">
      <c r="A437" s="30">
        <v>435</v>
      </c>
      <c r="B437" s="30" t="s">
        <v>418</v>
      </c>
      <c r="C437" s="30" t="s">
        <v>419</v>
      </c>
      <c r="D437" s="30"/>
      <c r="E437" s="30"/>
      <c r="F437" s="30"/>
      <c r="G437" s="30"/>
      <c r="H437" s="35" t="s">
        <v>4807</v>
      </c>
      <c r="I437" s="35"/>
      <c r="J437" s="35"/>
      <c r="K437" s="35"/>
      <c r="L437" s="35"/>
      <c r="M437" s="35"/>
      <c r="N437" s="35"/>
      <c r="O437" s="30"/>
      <c r="P437" s="42">
        <v>43439</v>
      </c>
      <c r="Q437" s="30"/>
    </row>
    <row r="438" spans="1:17" ht="20.100000000000001" customHeight="1">
      <c r="A438" s="30">
        <v>436</v>
      </c>
      <c r="B438" s="30" t="s">
        <v>418</v>
      </c>
      <c r="C438" s="30" t="s">
        <v>419</v>
      </c>
      <c r="D438" s="30"/>
      <c r="E438" s="30"/>
      <c r="F438" s="30"/>
      <c r="G438" s="30"/>
      <c r="H438" s="35" t="s">
        <v>4799</v>
      </c>
      <c r="I438" s="35"/>
      <c r="J438" s="35"/>
      <c r="K438" s="35"/>
      <c r="L438" s="35"/>
      <c r="M438" s="35"/>
      <c r="N438" s="35"/>
      <c r="O438" s="30"/>
      <c r="P438" s="42">
        <v>43439</v>
      </c>
      <c r="Q438" s="30"/>
    </row>
    <row r="439" spans="1:17" ht="20.100000000000001" customHeight="1">
      <c r="A439" s="30">
        <v>437</v>
      </c>
      <c r="B439" s="30" t="s">
        <v>418</v>
      </c>
      <c r="C439" s="30" t="s">
        <v>419</v>
      </c>
      <c r="D439" s="30"/>
      <c r="E439" s="30"/>
      <c r="F439" s="30"/>
      <c r="G439" s="30"/>
      <c r="H439" s="35" t="s">
        <v>4808</v>
      </c>
      <c r="I439" s="35"/>
      <c r="J439" s="35"/>
      <c r="K439" s="35"/>
      <c r="L439" s="35"/>
      <c r="M439" s="35"/>
      <c r="N439" s="35"/>
      <c r="O439" s="30"/>
      <c r="P439" s="42">
        <v>43439</v>
      </c>
      <c r="Q439" s="30"/>
    </row>
    <row r="440" spans="1:17" ht="20.100000000000001" customHeight="1">
      <c r="A440" s="30">
        <v>438</v>
      </c>
      <c r="B440" s="30" t="s">
        <v>418</v>
      </c>
      <c r="C440" s="30" t="s">
        <v>419</v>
      </c>
      <c r="D440" s="30"/>
      <c r="E440" s="30"/>
      <c r="F440" s="30"/>
      <c r="G440" s="30"/>
      <c r="H440" s="35" t="s">
        <v>4809</v>
      </c>
      <c r="I440" s="35"/>
      <c r="J440" s="35"/>
      <c r="K440" s="35"/>
      <c r="L440" s="35"/>
      <c r="M440" s="35"/>
      <c r="N440" s="35"/>
      <c r="O440" s="30"/>
      <c r="P440" s="42">
        <v>43439</v>
      </c>
      <c r="Q440" s="30"/>
    </row>
    <row r="441" spans="1:17" ht="20.100000000000001" customHeight="1">
      <c r="A441" s="30">
        <v>439</v>
      </c>
      <c r="B441" s="30" t="s">
        <v>418</v>
      </c>
      <c r="C441" s="30" t="s">
        <v>419</v>
      </c>
      <c r="D441" s="30"/>
      <c r="E441" s="30"/>
      <c r="F441" s="30"/>
      <c r="G441" s="30"/>
      <c r="H441" s="35" t="s">
        <v>4810</v>
      </c>
      <c r="I441" s="35"/>
      <c r="J441" s="35"/>
      <c r="K441" s="35"/>
      <c r="L441" s="35"/>
      <c r="M441" s="35"/>
      <c r="N441" s="35"/>
      <c r="O441" s="30"/>
      <c r="P441" s="42">
        <v>43439</v>
      </c>
      <c r="Q441" s="30"/>
    </row>
    <row r="442" spans="1:17" ht="20.100000000000001" customHeight="1">
      <c r="A442" s="30">
        <v>440</v>
      </c>
      <c r="B442" s="30" t="s">
        <v>418</v>
      </c>
      <c r="C442" s="30" t="s">
        <v>419</v>
      </c>
      <c r="D442" s="30"/>
      <c r="E442" s="30"/>
      <c r="F442" s="30"/>
      <c r="G442" s="30"/>
      <c r="H442" s="35" t="s">
        <v>4811</v>
      </c>
      <c r="I442" s="35"/>
      <c r="J442" s="35"/>
      <c r="K442" s="35"/>
      <c r="L442" s="35"/>
      <c r="M442" s="35"/>
      <c r="N442" s="35"/>
      <c r="O442" s="30"/>
      <c r="P442" s="42">
        <v>43439</v>
      </c>
      <c r="Q442" s="30"/>
    </row>
    <row r="443" spans="1:17" ht="20.100000000000001" customHeight="1">
      <c r="A443" s="30">
        <v>441</v>
      </c>
      <c r="B443" s="30" t="s">
        <v>418</v>
      </c>
      <c r="C443" s="30" t="s">
        <v>419</v>
      </c>
      <c r="D443" s="30"/>
      <c r="E443" s="30"/>
      <c r="F443" s="30"/>
      <c r="G443" s="30"/>
      <c r="H443" s="35" t="s">
        <v>4812</v>
      </c>
      <c r="I443" s="35"/>
      <c r="J443" s="35"/>
      <c r="K443" s="35"/>
      <c r="L443" s="35"/>
      <c r="M443" s="35"/>
      <c r="N443" s="35"/>
      <c r="O443" s="30"/>
      <c r="P443" s="42">
        <v>43439</v>
      </c>
      <c r="Q443" s="30"/>
    </row>
    <row r="444" spans="1:17" ht="20.100000000000001" customHeight="1">
      <c r="A444" s="30">
        <v>442</v>
      </c>
      <c r="B444" s="30" t="s">
        <v>418</v>
      </c>
      <c r="C444" s="30" t="s">
        <v>419</v>
      </c>
      <c r="D444" s="30"/>
      <c r="E444" s="30"/>
      <c r="F444" s="30"/>
      <c r="G444" s="30"/>
      <c r="H444" s="35" t="s">
        <v>4813</v>
      </c>
      <c r="I444" s="35"/>
      <c r="J444" s="35"/>
      <c r="K444" s="35"/>
      <c r="L444" s="35"/>
      <c r="M444" s="35"/>
      <c r="N444" s="35"/>
      <c r="O444" s="30"/>
      <c r="P444" s="42">
        <v>43439</v>
      </c>
      <c r="Q444" s="30"/>
    </row>
    <row r="445" spans="1:17" ht="20.100000000000001" customHeight="1">
      <c r="A445" s="30">
        <v>443</v>
      </c>
      <c r="B445" s="30" t="s">
        <v>418</v>
      </c>
      <c r="C445" s="30" t="s">
        <v>419</v>
      </c>
      <c r="D445" s="30"/>
      <c r="E445" s="30"/>
      <c r="F445" s="30"/>
      <c r="G445" s="30"/>
      <c r="H445" s="35" t="s">
        <v>4814</v>
      </c>
      <c r="I445" s="35"/>
      <c r="J445" s="35"/>
      <c r="K445" s="35"/>
      <c r="L445" s="35"/>
      <c r="M445" s="35"/>
      <c r="N445" s="35"/>
      <c r="O445" s="30"/>
      <c r="P445" s="42">
        <v>43439</v>
      </c>
      <c r="Q445" s="30"/>
    </row>
    <row r="446" spans="1:17" ht="20.100000000000001" customHeight="1">
      <c r="A446" s="30">
        <v>444</v>
      </c>
      <c r="B446" s="30" t="s">
        <v>418</v>
      </c>
      <c r="C446" s="30" t="s">
        <v>419</v>
      </c>
      <c r="D446" s="30"/>
      <c r="E446" s="30"/>
      <c r="F446" s="30"/>
      <c r="G446" s="30"/>
      <c r="H446" s="35" t="s">
        <v>4815</v>
      </c>
      <c r="I446" s="35"/>
      <c r="J446" s="35"/>
      <c r="K446" s="35"/>
      <c r="L446" s="35"/>
      <c r="M446" s="35"/>
      <c r="N446" s="35"/>
      <c r="O446" s="30"/>
      <c r="P446" s="42">
        <v>43439</v>
      </c>
      <c r="Q446" s="30"/>
    </row>
    <row r="447" spans="1:17" ht="20.100000000000001" customHeight="1">
      <c r="A447" s="30">
        <v>445</v>
      </c>
      <c r="B447" s="30" t="s">
        <v>418</v>
      </c>
      <c r="C447" s="30" t="s">
        <v>9</v>
      </c>
      <c r="D447" s="30"/>
      <c r="E447" s="30"/>
      <c r="F447" s="30"/>
      <c r="G447" s="30"/>
      <c r="H447" s="35" t="s">
        <v>4816</v>
      </c>
      <c r="I447" s="35"/>
      <c r="J447" s="35"/>
      <c r="K447" s="35"/>
      <c r="L447" s="35"/>
      <c r="M447" s="35"/>
      <c r="N447" s="35"/>
      <c r="O447" s="30"/>
      <c r="P447" s="42">
        <v>43439</v>
      </c>
      <c r="Q447" s="30"/>
    </row>
    <row r="448" spans="1:17" ht="20.100000000000001" customHeight="1">
      <c r="A448" s="30">
        <v>446</v>
      </c>
      <c r="B448" s="30" t="s">
        <v>418</v>
      </c>
      <c r="C448" s="30" t="s">
        <v>419</v>
      </c>
      <c r="D448" s="30"/>
      <c r="E448" s="30"/>
      <c r="F448" s="30"/>
      <c r="G448" s="30"/>
      <c r="H448" s="35" t="s">
        <v>4818</v>
      </c>
      <c r="I448" s="35"/>
      <c r="J448" s="35"/>
      <c r="K448" s="35"/>
      <c r="L448" s="35"/>
      <c r="M448" s="35"/>
      <c r="N448" s="35"/>
      <c r="O448" s="30"/>
      <c r="P448" s="42">
        <v>43439</v>
      </c>
      <c r="Q448" s="30"/>
    </row>
    <row r="449" spans="1:17" ht="20.100000000000001" customHeight="1">
      <c r="A449" s="30">
        <v>447</v>
      </c>
      <c r="B449" s="30" t="s">
        <v>418</v>
      </c>
      <c r="C449" s="30" t="s">
        <v>419</v>
      </c>
      <c r="D449" s="30"/>
      <c r="E449" s="30"/>
      <c r="F449" s="30"/>
      <c r="G449" s="30"/>
      <c r="H449" s="35" t="s">
        <v>4819</v>
      </c>
      <c r="I449" s="35"/>
      <c r="J449" s="35"/>
      <c r="K449" s="35"/>
      <c r="L449" s="35"/>
      <c r="M449" s="35"/>
      <c r="N449" s="35"/>
      <c r="O449" s="30"/>
      <c r="P449" s="42">
        <v>43439</v>
      </c>
      <c r="Q449" s="30"/>
    </row>
    <row r="450" spans="1:17" ht="20.100000000000001" customHeight="1">
      <c r="A450" s="30">
        <v>448</v>
      </c>
      <c r="B450" s="30" t="s">
        <v>418</v>
      </c>
      <c r="C450" s="30" t="s">
        <v>9</v>
      </c>
      <c r="D450" s="30"/>
      <c r="E450" s="30"/>
      <c r="F450" s="30"/>
      <c r="G450" s="30"/>
      <c r="H450" s="35" t="s">
        <v>4820</v>
      </c>
      <c r="I450" s="35"/>
      <c r="J450" s="35"/>
      <c r="K450" s="35"/>
      <c r="L450" s="35"/>
      <c r="M450" s="35"/>
      <c r="N450" s="35"/>
      <c r="O450" s="30"/>
      <c r="P450" s="42">
        <v>43439</v>
      </c>
      <c r="Q450" s="30"/>
    </row>
    <row r="451" spans="1:17" ht="20.100000000000001" customHeight="1">
      <c r="A451" s="30">
        <v>449</v>
      </c>
      <c r="B451" s="30" t="s">
        <v>418</v>
      </c>
      <c r="C451" s="30" t="s">
        <v>419</v>
      </c>
      <c r="D451" s="30"/>
      <c r="E451" s="30"/>
      <c r="F451" s="30"/>
      <c r="G451" s="30"/>
      <c r="H451" s="35" t="s">
        <v>4821</v>
      </c>
      <c r="I451" s="35"/>
      <c r="J451" s="35"/>
      <c r="K451" s="35"/>
      <c r="L451" s="35"/>
      <c r="M451" s="35"/>
      <c r="N451" s="35"/>
      <c r="O451" s="30"/>
      <c r="P451" s="42">
        <v>43440</v>
      </c>
      <c r="Q451" s="30"/>
    </row>
    <row r="452" spans="1:17" ht="20.100000000000001" customHeight="1">
      <c r="A452" s="30">
        <v>450</v>
      </c>
      <c r="B452" s="30" t="s">
        <v>418</v>
      </c>
      <c r="C452" s="30" t="s">
        <v>419</v>
      </c>
      <c r="D452" s="30"/>
      <c r="E452" s="30"/>
      <c r="F452" s="30"/>
      <c r="G452" s="30"/>
      <c r="H452" s="35" t="s">
        <v>4822</v>
      </c>
      <c r="I452" s="35"/>
      <c r="J452" s="35"/>
      <c r="K452" s="35"/>
      <c r="L452" s="35"/>
      <c r="M452" s="35"/>
      <c r="N452" s="35"/>
      <c r="O452" s="30"/>
      <c r="P452" s="42">
        <v>43440</v>
      </c>
      <c r="Q452" s="30"/>
    </row>
    <row r="453" spans="1:17" ht="20.100000000000001" customHeight="1">
      <c r="A453" s="30">
        <v>451</v>
      </c>
      <c r="B453" s="30" t="s">
        <v>418</v>
      </c>
      <c r="C453" s="30" t="s">
        <v>419</v>
      </c>
      <c r="D453" s="30"/>
      <c r="E453" s="30"/>
      <c r="F453" s="30"/>
      <c r="G453" s="30"/>
      <c r="H453" s="35" t="s">
        <v>4823</v>
      </c>
      <c r="I453" s="35"/>
      <c r="J453" s="35"/>
      <c r="K453" s="35"/>
      <c r="L453" s="35"/>
      <c r="M453" s="35"/>
      <c r="N453" s="35"/>
      <c r="O453" s="30"/>
      <c r="P453" s="42">
        <v>43440</v>
      </c>
      <c r="Q453" s="30"/>
    </row>
    <row r="454" spans="1:17" ht="20.100000000000001" customHeight="1">
      <c r="A454" s="30">
        <v>452</v>
      </c>
      <c r="B454" s="30" t="s">
        <v>418</v>
      </c>
      <c r="C454" s="30" t="s">
        <v>419</v>
      </c>
      <c r="D454" s="30"/>
      <c r="E454" s="30"/>
      <c r="F454" s="30"/>
      <c r="G454" s="30"/>
      <c r="H454" s="35" t="s">
        <v>4824</v>
      </c>
      <c r="I454" s="35"/>
      <c r="J454" s="35"/>
      <c r="K454" s="35"/>
      <c r="L454" s="35"/>
      <c r="M454" s="35"/>
      <c r="N454" s="35"/>
      <c r="O454" s="30"/>
      <c r="P454" s="42">
        <v>43440</v>
      </c>
      <c r="Q454" s="30"/>
    </row>
    <row r="455" spans="1:17" ht="20.100000000000001" customHeight="1">
      <c r="A455" s="30">
        <v>453</v>
      </c>
      <c r="B455" s="30" t="s">
        <v>418</v>
      </c>
      <c r="C455" s="30" t="s">
        <v>419</v>
      </c>
      <c r="D455" s="30"/>
      <c r="E455" s="30"/>
      <c r="F455" s="30"/>
      <c r="G455" s="30"/>
      <c r="H455" s="35" t="s">
        <v>4825</v>
      </c>
      <c r="I455" s="35"/>
      <c r="J455" s="35"/>
      <c r="K455" s="35"/>
      <c r="L455" s="35"/>
      <c r="M455" s="35"/>
      <c r="N455" s="35"/>
      <c r="O455" s="30"/>
      <c r="P455" s="42">
        <v>43440</v>
      </c>
      <c r="Q455" s="30"/>
    </row>
    <row r="456" spans="1:17" ht="20.100000000000001" customHeight="1">
      <c r="A456" s="30">
        <v>454</v>
      </c>
      <c r="B456" s="30" t="s">
        <v>418</v>
      </c>
      <c r="C456" s="30" t="s">
        <v>419</v>
      </c>
      <c r="D456" s="30"/>
      <c r="E456" s="30"/>
      <c r="F456" s="30"/>
      <c r="G456" s="30"/>
      <c r="H456" s="35" t="s">
        <v>4826</v>
      </c>
      <c r="I456" s="35"/>
      <c r="J456" s="35"/>
      <c r="K456" s="35"/>
      <c r="L456" s="35"/>
      <c r="M456" s="35"/>
      <c r="N456" s="35"/>
      <c r="O456" s="30"/>
      <c r="P456" s="42">
        <v>43440</v>
      </c>
      <c r="Q456" s="30"/>
    </row>
    <row r="457" spans="1:17" ht="20.100000000000001" customHeight="1">
      <c r="A457" s="30">
        <v>455</v>
      </c>
      <c r="B457" s="30" t="s">
        <v>418</v>
      </c>
      <c r="C457" s="30" t="s">
        <v>419</v>
      </c>
      <c r="D457" s="30"/>
      <c r="E457" s="30"/>
      <c r="F457" s="30"/>
      <c r="G457" s="30"/>
      <c r="H457" s="35" t="s">
        <v>4827</v>
      </c>
      <c r="I457" s="35"/>
      <c r="J457" s="35"/>
      <c r="K457" s="35"/>
      <c r="L457" s="35"/>
      <c r="M457" s="35"/>
      <c r="N457" s="35"/>
      <c r="O457" s="30"/>
      <c r="P457" s="42">
        <v>43440</v>
      </c>
      <c r="Q457" s="30"/>
    </row>
    <row r="458" spans="1:17" ht="20.100000000000001" customHeight="1">
      <c r="A458" s="30">
        <v>456</v>
      </c>
      <c r="B458" s="30" t="s">
        <v>418</v>
      </c>
      <c r="C458" s="30" t="s">
        <v>419</v>
      </c>
      <c r="D458" s="30"/>
      <c r="E458" s="30"/>
      <c r="F458" s="30"/>
      <c r="G458" s="30"/>
      <c r="H458" s="35" t="s">
        <v>4828</v>
      </c>
      <c r="I458" s="35"/>
      <c r="J458" s="35"/>
      <c r="K458" s="35"/>
      <c r="L458" s="35"/>
      <c r="M458" s="35"/>
      <c r="N458" s="35"/>
      <c r="O458" s="30"/>
      <c r="P458" s="42">
        <v>43440</v>
      </c>
      <c r="Q458" s="30"/>
    </row>
    <row r="459" spans="1:17" ht="20.100000000000001" customHeight="1">
      <c r="A459" s="30">
        <v>457</v>
      </c>
      <c r="B459" s="30" t="s">
        <v>418</v>
      </c>
      <c r="C459" s="30" t="s">
        <v>419</v>
      </c>
      <c r="D459" s="30"/>
      <c r="E459" s="30"/>
      <c r="F459" s="30"/>
      <c r="G459" s="30"/>
      <c r="H459" s="35" t="s">
        <v>4829</v>
      </c>
      <c r="I459" s="35"/>
      <c r="J459" s="35"/>
      <c r="K459" s="35"/>
      <c r="L459" s="35"/>
      <c r="M459" s="35"/>
      <c r="N459" s="35"/>
      <c r="O459" s="30"/>
      <c r="P459" s="42">
        <v>43440</v>
      </c>
      <c r="Q459" s="30"/>
    </row>
    <row r="460" spans="1:17" ht="20.100000000000001" customHeight="1">
      <c r="A460" s="30">
        <v>458</v>
      </c>
      <c r="B460" s="30" t="s">
        <v>418</v>
      </c>
      <c r="C460" s="30" t="s">
        <v>419</v>
      </c>
      <c r="D460" s="30"/>
      <c r="E460" s="30"/>
      <c r="F460" s="30"/>
      <c r="G460" s="30"/>
      <c r="H460" s="35" t="s">
        <v>4830</v>
      </c>
      <c r="I460" s="35"/>
      <c r="J460" s="35"/>
      <c r="K460" s="35"/>
      <c r="L460" s="35"/>
      <c r="M460" s="35"/>
      <c r="N460" s="35"/>
      <c r="O460" s="30"/>
      <c r="P460" s="42">
        <v>43440</v>
      </c>
      <c r="Q460" s="30"/>
    </row>
    <row r="461" spans="1:17" ht="20.100000000000001" customHeight="1">
      <c r="A461" s="30">
        <v>459</v>
      </c>
      <c r="B461" s="30" t="s">
        <v>418</v>
      </c>
      <c r="C461" s="30" t="s">
        <v>419</v>
      </c>
      <c r="D461" s="30"/>
      <c r="E461" s="30"/>
      <c r="F461" s="30"/>
      <c r="G461" s="30"/>
      <c r="H461" s="35" t="s">
        <v>4831</v>
      </c>
      <c r="I461" s="35"/>
      <c r="J461" s="35"/>
      <c r="K461" s="35"/>
      <c r="L461" s="35"/>
      <c r="M461" s="35"/>
      <c r="N461" s="35"/>
      <c r="O461" s="30"/>
      <c r="P461" s="42">
        <v>43440</v>
      </c>
      <c r="Q461" s="30"/>
    </row>
    <row r="462" spans="1:17" ht="20.100000000000001" customHeight="1">
      <c r="A462" s="30">
        <v>460</v>
      </c>
      <c r="B462" s="30" t="s">
        <v>418</v>
      </c>
      <c r="C462" s="30" t="s">
        <v>419</v>
      </c>
      <c r="D462" s="30"/>
      <c r="E462" s="30"/>
      <c r="F462" s="30"/>
      <c r="G462" s="30"/>
      <c r="H462" s="35" t="s">
        <v>4832</v>
      </c>
      <c r="I462" s="35"/>
      <c r="J462" s="35"/>
      <c r="K462" s="35"/>
      <c r="L462" s="35"/>
      <c r="M462" s="35"/>
      <c r="N462" s="35"/>
      <c r="O462" s="30"/>
      <c r="P462" s="42">
        <v>43440</v>
      </c>
      <c r="Q462" s="30"/>
    </row>
    <row r="463" spans="1:17" ht="20.100000000000001" customHeight="1">
      <c r="A463" s="30">
        <v>461</v>
      </c>
      <c r="B463" s="30" t="s">
        <v>418</v>
      </c>
      <c r="C463" s="30" t="s">
        <v>419</v>
      </c>
      <c r="D463" s="30"/>
      <c r="E463" s="30"/>
      <c r="F463" s="30"/>
      <c r="G463" s="30"/>
      <c r="H463" s="35" t="s">
        <v>4833</v>
      </c>
      <c r="I463" s="35"/>
      <c r="J463" s="35"/>
      <c r="K463" s="35"/>
      <c r="L463" s="35"/>
      <c r="M463" s="35"/>
      <c r="N463" s="35"/>
      <c r="O463" s="30"/>
      <c r="P463" s="42">
        <v>43440</v>
      </c>
      <c r="Q463" s="30"/>
    </row>
    <row r="464" spans="1:17" ht="20.100000000000001" customHeight="1">
      <c r="A464" s="30">
        <v>462</v>
      </c>
      <c r="B464" s="30" t="s">
        <v>418</v>
      </c>
      <c r="C464" s="30" t="s">
        <v>419</v>
      </c>
      <c r="D464" s="30"/>
      <c r="E464" s="30"/>
      <c r="F464" s="30"/>
      <c r="G464" s="30"/>
      <c r="H464" s="35" t="s">
        <v>4834</v>
      </c>
      <c r="I464" s="35"/>
      <c r="J464" s="35"/>
      <c r="K464" s="35"/>
      <c r="L464" s="35"/>
      <c r="M464" s="35"/>
      <c r="N464" s="35"/>
      <c r="O464" s="30"/>
      <c r="P464" s="42">
        <v>43440</v>
      </c>
      <c r="Q464" s="30"/>
    </row>
    <row r="465" spans="1:17" ht="20.100000000000001" customHeight="1">
      <c r="A465" s="30">
        <v>463</v>
      </c>
      <c r="B465" s="30" t="s">
        <v>418</v>
      </c>
      <c r="C465" s="30" t="s">
        <v>419</v>
      </c>
      <c r="D465" s="30"/>
      <c r="E465" s="30"/>
      <c r="F465" s="30"/>
      <c r="G465" s="30"/>
      <c r="H465" s="35" t="s">
        <v>4835</v>
      </c>
      <c r="I465" s="35"/>
      <c r="J465" s="35"/>
      <c r="K465" s="35"/>
      <c r="L465" s="35"/>
      <c r="M465" s="35"/>
      <c r="N465" s="35"/>
      <c r="O465" s="30"/>
      <c r="P465" s="42">
        <v>43440</v>
      </c>
      <c r="Q465" s="30"/>
    </row>
    <row r="466" spans="1:17" ht="20.100000000000001" customHeight="1">
      <c r="A466" s="30">
        <v>464</v>
      </c>
      <c r="B466" s="30" t="s">
        <v>418</v>
      </c>
      <c r="C466" s="30" t="s">
        <v>419</v>
      </c>
      <c r="D466" s="30"/>
      <c r="E466" s="30"/>
      <c r="F466" s="30"/>
      <c r="G466" s="30"/>
      <c r="H466" s="35" t="s">
        <v>16464</v>
      </c>
      <c r="I466" s="35"/>
      <c r="J466" s="35"/>
      <c r="K466" s="35"/>
      <c r="L466" s="35"/>
      <c r="M466" s="35"/>
      <c r="N466" s="35"/>
      <c r="O466" s="30"/>
      <c r="P466" s="42">
        <v>43440</v>
      </c>
      <c r="Q466" s="30"/>
    </row>
    <row r="467" spans="1:17" ht="20.100000000000001" customHeight="1">
      <c r="A467" s="30">
        <v>465</v>
      </c>
      <c r="B467" s="30" t="s">
        <v>418</v>
      </c>
      <c r="C467" s="30" t="s">
        <v>419</v>
      </c>
      <c r="D467" s="30"/>
      <c r="E467" s="30"/>
      <c r="F467" s="30"/>
      <c r="G467" s="30"/>
      <c r="H467" s="35" t="s">
        <v>4836</v>
      </c>
      <c r="I467" s="35"/>
      <c r="J467" s="35"/>
      <c r="K467" s="35"/>
      <c r="L467" s="35"/>
      <c r="M467" s="35"/>
      <c r="N467" s="35"/>
      <c r="O467" s="30"/>
      <c r="P467" s="42">
        <v>43440</v>
      </c>
      <c r="Q467" s="30"/>
    </row>
    <row r="468" spans="1:17" ht="20.100000000000001" customHeight="1">
      <c r="A468" s="30">
        <v>466</v>
      </c>
      <c r="B468" s="30" t="s">
        <v>418</v>
      </c>
      <c r="C468" s="30" t="s">
        <v>419</v>
      </c>
      <c r="D468" s="30"/>
      <c r="E468" s="30"/>
      <c r="F468" s="30"/>
      <c r="G468" s="30"/>
      <c r="H468" s="35" t="s">
        <v>4837</v>
      </c>
      <c r="I468" s="35"/>
      <c r="J468" s="35"/>
      <c r="K468" s="35"/>
      <c r="L468" s="35"/>
      <c r="M468" s="35"/>
      <c r="N468" s="35"/>
      <c r="O468" s="30"/>
      <c r="P468" s="42">
        <v>43440</v>
      </c>
      <c r="Q468" s="30"/>
    </row>
    <row r="469" spans="1:17" ht="20.100000000000001" customHeight="1">
      <c r="A469" s="30">
        <v>467</v>
      </c>
      <c r="B469" s="30" t="s">
        <v>418</v>
      </c>
      <c r="C469" s="30" t="s">
        <v>419</v>
      </c>
      <c r="D469" s="30"/>
      <c r="E469" s="30"/>
      <c r="F469" s="30"/>
      <c r="G469" s="30"/>
      <c r="H469" s="35" t="s">
        <v>16465</v>
      </c>
      <c r="I469" s="35"/>
      <c r="J469" s="35"/>
      <c r="K469" s="35"/>
      <c r="L469" s="35"/>
      <c r="M469" s="35"/>
      <c r="N469" s="35"/>
      <c r="O469" s="30"/>
      <c r="P469" s="42">
        <v>43440</v>
      </c>
      <c r="Q469" s="30"/>
    </row>
    <row r="470" spans="1:17" ht="20.100000000000001" customHeight="1">
      <c r="A470" s="30">
        <v>468</v>
      </c>
      <c r="B470" s="30" t="s">
        <v>418</v>
      </c>
      <c r="C470" s="30" t="s">
        <v>419</v>
      </c>
      <c r="D470" s="30"/>
      <c r="E470" s="30"/>
      <c r="F470" s="30"/>
      <c r="G470" s="30"/>
      <c r="H470" s="35" t="s">
        <v>4838</v>
      </c>
      <c r="I470" s="35"/>
      <c r="J470" s="35"/>
      <c r="K470" s="35"/>
      <c r="L470" s="35"/>
      <c r="M470" s="35"/>
      <c r="N470" s="35"/>
      <c r="O470" s="30"/>
      <c r="P470" s="42">
        <v>43440</v>
      </c>
      <c r="Q470" s="30"/>
    </row>
    <row r="471" spans="1:17" ht="20.100000000000001" customHeight="1">
      <c r="A471" s="30">
        <v>469</v>
      </c>
      <c r="B471" s="30" t="s">
        <v>418</v>
      </c>
      <c r="C471" s="30" t="s">
        <v>419</v>
      </c>
      <c r="D471" s="30"/>
      <c r="E471" s="30"/>
      <c r="F471" s="30"/>
      <c r="G471" s="30"/>
      <c r="H471" s="35" t="s">
        <v>4839</v>
      </c>
      <c r="I471" s="35"/>
      <c r="J471" s="35"/>
      <c r="K471" s="35"/>
      <c r="L471" s="35"/>
      <c r="M471" s="35"/>
      <c r="N471" s="35"/>
      <c r="O471" s="30"/>
      <c r="P471" s="42">
        <v>43440</v>
      </c>
      <c r="Q471" s="30"/>
    </row>
    <row r="472" spans="1:17" ht="20.100000000000001" customHeight="1">
      <c r="A472" s="30">
        <v>470</v>
      </c>
      <c r="B472" s="30" t="s">
        <v>418</v>
      </c>
      <c r="C472" s="30" t="s">
        <v>419</v>
      </c>
      <c r="D472" s="30"/>
      <c r="E472" s="30"/>
      <c r="F472" s="30"/>
      <c r="G472" s="30"/>
      <c r="H472" s="35" t="s">
        <v>4840</v>
      </c>
      <c r="I472" s="35"/>
      <c r="J472" s="35"/>
      <c r="K472" s="35"/>
      <c r="L472" s="35"/>
      <c r="M472" s="35"/>
      <c r="N472" s="35"/>
      <c r="O472" s="30"/>
      <c r="P472" s="42">
        <v>43440</v>
      </c>
      <c r="Q472" s="30"/>
    </row>
    <row r="473" spans="1:17" ht="20.100000000000001" customHeight="1">
      <c r="A473" s="30">
        <v>471</v>
      </c>
      <c r="B473" s="30" t="s">
        <v>418</v>
      </c>
      <c r="C473" s="30" t="s">
        <v>419</v>
      </c>
      <c r="D473" s="30"/>
      <c r="E473" s="30"/>
      <c r="F473" s="30"/>
      <c r="G473" s="30"/>
      <c r="H473" s="35" t="s">
        <v>4841</v>
      </c>
      <c r="I473" s="35"/>
      <c r="J473" s="35"/>
      <c r="K473" s="35"/>
      <c r="L473" s="35"/>
      <c r="M473" s="35"/>
      <c r="N473" s="35"/>
      <c r="O473" s="30"/>
      <c r="P473" s="42">
        <v>43440</v>
      </c>
      <c r="Q473" s="30"/>
    </row>
    <row r="474" spans="1:17" ht="20.100000000000001" customHeight="1">
      <c r="A474" s="30">
        <v>472</v>
      </c>
      <c r="B474" s="30" t="s">
        <v>418</v>
      </c>
      <c r="C474" s="30" t="s">
        <v>9</v>
      </c>
      <c r="D474" s="30"/>
      <c r="E474" s="30"/>
      <c r="F474" s="30"/>
      <c r="G474" s="30"/>
      <c r="H474" s="35" t="s">
        <v>4820</v>
      </c>
      <c r="I474" s="35"/>
      <c r="J474" s="35"/>
      <c r="K474" s="35"/>
      <c r="L474" s="35"/>
      <c r="M474" s="35"/>
      <c r="N474" s="35"/>
      <c r="O474" s="30"/>
      <c r="P474" s="42">
        <v>43440</v>
      </c>
      <c r="Q474" s="30"/>
    </row>
    <row r="475" spans="1:17" ht="20.100000000000001" customHeight="1">
      <c r="A475" s="30">
        <v>473</v>
      </c>
      <c r="B475" s="30" t="s">
        <v>418</v>
      </c>
      <c r="C475" s="30" t="s">
        <v>419</v>
      </c>
      <c r="D475" s="30"/>
      <c r="E475" s="30"/>
      <c r="F475" s="30"/>
      <c r="G475" s="30"/>
      <c r="H475" s="35" t="s">
        <v>4842</v>
      </c>
      <c r="I475" s="35"/>
      <c r="J475" s="35"/>
      <c r="K475" s="35"/>
      <c r="L475" s="35"/>
      <c r="M475" s="35"/>
      <c r="N475" s="35"/>
      <c r="O475" s="30"/>
      <c r="P475" s="42">
        <v>43441</v>
      </c>
      <c r="Q475" s="30"/>
    </row>
    <row r="476" spans="1:17" ht="20.100000000000001" customHeight="1">
      <c r="A476" s="30">
        <v>474</v>
      </c>
      <c r="B476" s="30" t="s">
        <v>418</v>
      </c>
      <c r="C476" s="30" t="s">
        <v>419</v>
      </c>
      <c r="D476" s="30"/>
      <c r="E476" s="30"/>
      <c r="F476" s="30"/>
      <c r="G476" s="30"/>
      <c r="H476" s="35" t="s">
        <v>4843</v>
      </c>
      <c r="I476" s="35"/>
      <c r="J476" s="35"/>
      <c r="K476" s="35"/>
      <c r="L476" s="35"/>
      <c r="M476" s="35"/>
      <c r="N476" s="35"/>
      <c r="O476" s="30"/>
      <c r="P476" s="42">
        <v>43441</v>
      </c>
      <c r="Q476" s="30"/>
    </row>
    <row r="477" spans="1:17" ht="20.100000000000001" customHeight="1">
      <c r="A477" s="30">
        <v>475</v>
      </c>
      <c r="B477" s="30" t="s">
        <v>418</v>
      </c>
      <c r="C477" s="30" t="s">
        <v>419</v>
      </c>
      <c r="D477" s="30"/>
      <c r="E477" s="30"/>
      <c r="F477" s="30"/>
      <c r="G477" s="30"/>
      <c r="H477" s="35" t="s">
        <v>4844</v>
      </c>
      <c r="I477" s="35"/>
      <c r="J477" s="35"/>
      <c r="K477" s="35"/>
      <c r="L477" s="35"/>
      <c r="M477" s="35"/>
      <c r="N477" s="35"/>
      <c r="O477" s="30"/>
      <c r="P477" s="42">
        <v>43441</v>
      </c>
      <c r="Q477" s="30"/>
    </row>
    <row r="478" spans="1:17" ht="20.100000000000001" customHeight="1">
      <c r="A478" s="30">
        <v>476</v>
      </c>
      <c r="B478" s="30" t="s">
        <v>418</v>
      </c>
      <c r="C478" s="30" t="s">
        <v>419</v>
      </c>
      <c r="D478" s="30"/>
      <c r="E478" s="30"/>
      <c r="F478" s="30"/>
      <c r="G478" s="30"/>
      <c r="H478" s="35" t="s">
        <v>4845</v>
      </c>
      <c r="I478" s="35"/>
      <c r="J478" s="35"/>
      <c r="K478" s="35"/>
      <c r="L478" s="35"/>
      <c r="M478" s="35"/>
      <c r="N478" s="35"/>
      <c r="O478" s="30"/>
      <c r="P478" s="42">
        <v>43441</v>
      </c>
      <c r="Q478" s="30"/>
    </row>
    <row r="479" spans="1:17" ht="20.100000000000001" customHeight="1">
      <c r="A479" s="30">
        <v>477</v>
      </c>
      <c r="B479" s="30" t="s">
        <v>418</v>
      </c>
      <c r="C479" s="30" t="s">
        <v>419</v>
      </c>
      <c r="D479" s="30"/>
      <c r="E479" s="30"/>
      <c r="F479" s="30"/>
      <c r="G479" s="30"/>
      <c r="H479" s="35" t="s">
        <v>4846</v>
      </c>
      <c r="I479" s="35"/>
      <c r="J479" s="35"/>
      <c r="K479" s="35"/>
      <c r="L479" s="35"/>
      <c r="M479" s="35"/>
      <c r="N479" s="35"/>
      <c r="O479" s="30"/>
      <c r="P479" s="42">
        <v>43441</v>
      </c>
      <c r="Q479" s="30"/>
    </row>
    <row r="480" spans="1:17" ht="20.100000000000001" customHeight="1">
      <c r="A480" s="30">
        <v>478</v>
      </c>
      <c r="B480" s="30" t="s">
        <v>418</v>
      </c>
      <c r="C480" s="30" t="s">
        <v>419</v>
      </c>
      <c r="D480" s="30"/>
      <c r="E480" s="30"/>
      <c r="F480" s="30"/>
      <c r="G480" s="30"/>
      <c r="H480" s="35" t="s">
        <v>4847</v>
      </c>
      <c r="I480" s="35"/>
      <c r="J480" s="35"/>
      <c r="K480" s="35"/>
      <c r="L480" s="35"/>
      <c r="M480" s="35"/>
      <c r="N480" s="35"/>
      <c r="O480" s="30"/>
      <c r="P480" s="42">
        <v>43441</v>
      </c>
      <c r="Q480" s="30"/>
    </row>
    <row r="481" spans="1:17" ht="20.100000000000001" customHeight="1">
      <c r="A481" s="30">
        <v>479</v>
      </c>
      <c r="B481" s="30" t="s">
        <v>418</v>
      </c>
      <c r="C481" s="30" t="s">
        <v>419</v>
      </c>
      <c r="D481" s="30"/>
      <c r="E481" s="30"/>
      <c r="F481" s="30"/>
      <c r="G481" s="30"/>
      <c r="H481" s="35" t="s">
        <v>4848</v>
      </c>
      <c r="I481" s="35"/>
      <c r="J481" s="35"/>
      <c r="K481" s="35"/>
      <c r="L481" s="35"/>
      <c r="M481" s="35"/>
      <c r="N481" s="35"/>
      <c r="O481" s="30"/>
      <c r="P481" s="42">
        <v>43441</v>
      </c>
      <c r="Q481" s="30"/>
    </row>
    <row r="482" spans="1:17" ht="20.100000000000001" customHeight="1">
      <c r="A482" s="30">
        <v>480</v>
      </c>
      <c r="B482" s="30" t="s">
        <v>418</v>
      </c>
      <c r="C482" s="30" t="s">
        <v>419</v>
      </c>
      <c r="D482" s="30"/>
      <c r="E482" s="30"/>
      <c r="F482" s="30"/>
      <c r="G482" s="30"/>
      <c r="H482" s="35" t="s">
        <v>4849</v>
      </c>
      <c r="I482" s="35"/>
      <c r="J482" s="35"/>
      <c r="K482" s="35"/>
      <c r="L482" s="35"/>
      <c r="M482" s="35"/>
      <c r="N482" s="35"/>
      <c r="O482" s="30"/>
      <c r="P482" s="42">
        <v>43441</v>
      </c>
      <c r="Q482" s="30"/>
    </row>
    <row r="483" spans="1:17" ht="20.100000000000001" customHeight="1">
      <c r="A483" s="30">
        <v>481</v>
      </c>
      <c r="B483" s="30" t="s">
        <v>418</v>
      </c>
      <c r="C483" s="30" t="s">
        <v>419</v>
      </c>
      <c r="D483" s="30"/>
      <c r="E483" s="30"/>
      <c r="F483" s="30"/>
      <c r="G483" s="30"/>
      <c r="H483" s="35" t="s">
        <v>4850</v>
      </c>
      <c r="I483" s="35"/>
      <c r="J483" s="35"/>
      <c r="K483" s="35"/>
      <c r="L483" s="35"/>
      <c r="M483" s="35"/>
      <c r="N483" s="35"/>
      <c r="O483" s="30"/>
      <c r="P483" s="42">
        <v>43441</v>
      </c>
      <c r="Q483" s="30"/>
    </row>
    <row r="484" spans="1:17" ht="20.100000000000001" customHeight="1">
      <c r="A484" s="30">
        <v>482</v>
      </c>
      <c r="B484" s="30" t="s">
        <v>418</v>
      </c>
      <c r="C484" s="30" t="s">
        <v>419</v>
      </c>
      <c r="D484" s="30"/>
      <c r="E484" s="30"/>
      <c r="F484" s="30"/>
      <c r="G484" s="30"/>
      <c r="H484" s="35" t="s">
        <v>4851</v>
      </c>
      <c r="I484" s="35"/>
      <c r="J484" s="35"/>
      <c r="K484" s="35"/>
      <c r="L484" s="35"/>
      <c r="M484" s="35"/>
      <c r="N484" s="35"/>
      <c r="O484" s="30"/>
      <c r="P484" s="42">
        <v>43441</v>
      </c>
      <c r="Q484" s="30"/>
    </row>
    <row r="485" spans="1:17" ht="20.100000000000001" customHeight="1">
      <c r="A485" s="30">
        <v>483</v>
      </c>
      <c r="B485" s="30" t="s">
        <v>418</v>
      </c>
      <c r="C485" s="30" t="s">
        <v>419</v>
      </c>
      <c r="D485" s="30"/>
      <c r="E485" s="30"/>
      <c r="F485" s="30"/>
      <c r="G485" s="30"/>
      <c r="H485" s="35" t="s">
        <v>4852</v>
      </c>
      <c r="I485" s="35"/>
      <c r="J485" s="35"/>
      <c r="K485" s="35"/>
      <c r="L485" s="35"/>
      <c r="M485" s="35"/>
      <c r="N485" s="35"/>
      <c r="O485" s="30"/>
      <c r="P485" s="42">
        <v>43441</v>
      </c>
      <c r="Q485" s="30"/>
    </row>
    <row r="486" spans="1:17" ht="20.100000000000001" customHeight="1">
      <c r="A486" s="30">
        <v>484</v>
      </c>
      <c r="B486" s="30" t="s">
        <v>418</v>
      </c>
      <c r="C486" s="30" t="s">
        <v>419</v>
      </c>
      <c r="D486" s="30"/>
      <c r="E486" s="30"/>
      <c r="F486" s="30"/>
      <c r="G486" s="30"/>
      <c r="H486" s="35" t="s">
        <v>4853</v>
      </c>
      <c r="I486" s="35"/>
      <c r="J486" s="35"/>
      <c r="K486" s="35"/>
      <c r="L486" s="35"/>
      <c r="M486" s="35"/>
      <c r="N486" s="35"/>
      <c r="O486" s="30"/>
      <c r="P486" s="42">
        <v>43441</v>
      </c>
      <c r="Q486" s="30"/>
    </row>
    <row r="487" spans="1:17" ht="20.100000000000001" customHeight="1">
      <c r="A487" s="30">
        <v>485</v>
      </c>
      <c r="B487" s="30" t="s">
        <v>418</v>
      </c>
      <c r="C487" s="30" t="s">
        <v>419</v>
      </c>
      <c r="D487" s="30"/>
      <c r="E487" s="30"/>
      <c r="F487" s="30"/>
      <c r="G487" s="30"/>
      <c r="H487" s="35" t="s">
        <v>4854</v>
      </c>
      <c r="I487" s="35"/>
      <c r="J487" s="35"/>
      <c r="K487" s="35"/>
      <c r="L487" s="35"/>
      <c r="M487" s="35"/>
      <c r="N487" s="35"/>
      <c r="O487" s="30"/>
      <c r="P487" s="42">
        <v>43441</v>
      </c>
      <c r="Q487" s="30"/>
    </row>
    <row r="488" spans="1:17" ht="20.100000000000001" customHeight="1">
      <c r="A488" s="30">
        <v>486</v>
      </c>
      <c r="B488" s="30" t="s">
        <v>418</v>
      </c>
      <c r="C488" s="30" t="s">
        <v>9</v>
      </c>
      <c r="D488" s="30"/>
      <c r="E488" s="30"/>
      <c r="F488" s="30"/>
      <c r="G488" s="30"/>
      <c r="H488" s="35" t="s">
        <v>4820</v>
      </c>
      <c r="I488" s="35"/>
      <c r="J488" s="35"/>
      <c r="K488" s="35"/>
      <c r="L488" s="35"/>
      <c r="M488" s="35"/>
      <c r="N488" s="35"/>
      <c r="O488" s="30"/>
      <c r="P488" s="42">
        <v>43441</v>
      </c>
      <c r="Q488" s="30"/>
    </row>
    <row r="489" spans="1:17" ht="20.100000000000001" customHeight="1">
      <c r="A489" s="30">
        <v>487</v>
      </c>
      <c r="B489" s="30" t="s">
        <v>418</v>
      </c>
      <c r="C489" s="30" t="s">
        <v>419</v>
      </c>
      <c r="D489" s="30"/>
      <c r="E489" s="30"/>
      <c r="F489" s="30"/>
      <c r="G489" s="30"/>
      <c r="H489" s="35" t="s">
        <v>4855</v>
      </c>
      <c r="I489" s="35"/>
      <c r="J489" s="35"/>
      <c r="K489" s="35"/>
      <c r="L489" s="35"/>
      <c r="M489" s="35"/>
      <c r="N489" s="35"/>
      <c r="O489" s="30"/>
      <c r="P489" s="42">
        <v>43441</v>
      </c>
      <c r="Q489" s="30"/>
    </row>
    <row r="490" spans="1:17" ht="20.100000000000001" customHeight="1">
      <c r="A490" s="30">
        <v>488</v>
      </c>
      <c r="B490" s="30" t="s">
        <v>418</v>
      </c>
      <c r="C490" s="30" t="s">
        <v>419</v>
      </c>
      <c r="D490" s="30"/>
      <c r="E490" s="30"/>
      <c r="F490" s="30"/>
      <c r="G490" s="30"/>
      <c r="H490" s="35" t="s">
        <v>4856</v>
      </c>
      <c r="I490" s="35"/>
      <c r="J490" s="35"/>
      <c r="K490" s="35"/>
      <c r="L490" s="35"/>
      <c r="M490" s="35"/>
      <c r="N490" s="35"/>
      <c r="O490" s="30"/>
      <c r="P490" s="42">
        <v>43441</v>
      </c>
      <c r="Q490" s="30"/>
    </row>
    <row r="491" spans="1:17" ht="20.100000000000001" customHeight="1">
      <c r="A491" s="30">
        <v>489</v>
      </c>
      <c r="B491" s="30" t="s">
        <v>418</v>
      </c>
      <c r="C491" s="30" t="s">
        <v>419</v>
      </c>
      <c r="D491" s="30"/>
      <c r="E491" s="30"/>
      <c r="F491" s="30"/>
      <c r="G491" s="30"/>
      <c r="H491" s="35" t="s">
        <v>4857</v>
      </c>
      <c r="I491" s="35"/>
      <c r="J491" s="35"/>
      <c r="K491" s="35"/>
      <c r="L491" s="35"/>
      <c r="M491" s="35"/>
      <c r="N491" s="35"/>
      <c r="O491" s="30"/>
      <c r="P491" s="42">
        <v>43441</v>
      </c>
      <c r="Q491" s="30"/>
    </row>
    <row r="492" spans="1:17" ht="20.100000000000001" customHeight="1">
      <c r="A492" s="30">
        <v>490</v>
      </c>
      <c r="B492" s="30" t="s">
        <v>418</v>
      </c>
      <c r="C492" s="30" t="s">
        <v>419</v>
      </c>
      <c r="D492" s="30"/>
      <c r="E492" s="30"/>
      <c r="F492" s="30"/>
      <c r="G492" s="30"/>
      <c r="H492" s="35" t="s">
        <v>4858</v>
      </c>
      <c r="I492" s="35"/>
      <c r="J492" s="35"/>
      <c r="K492" s="35"/>
      <c r="L492" s="35"/>
      <c r="M492" s="35"/>
      <c r="N492" s="35"/>
      <c r="O492" s="30"/>
      <c r="P492" s="42">
        <v>43441</v>
      </c>
      <c r="Q492" s="30"/>
    </row>
    <row r="493" spans="1:17" ht="20.100000000000001" customHeight="1">
      <c r="A493" s="30">
        <v>491</v>
      </c>
      <c r="B493" s="30" t="s">
        <v>418</v>
      </c>
      <c r="C493" s="30" t="s">
        <v>419</v>
      </c>
      <c r="D493" s="30"/>
      <c r="E493" s="30"/>
      <c r="F493" s="30"/>
      <c r="G493" s="30"/>
      <c r="H493" s="35" t="s">
        <v>4859</v>
      </c>
      <c r="I493" s="35"/>
      <c r="J493" s="35"/>
      <c r="K493" s="35"/>
      <c r="L493" s="35"/>
      <c r="M493" s="35"/>
      <c r="N493" s="35"/>
      <c r="O493" s="30"/>
      <c r="P493" s="42">
        <v>43441</v>
      </c>
      <c r="Q493" s="30"/>
    </row>
    <row r="494" spans="1:17" ht="20.100000000000001" customHeight="1">
      <c r="A494" s="30">
        <v>492</v>
      </c>
      <c r="B494" s="30" t="s">
        <v>418</v>
      </c>
      <c r="C494" s="30" t="s">
        <v>419</v>
      </c>
      <c r="D494" s="30"/>
      <c r="E494" s="30"/>
      <c r="F494" s="30"/>
      <c r="G494" s="30"/>
      <c r="H494" s="35" t="s">
        <v>4860</v>
      </c>
      <c r="I494" s="35"/>
      <c r="J494" s="35"/>
      <c r="K494" s="35"/>
      <c r="L494" s="35"/>
      <c r="M494" s="35"/>
      <c r="N494" s="35"/>
      <c r="O494" s="30"/>
      <c r="P494" s="42">
        <v>43441</v>
      </c>
      <c r="Q494" s="30"/>
    </row>
    <row r="495" spans="1:17" ht="20.100000000000001" customHeight="1">
      <c r="A495" s="30">
        <v>493</v>
      </c>
      <c r="B495" s="30" t="s">
        <v>418</v>
      </c>
      <c r="C495" s="30" t="s">
        <v>419</v>
      </c>
      <c r="D495" s="30"/>
      <c r="E495" s="30"/>
      <c r="F495" s="30"/>
      <c r="G495" s="30"/>
      <c r="H495" s="35" t="s">
        <v>4861</v>
      </c>
      <c r="I495" s="35"/>
      <c r="J495" s="35"/>
      <c r="K495" s="35"/>
      <c r="L495" s="35"/>
      <c r="M495" s="35"/>
      <c r="N495" s="35"/>
      <c r="O495" s="30"/>
      <c r="P495" s="42">
        <v>43441</v>
      </c>
      <c r="Q495" s="30"/>
    </row>
    <row r="496" spans="1:17" ht="20.100000000000001" customHeight="1">
      <c r="A496" s="30">
        <v>494</v>
      </c>
      <c r="B496" s="30" t="s">
        <v>418</v>
      </c>
      <c r="C496" s="30" t="s">
        <v>419</v>
      </c>
      <c r="D496" s="30"/>
      <c r="E496" s="30"/>
      <c r="F496" s="30"/>
      <c r="G496" s="30"/>
      <c r="H496" s="35" t="s">
        <v>4862</v>
      </c>
      <c r="I496" s="35"/>
      <c r="J496" s="35"/>
      <c r="K496" s="35"/>
      <c r="L496" s="35"/>
      <c r="M496" s="35"/>
      <c r="N496" s="35"/>
      <c r="O496" s="30"/>
      <c r="P496" s="42">
        <v>43441</v>
      </c>
      <c r="Q496" s="30"/>
    </row>
    <row r="497" spans="1:17" ht="20.100000000000001" customHeight="1">
      <c r="A497" s="30">
        <v>495</v>
      </c>
      <c r="B497" s="30" t="s">
        <v>418</v>
      </c>
      <c r="C497" s="30" t="s">
        <v>419</v>
      </c>
      <c r="D497" s="30"/>
      <c r="E497" s="30"/>
      <c r="F497" s="30"/>
      <c r="G497" s="30"/>
      <c r="H497" s="35" t="s">
        <v>4863</v>
      </c>
      <c r="I497" s="35"/>
      <c r="J497" s="35"/>
      <c r="K497" s="35"/>
      <c r="L497" s="35"/>
      <c r="M497" s="35"/>
      <c r="N497" s="35"/>
      <c r="O497" s="30"/>
      <c r="P497" s="42">
        <v>43441</v>
      </c>
      <c r="Q497" s="30"/>
    </row>
    <row r="498" spans="1:17" ht="20.100000000000001" customHeight="1">
      <c r="A498" s="30">
        <v>496</v>
      </c>
      <c r="B498" s="30" t="s">
        <v>418</v>
      </c>
      <c r="C498" s="30" t="s">
        <v>419</v>
      </c>
      <c r="D498" s="30"/>
      <c r="E498" s="30"/>
      <c r="F498" s="30"/>
      <c r="G498" s="30"/>
      <c r="H498" s="35" t="s">
        <v>4864</v>
      </c>
      <c r="I498" s="35"/>
      <c r="J498" s="35"/>
      <c r="K498" s="35"/>
      <c r="L498" s="35"/>
      <c r="M498" s="35"/>
      <c r="N498" s="35"/>
      <c r="O498" s="30"/>
      <c r="P498" s="42">
        <v>43441</v>
      </c>
      <c r="Q498" s="30"/>
    </row>
    <row r="499" spans="1:17" ht="20.100000000000001" customHeight="1">
      <c r="A499" s="30">
        <v>497</v>
      </c>
      <c r="B499" s="30" t="s">
        <v>418</v>
      </c>
      <c r="C499" s="30" t="s">
        <v>419</v>
      </c>
      <c r="D499" s="30"/>
      <c r="E499" s="30"/>
      <c r="F499" s="30"/>
      <c r="G499" s="30"/>
      <c r="H499" s="35" t="s">
        <v>4865</v>
      </c>
      <c r="I499" s="35"/>
      <c r="J499" s="35"/>
      <c r="K499" s="35"/>
      <c r="L499" s="35"/>
      <c r="M499" s="35"/>
      <c r="N499" s="35"/>
      <c r="O499" s="30"/>
      <c r="P499" s="42">
        <v>43441</v>
      </c>
      <c r="Q499" s="30"/>
    </row>
    <row r="500" spans="1:17" ht="20.100000000000001" customHeight="1">
      <c r="A500" s="30">
        <v>498</v>
      </c>
      <c r="B500" s="30" t="s">
        <v>418</v>
      </c>
      <c r="C500" s="30" t="s">
        <v>419</v>
      </c>
      <c r="D500" s="30"/>
      <c r="E500" s="30"/>
      <c r="F500" s="30"/>
      <c r="G500" s="30"/>
      <c r="H500" s="35" t="s">
        <v>4866</v>
      </c>
      <c r="I500" s="35"/>
      <c r="J500" s="35"/>
      <c r="K500" s="35"/>
      <c r="L500" s="35"/>
      <c r="M500" s="35"/>
      <c r="N500" s="35"/>
      <c r="O500" s="30"/>
      <c r="P500" s="42">
        <v>43441</v>
      </c>
      <c r="Q500" s="30"/>
    </row>
    <row r="501" spans="1:17" ht="20.100000000000001" customHeight="1">
      <c r="A501" s="30">
        <v>499</v>
      </c>
      <c r="B501" s="30" t="s">
        <v>418</v>
      </c>
      <c r="C501" s="30" t="s">
        <v>419</v>
      </c>
      <c r="D501" s="30"/>
      <c r="E501" s="30"/>
      <c r="F501" s="30"/>
      <c r="G501" s="30"/>
      <c r="H501" s="35" t="s">
        <v>4867</v>
      </c>
      <c r="I501" s="35"/>
      <c r="J501" s="35"/>
      <c r="K501" s="35"/>
      <c r="L501" s="35"/>
      <c r="M501" s="35"/>
      <c r="N501" s="35"/>
      <c r="O501" s="30"/>
      <c r="P501" s="42">
        <v>43441</v>
      </c>
      <c r="Q501" s="30"/>
    </row>
    <row r="502" spans="1:17" ht="20.100000000000001" customHeight="1">
      <c r="A502" s="30">
        <v>500</v>
      </c>
      <c r="B502" s="30" t="s">
        <v>418</v>
      </c>
      <c r="C502" s="30" t="s">
        <v>419</v>
      </c>
      <c r="D502" s="30"/>
      <c r="E502" s="30"/>
      <c r="F502" s="30"/>
      <c r="G502" s="30"/>
      <c r="H502" s="35" t="s">
        <v>4868</v>
      </c>
      <c r="I502" s="35"/>
      <c r="J502" s="35"/>
      <c r="K502" s="35"/>
      <c r="L502" s="35"/>
      <c r="M502" s="35"/>
      <c r="N502" s="35"/>
      <c r="O502" s="30"/>
      <c r="P502" s="42">
        <v>43441</v>
      </c>
      <c r="Q502" s="30"/>
    </row>
    <row r="503" spans="1:17" ht="20.100000000000001" customHeight="1">
      <c r="A503" s="30">
        <v>501</v>
      </c>
      <c r="B503" s="30" t="s">
        <v>418</v>
      </c>
      <c r="C503" s="30" t="s">
        <v>419</v>
      </c>
      <c r="D503" s="30"/>
      <c r="E503" s="30"/>
      <c r="F503" s="30"/>
      <c r="G503" s="30"/>
      <c r="H503" s="35" t="s">
        <v>4869</v>
      </c>
      <c r="I503" s="35"/>
      <c r="J503" s="35"/>
      <c r="K503" s="35"/>
      <c r="L503" s="35"/>
      <c r="M503" s="35"/>
      <c r="N503" s="35"/>
      <c r="O503" s="30"/>
      <c r="P503" s="42">
        <v>43441</v>
      </c>
      <c r="Q503" s="30"/>
    </row>
    <row r="504" spans="1:17" ht="20.100000000000001" customHeight="1">
      <c r="A504" s="30">
        <v>502</v>
      </c>
      <c r="B504" s="30" t="s">
        <v>418</v>
      </c>
      <c r="C504" s="30" t="s">
        <v>419</v>
      </c>
      <c r="D504" s="30"/>
      <c r="E504" s="30"/>
      <c r="F504" s="30"/>
      <c r="G504" s="30"/>
      <c r="H504" s="35" t="s">
        <v>4870</v>
      </c>
      <c r="I504" s="35"/>
      <c r="J504" s="35"/>
      <c r="K504" s="35"/>
      <c r="L504" s="35"/>
      <c r="M504" s="35"/>
      <c r="N504" s="35"/>
      <c r="O504" s="30"/>
      <c r="P504" s="42">
        <v>43442</v>
      </c>
      <c r="Q504" s="30"/>
    </row>
    <row r="505" spans="1:17" ht="20.100000000000001" customHeight="1">
      <c r="A505" s="30">
        <v>503</v>
      </c>
      <c r="B505" s="30" t="s">
        <v>418</v>
      </c>
      <c r="C505" s="30" t="s">
        <v>419</v>
      </c>
      <c r="D505" s="30"/>
      <c r="E505" s="30"/>
      <c r="F505" s="30"/>
      <c r="G505" s="30"/>
      <c r="H505" s="35" t="s">
        <v>4871</v>
      </c>
      <c r="I505" s="35"/>
      <c r="J505" s="35"/>
      <c r="K505" s="35"/>
      <c r="L505" s="35"/>
      <c r="M505" s="35"/>
      <c r="N505" s="35"/>
      <c r="O505" s="30"/>
      <c r="P505" s="42">
        <v>43442</v>
      </c>
      <c r="Q505" s="30"/>
    </row>
    <row r="506" spans="1:17" ht="20.100000000000001" customHeight="1">
      <c r="A506" s="30">
        <v>504</v>
      </c>
      <c r="B506" s="30" t="s">
        <v>418</v>
      </c>
      <c r="C506" s="30" t="s">
        <v>419</v>
      </c>
      <c r="D506" s="30"/>
      <c r="E506" s="30"/>
      <c r="F506" s="30"/>
      <c r="G506" s="30"/>
      <c r="H506" s="35" t="s">
        <v>4872</v>
      </c>
      <c r="I506" s="35"/>
      <c r="J506" s="35"/>
      <c r="K506" s="35"/>
      <c r="L506" s="35"/>
      <c r="M506" s="35"/>
      <c r="N506" s="35"/>
      <c r="O506" s="30"/>
      <c r="P506" s="42">
        <v>43442</v>
      </c>
      <c r="Q506" s="30"/>
    </row>
    <row r="507" spans="1:17" ht="20.100000000000001" customHeight="1">
      <c r="A507" s="30">
        <v>505</v>
      </c>
      <c r="B507" s="30" t="s">
        <v>418</v>
      </c>
      <c r="C507" s="30" t="s">
        <v>419</v>
      </c>
      <c r="D507" s="30"/>
      <c r="E507" s="30"/>
      <c r="F507" s="30"/>
      <c r="G507" s="30"/>
      <c r="H507" s="35" t="s">
        <v>4873</v>
      </c>
      <c r="I507" s="35"/>
      <c r="J507" s="35"/>
      <c r="K507" s="35"/>
      <c r="L507" s="35"/>
      <c r="M507" s="35"/>
      <c r="N507" s="35"/>
      <c r="O507" s="30"/>
      <c r="P507" s="42">
        <v>43442</v>
      </c>
      <c r="Q507" s="30"/>
    </row>
    <row r="508" spans="1:17" ht="20.100000000000001" customHeight="1">
      <c r="A508" s="30">
        <v>506</v>
      </c>
      <c r="B508" s="30" t="s">
        <v>418</v>
      </c>
      <c r="C508" s="30" t="s">
        <v>419</v>
      </c>
      <c r="D508" s="30"/>
      <c r="E508" s="30"/>
      <c r="F508" s="30"/>
      <c r="G508" s="30"/>
      <c r="H508" s="35" t="s">
        <v>4874</v>
      </c>
      <c r="I508" s="35"/>
      <c r="J508" s="35"/>
      <c r="K508" s="35"/>
      <c r="L508" s="35"/>
      <c r="M508" s="35"/>
      <c r="N508" s="35"/>
      <c r="O508" s="30"/>
      <c r="P508" s="42">
        <v>43442</v>
      </c>
      <c r="Q508" s="30"/>
    </row>
    <row r="509" spans="1:17" ht="20.100000000000001" customHeight="1">
      <c r="A509" s="30">
        <v>507</v>
      </c>
      <c r="B509" s="30" t="s">
        <v>418</v>
      </c>
      <c r="C509" s="30" t="s">
        <v>419</v>
      </c>
      <c r="D509" s="30"/>
      <c r="E509" s="30"/>
      <c r="F509" s="30"/>
      <c r="G509" s="30"/>
      <c r="H509" s="35" t="s">
        <v>4875</v>
      </c>
      <c r="I509" s="35"/>
      <c r="J509" s="35"/>
      <c r="K509" s="35"/>
      <c r="L509" s="35"/>
      <c r="M509" s="35"/>
      <c r="N509" s="35"/>
      <c r="O509" s="30"/>
      <c r="P509" s="42">
        <v>43442</v>
      </c>
      <c r="Q509" s="30"/>
    </row>
    <row r="510" spans="1:17" ht="20.100000000000001" customHeight="1">
      <c r="A510" s="30">
        <v>508</v>
      </c>
      <c r="B510" s="30" t="s">
        <v>418</v>
      </c>
      <c r="C510" s="30" t="s">
        <v>419</v>
      </c>
      <c r="D510" s="30"/>
      <c r="E510" s="30"/>
      <c r="F510" s="30"/>
      <c r="G510" s="30"/>
      <c r="H510" s="35" t="s">
        <v>4876</v>
      </c>
      <c r="I510" s="35"/>
      <c r="J510" s="35"/>
      <c r="K510" s="35"/>
      <c r="L510" s="35"/>
      <c r="M510" s="35"/>
      <c r="N510" s="35"/>
      <c r="O510" s="30"/>
      <c r="P510" s="42">
        <v>43442</v>
      </c>
      <c r="Q510" s="30"/>
    </row>
    <row r="511" spans="1:17" ht="20.100000000000001" customHeight="1">
      <c r="A511" s="30">
        <v>509</v>
      </c>
      <c r="B511" s="30" t="s">
        <v>418</v>
      </c>
      <c r="C511" s="30" t="s">
        <v>419</v>
      </c>
      <c r="D511" s="30"/>
      <c r="E511" s="30"/>
      <c r="F511" s="30"/>
      <c r="G511" s="30"/>
      <c r="H511" s="35" t="s">
        <v>4877</v>
      </c>
      <c r="I511" s="35"/>
      <c r="J511" s="35"/>
      <c r="K511" s="35"/>
      <c r="L511" s="35"/>
      <c r="M511" s="35"/>
      <c r="N511" s="35"/>
      <c r="O511" s="30"/>
      <c r="P511" s="42">
        <v>43442</v>
      </c>
      <c r="Q511" s="30"/>
    </row>
    <row r="512" spans="1:17" ht="20.100000000000001" customHeight="1">
      <c r="A512" s="30">
        <v>510</v>
      </c>
      <c r="B512" s="30" t="s">
        <v>418</v>
      </c>
      <c r="C512" s="30" t="s">
        <v>419</v>
      </c>
      <c r="D512" s="30"/>
      <c r="E512" s="30"/>
      <c r="F512" s="30"/>
      <c r="G512" s="30"/>
      <c r="H512" s="35" t="s">
        <v>4878</v>
      </c>
      <c r="I512" s="35"/>
      <c r="J512" s="35"/>
      <c r="K512" s="35"/>
      <c r="L512" s="35"/>
      <c r="M512" s="35"/>
      <c r="N512" s="35"/>
      <c r="O512" s="30"/>
      <c r="P512" s="42">
        <v>43442</v>
      </c>
      <c r="Q512" s="30"/>
    </row>
    <row r="513" spans="1:17" ht="20.100000000000001" customHeight="1">
      <c r="A513" s="30">
        <v>511</v>
      </c>
      <c r="B513" s="30" t="s">
        <v>418</v>
      </c>
      <c r="C513" s="30" t="s">
        <v>419</v>
      </c>
      <c r="D513" s="30"/>
      <c r="E513" s="30"/>
      <c r="F513" s="30"/>
      <c r="G513" s="30"/>
      <c r="H513" s="35" t="s">
        <v>4879</v>
      </c>
      <c r="I513" s="35"/>
      <c r="J513" s="35"/>
      <c r="K513" s="35"/>
      <c r="L513" s="35"/>
      <c r="M513" s="35"/>
      <c r="N513" s="35"/>
      <c r="O513" s="30"/>
      <c r="P513" s="42">
        <v>43442</v>
      </c>
      <c r="Q513" s="30"/>
    </row>
    <row r="514" spans="1:17" ht="20.100000000000001" customHeight="1">
      <c r="A514" s="30">
        <v>512</v>
      </c>
      <c r="B514" s="30" t="s">
        <v>418</v>
      </c>
      <c r="C514" s="30" t="s">
        <v>419</v>
      </c>
      <c r="D514" s="30"/>
      <c r="E514" s="30"/>
      <c r="F514" s="30"/>
      <c r="G514" s="30"/>
      <c r="H514" s="35" t="s">
        <v>4880</v>
      </c>
      <c r="I514" s="35"/>
      <c r="J514" s="35"/>
      <c r="K514" s="35"/>
      <c r="L514" s="35"/>
      <c r="M514" s="35"/>
      <c r="N514" s="35"/>
      <c r="O514" s="30"/>
      <c r="P514" s="42">
        <v>43442</v>
      </c>
      <c r="Q514" s="30"/>
    </row>
    <row r="515" spans="1:17" ht="20.100000000000001" customHeight="1">
      <c r="A515" s="30">
        <v>513</v>
      </c>
      <c r="B515" s="30" t="s">
        <v>418</v>
      </c>
      <c r="C515" s="30" t="s">
        <v>419</v>
      </c>
      <c r="D515" s="30"/>
      <c r="E515" s="30"/>
      <c r="F515" s="30"/>
      <c r="G515" s="30"/>
      <c r="H515" s="35" t="s">
        <v>4881</v>
      </c>
      <c r="I515" s="35"/>
      <c r="J515" s="35"/>
      <c r="K515" s="35"/>
      <c r="L515" s="35"/>
      <c r="M515" s="35"/>
      <c r="N515" s="35"/>
      <c r="O515" s="30"/>
      <c r="P515" s="42">
        <v>43442</v>
      </c>
      <c r="Q515" s="30"/>
    </row>
    <row r="516" spans="1:17" ht="20.100000000000001" customHeight="1">
      <c r="A516" s="30">
        <v>514</v>
      </c>
      <c r="B516" s="30" t="s">
        <v>418</v>
      </c>
      <c r="C516" s="30" t="s">
        <v>419</v>
      </c>
      <c r="D516" s="30"/>
      <c r="E516" s="30"/>
      <c r="F516" s="30"/>
      <c r="G516" s="30"/>
      <c r="H516" s="35" t="s">
        <v>4882</v>
      </c>
      <c r="I516" s="35"/>
      <c r="J516" s="35"/>
      <c r="K516" s="35"/>
      <c r="L516" s="35"/>
      <c r="M516" s="35"/>
      <c r="N516" s="35"/>
      <c r="O516" s="30"/>
      <c r="P516" s="42">
        <v>43442</v>
      </c>
      <c r="Q516" s="30"/>
    </row>
    <row r="517" spans="1:17" ht="20.100000000000001" customHeight="1">
      <c r="A517" s="30">
        <v>515</v>
      </c>
      <c r="B517" s="30" t="s">
        <v>418</v>
      </c>
      <c r="C517" s="30" t="s">
        <v>419</v>
      </c>
      <c r="D517" s="30"/>
      <c r="E517" s="30"/>
      <c r="F517" s="30"/>
      <c r="G517" s="30"/>
      <c r="H517" s="35" t="s">
        <v>4883</v>
      </c>
      <c r="I517" s="35"/>
      <c r="J517" s="35"/>
      <c r="K517" s="35"/>
      <c r="L517" s="35"/>
      <c r="M517" s="35"/>
      <c r="N517" s="35"/>
      <c r="O517" s="30"/>
      <c r="P517" s="42">
        <v>43442</v>
      </c>
      <c r="Q517" s="30"/>
    </row>
    <row r="518" spans="1:17" ht="20.100000000000001" customHeight="1">
      <c r="A518" s="30">
        <v>516</v>
      </c>
      <c r="B518" s="30" t="s">
        <v>418</v>
      </c>
      <c r="C518" s="30" t="s">
        <v>419</v>
      </c>
      <c r="D518" s="30"/>
      <c r="E518" s="30"/>
      <c r="F518" s="30"/>
      <c r="G518" s="30"/>
      <c r="H518" s="35" t="s">
        <v>4884</v>
      </c>
      <c r="I518" s="35"/>
      <c r="J518" s="35"/>
      <c r="K518" s="35"/>
      <c r="L518" s="35"/>
      <c r="M518" s="35"/>
      <c r="N518" s="35"/>
      <c r="O518" s="30"/>
      <c r="P518" s="42">
        <v>43442</v>
      </c>
      <c r="Q518" s="30"/>
    </row>
    <row r="519" spans="1:17" ht="20.100000000000001" customHeight="1">
      <c r="A519" s="30">
        <v>517</v>
      </c>
      <c r="B519" s="30" t="s">
        <v>418</v>
      </c>
      <c r="C519" s="30" t="s">
        <v>419</v>
      </c>
      <c r="D519" s="30"/>
      <c r="E519" s="30"/>
      <c r="F519" s="30"/>
      <c r="G519" s="30"/>
      <c r="H519" s="35" t="s">
        <v>2803</v>
      </c>
      <c r="I519" s="35"/>
      <c r="J519" s="35"/>
      <c r="K519" s="35"/>
      <c r="L519" s="35"/>
      <c r="M519" s="35"/>
      <c r="N519" s="35"/>
      <c r="O519" s="30"/>
      <c r="P519" s="42">
        <v>43442</v>
      </c>
      <c r="Q519" s="30"/>
    </row>
    <row r="520" spans="1:17" ht="20.100000000000001" customHeight="1">
      <c r="A520" s="30">
        <v>518</v>
      </c>
      <c r="B520" s="30" t="s">
        <v>418</v>
      </c>
      <c r="C520" s="30" t="s">
        <v>419</v>
      </c>
      <c r="D520" s="30"/>
      <c r="E520" s="30"/>
      <c r="F520" s="30"/>
      <c r="G520" s="30"/>
      <c r="H520" s="35" t="s">
        <v>4885</v>
      </c>
      <c r="I520" s="35"/>
      <c r="J520" s="35"/>
      <c r="K520" s="35"/>
      <c r="L520" s="35"/>
      <c r="M520" s="35"/>
      <c r="N520" s="35"/>
      <c r="O520" s="30"/>
      <c r="P520" s="42">
        <v>43442</v>
      </c>
      <c r="Q520" s="30"/>
    </row>
    <row r="521" spans="1:17" ht="20.100000000000001" customHeight="1">
      <c r="A521" s="30">
        <v>519</v>
      </c>
      <c r="B521" s="30" t="s">
        <v>418</v>
      </c>
      <c r="C521" s="30" t="s">
        <v>419</v>
      </c>
      <c r="D521" s="30"/>
      <c r="E521" s="30"/>
      <c r="F521" s="30"/>
      <c r="G521" s="30"/>
      <c r="H521" s="35" t="s">
        <v>4886</v>
      </c>
      <c r="I521" s="35"/>
      <c r="J521" s="35"/>
      <c r="K521" s="35"/>
      <c r="L521" s="35"/>
      <c r="M521" s="35"/>
      <c r="N521" s="35"/>
      <c r="O521" s="30"/>
      <c r="P521" s="42">
        <v>43442</v>
      </c>
      <c r="Q521" s="30"/>
    </row>
    <row r="522" spans="1:17" ht="20.100000000000001" customHeight="1">
      <c r="A522" s="30">
        <v>520</v>
      </c>
      <c r="B522" s="30" t="s">
        <v>418</v>
      </c>
      <c r="C522" s="30" t="s">
        <v>419</v>
      </c>
      <c r="D522" s="30"/>
      <c r="E522" s="30"/>
      <c r="F522" s="30"/>
      <c r="G522" s="30"/>
      <c r="H522" s="35" t="s">
        <v>4887</v>
      </c>
      <c r="I522" s="35"/>
      <c r="J522" s="35"/>
      <c r="K522" s="35"/>
      <c r="L522" s="35"/>
      <c r="M522" s="35"/>
      <c r="N522" s="35"/>
      <c r="O522" s="30"/>
      <c r="P522" s="42">
        <v>43442</v>
      </c>
      <c r="Q522" s="30"/>
    </row>
    <row r="523" spans="1:17" ht="20.100000000000001" customHeight="1">
      <c r="A523" s="30">
        <v>521</v>
      </c>
      <c r="B523" s="30" t="s">
        <v>418</v>
      </c>
      <c r="C523" s="30" t="s">
        <v>419</v>
      </c>
      <c r="D523" s="30"/>
      <c r="E523" s="30"/>
      <c r="F523" s="30"/>
      <c r="G523" s="30"/>
      <c r="H523" s="35" t="s">
        <v>4888</v>
      </c>
      <c r="I523" s="35"/>
      <c r="J523" s="35"/>
      <c r="K523" s="35"/>
      <c r="L523" s="35"/>
      <c r="M523" s="35"/>
      <c r="N523" s="35"/>
      <c r="O523" s="30"/>
      <c r="P523" s="42">
        <v>43442</v>
      </c>
      <c r="Q523" s="30"/>
    </row>
    <row r="524" spans="1:17" ht="20.100000000000001" customHeight="1">
      <c r="A524" s="30">
        <v>522</v>
      </c>
      <c r="B524" s="30" t="s">
        <v>418</v>
      </c>
      <c r="C524" s="30" t="s">
        <v>419</v>
      </c>
      <c r="D524" s="30"/>
      <c r="E524" s="30"/>
      <c r="F524" s="30"/>
      <c r="G524" s="30"/>
      <c r="H524" s="35" t="s">
        <v>4889</v>
      </c>
      <c r="I524" s="35"/>
      <c r="J524" s="35"/>
      <c r="K524" s="35"/>
      <c r="L524" s="35"/>
      <c r="M524" s="35"/>
      <c r="N524" s="35"/>
      <c r="O524" s="30"/>
      <c r="P524" s="42">
        <v>43443</v>
      </c>
      <c r="Q524" s="30"/>
    </row>
    <row r="525" spans="1:17" ht="20.100000000000001" customHeight="1">
      <c r="A525" s="30">
        <v>523</v>
      </c>
      <c r="B525" s="30" t="s">
        <v>418</v>
      </c>
      <c r="C525" s="30" t="s">
        <v>419</v>
      </c>
      <c r="D525" s="30"/>
      <c r="E525" s="30"/>
      <c r="F525" s="30"/>
      <c r="G525" s="30"/>
      <c r="H525" s="35" t="s">
        <v>4890</v>
      </c>
      <c r="I525" s="35"/>
      <c r="J525" s="35"/>
      <c r="K525" s="35"/>
      <c r="L525" s="35"/>
      <c r="M525" s="35"/>
      <c r="N525" s="35"/>
      <c r="O525" s="30"/>
      <c r="P525" s="42">
        <v>43443</v>
      </c>
      <c r="Q525" s="30"/>
    </row>
    <row r="526" spans="1:17" ht="20.100000000000001" customHeight="1">
      <c r="A526" s="30">
        <v>524</v>
      </c>
      <c r="B526" s="30" t="s">
        <v>418</v>
      </c>
      <c r="C526" s="30" t="s">
        <v>419</v>
      </c>
      <c r="D526" s="30"/>
      <c r="E526" s="30"/>
      <c r="F526" s="30"/>
      <c r="G526" s="30"/>
      <c r="H526" s="35" t="s">
        <v>4891</v>
      </c>
      <c r="I526" s="35"/>
      <c r="J526" s="35"/>
      <c r="K526" s="35"/>
      <c r="L526" s="35"/>
      <c r="M526" s="35"/>
      <c r="N526" s="35"/>
      <c r="O526" s="30"/>
      <c r="P526" s="42">
        <v>43443</v>
      </c>
      <c r="Q526" s="30"/>
    </row>
    <row r="527" spans="1:17" ht="20.100000000000001" customHeight="1">
      <c r="A527" s="30">
        <v>525</v>
      </c>
      <c r="B527" s="30" t="s">
        <v>418</v>
      </c>
      <c r="C527" s="30" t="s">
        <v>419</v>
      </c>
      <c r="D527" s="30"/>
      <c r="E527" s="30"/>
      <c r="F527" s="30"/>
      <c r="G527" s="30"/>
      <c r="H527" s="35" t="s">
        <v>4892</v>
      </c>
      <c r="I527" s="35"/>
      <c r="J527" s="35"/>
      <c r="K527" s="35"/>
      <c r="L527" s="35"/>
      <c r="M527" s="35"/>
      <c r="N527" s="35"/>
      <c r="O527" s="30"/>
      <c r="P527" s="42">
        <v>43443</v>
      </c>
      <c r="Q527" s="30"/>
    </row>
    <row r="528" spans="1:17" ht="20.100000000000001" customHeight="1">
      <c r="A528" s="30">
        <v>526</v>
      </c>
      <c r="B528" s="30" t="s">
        <v>418</v>
      </c>
      <c r="C528" s="30" t="s">
        <v>419</v>
      </c>
      <c r="D528" s="30"/>
      <c r="E528" s="30"/>
      <c r="F528" s="30"/>
      <c r="G528" s="30"/>
      <c r="H528" s="35" t="s">
        <v>4893</v>
      </c>
      <c r="I528" s="35"/>
      <c r="J528" s="35"/>
      <c r="K528" s="35"/>
      <c r="L528" s="35"/>
      <c r="M528" s="35"/>
      <c r="N528" s="35"/>
      <c r="O528" s="30"/>
      <c r="P528" s="42">
        <v>43443</v>
      </c>
      <c r="Q528" s="30"/>
    </row>
    <row r="529" spans="1:17" ht="20.100000000000001" customHeight="1">
      <c r="A529" s="30">
        <v>527</v>
      </c>
      <c r="B529" s="30" t="s">
        <v>418</v>
      </c>
      <c r="C529" s="30" t="s">
        <v>419</v>
      </c>
      <c r="D529" s="30"/>
      <c r="E529" s="30"/>
      <c r="F529" s="30"/>
      <c r="G529" s="30"/>
      <c r="H529" s="35" t="s">
        <v>4894</v>
      </c>
      <c r="I529" s="35"/>
      <c r="J529" s="35"/>
      <c r="K529" s="35"/>
      <c r="L529" s="35"/>
      <c r="M529" s="35"/>
      <c r="N529" s="35"/>
      <c r="O529" s="30"/>
      <c r="P529" s="42">
        <v>43443</v>
      </c>
      <c r="Q529" s="30"/>
    </row>
    <row r="530" spans="1:17" ht="20.100000000000001" customHeight="1">
      <c r="A530" s="30">
        <v>528</v>
      </c>
      <c r="B530" s="30" t="s">
        <v>418</v>
      </c>
      <c r="C530" s="30" t="s">
        <v>419</v>
      </c>
      <c r="D530" s="30"/>
      <c r="E530" s="30"/>
      <c r="F530" s="30"/>
      <c r="G530" s="30"/>
      <c r="H530" s="35" t="s">
        <v>4895</v>
      </c>
      <c r="I530" s="35"/>
      <c r="J530" s="35"/>
      <c r="K530" s="35"/>
      <c r="L530" s="35"/>
      <c r="M530" s="35"/>
      <c r="N530" s="35"/>
      <c r="O530" s="30"/>
      <c r="P530" s="42">
        <v>43443</v>
      </c>
      <c r="Q530" s="30"/>
    </row>
    <row r="531" spans="1:17" ht="20.100000000000001" customHeight="1">
      <c r="A531" s="30">
        <v>529</v>
      </c>
      <c r="B531" s="30" t="s">
        <v>418</v>
      </c>
      <c r="C531" s="30" t="s">
        <v>419</v>
      </c>
      <c r="D531" s="30"/>
      <c r="E531" s="30"/>
      <c r="F531" s="30"/>
      <c r="G531" s="30"/>
      <c r="H531" s="35" t="s">
        <v>4896</v>
      </c>
      <c r="I531" s="35"/>
      <c r="J531" s="35"/>
      <c r="K531" s="35"/>
      <c r="L531" s="35"/>
      <c r="M531" s="35"/>
      <c r="N531" s="35"/>
      <c r="O531" s="30"/>
      <c r="P531" s="42">
        <v>43443</v>
      </c>
      <c r="Q531" s="30"/>
    </row>
    <row r="532" spans="1:17" ht="20.100000000000001" customHeight="1">
      <c r="A532" s="30">
        <v>530</v>
      </c>
      <c r="B532" s="30" t="s">
        <v>418</v>
      </c>
      <c r="C532" s="30" t="s">
        <v>419</v>
      </c>
      <c r="D532" s="30"/>
      <c r="E532" s="30"/>
      <c r="F532" s="30"/>
      <c r="G532" s="30"/>
      <c r="H532" s="35" t="s">
        <v>4897</v>
      </c>
      <c r="I532" s="35"/>
      <c r="J532" s="35"/>
      <c r="K532" s="35"/>
      <c r="L532" s="35"/>
      <c r="M532" s="35"/>
      <c r="N532" s="35"/>
      <c r="O532" s="30"/>
      <c r="P532" s="42">
        <v>43443</v>
      </c>
      <c r="Q532" s="30"/>
    </row>
    <row r="533" spans="1:17" ht="20.100000000000001" customHeight="1">
      <c r="A533" s="30">
        <v>531</v>
      </c>
      <c r="B533" s="30" t="s">
        <v>418</v>
      </c>
      <c r="C533" s="30" t="s">
        <v>419</v>
      </c>
      <c r="D533" s="30"/>
      <c r="E533" s="30"/>
      <c r="F533" s="30"/>
      <c r="G533" s="30"/>
      <c r="H533" s="35" t="s">
        <v>4898</v>
      </c>
      <c r="I533" s="35"/>
      <c r="J533" s="35"/>
      <c r="K533" s="35"/>
      <c r="L533" s="35"/>
      <c r="M533" s="35"/>
      <c r="N533" s="35"/>
      <c r="O533" s="30"/>
      <c r="P533" s="42">
        <v>43443</v>
      </c>
      <c r="Q533" s="30"/>
    </row>
    <row r="534" spans="1:17" ht="20.100000000000001" customHeight="1">
      <c r="A534" s="30">
        <v>532</v>
      </c>
      <c r="B534" s="30" t="s">
        <v>418</v>
      </c>
      <c r="C534" s="30" t="s">
        <v>419</v>
      </c>
      <c r="D534" s="30"/>
      <c r="E534" s="30"/>
      <c r="F534" s="30"/>
      <c r="G534" s="30"/>
      <c r="H534" s="35" t="s">
        <v>2936</v>
      </c>
      <c r="I534" s="35"/>
      <c r="J534" s="35"/>
      <c r="K534" s="35"/>
      <c r="L534" s="35"/>
      <c r="M534" s="35"/>
      <c r="N534" s="35"/>
      <c r="O534" s="30"/>
      <c r="P534" s="42">
        <v>43443</v>
      </c>
      <c r="Q534" s="30"/>
    </row>
    <row r="535" spans="1:17" ht="20.100000000000001" customHeight="1">
      <c r="A535" s="30">
        <v>533</v>
      </c>
      <c r="B535" s="30" t="s">
        <v>418</v>
      </c>
      <c r="C535" s="30" t="s">
        <v>9</v>
      </c>
      <c r="D535" s="30"/>
      <c r="E535" s="30"/>
      <c r="F535" s="30"/>
      <c r="G535" s="30"/>
      <c r="H535" s="35" t="s">
        <v>4899</v>
      </c>
      <c r="I535" s="35"/>
      <c r="J535" s="35"/>
      <c r="K535" s="35"/>
      <c r="L535" s="35"/>
      <c r="M535" s="35"/>
      <c r="N535" s="35"/>
      <c r="O535" s="30"/>
      <c r="P535" s="42">
        <v>43443</v>
      </c>
      <c r="Q535" s="30"/>
    </row>
    <row r="536" spans="1:17" ht="20.100000000000001" customHeight="1">
      <c r="A536" s="30">
        <v>534</v>
      </c>
      <c r="B536" s="30" t="s">
        <v>418</v>
      </c>
      <c r="C536" s="30" t="s">
        <v>419</v>
      </c>
      <c r="D536" s="30"/>
      <c r="E536" s="30"/>
      <c r="F536" s="30"/>
      <c r="G536" s="30"/>
      <c r="H536" s="35" t="s">
        <v>4900</v>
      </c>
      <c r="I536" s="35"/>
      <c r="J536" s="35"/>
      <c r="K536" s="35"/>
      <c r="L536" s="35"/>
      <c r="M536" s="35"/>
      <c r="N536" s="35"/>
      <c r="O536" s="30"/>
      <c r="P536" s="42">
        <v>43443</v>
      </c>
      <c r="Q536" s="30"/>
    </row>
    <row r="537" spans="1:17" ht="20.100000000000001" customHeight="1">
      <c r="A537" s="30">
        <v>535</v>
      </c>
      <c r="B537" s="30" t="s">
        <v>418</v>
      </c>
      <c r="C537" s="30" t="s">
        <v>419</v>
      </c>
      <c r="D537" s="30"/>
      <c r="E537" s="30"/>
      <c r="F537" s="30"/>
      <c r="G537" s="30"/>
      <c r="H537" s="35" t="s">
        <v>3173</v>
      </c>
      <c r="I537" s="35"/>
      <c r="J537" s="35"/>
      <c r="K537" s="35"/>
      <c r="L537" s="35"/>
      <c r="M537" s="35"/>
      <c r="N537" s="35"/>
      <c r="O537" s="30"/>
      <c r="P537" s="42">
        <v>43443</v>
      </c>
      <c r="Q537" s="30"/>
    </row>
    <row r="538" spans="1:17" ht="20.100000000000001" customHeight="1">
      <c r="A538" s="30">
        <v>536</v>
      </c>
      <c r="B538" s="30" t="s">
        <v>418</v>
      </c>
      <c r="C538" s="30" t="s">
        <v>419</v>
      </c>
      <c r="D538" s="30"/>
      <c r="E538" s="30"/>
      <c r="F538" s="30"/>
      <c r="G538" s="30"/>
      <c r="H538" s="35" t="s">
        <v>4901</v>
      </c>
      <c r="I538" s="35"/>
      <c r="J538" s="35"/>
      <c r="K538" s="35"/>
      <c r="L538" s="35"/>
      <c r="M538" s="35"/>
      <c r="N538" s="35"/>
      <c r="O538" s="30"/>
      <c r="P538" s="42">
        <v>43443</v>
      </c>
      <c r="Q538" s="30"/>
    </row>
    <row r="539" spans="1:17" ht="20.100000000000001" customHeight="1">
      <c r="A539" s="30">
        <v>537</v>
      </c>
      <c r="B539" s="30" t="s">
        <v>418</v>
      </c>
      <c r="C539" s="30" t="s">
        <v>419</v>
      </c>
      <c r="D539" s="30"/>
      <c r="E539" s="30"/>
      <c r="F539" s="30"/>
      <c r="G539" s="30"/>
      <c r="H539" s="35" t="s">
        <v>4902</v>
      </c>
      <c r="I539" s="35"/>
      <c r="J539" s="35"/>
      <c r="K539" s="35"/>
      <c r="L539" s="35"/>
      <c r="M539" s="35"/>
      <c r="N539" s="35"/>
      <c r="O539" s="30"/>
      <c r="P539" s="42">
        <v>43443</v>
      </c>
      <c r="Q539" s="30"/>
    </row>
    <row r="540" spans="1:17" ht="20.100000000000001" customHeight="1">
      <c r="A540" s="30">
        <v>538</v>
      </c>
      <c r="B540" s="30" t="s">
        <v>418</v>
      </c>
      <c r="C540" s="30" t="s">
        <v>419</v>
      </c>
      <c r="D540" s="30"/>
      <c r="E540" s="30"/>
      <c r="F540" s="30"/>
      <c r="G540" s="30"/>
      <c r="H540" s="35" t="s">
        <v>4903</v>
      </c>
      <c r="I540" s="35"/>
      <c r="J540" s="35"/>
      <c r="K540" s="35"/>
      <c r="L540" s="35"/>
      <c r="M540" s="35"/>
      <c r="N540" s="35"/>
      <c r="O540" s="30"/>
      <c r="P540" s="42">
        <v>43443</v>
      </c>
      <c r="Q540" s="30"/>
    </row>
    <row r="541" spans="1:17" ht="20.100000000000001" customHeight="1">
      <c r="A541" s="30">
        <v>539</v>
      </c>
      <c r="B541" s="30" t="s">
        <v>418</v>
      </c>
      <c r="C541" s="30" t="s">
        <v>419</v>
      </c>
      <c r="D541" s="30"/>
      <c r="E541" s="30"/>
      <c r="F541" s="30"/>
      <c r="G541" s="30"/>
      <c r="H541" s="35" t="s">
        <v>4904</v>
      </c>
      <c r="I541" s="35"/>
      <c r="J541" s="35"/>
      <c r="K541" s="35"/>
      <c r="L541" s="35"/>
      <c r="M541" s="35"/>
      <c r="N541" s="35"/>
      <c r="O541" s="30"/>
      <c r="P541" s="42">
        <v>43444</v>
      </c>
      <c r="Q541" s="30"/>
    </row>
    <row r="542" spans="1:17" ht="20.100000000000001" customHeight="1">
      <c r="A542" s="30">
        <v>540</v>
      </c>
      <c r="B542" s="30" t="s">
        <v>418</v>
      </c>
      <c r="C542" s="30" t="s">
        <v>419</v>
      </c>
      <c r="D542" s="30"/>
      <c r="E542" s="30"/>
      <c r="F542" s="30"/>
      <c r="G542" s="30"/>
      <c r="H542" s="35" t="s">
        <v>4905</v>
      </c>
      <c r="I542" s="35"/>
      <c r="J542" s="35"/>
      <c r="K542" s="35"/>
      <c r="L542" s="35"/>
      <c r="M542" s="35"/>
      <c r="N542" s="35"/>
      <c r="O542" s="30"/>
      <c r="P542" s="42">
        <v>43444</v>
      </c>
      <c r="Q542" s="30"/>
    </row>
    <row r="543" spans="1:17" ht="20.100000000000001" customHeight="1">
      <c r="A543" s="30">
        <v>541</v>
      </c>
      <c r="B543" s="30" t="s">
        <v>418</v>
      </c>
      <c r="C543" s="30" t="s">
        <v>419</v>
      </c>
      <c r="D543" s="30"/>
      <c r="E543" s="30"/>
      <c r="F543" s="30"/>
      <c r="G543" s="30"/>
      <c r="H543" s="35" t="s">
        <v>4906</v>
      </c>
      <c r="I543" s="35"/>
      <c r="J543" s="35"/>
      <c r="K543" s="35"/>
      <c r="L543" s="35"/>
      <c r="M543" s="35"/>
      <c r="N543" s="35"/>
      <c r="O543" s="30"/>
      <c r="P543" s="42">
        <v>43444</v>
      </c>
      <c r="Q543" s="30"/>
    </row>
    <row r="544" spans="1:17" ht="20.100000000000001" customHeight="1">
      <c r="A544" s="30">
        <v>542</v>
      </c>
      <c r="B544" s="30" t="s">
        <v>418</v>
      </c>
      <c r="C544" s="30" t="s">
        <v>419</v>
      </c>
      <c r="D544" s="30"/>
      <c r="E544" s="30"/>
      <c r="F544" s="30"/>
      <c r="G544" s="30"/>
      <c r="H544" s="35" t="s">
        <v>4907</v>
      </c>
      <c r="I544" s="35"/>
      <c r="J544" s="35"/>
      <c r="K544" s="35"/>
      <c r="L544" s="35"/>
      <c r="M544" s="35"/>
      <c r="N544" s="35"/>
      <c r="O544" s="30"/>
      <c r="P544" s="42">
        <v>43444</v>
      </c>
      <c r="Q544" s="30"/>
    </row>
    <row r="545" spans="1:17" ht="20.100000000000001" customHeight="1">
      <c r="A545" s="30">
        <v>543</v>
      </c>
      <c r="B545" s="30" t="s">
        <v>418</v>
      </c>
      <c r="C545" s="30" t="s">
        <v>419</v>
      </c>
      <c r="D545" s="30"/>
      <c r="E545" s="30"/>
      <c r="F545" s="30"/>
      <c r="G545" s="30"/>
      <c r="H545" s="35" t="s">
        <v>4908</v>
      </c>
      <c r="I545" s="35"/>
      <c r="J545" s="35"/>
      <c r="K545" s="35"/>
      <c r="L545" s="35"/>
      <c r="M545" s="35"/>
      <c r="N545" s="35"/>
      <c r="O545" s="30"/>
      <c r="P545" s="42">
        <v>43444</v>
      </c>
      <c r="Q545" s="30"/>
    </row>
    <row r="546" spans="1:17" ht="20.100000000000001" customHeight="1">
      <c r="A546" s="30">
        <v>544</v>
      </c>
      <c r="B546" s="30" t="s">
        <v>418</v>
      </c>
      <c r="C546" s="30" t="s">
        <v>419</v>
      </c>
      <c r="D546" s="30"/>
      <c r="E546" s="30"/>
      <c r="F546" s="30"/>
      <c r="G546" s="30"/>
      <c r="H546" s="35" t="s">
        <v>4909</v>
      </c>
      <c r="I546" s="35"/>
      <c r="J546" s="35"/>
      <c r="K546" s="35"/>
      <c r="L546" s="35"/>
      <c r="M546" s="35"/>
      <c r="N546" s="35"/>
      <c r="O546" s="30"/>
      <c r="P546" s="42">
        <v>43444</v>
      </c>
      <c r="Q546" s="30"/>
    </row>
    <row r="547" spans="1:17" ht="20.100000000000001" customHeight="1">
      <c r="A547" s="30">
        <v>545</v>
      </c>
      <c r="B547" s="30" t="s">
        <v>418</v>
      </c>
      <c r="C547" s="30" t="s">
        <v>419</v>
      </c>
      <c r="D547" s="30"/>
      <c r="E547" s="30"/>
      <c r="F547" s="30"/>
      <c r="G547" s="30"/>
      <c r="H547" s="35" t="s">
        <v>4910</v>
      </c>
      <c r="I547" s="35"/>
      <c r="J547" s="35"/>
      <c r="K547" s="35"/>
      <c r="L547" s="35"/>
      <c r="M547" s="35"/>
      <c r="N547" s="35"/>
      <c r="O547" s="30"/>
      <c r="P547" s="42">
        <v>43444</v>
      </c>
      <c r="Q547" s="30"/>
    </row>
    <row r="548" spans="1:17" ht="20.100000000000001" customHeight="1">
      <c r="A548" s="30">
        <v>546</v>
      </c>
      <c r="B548" s="30" t="s">
        <v>418</v>
      </c>
      <c r="C548" s="30" t="s">
        <v>419</v>
      </c>
      <c r="D548" s="30"/>
      <c r="E548" s="30"/>
      <c r="F548" s="30"/>
      <c r="G548" s="30"/>
      <c r="H548" s="35" t="s">
        <v>4911</v>
      </c>
      <c r="I548" s="35"/>
      <c r="J548" s="35"/>
      <c r="K548" s="35"/>
      <c r="L548" s="35"/>
      <c r="M548" s="35"/>
      <c r="N548" s="35"/>
      <c r="O548" s="30"/>
      <c r="P548" s="42">
        <v>43444</v>
      </c>
      <c r="Q548" s="30"/>
    </row>
    <row r="549" spans="1:17" ht="20.100000000000001" customHeight="1">
      <c r="A549" s="30">
        <v>547</v>
      </c>
      <c r="B549" s="30" t="s">
        <v>418</v>
      </c>
      <c r="C549" s="30" t="s">
        <v>419</v>
      </c>
      <c r="D549" s="30"/>
      <c r="E549" s="30"/>
      <c r="F549" s="30"/>
      <c r="G549" s="30"/>
      <c r="H549" s="35" t="s">
        <v>4912</v>
      </c>
      <c r="I549" s="35"/>
      <c r="J549" s="35"/>
      <c r="K549" s="35"/>
      <c r="L549" s="35"/>
      <c r="M549" s="35"/>
      <c r="N549" s="35"/>
      <c r="O549" s="30"/>
      <c r="P549" s="42">
        <v>43444</v>
      </c>
      <c r="Q549" s="30"/>
    </row>
    <row r="550" spans="1:17" ht="20.100000000000001" customHeight="1">
      <c r="A550" s="30">
        <v>548</v>
      </c>
      <c r="B550" s="30" t="s">
        <v>418</v>
      </c>
      <c r="C550" s="30" t="s">
        <v>419</v>
      </c>
      <c r="D550" s="30"/>
      <c r="E550" s="30"/>
      <c r="F550" s="30"/>
      <c r="G550" s="30"/>
      <c r="H550" s="35" t="s">
        <v>4913</v>
      </c>
      <c r="I550" s="35"/>
      <c r="J550" s="35"/>
      <c r="K550" s="35"/>
      <c r="L550" s="35"/>
      <c r="M550" s="35"/>
      <c r="N550" s="35"/>
      <c r="O550" s="30"/>
      <c r="P550" s="42">
        <v>43444</v>
      </c>
      <c r="Q550" s="30"/>
    </row>
    <row r="551" spans="1:17" ht="20.100000000000001" customHeight="1">
      <c r="A551" s="30">
        <v>549</v>
      </c>
      <c r="B551" s="30" t="s">
        <v>418</v>
      </c>
      <c r="C551" s="30" t="s">
        <v>419</v>
      </c>
      <c r="D551" s="30"/>
      <c r="E551" s="30"/>
      <c r="F551" s="30"/>
      <c r="G551" s="30"/>
      <c r="H551" s="35" t="s">
        <v>4914</v>
      </c>
      <c r="I551" s="35"/>
      <c r="J551" s="35"/>
      <c r="K551" s="35"/>
      <c r="L551" s="35"/>
      <c r="M551" s="35"/>
      <c r="N551" s="35"/>
      <c r="O551" s="30"/>
      <c r="P551" s="42">
        <v>43444</v>
      </c>
      <c r="Q551" s="30"/>
    </row>
    <row r="552" spans="1:17" ht="20.100000000000001" customHeight="1">
      <c r="A552" s="30">
        <v>550</v>
      </c>
      <c r="B552" s="30" t="s">
        <v>418</v>
      </c>
      <c r="C552" s="30" t="s">
        <v>419</v>
      </c>
      <c r="D552" s="30"/>
      <c r="E552" s="30"/>
      <c r="F552" s="30"/>
      <c r="G552" s="30"/>
      <c r="H552" s="35" t="s">
        <v>4915</v>
      </c>
      <c r="I552" s="35"/>
      <c r="J552" s="35"/>
      <c r="K552" s="35"/>
      <c r="L552" s="35"/>
      <c r="M552" s="35"/>
      <c r="N552" s="35"/>
      <c r="O552" s="30"/>
      <c r="P552" s="42">
        <v>43444</v>
      </c>
      <c r="Q552" s="30"/>
    </row>
    <row r="553" spans="1:17" ht="20.100000000000001" customHeight="1">
      <c r="A553" s="30">
        <v>551</v>
      </c>
      <c r="B553" s="30" t="s">
        <v>418</v>
      </c>
      <c r="C553" s="30" t="s">
        <v>419</v>
      </c>
      <c r="D553" s="30"/>
      <c r="E553" s="30"/>
      <c r="F553" s="30"/>
      <c r="G553" s="30"/>
      <c r="H553" s="35" t="s">
        <v>4916</v>
      </c>
      <c r="I553" s="35"/>
      <c r="J553" s="35"/>
      <c r="K553" s="35"/>
      <c r="L553" s="35"/>
      <c r="M553" s="35"/>
      <c r="N553" s="35"/>
      <c r="O553" s="30"/>
      <c r="P553" s="42">
        <v>43444</v>
      </c>
      <c r="Q553" s="30"/>
    </row>
    <row r="554" spans="1:17" ht="20.100000000000001" customHeight="1">
      <c r="A554" s="30">
        <v>552</v>
      </c>
      <c r="B554" s="30" t="s">
        <v>418</v>
      </c>
      <c r="C554" s="30" t="s">
        <v>419</v>
      </c>
      <c r="D554" s="30"/>
      <c r="E554" s="30"/>
      <c r="F554" s="30"/>
      <c r="G554" s="30"/>
      <c r="H554" s="35" t="s">
        <v>4917</v>
      </c>
      <c r="I554" s="35"/>
      <c r="J554" s="35"/>
      <c r="K554" s="35"/>
      <c r="L554" s="35"/>
      <c r="M554" s="35"/>
      <c r="N554" s="35"/>
      <c r="O554" s="30"/>
      <c r="P554" s="42">
        <v>43444</v>
      </c>
      <c r="Q554" s="30"/>
    </row>
    <row r="555" spans="1:17" ht="20.100000000000001" customHeight="1">
      <c r="A555" s="30">
        <v>553</v>
      </c>
      <c r="B555" s="30" t="s">
        <v>418</v>
      </c>
      <c r="C555" s="30" t="s">
        <v>9</v>
      </c>
      <c r="D555" s="30"/>
      <c r="E555" s="30"/>
      <c r="F555" s="30"/>
      <c r="G555" s="30"/>
      <c r="H555" s="35" t="s">
        <v>4820</v>
      </c>
      <c r="I555" s="35"/>
      <c r="J555" s="35"/>
      <c r="K555" s="35"/>
      <c r="L555" s="35"/>
      <c r="M555" s="35"/>
      <c r="N555" s="35"/>
      <c r="O555" s="30"/>
      <c r="P555" s="42">
        <v>43444</v>
      </c>
      <c r="Q555" s="30"/>
    </row>
    <row r="556" spans="1:17" ht="20.100000000000001" customHeight="1">
      <c r="A556" s="30">
        <v>554</v>
      </c>
      <c r="B556" s="30" t="s">
        <v>418</v>
      </c>
      <c r="C556" s="30" t="s">
        <v>419</v>
      </c>
      <c r="D556" s="30"/>
      <c r="E556" s="30"/>
      <c r="F556" s="30"/>
      <c r="G556" s="30"/>
      <c r="H556" s="35" t="s">
        <v>4918</v>
      </c>
      <c r="I556" s="35"/>
      <c r="J556" s="35"/>
      <c r="K556" s="35"/>
      <c r="L556" s="35"/>
      <c r="M556" s="35"/>
      <c r="N556" s="35"/>
      <c r="O556" s="30"/>
      <c r="P556" s="42">
        <v>43445</v>
      </c>
      <c r="Q556" s="30"/>
    </row>
    <row r="557" spans="1:17" ht="20.100000000000001" customHeight="1">
      <c r="A557" s="30">
        <v>555</v>
      </c>
      <c r="B557" s="30" t="s">
        <v>418</v>
      </c>
      <c r="C557" s="30" t="s">
        <v>419</v>
      </c>
      <c r="D557" s="30"/>
      <c r="E557" s="30"/>
      <c r="F557" s="30"/>
      <c r="G557" s="30"/>
      <c r="H557" s="35" t="s">
        <v>4919</v>
      </c>
      <c r="I557" s="35"/>
      <c r="J557" s="35"/>
      <c r="K557" s="35"/>
      <c r="L557" s="35"/>
      <c r="M557" s="35"/>
      <c r="N557" s="35"/>
      <c r="O557" s="30"/>
      <c r="P557" s="42">
        <v>43445</v>
      </c>
      <c r="Q557" s="30"/>
    </row>
    <row r="558" spans="1:17" ht="20.100000000000001" customHeight="1">
      <c r="A558" s="30">
        <v>556</v>
      </c>
      <c r="B558" s="30" t="s">
        <v>418</v>
      </c>
      <c r="C558" s="30" t="s">
        <v>419</v>
      </c>
      <c r="D558" s="30"/>
      <c r="E558" s="30"/>
      <c r="F558" s="30"/>
      <c r="G558" s="30"/>
      <c r="H558" s="35" t="s">
        <v>4920</v>
      </c>
      <c r="I558" s="35"/>
      <c r="J558" s="35"/>
      <c r="K558" s="35"/>
      <c r="L558" s="35"/>
      <c r="M558" s="35"/>
      <c r="N558" s="35"/>
      <c r="O558" s="30"/>
      <c r="P558" s="42">
        <v>43445</v>
      </c>
      <c r="Q558" s="30"/>
    </row>
    <row r="559" spans="1:17" ht="20.100000000000001" customHeight="1">
      <c r="A559" s="30">
        <v>557</v>
      </c>
      <c r="B559" s="30" t="s">
        <v>418</v>
      </c>
      <c r="C559" s="30" t="s">
        <v>419</v>
      </c>
      <c r="D559" s="30"/>
      <c r="E559" s="30"/>
      <c r="F559" s="30"/>
      <c r="G559" s="30"/>
      <c r="H559" s="35" t="s">
        <v>4921</v>
      </c>
      <c r="I559" s="35"/>
      <c r="J559" s="35"/>
      <c r="K559" s="35"/>
      <c r="L559" s="35"/>
      <c r="M559" s="35"/>
      <c r="N559" s="35"/>
      <c r="O559" s="30"/>
      <c r="P559" s="42">
        <v>43445</v>
      </c>
      <c r="Q559" s="30"/>
    </row>
    <row r="560" spans="1:17" ht="20.100000000000001" customHeight="1">
      <c r="A560" s="30">
        <v>558</v>
      </c>
      <c r="B560" s="30" t="s">
        <v>418</v>
      </c>
      <c r="C560" s="30" t="s">
        <v>419</v>
      </c>
      <c r="D560" s="30"/>
      <c r="E560" s="30"/>
      <c r="F560" s="30"/>
      <c r="G560" s="30"/>
      <c r="H560" s="35" t="s">
        <v>4922</v>
      </c>
      <c r="I560" s="35"/>
      <c r="J560" s="35"/>
      <c r="K560" s="35"/>
      <c r="L560" s="35"/>
      <c r="M560" s="35"/>
      <c r="N560" s="35"/>
      <c r="O560" s="30"/>
      <c r="P560" s="42">
        <v>43445</v>
      </c>
      <c r="Q560" s="30"/>
    </row>
    <row r="561" spans="1:17" ht="20.100000000000001" customHeight="1">
      <c r="A561" s="30">
        <v>559</v>
      </c>
      <c r="B561" s="30" t="s">
        <v>418</v>
      </c>
      <c r="C561" s="30" t="s">
        <v>419</v>
      </c>
      <c r="D561" s="30"/>
      <c r="E561" s="30"/>
      <c r="F561" s="30"/>
      <c r="G561" s="30"/>
      <c r="H561" s="35" t="s">
        <v>4923</v>
      </c>
      <c r="I561" s="35"/>
      <c r="J561" s="35"/>
      <c r="K561" s="35"/>
      <c r="L561" s="35"/>
      <c r="M561" s="35"/>
      <c r="N561" s="35"/>
      <c r="O561" s="30"/>
      <c r="P561" s="42">
        <v>43445</v>
      </c>
      <c r="Q561" s="30"/>
    </row>
    <row r="562" spans="1:17" ht="20.100000000000001" customHeight="1">
      <c r="A562" s="30">
        <v>560</v>
      </c>
      <c r="B562" s="30" t="s">
        <v>418</v>
      </c>
      <c r="C562" s="30" t="s">
        <v>419</v>
      </c>
      <c r="D562" s="30"/>
      <c r="E562" s="30"/>
      <c r="F562" s="30"/>
      <c r="G562" s="30"/>
      <c r="H562" s="35" t="s">
        <v>4924</v>
      </c>
      <c r="I562" s="35"/>
      <c r="J562" s="35"/>
      <c r="K562" s="35"/>
      <c r="L562" s="35"/>
      <c r="M562" s="35"/>
      <c r="N562" s="35"/>
      <c r="O562" s="30"/>
      <c r="P562" s="42">
        <v>43445</v>
      </c>
      <c r="Q562" s="30"/>
    </row>
    <row r="563" spans="1:17" ht="20.100000000000001" customHeight="1">
      <c r="A563" s="30">
        <v>561</v>
      </c>
      <c r="B563" s="30" t="s">
        <v>418</v>
      </c>
      <c r="C563" s="30" t="s">
        <v>419</v>
      </c>
      <c r="D563" s="30"/>
      <c r="E563" s="30"/>
      <c r="F563" s="30"/>
      <c r="G563" s="30"/>
      <c r="H563" s="35" t="s">
        <v>4925</v>
      </c>
      <c r="I563" s="35"/>
      <c r="J563" s="35"/>
      <c r="K563" s="35"/>
      <c r="L563" s="35"/>
      <c r="M563" s="35"/>
      <c r="N563" s="35"/>
      <c r="O563" s="30"/>
      <c r="P563" s="42">
        <v>43445</v>
      </c>
      <c r="Q563" s="30"/>
    </row>
    <row r="564" spans="1:17" ht="20.100000000000001" customHeight="1">
      <c r="A564" s="30">
        <v>562</v>
      </c>
      <c r="B564" s="30" t="s">
        <v>418</v>
      </c>
      <c r="C564" s="30" t="s">
        <v>419</v>
      </c>
      <c r="D564" s="30"/>
      <c r="E564" s="30"/>
      <c r="F564" s="30"/>
      <c r="G564" s="30"/>
      <c r="H564" s="35" t="s">
        <v>4926</v>
      </c>
      <c r="I564" s="35"/>
      <c r="J564" s="35"/>
      <c r="K564" s="35"/>
      <c r="L564" s="35"/>
      <c r="M564" s="35"/>
      <c r="N564" s="35"/>
      <c r="O564" s="30"/>
      <c r="P564" s="42">
        <v>43445</v>
      </c>
      <c r="Q564" s="30"/>
    </row>
    <row r="565" spans="1:17" ht="20.100000000000001" customHeight="1">
      <c r="A565" s="30">
        <v>563</v>
      </c>
      <c r="B565" s="30" t="s">
        <v>418</v>
      </c>
      <c r="C565" s="30" t="s">
        <v>419</v>
      </c>
      <c r="D565" s="30"/>
      <c r="E565" s="30"/>
      <c r="F565" s="30"/>
      <c r="G565" s="30"/>
      <c r="H565" s="35" t="s">
        <v>4927</v>
      </c>
      <c r="I565" s="35"/>
      <c r="J565" s="35"/>
      <c r="K565" s="35"/>
      <c r="L565" s="35"/>
      <c r="M565" s="35"/>
      <c r="N565" s="35"/>
      <c r="O565" s="30"/>
      <c r="P565" s="42">
        <v>43445</v>
      </c>
      <c r="Q565" s="30"/>
    </row>
    <row r="566" spans="1:17" ht="20.100000000000001" customHeight="1">
      <c r="A566" s="30">
        <v>564</v>
      </c>
      <c r="B566" s="30" t="s">
        <v>418</v>
      </c>
      <c r="C566" s="30" t="s">
        <v>419</v>
      </c>
      <c r="D566" s="30"/>
      <c r="E566" s="30"/>
      <c r="F566" s="30"/>
      <c r="G566" s="30"/>
      <c r="H566" s="35" t="s">
        <v>4928</v>
      </c>
      <c r="I566" s="35"/>
      <c r="J566" s="35"/>
      <c r="K566" s="35"/>
      <c r="L566" s="35"/>
      <c r="M566" s="35"/>
      <c r="N566" s="35"/>
      <c r="O566" s="30"/>
      <c r="P566" s="42">
        <v>43445</v>
      </c>
      <c r="Q566" s="30"/>
    </row>
    <row r="567" spans="1:17" ht="20.100000000000001" customHeight="1">
      <c r="A567" s="30">
        <v>565</v>
      </c>
      <c r="B567" s="30" t="s">
        <v>418</v>
      </c>
      <c r="C567" s="30" t="s">
        <v>419</v>
      </c>
      <c r="D567" s="30"/>
      <c r="E567" s="30"/>
      <c r="F567" s="30"/>
      <c r="G567" s="30"/>
      <c r="H567" s="35" t="s">
        <v>4929</v>
      </c>
      <c r="I567" s="35"/>
      <c r="J567" s="35"/>
      <c r="K567" s="35"/>
      <c r="L567" s="35"/>
      <c r="M567" s="35"/>
      <c r="N567" s="35"/>
      <c r="O567" s="30"/>
      <c r="P567" s="42">
        <v>43445</v>
      </c>
      <c r="Q567" s="30"/>
    </row>
    <row r="568" spans="1:17" ht="20.100000000000001" customHeight="1">
      <c r="A568" s="30">
        <v>566</v>
      </c>
      <c r="B568" s="30" t="s">
        <v>418</v>
      </c>
      <c r="C568" s="30" t="s">
        <v>419</v>
      </c>
      <c r="D568" s="30"/>
      <c r="E568" s="30"/>
      <c r="F568" s="30"/>
      <c r="G568" s="30"/>
      <c r="H568" s="35" t="s">
        <v>4930</v>
      </c>
      <c r="I568" s="35"/>
      <c r="J568" s="35"/>
      <c r="K568" s="35"/>
      <c r="L568" s="35"/>
      <c r="M568" s="35"/>
      <c r="N568" s="35"/>
      <c r="O568" s="30"/>
      <c r="P568" s="42">
        <v>43445</v>
      </c>
      <c r="Q568" s="30"/>
    </row>
    <row r="569" spans="1:17" ht="20.100000000000001" customHeight="1">
      <c r="A569" s="30">
        <v>567</v>
      </c>
      <c r="B569" s="30" t="s">
        <v>418</v>
      </c>
      <c r="C569" s="30" t="s">
        <v>9</v>
      </c>
      <c r="D569" s="30"/>
      <c r="E569" s="30"/>
      <c r="F569" s="30"/>
      <c r="G569" s="30"/>
      <c r="H569" s="35" t="s">
        <v>4820</v>
      </c>
      <c r="I569" s="35"/>
      <c r="J569" s="35"/>
      <c r="K569" s="35"/>
      <c r="L569" s="35"/>
      <c r="M569" s="35"/>
      <c r="N569" s="35"/>
      <c r="O569" s="30"/>
      <c r="P569" s="42">
        <v>43445</v>
      </c>
      <c r="Q569" s="30"/>
    </row>
    <row r="570" spans="1:17" ht="20.100000000000001" customHeight="1">
      <c r="A570" s="30">
        <v>568</v>
      </c>
      <c r="B570" s="30" t="s">
        <v>418</v>
      </c>
      <c r="C570" s="30" t="s">
        <v>419</v>
      </c>
      <c r="D570" s="30"/>
      <c r="E570" s="30"/>
      <c r="F570" s="30"/>
      <c r="G570" s="30"/>
      <c r="H570" s="35" t="s">
        <v>4931</v>
      </c>
      <c r="I570" s="35"/>
      <c r="J570" s="35"/>
      <c r="K570" s="35"/>
      <c r="L570" s="35"/>
      <c r="M570" s="35"/>
      <c r="N570" s="35"/>
      <c r="O570" s="30"/>
      <c r="P570" s="42">
        <v>43446</v>
      </c>
      <c r="Q570" s="30"/>
    </row>
    <row r="571" spans="1:17" ht="20.100000000000001" customHeight="1">
      <c r="A571" s="30">
        <v>569</v>
      </c>
      <c r="B571" s="30" t="s">
        <v>418</v>
      </c>
      <c r="C571" s="30" t="s">
        <v>419</v>
      </c>
      <c r="D571" s="30"/>
      <c r="E571" s="30"/>
      <c r="F571" s="30"/>
      <c r="G571" s="30"/>
      <c r="H571" s="35" t="s">
        <v>4932</v>
      </c>
      <c r="I571" s="35"/>
      <c r="J571" s="35"/>
      <c r="K571" s="35"/>
      <c r="L571" s="35"/>
      <c r="M571" s="35"/>
      <c r="N571" s="35"/>
      <c r="O571" s="30"/>
      <c r="P571" s="42">
        <v>43446</v>
      </c>
      <c r="Q571" s="30"/>
    </row>
    <row r="572" spans="1:17" ht="20.100000000000001" customHeight="1">
      <c r="A572" s="30">
        <v>570</v>
      </c>
      <c r="B572" s="30" t="s">
        <v>418</v>
      </c>
      <c r="C572" s="30" t="s">
        <v>419</v>
      </c>
      <c r="D572" s="30"/>
      <c r="E572" s="30"/>
      <c r="F572" s="30"/>
      <c r="G572" s="30"/>
      <c r="H572" s="35" t="s">
        <v>4933</v>
      </c>
      <c r="I572" s="35"/>
      <c r="J572" s="35"/>
      <c r="K572" s="35"/>
      <c r="L572" s="35"/>
      <c r="M572" s="35"/>
      <c r="N572" s="35"/>
      <c r="O572" s="30"/>
      <c r="P572" s="42">
        <v>43446</v>
      </c>
      <c r="Q572" s="30"/>
    </row>
    <row r="573" spans="1:17" ht="20.100000000000001" customHeight="1">
      <c r="A573" s="30">
        <v>571</v>
      </c>
      <c r="B573" s="30" t="s">
        <v>418</v>
      </c>
      <c r="C573" s="30" t="s">
        <v>419</v>
      </c>
      <c r="D573" s="30"/>
      <c r="E573" s="30"/>
      <c r="F573" s="30"/>
      <c r="G573" s="30"/>
      <c r="H573" s="35" t="s">
        <v>4934</v>
      </c>
      <c r="I573" s="35"/>
      <c r="J573" s="35"/>
      <c r="K573" s="35"/>
      <c r="L573" s="35"/>
      <c r="M573" s="35"/>
      <c r="N573" s="35"/>
      <c r="O573" s="30"/>
      <c r="P573" s="42">
        <v>43446</v>
      </c>
      <c r="Q573" s="30"/>
    </row>
    <row r="574" spans="1:17" ht="20.100000000000001" customHeight="1">
      <c r="A574" s="30">
        <v>572</v>
      </c>
      <c r="B574" s="30" t="s">
        <v>418</v>
      </c>
      <c r="C574" s="30" t="s">
        <v>419</v>
      </c>
      <c r="D574" s="30"/>
      <c r="E574" s="30"/>
      <c r="F574" s="30"/>
      <c r="G574" s="30"/>
      <c r="H574" s="35" t="s">
        <v>4935</v>
      </c>
      <c r="I574" s="35"/>
      <c r="J574" s="35"/>
      <c r="K574" s="35"/>
      <c r="L574" s="35"/>
      <c r="M574" s="35"/>
      <c r="N574" s="35"/>
      <c r="O574" s="30"/>
      <c r="P574" s="42">
        <v>43446</v>
      </c>
      <c r="Q574" s="30"/>
    </row>
    <row r="575" spans="1:17" ht="20.100000000000001" customHeight="1">
      <c r="A575" s="30">
        <v>573</v>
      </c>
      <c r="B575" s="30" t="s">
        <v>418</v>
      </c>
      <c r="C575" s="30" t="s">
        <v>419</v>
      </c>
      <c r="D575" s="30"/>
      <c r="E575" s="30"/>
      <c r="F575" s="30"/>
      <c r="G575" s="30"/>
      <c r="H575" s="35" t="s">
        <v>4936</v>
      </c>
      <c r="I575" s="35"/>
      <c r="J575" s="35"/>
      <c r="K575" s="35"/>
      <c r="L575" s="35"/>
      <c r="M575" s="35"/>
      <c r="N575" s="35"/>
      <c r="O575" s="30"/>
      <c r="P575" s="42">
        <v>43446</v>
      </c>
      <c r="Q575" s="30"/>
    </row>
    <row r="576" spans="1:17" ht="20.100000000000001" customHeight="1">
      <c r="A576" s="30">
        <v>574</v>
      </c>
      <c r="B576" s="30" t="s">
        <v>418</v>
      </c>
      <c r="C576" s="30" t="s">
        <v>419</v>
      </c>
      <c r="D576" s="30"/>
      <c r="E576" s="30"/>
      <c r="F576" s="30"/>
      <c r="G576" s="30"/>
      <c r="H576" s="35" t="s">
        <v>4937</v>
      </c>
      <c r="I576" s="35"/>
      <c r="J576" s="35"/>
      <c r="K576" s="35"/>
      <c r="L576" s="35"/>
      <c r="M576" s="35"/>
      <c r="N576" s="35"/>
      <c r="O576" s="30"/>
      <c r="P576" s="42">
        <v>43446</v>
      </c>
      <c r="Q576" s="30"/>
    </row>
    <row r="577" spans="1:17" ht="20.100000000000001" customHeight="1">
      <c r="A577" s="30">
        <v>575</v>
      </c>
      <c r="B577" s="30" t="s">
        <v>418</v>
      </c>
      <c r="C577" s="30" t="s">
        <v>419</v>
      </c>
      <c r="D577" s="30"/>
      <c r="E577" s="30"/>
      <c r="F577" s="30"/>
      <c r="G577" s="30"/>
      <c r="H577" s="35" t="s">
        <v>4938</v>
      </c>
      <c r="I577" s="35"/>
      <c r="J577" s="35"/>
      <c r="K577" s="35"/>
      <c r="L577" s="35"/>
      <c r="M577" s="35"/>
      <c r="N577" s="35"/>
      <c r="O577" s="30"/>
      <c r="P577" s="42">
        <v>43446</v>
      </c>
      <c r="Q577" s="30"/>
    </row>
    <row r="578" spans="1:17" ht="20.100000000000001" customHeight="1">
      <c r="A578" s="30">
        <v>576</v>
      </c>
      <c r="B578" s="30" t="s">
        <v>418</v>
      </c>
      <c r="C578" s="30" t="s">
        <v>419</v>
      </c>
      <c r="D578" s="30"/>
      <c r="E578" s="30"/>
      <c r="F578" s="30"/>
      <c r="G578" s="30"/>
      <c r="H578" s="35" t="s">
        <v>4939</v>
      </c>
      <c r="I578" s="35"/>
      <c r="J578" s="35"/>
      <c r="K578" s="35"/>
      <c r="L578" s="35"/>
      <c r="M578" s="35"/>
      <c r="N578" s="35"/>
      <c r="O578" s="30"/>
      <c r="P578" s="42">
        <v>43446</v>
      </c>
      <c r="Q578" s="30"/>
    </row>
    <row r="579" spans="1:17" ht="20.100000000000001" customHeight="1">
      <c r="A579" s="30">
        <v>577</v>
      </c>
      <c r="B579" s="30" t="s">
        <v>418</v>
      </c>
      <c r="C579" s="30" t="s">
        <v>419</v>
      </c>
      <c r="D579" s="30"/>
      <c r="E579" s="30"/>
      <c r="F579" s="30"/>
      <c r="G579" s="30"/>
      <c r="H579" s="35" t="s">
        <v>4940</v>
      </c>
      <c r="I579" s="35"/>
      <c r="J579" s="35"/>
      <c r="K579" s="35"/>
      <c r="L579" s="35"/>
      <c r="M579" s="35"/>
      <c r="N579" s="35"/>
      <c r="O579" s="30"/>
      <c r="P579" s="42">
        <v>43446</v>
      </c>
      <c r="Q579" s="30"/>
    </row>
    <row r="580" spans="1:17" ht="20.100000000000001" customHeight="1">
      <c r="A580" s="30">
        <v>578</v>
      </c>
      <c r="B580" s="30" t="s">
        <v>418</v>
      </c>
      <c r="C580" s="30" t="s">
        <v>419</v>
      </c>
      <c r="D580" s="30"/>
      <c r="E580" s="30"/>
      <c r="F580" s="30"/>
      <c r="G580" s="30"/>
      <c r="H580" s="35" t="s">
        <v>4941</v>
      </c>
      <c r="I580" s="35"/>
      <c r="J580" s="35"/>
      <c r="K580" s="35"/>
      <c r="L580" s="35"/>
      <c r="M580" s="35"/>
      <c r="N580" s="35"/>
      <c r="O580" s="30"/>
      <c r="P580" s="42">
        <v>43446</v>
      </c>
      <c r="Q580" s="30"/>
    </row>
    <row r="581" spans="1:17" ht="20.100000000000001" customHeight="1">
      <c r="A581" s="30">
        <v>579</v>
      </c>
      <c r="B581" s="30" t="s">
        <v>418</v>
      </c>
      <c r="C581" s="30" t="s">
        <v>419</v>
      </c>
      <c r="D581" s="30"/>
      <c r="E581" s="30"/>
      <c r="F581" s="30"/>
      <c r="G581" s="30"/>
      <c r="H581" s="35" t="s">
        <v>4942</v>
      </c>
      <c r="I581" s="35"/>
      <c r="J581" s="35"/>
      <c r="K581" s="35"/>
      <c r="L581" s="35"/>
      <c r="M581" s="35"/>
      <c r="N581" s="35"/>
      <c r="O581" s="30"/>
      <c r="P581" s="42">
        <v>43446</v>
      </c>
      <c r="Q581" s="30"/>
    </row>
    <row r="582" spans="1:17" ht="20.100000000000001" customHeight="1">
      <c r="A582" s="30">
        <v>580</v>
      </c>
      <c r="B582" s="30" t="s">
        <v>418</v>
      </c>
      <c r="C582" s="30" t="s">
        <v>419</v>
      </c>
      <c r="D582" s="30"/>
      <c r="E582" s="30"/>
      <c r="F582" s="30"/>
      <c r="G582" s="30"/>
      <c r="H582" s="35" t="s">
        <v>4943</v>
      </c>
      <c r="I582" s="35"/>
      <c r="J582" s="35"/>
      <c r="K582" s="35"/>
      <c r="L582" s="35"/>
      <c r="M582" s="35"/>
      <c r="N582" s="35"/>
      <c r="O582" s="30"/>
      <c r="P582" s="42">
        <v>43446</v>
      </c>
      <c r="Q582" s="30"/>
    </row>
    <row r="583" spans="1:17" ht="20.100000000000001" customHeight="1">
      <c r="A583" s="30">
        <v>581</v>
      </c>
      <c r="B583" s="30" t="s">
        <v>418</v>
      </c>
      <c r="C583" s="30" t="s">
        <v>419</v>
      </c>
      <c r="D583" s="30"/>
      <c r="E583" s="30"/>
      <c r="F583" s="30"/>
      <c r="G583" s="30"/>
      <c r="H583" s="35" t="s">
        <v>4944</v>
      </c>
      <c r="I583" s="35"/>
      <c r="J583" s="35"/>
      <c r="K583" s="35"/>
      <c r="L583" s="35"/>
      <c r="M583" s="35"/>
      <c r="N583" s="35"/>
      <c r="O583" s="30"/>
      <c r="P583" s="42">
        <v>43446</v>
      </c>
      <c r="Q583" s="30"/>
    </row>
    <row r="584" spans="1:17" ht="20.100000000000001" customHeight="1">
      <c r="A584" s="30">
        <v>582</v>
      </c>
      <c r="B584" s="30" t="s">
        <v>418</v>
      </c>
      <c r="C584" s="30" t="s">
        <v>419</v>
      </c>
      <c r="D584" s="30"/>
      <c r="E584" s="30"/>
      <c r="F584" s="30"/>
      <c r="G584" s="30"/>
      <c r="H584" s="35" t="s">
        <v>4945</v>
      </c>
      <c r="I584" s="35"/>
      <c r="J584" s="35"/>
      <c r="K584" s="35"/>
      <c r="L584" s="35"/>
      <c r="M584" s="35"/>
      <c r="N584" s="35"/>
      <c r="O584" s="30"/>
      <c r="P584" s="42">
        <v>43446</v>
      </c>
      <c r="Q584" s="30"/>
    </row>
    <row r="585" spans="1:17" ht="20.100000000000001" customHeight="1">
      <c r="A585" s="30">
        <v>583</v>
      </c>
      <c r="B585" s="30" t="s">
        <v>418</v>
      </c>
      <c r="C585" s="30" t="s">
        <v>419</v>
      </c>
      <c r="D585" s="30"/>
      <c r="E585" s="30"/>
      <c r="F585" s="30"/>
      <c r="G585" s="30"/>
      <c r="H585" s="35" t="s">
        <v>4946</v>
      </c>
      <c r="I585" s="35"/>
      <c r="J585" s="35"/>
      <c r="K585" s="35"/>
      <c r="L585" s="35"/>
      <c r="M585" s="35"/>
      <c r="N585" s="35"/>
      <c r="O585" s="30"/>
      <c r="P585" s="42">
        <v>43446</v>
      </c>
      <c r="Q585" s="30"/>
    </row>
    <row r="586" spans="1:17" ht="20.100000000000001" customHeight="1">
      <c r="A586" s="30">
        <v>584</v>
      </c>
      <c r="B586" s="30" t="s">
        <v>418</v>
      </c>
      <c r="C586" s="30" t="s">
        <v>419</v>
      </c>
      <c r="D586" s="30"/>
      <c r="E586" s="30"/>
      <c r="F586" s="30"/>
      <c r="G586" s="30"/>
      <c r="H586" s="35" t="s">
        <v>4947</v>
      </c>
      <c r="I586" s="35"/>
      <c r="J586" s="35"/>
      <c r="K586" s="35"/>
      <c r="L586" s="35"/>
      <c r="M586" s="35"/>
      <c r="N586" s="35"/>
      <c r="O586" s="30"/>
      <c r="P586" s="42">
        <v>43446</v>
      </c>
      <c r="Q586" s="30"/>
    </row>
    <row r="587" spans="1:17" ht="20.100000000000001" customHeight="1">
      <c r="A587" s="30">
        <v>585</v>
      </c>
      <c r="B587" s="30" t="s">
        <v>418</v>
      </c>
      <c r="C587" s="30" t="s">
        <v>419</v>
      </c>
      <c r="D587" s="30"/>
      <c r="E587" s="30"/>
      <c r="F587" s="30"/>
      <c r="G587" s="30"/>
      <c r="H587" s="35" t="s">
        <v>4948</v>
      </c>
      <c r="I587" s="35"/>
      <c r="J587" s="35"/>
      <c r="K587" s="35"/>
      <c r="L587" s="35"/>
      <c r="M587" s="35"/>
      <c r="N587" s="35"/>
      <c r="O587" s="30"/>
      <c r="P587" s="42">
        <v>43446</v>
      </c>
      <c r="Q587" s="30"/>
    </row>
    <row r="588" spans="1:17" ht="20.100000000000001" customHeight="1">
      <c r="A588" s="30">
        <v>586</v>
      </c>
      <c r="B588" s="30" t="s">
        <v>418</v>
      </c>
      <c r="C588" s="30" t="s">
        <v>9</v>
      </c>
      <c r="D588" s="30"/>
      <c r="E588" s="30"/>
      <c r="F588" s="30"/>
      <c r="G588" s="30"/>
      <c r="H588" s="35" t="s">
        <v>4820</v>
      </c>
      <c r="I588" s="35"/>
      <c r="J588" s="35"/>
      <c r="K588" s="35"/>
      <c r="L588" s="35"/>
      <c r="M588" s="35"/>
      <c r="N588" s="35"/>
      <c r="O588" s="30"/>
      <c r="P588" s="42">
        <v>43446</v>
      </c>
      <c r="Q588" s="30"/>
    </row>
    <row r="589" spans="1:17" ht="20.100000000000001" customHeight="1">
      <c r="A589" s="30">
        <v>587</v>
      </c>
      <c r="B589" s="30" t="s">
        <v>418</v>
      </c>
      <c r="C589" s="30" t="s">
        <v>419</v>
      </c>
      <c r="D589" s="30"/>
      <c r="E589" s="30"/>
      <c r="F589" s="30"/>
      <c r="G589" s="30"/>
      <c r="H589" s="35" t="s">
        <v>4949</v>
      </c>
      <c r="I589" s="35"/>
      <c r="J589" s="35"/>
      <c r="K589" s="35"/>
      <c r="L589" s="35"/>
      <c r="M589" s="35"/>
      <c r="N589" s="35"/>
      <c r="O589" s="30"/>
      <c r="P589" s="42">
        <v>43447</v>
      </c>
      <c r="Q589" s="30"/>
    </row>
    <row r="590" spans="1:17" ht="20.100000000000001" customHeight="1">
      <c r="A590" s="30">
        <v>588</v>
      </c>
      <c r="B590" s="30" t="s">
        <v>418</v>
      </c>
      <c r="C590" s="30" t="s">
        <v>419</v>
      </c>
      <c r="D590" s="30"/>
      <c r="E590" s="30"/>
      <c r="F590" s="30"/>
      <c r="G590" s="30"/>
      <c r="H590" s="35" t="s">
        <v>4950</v>
      </c>
      <c r="I590" s="35"/>
      <c r="J590" s="35"/>
      <c r="K590" s="35"/>
      <c r="L590" s="35"/>
      <c r="M590" s="35"/>
      <c r="N590" s="35"/>
      <c r="O590" s="30"/>
      <c r="P590" s="42">
        <v>43447</v>
      </c>
      <c r="Q590" s="30"/>
    </row>
    <row r="591" spans="1:17" ht="20.100000000000001" customHeight="1">
      <c r="A591" s="30">
        <v>589</v>
      </c>
      <c r="B591" s="30" t="s">
        <v>418</v>
      </c>
      <c r="C591" s="30" t="s">
        <v>419</v>
      </c>
      <c r="D591" s="30"/>
      <c r="E591" s="30"/>
      <c r="F591" s="30"/>
      <c r="G591" s="30"/>
      <c r="H591" s="35" t="s">
        <v>16463</v>
      </c>
      <c r="I591" s="35"/>
      <c r="J591" s="35"/>
      <c r="K591" s="35"/>
      <c r="L591" s="35"/>
      <c r="M591" s="35"/>
      <c r="N591" s="35"/>
      <c r="O591" s="30"/>
      <c r="P591" s="42">
        <v>43447</v>
      </c>
      <c r="Q591" s="30"/>
    </row>
    <row r="592" spans="1:17" ht="20.100000000000001" customHeight="1">
      <c r="A592" s="30">
        <v>590</v>
      </c>
      <c r="B592" s="30" t="s">
        <v>418</v>
      </c>
      <c r="C592" s="30" t="s">
        <v>419</v>
      </c>
      <c r="D592" s="30"/>
      <c r="E592" s="30"/>
      <c r="F592" s="30"/>
      <c r="G592" s="30"/>
      <c r="H592" s="35" t="s">
        <v>4951</v>
      </c>
      <c r="I592" s="35"/>
      <c r="J592" s="35"/>
      <c r="K592" s="35"/>
      <c r="L592" s="35"/>
      <c r="M592" s="35"/>
      <c r="N592" s="35"/>
      <c r="O592" s="30"/>
      <c r="P592" s="42">
        <v>43447</v>
      </c>
      <c r="Q592" s="30"/>
    </row>
    <row r="593" spans="1:17" ht="20.100000000000001" customHeight="1">
      <c r="A593" s="30">
        <v>591</v>
      </c>
      <c r="B593" s="30" t="s">
        <v>418</v>
      </c>
      <c r="C593" s="30" t="s">
        <v>419</v>
      </c>
      <c r="D593" s="30"/>
      <c r="E593" s="30"/>
      <c r="F593" s="30"/>
      <c r="G593" s="30"/>
      <c r="H593" s="35" t="s">
        <v>4952</v>
      </c>
      <c r="I593" s="35"/>
      <c r="J593" s="35"/>
      <c r="K593" s="35"/>
      <c r="L593" s="35"/>
      <c r="M593" s="35"/>
      <c r="N593" s="35"/>
      <c r="O593" s="30"/>
      <c r="P593" s="42">
        <v>43447</v>
      </c>
      <c r="Q593" s="30"/>
    </row>
    <row r="594" spans="1:17" ht="20.100000000000001" customHeight="1">
      <c r="A594" s="30">
        <v>592</v>
      </c>
      <c r="B594" s="30" t="s">
        <v>418</v>
      </c>
      <c r="C594" s="30" t="s">
        <v>419</v>
      </c>
      <c r="D594" s="30"/>
      <c r="E594" s="30"/>
      <c r="F594" s="30"/>
      <c r="G594" s="30"/>
      <c r="H594" s="35" t="s">
        <v>4953</v>
      </c>
      <c r="I594" s="35"/>
      <c r="J594" s="35"/>
      <c r="K594" s="35"/>
      <c r="L594" s="35"/>
      <c r="M594" s="35"/>
      <c r="N594" s="35"/>
      <c r="O594" s="30"/>
      <c r="P594" s="42">
        <v>43447</v>
      </c>
      <c r="Q594" s="30"/>
    </row>
    <row r="595" spans="1:17" ht="20.100000000000001" customHeight="1">
      <c r="A595" s="30">
        <v>593</v>
      </c>
      <c r="B595" s="30" t="s">
        <v>418</v>
      </c>
      <c r="C595" s="30" t="s">
        <v>419</v>
      </c>
      <c r="D595" s="30"/>
      <c r="E595" s="30"/>
      <c r="F595" s="30"/>
      <c r="G595" s="30"/>
      <c r="H595" s="35" t="s">
        <v>4954</v>
      </c>
      <c r="I595" s="35"/>
      <c r="J595" s="35"/>
      <c r="K595" s="35"/>
      <c r="L595" s="35"/>
      <c r="M595" s="35"/>
      <c r="N595" s="35"/>
      <c r="O595" s="30"/>
      <c r="P595" s="42">
        <v>43447</v>
      </c>
      <c r="Q595" s="30"/>
    </row>
    <row r="596" spans="1:17" ht="20.100000000000001" customHeight="1">
      <c r="A596" s="30">
        <v>594</v>
      </c>
      <c r="B596" s="30" t="s">
        <v>418</v>
      </c>
      <c r="C596" s="30" t="s">
        <v>419</v>
      </c>
      <c r="D596" s="30"/>
      <c r="E596" s="30"/>
      <c r="F596" s="30"/>
      <c r="G596" s="30"/>
      <c r="H596" s="35" t="s">
        <v>4955</v>
      </c>
      <c r="I596" s="35"/>
      <c r="J596" s="35"/>
      <c r="K596" s="35"/>
      <c r="L596" s="35"/>
      <c r="M596" s="35"/>
      <c r="N596" s="35"/>
      <c r="O596" s="30"/>
      <c r="P596" s="42">
        <v>43447</v>
      </c>
      <c r="Q596" s="30"/>
    </row>
    <row r="597" spans="1:17" ht="20.100000000000001" customHeight="1">
      <c r="A597" s="30">
        <v>595</v>
      </c>
      <c r="B597" s="30" t="s">
        <v>418</v>
      </c>
      <c r="C597" s="30" t="s">
        <v>419</v>
      </c>
      <c r="D597" s="30"/>
      <c r="E597" s="30"/>
      <c r="F597" s="30"/>
      <c r="G597" s="30"/>
      <c r="H597" s="35" t="s">
        <v>4956</v>
      </c>
      <c r="I597" s="35"/>
      <c r="J597" s="35"/>
      <c r="K597" s="35"/>
      <c r="L597" s="35"/>
      <c r="M597" s="35"/>
      <c r="N597" s="35"/>
      <c r="O597" s="30"/>
      <c r="P597" s="42">
        <v>43447</v>
      </c>
      <c r="Q597" s="30"/>
    </row>
    <row r="598" spans="1:17" ht="20.100000000000001" customHeight="1">
      <c r="A598" s="30">
        <v>596</v>
      </c>
      <c r="B598" s="30" t="s">
        <v>418</v>
      </c>
      <c r="C598" s="30" t="s">
        <v>419</v>
      </c>
      <c r="D598" s="30"/>
      <c r="E598" s="30"/>
      <c r="F598" s="30"/>
      <c r="G598" s="30"/>
      <c r="H598" s="35" t="s">
        <v>4957</v>
      </c>
      <c r="I598" s="35"/>
      <c r="J598" s="35"/>
      <c r="K598" s="35"/>
      <c r="L598" s="35"/>
      <c r="M598" s="35"/>
      <c r="N598" s="35"/>
      <c r="O598" s="30"/>
      <c r="P598" s="42">
        <v>43447</v>
      </c>
      <c r="Q598" s="30"/>
    </row>
    <row r="599" spans="1:17" ht="20.100000000000001" customHeight="1">
      <c r="A599" s="30">
        <v>597</v>
      </c>
      <c r="B599" s="30" t="s">
        <v>418</v>
      </c>
      <c r="C599" s="30" t="s">
        <v>419</v>
      </c>
      <c r="D599" s="30"/>
      <c r="E599" s="30"/>
      <c r="F599" s="30"/>
      <c r="G599" s="30"/>
      <c r="H599" s="35" t="s">
        <v>4958</v>
      </c>
      <c r="I599" s="35"/>
      <c r="J599" s="35"/>
      <c r="K599" s="35"/>
      <c r="L599" s="35"/>
      <c r="M599" s="35"/>
      <c r="N599" s="35"/>
      <c r="O599" s="30"/>
      <c r="P599" s="42">
        <v>43447</v>
      </c>
      <c r="Q599" s="30"/>
    </row>
    <row r="600" spans="1:17" ht="20.100000000000001" customHeight="1">
      <c r="A600" s="30">
        <v>598</v>
      </c>
      <c r="B600" s="30" t="s">
        <v>418</v>
      </c>
      <c r="C600" s="30" t="s">
        <v>419</v>
      </c>
      <c r="D600" s="30"/>
      <c r="E600" s="30"/>
      <c r="F600" s="30"/>
      <c r="G600" s="30"/>
      <c r="H600" s="35" t="s">
        <v>4959</v>
      </c>
      <c r="I600" s="35"/>
      <c r="J600" s="35"/>
      <c r="K600" s="35"/>
      <c r="L600" s="35"/>
      <c r="M600" s="35"/>
      <c r="N600" s="35"/>
      <c r="O600" s="30"/>
      <c r="P600" s="42">
        <v>43447</v>
      </c>
      <c r="Q600" s="30"/>
    </row>
    <row r="601" spans="1:17" ht="20.100000000000001" customHeight="1">
      <c r="A601" s="30">
        <v>599</v>
      </c>
      <c r="B601" s="30" t="s">
        <v>418</v>
      </c>
      <c r="C601" s="30" t="s">
        <v>419</v>
      </c>
      <c r="D601" s="30"/>
      <c r="E601" s="30"/>
      <c r="F601" s="30"/>
      <c r="G601" s="30"/>
      <c r="H601" s="35" t="s">
        <v>4960</v>
      </c>
      <c r="I601" s="35"/>
      <c r="J601" s="35"/>
      <c r="K601" s="35"/>
      <c r="L601" s="35"/>
      <c r="M601" s="35"/>
      <c r="N601" s="35"/>
      <c r="O601" s="30"/>
      <c r="P601" s="42">
        <v>43447</v>
      </c>
      <c r="Q601" s="30"/>
    </row>
    <row r="602" spans="1:17" ht="20.100000000000001" customHeight="1">
      <c r="A602" s="30">
        <v>600</v>
      </c>
      <c r="B602" s="30" t="s">
        <v>418</v>
      </c>
      <c r="C602" s="30" t="s">
        <v>419</v>
      </c>
      <c r="D602" s="30"/>
      <c r="E602" s="30"/>
      <c r="F602" s="30"/>
      <c r="G602" s="30"/>
      <c r="H602" s="35" t="s">
        <v>4961</v>
      </c>
      <c r="I602" s="35"/>
      <c r="J602" s="35"/>
      <c r="K602" s="35"/>
      <c r="L602" s="35"/>
      <c r="M602" s="35"/>
      <c r="N602" s="35"/>
      <c r="O602" s="30"/>
      <c r="P602" s="42">
        <v>43447</v>
      </c>
      <c r="Q602" s="30"/>
    </row>
    <row r="603" spans="1:17" ht="20.100000000000001" customHeight="1">
      <c r="A603" s="30">
        <v>601</v>
      </c>
      <c r="B603" s="30" t="s">
        <v>418</v>
      </c>
      <c r="C603" s="30" t="s">
        <v>419</v>
      </c>
      <c r="D603" s="30"/>
      <c r="E603" s="30"/>
      <c r="F603" s="30"/>
      <c r="G603" s="30"/>
      <c r="H603" s="35" t="s">
        <v>4962</v>
      </c>
      <c r="I603" s="35"/>
      <c r="J603" s="35"/>
      <c r="K603" s="35"/>
      <c r="L603" s="35"/>
      <c r="M603" s="35"/>
      <c r="N603" s="35"/>
      <c r="O603" s="30"/>
      <c r="P603" s="42">
        <v>43447</v>
      </c>
      <c r="Q603" s="30"/>
    </row>
    <row r="604" spans="1:17" ht="20.100000000000001" customHeight="1">
      <c r="A604" s="30">
        <v>602</v>
      </c>
      <c r="B604" s="30" t="s">
        <v>418</v>
      </c>
      <c r="C604" s="30" t="s">
        <v>419</v>
      </c>
      <c r="D604" s="30"/>
      <c r="E604" s="30"/>
      <c r="F604" s="30"/>
      <c r="G604" s="30"/>
      <c r="H604" s="35" t="s">
        <v>4963</v>
      </c>
      <c r="I604" s="35"/>
      <c r="J604" s="35"/>
      <c r="K604" s="35"/>
      <c r="L604" s="35"/>
      <c r="M604" s="35"/>
      <c r="N604" s="35"/>
      <c r="O604" s="30"/>
      <c r="P604" s="42">
        <v>43447</v>
      </c>
      <c r="Q604" s="30"/>
    </row>
    <row r="605" spans="1:17" ht="20.100000000000001" customHeight="1">
      <c r="A605" s="30">
        <v>603</v>
      </c>
      <c r="B605" s="30" t="s">
        <v>418</v>
      </c>
      <c r="C605" s="30" t="s">
        <v>419</v>
      </c>
      <c r="D605" s="30"/>
      <c r="E605" s="30"/>
      <c r="F605" s="30"/>
      <c r="G605" s="30"/>
      <c r="H605" s="35" t="s">
        <v>4964</v>
      </c>
      <c r="I605" s="35"/>
      <c r="J605" s="35"/>
      <c r="K605" s="35"/>
      <c r="L605" s="35"/>
      <c r="M605" s="35"/>
      <c r="N605" s="35"/>
      <c r="O605" s="30"/>
      <c r="P605" s="42">
        <v>43447</v>
      </c>
      <c r="Q605" s="30"/>
    </row>
    <row r="606" spans="1:17" ht="20.100000000000001" customHeight="1">
      <c r="A606" s="30">
        <v>604</v>
      </c>
      <c r="B606" s="30" t="s">
        <v>418</v>
      </c>
      <c r="C606" s="30" t="s">
        <v>419</v>
      </c>
      <c r="D606" s="30"/>
      <c r="E606" s="30"/>
      <c r="F606" s="30"/>
      <c r="G606" s="30"/>
      <c r="H606" s="35" t="s">
        <v>4965</v>
      </c>
      <c r="I606" s="35"/>
      <c r="J606" s="35"/>
      <c r="K606" s="35"/>
      <c r="L606" s="35"/>
      <c r="M606" s="35"/>
      <c r="N606" s="35"/>
      <c r="O606" s="30"/>
      <c r="P606" s="42">
        <v>43447</v>
      </c>
      <c r="Q606" s="30"/>
    </row>
    <row r="607" spans="1:17" ht="20.100000000000001" customHeight="1">
      <c r="A607" s="30">
        <v>605</v>
      </c>
      <c r="B607" s="30" t="s">
        <v>418</v>
      </c>
      <c r="C607" s="30" t="s">
        <v>419</v>
      </c>
      <c r="D607" s="30"/>
      <c r="E607" s="30"/>
      <c r="F607" s="30"/>
      <c r="G607" s="30"/>
      <c r="H607" s="35" t="s">
        <v>4966</v>
      </c>
      <c r="I607" s="35"/>
      <c r="J607" s="35"/>
      <c r="K607" s="35"/>
      <c r="L607" s="35"/>
      <c r="M607" s="35"/>
      <c r="N607" s="35"/>
      <c r="O607" s="30"/>
      <c r="P607" s="42">
        <v>43447</v>
      </c>
      <c r="Q607" s="30"/>
    </row>
    <row r="608" spans="1:17" ht="20.100000000000001" customHeight="1">
      <c r="A608" s="30">
        <v>606</v>
      </c>
      <c r="B608" s="30" t="s">
        <v>418</v>
      </c>
      <c r="C608" s="30" t="s">
        <v>419</v>
      </c>
      <c r="D608" s="30"/>
      <c r="E608" s="30"/>
      <c r="F608" s="30"/>
      <c r="G608" s="30"/>
      <c r="H608" s="35" t="s">
        <v>4967</v>
      </c>
      <c r="I608" s="35"/>
      <c r="J608" s="35"/>
      <c r="K608" s="35"/>
      <c r="L608" s="35"/>
      <c r="M608" s="35"/>
      <c r="N608" s="35"/>
      <c r="O608" s="30"/>
      <c r="P608" s="42">
        <v>43448</v>
      </c>
      <c r="Q608" s="30"/>
    </row>
    <row r="609" spans="1:17" ht="20.100000000000001" customHeight="1">
      <c r="A609" s="30">
        <v>607</v>
      </c>
      <c r="B609" s="30" t="s">
        <v>418</v>
      </c>
      <c r="C609" s="30" t="s">
        <v>419</v>
      </c>
      <c r="D609" s="30"/>
      <c r="E609" s="30"/>
      <c r="F609" s="30"/>
      <c r="G609" s="30"/>
      <c r="H609" s="35" t="s">
        <v>2885</v>
      </c>
      <c r="I609" s="35"/>
      <c r="J609" s="35"/>
      <c r="K609" s="35"/>
      <c r="L609" s="35"/>
      <c r="M609" s="35"/>
      <c r="N609" s="35"/>
      <c r="O609" s="30"/>
      <c r="P609" s="42">
        <v>43448</v>
      </c>
      <c r="Q609" s="30"/>
    </row>
    <row r="610" spans="1:17" ht="20.100000000000001" customHeight="1">
      <c r="A610" s="30">
        <v>608</v>
      </c>
      <c r="B610" s="30" t="s">
        <v>418</v>
      </c>
      <c r="C610" s="30" t="s">
        <v>419</v>
      </c>
      <c r="D610" s="30"/>
      <c r="E610" s="30"/>
      <c r="F610" s="30"/>
      <c r="G610" s="30"/>
      <c r="H610" s="35" t="s">
        <v>4722</v>
      </c>
      <c r="I610" s="35"/>
      <c r="J610" s="35"/>
      <c r="K610" s="35"/>
      <c r="L610" s="35"/>
      <c r="M610" s="35"/>
      <c r="N610" s="35"/>
      <c r="O610" s="30"/>
      <c r="P610" s="42">
        <v>43448</v>
      </c>
      <c r="Q610" s="30"/>
    </row>
    <row r="611" spans="1:17" ht="20.100000000000001" customHeight="1">
      <c r="A611" s="30">
        <v>609</v>
      </c>
      <c r="B611" s="30" t="s">
        <v>418</v>
      </c>
      <c r="C611" s="30" t="s">
        <v>419</v>
      </c>
      <c r="D611" s="30"/>
      <c r="E611" s="30"/>
      <c r="F611" s="30"/>
      <c r="G611" s="30"/>
      <c r="H611" s="35" t="s">
        <v>4968</v>
      </c>
      <c r="I611" s="35"/>
      <c r="J611" s="35"/>
      <c r="K611" s="35"/>
      <c r="L611" s="35"/>
      <c r="M611" s="35"/>
      <c r="N611" s="35"/>
      <c r="O611" s="30"/>
      <c r="P611" s="42">
        <v>43448</v>
      </c>
      <c r="Q611" s="30"/>
    </row>
    <row r="612" spans="1:17" ht="20.100000000000001" customHeight="1">
      <c r="A612" s="30">
        <v>610</v>
      </c>
      <c r="B612" s="30" t="s">
        <v>418</v>
      </c>
      <c r="C612" s="30" t="s">
        <v>419</v>
      </c>
      <c r="D612" s="30"/>
      <c r="E612" s="30"/>
      <c r="F612" s="30"/>
      <c r="G612" s="30"/>
      <c r="H612" s="35" t="s">
        <v>4969</v>
      </c>
      <c r="I612" s="35"/>
      <c r="J612" s="35"/>
      <c r="K612" s="35"/>
      <c r="L612" s="35"/>
      <c r="M612" s="35"/>
      <c r="N612" s="35"/>
      <c r="O612" s="30"/>
      <c r="P612" s="42">
        <v>43448</v>
      </c>
      <c r="Q612" s="30"/>
    </row>
    <row r="613" spans="1:17" ht="20.100000000000001" customHeight="1">
      <c r="A613" s="30">
        <v>611</v>
      </c>
      <c r="B613" s="30" t="s">
        <v>418</v>
      </c>
      <c r="C613" s="30" t="s">
        <v>419</v>
      </c>
      <c r="D613" s="30"/>
      <c r="E613" s="30"/>
      <c r="F613" s="30"/>
      <c r="G613" s="30"/>
      <c r="H613" s="35" t="s">
        <v>4970</v>
      </c>
      <c r="I613" s="35"/>
      <c r="J613" s="35"/>
      <c r="K613" s="35"/>
      <c r="L613" s="35"/>
      <c r="M613" s="35"/>
      <c r="N613" s="35"/>
      <c r="O613" s="30"/>
      <c r="P613" s="42">
        <v>43448</v>
      </c>
      <c r="Q613" s="30"/>
    </row>
    <row r="614" spans="1:17" ht="20.100000000000001" customHeight="1">
      <c r="A614" s="30">
        <v>612</v>
      </c>
      <c r="B614" s="30" t="s">
        <v>418</v>
      </c>
      <c r="C614" s="30" t="s">
        <v>419</v>
      </c>
      <c r="D614" s="30"/>
      <c r="E614" s="30"/>
      <c r="F614" s="30"/>
      <c r="G614" s="30"/>
      <c r="H614" s="35" t="s">
        <v>4971</v>
      </c>
      <c r="I614" s="35"/>
      <c r="J614" s="35"/>
      <c r="K614" s="35"/>
      <c r="L614" s="35"/>
      <c r="M614" s="35"/>
      <c r="N614" s="35"/>
      <c r="O614" s="30"/>
      <c r="P614" s="42">
        <v>43448</v>
      </c>
      <c r="Q614" s="30"/>
    </row>
    <row r="615" spans="1:17" ht="20.100000000000001" customHeight="1">
      <c r="A615" s="30">
        <v>613</v>
      </c>
      <c r="B615" s="30" t="s">
        <v>418</v>
      </c>
      <c r="C615" s="30" t="s">
        <v>419</v>
      </c>
      <c r="D615" s="30"/>
      <c r="E615" s="30"/>
      <c r="F615" s="30"/>
      <c r="G615" s="30"/>
      <c r="H615" s="35" t="s">
        <v>4972</v>
      </c>
      <c r="I615" s="35"/>
      <c r="J615" s="35"/>
      <c r="K615" s="35"/>
      <c r="L615" s="35"/>
      <c r="M615" s="35"/>
      <c r="N615" s="35"/>
      <c r="O615" s="30"/>
      <c r="P615" s="42">
        <v>43448</v>
      </c>
      <c r="Q615" s="30"/>
    </row>
    <row r="616" spans="1:17" ht="20.100000000000001" customHeight="1">
      <c r="A616" s="30">
        <v>614</v>
      </c>
      <c r="B616" s="30" t="s">
        <v>418</v>
      </c>
      <c r="C616" s="30" t="s">
        <v>419</v>
      </c>
      <c r="D616" s="30"/>
      <c r="E616" s="30"/>
      <c r="F616" s="30"/>
      <c r="G616" s="30"/>
      <c r="H616" s="35" t="s">
        <v>4973</v>
      </c>
      <c r="I616" s="35"/>
      <c r="J616" s="35"/>
      <c r="K616" s="35"/>
      <c r="L616" s="35"/>
      <c r="M616" s="35"/>
      <c r="N616" s="35"/>
      <c r="O616" s="30"/>
      <c r="P616" s="42">
        <v>43448</v>
      </c>
      <c r="Q616" s="30"/>
    </row>
    <row r="617" spans="1:17" ht="20.100000000000001" customHeight="1">
      <c r="A617" s="30">
        <v>615</v>
      </c>
      <c r="B617" s="30" t="s">
        <v>418</v>
      </c>
      <c r="C617" s="30" t="s">
        <v>419</v>
      </c>
      <c r="D617" s="30"/>
      <c r="E617" s="30"/>
      <c r="F617" s="30"/>
      <c r="G617" s="30"/>
      <c r="H617" s="35" t="s">
        <v>4974</v>
      </c>
      <c r="I617" s="35"/>
      <c r="J617" s="35"/>
      <c r="K617" s="35"/>
      <c r="L617" s="35"/>
      <c r="M617" s="35"/>
      <c r="N617" s="35"/>
      <c r="O617" s="30"/>
      <c r="P617" s="42">
        <v>43448</v>
      </c>
      <c r="Q617" s="30"/>
    </row>
    <row r="618" spans="1:17" ht="20.100000000000001" customHeight="1">
      <c r="A618" s="30">
        <v>616</v>
      </c>
      <c r="B618" s="30" t="s">
        <v>418</v>
      </c>
      <c r="C618" s="30" t="s">
        <v>419</v>
      </c>
      <c r="D618" s="30"/>
      <c r="E618" s="30"/>
      <c r="F618" s="30"/>
      <c r="G618" s="30"/>
      <c r="H618" s="35" t="s">
        <v>4975</v>
      </c>
      <c r="I618" s="35"/>
      <c r="J618" s="35"/>
      <c r="K618" s="35"/>
      <c r="L618" s="35"/>
      <c r="M618" s="35"/>
      <c r="N618" s="35"/>
      <c r="O618" s="30"/>
      <c r="P618" s="42">
        <v>43448</v>
      </c>
      <c r="Q618" s="30"/>
    </row>
    <row r="619" spans="1:17" ht="20.100000000000001" customHeight="1">
      <c r="A619" s="30">
        <v>617</v>
      </c>
      <c r="B619" s="30" t="s">
        <v>418</v>
      </c>
      <c r="C619" s="30" t="s">
        <v>419</v>
      </c>
      <c r="D619" s="30"/>
      <c r="E619" s="30"/>
      <c r="F619" s="30"/>
      <c r="G619" s="30"/>
      <c r="H619" s="35" t="s">
        <v>4976</v>
      </c>
      <c r="I619" s="35"/>
      <c r="J619" s="35"/>
      <c r="K619" s="35"/>
      <c r="L619" s="35"/>
      <c r="M619" s="35"/>
      <c r="N619" s="35"/>
      <c r="O619" s="30"/>
      <c r="P619" s="42">
        <v>43448</v>
      </c>
      <c r="Q619" s="30"/>
    </row>
    <row r="620" spans="1:17" ht="20.100000000000001" customHeight="1">
      <c r="A620" s="30">
        <v>618</v>
      </c>
      <c r="B620" s="30" t="s">
        <v>418</v>
      </c>
      <c r="C620" s="30" t="s">
        <v>419</v>
      </c>
      <c r="D620" s="30"/>
      <c r="E620" s="30"/>
      <c r="F620" s="30"/>
      <c r="G620" s="30"/>
      <c r="H620" s="35" t="s">
        <v>4977</v>
      </c>
      <c r="I620" s="35"/>
      <c r="J620" s="35"/>
      <c r="K620" s="35"/>
      <c r="L620" s="35"/>
      <c r="M620" s="35"/>
      <c r="N620" s="35"/>
      <c r="O620" s="30"/>
      <c r="P620" s="42">
        <v>43448</v>
      </c>
      <c r="Q620" s="30"/>
    </row>
    <row r="621" spans="1:17" ht="20.100000000000001" customHeight="1">
      <c r="A621" s="30">
        <v>619</v>
      </c>
      <c r="B621" s="30" t="s">
        <v>418</v>
      </c>
      <c r="C621" s="30" t="s">
        <v>419</v>
      </c>
      <c r="D621" s="30"/>
      <c r="E621" s="30"/>
      <c r="F621" s="30"/>
      <c r="G621" s="30"/>
      <c r="H621" s="35" t="s">
        <v>4978</v>
      </c>
      <c r="I621" s="35"/>
      <c r="J621" s="35"/>
      <c r="K621" s="35"/>
      <c r="L621" s="35"/>
      <c r="M621" s="35"/>
      <c r="N621" s="35"/>
      <c r="O621" s="30"/>
      <c r="P621" s="42">
        <v>43448</v>
      </c>
      <c r="Q621" s="30"/>
    </row>
    <row r="622" spans="1:17" ht="20.100000000000001" customHeight="1">
      <c r="A622" s="30">
        <v>620</v>
      </c>
      <c r="B622" s="30" t="s">
        <v>418</v>
      </c>
      <c r="C622" s="30" t="s">
        <v>419</v>
      </c>
      <c r="D622" s="30"/>
      <c r="E622" s="30"/>
      <c r="F622" s="30"/>
      <c r="G622" s="30"/>
      <c r="H622" s="35" t="s">
        <v>4979</v>
      </c>
      <c r="I622" s="35"/>
      <c r="J622" s="35"/>
      <c r="K622" s="35"/>
      <c r="L622" s="35"/>
      <c r="M622" s="35"/>
      <c r="N622" s="35"/>
      <c r="O622" s="30"/>
      <c r="P622" s="42">
        <v>43448</v>
      </c>
      <c r="Q622" s="30"/>
    </row>
    <row r="623" spans="1:17" ht="20.100000000000001" customHeight="1">
      <c r="A623" s="30">
        <v>621</v>
      </c>
      <c r="B623" s="30" t="s">
        <v>418</v>
      </c>
      <c r="C623" s="30" t="s">
        <v>419</v>
      </c>
      <c r="D623" s="30"/>
      <c r="E623" s="30"/>
      <c r="F623" s="30"/>
      <c r="G623" s="30"/>
      <c r="H623" s="35" t="s">
        <v>4980</v>
      </c>
      <c r="I623" s="35"/>
      <c r="J623" s="35"/>
      <c r="K623" s="35"/>
      <c r="L623" s="35"/>
      <c r="M623" s="35"/>
      <c r="N623" s="35"/>
      <c r="O623" s="30"/>
      <c r="P623" s="42">
        <v>43448</v>
      </c>
      <c r="Q623" s="30"/>
    </row>
    <row r="624" spans="1:17" ht="20.100000000000001" customHeight="1">
      <c r="A624" s="30">
        <v>622</v>
      </c>
      <c r="B624" s="30" t="s">
        <v>418</v>
      </c>
      <c r="C624" s="30" t="s">
        <v>419</v>
      </c>
      <c r="D624" s="30"/>
      <c r="E624" s="30"/>
      <c r="F624" s="30"/>
      <c r="G624" s="30"/>
      <c r="H624" s="35" t="s">
        <v>4981</v>
      </c>
      <c r="I624" s="35"/>
      <c r="J624" s="35"/>
      <c r="K624" s="35"/>
      <c r="L624" s="35"/>
      <c r="M624" s="35"/>
      <c r="N624" s="35"/>
      <c r="O624" s="30"/>
      <c r="P624" s="42">
        <v>43448</v>
      </c>
      <c r="Q624" s="30"/>
    </row>
    <row r="625" spans="1:17" ht="20.100000000000001" customHeight="1">
      <c r="A625" s="30">
        <v>623</v>
      </c>
      <c r="B625" s="30" t="s">
        <v>418</v>
      </c>
      <c r="C625" s="30" t="s">
        <v>419</v>
      </c>
      <c r="D625" s="30"/>
      <c r="E625" s="30"/>
      <c r="F625" s="30"/>
      <c r="G625" s="30"/>
      <c r="H625" s="35" t="s">
        <v>4982</v>
      </c>
      <c r="I625" s="35"/>
      <c r="J625" s="35"/>
      <c r="K625" s="35"/>
      <c r="L625" s="35"/>
      <c r="M625" s="35"/>
      <c r="N625" s="35"/>
      <c r="O625" s="30"/>
      <c r="P625" s="42">
        <v>43448</v>
      </c>
      <c r="Q625" s="30"/>
    </row>
    <row r="626" spans="1:17" ht="20.100000000000001" customHeight="1">
      <c r="A626" s="30">
        <v>624</v>
      </c>
      <c r="B626" s="30" t="s">
        <v>418</v>
      </c>
      <c r="C626" s="30" t="s">
        <v>419</v>
      </c>
      <c r="D626" s="30"/>
      <c r="E626" s="30"/>
      <c r="F626" s="30"/>
      <c r="G626" s="30"/>
      <c r="H626" s="35" t="s">
        <v>4983</v>
      </c>
      <c r="I626" s="35"/>
      <c r="J626" s="35"/>
      <c r="K626" s="35"/>
      <c r="L626" s="35"/>
      <c r="M626" s="35"/>
      <c r="N626" s="35"/>
      <c r="O626" s="30"/>
      <c r="P626" s="42">
        <v>43448</v>
      </c>
      <c r="Q626" s="30"/>
    </row>
    <row r="627" spans="1:17" ht="20.100000000000001" customHeight="1">
      <c r="A627" s="30">
        <v>625</v>
      </c>
      <c r="B627" s="30" t="s">
        <v>418</v>
      </c>
      <c r="C627" s="30" t="s">
        <v>419</v>
      </c>
      <c r="D627" s="30"/>
      <c r="E627" s="30"/>
      <c r="F627" s="30"/>
      <c r="G627" s="30"/>
      <c r="H627" s="35" t="s">
        <v>4984</v>
      </c>
      <c r="I627" s="35"/>
      <c r="J627" s="35"/>
      <c r="K627" s="35"/>
      <c r="L627" s="35"/>
      <c r="M627" s="35"/>
      <c r="N627" s="35"/>
      <c r="O627" s="30"/>
      <c r="P627" s="42">
        <v>43449</v>
      </c>
      <c r="Q627" s="30"/>
    </row>
    <row r="628" spans="1:17" ht="20.100000000000001" customHeight="1">
      <c r="A628" s="30">
        <v>626</v>
      </c>
      <c r="B628" s="30" t="s">
        <v>418</v>
      </c>
      <c r="C628" s="30" t="s">
        <v>419</v>
      </c>
      <c r="D628" s="30"/>
      <c r="E628" s="30"/>
      <c r="F628" s="30"/>
      <c r="G628" s="30"/>
      <c r="H628" s="35" t="s">
        <v>4985</v>
      </c>
      <c r="I628" s="35"/>
      <c r="J628" s="35"/>
      <c r="K628" s="35"/>
      <c r="L628" s="35"/>
      <c r="M628" s="35"/>
      <c r="N628" s="35"/>
      <c r="O628" s="30"/>
      <c r="P628" s="42">
        <v>43449</v>
      </c>
      <c r="Q628" s="30"/>
    </row>
    <row r="629" spans="1:17" ht="20.100000000000001" customHeight="1">
      <c r="A629" s="30">
        <v>627</v>
      </c>
      <c r="B629" s="30" t="s">
        <v>418</v>
      </c>
      <c r="C629" s="30" t="s">
        <v>419</v>
      </c>
      <c r="D629" s="30"/>
      <c r="E629" s="30"/>
      <c r="F629" s="30"/>
      <c r="G629" s="30"/>
      <c r="H629" s="35" t="s">
        <v>4986</v>
      </c>
      <c r="I629" s="35"/>
      <c r="J629" s="35"/>
      <c r="K629" s="35"/>
      <c r="L629" s="35"/>
      <c r="M629" s="35"/>
      <c r="N629" s="35"/>
      <c r="O629" s="30"/>
      <c r="P629" s="42">
        <v>43449</v>
      </c>
      <c r="Q629" s="30"/>
    </row>
    <row r="630" spans="1:17" ht="20.100000000000001" customHeight="1">
      <c r="A630" s="30">
        <v>628</v>
      </c>
      <c r="B630" s="30" t="s">
        <v>418</v>
      </c>
      <c r="C630" s="30" t="s">
        <v>419</v>
      </c>
      <c r="D630" s="30"/>
      <c r="E630" s="30"/>
      <c r="F630" s="30"/>
      <c r="G630" s="30"/>
      <c r="H630" s="35" t="s">
        <v>4987</v>
      </c>
      <c r="I630" s="35"/>
      <c r="J630" s="35"/>
      <c r="K630" s="35"/>
      <c r="L630" s="35"/>
      <c r="M630" s="35"/>
      <c r="N630" s="35"/>
      <c r="O630" s="30"/>
      <c r="P630" s="42">
        <v>43449</v>
      </c>
      <c r="Q630" s="30"/>
    </row>
    <row r="631" spans="1:17" ht="20.100000000000001" customHeight="1">
      <c r="A631" s="30">
        <v>629</v>
      </c>
      <c r="B631" s="30" t="s">
        <v>418</v>
      </c>
      <c r="C631" s="30" t="s">
        <v>419</v>
      </c>
      <c r="D631" s="30"/>
      <c r="E631" s="30"/>
      <c r="F631" s="30"/>
      <c r="G631" s="30"/>
      <c r="H631" s="35" t="s">
        <v>4988</v>
      </c>
      <c r="I631" s="35"/>
      <c r="J631" s="35"/>
      <c r="K631" s="35"/>
      <c r="L631" s="35"/>
      <c r="M631" s="35"/>
      <c r="N631" s="35"/>
      <c r="O631" s="30"/>
      <c r="P631" s="42">
        <v>43449</v>
      </c>
      <c r="Q631" s="30"/>
    </row>
    <row r="632" spans="1:17" ht="20.100000000000001" customHeight="1">
      <c r="A632" s="30">
        <v>630</v>
      </c>
      <c r="B632" s="30" t="s">
        <v>418</v>
      </c>
      <c r="C632" s="30" t="s">
        <v>419</v>
      </c>
      <c r="D632" s="30"/>
      <c r="E632" s="30"/>
      <c r="F632" s="30"/>
      <c r="G632" s="30"/>
      <c r="H632" s="35" t="s">
        <v>4989</v>
      </c>
      <c r="I632" s="35"/>
      <c r="J632" s="35"/>
      <c r="K632" s="35"/>
      <c r="L632" s="35"/>
      <c r="M632" s="35"/>
      <c r="N632" s="35"/>
      <c r="O632" s="30"/>
      <c r="P632" s="42">
        <v>43449</v>
      </c>
      <c r="Q632" s="30"/>
    </row>
    <row r="633" spans="1:17" ht="20.100000000000001" customHeight="1">
      <c r="A633" s="30">
        <v>631</v>
      </c>
      <c r="B633" s="30" t="s">
        <v>418</v>
      </c>
      <c r="C633" s="30" t="s">
        <v>419</v>
      </c>
      <c r="D633" s="30"/>
      <c r="E633" s="30"/>
      <c r="F633" s="30"/>
      <c r="G633" s="30"/>
      <c r="H633" s="35" t="s">
        <v>4990</v>
      </c>
      <c r="I633" s="35"/>
      <c r="J633" s="35"/>
      <c r="K633" s="35"/>
      <c r="L633" s="35"/>
      <c r="M633" s="35"/>
      <c r="N633" s="35"/>
      <c r="O633" s="30"/>
      <c r="P633" s="42">
        <v>43449</v>
      </c>
      <c r="Q633" s="30"/>
    </row>
    <row r="634" spans="1:17" ht="20.100000000000001" customHeight="1">
      <c r="A634" s="30">
        <v>632</v>
      </c>
      <c r="B634" s="30" t="s">
        <v>418</v>
      </c>
      <c r="C634" s="30" t="s">
        <v>419</v>
      </c>
      <c r="D634" s="30"/>
      <c r="E634" s="30"/>
      <c r="F634" s="30"/>
      <c r="G634" s="30"/>
      <c r="H634" s="35" t="s">
        <v>4991</v>
      </c>
      <c r="I634" s="35"/>
      <c r="J634" s="35"/>
      <c r="K634" s="35"/>
      <c r="L634" s="35"/>
      <c r="M634" s="35"/>
      <c r="N634" s="35"/>
      <c r="O634" s="30"/>
      <c r="P634" s="42">
        <v>43449</v>
      </c>
      <c r="Q634" s="30"/>
    </row>
    <row r="635" spans="1:17" ht="20.100000000000001" customHeight="1">
      <c r="A635" s="30">
        <v>633</v>
      </c>
      <c r="B635" s="30" t="s">
        <v>418</v>
      </c>
      <c r="C635" s="30" t="s">
        <v>419</v>
      </c>
      <c r="D635" s="30"/>
      <c r="E635" s="30"/>
      <c r="F635" s="30"/>
      <c r="G635" s="30"/>
      <c r="H635" s="35" t="s">
        <v>4992</v>
      </c>
      <c r="I635" s="35"/>
      <c r="J635" s="35"/>
      <c r="K635" s="35"/>
      <c r="L635" s="35"/>
      <c r="M635" s="35"/>
      <c r="N635" s="35"/>
      <c r="O635" s="30"/>
      <c r="P635" s="42">
        <v>43449</v>
      </c>
      <c r="Q635" s="30"/>
    </row>
    <row r="636" spans="1:17" ht="20.100000000000001" customHeight="1">
      <c r="A636" s="30">
        <v>634</v>
      </c>
      <c r="B636" s="30" t="s">
        <v>418</v>
      </c>
      <c r="C636" s="30" t="s">
        <v>419</v>
      </c>
      <c r="D636" s="30"/>
      <c r="E636" s="30"/>
      <c r="F636" s="30"/>
      <c r="G636" s="30"/>
      <c r="H636" s="35" t="s">
        <v>4993</v>
      </c>
      <c r="I636" s="35"/>
      <c r="J636" s="35"/>
      <c r="K636" s="35"/>
      <c r="L636" s="35"/>
      <c r="M636" s="35"/>
      <c r="N636" s="35"/>
      <c r="O636" s="30"/>
      <c r="P636" s="42">
        <v>43449</v>
      </c>
      <c r="Q636" s="30"/>
    </row>
    <row r="637" spans="1:17" ht="20.100000000000001" customHeight="1">
      <c r="A637" s="30">
        <v>635</v>
      </c>
      <c r="B637" s="30" t="s">
        <v>418</v>
      </c>
      <c r="C637" s="30" t="s">
        <v>419</v>
      </c>
      <c r="D637" s="30"/>
      <c r="E637" s="30"/>
      <c r="F637" s="30"/>
      <c r="G637" s="30"/>
      <c r="H637" s="35" t="s">
        <v>4994</v>
      </c>
      <c r="I637" s="35"/>
      <c r="J637" s="35"/>
      <c r="K637" s="35"/>
      <c r="L637" s="35"/>
      <c r="M637" s="35"/>
      <c r="N637" s="35"/>
      <c r="O637" s="30"/>
      <c r="P637" s="42">
        <v>43449</v>
      </c>
      <c r="Q637" s="30"/>
    </row>
    <row r="638" spans="1:17" ht="20.100000000000001" customHeight="1">
      <c r="A638" s="30">
        <v>636</v>
      </c>
      <c r="B638" s="30" t="s">
        <v>418</v>
      </c>
      <c r="C638" s="30" t="s">
        <v>419</v>
      </c>
      <c r="D638" s="30"/>
      <c r="E638" s="30"/>
      <c r="F638" s="30"/>
      <c r="G638" s="30"/>
      <c r="H638" s="35" t="s">
        <v>4995</v>
      </c>
      <c r="I638" s="35"/>
      <c r="J638" s="35"/>
      <c r="K638" s="35"/>
      <c r="L638" s="35"/>
      <c r="M638" s="35"/>
      <c r="N638" s="35"/>
      <c r="O638" s="30"/>
      <c r="P638" s="42">
        <v>43449</v>
      </c>
      <c r="Q638" s="30"/>
    </row>
    <row r="639" spans="1:17" ht="20.100000000000001" customHeight="1">
      <c r="A639" s="30">
        <v>637</v>
      </c>
      <c r="B639" s="30" t="s">
        <v>418</v>
      </c>
      <c r="C639" s="30" t="s">
        <v>419</v>
      </c>
      <c r="D639" s="30"/>
      <c r="E639" s="30"/>
      <c r="F639" s="30"/>
      <c r="G639" s="30"/>
      <c r="H639" s="35" t="s">
        <v>4996</v>
      </c>
      <c r="I639" s="35"/>
      <c r="J639" s="35"/>
      <c r="K639" s="35"/>
      <c r="L639" s="35"/>
      <c r="M639" s="35"/>
      <c r="N639" s="35"/>
      <c r="O639" s="30"/>
      <c r="P639" s="42">
        <v>43449</v>
      </c>
      <c r="Q639" s="30"/>
    </row>
    <row r="640" spans="1:17" ht="20.100000000000001" customHeight="1">
      <c r="A640" s="30">
        <v>638</v>
      </c>
      <c r="B640" s="30" t="s">
        <v>418</v>
      </c>
      <c r="C640" s="30" t="s">
        <v>419</v>
      </c>
      <c r="D640" s="30"/>
      <c r="E640" s="30"/>
      <c r="F640" s="30"/>
      <c r="G640" s="30"/>
      <c r="H640" s="35" t="s">
        <v>4997</v>
      </c>
      <c r="I640" s="35"/>
      <c r="J640" s="35"/>
      <c r="K640" s="35"/>
      <c r="L640" s="35"/>
      <c r="M640" s="35"/>
      <c r="N640" s="35"/>
      <c r="O640" s="30"/>
      <c r="P640" s="42">
        <v>43449</v>
      </c>
      <c r="Q640" s="30"/>
    </row>
    <row r="641" spans="1:17" ht="20.100000000000001" customHeight="1">
      <c r="A641" s="30">
        <v>639</v>
      </c>
      <c r="B641" s="30" t="s">
        <v>418</v>
      </c>
      <c r="C641" s="30" t="s">
        <v>419</v>
      </c>
      <c r="D641" s="30"/>
      <c r="E641" s="30"/>
      <c r="F641" s="30"/>
      <c r="G641" s="30"/>
      <c r="H641" s="35" t="s">
        <v>4998</v>
      </c>
      <c r="I641" s="35"/>
      <c r="J641" s="35"/>
      <c r="K641" s="35"/>
      <c r="L641" s="35"/>
      <c r="M641" s="35"/>
      <c r="N641" s="35"/>
      <c r="O641" s="30"/>
      <c r="P641" s="42">
        <v>43450</v>
      </c>
      <c r="Q641" s="30"/>
    </row>
    <row r="642" spans="1:17" ht="20.100000000000001" customHeight="1">
      <c r="A642" s="30">
        <v>640</v>
      </c>
      <c r="B642" s="30" t="s">
        <v>418</v>
      </c>
      <c r="C642" s="30" t="s">
        <v>419</v>
      </c>
      <c r="D642" s="30"/>
      <c r="E642" s="30"/>
      <c r="F642" s="30"/>
      <c r="G642" s="30"/>
      <c r="H642" s="35" t="s">
        <v>4999</v>
      </c>
      <c r="I642" s="35"/>
      <c r="J642" s="35"/>
      <c r="K642" s="35"/>
      <c r="L642" s="35"/>
      <c r="M642" s="35"/>
      <c r="N642" s="35"/>
      <c r="O642" s="30"/>
      <c r="P642" s="42">
        <v>43450</v>
      </c>
      <c r="Q642" s="30"/>
    </row>
    <row r="643" spans="1:17" ht="20.100000000000001" customHeight="1">
      <c r="A643" s="30">
        <v>641</v>
      </c>
      <c r="B643" s="30" t="s">
        <v>418</v>
      </c>
      <c r="C643" s="30" t="s">
        <v>419</v>
      </c>
      <c r="D643" s="30"/>
      <c r="E643" s="30"/>
      <c r="F643" s="30"/>
      <c r="G643" s="30"/>
      <c r="H643" s="35" t="s">
        <v>5000</v>
      </c>
      <c r="I643" s="35"/>
      <c r="J643" s="35"/>
      <c r="K643" s="35"/>
      <c r="L643" s="35"/>
      <c r="M643" s="35"/>
      <c r="N643" s="35"/>
      <c r="O643" s="30"/>
      <c r="P643" s="42">
        <v>43450</v>
      </c>
      <c r="Q643" s="30"/>
    </row>
    <row r="644" spans="1:17" ht="20.100000000000001" customHeight="1">
      <c r="A644" s="30">
        <v>642</v>
      </c>
      <c r="B644" s="30" t="s">
        <v>418</v>
      </c>
      <c r="C644" s="30" t="s">
        <v>419</v>
      </c>
      <c r="D644" s="30"/>
      <c r="E644" s="30"/>
      <c r="F644" s="30"/>
      <c r="G644" s="30"/>
      <c r="H644" s="35" t="s">
        <v>4788</v>
      </c>
      <c r="I644" s="35"/>
      <c r="J644" s="35"/>
      <c r="K644" s="35"/>
      <c r="L644" s="35"/>
      <c r="M644" s="35"/>
      <c r="N644" s="35"/>
      <c r="O644" s="30"/>
      <c r="P644" s="42">
        <v>43450</v>
      </c>
      <c r="Q644" s="30"/>
    </row>
    <row r="645" spans="1:17" ht="20.100000000000001" customHeight="1">
      <c r="A645" s="30">
        <v>643</v>
      </c>
      <c r="B645" s="30" t="s">
        <v>418</v>
      </c>
      <c r="C645" s="30" t="s">
        <v>419</v>
      </c>
      <c r="D645" s="30"/>
      <c r="E645" s="30"/>
      <c r="F645" s="30"/>
      <c r="G645" s="30"/>
      <c r="H645" s="35" t="s">
        <v>5001</v>
      </c>
      <c r="I645" s="35"/>
      <c r="J645" s="35"/>
      <c r="K645" s="35"/>
      <c r="L645" s="35"/>
      <c r="M645" s="35"/>
      <c r="N645" s="35"/>
      <c r="O645" s="30"/>
      <c r="P645" s="42">
        <v>43450</v>
      </c>
      <c r="Q645" s="30"/>
    </row>
    <row r="646" spans="1:17" ht="20.100000000000001" customHeight="1">
      <c r="A646" s="30">
        <v>644</v>
      </c>
      <c r="B646" s="30" t="s">
        <v>418</v>
      </c>
      <c r="C646" s="30" t="s">
        <v>419</v>
      </c>
      <c r="D646" s="30"/>
      <c r="E646" s="30"/>
      <c r="F646" s="30"/>
      <c r="G646" s="30"/>
      <c r="H646" s="35" t="s">
        <v>5002</v>
      </c>
      <c r="I646" s="35"/>
      <c r="J646" s="35"/>
      <c r="K646" s="35"/>
      <c r="L646" s="35"/>
      <c r="M646" s="35"/>
      <c r="N646" s="35"/>
      <c r="O646" s="30"/>
      <c r="P646" s="42">
        <v>43450</v>
      </c>
      <c r="Q646" s="30"/>
    </row>
    <row r="647" spans="1:17" ht="20.100000000000001" customHeight="1">
      <c r="A647" s="30">
        <v>645</v>
      </c>
      <c r="B647" s="30" t="s">
        <v>418</v>
      </c>
      <c r="C647" s="30" t="s">
        <v>419</v>
      </c>
      <c r="D647" s="30"/>
      <c r="E647" s="30"/>
      <c r="F647" s="30"/>
      <c r="G647" s="30"/>
      <c r="H647" s="35" t="s">
        <v>5003</v>
      </c>
      <c r="I647" s="35"/>
      <c r="J647" s="35"/>
      <c r="K647" s="35"/>
      <c r="L647" s="35"/>
      <c r="M647" s="35"/>
      <c r="N647" s="35"/>
      <c r="O647" s="30"/>
      <c r="P647" s="42">
        <v>43450</v>
      </c>
      <c r="Q647" s="30"/>
    </row>
    <row r="648" spans="1:17" ht="20.100000000000001" customHeight="1">
      <c r="A648" s="30">
        <v>646</v>
      </c>
      <c r="B648" s="30" t="s">
        <v>418</v>
      </c>
      <c r="C648" s="30" t="s">
        <v>419</v>
      </c>
      <c r="D648" s="30"/>
      <c r="E648" s="30"/>
      <c r="F648" s="30"/>
      <c r="G648" s="30"/>
      <c r="H648" s="35" t="s">
        <v>5004</v>
      </c>
      <c r="I648" s="35"/>
      <c r="J648" s="35"/>
      <c r="K648" s="35"/>
      <c r="L648" s="35"/>
      <c r="M648" s="35"/>
      <c r="N648" s="35"/>
      <c r="O648" s="30"/>
      <c r="P648" s="42">
        <v>43450</v>
      </c>
      <c r="Q648" s="30"/>
    </row>
    <row r="649" spans="1:17" ht="20.100000000000001" customHeight="1">
      <c r="A649" s="30">
        <v>647</v>
      </c>
      <c r="B649" s="30" t="s">
        <v>418</v>
      </c>
      <c r="C649" s="30" t="s">
        <v>419</v>
      </c>
      <c r="D649" s="30"/>
      <c r="E649" s="30"/>
      <c r="F649" s="30"/>
      <c r="G649" s="30"/>
      <c r="H649" s="35" t="s">
        <v>5005</v>
      </c>
      <c r="I649" s="35"/>
      <c r="J649" s="35"/>
      <c r="K649" s="35"/>
      <c r="L649" s="35"/>
      <c r="M649" s="35"/>
      <c r="N649" s="35"/>
      <c r="O649" s="30"/>
      <c r="P649" s="42">
        <v>43450</v>
      </c>
      <c r="Q649" s="30"/>
    </row>
    <row r="650" spans="1:17" ht="20.100000000000001" customHeight="1">
      <c r="A650" s="30">
        <v>648</v>
      </c>
      <c r="B650" s="30" t="s">
        <v>418</v>
      </c>
      <c r="C650" s="30" t="s">
        <v>419</v>
      </c>
      <c r="D650" s="30"/>
      <c r="E650" s="30"/>
      <c r="F650" s="30"/>
      <c r="G650" s="30"/>
      <c r="H650" s="35" t="s">
        <v>5006</v>
      </c>
      <c r="I650" s="35"/>
      <c r="J650" s="35"/>
      <c r="K650" s="35"/>
      <c r="L650" s="35"/>
      <c r="M650" s="35"/>
      <c r="N650" s="35"/>
      <c r="O650" s="30"/>
      <c r="P650" s="42">
        <v>43450</v>
      </c>
      <c r="Q650" s="30"/>
    </row>
    <row r="651" spans="1:17" ht="20.100000000000001" customHeight="1">
      <c r="A651" s="30">
        <v>649</v>
      </c>
      <c r="B651" s="30" t="s">
        <v>418</v>
      </c>
      <c r="C651" s="30" t="s">
        <v>419</v>
      </c>
      <c r="D651" s="30"/>
      <c r="E651" s="30"/>
      <c r="F651" s="30"/>
      <c r="G651" s="30"/>
      <c r="H651" s="35" t="s">
        <v>5007</v>
      </c>
      <c r="I651" s="35"/>
      <c r="J651" s="35"/>
      <c r="K651" s="35"/>
      <c r="L651" s="35"/>
      <c r="M651" s="35"/>
      <c r="N651" s="35"/>
      <c r="O651" s="30"/>
      <c r="P651" s="42">
        <v>43450</v>
      </c>
      <c r="Q651" s="30"/>
    </row>
    <row r="652" spans="1:17" ht="20.100000000000001" customHeight="1">
      <c r="A652" s="30">
        <v>650</v>
      </c>
      <c r="B652" s="30" t="s">
        <v>418</v>
      </c>
      <c r="C652" s="30" t="s">
        <v>419</v>
      </c>
      <c r="D652" s="30"/>
      <c r="E652" s="30"/>
      <c r="F652" s="30"/>
      <c r="G652" s="30"/>
      <c r="H652" s="35" t="s">
        <v>5008</v>
      </c>
      <c r="I652" s="35"/>
      <c r="J652" s="35"/>
      <c r="K652" s="35"/>
      <c r="L652" s="35"/>
      <c r="M652" s="35"/>
      <c r="N652" s="35"/>
      <c r="O652" s="30"/>
      <c r="P652" s="42">
        <v>43450</v>
      </c>
      <c r="Q652" s="30"/>
    </row>
    <row r="653" spans="1:17" ht="20.100000000000001" customHeight="1">
      <c r="A653" s="30">
        <v>651</v>
      </c>
      <c r="B653" s="30" t="s">
        <v>418</v>
      </c>
      <c r="C653" s="30" t="s">
        <v>419</v>
      </c>
      <c r="D653" s="30"/>
      <c r="E653" s="30"/>
      <c r="F653" s="30"/>
      <c r="G653" s="30"/>
      <c r="H653" s="35" t="s">
        <v>5009</v>
      </c>
      <c r="I653" s="35"/>
      <c r="J653" s="35"/>
      <c r="K653" s="35"/>
      <c r="L653" s="35"/>
      <c r="M653" s="35"/>
      <c r="N653" s="35"/>
      <c r="O653" s="30"/>
      <c r="P653" s="42">
        <v>43450</v>
      </c>
      <c r="Q653" s="30"/>
    </row>
    <row r="654" spans="1:17" ht="20.100000000000001" customHeight="1">
      <c r="A654" s="30">
        <v>652</v>
      </c>
      <c r="B654" s="30" t="s">
        <v>418</v>
      </c>
      <c r="C654" s="30" t="s">
        <v>419</v>
      </c>
      <c r="D654" s="30"/>
      <c r="E654" s="30"/>
      <c r="F654" s="30"/>
      <c r="G654" s="30"/>
      <c r="H654" s="35" t="s">
        <v>5010</v>
      </c>
      <c r="I654" s="35"/>
      <c r="J654" s="35"/>
      <c r="K654" s="35"/>
      <c r="L654" s="35"/>
      <c r="M654" s="35"/>
      <c r="N654" s="35"/>
      <c r="O654" s="30"/>
      <c r="P654" s="42">
        <v>43450</v>
      </c>
      <c r="Q654" s="30"/>
    </row>
    <row r="655" spans="1:17" ht="20.100000000000001" customHeight="1">
      <c r="A655" s="30">
        <v>653</v>
      </c>
      <c r="B655" s="30" t="s">
        <v>418</v>
      </c>
      <c r="C655" s="30" t="s">
        <v>419</v>
      </c>
      <c r="D655" s="30"/>
      <c r="E655" s="30"/>
      <c r="F655" s="30"/>
      <c r="G655" s="30"/>
      <c r="H655" s="35" t="s">
        <v>5011</v>
      </c>
      <c r="I655" s="35"/>
      <c r="J655" s="35"/>
      <c r="K655" s="35"/>
      <c r="L655" s="35"/>
      <c r="M655" s="35"/>
      <c r="N655" s="35"/>
      <c r="O655" s="30"/>
      <c r="P655" s="42">
        <v>43450</v>
      </c>
      <c r="Q655" s="30"/>
    </row>
    <row r="656" spans="1:17" ht="20.100000000000001" customHeight="1">
      <c r="A656" s="30">
        <v>654</v>
      </c>
      <c r="B656" s="30" t="s">
        <v>418</v>
      </c>
      <c r="C656" s="30" t="s">
        <v>419</v>
      </c>
      <c r="D656" s="30"/>
      <c r="E656" s="30"/>
      <c r="F656" s="30"/>
      <c r="G656" s="30"/>
      <c r="H656" s="35" t="s">
        <v>5012</v>
      </c>
      <c r="I656" s="35"/>
      <c r="J656" s="35"/>
      <c r="K656" s="35"/>
      <c r="L656" s="35"/>
      <c r="M656" s="35"/>
      <c r="N656" s="35"/>
      <c r="O656" s="30"/>
      <c r="P656" s="42">
        <v>43450</v>
      </c>
      <c r="Q656" s="30"/>
    </row>
    <row r="657" spans="1:17" ht="20.100000000000001" customHeight="1">
      <c r="A657" s="30">
        <v>655</v>
      </c>
      <c r="B657" s="30" t="s">
        <v>418</v>
      </c>
      <c r="C657" s="30" t="s">
        <v>419</v>
      </c>
      <c r="D657" s="30"/>
      <c r="E657" s="30"/>
      <c r="F657" s="30"/>
      <c r="G657" s="30"/>
      <c r="H657" s="35" t="s">
        <v>5013</v>
      </c>
      <c r="I657" s="35"/>
      <c r="J657" s="35"/>
      <c r="K657" s="35"/>
      <c r="L657" s="35"/>
      <c r="M657" s="35"/>
      <c r="N657" s="35"/>
      <c r="O657" s="30"/>
      <c r="P657" s="42">
        <v>43450</v>
      </c>
      <c r="Q657" s="30"/>
    </row>
    <row r="658" spans="1:17" ht="20.100000000000001" customHeight="1">
      <c r="A658" s="30">
        <v>656</v>
      </c>
      <c r="B658" s="30" t="s">
        <v>418</v>
      </c>
      <c r="C658" s="30" t="s">
        <v>419</v>
      </c>
      <c r="D658" s="30"/>
      <c r="E658" s="30"/>
      <c r="F658" s="30"/>
      <c r="G658" s="30"/>
      <c r="H658" s="35" t="s">
        <v>5014</v>
      </c>
      <c r="I658" s="35"/>
      <c r="J658" s="35"/>
      <c r="K658" s="35"/>
      <c r="L658" s="35"/>
      <c r="M658" s="35"/>
      <c r="N658" s="35"/>
      <c r="O658" s="30"/>
      <c r="P658" s="42">
        <v>43450</v>
      </c>
      <c r="Q658" s="30"/>
    </row>
    <row r="659" spans="1:17" ht="20.100000000000001" customHeight="1">
      <c r="A659" s="30">
        <v>657</v>
      </c>
      <c r="B659" s="30" t="s">
        <v>418</v>
      </c>
      <c r="C659" s="30" t="s">
        <v>419</v>
      </c>
      <c r="D659" s="30"/>
      <c r="E659" s="30"/>
      <c r="F659" s="30"/>
      <c r="G659" s="30"/>
      <c r="H659" s="35" t="s">
        <v>5015</v>
      </c>
      <c r="I659" s="35"/>
      <c r="J659" s="35"/>
      <c r="K659" s="35"/>
      <c r="L659" s="35"/>
      <c r="M659" s="35"/>
      <c r="N659" s="35"/>
      <c r="O659" s="30"/>
      <c r="P659" s="42">
        <v>43450</v>
      </c>
      <c r="Q659" s="30"/>
    </row>
    <row r="660" spans="1:17" ht="20.100000000000001" customHeight="1">
      <c r="A660" s="30">
        <v>658</v>
      </c>
      <c r="B660" s="30" t="s">
        <v>418</v>
      </c>
      <c r="C660" s="30" t="s">
        <v>419</v>
      </c>
      <c r="D660" s="30"/>
      <c r="E660" s="30"/>
      <c r="F660" s="30"/>
      <c r="G660" s="30"/>
      <c r="H660" s="35" t="s">
        <v>5016</v>
      </c>
      <c r="I660" s="35"/>
      <c r="J660" s="35"/>
      <c r="K660" s="35"/>
      <c r="L660" s="35"/>
      <c r="M660" s="35"/>
      <c r="N660" s="35"/>
      <c r="O660" s="30"/>
      <c r="P660" s="42">
        <v>43450</v>
      </c>
      <c r="Q660" s="30"/>
    </row>
    <row r="661" spans="1:17" ht="20.100000000000001" customHeight="1">
      <c r="A661" s="30">
        <v>659</v>
      </c>
      <c r="B661" s="30" t="s">
        <v>418</v>
      </c>
      <c r="C661" s="30" t="s">
        <v>419</v>
      </c>
      <c r="D661" s="30"/>
      <c r="E661" s="30"/>
      <c r="F661" s="30"/>
      <c r="G661" s="30"/>
      <c r="H661" s="35" t="s">
        <v>5017</v>
      </c>
      <c r="I661" s="35"/>
      <c r="J661" s="35"/>
      <c r="K661" s="35"/>
      <c r="L661" s="35"/>
      <c r="M661" s="35"/>
      <c r="N661" s="35"/>
      <c r="O661" s="30"/>
      <c r="P661" s="42">
        <v>43450</v>
      </c>
      <c r="Q661" s="30"/>
    </row>
    <row r="662" spans="1:17" ht="20.100000000000001" customHeight="1">
      <c r="A662" s="30">
        <v>660</v>
      </c>
      <c r="B662" s="30" t="s">
        <v>418</v>
      </c>
      <c r="C662" s="30" t="s">
        <v>9</v>
      </c>
      <c r="D662" s="30"/>
      <c r="E662" s="30"/>
      <c r="F662" s="30"/>
      <c r="G662" s="30"/>
      <c r="H662" s="35" t="s">
        <v>16466</v>
      </c>
      <c r="I662" s="35"/>
      <c r="J662" s="35"/>
      <c r="K662" s="35"/>
      <c r="L662" s="35"/>
      <c r="M662" s="35"/>
      <c r="N662" s="35"/>
      <c r="O662" s="30"/>
      <c r="P662" s="42">
        <v>43450</v>
      </c>
      <c r="Q662" s="30"/>
    </row>
    <row r="663" spans="1:17" ht="20.100000000000001" customHeight="1">
      <c r="A663" s="30">
        <v>661</v>
      </c>
      <c r="B663" s="30" t="s">
        <v>418</v>
      </c>
      <c r="C663" s="30" t="s">
        <v>419</v>
      </c>
      <c r="D663" s="30"/>
      <c r="E663" s="30"/>
      <c r="F663" s="30"/>
      <c r="G663" s="30"/>
      <c r="H663" s="35" t="s">
        <v>4990</v>
      </c>
      <c r="I663" s="35"/>
      <c r="J663" s="35"/>
      <c r="K663" s="35"/>
      <c r="L663" s="35"/>
      <c r="M663" s="35"/>
      <c r="N663" s="35"/>
      <c r="O663" s="30"/>
      <c r="P663" s="42">
        <v>43451</v>
      </c>
      <c r="Q663" s="30"/>
    </row>
    <row r="664" spans="1:17" ht="20.100000000000001" customHeight="1">
      <c r="A664" s="30">
        <v>662</v>
      </c>
      <c r="B664" s="30" t="s">
        <v>418</v>
      </c>
      <c r="C664" s="30" t="s">
        <v>419</v>
      </c>
      <c r="D664" s="30"/>
      <c r="E664" s="30"/>
      <c r="F664" s="30"/>
      <c r="G664" s="30"/>
      <c r="H664" s="35" t="s">
        <v>5018</v>
      </c>
      <c r="I664" s="35"/>
      <c r="J664" s="35"/>
      <c r="K664" s="35"/>
      <c r="L664" s="35"/>
      <c r="M664" s="35"/>
      <c r="N664" s="35"/>
      <c r="O664" s="30"/>
      <c r="P664" s="42">
        <v>43451</v>
      </c>
      <c r="Q664" s="30"/>
    </row>
    <row r="665" spans="1:17" ht="20.100000000000001" customHeight="1">
      <c r="A665" s="30">
        <v>663</v>
      </c>
      <c r="B665" s="30" t="s">
        <v>418</v>
      </c>
      <c r="C665" s="30" t="s">
        <v>419</v>
      </c>
      <c r="D665" s="30"/>
      <c r="E665" s="30"/>
      <c r="F665" s="30"/>
      <c r="G665" s="30"/>
      <c r="H665" s="35" t="s">
        <v>5019</v>
      </c>
      <c r="I665" s="35"/>
      <c r="J665" s="35"/>
      <c r="K665" s="35"/>
      <c r="L665" s="35"/>
      <c r="M665" s="35"/>
      <c r="N665" s="35"/>
      <c r="O665" s="30"/>
      <c r="P665" s="42">
        <v>43451</v>
      </c>
      <c r="Q665" s="30"/>
    </row>
    <row r="666" spans="1:17" ht="20.100000000000001" customHeight="1">
      <c r="A666" s="30">
        <v>664</v>
      </c>
      <c r="B666" s="30" t="s">
        <v>418</v>
      </c>
      <c r="C666" s="30" t="s">
        <v>419</v>
      </c>
      <c r="D666" s="30"/>
      <c r="E666" s="30"/>
      <c r="F666" s="30"/>
      <c r="G666" s="30"/>
      <c r="H666" s="35" t="s">
        <v>5020</v>
      </c>
      <c r="I666" s="35"/>
      <c r="J666" s="35"/>
      <c r="K666" s="35"/>
      <c r="L666" s="35"/>
      <c r="M666" s="35"/>
      <c r="N666" s="35"/>
      <c r="O666" s="30"/>
      <c r="P666" s="42">
        <v>43451</v>
      </c>
      <c r="Q666" s="30"/>
    </row>
    <row r="667" spans="1:17" ht="20.100000000000001" customHeight="1">
      <c r="A667" s="30">
        <v>665</v>
      </c>
      <c r="B667" s="30" t="s">
        <v>418</v>
      </c>
      <c r="C667" s="30" t="s">
        <v>419</v>
      </c>
      <c r="D667" s="30"/>
      <c r="E667" s="30"/>
      <c r="F667" s="30"/>
      <c r="G667" s="30"/>
      <c r="H667" s="35" t="s">
        <v>5021</v>
      </c>
      <c r="I667" s="35"/>
      <c r="J667" s="35"/>
      <c r="K667" s="35"/>
      <c r="L667" s="35"/>
      <c r="M667" s="35"/>
      <c r="N667" s="35"/>
      <c r="O667" s="30"/>
      <c r="P667" s="42">
        <v>43451</v>
      </c>
      <c r="Q667" s="30"/>
    </row>
    <row r="668" spans="1:17" ht="20.100000000000001" customHeight="1">
      <c r="A668" s="30">
        <v>666</v>
      </c>
      <c r="B668" s="30" t="s">
        <v>418</v>
      </c>
      <c r="C668" s="30" t="s">
        <v>419</v>
      </c>
      <c r="D668" s="30"/>
      <c r="E668" s="30"/>
      <c r="F668" s="30"/>
      <c r="G668" s="30"/>
      <c r="H668" s="35" t="s">
        <v>5022</v>
      </c>
      <c r="I668" s="35"/>
      <c r="J668" s="35"/>
      <c r="K668" s="35"/>
      <c r="L668" s="35"/>
      <c r="M668" s="35"/>
      <c r="N668" s="35"/>
      <c r="O668" s="30"/>
      <c r="P668" s="42">
        <v>43451</v>
      </c>
      <c r="Q668" s="30"/>
    </row>
    <row r="669" spans="1:17" ht="20.100000000000001" customHeight="1">
      <c r="A669" s="30">
        <v>667</v>
      </c>
      <c r="B669" s="30" t="s">
        <v>418</v>
      </c>
      <c r="C669" s="30" t="s">
        <v>419</v>
      </c>
      <c r="D669" s="30"/>
      <c r="E669" s="30"/>
      <c r="F669" s="30"/>
      <c r="G669" s="30"/>
      <c r="H669" s="35" t="s">
        <v>5023</v>
      </c>
      <c r="I669" s="35"/>
      <c r="J669" s="35"/>
      <c r="K669" s="35"/>
      <c r="L669" s="35"/>
      <c r="M669" s="35"/>
      <c r="N669" s="35"/>
      <c r="O669" s="30"/>
      <c r="P669" s="42">
        <v>43451</v>
      </c>
      <c r="Q669" s="30"/>
    </row>
    <row r="670" spans="1:17" ht="20.100000000000001" customHeight="1">
      <c r="A670" s="30">
        <v>668</v>
      </c>
      <c r="B670" s="30" t="s">
        <v>418</v>
      </c>
      <c r="C670" s="30" t="s">
        <v>419</v>
      </c>
      <c r="D670" s="30"/>
      <c r="E670" s="30"/>
      <c r="F670" s="30"/>
      <c r="G670" s="30"/>
      <c r="H670" s="35" t="s">
        <v>5024</v>
      </c>
      <c r="I670" s="35"/>
      <c r="J670" s="35"/>
      <c r="K670" s="35"/>
      <c r="L670" s="35"/>
      <c r="M670" s="35"/>
      <c r="N670" s="35"/>
      <c r="O670" s="30"/>
      <c r="P670" s="42">
        <v>43451</v>
      </c>
      <c r="Q670" s="30"/>
    </row>
    <row r="671" spans="1:17" ht="20.100000000000001" customHeight="1">
      <c r="A671" s="30">
        <v>669</v>
      </c>
      <c r="B671" s="30" t="s">
        <v>418</v>
      </c>
      <c r="C671" s="30" t="s">
        <v>419</v>
      </c>
      <c r="D671" s="30"/>
      <c r="E671" s="30"/>
      <c r="F671" s="30"/>
      <c r="G671" s="30"/>
      <c r="H671" s="35" t="s">
        <v>5025</v>
      </c>
      <c r="I671" s="35"/>
      <c r="J671" s="35"/>
      <c r="K671" s="35"/>
      <c r="L671" s="35"/>
      <c r="M671" s="35"/>
      <c r="N671" s="35"/>
      <c r="O671" s="30"/>
      <c r="P671" s="42">
        <v>43451</v>
      </c>
      <c r="Q671" s="30"/>
    </row>
    <row r="672" spans="1:17" ht="20.100000000000001" customHeight="1">
      <c r="A672" s="30">
        <v>670</v>
      </c>
      <c r="B672" s="30" t="s">
        <v>418</v>
      </c>
      <c r="C672" s="30" t="s">
        <v>419</v>
      </c>
      <c r="D672" s="30"/>
      <c r="E672" s="30"/>
      <c r="F672" s="30"/>
      <c r="G672" s="30"/>
      <c r="H672" s="35" t="s">
        <v>5026</v>
      </c>
      <c r="I672" s="35"/>
      <c r="J672" s="35"/>
      <c r="K672" s="35"/>
      <c r="L672" s="35"/>
      <c r="M672" s="35"/>
      <c r="N672" s="35"/>
      <c r="O672" s="30"/>
      <c r="P672" s="42">
        <v>43451</v>
      </c>
      <c r="Q672" s="30"/>
    </row>
    <row r="673" spans="1:17" ht="20.100000000000001" customHeight="1">
      <c r="A673" s="30">
        <v>671</v>
      </c>
      <c r="B673" s="30" t="s">
        <v>418</v>
      </c>
      <c r="C673" s="30" t="s">
        <v>419</v>
      </c>
      <c r="D673" s="30"/>
      <c r="E673" s="30"/>
      <c r="F673" s="30"/>
      <c r="G673" s="30"/>
      <c r="H673" s="35" t="s">
        <v>5027</v>
      </c>
      <c r="I673" s="35"/>
      <c r="J673" s="35"/>
      <c r="K673" s="35"/>
      <c r="L673" s="35"/>
      <c r="M673" s="35"/>
      <c r="N673" s="35"/>
      <c r="O673" s="30"/>
      <c r="P673" s="42">
        <v>43451</v>
      </c>
      <c r="Q673" s="30"/>
    </row>
    <row r="674" spans="1:17" ht="20.100000000000001" customHeight="1">
      <c r="A674" s="30">
        <v>672</v>
      </c>
      <c r="B674" s="30" t="s">
        <v>418</v>
      </c>
      <c r="C674" s="30" t="s">
        <v>419</v>
      </c>
      <c r="D674" s="30"/>
      <c r="E674" s="30"/>
      <c r="F674" s="30"/>
      <c r="G674" s="30"/>
      <c r="H674" s="35" t="s">
        <v>5028</v>
      </c>
      <c r="I674" s="35"/>
      <c r="J674" s="35"/>
      <c r="K674" s="35"/>
      <c r="L674" s="35"/>
      <c r="M674" s="35"/>
      <c r="N674" s="35"/>
      <c r="O674" s="30"/>
      <c r="P674" s="42">
        <v>43451</v>
      </c>
      <c r="Q674" s="30"/>
    </row>
    <row r="675" spans="1:17" ht="20.100000000000001" customHeight="1">
      <c r="A675" s="30">
        <v>673</v>
      </c>
      <c r="B675" s="30" t="s">
        <v>418</v>
      </c>
      <c r="C675" s="30" t="s">
        <v>419</v>
      </c>
      <c r="D675" s="30"/>
      <c r="E675" s="30"/>
      <c r="F675" s="30"/>
      <c r="G675" s="30"/>
      <c r="H675" s="35" t="s">
        <v>5029</v>
      </c>
      <c r="I675" s="35"/>
      <c r="J675" s="35"/>
      <c r="K675" s="35"/>
      <c r="L675" s="35"/>
      <c r="M675" s="35"/>
      <c r="N675" s="35"/>
      <c r="O675" s="30"/>
      <c r="P675" s="42">
        <v>43451</v>
      </c>
      <c r="Q675" s="30"/>
    </row>
    <row r="676" spans="1:17" ht="20.100000000000001" customHeight="1">
      <c r="A676" s="30">
        <v>674</v>
      </c>
      <c r="B676" s="30" t="s">
        <v>418</v>
      </c>
      <c r="C676" s="30" t="s">
        <v>419</v>
      </c>
      <c r="D676" s="30"/>
      <c r="E676" s="30"/>
      <c r="F676" s="30"/>
      <c r="G676" s="30"/>
      <c r="H676" s="35" t="s">
        <v>5030</v>
      </c>
      <c r="I676" s="35"/>
      <c r="J676" s="35"/>
      <c r="K676" s="35"/>
      <c r="L676" s="35"/>
      <c r="M676" s="35"/>
      <c r="N676" s="35"/>
      <c r="O676" s="30"/>
      <c r="P676" s="42">
        <v>43451</v>
      </c>
      <c r="Q676" s="30"/>
    </row>
    <row r="677" spans="1:17" ht="20.100000000000001" customHeight="1">
      <c r="A677" s="30">
        <v>675</v>
      </c>
      <c r="B677" s="30" t="s">
        <v>418</v>
      </c>
      <c r="C677" s="30" t="s">
        <v>419</v>
      </c>
      <c r="D677" s="30"/>
      <c r="E677" s="30"/>
      <c r="F677" s="30"/>
      <c r="G677" s="30"/>
      <c r="H677" s="35" t="s">
        <v>5031</v>
      </c>
      <c r="I677" s="35"/>
      <c r="J677" s="35"/>
      <c r="K677" s="35"/>
      <c r="L677" s="35"/>
      <c r="M677" s="35"/>
      <c r="N677" s="35"/>
      <c r="O677" s="30"/>
      <c r="P677" s="42">
        <v>43451</v>
      </c>
      <c r="Q677" s="30"/>
    </row>
    <row r="678" spans="1:17" ht="20.100000000000001" customHeight="1">
      <c r="A678" s="30">
        <v>676</v>
      </c>
      <c r="B678" s="30" t="s">
        <v>418</v>
      </c>
      <c r="C678" s="30" t="s">
        <v>419</v>
      </c>
      <c r="D678" s="30"/>
      <c r="E678" s="30"/>
      <c r="F678" s="30"/>
      <c r="G678" s="30"/>
      <c r="H678" s="35" t="s">
        <v>5032</v>
      </c>
      <c r="I678" s="35"/>
      <c r="J678" s="35"/>
      <c r="K678" s="35"/>
      <c r="L678" s="35"/>
      <c r="M678" s="35"/>
      <c r="N678" s="35"/>
      <c r="O678" s="30"/>
      <c r="P678" s="42">
        <v>43451</v>
      </c>
      <c r="Q678" s="30"/>
    </row>
    <row r="679" spans="1:17" ht="20.100000000000001" customHeight="1">
      <c r="A679" s="30">
        <v>677</v>
      </c>
      <c r="B679" s="30" t="s">
        <v>418</v>
      </c>
      <c r="C679" s="30" t="s">
        <v>419</v>
      </c>
      <c r="D679" s="30"/>
      <c r="E679" s="30"/>
      <c r="F679" s="30"/>
      <c r="G679" s="30"/>
      <c r="H679" s="35" t="s">
        <v>5032</v>
      </c>
      <c r="I679" s="35"/>
      <c r="J679" s="35"/>
      <c r="K679" s="35"/>
      <c r="L679" s="35"/>
      <c r="M679" s="35"/>
      <c r="N679" s="35"/>
      <c r="O679" s="30"/>
      <c r="P679" s="42">
        <v>43451</v>
      </c>
      <c r="Q679" s="30"/>
    </row>
    <row r="680" spans="1:17" ht="20.100000000000001" customHeight="1">
      <c r="A680" s="30">
        <v>678</v>
      </c>
      <c r="B680" s="30" t="s">
        <v>418</v>
      </c>
      <c r="C680" s="30" t="s">
        <v>419</v>
      </c>
      <c r="D680" s="30"/>
      <c r="E680" s="30"/>
      <c r="F680" s="30"/>
      <c r="G680" s="30"/>
      <c r="H680" s="35" t="s">
        <v>5033</v>
      </c>
      <c r="I680" s="35"/>
      <c r="J680" s="35"/>
      <c r="K680" s="35"/>
      <c r="L680" s="35"/>
      <c r="M680" s="35"/>
      <c r="N680" s="35"/>
      <c r="O680" s="30"/>
      <c r="P680" s="42">
        <v>43451</v>
      </c>
      <c r="Q680" s="30"/>
    </row>
    <row r="681" spans="1:17" ht="20.100000000000001" customHeight="1">
      <c r="A681" s="30">
        <v>679</v>
      </c>
      <c r="B681" s="30" t="s">
        <v>418</v>
      </c>
      <c r="C681" s="30" t="s">
        <v>419</v>
      </c>
      <c r="D681" s="30"/>
      <c r="E681" s="30"/>
      <c r="F681" s="30"/>
      <c r="G681" s="30"/>
      <c r="H681" s="35" t="s">
        <v>5034</v>
      </c>
      <c r="I681" s="35"/>
      <c r="J681" s="35"/>
      <c r="K681" s="35"/>
      <c r="L681" s="35"/>
      <c r="M681" s="35"/>
      <c r="N681" s="35"/>
      <c r="O681" s="30"/>
      <c r="P681" s="42">
        <v>43451</v>
      </c>
      <c r="Q681" s="30"/>
    </row>
    <row r="682" spans="1:17" ht="20.100000000000001" customHeight="1">
      <c r="A682" s="30">
        <v>680</v>
      </c>
      <c r="B682" s="30" t="s">
        <v>418</v>
      </c>
      <c r="C682" s="30" t="s">
        <v>419</v>
      </c>
      <c r="D682" s="30"/>
      <c r="E682" s="30"/>
      <c r="F682" s="30"/>
      <c r="G682" s="30"/>
      <c r="H682" s="35" t="s">
        <v>5035</v>
      </c>
      <c r="I682" s="35"/>
      <c r="J682" s="35"/>
      <c r="K682" s="35"/>
      <c r="L682" s="35"/>
      <c r="M682" s="35"/>
      <c r="N682" s="35"/>
      <c r="O682" s="30"/>
      <c r="P682" s="42">
        <v>43452</v>
      </c>
      <c r="Q682" s="30"/>
    </row>
    <row r="683" spans="1:17" ht="20.100000000000001" customHeight="1">
      <c r="A683" s="30">
        <v>681</v>
      </c>
      <c r="B683" s="30" t="s">
        <v>418</v>
      </c>
      <c r="C683" s="30" t="s">
        <v>419</v>
      </c>
      <c r="D683" s="30"/>
      <c r="E683" s="30"/>
      <c r="F683" s="30"/>
      <c r="G683" s="30"/>
      <c r="H683" s="35" t="s">
        <v>5036</v>
      </c>
      <c r="I683" s="35"/>
      <c r="J683" s="35"/>
      <c r="K683" s="35"/>
      <c r="L683" s="35"/>
      <c r="M683" s="35"/>
      <c r="N683" s="35"/>
      <c r="O683" s="30"/>
      <c r="P683" s="42">
        <v>43452</v>
      </c>
      <c r="Q683" s="30"/>
    </row>
    <row r="684" spans="1:17" ht="20.100000000000001" customHeight="1">
      <c r="A684" s="30">
        <v>682</v>
      </c>
      <c r="B684" s="30" t="s">
        <v>418</v>
      </c>
      <c r="C684" s="30" t="s">
        <v>419</v>
      </c>
      <c r="D684" s="30"/>
      <c r="E684" s="30"/>
      <c r="F684" s="30"/>
      <c r="G684" s="30"/>
      <c r="H684" s="35" t="s">
        <v>5037</v>
      </c>
      <c r="I684" s="35"/>
      <c r="J684" s="35"/>
      <c r="K684" s="35"/>
      <c r="L684" s="35"/>
      <c r="M684" s="35"/>
      <c r="N684" s="35"/>
      <c r="O684" s="30"/>
      <c r="P684" s="42">
        <v>43452</v>
      </c>
      <c r="Q684" s="30"/>
    </row>
    <row r="685" spans="1:17" ht="20.100000000000001" customHeight="1">
      <c r="A685" s="30">
        <v>683</v>
      </c>
      <c r="B685" s="30" t="s">
        <v>418</v>
      </c>
      <c r="C685" s="30" t="s">
        <v>419</v>
      </c>
      <c r="D685" s="30"/>
      <c r="E685" s="30"/>
      <c r="F685" s="30"/>
      <c r="G685" s="30"/>
      <c r="H685" s="35" t="s">
        <v>5038</v>
      </c>
      <c r="I685" s="35"/>
      <c r="J685" s="35"/>
      <c r="K685" s="35"/>
      <c r="L685" s="35"/>
      <c r="M685" s="35"/>
      <c r="N685" s="35"/>
      <c r="O685" s="30"/>
      <c r="P685" s="42">
        <v>43452</v>
      </c>
      <c r="Q685" s="30"/>
    </row>
    <row r="686" spans="1:17" ht="20.100000000000001" customHeight="1">
      <c r="A686" s="30">
        <v>684</v>
      </c>
      <c r="B686" s="30" t="s">
        <v>418</v>
      </c>
      <c r="C686" s="30" t="s">
        <v>419</v>
      </c>
      <c r="D686" s="30"/>
      <c r="E686" s="30"/>
      <c r="F686" s="30"/>
      <c r="G686" s="30"/>
      <c r="H686" s="35" t="s">
        <v>5039</v>
      </c>
      <c r="I686" s="35"/>
      <c r="J686" s="35"/>
      <c r="K686" s="35"/>
      <c r="L686" s="35"/>
      <c r="M686" s="35"/>
      <c r="N686" s="35"/>
      <c r="O686" s="30"/>
      <c r="P686" s="42">
        <v>43452</v>
      </c>
      <c r="Q686" s="30"/>
    </row>
    <row r="687" spans="1:17" ht="20.100000000000001" customHeight="1">
      <c r="A687" s="30">
        <v>685</v>
      </c>
      <c r="B687" s="30" t="s">
        <v>418</v>
      </c>
      <c r="C687" s="30" t="s">
        <v>419</v>
      </c>
      <c r="D687" s="30"/>
      <c r="E687" s="30"/>
      <c r="F687" s="30"/>
      <c r="G687" s="30"/>
      <c r="H687" s="35" t="s">
        <v>5040</v>
      </c>
      <c r="I687" s="35"/>
      <c r="J687" s="35"/>
      <c r="K687" s="35"/>
      <c r="L687" s="35"/>
      <c r="M687" s="35"/>
      <c r="N687" s="35"/>
      <c r="O687" s="30"/>
      <c r="P687" s="42">
        <v>43452</v>
      </c>
      <c r="Q687" s="30"/>
    </row>
    <row r="688" spans="1:17" ht="20.100000000000001" customHeight="1">
      <c r="A688" s="30">
        <v>686</v>
      </c>
      <c r="B688" s="30" t="s">
        <v>418</v>
      </c>
      <c r="C688" s="30" t="s">
        <v>419</v>
      </c>
      <c r="D688" s="30"/>
      <c r="E688" s="30"/>
      <c r="F688" s="30"/>
      <c r="G688" s="30"/>
      <c r="H688" s="35" t="s">
        <v>5041</v>
      </c>
      <c r="I688" s="35"/>
      <c r="J688" s="35"/>
      <c r="K688" s="35"/>
      <c r="L688" s="35"/>
      <c r="M688" s="35"/>
      <c r="N688" s="35"/>
      <c r="O688" s="30"/>
      <c r="P688" s="42">
        <v>43452</v>
      </c>
      <c r="Q688" s="30"/>
    </row>
    <row r="689" spans="1:17" ht="20.100000000000001" customHeight="1">
      <c r="A689" s="30">
        <v>687</v>
      </c>
      <c r="B689" s="30" t="s">
        <v>418</v>
      </c>
      <c r="C689" s="30" t="s">
        <v>419</v>
      </c>
      <c r="D689" s="30"/>
      <c r="E689" s="30"/>
      <c r="F689" s="30"/>
      <c r="G689" s="30"/>
      <c r="H689" s="35" t="s">
        <v>5042</v>
      </c>
      <c r="I689" s="35"/>
      <c r="J689" s="35"/>
      <c r="K689" s="35"/>
      <c r="L689" s="35"/>
      <c r="M689" s="35"/>
      <c r="N689" s="35"/>
      <c r="O689" s="30"/>
      <c r="P689" s="42">
        <v>43452</v>
      </c>
      <c r="Q689" s="30"/>
    </row>
    <row r="690" spans="1:17" ht="20.100000000000001" customHeight="1">
      <c r="A690" s="30">
        <v>688</v>
      </c>
      <c r="B690" s="30" t="s">
        <v>418</v>
      </c>
      <c r="C690" s="30" t="s">
        <v>419</v>
      </c>
      <c r="D690" s="30"/>
      <c r="E690" s="30"/>
      <c r="F690" s="30"/>
      <c r="G690" s="30"/>
      <c r="H690" s="35" t="s">
        <v>5043</v>
      </c>
      <c r="I690" s="35"/>
      <c r="J690" s="35"/>
      <c r="K690" s="35"/>
      <c r="L690" s="35"/>
      <c r="M690" s="35"/>
      <c r="N690" s="35"/>
      <c r="O690" s="30"/>
      <c r="P690" s="42">
        <v>43452</v>
      </c>
      <c r="Q690" s="30"/>
    </row>
    <row r="691" spans="1:17" ht="20.100000000000001" customHeight="1">
      <c r="A691" s="30">
        <v>689</v>
      </c>
      <c r="B691" s="30" t="s">
        <v>418</v>
      </c>
      <c r="C691" s="30" t="s">
        <v>419</v>
      </c>
      <c r="D691" s="30"/>
      <c r="E691" s="30"/>
      <c r="F691" s="30"/>
      <c r="G691" s="30"/>
      <c r="H691" s="35" t="s">
        <v>5044</v>
      </c>
      <c r="I691" s="35"/>
      <c r="J691" s="35"/>
      <c r="K691" s="35"/>
      <c r="L691" s="35"/>
      <c r="M691" s="35"/>
      <c r="N691" s="35"/>
      <c r="O691" s="30"/>
      <c r="P691" s="42">
        <v>43452</v>
      </c>
      <c r="Q691" s="30"/>
    </row>
    <row r="692" spans="1:17" ht="20.100000000000001" customHeight="1">
      <c r="A692" s="30">
        <v>690</v>
      </c>
      <c r="B692" s="30" t="s">
        <v>418</v>
      </c>
      <c r="C692" s="30" t="s">
        <v>419</v>
      </c>
      <c r="D692" s="30"/>
      <c r="E692" s="30"/>
      <c r="F692" s="30"/>
      <c r="G692" s="30"/>
      <c r="H692" s="35" t="s">
        <v>5045</v>
      </c>
      <c r="I692" s="35"/>
      <c r="J692" s="35"/>
      <c r="K692" s="35"/>
      <c r="L692" s="35"/>
      <c r="M692" s="35"/>
      <c r="N692" s="35"/>
      <c r="O692" s="30"/>
      <c r="P692" s="42">
        <v>43452</v>
      </c>
      <c r="Q692" s="30"/>
    </row>
    <row r="693" spans="1:17" ht="20.100000000000001" customHeight="1">
      <c r="A693" s="30">
        <v>691</v>
      </c>
      <c r="B693" s="30" t="s">
        <v>418</v>
      </c>
      <c r="C693" s="30" t="s">
        <v>419</v>
      </c>
      <c r="D693" s="30"/>
      <c r="E693" s="30"/>
      <c r="F693" s="30"/>
      <c r="G693" s="30"/>
      <c r="H693" s="35" t="s">
        <v>5046</v>
      </c>
      <c r="I693" s="35"/>
      <c r="J693" s="35"/>
      <c r="K693" s="35"/>
      <c r="L693" s="35"/>
      <c r="M693" s="35"/>
      <c r="N693" s="35"/>
      <c r="O693" s="30"/>
      <c r="P693" s="42">
        <v>43452</v>
      </c>
      <c r="Q693" s="30"/>
    </row>
    <row r="694" spans="1:17" ht="20.100000000000001" customHeight="1">
      <c r="A694" s="30">
        <v>692</v>
      </c>
      <c r="B694" s="30" t="s">
        <v>418</v>
      </c>
      <c r="C694" s="30" t="s">
        <v>419</v>
      </c>
      <c r="D694" s="30"/>
      <c r="E694" s="30"/>
      <c r="F694" s="30"/>
      <c r="G694" s="30"/>
      <c r="H694" s="35" t="s">
        <v>5047</v>
      </c>
      <c r="I694" s="35"/>
      <c r="J694" s="35"/>
      <c r="K694" s="35"/>
      <c r="L694" s="35"/>
      <c r="M694" s="35"/>
      <c r="N694" s="35"/>
      <c r="O694" s="30"/>
      <c r="P694" s="42">
        <v>43452</v>
      </c>
      <c r="Q694" s="30"/>
    </row>
    <row r="695" spans="1:17" ht="20.100000000000001" customHeight="1">
      <c r="A695" s="30">
        <v>693</v>
      </c>
      <c r="B695" s="30" t="s">
        <v>418</v>
      </c>
      <c r="C695" s="30" t="s">
        <v>419</v>
      </c>
      <c r="D695" s="30"/>
      <c r="E695" s="30"/>
      <c r="F695" s="30"/>
      <c r="G695" s="30"/>
      <c r="H695" s="35" t="s">
        <v>5048</v>
      </c>
      <c r="I695" s="35"/>
      <c r="J695" s="35"/>
      <c r="K695" s="35"/>
      <c r="L695" s="35"/>
      <c r="M695" s="35"/>
      <c r="N695" s="35"/>
      <c r="O695" s="30"/>
      <c r="P695" s="42">
        <v>43452</v>
      </c>
      <c r="Q695" s="30"/>
    </row>
    <row r="696" spans="1:17" ht="20.100000000000001" customHeight="1">
      <c r="A696" s="30">
        <v>694</v>
      </c>
      <c r="B696" s="30" t="s">
        <v>418</v>
      </c>
      <c r="C696" s="30" t="s">
        <v>419</v>
      </c>
      <c r="D696" s="30"/>
      <c r="E696" s="30"/>
      <c r="F696" s="30"/>
      <c r="G696" s="30"/>
      <c r="H696" s="35" t="s">
        <v>5049</v>
      </c>
      <c r="I696" s="35"/>
      <c r="J696" s="35"/>
      <c r="K696" s="35"/>
      <c r="L696" s="35"/>
      <c r="M696" s="35"/>
      <c r="N696" s="35"/>
      <c r="O696" s="30"/>
      <c r="P696" s="42">
        <v>43452</v>
      </c>
      <c r="Q696" s="30"/>
    </row>
    <row r="697" spans="1:17" ht="20.100000000000001" customHeight="1">
      <c r="A697" s="30">
        <v>695</v>
      </c>
      <c r="B697" s="30" t="s">
        <v>418</v>
      </c>
      <c r="C697" s="30" t="s">
        <v>419</v>
      </c>
      <c r="D697" s="30"/>
      <c r="E697" s="30"/>
      <c r="F697" s="30"/>
      <c r="G697" s="30"/>
      <c r="H697" s="35" t="s">
        <v>5050</v>
      </c>
      <c r="I697" s="35"/>
      <c r="J697" s="35"/>
      <c r="K697" s="35"/>
      <c r="L697" s="35"/>
      <c r="M697" s="35"/>
      <c r="N697" s="35"/>
      <c r="O697" s="30"/>
      <c r="P697" s="42">
        <v>43452</v>
      </c>
      <c r="Q697" s="30"/>
    </row>
    <row r="698" spans="1:17" ht="20.100000000000001" customHeight="1">
      <c r="A698" s="30">
        <v>696</v>
      </c>
      <c r="B698" s="30" t="s">
        <v>418</v>
      </c>
      <c r="C698" s="30" t="s">
        <v>419</v>
      </c>
      <c r="D698" s="30"/>
      <c r="E698" s="30"/>
      <c r="F698" s="30"/>
      <c r="G698" s="30"/>
      <c r="H698" s="35" t="s">
        <v>5051</v>
      </c>
      <c r="I698" s="35"/>
      <c r="J698" s="35"/>
      <c r="K698" s="35"/>
      <c r="L698" s="35"/>
      <c r="M698" s="35"/>
      <c r="N698" s="35"/>
      <c r="O698" s="30"/>
      <c r="P698" s="42">
        <v>43452</v>
      </c>
      <c r="Q698" s="30"/>
    </row>
    <row r="699" spans="1:17" ht="20.100000000000001" customHeight="1">
      <c r="A699" s="30">
        <v>697</v>
      </c>
      <c r="B699" s="30" t="s">
        <v>418</v>
      </c>
      <c r="C699" s="30" t="s">
        <v>419</v>
      </c>
      <c r="D699" s="30"/>
      <c r="E699" s="30"/>
      <c r="F699" s="30"/>
      <c r="G699" s="30"/>
      <c r="H699" s="35" t="s">
        <v>5052</v>
      </c>
      <c r="I699" s="35"/>
      <c r="J699" s="35"/>
      <c r="K699" s="35"/>
      <c r="L699" s="35"/>
      <c r="M699" s="35"/>
      <c r="N699" s="35"/>
      <c r="O699" s="30"/>
      <c r="P699" s="42">
        <v>43452</v>
      </c>
      <c r="Q699" s="30"/>
    </row>
    <row r="700" spans="1:17" ht="20.100000000000001" customHeight="1">
      <c r="A700" s="30">
        <v>698</v>
      </c>
      <c r="B700" s="30" t="s">
        <v>418</v>
      </c>
      <c r="C700" s="30" t="s">
        <v>419</v>
      </c>
      <c r="D700" s="30"/>
      <c r="E700" s="30"/>
      <c r="F700" s="30"/>
      <c r="G700" s="30"/>
      <c r="H700" s="35" t="s">
        <v>5053</v>
      </c>
      <c r="I700" s="35"/>
      <c r="J700" s="35"/>
      <c r="K700" s="35"/>
      <c r="L700" s="35"/>
      <c r="M700" s="35"/>
      <c r="N700" s="35"/>
      <c r="O700" s="30"/>
      <c r="P700" s="42">
        <v>43452</v>
      </c>
      <c r="Q700" s="30"/>
    </row>
    <row r="701" spans="1:17" ht="20.100000000000001" customHeight="1">
      <c r="A701" s="30">
        <v>699</v>
      </c>
      <c r="B701" s="30" t="s">
        <v>418</v>
      </c>
      <c r="C701" s="30" t="s">
        <v>419</v>
      </c>
      <c r="D701" s="30"/>
      <c r="E701" s="30"/>
      <c r="F701" s="30"/>
      <c r="G701" s="30"/>
      <c r="H701" s="35" t="s">
        <v>5054</v>
      </c>
      <c r="I701" s="35"/>
      <c r="J701" s="35"/>
      <c r="K701" s="35"/>
      <c r="L701" s="35"/>
      <c r="M701" s="35"/>
      <c r="N701" s="35"/>
      <c r="O701" s="30"/>
      <c r="P701" s="42">
        <v>43452</v>
      </c>
      <c r="Q701" s="30"/>
    </row>
    <row r="702" spans="1:17" ht="20.100000000000001" customHeight="1">
      <c r="A702" s="30">
        <v>700</v>
      </c>
      <c r="B702" s="30" t="s">
        <v>418</v>
      </c>
      <c r="C702" s="30" t="s">
        <v>419</v>
      </c>
      <c r="D702" s="30"/>
      <c r="E702" s="30"/>
      <c r="F702" s="30"/>
      <c r="G702" s="30"/>
      <c r="H702" s="35" t="s">
        <v>5055</v>
      </c>
      <c r="I702" s="35"/>
      <c r="J702" s="35"/>
      <c r="K702" s="35"/>
      <c r="L702" s="35"/>
      <c r="M702" s="35"/>
      <c r="N702" s="35"/>
      <c r="O702" s="30"/>
      <c r="P702" s="42">
        <v>43452</v>
      </c>
      <c r="Q702" s="30"/>
    </row>
    <row r="703" spans="1:17" ht="20.100000000000001" customHeight="1">
      <c r="A703" s="30">
        <v>701</v>
      </c>
      <c r="B703" s="30" t="s">
        <v>418</v>
      </c>
      <c r="C703" s="30" t="s">
        <v>419</v>
      </c>
      <c r="D703" s="30"/>
      <c r="E703" s="30"/>
      <c r="F703" s="30"/>
      <c r="G703" s="30"/>
      <c r="H703" s="35" t="s">
        <v>5056</v>
      </c>
      <c r="I703" s="35"/>
      <c r="J703" s="35"/>
      <c r="K703" s="35"/>
      <c r="L703" s="35"/>
      <c r="M703" s="35"/>
      <c r="N703" s="35"/>
      <c r="O703" s="30"/>
      <c r="P703" s="42">
        <v>43452</v>
      </c>
      <c r="Q703" s="30"/>
    </row>
    <row r="704" spans="1:17" ht="20.100000000000001" customHeight="1">
      <c r="A704" s="30">
        <v>702</v>
      </c>
      <c r="B704" s="30" t="s">
        <v>418</v>
      </c>
      <c r="C704" s="30" t="s">
        <v>419</v>
      </c>
      <c r="D704" s="30"/>
      <c r="E704" s="30"/>
      <c r="F704" s="30"/>
      <c r="G704" s="30"/>
      <c r="H704" s="35" t="s">
        <v>5057</v>
      </c>
      <c r="I704" s="35"/>
      <c r="J704" s="35"/>
      <c r="K704" s="35"/>
      <c r="L704" s="35"/>
      <c r="M704" s="35"/>
      <c r="N704" s="35"/>
      <c r="O704" s="30"/>
      <c r="P704" s="42">
        <v>43452</v>
      </c>
      <c r="Q704" s="30"/>
    </row>
    <row r="705" spans="1:17" ht="20.100000000000001" customHeight="1">
      <c r="A705" s="30">
        <v>703</v>
      </c>
      <c r="B705" s="30" t="s">
        <v>418</v>
      </c>
      <c r="C705" s="30" t="s">
        <v>419</v>
      </c>
      <c r="D705" s="30"/>
      <c r="E705" s="30"/>
      <c r="F705" s="30"/>
      <c r="G705" s="30"/>
      <c r="H705" s="35" t="s">
        <v>5058</v>
      </c>
      <c r="I705" s="35"/>
      <c r="J705" s="35"/>
      <c r="K705" s="35"/>
      <c r="L705" s="35"/>
      <c r="M705" s="35"/>
      <c r="N705" s="35"/>
      <c r="O705" s="30"/>
      <c r="P705" s="42">
        <v>43452</v>
      </c>
      <c r="Q705" s="30"/>
    </row>
    <row r="706" spans="1:17" ht="20.100000000000001" customHeight="1">
      <c r="A706" s="30">
        <v>704</v>
      </c>
      <c r="B706" s="30" t="s">
        <v>418</v>
      </c>
      <c r="C706" s="30" t="s">
        <v>419</v>
      </c>
      <c r="D706" s="30"/>
      <c r="E706" s="30"/>
      <c r="F706" s="30"/>
      <c r="G706" s="30"/>
      <c r="H706" s="35" t="s">
        <v>5059</v>
      </c>
      <c r="I706" s="35"/>
      <c r="J706" s="35"/>
      <c r="K706" s="35"/>
      <c r="L706" s="35"/>
      <c r="M706" s="35"/>
      <c r="N706" s="35"/>
      <c r="O706" s="30"/>
      <c r="P706" s="42">
        <v>43452</v>
      </c>
      <c r="Q706" s="30"/>
    </row>
    <row r="707" spans="1:17" ht="20.100000000000001" customHeight="1">
      <c r="A707" s="30">
        <v>705</v>
      </c>
      <c r="B707" s="30" t="s">
        <v>418</v>
      </c>
      <c r="C707" s="30" t="s">
        <v>419</v>
      </c>
      <c r="D707" s="30"/>
      <c r="E707" s="30"/>
      <c r="F707" s="30"/>
      <c r="G707" s="30"/>
      <c r="H707" s="35" t="s">
        <v>5060</v>
      </c>
      <c r="I707" s="35"/>
      <c r="J707" s="35"/>
      <c r="K707" s="35"/>
      <c r="L707" s="35"/>
      <c r="M707" s="35"/>
      <c r="N707" s="35"/>
      <c r="O707" s="30"/>
      <c r="P707" s="42">
        <v>43452</v>
      </c>
      <c r="Q707" s="30"/>
    </row>
    <row r="708" spans="1:17" ht="20.100000000000001" customHeight="1">
      <c r="A708" s="30">
        <v>706</v>
      </c>
      <c r="B708" s="30" t="s">
        <v>418</v>
      </c>
      <c r="C708" s="30" t="s">
        <v>419</v>
      </c>
      <c r="D708" s="30"/>
      <c r="E708" s="30"/>
      <c r="F708" s="30"/>
      <c r="G708" s="30"/>
      <c r="H708" s="35" t="s">
        <v>5061</v>
      </c>
      <c r="I708" s="35"/>
      <c r="J708" s="35"/>
      <c r="K708" s="35"/>
      <c r="L708" s="35"/>
      <c r="M708" s="35"/>
      <c r="N708" s="35"/>
      <c r="O708" s="30"/>
      <c r="P708" s="42">
        <v>43452</v>
      </c>
      <c r="Q708" s="30"/>
    </row>
    <row r="709" spans="1:17" ht="20.100000000000001" customHeight="1">
      <c r="A709" s="30">
        <v>707</v>
      </c>
      <c r="B709" s="30" t="s">
        <v>418</v>
      </c>
      <c r="C709" s="30" t="s">
        <v>419</v>
      </c>
      <c r="D709" s="30"/>
      <c r="E709" s="30"/>
      <c r="F709" s="30"/>
      <c r="G709" s="30"/>
      <c r="H709" s="35" t="s">
        <v>5062</v>
      </c>
      <c r="I709" s="35"/>
      <c r="J709" s="35"/>
      <c r="K709" s="35"/>
      <c r="L709" s="35"/>
      <c r="M709" s="35"/>
      <c r="N709" s="35"/>
      <c r="O709" s="30"/>
      <c r="P709" s="42">
        <v>43453</v>
      </c>
      <c r="Q709" s="30"/>
    </row>
    <row r="710" spans="1:17" ht="20.100000000000001" customHeight="1">
      <c r="A710" s="30">
        <v>708</v>
      </c>
      <c r="B710" s="30" t="s">
        <v>418</v>
      </c>
      <c r="C710" s="30" t="s">
        <v>419</v>
      </c>
      <c r="D710" s="30"/>
      <c r="E710" s="30"/>
      <c r="F710" s="30"/>
      <c r="G710" s="30"/>
      <c r="H710" s="35" t="s">
        <v>5063</v>
      </c>
      <c r="I710" s="35"/>
      <c r="J710" s="35"/>
      <c r="K710" s="35"/>
      <c r="L710" s="35"/>
      <c r="M710" s="35"/>
      <c r="N710" s="35"/>
      <c r="O710" s="30"/>
      <c r="P710" s="42">
        <v>43453</v>
      </c>
      <c r="Q710" s="30"/>
    </row>
    <row r="711" spans="1:17" ht="20.100000000000001" customHeight="1">
      <c r="A711" s="30">
        <v>709</v>
      </c>
      <c r="B711" s="30" t="s">
        <v>418</v>
      </c>
      <c r="C711" s="30" t="s">
        <v>419</v>
      </c>
      <c r="D711" s="30"/>
      <c r="E711" s="30"/>
      <c r="F711" s="30"/>
      <c r="G711" s="30"/>
      <c r="H711" s="35" t="s">
        <v>5064</v>
      </c>
      <c r="I711" s="35"/>
      <c r="J711" s="35"/>
      <c r="K711" s="35"/>
      <c r="L711" s="35"/>
      <c r="M711" s="35"/>
      <c r="N711" s="35"/>
      <c r="O711" s="30"/>
      <c r="P711" s="42">
        <v>43453</v>
      </c>
      <c r="Q711" s="30"/>
    </row>
    <row r="712" spans="1:17" ht="20.100000000000001" customHeight="1">
      <c r="A712" s="30">
        <v>710</v>
      </c>
      <c r="B712" s="30" t="s">
        <v>418</v>
      </c>
      <c r="C712" s="30" t="s">
        <v>419</v>
      </c>
      <c r="D712" s="30"/>
      <c r="E712" s="30"/>
      <c r="F712" s="30"/>
      <c r="G712" s="30"/>
      <c r="H712" s="35" t="s">
        <v>5065</v>
      </c>
      <c r="I712" s="35"/>
      <c r="J712" s="35"/>
      <c r="K712" s="35"/>
      <c r="L712" s="35"/>
      <c r="M712" s="35"/>
      <c r="N712" s="35"/>
      <c r="O712" s="30"/>
      <c r="P712" s="42">
        <v>43453</v>
      </c>
      <c r="Q712" s="30"/>
    </row>
    <row r="713" spans="1:17" ht="20.100000000000001" customHeight="1">
      <c r="A713" s="30">
        <v>711</v>
      </c>
      <c r="B713" s="30" t="s">
        <v>418</v>
      </c>
      <c r="C713" s="30" t="s">
        <v>419</v>
      </c>
      <c r="D713" s="30"/>
      <c r="E713" s="30"/>
      <c r="F713" s="30"/>
      <c r="G713" s="30"/>
      <c r="H713" s="35" t="s">
        <v>5066</v>
      </c>
      <c r="I713" s="35"/>
      <c r="J713" s="35"/>
      <c r="K713" s="35"/>
      <c r="L713" s="35"/>
      <c r="M713" s="35"/>
      <c r="N713" s="35"/>
      <c r="O713" s="30"/>
      <c r="P713" s="42">
        <v>43453</v>
      </c>
      <c r="Q713" s="30"/>
    </row>
    <row r="714" spans="1:17" ht="20.100000000000001" customHeight="1">
      <c r="A714" s="30">
        <v>712</v>
      </c>
      <c r="B714" s="30" t="s">
        <v>418</v>
      </c>
      <c r="C714" s="30" t="s">
        <v>419</v>
      </c>
      <c r="D714" s="30"/>
      <c r="E714" s="30"/>
      <c r="F714" s="30"/>
      <c r="G714" s="30"/>
      <c r="H714" s="35" t="s">
        <v>5067</v>
      </c>
      <c r="I714" s="35"/>
      <c r="J714" s="35"/>
      <c r="K714" s="35"/>
      <c r="L714" s="35"/>
      <c r="M714" s="35"/>
      <c r="N714" s="35"/>
      <c r="O714" s="30"/>
      <c r="P714" s="42">
        <v>43453</v>
      </c>
      <c r="Q714" s="30"/>
    </row>
    <row r="715" spans="1:17" ht="20.100000000000001" customHeight="1">
      <c r="A715" s="30">
        <v>713</v>
      </c>
      <c r="B715" s="30" t="s">
        <v>418</v>
      </c>
      <c r="C715" s="30" t="s">
        <v>419</v>
      </c>
      <c r="D715" s="30"/>
      <c r="E715" s="30"/>
      <c r="F715" s="30"/>
      <c r="G715" s="30"/>
      <c r="H715" s="35" t="s">
        <v>5068</v>
      </c>
      <c r="I715" s="35"/>
      <c r="J715" s="35"/>
      <c r="K715" s="35"/>
      <c r="L715" s="35"/>
      <c r="M715" s="35"/>
      <c r="N715" s="35"/>
      <c r="O715" s="30"/>
      <c r="P715" s="42">
        <v>43453</v>
      </c>
      <c r="Q715" s="30"/>
    </row>
    <row r="716" spans="1:17" ht="20.100000000000001" customHeight="1">
      <c r="A716" s="30">
        <v>714</v>
      </c>
      <c r="B716" s="30" t="s">
        <v>418</v>
      </c>
      <c r="C716" s="30" t="s">
        <v>419</v>
      </c>
      <c r="D716" s="30"/>
      <c r="E716" s="30"/>
      <c r="F716" s="30"/>
      <c r="G716" s="30"/>
      <c r="H716" s="35" t="s">
        <v>5069</v>
      </c>
      <c r="I716" s="35"/>
      <c r="J716" s="35"/>
      <c r="K716" s="35"/>
      <c r="L716" s="35"/>
      <c r="M716" s="35"/>
      <c r="N716" s="35"/>
      <c r="O716" s="30"/>
      <c r="P716" s="42">
        <v>43453</v>
      </c>
      <c r="Q716" s="30"/>
    </row>
    <row r="717" spans="1:17" ht="20.100000000000001" customHeight="1">
      <c r="A717" s="30">
        <v>715</v>
      </c>
      <c r="B717" s="30" t="s">
        <v>418</v>
      </c>
      <c r="C717" s="30" t="s">
        <v>419</v>
      </c>
      <c r="D717" s="30"/>
      <c r="E717" s="30"/>
      <c r="F717" s="30"/>
      <c r="G717" s="30"/>
      <c r="H717" s="35" t="s">
        <v>5070</v>
      </c>
      <c r="I717" s="35"/>
      <c r="J717" s="35"/>
      <c r="K717" s="35"/>
      <c r="L717" s="35"/>
      <c r="M717" s="35"/>
      <c r="N717" s="35"/>
      <c r="O717" s="30"/>
      <c r="P717" s="42">
        <v>43453</v>
      </c>
      <c r="Q717" s="30"/>
    </row>
    <row r="718" spans="1:17" ht="20.100000000000001" customHeight="1">
      <c r="A718" s="30">
        <v>716</v>
      </c>
      <c r="B718" s="30" t="s">
        <v>418</v>
      </c>
      <c r="C718" s="30" t="s">
        <v>419</v>
      </c>
      <c r="D718" s="30"/>
      <c r="E718" s="30"/>
      <c r="F718" s="30"/>
      <c r="G718" s="30"/>
      <c r="H718" s="35" t="s">
        <v>5071</v>
      </c>
      <c r="I718" s="35"/>
      <c r="J718" s="35"/>
      <c r="K718" s="35"/>
      <c r="L718" s="35"/>
      <c r="M718" s="35"/>
      <c r="N718" s="35"/>
      <c r="O718" s="30"/>
      <c r="P718" s="42">
        <v>43453</v>
      </c>
      <c r="Q718" s="30"/>
    </row>
    <row r="719" spans="1:17" ht="20.100000000000001" customHeight="1">
      <c r="A719" s="30">
        <v>717</v>
      </c>
      <c r="B719" s="30" t="s">
        <v>418</v>
      </c>
      <c r="C719" s="30" t="s">
        <v>419</v>
      </c>
      <c r="D719" s="30"/>
      <c r="E719" s="30"/>
      <c r="F719" s="30"/>
      <c r="G719" s="30"/>
      <c r="H719" s="35" t="s">
        <v>5072</v>
      </c>
      <c r="I719" s="35"/>
      <c r="J719" s="35"/>
      <c r="K719" s="35"/>
      <c r="L719" s="35"/>
      <c r="M719" s="35"/>
      <c r="N719" s="35"/>
      <c r="O719" s="30"/>
      <c r="P719" s="42">
        <v>43453</v>
      </c>
      <c r="Q719" s="30"/>
    </row>
    <row r="720" spans="1:17" ht="20.100000000000001" customHeight="1">
      <c r="A720" s="30">
        <v>718</v>
      </c>
      <c r="B720" s="30" t="s">
        <v>418</v>
      </c>
      <c r="C720" s="30" t="s">
        <v>419</v>
      </c>
      <c r="D720" s="30"/>
      <c r="E720" s="30"/>
      <c r="F720" s="30"/>
      <c r="G720" s="30"/>
      <c r="H720" s="35" t="s">
        <v>5073</v>
      </c>
      <c r="I720" s="35"/>
      <c r="J720" s="35"/>
      <c r="K720" s="35"/>
      <c r="L720" s="35"/>
      <c r="M720" s="35"/>
      <c r="N720" s="35"/>
      <c r="O720" s="30"/>
      <c r="P720" s="42">
        <v>43453</v>
      </c>
      <c r="Q720" s="30"/>
    </row>
    <row r="721" spans="1:17" ht="20.100000000000001" customHeight="1">
      <c r="A721" s="30">
        <v>719</v>
      </c>
      <c r="B721" s="30" t="s">
        <v>418</v>
      </c>
      <c r="C721" s="30" t="s">
        <v>419</v>
      </c>
      <c r="D721" s="30"/>
      <c r="E721" s="30"/>
      <c r="F721" s="30"/>
      <c r="G721" s="30"/>
      <c r="H721" s="35" t="s">
        <v>5074</v>
      </c>
      <c r="I721" s="35"/>
      <c r="J721" s="35"/>
      <c r="K721" s="35"/>
      <c r="L721" s="35"/>
      <c r="M721" s="35"/>
      <c r="N721" s="35"/>
      <c r="O721" s="30"/>
      <c r="P721" s="42">
        <v>43453</v>
      </c>
      <c r="Q721" s="30"/>
    </row>
    <row r="722" spans="1:17" ht="20.100000000000001" customHeight="1">
      <c r="A722" s="30">
        <v>720</v>
      </c>
      <c r="B722" s="30" t="s">
        <v>418</v>
      </c>
      <c r="C722" s="30" t="s">
        <v>419</v>
      </c>
      <c r="D722" s="30"/>
      <c r="E722" s="30"/>
      <c r="F722" s="30"/>
      <c r="G722" s="30"/>
      <c r="H722" s="35" t="s">
        <v>5075</v>
      </c>
      <c r="I722" s="35"/>
      <c r="J722" s="35"/>
      <c r="K722" s="35"/>
      <c r="L722" s="35"/>
      <c r="M722" s="35"/>
      <c r="N722" s="35"/>
      <c r="O722" s="30"/>
      <c r="P722" s="42">
        <v>43453</v>
      </c>
      <c r="Q722" s="30"/>
    </row>
    <row r="723" spans="1:17" ht="20.100000000000001" customHeight="1">
      <c r="A723" s="30">
        <v>721</v>
      </c>
      <c r="B723" s="30" t="s">
        <v>418</v>
      </c>
      <c r="C723" s="30" t="s">
        <v>419</v>
      </c>
      <c r="D723" s="30"/>
      <c r="E723" s="30"/>
      <c r="F723" s="30"/>
      <c r="G723" s="30"/>
      <c r="H723" s="35" t="s">
        <v>5076</v>
      </c>
      <c r="I723" s="35"/>
      <c r="J723" s="35"/>
      <c r="K723" s="35"/>
      <c r="L723" s="35"/>
      <c r="M723" s="35"/>
      <c r="N723" s="35"/>
      <c r="O723" s="30"/>
      <c r="P723" s="42">
        <v>43453</v>
      </c>
      <c r="Q723" s="30"/>
    </row>
    <row r="724" spans="1:17" ht="20.100000000000001" customHeight="1">
      <c r="A724" s="30">
        <v>722</v>
      </c>
      <c r="B724" s="30" t="s">
        <v>418</v>
      </c>
      <c r="C724" s="30" t="s">
        <v>419</v>
      </c>
      <c r="D724" s="30"/>
      <c r="E724" s="30"/>
      <c r="F724" s="30"/>
      <c r="G724" s="30"/>
      <c r="H724" s="35" t="s">
        <v>5077</v>
      </c>
      <c r="I724" s="35"/>
      <c r="J724" s="35"/>
      <c r="K724" s="35"/>
      <c r="L724" s="35"/>
      <c r="M724" s="35"/>
      <c r="N724" s="35"/>
      <c r="O724" s="30"/>
      <c r="P724" s="42">
        <v>43453</v>
      </c>
      <c r="Q724" s="30"/>
    </row>
    <row r="725" spans="1:17" ht="20.100000000000001" customHeight="1">
      <c r="A725" s="30">
        <v>723</v>
      </c>
      <c r="B725" s="30" t="s">
        <v>418</v>
      </c>
      <c r="C725" s="30" t="s">
        <v>419</v>
      </c>
      <c r="D725" s="30"/>
      <c r="E725" s="30"/>
      <c r="F725" s="30"/>
      <c r="G725" s="30"/>
      <c r="H725" s="35" t="s">
        <v>5078</v>
      </c>
      <c r="I725" s="35"/>
      <c r="J725" s="35"/>
      <c r="K725" s="35"/>
      <c r="L725" s="35"/>
      <c r="M725" s="35"/>
      <c r="N725" s="35"/>
      <c r="O725" s="30"/>
      <c r="P725" s="42">
        <v>43453</v>
      </c>
      <c r="Q725" s="30"/>
    </row>
    <row r="726" spans="1:17" ht="20.100000000000001" customHeight="1">
      <c r="A726" s="30">
        <v>724</v>
      </c>
      <c r="B726" s="30" t="s">
        <v>418</v>
      </c>
      <c r="C726" s="30" t="s">
        <v>419</v>
      </c>
      <c r="D726" s="30"/>
      <c r="E726" s="30"/>
      <c r="F726" s="30"/>
      <c r="G726" s="30"/>
      <c r="H726" s="35" t="s">
        <v>5079</v>
      </c>
      <c r="I726" s="35"/>
      <c r="J726" s="35"/>
      <c r="K726" s="35"/>
      <c r="L726" s="35"/>
      <c r="M726" s="35"/>
      <c r="N726" s="35"/>
      <c r="O726" s="30"/>
      <c r="P726" s="42">
        <v>43453</v>
      </c>
      <c r="Q726" s="30"/>
    </row>
    <row r="727" spans="1:17" ht="20.100000000000001" customHeight="1">
      <c r="A727" s="30">
        <v>725</v>
      </c>
      <c r="B727" s="30" t="s">
        <v>418</v>
      </c>
      <c r="C727" s="30" t="s">
        <v>419</v>
      </c>
      <c r="D727" s="30"/>
      <c r="E727" s="30"/>
      <c r="F727" s="30"/>
      <c r="G727" s="30"/>
      <c r="H727" s="35" t="s">
        <v>5080</v>
      </c>
      <c r="I727" s="35"/>
      <c r="J727" s="35"/>
      <c r="K727" s="35"/>
      <c r="L727" s="35"/>
      <c r="M727" s="35"/>
      <c r="N727" s="35"/>
      <c r="O727" s="30"/>
      <c r="P727" s="42">
        <v>43453</v>
      </c>
      <c r="Q727" s="30"/>
    </row>
    <row r="728" spans="1:17" ht="20.100000000000001" customHeight="1">
      <c r="A728" s="30">
        <v>726</v>
      </c>
      <c r="B728" s="30" t="s">
        <v>418</v>
      </c>
      <c r="C728" s="30" t="s">
        <v>419</v>
      </c>
      <c r="D728" s="30"/>
      <c r="E728" s="30"/>
      <c r="F728" s="30"/>
      <c r="G728" s="30"/>
      <c r="H728" s="35" t="s">
        <v>5081</v>
      </c>
      <c r="I728" s="35"/>
      <c r="J728" s="35"/>
      <c r="K728" s="35"/>
      <c r="L728" s="35"/>
      <c r="M728" s="35"/>
      <c r="N728" s="35"/>
      <c r="O728" s="30"/>
      <c r="P728" s="42">
        <v>43453</v>
      </c>
      <c r="Q728" s="30"/>
    </row>
    <row r="729" spans="1:17" ht="20.100000000000001" customHeight="1">
      <c r="A729" s="30">
        <v>727</v>
      </c>
      <c r="B729" s="30" t="s">
        <v>418</v>
      </c>
      <c r="C729" s="30" t="s">
        <v>419</v>
      </c>
      <c r="D729" s="30"/>
      <c r="E729" s="30"/>
      <c r="F729" s="30"/>
      <c r="G729" s="30"/>
      <c r="H729" s="35" t="s">
        <v>5082</v>
      </c>
      <c r="I729" s="35"/>
      <c r="J729" s="35"/>
      <c r="K729" s="35"/>
      <c r="L729" s="35"/>
      <c r="M729" s="35"/>
      <c r="N729" s="35"/>
      <c r="O729" s="30"/>
      <c r="P729" s="42">
        <v>43454</v>
      </c>
      <c r="Q729" s="30"/>
    </row>
    <row r="730" spans="1:17" ht="20.100000000000001" customHeight="1">
      <c r="A730" s="30">
        <v>728</v>
      </c>
      <c r="B730" s="30" t="s">
        <v>418</v>
      </c>
      <c r="C730" s="30" t="s">
        <v>419</v>
      </c>
      <c r="D730" s="30"/>
      <c r="E730" s="30"/>
      <c r="F730" s="30"/>
      <c r="G730" s="30"/>
      <c r="H730" s="35" t="s">
        <v>5083</v>
      </c>
      <c r="I730" s="35"/>
      <c r="J730" s="35"/>
      <c r="K730" s="35"/>
      <c r="L730" s="35"/>
      <c r="M730" s="35"/>
      <c r="N730" s="35"/>
      <c r="O730" s="30"/>
      <c r="P730" s="42">
        <v>43454</v>
      </c>
      <c r="Q730" s="30"/>
    </row>
    <row r="731" spans="1:17" ht="20.100000000000001" customHeight="1">
      <c r="A731" s="30">
        <v>729</v>
      </c>
      <c r="B731" s="30" t="s">
        <v>418</v>
      </c>
      <c r="C731" s="30" t="s">
        <v>419</v>
      </c>
      <c r="D731" s="30"/>
      <c r="E731" s="30"/>
      <c r="F731" s="30"/>
      <c r="G731" s="30"/>
      <c r="H731" s="35" t="s">
        <v>5084</v>
      </c>
      <c r="I731" s="35"/>
      <c r="J731" s="35"/>
      <c r="K731" s="35"/>
      <c r="L731" s="35"/>
      <c r="M731" s="35"/>
      <c r="N731" s="35"/>
      <c r="O731" s="30"/>
      <c r="P731" s="42">
        <v>43454</v>
      </c>
      <c r="Q731" s="30"/>
    </row>
    <row r="732" spans="1:17" ht="20.100000000000001" customHeight="1">
      <c r="A732" s="30">
        <v>730</v>
      </c>
      <c r="B732" s="30" t="s">
        <v>418</v>
      </c>
      <c r="C732" s="30" t="s">
        <v>419</v>
      </c>
      <c r="D732" s="30"/>
      <c r="E732" s="30"/>
      <c r="F732" s="30"/>
      <c r="G732" s="30"/>
      <c r="H732" s="35" t="s">
        <v>5085</v>
      </c>
      <c r="I732" s="35"/>
      <c r="J732" s="35"/>
      <c r="K732" s="35"/>
      <c r="L732" s="35"/>
      <c r="M732" s="35"/>
      <c r="N732" s="35"/>
      <c r="O732" s="30"/>
      <c r="P732" s="42">
        <v>43454</v>
      </c>
      <c r="Q732" s="30"/>
    </row>
    <row r="733" spans="1:17" ht="20.100000000000001" customHeight="1">
      <c r="A733" s="30">
        <v>731</v>
      </c>
      <c r="B733" s="30" t="s">
        <v>418</v>
      </c>
      <c r="C733" s="30" t="s">
        <v>419</v>
      </c>
      <c r="D733" s="30"/>
      <c r="E733" s="30"/>
      <c r="F733" s="30"/>
      <c r="G733" s="30"/>
      <c r="H733" s="35" t="s">
        <v>5086</v>
      </c>
      <c r="I733" s="35"/>
      <c r="J733" s="35"/>
      <c r="K733" s="35"/>
      <c r="L733" s="35"/>
      <c r="M733" s="35"/>
      <c r="N733" s="35"/>
      <c r="O733" s="30"/>
      <c r="P733" s="42">
        <v>43454</v>
      </c>
      <c r="Q733" s="30"/>
    </row>
    <row r="734" spans="1:17" ht="20.100000000000001" customHeight="1">
      <c r="A734" s="30">
        <v>732</v>
      </c>
      <c r="B734" s="30" t="s">
        <v>418</v>
      </c>
      <c r="C734" s="30" t="s">
        <v>419</v>
      </c>
      <c r="D734" s="30"/>
      <c r="E734" s="30"/>
      <c r="F734" s="30"/>
      <c r="G734" s="30"/>
      <c r="H734" s="35" t="s">
        <v>5087</v>
      </c>
      <c r="I734" s="35"/>
      <c r="J734" s="35"/>
      <c r="K734" s="35"/>
      <c r="L734" s="35"/>
      <c r="M734" s="35"/>
      <c r="N734" s="35"/>
      <c r="O734" s="30"/>
      <c r="P734" s="42">
        <v>43454</v>
      </c>
      <c r="Q734" s="30"/>
    </row>
    <row r="735" spans="1:17" ht="20.100000000000001" customHeight="1">
      <c r="A735" s="30">
        <v>733</v>
      </c>
      <c r="B735" s="30" t="s">
        <v>418</v>
      </c>
      <c r="C735" s="30" t="s">
        <v>419</v>
      </c>
      <c r="D735" s="30"/>
      <c r="E735" s="30"/>
      <c r="F735" s="30"/>
      <c r="G735" s="30"/>
      <c r="H735" s="35" t="s">
        <v>5088</v>
      </c>
      <c r="I735" s="35"/>
      <c r="J735" s="35"/>
      <c r="K735" s="35"/>
      <c r="L735" s="35"/>
      <c r="M735" s="35"/>
      <c r="N735" s="35"/>
      <c r="O735" s="30"/>
      <c r="P735" s="42">
        <v>43455</v>
      </c>
      <c r="Q735" s="30"/>
    </row>
    <row r="736" spans="1:17" ht="20.100000000000001" customHeight="1">
      <c r="A736" s="30">
        <v>734</v>
      </c>
      <c r="B736" s="30" t="s">
        <v>418</v>
      </c>
      <c r="C736" s="30" t="s">
        <v>419</v>
      </c>
      <c r="D736" s="30"/>
      <c r="E736" s="30"/>
      <c r="F736" s="30"/>
      <c r="G736" s="30"/>
      <c r="H736" s="35" t="s">
        <v>5089</v>
      </c>
      <c r="I736" s="35"/>
      <c r="J736" s="35"/>
      <c r="K736" s="35"/>
      <c r="L736" s="35"/>
      <c r="M736" s="35"/>
      <c r="N736" s="35"/>
      <c r="O736" s="30"/>
      <c r="P736" s="42">
        <v>43455</v>
      </c>
      <c r="Q736" s="30"/>
    </row>
    <row r="737" spans="1:17" ht="20.100000000000001" customHeight="1">
      <c r="A737" s="30">
        <v>735</v>
      </c>
      <c r="B737" s="30" t="s">
        <v>418</v>
      </c>
      <c r="C737" s="30" t="s">
        <v>419</v>
      </c>
      <c r="D737" s="30"/>
      <c r="E737" s="30"/>
      <c r="F737" s="30"/>
      <c r="G737" s="30"/>
      <c r="H737" s="35" t="s">
        <v>5090</v>
      </c>
      <c r="I737" s="35"/>
      <c r="J737" s="35"/>
      <c r="K737" s="35"/>
      <c r="L737" s="35"/>
      <c r="M737" s="35"/>
      <c r="N737" s="35"/>
      <c r="O737" s="30"/>
      <c r="P737" s="42">
        <v>43455</v>
      </c>
      <c r="Q737" s="30"/>
    </row>
    <row r="738" spans="1:17" ht="20.100000000000001" customHeight="1">
      <c r="A738" s="30">
        <v>736</v>
      </c>
      <c r="B738" s="30" t="s">
        <v>418</v>
      </c>
      <c r="C738" s="30" t="s">
        <v>419</v>
      </c>
      <c r="D738" s="30"/>
      <c r="E738" s="30"/>
      <c r="F738" s="30"/>
      <c r="G738" s="30"/>
      <c r="H738" s="35" t="s">
        <v>5091</v>
      </c>
      <c r="I738" s="35"/>
      <c r="J738" s="35"/>
      <c r="K738" s="35"/>
      <c r="L738" s="35"/>
      <c r="M738" s="35"/>
      <c r="N738" s="35"/>
      <c r="O738" s="30"/>
      <c r="P738" s="42">
        <v>43455</v>
      </c>
      <c r="Q738" s="30"/>
    </row>
    <row r="739" spans="1:17" ht="20.100000000000001" customHeight="1">
      <c r="A739" s="30">
        <v>737</v>
      </c>
      <c r="B739" s="30" t="s">
        <v>418</v>
      </c>
      <c r="C739" s="30" t="s">
        <v>419</v>
      </c>
      <c r="D739" s="30"/>
      <c r="E739" s="30"/>
      <c r="F739" s="30"/>
      <c r="G739" s="30"/>
      <c r="H739" s="35" t="s">
        <v>5092</v>
      </c>
      <c r="I739" s="35"/>
      <c r="J739" s="35"/>
      <c r="K739" s="35"/>
      <c r="L739" s="35"/>
      <c r="M739" s="35"/>
      <c r="N739" s="35"/>
      <c r="O739" s="30"/>
      <c r="P739" s="42">
        <v>43455</v>
      </c>
      <c r="Q739" s="30"/>
    </row>
    <row r="740" spans="1:17" ht="20.100000000000001" customHeight="1">
      <c r="A740" s="30">
        <v>738</v>
      </c>
      <c r="B740" s="30" t="s">
        <v>418</v>
      </c>
      <c r="C740" s="30" t="s">
        <v>419</v>
      </c>
      <c r="D740" s="30"/>
      <c r="E740" s="30"/>
      <c r="F740" s="30"/>
      <c r="G740" s="30"/>
      <c r="H740" s="35" t="s">
        <v>5093</v>
      </c>
      <c r="I740" s="35"/>
      <c r="J740" s="35"/>
      <c r="K740" s="35"/>
      <c r="L740" s="35"/>
      <c r="M740" s="35"/>
      <c r="N740" s="35"/>
      <c r="O740" s="30"/>
      <c r="P740" s="42">
        <v>43455</v>
      </c>
      <c r="Q740" s="30"/>
    </row>
    <row r="741" spans="1:17" ht="20.100000000000001" customHeight="1">
      <c r="A741" s="30">
        <v>739</v>
      </c>
      <c r="B741" s="30" t="s">
        <v>418</v>
      </c>
      <c r="C741" s="30" t="s">
        <v>419</v>
      </c>
      <c r="D741" s="30"/>
      <c r="E741" s="30"/>
      <c r="F741" s="30"/>
      <c r="G741" s="30"/>
      <c r="H741" s="35" t="s">
        <v>5094</v>
      </c>
      <c r="I741" s="35"/>
      <c r="J741" s="35"/>
      <c r="K741" s="35"/>
      <c r="L741" s="35"/>
      <c r="M741" s="35"/>
      <c r="N741" s="35"/>
      <c r="O741" s="30"/>
      <c r="P741" s="42">
        <v>43455</v>
      </c>
      <c r="Q741" s="30"/>
    </row>
    <row r="742" spans="1:17" ht="20.100000000000001" customHeight="1">
      <c r="A742" s="30">
        <v>740</v>
      </c>
      <c r="B742" s="30" t="s">
        <v>418</v>
      </c>
      <c r="C742" s="30" t="s">
        <v>419</v>
      </c>
      <c r="D742" s="30"/>
      <c r="E742" s="30"/>
      <c r="F742" s="30"/>
      <c r="G742" s="30"/>
      <c r="H742" s="35" t="s">
        <v>5095</v>
      </c>
      <c r="I742" s="35"/>
      <c r="J742" s="35"/>
      <c r="K742" s="35"/>
      <c r="L742" s="35"/>
      <c r="M742" s="35"/>
      <c r="N742" s="35"/>
      <c r="O742" s="30"/>
      <c r="P742" s="42">
        <v>43455</v>
      </c>
      <c r="Q742" s="30"/>
    </row>
    <row r="743" spans="1:17" ht="20.100000000000001" customHeight="1">
      <c r="A743" s="30">
        <v>741</v>
      </c>
      <c r="B743" s="30" t="s">
        <v>418</v>
      </c>
      <c r="C743" s="30" t="s">
        <v>419</v>
      </c>
      <c r="D743" s="30"/>
      <c r="E743" s="30"/>
      <c r="F743" s="30"/>
      <c r="G743" s="30"/>
      <c r="H743" s="35" t="s">
        <v>5096</v>
      </c>
      <c r="I743" s="35"/>
      <c r="J743" s="35"/>
      <c r="K743" s="35"/>
      <c r="L743" s="35"/>
      <c r="M743" s="35"/>
      <c r="N743" s="35"/>
      <c r="O743" s="30"/>
      <c r="P743" s="42">
        <v>43455</v>
      </c>
      <c r="Q743" s="30"/>
    </row>
    <row r="744" spans="1:17" ht="20.100000000000001" customHeight="1">
      <c r="A744" s="30">
        <v>742</v>
      </c>
      <c r="B744" s="30" t="s">
        <v>418</v>
      </c>
      <c r="C744" s="30" t="s">
        <v>419</v>
      </c>
      <c r="D744" s="30"/>
      <c r="E744" s="30"/>
      <c r="F744" s="30"/>
      <c r="G744" s="30"/>
      <c r="H744" s="35" t="s">
        <v>5097</v>
      </c>
      <c r="I744" s="35"/>
      <c r="J744" s="35"/>
      <c r="K744" s="35"/>
      <c r="L744" s="35"/>
      <c r="M744" s="35"/>
      <c r="N744" s="35"/>
      <c r="O744" s="30"/>
      <c r="P744" s="42">
        <v>43455</v>
      </c>
      <c r="Q744" s="30"/>
    </row>
    <row r="745" spans="1:17" ht="20.100000000000001" customHeight="1">
      <c r="A745" s="30">
        <v>743</v>
      </c>
      <c r="B745" s="30" t="s">
        <v>418</v>
      </c>
      <c r="C745" s="30" t="s">
        <v>419</v>
      </c>
      <c r="D745" s="30"/>
      <c r="E745" s="30"/>
      <c r="F745" s="30"/>
      <c r="G745" s="30"/>
      <c r="H745" s="35" t="s">
        <v>5098</v>
      </c>
      <c r="I745" s="35"/>
      <c r="J745" s="35"/>
      <c r="K745" s="35"/>
      <c r="L745" s="35"/>
      <c r="M745" s="35"/>
      <c r="N745" s="35"/>
      <c r="O745" s="30"/>
      <c r="P745" s="42">
        <v>43455</v>
      </c>
      <c r="Q745" s="30"/>
    </row>
    <row r="746" spans="1:17" ht="20.100000000000001" customHeight="1">
      <c r="A746" s="30">
        <v>744</v>
      </c>
      <c r="B746" s="30" t="s">
        <v>418</v>
      </c>
      <c r="C746" s="30" t="s">
        <v>419</v>
      </c>
      <c r="D746" s="30"/>
      <c r="E746" s="30"/>
      <c r="F746" s="30"/>
      <c r="G746" s="30"/>
      <c r="H746" s="35" t="s">
        <v>5099</v>
      </c>
      <c r="I746" s="35"/>
      <c r="J746" s="35"/>
      <c r="K746" s="35"/>
      <c r="L746" s="35"/>
      <c r="M746" s="35"/>
      <c r="N746" s="35"/>
      <c r="O746" s="30"/>
      <c r="P746" s="42">
        <v>43455</v>
      </c>
      <c r="Q746" s="30"/>
    </row>
    <row r="747" spans="1:17" ht="20.100000000000001" customHeight="1">
      <c r="A747" s="30">
        <v>745</v>
      </c>
      <c r="B747" s="30" t="s">
        <v>418</v>
      </c>
      <c r="C747" s="30" t="s">
        <v>419</v>
      </c>
      <c r="D747" s="30"/>
      <c r="E747" s="30"/>
      <c r="F747" s="30"/>
      <c r="G747" s="30"/>
      <c r="H747" s="35" t="s">
        <v>5100</v>
      </c>
      <c r="I747" s="35"/>
      <c r="J747" s="35"/>
      <c r="K747" s="35"/>
      <c r="L747" s="35"/>
      <c r="M747" s="35"/>
      <c r="N747" s="35"/>
      <c r="O747" s="30"/>
      <c r="P747" s="42">
        <v>43455</v>
      </c>
      <c r="Q747" s="30"/>
    </row>
    <row r="748" spans="1:17" ht="20.100000000000001" customHeight="1">
      <c r="A748" s="30">
        <v>746</v>
      </c>
      <c r="B748" s="30" t="s">
        <v>418</v>
      </c>
      <c r="C748" s="30" t="s">
        <v>419</v>
      </c>
      <c r="D748" s="30"/>
      <c r="E748" s="30"/>
      <c r="F748" s="30"/>
      <c r="G748" s="30"/>
      <c r="H748" s="35" t="s">
        <v>5101</v>
      </c>
      <c r="I748" s="35"/>
      <c r="J748" s="35"/>
      <c r="K748" s="35"/>
      <c r="L748" s="35"/>
      <c r="M748" s="35"/>
      <c r="N748" s="35"/>
      <c r="O748" s="30"/>
      <c r="P748" s="42">
        <v>43455</v>
      </c>
      <c r="Q748" s="30"/>
    </row>
    <row r="749" spans="1:17" ht="20.100000000000001" customHeight="1">
      <c r="A749" s="30">
        <v>747</v>
      </c>
      <c r="B749" s="30" t="s">
        <v>418</v>
      </c>
      <c r="C749" s="30" t="s">
        <v>419</v>
      </c>
      <c r="D749" s="30"/>
      <c r="E749" s="30"/>
      <c r="F749" s="30"/>
      <c r="G749" s="30"/>
      <c r="H749" s="35" t="s">
        <v>5102</v>
      </c>
      <c r="I749" s="35"/>
      <c r="J749" s="35"/>
      <c r="K749" s="35"/>
      <c r="L749" s="35"/>
      <c r="M749" s="35"/>
      <c r="N749" s="35"/>
      <c r="O749" s="30"/>
      <c r="P749" s="42">
        <v>43455</v>
      </c>
      <c r="Q749" s="30"/>
    </row>
    <row r="750" spans="1:17" ht="20.100000000000001" customHeight="1">
      <c r="A750" s="30">
        <v>748</v>
      </c>
      <c r="B750" s="30" t="s">
        <v>418</v>
      </c>
      <c r="C750" s="30" t="s">
        <v>419</v>
      </c>
      <c r="D750" s="30"/>
      <c r="E750" s="30"/>
      <c r="F750" s="30"/>
      <c r="G750" s="30"/>
      <c r="H750" s="35" t="s">
        <v>5103</v>
      </c>
      <c r="I750" s="35"/>
      <c r="J750" s="35"/>
      <c r="K750" s="35"/>
      <c r="L750" s="35"/>
      <c r="M750" s="35"/>
      <c r="N750" s="35"/>
      <c r="O750" s="30"/>
      <c r="P750" s="42">
        <v>43455</v>
      </c>
      <c r="Q750" s="30"/>
    </row>
    <row r="751" spans="1:17" ht="20.100000000000001" customHeight="1">
      <c r="A751" s="30">
        <v>749</v>
      </c>
      <c r="B751" s="30" t="s">
        <v>418</v>
      </c>
      <c r="C751" s="30" t="s">
        <v>419</v>
      </c>
      <c r="D751" s="30"/>
      <c r="E751" s="30"/>
      <c r="F751" s="30"/>
      <c r="G751" s="30"/>
      <c r="H751" s="35" t="s">
        <v>5104</v>
      </c>
      <c r="I751" s="35"/>
      <c r="J751" s="35"/>
      <c r="K751" s="35"/>
      <c r="L751" s="35"/>
      <c r="M751" s="35"/>
      <c r="N751" s="35"/>
      <c r="O751" s="30"/>
      <c r="P751" s="42">
        <v>43455</v>
      </c>
      <c r="Q751" s="30"/>
    </row>
    <row r="752" spans="1:17" ht="20.100000000000001" customHeight="1">
      <c r="A752" s="30">
        <v>750</v>
      </c>
      <c r="B752" s="30" t="s">
        <v>418</v>
      </c>
      <c r="C752" s="30" t="s">
        <v>419</v>
      </c>
      <c r="D752" s="30"/>
      <c r="E752" s="30"/>
      <c r="F752" s="30"/>
      <c r="G752" s="30"/>
      <c r="H752" s="35" t="s">
        <v>5105</v>
      </c>
      <c r="I752" s="35"/>
      <c r="J752" s="35"/>
      <c r="K752" s="35"/>
      <c r="L752" s="35"/>
      <c r="M752" s="35"/>
      <c r="N752" s="35"/>
      <c r="O752" s="30"/>
      <c r="P752" s="42">
        <v>43455</v>
      </c>
      <c r="Q752" s="30"/>
    </row>
    <row r="753" spans="1:17" ht="20.100000000000001" customHeight="1">
      <c r="A753" s="30">
        <v>751</v>
      </c>
      <c r="B753" s="30" t="s">
        <v>418</v>
      </c>
      <c r="C753" s="30" t="s">
        <v>419</v>
      </c>
      <c r="D753" s="30"/>
      <c r="E753" s="30"/>
      <c r="F753" s="30"/>
      <c r="G753" s="30"/>
      <c r="H753" s="35" t="s">
        <v>5106</v>
      </c>
      <c r="I753" s="35"/>
      <c r="J753" s="35"/>
      <c r="K753" s="35"/>
      <c r="L753" s="35"/>
      <c r="M753" s="35"/>
      <c r="N753" s="35"/>
      <c r="O753" s="30"/>
      <c r="P753" s="42">
        <v>43455</v>
      </c>
      <c r="Q753" s="30"/>
    </row>
    <row r="754" spans="1:17" ht="20.100000000000001" customHeight="1">
      <c r="A754" s="30">
        <v>752</v>
      </c>
      <c r="B754" s="30" t="s">
        <v>418</v>
      </c>
      <c r="C754" s="30" t="s">
        <v>419</v>
      </c>
      <c r="D754" s="30"/>
      <c r="E754" s="30"/>
      <c r="F754" s="30"/>
      <c r="G754" s="30"/>
      <c r="H754" s="35" t="s">
        <v>5107</v>
      </c>
      <c r="I754" s="35"/>
      <c r="J754" s="35"/>
      <c r="K754" s="35"/>
      <c r="L754" s="35"/>
      <c r="M754" s="35"/>
      <c r="N754" s="35"/>
      <c r="O754" s="30"/>
      <c r="P754" s="42">
        <v>43455</v>
      </c>
      <c r="Q754" s="30"/>
    </row>
    <row r="755" spans="1:17" ht="20.100000000000001" customHeight="1">
      <c r="A755" s="30">
        <v>753</v>
      </c>
      <c r="B755" s="30" t="s">
        <v>418</v>
      </c>
      <c r="C755" s="30" t="s">
        <v>419</v>
      </c>
      <c r="D755" s="30"/>
      <c r="E755" s="30"/>
      <c r="F755" s="30"/>
      <c r="G755" s="30"/>
      <c r="H755" s="35" t="s">
        <v>5108</v>
      </c>
      <c r="I755" s="35"/>
      <c r="J755" s="35"/>
      <c r="K755" s="35"/>
      <c r="L755" s="35"/>
      <c r="M755" s="35"/>
      <c r="N755" s="35"/>
      <c r="O755" s="30"/>
      <c r="P755" s="42">
        <v>43456</v>
      </c>
      <c r="Q755" s="30"/>
    </row>
    <row r="756" spans="1:17" ht="20.100000000000001" customHeight="1">
      <c r="A756" s="30">
        <v>754</v>
      </c>
      <c r="B756" s="30" t="s">
        <v>418</v>
      </c>
      <c r="C756" s="30" t="s">
        <v>419</v>
      </c>
      <c r="D756" s="30"/>
      <c r="E756" s="30"/>
      <c r="F756" s="30"/>
      <c r="G756" s="30"/>
      <c r="H756" s="35" t="s">
        <v>5109</v>
      </c>
      <c r="I756" s="35"/>
      <c r="J756" s="35"/>
      <c r="K756" s="35"/>
      <c r="L756" s="35"/>
      <c r="M756" s="35"/>
      <c r="N756" s="35"/>
      <c r="O756" s="30"/>
      <c r="P756" s="42">
        <v>43456</v>
      </c>
      <c r="Q756" s="30"/>
    </row>
    <row r="757" spans="1:17" ht="20.100000000000001" customHeight="1">
      <c r="A757" s="30">
        <v>755</v>
      </c>
      <c r="B757" s="30" t="s">
        <v>418</v>
      </c>
      <c r="C757" s="30" t="s">
        <v>419</v>
      </c>
      <c r="D757" s="30"/>
      <c r="E757" s="30"/>
      <c r="F757" s="30"/>
      <c r="G757" s="30"/>
      <c r="H757" s="35" t="s">
        <v>5110</v>
      </c>
      <c r="I757" s="35"/>
      <c r="J757" s="35"/>
      <c r="K757" s="35"/>
      <c r="L757" s="35"/>
      <c r="M757" s="35"/>
      <c r="N757" s="35"/>
      <c r="O757" s="30"/>
      <c r="P757" s="42">
        <v>43456</v>
      </c>
      <c r="Q757" s="30"/>
    </row>
    <row r="758" spans="1:17" ht="20.100000000000001" customHeight="1">
      <c r="A758" s="30">
        <v>756</v>
      </c>
      <c r="B758" s="30" t="s">
        <v>418</v>
      </c>
      <c r="C758" s="30" t="s">
        <v>419</v>
      </c>
      <c r="D758" s="30"/>
      <c r="E758" s="30"/>
      <c r="F758" s="30"/>
      <c r="G758" s="30"/>
      <c r="H758" s="35" t="s">
        <v>5111</v>
      </c>
      <c r="I758" s="35"/>
      <c r="J758" s="35"/>
      <c r="K758" s="35"/>
      <c r="L758" s="35"/>
      <c r="M758" s="35"/>
      <c r="N758" s="35"/>
      <c r="O758" s="30"/>
      <c r="P758" s="42">
        <v>43456</v>
      </c>
      <c r="Q758" s="30"/>
    </row>
    <row r="759" spans="1:17" ht="20.100000000000001" customHeight="1">
      <c r="A759" s="30">
        <v>757</v>
      </c>
      <c r="B759" s="30" t="s">
        <v>418</v>
      </c>
      <c r="C759" s="30" t="s">
        <v>419</v>
      </c>
      <c r="D759" s="30"/>
      <c r="E759" s="30"/>
      <c r="F759" s="30"/>
      <c r="G759" s="30"/>
      <c r="H759" s="35" t="s">
        <v>5112</v>
      </c>
      <c r="I759" s="35"/>
      <c r="J759" s="35"/>
      <c r="K759" s="35"/>
      <c r="L759" s="35"/>
      <c r="M759" s="35"/>
      <c r="N759" s="35"/>
      <c r="O759" s="30"/>
      <c r="P759" s="42">
        <v>43456</v>
      </c>
      <c r="Q759" s="30"/>
    </row>
    <row r="760" spans="1:17" ht="20.100000000000001" customHeight="1">
      <c r="A760" s="30">
        <v>758</v>
      </c>
      <c r="B760" s="30" t="s">
        <v>418</v>
      </c>
      <c r="C760" s="30" t="s">
        <v>419</v>
      </c>
      <c r="D760" s="30"/>
      <c r="E760" s="30"/>
      <c r="F760" s="30"/>
      <c r="G760" s="30"/>
      <c r="H760" s="35" t="s">
        <v>5113</v>
      </c>
      <c r="I760" s="35"/>
      <c r="J760" s="35"/>
      <c r="K760" s="35"/>
      <c r="L760" s="35"/>
      <c r="M760" s="35"/>
      <c r="N760" s="35"/>
      <c r="O760" s="30"/>
      <c r="P760" s="42">
        <v>43456</v>
      </c>
      <c r="Q760" s="30"/>
    </row>
    <row r="761" spans="1:17" ht="20.100000000000001" customHeight="1">
      <c r="A761" s="30">
        <v>759</v>
      </c>
      <c r="B761" s="30" t="s">
        <v>418</v>
      </c>
      <c r="C761" s="30" t="s">
        <v>419</v>
      </c>
      <c r="D761" s="30"/>
      <c r="E761" s="30"/>
      <c r="F761" s="30"/>
      <c r="G761" s="30"/>
      <c r="H761" s="35" t="s">
        <v>5114</v>
      </c>
      <c r="I761" s="35"/>
      <c r="J761" s="35"/>
      <c r="K761" s="35"/>
      <c r="L761" s="35"/>
      <c r="M761" s="35"/>
      <c r="N761" s="35"/>
      <c r="O761" s="30"/>
      <c r="P761" s="42">
        <v>43456</v>
      </c>
      <c r="Q761" s="30"/>
    </row>
    <row r="762" spans="1:17" ht="20.100000000000001" customHeight="1">
      <c r="A762" s="30">
        <v>760</v>
      </c>
      <c r="B762" s="30" t="s">
        <v>418</v>
      </c>
      <c r="C762" s="30" t="s">
        <v>419</v>
      </c>
      <c r="D762" s="30"/>
      <c r="E762" s="30"/>
      <c r="F762" s="30"/>
      <c r="G762" s="30"/>
      <c r="H762" s="35" t="s">
        <v>5115</v>
      </c>
      <c r="I762" s="35"/>
      <c r="J762" s="35"/>
      <c r="K762" s="35"/>
      <c r="L762" s="35"/>
      <c r="M762" s="35"/>
      <c r="N762" s="35"/>
      <c r="O762" s="30"/>
      <c r="P762" s="42">
        <v>43456</v>
      </c>
      <c r="Q762" s="30"/>
    </row>
    <row r="763" spans="1:17" ht="20.100000000000001" customHeight="1">
      <c r="A763" s="30">
        <v>761</v>
      </c>
      <c r="B763" s="30" t="s">
        <v>418</v>
      </c>
      <c r="C763" s="30" t="s">
        <v>419</v>
      </c>
      <c r="D763" s="30"/>
      <c r="E763" s="30"/>
      <c r="F763" s="30"/>
      <c r="G763" s="30"/>
      <c r="H763" s="35" t="s">
        <v>5116</v>
      </c>
      <c r="I763" s="35"/>
      <c r="J763" s="35"/>
      <c r="K763" s="35"/>
      <c r="L763" s="35"/>
      <c r="M763" s="35"/>
      <c r="N763" s="35"/>
      <c r="O763" s="30"/>
      <c r="P763" s="42">
        <v>43456</v>
      </c>
      <c r="Q763" s="30"/>
    </row>
    <row r="764" spans="1:17" ht="20.100000000000001" customHeight="1">
      <c r="A764" s="30">
        <v>762</v>
      </c>
      <c r="B764" s="30" t="s">
        <v>418</v>
      </c>
      <c r="C764" s="30" t="s">
        <v>419</v>
      </c>
      <c r="D764" s="30"/>
      <c r="E764" s="30"/>
      <c r="F764" s="30"/>
      <c r="G764" s="30"/>
      <c r="H764" s="35" t="s">
        <v>5117</v>
      </c>
      <c r="I764" s="35"/>
      <c r="J764" s="35"/>
      <c r="K764" s="35"/>
      <c r="L764" s="35"/>
      <c r="M764" s="35"/>
      <c r="N764" s="35"/>
      <c r="O764" s="30"/>
      <c r="P764" s="42">
        <v>43456</v>
      </c>
      <c r="Q764" s="30"/>
    </row>
    <row r="765" spans="1:17" ht="20.100000000000001" customHeight="1">
      <c r="A765" s="30">
        <v>763</v>
      </c>
      <c r="B765" s="30" t="s">
        <v>418</v>
      </c>
      <c r="C765" s="30" t="s">
        <v>419</v>
      </c>
      <c r="D765" s="30"/>
      <c r="E765" s="30"/>
      <c r="F765" s="30"/>
      <c r="G765" s="30"/>
      <c r="H765" s="35" t="s">
        <v>5118</v>
      </c>
      <c r="I765" s="35"/>
      <c r="J765" s="35"/>
      <c r="K765" s="35"/>
      <c r="L765" s="35"/>
      <c r="M765" s="35"/>
      <c r="N765" s="35"/>
      <c r="O765" s="30"/>
      <c r="P765" s="42">
        <v>43456</v>
      </c>
      <c r="Q765" s="30"/>
    </row>
    <row r="766" spans="1:17" ht="20.100000000000001" customHeight="1">
      <c r="A766" s="30">
        <v>764</v>
      </c>
      <c r="B766" s="30" t="s">
        <v>418</v>
      </c>
      <c r="C766" s="30" t="s">
        <v>419</v>
      </c>
      <c r="D766" s="30"/>
      <c r="E766" s="30"/>
      <c r="F766" s="30"/>
      <c r="G766" s="30"/>
      <c r="H766" s="35" t="s">
        <v>5119</v>
      </c>
      <c r="I766" s="35"/>
      <c r="J766" s="35"/>
      <c r="K766" s="35"/>
      <c r="L766" s="35"/>
      <c r="M766" s="35"/>
      <c r="N766" s="35"/>
      <c r="O766" s="30"/>
      <c r="P766" s="42">
        <v>43456</v>
      </c>
      <c r="Q766" s="30"/>
    </row>
    <row r="767" spans="1:17" ht="20.100000000000001" customHeight="1">
      <c r="A767" s="30">
        <v>765</v>
      </c>
      <c r="B767" s="30" t="s">
        <v>418</v>
      </c>
      <c r="C767" s="30" t="s">
        <v>419</v>
      </c>
      <c r="D767" s="30"/>
      <c r="E767" s="30"/>
      <c r="F767" s="30"/>
      <c r="G767" s="30"/>
      <c r="H767" s="35" t="s">
        <v>5120</v>
      </c>
      <c r="I767" s="35"/>
      <c r="J767" s="35"/>
      <c r="K767" s="35"/>
      <c r="L767" s="35"/>
      <c r="M767" s="35"/>
      <c r="N767" s="35"/>
      <c r="O767" s="30"/>
      <c r="P767" s="42">
        <v>43456</v>
      </c>
      <c r="Q767" s="30"/>
    </row>
    <row r="768" spans="1:17" ht="20.100000000000001" customHeight="1">
      <c r="A768" s="30">
        <v>766</v>
      </c>
      <c r="B768" s="30" t="s">
        <v>418</v>
      </c>
      <c r="C768" s="30" t="s">
        <v>419</v>
      </c>
      <c r="D768" s="30"/>
      <c r="E768" s="30"/>
      <c r="F768" s="30"/>
      <c r="G768" s="30"/>
      <c r="H768" s="35" t="s">
        <v>5121</v>
      </c>
      <c r="I768" s="35"/>
      <c r="J768" s="35"/>
      <c r="K768" s="35"/>
      <c r="L768" s="35"/>
      <c r="M768" s="35"/>
      <c r="N768" s="35"/>
      <c r="O768" s="30"/>
      <c r="P768" s="42">
        <v>43456</v>
      </c>
      <c r="Q768" s="30"/>
    </row>
    <row r="769" spans="1:17" ht="20.100000000000001" customHeight="1">
      <c r="A769" s="30">
        <v>767</v>
      </c>
      <c r="B769" s="30" t="s">
        <v>418</v>
      </c>
      <c r="C769" s="30" t="s">
        <v>419</v>
      </c>
      <c r="D769" s="30"/>
      <c r="E769" s="30"/>
      <c r="F769" s="30"/>
      <c r="G769" s="30"/>
      <c r="H769" s="35" t="s">
        <v>4817</v>
      </c>
      <c r="I769" s="35"/>
      <c r="J769" s="35"/>
      <c r="K769" s="35"/>
      <c r="L769" s="35"/>
      <c r="M769" s="35"/>
      <c r="N769" s="35"/>
      <c r="O769" s="30"/>
      <c r="P769" s="42">
        <v>43456</v>
      </c>
      <c r="Q769" s="30"/>
    </row>
    <row r="770" spans="1:17" ht="20.100000000000001" customHeight="1">
      <c r="A770" s="30">
        <v>768</v>
      </c>
      <c r="B770" s="30" t="s">
        <v>418</v>
      </c>
      <c r="C770" s="30" t="s">
        <v>419</v>
      </c>
      <c r="D770" s="30"/>
      <c r="E770" s="30"/>
      <c r="F770" s="30"/>
      <c r="G770" s="30"/>
      <c r="H770" s="35" t="s">
        <v>5122</v>
      </c>
      <c r="I770" s="35"/>
      <c r="J770" s="35"/>
      <c r="K770" s="35"/>
      <c r="L770" s="35"/>
      <c r="M770" s="35"/>
      <c r="N770" s="35"/>
      <c r="O770" s="30"/>
      <c r="P770" s="42">
        <v>43456</v>
      </c>
      <c r="Q770" s="30"/>
    </row>
    <row r="771" spans="1:17" ht="20.100000000000001" customHeight="1">
      <c r="A771" s="30">
        <v>769</v>
      </c>
      <c r="B771" s="30" t="s">
        <v>418</v>
      </c>
      <c r="C771" s="30" t="s">
        <v>419</v>
      </c>
      <c r="D771" s="30"/>
      <c r="E771" s="30"/>
      <c r="F771" s="30"/>
      <c r="G771" s="30"/>
      <c r="H771" s="35" t="s">
        <v>5123</v>
      </c>
      <c r="I771" s="35"/>
      <c r="J771" s="35"/>
      <c r="K771" s="35"/>
      <c r="L771" s="35"/>
      <c r="M771" s="35"/>
      <c r="N771" s="35"/>
      <c r="O771" s="30"/>
      <c r="P771" s="42">
        <v>43456</v>
      </c>
      <c r="Q771" s="30"/>
    </row>
    <row r="772" spans="1:17" ht="20.100000000000001" customHeight="1">
      <c r="A772" s="30">
        <v>770</v>
      </c>
      <c r="B772" s="30" t="s">
        <v>418</v>
      </c>
      <c r="C772" s="30" t="s">
        <v>419</v>
      </c>
      <c r="D772" s="30"/>
      <c r="E772" s="30"/>
      <c r="F772" s="30"/>
      <c r="G772" s="30"/>
      <c r="H772" s="35" t="s">
        <v>5124</v>
      </c>
      <c r="I772" s="35"/>
      <c r="J772" s="35"/>
      <c r="K772" s="35"/>
      <c r="L772" s="35"/>
      <c r="M772" s="35"/>
      <c r="N772" s="35"/>
      <c r="O772" s="30"/>
      <c r="P772" s="42">
        <v>43456</v>
      </c>
      <c r="Q772" s="30"/>
    </row>
    <row r="773" spans="1:17" ht="20.100000000000001" customHeight="1">
      <c r="A773" s="30">
        <v>771</v>
      </c>
      <c r="B773" s="30" t="s">
        <v>418</v>
      </c>
      <c r="C773" s="30" t="s">
        <v>419</v>
      </c>
      <c r="D773" s="30"/>
      <c r="E773" s="30"/>
      <c r="F773" s="30"/>
      <c r="G773" s="30"/>
      <c r="H773" s="35" t="s">
        <v>5125</v>
      </c>
      <c r="I773" s="35"/>
      <c r="J773" s="35"/>
      <c r="K773" s="35"/>
      <c r="L773" s="35"/>
      <c r="M773" s="35"/>
      <c r="N773" s="35"/>
      <c r="O773" s="30"/>
      <c r="P773" s="42">
        <v>43456</v>
      </c>
      <c r="Q773" s="30"/>
    </row>
    <row r="774" spans="1:17" ht="20.100000000000001" customHeight="1">
      <c r="A774" s="30">
        <v>772</v>
      </c>
      <c r="B774" s="30" t="s">
        <v>418</v>
      </c>
      <c r="C774" s="30" t="s">
        <v>419</v>
      </c>
      <c r="D774" s="30"/>
      <c r="E774" s="30"/>
      <c r="F774" s="30"/>
      <c r="G774" s="30"/>
      <c r="H774" s="35" t="s">
        <v>5126</v>
      </c>
      <c r="I774" s="35"/>
      <c r="J774" s="35"/>
      <c r="K774" s="35"/>
      <c r="L774" s="35"/>
      <c r="M774" s="35"/>
      <c r="N774" s="35"/>
      <c r="O774" s="30"/>
      <c r="P774" s="42">
        <v>43456</v>
      </c>
      <c r="Q774" s="30"/>
    </row>
    <row r="775" spans="1:17" ht="20.100000000000001" customHeight="1">
      <c r="A775" s="30">
        <v>773</v>
      </c>
      <c r="B775" s="30" t="s">
        <v>418</v>
      </c>
      <c r="C775" s="30" t="s">
        <v>419</v>
      </c>
      <c r="D775" s="30"/>
      <c r="E775" s="30"/>
      <c r="F775" s="30"/>
      <c r="G775" s="30"/>
      <c r="H775" s="35" t="s">
        <v>5128</v>
      </c>
      <c r="I775" s="35"/>
      <c r="J775" s="35"/>
      <c r="K775" s="35"/>
      <c r="L775" s="35"/>
      <c r="M775" s="35"/>
      <c r="N775" s="35"/>
      <c r="O775" s="30"/>
      <c r="P775" s="42">
        <v>43456</v>
      </c>
      <c r="Q775" s="30"/>
    </row>
    <row r="776" spans="1:17" ht="20.100000000000001" customHeight="1">
      <c r="A776" s="30">
        <v>774</v>
      </c>
      <c r="B776" s="30" t="s">
        <v>418</v>
      </c>
      <c r="C776" s="30" t="s">
        <v>419</v>
      </c>
      <c r="D776" s="30"/>
      <c r="E776" s="30"/>
      <c r="F776" s="30"/>
      <c r="G776" s="30"/>
      <c r="H776" s="35" t="s">
        <v>5129</v>
      </c>
      <c r="I776" s="35"/>
      <c r="J776" s="35"/>
      <c r="K776" s="35"/>
      <c r="L776" s="35"/>
      <c r="M776" s="35"/>
      <c r="N776" s="35"/>
      <c r="O776" s="30"/>
      <c r="P776" s="42">
        <v>43457</v>
      </c>
      <c r="Q776" s="30"/>
    </row>
    <row r="777" spans="1:17" ht="20.100000000000001" customHeight="1">
      <c r="A777" s="30">
        <v>775</v>
      </c>
      <c r="B777" s="30" t="s">
        <v>418</v>
      </c>
      <c r="C777" s="30" t="s">
        <v>419</v>
      </c>
      <c r="D777" s="30"/>
      <c r="E777" s="30"/>
      <c r="F777" s="30"/>
      <c r="G777" s="30"/>
      <c r="H777" s="35" t="s">
        <v>5130</v>
      </c>
      <c r="I777" s="35"/>
      <c r="J777" s="35"/>
      <c r="K777" s="35"/>
      <c r="L777" s="35"/>
      <c r="M777" s="35"/>
      <c r="N777" s="35"/>
      <c r="O777" s="30"/>
      <c r="P777" s="42">
        <v>43457</v>
      </c>
      <c r="Q777" s="30"/>
    </row>
    <row r="778" spans="1:17" ht="20.100000000000001" customHeight="1">
      <c r="A778" s="30">
        <v>776</v>
      </c>
      <c r="B778" s="30" t="s">
        <v>418</v>
      </c>
      <c r="C778" s="30" t="s">
        <v>419</v>
      </c>
      <c r="D778" s="30"/>
      <c r="E778" s="30"/>
      <c r="F778" s="30"/>
      <c r="G778" s="30"/>
      <c r="H778" s="35" t="s">
        <v>5131</v>
      </c>
      <c r="I778" s="35"/>
      <c r="J778" s="35"/>
      <c r="K778" s="35"/>
      <c r="L778" s="35"/>
      <c r="M778" s="35"/>
      <c r="N778" s="35"/>
      <c r="O778" s="30"/>
      <c r="P778" s="42">
        <v>43457</v>
      </c>
      <c r="Q778" s="30"/>
    </row>
    <row r="779" spans="1:17" ht="20.100000000000001" customHeight="1">
      <c r="A779" s="30">
        <v>777</v>
      </c>
      <c r="B779" s="30" t="s">
        <v>418</v>
      </c>
      <c r="C779" s="30" t="s">
        <v>419</v>
      </c>
      <c r="D779" s="30"/>
      <c r="E779" s="30"/>
      <c r="F779" s="30"/>
      <c r="G779" s="30"/>
      <c r="H779" s="35" t="s">
        <v>5132</v>
      </c>
      <c r="I779" s="35"/>
      <c r="J779" s="35"/>
      <c r="K779" s="35"/>
      <c r="L779" s="35"/>
      <c r="M779" s="35"/>
      <c r="N779" s="35"/>
      <c r="O779" s="30"/>
      <c r="P779" s="42">
        <v>43457</v>
      </c>
      <c r="Q779" s="30"/>
    </row>
    <row r="780" spans="1:17" ht="20.100000000000001" customHeight="1">
      <c r="A780" s="30">
        <v>778</v>
      </c>
      <c r="B780" s="30" t="s">
        <v>418</v>
      </c>
      <c r="C780" s="30" t="s">
        <v>419</v>
      </c>
      <c r="D780" s="30"/>
      <c r="E780" s="30"/>
      <c r="F780" s="30"/>
      <c r="G780" s="30"/>
      <c r="H780" s="35" t="s">
        <v>3038</v>
      </c>
      <c r="I780" s="35"/>
      <c r="J780" s="35"/>
      <c r="K780" s="35"/>
      <c r="L780" s="35"/>
      <c r="M780" s="35"/>
      <c r="N780" s="35"/>
      <c r="O780" s="30"/>
      <c r="P780" s="42">
        <v>43457</v>
      </c>
      <c r="Q780" s="30"/>
    </row>
    <row r="781" spans="1:17" ht="20.100000000000001" customHeight="1">
      <c r="A781" s="30">
        <v>779</v>
      </c>
      <c r="B781" s="30" t="s">
        <v>418</v>
      </c>
      <c r="C781" s="30" t="s">
        <v>419</v>
      </c>
      <c r="D781" s="30"/>
      <c r="E781" s="30"/>
      <c r="F781" s="30"/>
      <c r="G781" s="30"/>
      <c r="H781" s="35" t="s">
        <v>5133</v>
      </c>
      <c r="I781" s="35"/>
      <c r="J781" s="35"/>
      <c r="K781" s="35"/>
      <c r="L781" s="35"/>
      <c r="M781" s="35"/>
      <c r="N781" s="35"/>
      <c r="O781" s="30"/>
      <c r="P781" s="42">
        <v>43457</v>
      </c>
      <c r="Q781" s="30"/>
    </row>
    <row r="782" spans="1:17" ht="20.100000000000001" customHeight="1">
      <c r="A782" s="30">
        <v>780</v>
      </c>
      <c r="B782" s="30" t="s">
        <v>418</v>
      </c>
      <c r="C782" s="30" t="s">
        <v>419</v>
      </c>
      <c r="D782" s="30"/>
      <c r="E782" s="30"/>
      <c r="F782" s="30"/>
      <c r="G782" s="30"/>
      <c r="H782" s="35" t="s">
        <v>5134</v>
      </c>
      <c r="I782" s="35"/>
      <c r="J782" s="35"/>
      <c r="K782" s="35"/>
      <c r="L782" s="35"/>
      <c r="M782" s="35"/>
      <c r="N782" s="35"/>
      <c r="O782" s="30"/>
      <c r="P782" s="42">
        <v>43457</v>
      </c>
      <c r="Q782" s="30"/>
    </row>
    <row r="783" spans="1:17" ht="20.100000000000001" customHeight="1">
      <c r="A783" s="30">
        <v>781</v>
      </c>
      <c r="B783" s="30" t="s">
        <v>418</v>
      </c>
      <c r="C783" s="30" t="s">
        <v>419</v>
      </c>
      <c r="D783" s="30"/>
      <c r="E783" s="30"/>
      <c r="F783" s="30"/>
      <c r="G783" s="30"/>
      <c r="H783" s="35" t="s">
        <v>5135</v>
      </c>
      <c r="I783" s="35"/>
      <c r="J783" s="35"/>
      <c r="K783" s="35"/>
      <c r="L783" s="35"/>
      <c r="M783" s="35"/>
      <c r="N783" s="35"/>
      <c r="O783" s="30"/>
      <c r="P783" s="42">
        <v>43457</v>
      </c>
      <c r="Q783" s="30"/>
    </row>
    <row r="784" spans="1:17" ht="20.100000000000001" customHeight="1">
      <c r="A784" s="30">
        <v>782</v>
      </c>
      <c r="B784" s="30" t="s">
        <v>418</v>
      </c>
      <c r="C784" s="30" t="s">
        <v>419</v>
      </c>
      <c r="D784" s="30"/>
      <c r="E784" s="30"/>
      <c r="F784" s="30"/>
      <c r="G784" s="30"/>
      <c r="H784" s="35" t="s">
        <v>5136</v>
      </c>
      <c r="I784" s="35"/>
      <c r="J784" s="35"/>
      <c r="K784" s="35"/>
      <c r="L784" s="35"/>
      <c r="M784" s="35"/>
      <c r="N784" s="35"/>
      <c r="O784" s="30"/>
      <c r="P784" s="42">
        <v>43457</v>
      </c>
      <c r="Q784" s="30"/>
    </row>
    <row r="785" spans="1:17" ht="20.100000000000001" customHeight="1">
      <c r="A785" s="30">
        <v>783</v>
      </c>
      <c r="B785" s="30" t="s">
        <v>418</v>
      </c>
      <c r="C785" s="30" t="s">
        <v>419</v>
      </c>
      <c r="D785" s="30"/>
      <c r="E785" s="30"/>
      <c r="F785" s="30"/>
      <c r="G785" s="30"/>
      <c r="H785" s="35" t="s">
        <v>5137</v>
      </c>
      <c r="I785" s="35"/>
      <c r="J785" s="35"/>
      <c r="K785" s="35"/>
      <c r="L785" s="35"/>
      <c r="M785" s="35"/>
      <c r="N785" s="35"/>
      <c r="O785" s="30"/>
      <c r="P785" s="42">
        <v>43457</v>
      </c>
      <c r="Q785" s="30"/>
    </row>
    <row r="786" spans="1:17" ht="20.100000000000001" customHeight="1">
      <c r="A786" s="30">
        <v>784</v>
      </c>
      <c r="B786" s="30" t="s">
        <v>418</v>
      </c>
      <c r="C786" s="30" t="s">
        <v>419</v>
      </c>
      <c r="D786" s="30"/>
      <c r="E786" s="30"/>
      <c r="F786" s="30"/>
      <c r="G786" s="30"/>
      <c r="H786" s="35" t="s">
        <v>5138</v>
      </c>
      <c r="I786" s="35"/>
      <c r="J786" s="35"/>
      <c r="K786" s="35"/>
      <c r="L786" s="35"/>
      <c r="M786" s="35"/>
      <c r="N786" s="35"/>
      <c r="O786" s="30"/>
      <c r="P786" s="42">
        <v>43457</v>
      </c>
      <c r="Q786" s="30"/>
    </row>
    <row r="787" spans="1:17" ht="20.100000000000001" customHeight="1">
      <c r="A787" s="30">
        <v>785</v>
      </c>
      <c r="B787" s="30" t="s">
        <v>418</v>
      </c>
      <c r="C787" s="30" t="s">
        <v>419</v>
      </c>
      <c r="D787" s="30"/>
      <c r="E787" s="30"/>
      <c r="F787" s="30"/>
      <c r="G787" s="30"/>
      <c r="H787" s="35" t="s">
        <v>5139</v>
      </c>
      <c r="I787" s="35"/>
      <c r="J787" s="35"/>
      <c r="K787" s="35"/>
      <c r="L787" s="35"/>
      <c r="M787" s="35"/>
      <c r="N787" s="35"/>
      <c r="O787" s="30"/>
      <c r="P787" s="42">
        <v>43457</v>
      </c>
      <c r="Q787" s="30"/>
    </row>
    <row r="788" spans="1:17" ht="20.100000000000001" customHeight="1">
      <c r="A788" s="30">
        <v>786</v>
      </c>
      <c r="B788" s="30" t="s">
        <v>418</v>
      </c>
      <c r="C788" s="30" t="s">
        <v>419</v>
      </c>
      <c r="D788" s="30"/>
      <c r="E788" s="30"/>
      <c r="F788" s="30"/>
      <c r="G788" s="30"/>
      <c r="H788" s="35" t="s">
        <v>5140</v>
      </c>
      <c r="I788" s="35"/>
      <c r="J788" s="35"/>
      <c r="K788" s="35"/>
      <c r="L788" s="35"/>
      <c r="M788" s="35"/>
      <c r="N788" s="35"/>
      <c r="O788" s="30"/>
      <c r="P788" s="42">
        <v>43457</v>
      </c>
      <c r="Q788" s="30"/>
    </row>
    <row r="789" spans="1:17" ht="20.100000000000001" customHeight="1">
      <c r="A789" s="30">
        <v>787</v>
      </c>
      <c r="B789" s="30" t="s">
        <v>418</v>
      </c>
      <c r="C789" s="30" t="s">
        <v>419</v>
      </c>
      <c r="D789" s="30"/>
      <c r="E789" s="30"/>
      <c r="F789" s="30"/>
      <c r="G789" s="30"/>
      <c r="H789" s="35" t="s">
        <v>5141</v>
      </c>
      <c r="I789" s="35"/>
      <c r="J789" s="35"/>
      <c r="K789" s="35"/>
      <c r="L789" s="35"/>
      <c r="M789" s="35"/>
      <c r="N789" s="35"/>
      <c r="O789" s="30"/>
      <c r="P789" s="42">
        <v>43457</v>
      </c>
      <c r="Q789" s="30"/>
    </row>
    <row r="790" spans="1:17" ht="20.100000000000001" customHeight="1">
      <c r="A790" s="30">
        <v>788</v>
      </c>
      <c r="B790" s="30" t="s">
        <v>418</v>
      </c>
      <c r="C790" s="30" t="s">
        <v>419</v>
      </c>
      <c r="D790" s="30"/>
      <c r="E790" s="30"/>
      <c r="F790" s="30"/>
      <c r="G790" s="30"/>
      <c r="H790" s="35" t="s">
        <v>5142</v>
      </c>
      <c r="I790" s="35"/>
      <c r="J790" s="35"/>
      <c r="K790" s="35"/>
      <c r="L790" s="35"/>
      <c r="M790" s="35"/>
      <c r="N790" s="35"/>
      <c r="O790" s="30"/>
      <c r="P790" s="42">
        <v>43457</v>
      </c>
      <c r="Q790" s="30"/>
    </row>
    <row r="791" spans="1:17" ht="20.100000000000001" customHeight="1">
      <c r="A791" s="30">
        <v>789</v>
      </c>
      <c r="B791" s="30" t="s">
        <v>418</v>
      </c>
      <c r="C791" s="30" t="s">
        <v>419</v>
      </c>
      <c r="D791" s="30"/>
      <c r="E791" s="30"/>
      <c r="F791" s="30"/>
      <c r="G791" s="30"/>
      <c r="H791" s="35" t="s">
        <v>5143</v>
      </c>
      <c r="I791" s="35"/>
      <c r="J791" s="35"/>
      <c r="K791" s="35"/>
      <c r="L791" s="35"/>
      <c r="M791" s="35"/>
      <c r="N791" s="35"/>
      <c r="O791" s="30"/>
      <c r="P791" s="42">
        <v>43457</v>
      </c>
      <c r="Q791" s="30"/>
    </row>
    <row r="792" spans="1:17" ht="20.100000000000001" customHeight="1">
      <c r="A792" s="30">
        <v>790</v>
      </c>
      <c r="B792" s="30" t="s">
        <v>418</v>
      </c>
      <c r="C792" s="30" t="s">
        <v>419</v>
      </c>
      <c r="D792" s="30"/>
      <c r="E792" s="30"/>
      <c r="F792" s="30"/>
      <c r="G792" s="30"/>
      <c r="H792" s="35" t="s">
        <v>5144</v>
      </c>
      <c r="I792" s="35"/>
      <c r="J792" s="35"/>
      <c r="K792" s="35"/>
      <c r="L792" s="35"/>
      <c r="M792" s="35"/>
      <c r="N792" s="35"/>
      <c r="O792" s="30"/>
      <c r="P792" s="42">
        <v>43457</v>
      </c>
      <c r="Q792" s="30"/>
    </row>
    <row r="793" spans="1:17" ht="20.100000000000001" customHeight="1">
      <c r="A793" s="30">
        <v>791</v>
      </c>
      <c r="B793" s="30" t="s">
        <v>418</v>
      </c>
      <c r="C793" s="30" t="s">
        <v>419</v>
      </c>
      <c r="D793" s="30"/>
      <c r="E793" s="30"/>
      <c r="F793" s="30"/>
      <c r="G793" s="30"/>
      <c r="H793" s="35" t="s">
        <v>5145</v>
      </c>
      <c r="I793" s="35"/>
      <c r="J793" s="35"/>
      <c r="K793" s="35"/>
      <c r="L793" s="35"/>
      <c r="M793" s="35"/>
      <c r="N793" s="35"/>
      <c r="O793" s="30"/>
      <c r="P793" s="42">
        <v>43457</v>
      </c>
      <c r="Q793" s="30"/>
    </row>
    <row r="794" spans="1:17" ht="20.100000000000001" customHeight="1">
      <c r="A794" s="30">
        <v>792</v>
      </c>
      <c r="B794" s="30" t="s">
        <v>418</v>
      </c>
      <c r="C794" s="30" t="s">
        <v>419</v>
      </c>
      <c r="D794" s="30"/>
      <c r="E794" s="30"/>
      <c r="F794" s="30"/>
      <c r="G794" s="30"/>
      <c r="H794" s="35" t="s">
        <v>5146</v>
      </c>
      <c r="I794" s="35"/>
      <c r="J794" s="35"/>
      <c r="K794" s="35"/>
      <c r="L794" s="35"/>
      <c r="M794" s="35"/>
      <c r="N794" s="35"/>
      <c r="O794" s="30"/>
      <c r="P794" s="42">
        <v>43457</v>
      </c>
      <c r="Q794" s="30"/>
    </row>
    <row r="795" spans="1:17" ht="20.100000000000001" customHeight="1">
      <c r="A795" s="30">
        <v>793</v>
      </c>
      <c r="B795" s="30" t="s">
        <v>418</v>
      </c>
      <c r="C795" s="30" t="s">
        <v>419</v>
      </c>
      <c r="D795" s="30"/>
      <c r="E795" s="30"/>
      <c r="F795" s="30"/>
      <c r="G795" s="30"/>
      <c r="H795" s="35" t="s">
        <v>5147</v>
      </c>
      <c r="I795" s="35"/>
      <c r="J795" s="35"/>
      <c r="K795" s="35"/>
      <c r="L795" s="35"/>
      <c r="M795" s="35"/>
      <c r="N795" s="35"/>
      <c r="O795" s="30"/>
      <c r="P795" s="42">
        <v>43457</v>
      </c>
      <c r="Q795" s="30"/>
    </row>
    <row r="796" spans="1:17" ht="20.100000000000001" customHeight="1">
      <c r="A796" s="30">
        <v>794</v>
      </c>
      <c r="B796" s="30" t="s">
        <v>418</v>
      </c>
      <c r="C796" s="30" t="s">
        <v>419</v>
      </c>
      <c r="D796" s="30"/>
      <c r="E796" s="30"/>
      <c r="F796" s="30"/>
      <c r="G796" s="30"/>
      <c r="H796" s="35" t="s">
        <v>5148</v>
      </c>
      <c r="I796" s="35"/>
      <c r="J796" s="35"/>
      <c r="K796" s="35"/>
      <c r="L796" s="35"/>
      <c r="M796" s="35"/>
      <c r="N796" s="35"/>
      <c r="O796" s="30"/>
      <c r="P796" s="42">
        <v>43457</v>
      </c>
      <c r="Q796" s="30"/>
    </row>
    <row r="797" spans="1:17" ht="20.100000000000001" customHeight="1">
      <c r="A797" s="30">
        <v>795</v>
      </c>
      <c r="B797" s="30" t="s">
        <v>418</v>
      </c>
      <c r="C797" s="30" t="s">
        <v>9</v>
      </c>
      <c r="D797" s="30"/>
      <c r="E797" s="30"/>
      <c r="F797" s="30"/>
      <c r="G797" s="30"/>
      <c r="H797" s="35" t="s">
        <v>5127</v>
      </c>
      <c r="I797" s="35"/>
      <c r="J797" s="35"/>
      <c r="K797" s="35"/>
      <c r="L797" s="35"/>
      <c r="M797" s="35"/>
      <c r="N797" s="35"/>
      <c r="O797" s="30"/>
      <c r="P797" s="42">
        <v>43457</v>
      </c>
      <c r="Q797" s="30"/>
    </row>
    <row r="798" spans="1:17" ht="20.100000000000001" customHeight="1">
      <c r="A798" s="30">
        <v>796</v>
      </c>
      <c r="B798" s="30" t="s">
        <v>418</v>
      </c>
      <c r="C798" s="30" t="s">
        <v>419</v>
      </c>
      <c r="D798" s="30"/>
      <c r="E798" s="30"/>
      <c r="F798" s="30"/>
      <c r="G798" s="30"/>
      <c r="H798" s="35" t="s">
        <v>5149</v>
      </c>
      <c r="I798" s="35"/>
      <c r="J798" s="35"/>
      <c r="K798" s="35"/>
      <c r="L798" s="35"/>
      <c r="M798" s="35"/>
      <c r="N798" s="35"/>
      <c r="O798" s="30"/>
      <c r="P798" s="42">
        <v>43458</v>
      </c>
      <c r="Q798" s="30"/>
    </row>
    <row r="799" spans="1:17" ht="20.100000000000001" customHeight="1">
      <c r="A799" s="30">
        <v>797</v>
      </c>
      <c r="B799" s="30" t="s">
        <v>418</v>
      </c>
      <c r="C799" s="30" t="s">
        <v>419</v>
      </c>
      <c r="D799" s="30"/>
      <c r="E799" s="30"/>
      <c r="F799" s="30"/>
      <c r="G799" s="30"/>
      <c r="H799" s="35" t="s">
        <v>5150</v>
      </c>
      <c r="I799" s="35"/>
      <c r="J799" s="35"/>
      <c r="K799" s="35"/>
      <c r="L799" s="35"/>
      <c r="M799" s="35"/>
      <c r="N799" s="35"/>
      <c r="O799" s="30"/>
      <c r="P799" s="42">
        <v>43458</v>
      </c>
      <c r="Q799" s="30"/>
    </row>
    <row r="800" spans="1:17" ht="20.100000000000001" customHeight="1">
      <c r="A800" s="30">
        <v>798</v>
      </c>
      <c r="B800" s="30" t="s">
        <v>418</v>
      </c>
      <c r="C800" s="30" t="s">
        <v>419</v>
      </c>
      <c r="D800" s="30"/>
      <c r="E800" s="30"/>
      <c r="F800" s="30"/>
      <c r="G800" s="30"/>
      <c r="H800" s="35" t="s">
        <v>5151</v>
      </c>
      <c r="I800" s="35"/>
      <c r="J800" s="35"/>
      <c r="K800" s="35"/>
      <c r="L800" s="35"/>
      <c r="M800" s="35"/>
      <c r="N800" s="35"/>
      <c r="O800" s="30"/>
      <c r="P800" s="42">
        <v>43458</v>
      </c>
      <c r="Q800" s="30"/>
    </row>
    <row r="801" spans="1:17" ht="20.100000000000001" customHeight="1">
      <c r="A801" s="30">
        <v>799</v>
      </c>
      <c r="B801" s="30" t="s">
        <v>418</v>
      </c>
      <c r="C801" s="30" t="s">
        <v>419</v>
      </c>
      <c r="D801" s="30"/>
      <c r="E801" s="30"/>
      <c r="F801" s="30"/>
      <c r="G801" s="30"/>
      <c r="H801" s="35" t="s">
        <v>5152</v>
      </c>
      <c r="I801" s="35"/>
      <c r="J801" s="35"/>
      <c r="K801" s="35"/>
      <c r="L801" s="35"/>
      <c r="M801" s="35"/>
      <c r="N801" s="35"/>
      <c r="O801" s="30"/>
      <c r="P801" s="42">
        <v>43458</v>
      </c>
      <c r="Q801" s="30"/>
    </row>
    <row r="802" spans="1:17" ht="20.100000000000001" customHeight="1">
      <c r="A802" s="30">
        <v>800</v>
      </c>
      <c r="B802" s="30" t="s">
        <v>418</v>
      </c>
      <c r="C802" s="30" t="s">
        <v>419</v>
      </c>
      <c r="D802" s="30"/>
      <c r="E802" s="30"/>
      <c r="F802" s="30"/>
      <c r="G802" s="30"/>
      <c r="H802" s="35" t="s">
        <v>5153</v>
      </c>
      <c r="I802" s="35"/>
      <c r="J802" s="35"/>
      <c r="K802" s="35"/>
      <c r="L802" s="35"/>
      <c r="M802" s="35"/>
      <c r="N802" s="35"/>
      <c r="O802" s="30"/>
      <c r="P802" s="42">
        <v>43458</v>
      </c>
      <c r="Q802" s="30"/>
    </row>
    <row r="803" spans="1:17" ht="20.100000000000001" customHeight="1">
      <c r="A803" s="30">
        <v>801</v>
      </c>
      <c r="B803" s="30" t="s">
        <v>418</v>
      </c>
      <c r="C803" s="30" t="s">
        <v>419</v>
      </c>
      <c r="D803" s="30"/>
      <c r="E803" s="30"/>
      <c r="F803" s="30"/>
      <c r="G803" s="30"/>
      <c r="H803" s="35" t="s">
        <v>5154</v>
      </c>
      <c r="I803" s="35"/>
      <c r="J803" s="35"/>
      <c r="K803" s="35"/>
      <c r="L803" s="35"/>
      <c r="M803" s="35"/>
      <c r="N803" s="35"/>
      <c r="O803" s="30"/>
      <c r="P803" s="42">
        <v>43458</v>
      </c>
      <c r="Q803" s="30"/>
    </row>
    <row r="804" spans="1:17" ht="20.100000000000001" customHeight="1">
      <c r="A804" s="30">
        <v>802</v>
      </c>
      <c r="B804" s="30" t="s">
        <v>418</v>
      </c>
      <c r="C804" s="30" t="s">
        <v>419</v>
      </c>
      <c r="D804" s="30"/>
      <c r="E804" s="30"/>
      <c r="F804" s="30"/>
      <c r="G804" s="30"/>
      <c r="H804" s="35" t="s">
        <v>5155</v>
      </c>
      <c r="I804" s="35"/>
      <c r="J804" s="35"/>
      <c r="K804" s="35"/>
      <c r="L804" s="35"/>
      <c r="M804" s="35"/>
      <c r="N804" s="35"/>
      <c r="O804" s="30"/>
      <c r="P804" s="42">
        <v>43458</v>
      </c>
      <c r="Q804" s="30"/>
    </row>
    <row r="805" spans="1:17" ht="20.100000000000001" customHeight="1">
      <c r="A805" s="30">
        <v>803</v>
      </c>
      <c r="B805" s="30" t="s">
        <v>418</v>
      </c>
      <c r="C805" s="30" t="s">
        <v>419</v>
      </c>
      <c r="D805" s="30"/>
      <c r="E805" s="30"/>
      <c r="F805" s="30"/>
      <c r="G805" s="30"/>
      <c r="H805" s="35" t="s">
        <v>5156</v>
      </c>
      <c r="I805" s="35"/>
      <c r="J805" s="35"/>
      <c r="K805" s="35"/>
      <c r="L805" s="35"/>
      <c r="M805" s="35"/>
      <c r="N805" s="35"/>
      <c r="O805" s="30"/>
      <c r="P805" s="42">
        <v>43458</v>
      </c>
      <c r="Q805" s="30"/>
    </row>
    <row r="806" spans="1:17" ht="20.100000000000001" customHeight="1">
      <c r="A806" s="30">
        <v>804</v>
      </c>
      <c r="B806" s="30" t="s">
        <v>418</v>
      </c>
      <c r="C806" s="30" t="s">
        <v>419</v>
      </c>
      <c r="D806" s="30"/>
      <c r="E806" s="30"/>
      <c r="F806" s="30"/>
      <c r="G806" s="30"/>
      <c r="H806" s="35" t="s">
        <v>5157</v>
      </c>
      <c r="I806" s="35"/>
      <c r="J806" s="35"/>
      <c r="K806" s="35"/>
      <c r="L806" s="35"/>
      <c r="M806" s="35"/>
      <c r="N806" s="35"/>
      <c r="O806" s="30"/>
      <c r="P806" s="42">
        <v>43458</v>
      </c>
      <c r="Q806" s="30"/>
    </row>
    <row r="807" spans="1:17" ht="20.100000000000001" customHeight="1">
      <c r="A807" s="30">
        <v>805</v>
      </c>
      <c r="B807" s="30" t="s">
        <v>418</v>
      </c>
      <c r="C807" s="30" t="s">
        <v>419</v>
      </c>
      <c r="D807" s="30"/>
      <c r="E807" s="30"/>
      <c r="F807" s="30"/>
      <c r="G807" s="30"/>
      <c r="H807" s="35" t="s">
        <v>5158</v>
      </c>
      <c r="I807" s="35"/>
      <c r="J807" s="35"/>
      <c r="K807" s="35"/>
      <c r="L807" s="35"/>
      <c r="M807" s="35"/>
      <c r="N807" s="35"/>
      <c r="O807" s="30"/>
      <c r="P807" s="42">
        <v>43458</v>
      </c>
      <c r="Q807" s="30"/>
    </row>
    <row r="808" spans="1:17" ht="20.100000000000001" customHeight="1">
      <c r="A808" s="30">
        <v>806</v>
      </c>
      <c r="B808" s="30" t="s">
        <v>418</v>
      </c>
      <c r="C808" s="30" t="s">
        <v>419</v>
      </c>
      <c r="D808" s="30"/>
      <c r="E808" s="30"/>
      <c r="F808" s="30"/>
      <c r="G808" s="30"/>
      <c r="H808" s="35" t="s">
        <v>5159</v>
      </c>
      <c r="I808" s="35"/>
      <c r="J808" s="35"/>
      <c r="K808" s="35"/>
      <c r="L808" s="35"/>
      <c r="M808" s="35"/>
      <c r="N808" s="35"/>
      <c r="O808" s="30"/>
      <c r="P808" s="42">
        <v>43458</v>
      </c>
      <c r="Q808" s="30"/>
    </row>
    <row r="809" spans="1:17" ht="20.100000000000001" customHeight="1">
      <c r="A809" s="30">
        <v>807</v>
      </c>
      <c r="B809" s="30" t="s">
        <v>418</v>
      </c>
      <c r="C809" s="30" t="s">
        <v>419</v>
      </c>
      <c r="D809" s="30"/>
      <c r="E809" s="30"/>
      <c r="F809" s="30"/>
      <c r="G809" s="30"/>
      <c r="H809" s="35" t="s">
        <v>5160</v>
      </c>
      <c r="I809" s="35"/>
      <c r="J809" s="35"/>
      <c r="K809" s="35"/>
      <c r="L809" s="35"/>
      <c r="M809" s="35"/>
      <c r="N809" s="35"/>
      <c r="O809" s="30"/>
      <c r="P809" s="42">
        <v>43458</v>
      </c>
      <c r="Q809" s="30"/>
    </row>
    <row r="810" spans="1:17" ht="20.100000000000001" customHeight="1">
      <c r="A810" s="30">
        <v>808</v>
      </c>
      <c r="B810" s="30" t="s">
        <v>418</v>
      </c>
      <c r="C810" s="30" t="s">
        <v>419</v>
      </c>
      <c r="D810" s="30"/>
      <c r="E810" s="30"/>
      <c r="F810" s="30"/>
      <c r="G810" s="30"/>
      <c r="H810" s="35" t="s">
        <v>5161</v>
      </c>
      <c r="I810" s="35"/>
      <c r="J810" s="35"/>
      <c r="K810" s="35"/>
      <c r="L810" s="35"/>
      <c r="M810" s="35"/>
      <c r="N810" s="35"/>
      <c r="O810" s="30"/>
      <c r="P810" s="42">
        <v>43458</v>
      </c>
      <c r="Q810" s="30"/>
    </row>
    <row r="811" spans="1:17" ht="20.100000000000001" customHeight="1">
      <c r="A811" s="30">
        <v>809</v>
      </c>
      <c r="B811" s="30" t="s">
        <v>418</v>
      </c>
      <c r="C811" s="30" t="s">
        <v>419</v>
      </c>
      <c r="D811" s="30"/>
      <c r="E811" s="30"/>
      <c r="F811" s="30"/>
      <c r="G811" s="30"/>
      <c r="H811" s="35" t="s">
        <v>5162</v>
      </c>
      <c r="I811" s="35"/>
      <c r="J811" s="35"/>
      <c r="K811" s="35"/>
      <c r="L811" s="35"/>
      <c r="M811" s="35"/>
      <c r="N811" s="35"/>
      <c r="O811" s="30"/>
      <c r="P811" s="42">
        <v>43458</v>
      </c>
      <c r="Q811" s="30"/>
    </row>
    <row r="812" spans="1:17" ht="20.100000000000001" customHeight="1">
      <c r="A812" s="30">
        <v>810</v>
      </c>
      <c r="B812" s="30" t="s">
        <v>418</v>
      </c>
      <c r="C812" s="30" t="s">
        <v>419</v>
      </c>
      <c r="D812" s="30"/>
      <c r="E812" s="30"/>
      <c r="F812" s="30"/>
      <c r="G812" s="30"/>
      <c r="H812" s="35" t="s">
        <v>5163</v>
      </c>
      <c r="I812" s="35"/>
      <c r="J812" s="35"/>
      <c r="K812" s="35"/>
      <c r="L812" s="35"/>
      <c r="M812" s="35"/>
      <c r="N812" s="35"/>
      <c r="O812" s="30"/>
      <c r="P812" s="42">
        <v>43458</v>
      </c>
      <c r="Q812" s="30"/>
    </row>
    <row r="813" spans="1:17" ht="20.100000000000001" customHeight="1">
      <c r="A813" s="30">
        <v>811</v>
      </c>
      <c r="B813" s="30" t="s">
        <v>418</v>
      </c>
      <c r="C813" s="30" t="s">
        <v>419</v>
      </c>
      <c r="D813" s="30"/>
      <c r="E813" s="30"/>
      <c r="F813" s="30"/>
      <c r="G813" s="30"/>
      <c r="H813" s="35" t="s">
        <v>5164</v>
      </c>
      <c r="I813" s="35"/>
      <c r="J813" s="35"/>
      <c r="K813" s="35"/>
      <c r="L813" s="35"/>
      <c r="M813" s="35"/>
      <c r="N813" s="35"/>
      <c r="O813" s="30"/>
      <c r="P813" s="42">
        <v>43458</v>
      </c>
      <c r="Q813" s="30"/>
    </row>
    <row r="814" spans="1:17" ht="20.100000000000001" customHeight="1">
      <c r="A814" s="30">
        <v>812</v>
      </c>
      <c r="B814" s="30" t="s">
        <v>418</v>
      </c>
      <c r="C814" s="30" t="s">
        <v>419</v>
      </c>
      <c r="D814" s="30"/>
      <c r="E814" s="30"/>
      <c r="F814" s="30"/>
      <c r="G814" s="30"/>
      <c r="H814" s="35" t="s">
        <v>4948</v>
      </c>
      <c r="I814" s="35"/>
      <c r="J814" s="35"/>
      <c r="K814" s="35"/>
      <c r="L814" s="35"/>
      <c r="M814" s="35"/>
      <c r="N814" s="35"/>
      <c r="O814" s="30"/>
      <c r="P814" s="42">
        <v>43458</v>
      </c>
      <c r="Q814" s="30"/>
    </row>
    <row r="815" spans="1:17" ht="20.100000000000001" customHeight="1">
      <c r="A815" s="30">
        <v>813</v>
      </c>
      <c r="B815" s="30" t="s">
        <v>418</v>
      </c>
      <c r="C815" s="30" t="s">
        <v>419</v>
      </c>
      <c r="D815" s="30"/>
      <c r="E815" s="30"/>
      <c r="F815" s="30"/>
      <c r="G815" s="30"/>
      <c r="H815" s="35" t="s">
        <v>5165</v>
      </c>
      <c r="I815" s="35"/>
      <c r="J815" s="35"/>
      <c r="K815" s="35"/>
      <c r="L815" s="35"/>
      <c r="M815" s="35"/>
      <c r="N815" s="35"/>
      <c r="O815" s="30"/>
      <c r="P815" s="42">
        <v>43458</v>
      </c>
      <c r="Q815" s="30"/>
    </row>
    <row r="816" spans="1:17" ht="20.100000000000001" customHeight="1">
      <c r="A816" s="30">
        <v>814</v>
      </c>
      <c r="B816" s="30" t="s">
        <v>418</v>
      </c>
      <c r="C816" s="30" t="s">
        <v>419</v>
      </c>
      <c r="D816" s="30"/>
      <c r="E816" s="30"/>
      <c r="F816" s="30"/>
      <c r="G816" s="30"/>
      <c r="H816" s="35" t="s">
        <v>5166</v>
      </c>
      <c r="I816" s="35"/>
      <c r="J816" s="35"/>
      <c r="K816" s="35"/>
      <c r="L816" s="35"/>
      <c r="M816" s="35"/>
      <c r="N816" s="35"/>
      <c r="O816" s="30"/>
      <c r="P816" s="42">
        <v>43458</v>
      </c>
      <c r="Q816" s="30"/>
    </row>
    <row r="817" spans="1:17" ht="20.100000000000001" customHeight="1">
      <c r="A817" s="30">
        <v>815</v>
      </c>
      <c r="B817" s="30" t="s">
        <v>418</v>
      </c>
      <c r="C817" s="30" t="s">
        <v>419</v>
      </c>
      <c r="D817" s="30"/>
      <c r="E817" s="30"/>
      <c r="F817" s="30"/>
      <c r="G817" s="30"/>
      <c r="H817" s="35" t="s">
        <v>5167</v>
      </c>
      <c r="I817" s="35"/>
      <c r="J817" s="35"/>
      <c r="K817" s="35"/>
      <c r="L817" s="35"/>
      <c r="M817" s="35"/>
      <c r="N817" s="35"/>
      <c r="O817" s="30"/>
      <c r="P817" s="42">
        <v>43458</v>
      </c>
      <c r="Q817" s="30"/>
    </row>
    <row r="818" spans="1:17" ht="20.100000000000001" customHeight="1">
      <c r="A818" s="30">
        <v>816</v>
      </c>
      <c r="B818" s="30" t="s">
        <v>418</v>
      </c>
      <c r="C818" s="30" t="s">
        <v>419</v>
      </c>
      <c r="D818" s="30"/>
      <c r="E818" s="30"/>
      <c r="F818" s="30"/>
      <c r="G818" s="30"/>
      <c r="H818" s="35" t="s">
        <v>5168</v>
      </c>
      <c r="I818" s="35"/>
      <c r="J818" s="35"/>
      <c r="K818" s="35"/>
      <c r="L818" s="35"/>
      <c r="M818" s="35"/>
      <c r="N818" s="35"/>
      <c r="O818" s="30"/>
      <c r="P818" s="42">
        <v>43458</v>
      </c>
      <c r="Q818" s="30"/>
    </row>
    <row r="819" spans="1:17" ht="20.100000000000001" customHeight="1">
      <c r="A819" s="30">
        <v>817</v>
      </c>
      <c r="B819" s="30" t="s">
        <v>418</v>
      </c>
      <c r="C819" s="30" t="s">
        <v>419</v>
      </c>
      <c r="D819" s="30"/>
      <c r="E819" s="30"/>
      <c r="F819" s="30"/>
      <c r="G819" s="30"/>
      <c r="H819" s="35" t="s">
        <v>5169</v>
      </c>
      <c r="I819" s="35"/>
      <c r="J819" s="35"/>
      <c r="K819" s="35"/>
      <c r="L819" s="35"/>
      <c r="M819" s="35"/>
      <c r="N819" s="35"/>
      <c r="O819" s="30"/>
      <c r="P819" s="42">
        <v>43458</v>
      </c>
      <c r="Q819" s="30"/>
    </row>
    <row r="820" spans="1:17" ht="20.100000000000001" customHeight="1">
      <c r="A820" s="30">
        <v>818</v>
      </c>
      <c r="B820" s="30" t="s">
        <v>418</v>
      </c>
      <c r="C820" s="30" t="s">
        <v>419</v>
      </c>
      <c r="D820" s="30"/>
      <c r="E820" s="30"/>
      <c r="F820" s="30"/>
      <c r="G820" s="30"/>
      <c r="H820" s="35" t="s">
        <v>5170</v>
      </c>
      <c r="I820" s="35"/>
      <c r="J820" s="35"/>
      <c r="K820" s="35"/>
      <c r="L820" s="35"/>
      <c r="M820" s="35"/>
      <c r="N820" s="35"/>
      <c r="O820" s="30"/>
      <c r="P820" s="42">
        <v>43458</v>
      </c>
      <c r="Q820" s="30"/>
    </row>
    <row r="821" spans="1:17" ht="20.100000000000001" customHeight="1">
      <c r="A821" s="30">
        <v>819</v>
      </c>
      <c r="B821" s="30" t="s">
        <v>418</v>
      </c>
      <c r="C821" s="30" t="s">
        <v>419</v>
      </c>
      <c r="D821" s="30"/>
      <c r="E821" s="30"/>
      <c r="F821" s="30"/>
      <c r="G821" s="30"/>
      <c r="H821" s="35" t="s">
        <v>5171</v>
      </c>
      <c r="I821" s="35"/>
      <c r="J821" s="35"/>
      <c r="K821" s="35"/>
      <c r="L821" s="35"/>
      <c r="M821" s="35"/>
      <c r="N821" s="35"/>
      <c r="O821" s="30"/>
      <c r="P821" s="42">
        <v>43458</v>
      </c>
      <c r="Q821" s="30"/>
    </row>
    <row r="822" spans="1:17" ht="20.100000000000001" customHeight="1">
      <c r="A822" s="30">
        <v>820</v>
      </c>
      <c r="B822" s="30" t="s">
        <v>418</v>
      </c>
      <c r="C822" s="30" t="s">
        <v>419</v>
      </c>
      <c r="D822" s="30"/>
      <c r="E822" s="30"/>
      <c r="F822" s="30"/>
      <c r="G822" s="30"/>
      <c r="H822" s="35" t="s">
        <v>5172</v>
      </c>
      <c r="I822" s="35"/>
      <c r="J822" s="35"/>
      <c r="K822" s="35"/>
      <c r="L822" s="35"/>
      <c r="M822" s="35"/>
      <c r="N822" s="35"/>
      <c r="O822" s="30"/>
      <c r="P822" s="42">
        <v>43458</v>
      </c>
      <c r="Q822" s="30"/>
    </row>
    <row r="823" spans="1:17" ht="20.100000000000001" customHeight="1">
      <c r="A823" s="30">
        <v>821</v>
      </c>
      <c r="B823" s="30" t="s">
        <v>418</v>
      </c>
      <c r="C823" s="30" t="s">
        <v>419</v>
      </c>
      <c r="D823" s="30"/>
      <c r="E823" s="30"/>
      <c r="F823" s="30"/>
      <c r="G823" s="30"/>
      <c r="H823" s="35" t="s">
        <v>5173</v>
      </c>
      <c r="I823" s="35"/>
      <c r="J823" s="35"/>
      <c r="K823" s="35"/>
      <c r="L823" s="35"/>
      <c r="M823" s="35"/>
      <c r="N823" s="35"/>
      <c r="O823" s="30"/>
      <c r="P823" s="42">
        <v>43458</v>
      </c>
      <c r="Q823" s="30"/>
    </row>
    <row r="824" spans="1:17" ht="20.100000000000001" customHeight="1">
      <c r="A824" s="30">
        <v>822</v>
      </c>
      <c r="B824" s="30" t="s">
        <v>418</v>
      </c>
      <c r="C824" s="30" t="s">
        <v>419</v>
      </c>
      <c r="D824" s="30"/>
      <c r="E824" s="30"/>
      <c r="F824" s="30"/>
      <c r="G824" s="30"/>
      <c r="H824" s="35" t="s">
        <v>5174</v>
      </c>
      <c r="I824" s="35"/>
      <c r="J824" s="35"/>
      <c r="K824" s="35"/>
      <c r="L824" s="35"/>
      <c r="M824" s="35"/>
      <c r="N824" s="35"/>
      <c r="O824" s="30"/>
      <c r="P824" s="42">
        <v>43458</v>
      </c>
      <c r="Q824" s="30"/>
    </row>
    <row r="825" spans="1:17" ht="20.100000000000001" customHeight="1">
      <c r="A825" s="30">
        <v>823</v>
      </c>
      <c r="B825" s="30" t="s">
        <v>418</v>
      </c>
      <c r="C825" s="30" t="s">
        <v>419</v>
      </c>
      <c r="D825" s="30"/>
      <c r="E825" s="30"/>
      <c r="F825" s="30"/>
      <c r="G825" s="30"/>
      <c r="H825" s="35" t="s">
        <v>5175</v>
      </c>
      <c r="I825" s="35"/>
      <c r="J825" s="35"/>
      <c r="K825" s="35"/>
      <c r="L825" s="35"/>
      <c r="M825" s="35"/>
      <c r="N825" s="35"/>
      <c r="O825" s="30"/>
      <c r="P825" s="42">
        <v>43458</v>
      </c>
      <c r="Q825" s="30"/>
    </row>
    <row r="826" spans="1:17" ht="20.100000000000001" customHeight="1">
      <c r="A826" s="30">
        <v>824</v>
      </c>
      <c r="B826" s="30" t="s">
        <v>418</v>
      </c>
      <c r="C826" s="30" t="s">
        <v>419</v>
      </c>
      <c r="D826" s="30"/>
      <c r="E826" s="30"/>
      <c r="F826" s="30"/>
      <c r="G826" s="30"/>
      <c r="H826" s="35" t="s">
        <v>5176</v>
      </c>
      <c r="I826" s="35"/>
      <c r="J826" s="35"/>
      <c r="K826" s="35"/>
      <c r="L826" s="35"/>
      <c r="M826" s="35"/>
      <c r="N826" s="35"/>
      <c r="O826" s="30"/>
      <c r="P826" s="42">
        <v>43458</v>
      </c>
      <c r="Q826" s="30"/>
    </row>
    <row r="827" spans="1:17" ht="20.100000000000001" customHeight="1">
      <c r="A827" s="30">
        <v>825</v>
      </c>
      <c r="B827" s="30" t="s">
        <v>418</v>
      </c>
      <c r="C827" s="30" t="s">
        <v>419</v>
      </c>
      <c r="D827" s="30"/>
      <c r="E827" s="30"/>
      <c r="F827" s="30"/>
      <c r="G827" s="30"/>
      <c r="H827" s="35" t="s">
        <v>5177</v>
      </c>
      <c r="I827" s="35"/>
      <c r="J827" s="35"/>
      <c r="K827" s="35"/>
      <c r="L827" s="35"/>
      <c r="M827" s="35"/>
      <c r="N827" s="35"/>
      <c r="O827" s="30"/>
      <c r="P827" s="42">
        <v>43459</v>
      </c>
      <c r="Q827" s="30"/>
    </row>
    <row r="828" spans="1:17" ht="20.100000000000001" customHeight="1">
      <c r="A828" s="30">
        <v>826</v>
      </c>
      <c r="B828" s="30" t="s">
        <v>418</v>
      </c>
      <c r="C828" s="30" t="s">
        <v>419</v>
      </c>
      <c r="D828" s="30"/>
      <c r="E828" s="30"/>
      <c r="F828" s="30"/>
      <c r="G828" s="30"/>
      <c r="H828" s="35" t="s">
        <v>5178</v>
      </c>
      <c r="I828" s="35"/>
      <c r="J828" s="35"/>
      <c r="K828" s="35"/>
      <c r="L828" s="35"/>
      <c r="M828" s="35"/>
      <c r="N828" s="35"/>
      <c r="O828" s="30"/>
      <c r="P828" s="42">
        <v>43459</v>
      </c>
      <c r="Q828" s="30"/>
    </row>
    <row r="829" spans="1:17" ht="20.100000000000001" customHeight="1">
      <c r="A829" s="30">
        <v>827</v>
      </c>
      <c r="B829" s="30" t="s">
        <v>418</v>
      </c>
      <c r="C829" s="30" t="s">
        <v>419</v>
      </c>
      <c r="D829" s="30"/>
      <c r="E829" s="30"/>
      <c r="F829" s="30"/>
      <c r="G829" s="30"/>
      <c r="H829" s="35" t="s">
        <v>5179</v>
      </c>
      <c r="I829" s="35"/>
      <c r="J829" s="35"/>
      <c r="K829" s="35"/>
      <c r="L829" s="35"/>
      <c r="M829" s="35"/>
      <c r="N829" s="35"/>
      <c r="O829" s="30"/>
      <c r="P829" s="42">
        <v>43459</v>
      </c>
      <c r="Q829" s="30"/>
    </row>
    <row r="830" spans="1:17" ht="20.100000000000001" customHeight="1">
      <c r="A830" s="30">
        <v>828</v>
      </c>
      <c r="B830" s="30" t="s">
        <v>418</v>
      </c>
      <c r="C830" s="30" t="s">
        <v>419</v>
      </c>
      <c r="D830" s="30"/>
      <c r="E830" s="30"/>
      <c r="F830" s="30"/>
      <c r="G830" s="30"/>
      <c r="H830" s="35" t="s">
        <v>5180</v>
      </c>
      <c r="I830" s="35"/>
      <c r="J830" s="35"/>
      <c r="K830" s="35"/>
      <c r="L830" s="35"/>
      <c r="M830" s="35"/>
      <c r="N830" s="35"/>
      <c r="O830" s="30"/>
      <c r="P830" s="42">
        <v>43459</v>
      </c>
      <c r="Q830" s="30"/>
    </row>
    <row r="831" spans="1:17" ht="20.100000000000001" customHeight="1">
      <c r="A831" s="30">
        <v>829</v>
      </c>
      <c r="B831" s="30" t="s">
        <v>418</v>
      </c>
      <c r="C831" s="30" t="s">
        <v>419</v>
      </c>
      <c r="D831" s="30"/>
      <c r="E831" s="30"/>
      <c r="F831" s="30"/>
      <c r="G831" s="30"/>
      <c r="H831" s="35" t="s">
        <v>5181</v>
      </c>
      <c r="I831" s="35"/>
      <c r="J831" s="35"/>
      <c r="K831" s="35"/>
      <c r="L831" s="35"/>
      <c r="M831" s="35"/>
      <c r="N831" s="35"/>
      <c r="O831" s="30"/>
      <c r="P831" s="42">
        <v>43459</v>
      </c>
      <c r="Q831" s="30"/>
    </row>
    <row r="832" spans="1:17" ht="20.100000000000001" customHeight="1">
      <c r="A832" s="30">
        <v>830</v>
      </c>
      <c r="B832" s="30" t="s">
        <v>418</v>
      </c>
      <c r="C832" s="30" t="s">
        <v>419</v>
      </c>
      <c r="D832" s="30"/>
      <c r="E832" s="30"/>
      <c r="F832" s="30"/>
      <c r="G832" s="30"/>
      <c r="H832" s="35" t="s">
        <v>5182</v>
      </c>
      <c r="I832" s="35"/>
      <c r="J832" s="35"/>
      <c r="K832" s="35"/>
      <c r="L832" s="35"/>
      <c r="M832" s="35"/>
      <c r="N832" s="35"/>
      <c r="O832" s="30"/>
      <c r="P832" s="42">
        <v>43459</v>
      </c>
      <c r="Q832" s="30"/>
    </row>
    <row r="833" spans="1:17" ht="20.100000000000001" customHeight="1">
      <c r="A833" s="30">
        <v>831</v>
      </c>
      <c r="B833" s="30" t="s">
        <v>418</v>
      </c>
      <c r="C833" s="30" t="s">
        <v>419</v>
      </c>
      <c r="D833" s="30"/>
      <c r="E833" s="30"/>
      <c r="F833" s="30"/>
      <c r="G833" s="30"/>
      <c r="H833" s="35" t="s">
        <v>5183</v>
      </c>
      <c r="I833" s="35"/>
      <c r="J833" s="35"/>
      <c r="K833" s="35"/>
      <c r="L833" s="35"/>
      <c r="M833" s="35"/>
      <c r="N833" s="35"/>
      <c r="O833" s="30"/>
      <c r="P833" s="42">
        <v>43459</v>
      </c>
      <c r="Q833" s="30"/>
    </row>
    <row r="834" spans="1:17" ht="20.100000000000001" customHeight="1">
      <c r="A834" s="30">
        <v>832</v>
      </c>
      <c r="B834" s="30" t="s">
        <v>418</v>
      </c>
      <c r="C834" s="30" t="s">
        <v>419</v>
      </c>
      <c r="D834" s="30"/>
      <c r="E834" s="30"/>
      <c r="F834" s="30"/>
      <c r="G834" s="30"/>
      <c r="H834" s="35" t="s">
        <v>5184</v>
      </c>
      <c r="I834" s="35"/>
      <c r="J834" s="35"/>
      <c r="K834" s="35"/>
      <c r="L834" s="35"/>
      <c r="M834" s="35"/>
      <c r="N834" s="35"/>
      <c r="O834" s="30"/>
      <c r="P834" s="42">
        <v>43459</v>
      </c>
      <c r="Q834" s="30"/>
    </row>
    <row r="835" spans="1:17" ht="20.100000000000001" customHeight="1">
      <c r="A835" s="30">
        <v>833</v>
      </c>
      <c r="B835" s="30" t="s">
        <v>418</v>
      </c>
      <c r="C835" s="30" t="s">
        <v>419</v>
      </c>
      <c r="D835" s="30"/>
      <c r="E835" s="30"/>
      <c r="F835" s="30"/>
      <c r="G835" s="30"/>
      <c r="H835" s="35" t="s">
        <v>5185</v>
      </c>
      <c r="I835" s="35"/>
      <c r="J835" s="35"/>
      <c r="K835" s="35"/>
      <c r="L835" s="35"/>
      <c r="M835" s="35"/>
      <c r="N835" s="35"/>
      <c r="O835" s="30"/>
      <c r="P835" s="42">
        <v>43459</v>
      </c>
      <c r="Q835" s="30"/>
    </row>
    <row r="836" spans="1:17" ht="20.100000000000001" customHeight="1">
      <c r="A836" s="30">
        <v>834</v>
      </c>
      <c r="B836" s="30" t="s">
        <v>948</v>
      </c>
      <c r="C836" s="30" t="s">
        <v>5</v>
      </c>
      <c r="D836" s="30"/>
      <c r="E836" s="30"/>
      <c r="F836" s="30"/>
      <c r="G836" s="30"/>
      <c r="H836" s="33" t="s">
        <v>5186</v>
      </c>
      <c r="I836" s="38"/>
      <c r="J836" s="33"/>
      <c r="K836" s="33"/>
      <c r="L836" s="33"/>
      <c r="M836" s="33"/>
      <c r="N836" s="33"/>
      <c r="O836" s="30"/>
      <c r="P836" s="30" t="s">
        <v>3723</v>
      </c>
      <c r="Q836" s="30"/>
    </row>
    <row r="837" spans="1:17" ht="20.100000000000001" customHeight="1">
      <c r="A837" s="30">
        <v>835</v>
      </c>
      <c r="B837" s="30" t="s">
        <v>948</v>
      </c>
      <c r="C837" s="30" t="s">
        <v>5</v>
      </c>
      <c r="D837" s="30"/>
      <c r="E837" s="30"/>
      <c r="F837" s="30"/>
      <c r="G837" s="30"/>
      <c r="H837" s="33" t="s">
        <v>5187</v>
      </c>
      <c r="I837" s="38"/>
      <c r="J837" s="33"/>
      <c r="K837" s="33"/>
      <c r="L837" s="33"/>
      <c r="M837" s="33"/>
      <c r="N837" s="33"/>
      <c r="O837" s="30"/>
      <c r="P837" s="30" t="s">
        <v>3723</v>
      </c>
      <c r="Q837" s="30"/>
    </row>
    <row r="838" spans="1:17" ht="20.100000000000001" customHeight="1">
      <c r="A838" s="30">
        <v>836</v>
      </c>
      <c r="B838" s="30" t="s">
        <v>948</v>
      </c>
      <c r="C838" s="30" t="s">
        <v>5</v>
      </c>
      <c r="D838" s="30"/>
      <c r="E838" s="30"/>
      <c r="F838" s="30"/>
      <c r="G838" s="30"/>
      <c r="H838" s="33" t="s">
        <v>5188</v>
      </c>
      <c r="I838" s="38"/>
      <c r="J838" s="33"/>
      <c r="K838" s="33"/>
      <c r="L838" s="33"/>
      <c r="M838" s="33"/>
      <c r="N838" s="33"/>
      <c r="O838" s="30"/>
      <c r="P838" s="30" t="s">
        <v>3723</v>
      </c>
      <c r="Q838" s="30"/>
    </row>
    <row r="839" spans="1:17" ht="20.100000000000001" customHeight="1">
      <c r="A839" s="30">
        <v>837</v>
      </c>
      <c r="B839" s="30" t="s">
        <v>948</v>
      </c>
      <c r="C839" s="30" t="s">
        <v>5</v>
      </c>
      <c r="D839" s="30"/>
      <c r="E839" s="30"/>
      <c r="F839" s="30"/>
      <c r="G839" s="30"/>
      <c r="H839" s="33" t="s">
        <v>5189</v>
      </c>
      <c r="I839" s="38"/>
      <c r="J839" s="33"/>
      <c r="K839" s="33"/>
      <c r="L839" s="33"/>
      <c r="M839" s="33"/>
      <c r="N839" s="33"/>
      <c r="O839" s="30"/>
      <c r="P839" s="30" t="s">
        <v>3723</v>
      </c>
      <c r="Q839" s="30"/>
    </row>
    <row r="840" spans="1:17" ht="20.100000000000001" customHeight="1">
      <c r="A840" s="30">
        <v>838</v>
      </c>
      <c r="B840" s="30" t="s">
        <v>948</v>
      </c>
      <c r="C840" s="30" t="s">
        <v>5</v>
      </c>
      <c r="D840" s="30"/>
      <c r="E840" s="30"/>
      <c r="F840" s="30"/>
      <c r="G840" s="30"/>
      <c r="H840" s="33" t="s">
        <v>3655</v>
      </c>
      <c r="I840" s="38"/>
      <c r="J840" s="33"/>
      <c r="K840" s="33"/>
      <c r="L840" s="33"/>
      <c r="M840" s="33"/>
      <c r="N840" s="33"/>
      <c r="O840" s="30"/>
      <c r="P840" s="30" t="s">
        <v>3723</v>
      </c>
      <c r="Q840" s="30"/>
    </row>
    <row r="841" spans="1:17" ht="20.100000000000001" customHeight="1">
      <c r="A841" s="30">
        <v>839</v>
      </c>
      <c r="B841" s="30" t="s">
        <v>948</v>
      </c>
      <c r="C841" s="30" t="s">
        <v>5</v>
      </c>
      <c r="D841" s="30"/>
      <c r="E841" s="30"/>
      <c r="F841" s="30"/>
      <c r="G841" s="30"/>
      <c r="H841" s="33" t="s">
        <v>5190</v>
      </c>
      <c r="I841" s="38"/>
      <c r="J841" s="33"/>
      <c r="K841" s="33"/>
      <c r="L841" s="33"/>
      <c r="M841" s="33"/>
      <c r="N841" s="33"/>
      <c r="O841" s="30"/>
      <c r="P841" s="30" t="s">
        <v>3723</v>
      </c>
      <c r="Q841" s="30"/>
    </row>
    <row r="842" spans="1:17" ht="20.100000000000001" customHeight="1">
      <c r="A842" s="30">
        <v>840</v>
      </c>
      <c r="B842" s="30" t="s">
        <v>948</v>
      </c>
      <c r="C842" s="30" t="s">
        <v>9</v>
      </c>
      <c r="D842" s="30"/>
      <c r="E842" s="30"/>
      <c r="F842" s="30"/>
      <c r="G842" s="30"/>
      <c r="H842" s="33" t="s">
        <v>1368</v>
      </c>
      <c r="I842" s="38"/>
      <c r="J842" s="33"/>
      <c r="K842" s="33"/>
      <c r="L842" s="33"/>
      <c r="M842" s="33"/>
      <c r="N842" s="33"/>
      <c r="O842" s="30"/>
      <c r="P842" s="30" t="s">
        <v>3723</v>
      </c>
      <c r="Q842" s="30"/>
    </row>
    <row r="843" spans="1:17" ht="20.100000000000001" customHeight="1">
      <c r="A843" s="30">
        <v>841</v>
      </c>
      <c r="B843" s="30" t="s">
        <v>948</v>
      </c>
      <c r="C843" s="30" t="s">
        <v>9</v>
      </c>
      <c r="D843" s="30"/>
      <c r="E843" s="30"/>
      <c r="F843" s="30"/>
      <c r="G843" s="30"/>
      <c r="H843" s="33" t="s">
        <v>3612</v>
      </c>
      <c r="I843" s="38"/>
      <c r="J843" s="33"/>
      <c r="K843" s="33"/>
      <c r="L843" s="33"/>
      <c r="M843" s="33"/>
      <c r="N843" s="33"/>
      <c r="O843" s="30"/>
      <c r="P843" s="30" t="s">
        <v>3723</v>
      </c>
      <c r="Q843" s="30"/>
    </row>
    <row r="844" spans="1:17" ht="20.100000000000001" customHeight="1">
      <c r="A844" s="30">
        <v>842</v>
      </c>
      <c r="B844" s="30" t="s">
        <v>948</v>
      </c>
      <c r="C844" s="30" t="s">
        <v>5</v>
      </c>
      <c r="D844" s="30"/>
      <c r="E844" s="30"/>
      <c r="F844" s="30"/>
      <c r="G844" s="30"/>
      <c r="H844" s="33" t="s">
        <v>5191</v>
      </c>
      <c r="I844" s="38"/>
      <c r="J844" s="33"/>
      <c r="K844" s="33"/>
      <c r="L844" s="33"/>
      <c r="M844" s="33"/>
      <c r="N844" s="33"/>
      <c r="O844" s="30"/>
      <c r="P844" s="30" t="s">
        <v>3723</v>
      </c>
      <c r="Q844" s="30"/>
    </row>
    <row r="845" spans="1:17" ht="20.100000000000001" customHeight="1">
      <c r="A845" s="30">
        <v>843</v>
      </c>
      <c r="B845" s="30" t="s">
        <v>948</v>
      </c>
      <c r="C845" s="30" t="s">
        <v>9</v>
      </c>
      <c r="D845" s="30"/>
      <c r="E845" s="30"/>
      <c r="F845" s="30"/>
      <c r="G845" s="30"/>
      <c r="H845" s="33" t="s">
        <v>3664</v>
      </c>
      <c r="I845" s="38"/>
      <c r="J845" s="33"/>
      <c r="K845" s="33"/>
      <c r="L845" s="33"/>
      <c r="M845" s="33"/>
      <c r="N845" s="33"/>
      <c r="O845" s="30"/>
      <c r="P845" s="30" t="s">
        <v>3723</v>
      </c>
      <c r="Q845" s="30"/>
    </row>
    <row r="846" spans="1:17" ht="20.100000000000001" customHeight="1">
      <c r="A846" s="30">
        <v>844</v>
      </c>
      <c r="B846" s="30" t="s">
        <v>948</v>
      </c>
      <c r="C846" s="30" t="s">
        <v>5</v>
      </c>
      <c r="D846" s="30"/>
      <c r="E846" s="30"/>
      <c r="F846" s="30"/>
      <c r="G846" s="30"/>
      <c r="H846" s="33" t="s">
        <v>5192</v>
      </c>
      <c r="I846" s="38"/>
      <c r="J846" s="33"/>
      <c r="K846" s="33"/>
      <c r="L846" s="33"/>
      <c r="M846" s="33"/>
      <c r="N846" s="33"/>
      <c r="O846" s="30"/>
      <c r="P846" s="30" t="s">
        <v>3723</v>
      </c>
      <c r="Q846" s="30"/>
    </row>
    <row r="847" spans="1:17" ht="20.100000000000001" customHeight="1">
      <c r="A847" s="30">
        <v>845</v>
      </c>
      <c r="B847" s="30" t="s">
        <v>948</v>
      </c>
      <c r="C847" s="30" t="s">
        <v>5</v>
      </c>
      <c r="D847" s="30"/>
      <c r="E847" s="30"/>
      <c r="F847" s="30"/>
      <c r="G847" s="30"/>
      <c r="H847" s="33" t="s">
        <v>1034</v>
      </c>
      <c r="I847" s="38"/>
      <c r="J847" s="33"/>
      <c r="K847" s="33"/>
      <c r="L847" s="33"/>
      <c r="M847" s="33"/>
      <c r="N847" s="33"/>
      <c r="O847" s="30"/>
      <c r="P847" s="30" t="s">
        <v>3723</v>
      </c>
      <c r="Q847" s="30"/>
    </row>
    <row r="848" spans="1:17" ht="20.100000000000001" customHeight="1">
      <c r="A848" s="30">
        <v>846</v>
      </c>
      <c r="B848" s="30" t="s">
        <v>948</v>
      </c>
      <c r="C848" s="30" t="s">
        <v>5</v>
      </c>
      <c r="D848" s="30"/>
      <c r="E848" s="30"/>
      <c r="F848" s="30"/>
      <c r="G848" s="30"/>
      <c r="H848" s="33" t="s">
        <v>5193</v>
      </c>
      <c r="I848" s="38"/>
      <c r="J848" s="33"/>
      <c r="K848" s="33"/>
      <c r="L848" s="33"/>
      <c r="M848" s="33"/>
      <c r="N848" s="33"/>
      <c r="O848" s="30"/>
      <c r="P848" s="30" t="s">
        <v>3723</v>
      </c>
      <c r="Q848" s="30"/>
    </row>
    <row r="849" spans="1:17" ht="20.100000000000001" customHeight="1">
      <c r="A849" s="30">
        <v>847</v>
      </c>
      <c r="B849" s="30" t="s">
        <v>948</v>
      </c>
      <c r="C849" s="30" t="s">
        <v>5</v>
      </c>
      <c r="D849" s="30"/>
      <c r="E849" s="30"/>
      <c r="F849" s="30"/>
      <c r="G849" s="30"/>
      <c r="H849" s="33" t="s">
        <v>975</v>
      </c>
      <c r="I849" s="38"/>
      <c r="J849" s="33"/>
      <c r="K849" s="33"/>
      <c r="L849" s="33"/>
      <c r="M849" s="33"/>
      <c r="N849" s="33"/>
      <c r="O849" s="30"/>
      <c r="P849" s="30" t="s">
        <v>3723</v>
      </c>
      <c r="Q849" s="30"/>
    </row>
    <row r="850" spans="1:17" ht="20.100000000000001" customHeight="1">
      <c r="A850" s="30">
        <v>848</v>
      </c>
      <c r="B850" s="30" t="s">
        <v>948</v>
      </c>
      <c r="C850" s="30" t="s">
        <v>5</v>
      </c>
      <c r="D850" s="30"/>
      <c r="E850" s="30"/>
      <c r="F850" s="30"/>
      <c r="G850" s="30"/>
      <c r="H850" s="33" t="s">
        <v>5194</v>
      </c>
      <c r="I850" s="38"/>
      <c r="J850" s="33"/>
      <c r="K850" s="33"/>
      <c r="L850" s="33"/>
      <c r="M850" s="33"/>
      <c r="N850" s="33"/>
      <c r="O850" s="30"/>
      <c r="P850" s="30" t="s">
        <v>3724</v>
      </c>
      <c r="Q850" s="30"/>
    </row>
    <row r="851" spans="1:17" ht="20.100000000000001" customHeight="1">
      <c r="A851" s="30">
        <v>849</v>
      </c>
      <c r="B851" s="30" t="s">
        <v>948</v>
      </c>
      <c r="C851" s="30" t="s">
        <v>5</v>
      </c>
      <c r="D851" s="30"/>
      <c r="E851" s="30"/>
      <c r="F851" s="30"/>
      <c r="G851" s="30"/>
      <c r="H851" s="33" t="s">
        <v>3344</v>
      </c>
      <c r="I851" s="38"/>
      <c r="J851" s="33"/>
      <c r="K851" s="33"/>
      <c r="L851" s="33"/>
      <c r="M851" s="33"/>
      <c r="N851" s="33"/>
      <c r="O851" s="30"/>
      <c r="P851" s="30" t="s">
        <v>3724</v>
      </c>
      <c r="Q851" s="30"/>
    </row>
    <row r="852" spans="1:17" ht="20.100000000000001" customHeight="1">
      <c r="A852" s="30">
        <v>850</v>
      </c>
      <c r="B852" s="30" t="s">
        <v>948</v>
      </c>
      <c r="C852" s="30" t="s">
        <v>5</v>
      </c>
      <c r="D852" s="30"/>
      <c r="E852" s="30"/>
      <c r="F852" s="30"/>
      <c r="G852" s="30"/>
      <c r="H852" s="33" t="s">
        <v>3620</v>
      </c>
      <c r="I852" s="38"/>
      <c r="J852" s="33"/>
      <c r="K852" s="33"/>
      <c r="L852" s="33"/>
      <c r="M852" s="33"/>
      <c r="N852" s="33"/>
      <c r="O852" s="30"/>
      <c r="P852" s="30" t="s">
        <v>3724</v>
      </c>
      <c r="Q852" s="30"/>
    </row>
    <row r="853" spans="1:17" ht="20.100000000000001" customHeight="1">
      <c r="A853" s="30">
        <v>851</v>
      </c>
      <c r="B853" s="30" t="s">
        <v>948</v>
      </c>
      <c r="C853" s="30" t="s">
        <v>5</v>
      </c>
      <c r="D853" s="30"/>
      <c r="E853" s="30"/>
      <c r="F853" s="30"/>
      <c r="G853" s="30"/>
      <c r="H853" s="33" t="s">
        <v>5195</v>
      </c>
      <c r="I853" s="38"/>
      <c r="J853" s="33"/>
      <c r="K853" s="33"/>
      <c r="L853" s="33"/>
      <c r="M853" s="33"/>
      <c r="N853" s="33"/>
      <c r="O853" s="30"/>
      <c r="P853" s="30" t="s">
        <v>3724</v>
      </c>
      <c r="Q853" s="30"/>
    </row>
    <row r="854" spans="1:17" ht="20.100000000000001" customHeight="1">
      <c r="A854" s="30">
        <v>852</v>
      </c>
      <c r="B854" s="30" t="s">
        <v>948</v>
      </c>
      <c r="C854" s="30" t="s">
        <v>5</v>
      </c>
      <c r="D854" s="30"/>
      <c r="E854" s="30"/>
      <c r="F854" s="30"/>
      <c r="G854" s="30"/>
      <c r="H854" s="33" t="s">
        <v>5196</v>
      </c>
      <c r="I854" s="38"/>
      <c r="J854" s="33"/>
      <c r="K854" s="33"/>
      <c r="L854" s="33"/>
      <c r="M854" s="33"/>
      <c r="N854" s="33"/>
      <c r="O854" s="30"/>
      <c r="P854" s="30" t="s">
        <v>3724</v>
      </c>
      <c r="Q854" s="30"/>
    </row>
    <row r="855" spans="1:17" ht="20.100000000000001" customHeight="1">
      <c r="A855" s="30">
        <v>853</v>
      </c>
      <c r="B855" s="30" t="s">
        <v>948</v>
      </c>
      <c r="C855" s="30" t="s">
        <v>5</v>
      </c>
      <c r="D855" s="30"/>
      <c r="E855" s="30"/>
      <c r="F855" s="30"/>
      <c r="G855" s="30"/>
      <c r="H855" s="33" t="s">
        <v>5197</v>
      </c>
      <c r="I855" s="38"/>
      <c r="J855" s="33"/>
      <c r="K855" s="33"/>
      <c r="L855" s="33"/>
      <c r="M855" s="33"/>
      <c r="N855" s="33"/>
      <c r="O855" s="30"/>
      <c r="P855" s="30" t="s">
        <v>3724</v>
      </c>
      <c r="Q855" s="30"/>
    </row>
    <row r="856" spans="1:17" ht="20.100000000000001" customHeight="1">
      <c r="A856" s="30">
        <v>854</v>
      </c>
      <c r="B856" s="30" t="s">
        <v>948</v>
      </c>
      <c r="C856" s="30" t="s">
        <v>9</v>
      </c>
      <c r="D856" s="30"/>
      <c r="E856" s="30"/>
      <c r="F856" s="30"/>
      <c r="G856" s="30"/>
      <c r="H856" s="33" t="s">
        <v>5198</v>
      </c>
      <c r="I856" s="38"/>
      <c r="J856" s="33"/>
      <c r="K856" s="33"/>
      <c r="L856" s="33"/>
      <c r="M856" s="33"/>
      <c r="N856" s="33"/>
      <c r="O856" s="30"/>
      <c r="P856" s="30" t="s">
        <v>3724</v>
      </c>
      <c r="Q856" s="30"/>
    </row>
    <row r="857" spans="1:17" ht="20.100000000000001" customHeight="1">
      <c r="A857" s="30">
        <v>855</v>
      </c>
      <c r="B857" s="30" t="s">
        <v>948</v>
      </c>
      <c r="C857" s="30" t="s">
        <v>5</v>
      </c>
      <c r="D857" s="30"/>
      <c r="E857" s="30"/>
      <c r="F857" s="30"/>
      <c r="G857" s="30"/>
      <c r="H857" s="33" t="s">
        <v>5199</v>
      </c>
      <c r="I857" s="38"/>
      <c r="J857" s="33"/>
      <c r="K857" s="33"/>
      <c r="L857" s="33"/>
      <c r="M857" s="33"/>
      <c r="N857" s="33"/>
      <c r="O857" s="30"/>
      <c r="P857" s="30" t="s">
        <v>3724</v>
      </c>
      <c r="Q857" s="30"/>
    </row>
    <row r="858" spans="1:17" ht="20.100000000000001" customHeight="1">
      <c r="A858" s="30">
        <v>856</v>
      </c>
      <c r="B858" s="30" t="s">
        <v>948</v>
      </c>
      <c r="C858" s="30" t="s">
        <v>5</v>
      </c>
      <c r="D858" s="30"/>
      <c r="E858" s="30"/>
      <c r="F858" s="30"/>
      <c r="G858" s="30"/>
      <c r="H858" s="33" t="s">
        <v>5200</v>
      </c>
      <c r="I858" s="38"/>
      <c r="J858" s="33"/>
      <c r="K858" s="33"/>
      <c r="L858" s="33"/>
      <c r="M858" s="33"/>
      <c r="N858" s="33"/>
      <c r="O858" s="30"/>
      <c r="P858" s="30" t="s">
        <v>3724</v>
      </c>
      <c r="Q858" s="30"/>
    </row>
    <row r="859" spans="1:17" ht="20.100000000000001" customHeight="1">
      <c r="A859" s="30">
        <v>857</v>
      </c>
      <c r="B859" s="30" t="s">
        <v>948</v>
      </c>
      <c r="C859" s="30" t="s">
        <v>5</v>
      </c>
      <c r="D859" s="30"/>
      <c r="E859" s="30"/>
      <c r="F859" s="30"/>
      <c r="G859" s="30"/>
      <c r="H859" s="33" t="s">
        <v>5201</v>
      </c>
      <c r="I859" s="38"/>
      <c r="J859" s="33"/>
      <c r="K859" s="33"/>
      <c r="L859" s="33"/>
      <c r="M859" s="33"/>
      <c r="N859" s="33"/>
      <c r="O859" s="30"/>
      <c r="P859" s="30" t="s">
        <v>3724</v>
      </c>
      <c r="Q859" s="30"/>
    </row>
    <row r="860" spans="1:17" ht="20.100000000000001" customHeight="1">
      <c r="A860" s="30">
        <v>858</v>
      </c>
      <c r="B860" s="30" t="s">
        <v>948</v>
      </c>
      <c r="C860" s="30" t="s">
        <v>5</v>
      </c>
      <c r="D860" s="30"/>
      <c r="E860" s="30"/>
      <c r="F860" s="30"/>
      <c r="G860" s="30"/>
      <c r="H860" s="33" t="s">
        <v>5202</v>
      </c>
      <c r="I860" s="38"/>
      <c r="J860" s="33"/>
      <c r="K860" s="33"/>
      <c r="L860" s="33"/>
      <c r="M860" s="33"/>
      <c r="N860" s="33"/>
      <c r="O860" s="30"/>
      <c r="P860" s="30" t="s">
        <v>3724</v>
      </c>
      <c r="Q860" s="30"/>
    </row>
    <row r="861" spans="1:17" ht="20.100000000000001" customHeight="1">
      <c r="A861" s="30">
        <v>859</v>
      </c>
      <c r="B861" s="30" t="s">
        <v>948</v>
      </c>
      <c r="C861" s="30" t="s">
        <v>5</v>
      </c>
      <c r="D861" s="30"/>
      <c r="E861" s="30"/>
      <c r="F861" s="30"/>
      <c r="G861" s="30"/>
      <c r="H861" s="33" t="s">
        <v>5203</v>
      </c>
      <c r="I861" s="38"/>
      <c r="J861" s="33"/>
      <c r="K861" s="33"/>
      <c r="L861" s="33"/>
      <c r="M861" s="33"/>
      <c r="N861" s="33"/>
      <c r="O861" s="30"/>
      <c r="P861" s="30" t="s">
        <v>3724</v>
      </c>
      <c r="Q861" s="30"/>
    </row>
    <row r="862" spans="1:17" ht="20.100000000000001" customHeight="1">
      <c r="A862" s="30">
        <v>860</v>
      </c>
      <c r="B862" s="30" t="s">
        <v>948</v>
      </c>
      <c r="C862" s="30" t="s">
        <v>5</v>
      </c>
      <c r="D862" s="30"/>
      <c r="E862" s="30"/>
      <c r="F862" s="30"/>
      <c r="G862" s="30"/>
      <c r="H862" s="33" t="s">
        <v>5204</v>
      </c>
      <c r="I862" s="38"/>
      <c r="J862" s="33"/>
      <c r="K862" s="33"/>
      <c r="L862" s="33"/>
      <c r="M862" s="33"/>
      <c r="N862" s="33"/>
      <c r="O862" s="30"/>
      <c r="P862" s="30" t="s">
        <v>3724</v>
      </c>
      <c r="Q862" s="30"/>
    </row>
    <row r="863" spans="1:17" ht="20.100000000000001" customHeight="1">
      <c r="A863" s="30">
        <v>861</v>
      </c>
      <c r="B863" s="30" t="s">
        <v>948</v>
      </c>
      <c r="C863" s="30" t="s">
        <v>5</v>
      </c>
      <c r="D863" s="30"/>
      <c r="E863" s="30"/>
      <c r="F863" s="30"/>
      <c r="G863" s="30"/>
      <c r="H863" s="33" t="s">
        <v>5205</v>
      </c>
      <c r="I863" s="38"/>
      <c r="J863" s="33"/>
      <c r="K863" s="33"/>
      <c r="L863" s="33"/>
      <c r="M863" s="33"/>
      <c r="N863" s="33"/>
      <c r="O863" s="30"/>
      <c r="P863" s="30" t="s">
        <v>3724</v>
      </c>
      <c r="Q863" s="30"/>
    </row>
    <row r="864" spans="1:17" ht="20.100000000000001" customHeight="1">
      <c r="A864" s="30">
        <v>862</v>
      </c>
      <c r="B864" s="30" t="s">
        <v>948</v>
      </c>
      <c r="C864" s="30" t="s">
        <v>9</v>
      </c>
      <c r="D864" s="30"/>
      <c r="E864" s="30"/>
      <c r="F864" s="30"/>
      <c r="G864" s="30"/>
      <c r="H864" s="30" t="s">
        <v>1314</v>
      </c>
      <c r="I864" s="35"/>
      <c r="J864" s="30"/>
      <c r="K864" s="30"/>
      <c r="L864" s="30"/>
      <c r="M864" s="30"/>
      <c r="N864" s="30"/>
      <c r="O864" s="30"/>
      <c r="P864" s="30" t="s">
        <v>3724</v>
      </c>
      <c r="Q864" s="30"/>
    </row>
    <row r="865" spans="1:17" ht="20.100000000000001" customHeight="1">
      <c r="A865" s="30">
        <v>863</v>
      </c>
      <c r="B865" s="30" t="s">
        <v>948</v>
      </c>
      <c r="C865" s="30" t="s">
        <v>5</v>
      </c>
      <c r="D865" s="30"/>
      <c r="E865" s="30"/>
      <c r="F865" s="30"/>
      <c r="G865" s="30"/>
      <c r="H865" s="30" t="s">
        <v>5206</v>
      </c>
      <c r="I865" s="35"/>
      <c r="J865" s="30"/>
      <c r="K865" s="30"/>
      <c r="L865" s="30"/>
      <c r="M865" s="30"/>
      <c r="N865" s="30"/>
      <c r="O865" s="30"/>
      <c r="P865" s="30" t="s">
        <v>3724</v>
      </c>
      <c r="Q865" s="30"/>
    </row>
    <row r="866" spans="1:17" ht="20.100000000000001" customHeight="1">
      <c r="A866" s="30">
        <v>864</v>
      </c>
      <c r="B866" s="30" t="s">
        <v>948</v>
      </c>
      <c r="C866" s="30" t="s">
        <v>5</v>
      </c>
      <c r="D866" s="30"/>
      <c r="E866" s="30"/>
      <c r="F866" s="30"/>
      <c r="G866" s="30"/>
      <c r="H866" s="30" t="s">
        <v>3428</v>
      </c>
      <c r="I866" s="35"/>
      <c r="J866" s="30"/>
      <c r="K866" s="30"/>
      <c r="L866" s="30"/>
      <c r="M866" s="30"/>
      <c r="N866" s="30"/>
      <c r="O866" s="30"/>
      <c r="P866" s="30" t="s">
        <v>3724</v>
      </c>
      <c r="Q866" s="30"/>
    </row>
    <row r="867" spans="1:17" ht="20.100000000000001" customHeight="1">
      <c r="A867" s="30">
        <v>865</v>
      </c>
      <c r="B867" s="30" t="s">
        <v>948</v>
      </c>
      <c r="C867" s="30" t="s">
        <v>5</v>
      </c>
      <c r="D867" s="30"/>
      <c r="E867" s="30"/>
      <c r="F867" s="30"/>
      <c r="G867" s="30"/>
      <c r="H867" s="30" t="s">
        <v>5207</v>
      </c>
      <c r="I867" s="35"/>
      <c r="J867" s="30"/>
      <c r="K867" s="30"/>
      <c r="L867" s="30"/>
      <c r="M867" s="30"/>
      <c r="N867" s="30"/>
      <c r="O867" s="30"/>
      <c r="P867" s="30" t="s">
        <v>4402</v>
      </c>
      <c r="Q867" s="30"/>
    </row>
    <row r="868" spans="1:17" ht="20.100000000000001" customHeight="1">
      <c r="A868" s="30">
        <v>866</v>
      </c>
      <c r="B868" s="30" t="s">
        <v>948</v>
      </c>
      <c r="C868" s="30" t="s">
        <v>5</v>
      </c>
      <c r="D868" s="30"/>
      <c r="E868" s="30"/>
      <c r="F868" s="30"/>
      <c r="G868" s="30"/>
      <c r="H868" s="30" t="s">
        <v>5208</v>
      </c>
      <c r="I868" s="35"/>
      <c r="J868" s="30"/>
      <c r="K868" s="30"/>
      <c r="L868" s="30"/>
      <c r="M868" s="30"/>
      <c r="N868" s="30"/>
      <c r="O868" s="30"/>
      <c r="P868" s="30" t="s">
        <v>4402</v>
      </c>
      <c r="Q868" s="30"/>
    </row>
    <row r="869" spans="1:17" ht="20.100000000000001" customHeight="1">
      <c r="A869" s="30">
        <v>867</v>
      </c>
      <c r="B869" s="30" t="s">
        <v>948</v>
      </c>
      <c r="C869" s="30" t="s">
        <v>5</v>
      </c>
      <c r="D869" s="30"/>
      <c r="E869" s="30"/>
      <c r="F869" s="30"/>
      <c r="G869" s="30"/>
      <c r="H869" s="30" t="s">
        <v>5209</v>
      </c>
      <c r="I869" s="35"/>
      <c r="J869" s="30"/>
      <c r="K869" s="30"/>
      <c r="L869" s="30"/>
      <c r="M869" s="30"/>
      <c r="N869" s="30"/>
      <c r="O869" s="30"/>
      <c r="P869" s="30" t="s">
        <v>4402</v>
      </c>
      <c r="Q869" s="30"/>
    </row>
    <row r="870" spans="1:17" ht="20.100000000000001" customHeight="1">
      <c r="A870" s="30">
        <v>868</v>
      </c>
      <c r="B870" s="30" t="s">
        <v>948</v>
      </c>
      <c r="C870" s="30" t="s">
        <v>5</v>
      </c>
      <c r="D870" s="30"/>
      <c r="E870" s="30"/>
      <c r="F870" s="30"/>
      <c r="G870" s="30"/>
      <c r="H870" s="33" t="s">
        <v>5210</v>
      </c>
      <c r="I870" s="38"/>
      <c r="J870" s="33"/>
      <c r="K870" s="33"/>
      <c r="L870" s="33"/>
      <c r="M870" s="33"/>
      <c r="N870" s="33"/>
      <c r="O870" s="30"/>
      <c r="P870" s="30" t="s">
        <v>4402</v>
      </c>
      <c r="Q870" s="30"/>
    </row>
    <row r="871" spans="1:17" ht="20.100000000000001" customHeight="1">
      <c r="A871" s="30">
        <v>869</v>
      </c>
      <c r="B871" s="30" t="s">
        <v>948</v>
      </c>
      <c r="C871" s="30" t="s">
        <v>5</v>
      </c>
      <c r="D871" s="30"/>
      <c r="E871" s="30"/>
      <c r="F871" s="30"/>
      <c r="G871" s="30"/>
      <c r="H871" s="33" t="s">
        <v>5211</v>
      </c>
      <c r="I871" s="38"/>
      <c r="J871" s="33"/>
      <c r="K871" s="33"/>
      <c r="L871" s="33"/>
      <c r="M871" s="33"/>
      <c r="N871" s="33"/>
      <c r="O871" s="30"/>
      <c r="P871" s="30" t="s">
        <v>4402</v>
      </c>
      <c r="Q871" s="30"/>
    </row>
    <row r="872" spans="1:17" ht="20.100000000000001" customHeight="1">
      <c r="A872" s="30">
        <v>870</v>
      </c>
      <c r="B872" s="30" t="s">
        <v>948</v>
      </c>
      <c r="C872" s="30" t="s">
        <v>5</v>
      </c>
      <c r="D872" s="30"/>
      <c r="E872" s="30"/>
      <c r="F872" s="30"/>
      <c r="G872" s="30"/>
      <c r="H872" s="33" t="s">
        <v>5212</v>
      </c>
      <c r="I872" s="38"/>
      <c r="J872" s="33"/>
      <c r="K872" s="33"/>
      <c r="L872" s="33"/>
      <c r="M872" s="33"/>
      <c r="N872" s="33"/>
      <c r="O872" s="30"/>
      <c r="P872" s="30" t="s">
        <v>4402</v>
      </c>
      <c r="Q872" s="30"/>
    </row>
    <row r="873" spans="1:17" ht="20.100000000000001" customHeight="1">
      <c r="A873" s="30">
        <v>871</v>
      </c>
      <c r="B873" s="30" t="s">
        <v>948</v>
      </c>
      <c r="C873" s="30" t="s">
        <v>5</v>
      </c>
      <c r="D873" s="30"/>
      <c r="E873" s="30"/>
      <c r="F873" s="30"/>
      <c r="G873" s="30"/>
      <c r="H873" s="33" t="s">
        <v>5213</v>
      </c>
      <c r="I873" s="38"/>
      <c r="J873" s="33"/>
      <c r="K873" s="33"/>
      <c r="L873" s="33"/>
      <c r="M873" s="33"/>
      <c r="N873" s="33"/>
      <c r="O873" s="30"/>
      <c r="P873" s="30" t="s">
        <v>4402</v>
      </c>
      <c r="Q873" s="30"/>
    </row>
    <row r="874" spans="1:17" ht="20.100000000000001" customHeight="1">
      <c r="A874" s="30">
        <v>872</v>
      </c>
      <c r="B874" s="30" t="s">
        <v>948</v>
      </c>
      <c r="C874" s="30" t="s">
        <v>5</v>
      </c>
      <c r="D874" s="30"/>
      <c r="E874" s="30"/>
      <c r="F874" s="30"/>
      <c r="G874" s="30"/>
      <c r="H874" s="33" t="s">
        <v>5214</v>
      </c>
      <c r="I874" s="38"/>
      <c r="J874" s="33"/>
      <c r="K874" s="33"/>
      <c r="L874" s="33"/>
      <c r="M874" s="33"/>
      <c r="N874" s="33"/>
      <c r="O874" s="30"/>
      <c r="P874" s="30" t="s">
        <v>4402</v>
      </c>
      <c r="Q874" s="30"/>
    </row>
    <row r="875" spans="1:17" ht="20.100000000000001" customHeight="1">
      <c r="A875" s="30">
        <v>873</v>
      </c>
      <c r="B875" s="30" t="s">
        <v>948</v>
      </c>
      <c r="C875" s="30" t="s">
        <v>5</v>
      </c>
      <c r="D875" s="30"/>
      <c r="E875" s="30"/>
      <c r="F875" s="30"/>
      <c r="G875" s="30"/>
      <c r="H875" s="33" t="s">
        <v>5215</v>
      </c>
      <c r="I875" s="38"/>
      <c r="J875" s="33"/>
      <c r="K875" s="33"/>
      <c r="L875" s="33"/>
      <c r="M875" s="33"/>
      <c r="N875" s="33"/>
      <c r="O875" s="30"/>
      <c r="P875" s="30" t="s">
        <v>4402</v>
      </c>
      <c r="Q875" s="30"/>
    </row>
    <row r="876" spans="1:17" ht="20.100000000000001" customHeight="1">
      <c r="A876" s="30">
        <v>874</v>
      </c>
      <c r="B876" s="30" t="s">
        <v>948</v>
      </c>
      <c r="C876" s="30" t="s">
        <v>5</v>
      </c>
      <c r="D876" s="30"/>
      <c r="E876" s="30"/>
      <c r="F876" s="30"/>
      <c r="G876" s="30"/>
      <c r="H876" s="33" t="s">
        <v>5216</v>
      </c>
      <c r="I876" s="38"/>
      <c r="J876" s="33"/>
      <c r="K876" s="33"/>
      <c r="L876" s="33"/>
      <c r="M876" s="33"/>
      <c r="N876" s="33"/>
      <c r="O876" s="30"/>
      <c r="P876" s="30" t="s">
        <v>4402</v>
      </c>
      <c r="Q876" s="30"/>
    </row>
    <row r="877" spans="1:17" ht="20.100000000000001" customHeight="1">
      <c r="A877" s="30">
        <v>875</v>
      </c>
      <c r="B877" s="30" t="s">
        <v>948</v>
      </c>
      <c r="C877" s="30" t="s">
        <v>5</v>
      </c>
      <c r="D877" s="30"/>
      <c r="E877" s="30"/>
      <c r="F877" s="30"/>
      <c r="G877" s="30"/>
      <c r="H877" s="33" t="s">
        <v>5217</v>
      </c>
      <c r="I877" s="38"/>
      <c r="J877" s="33"/>
      <c r="K877" s="33"/>
      <c r="L877" s="33"/>
      <c r="M877" s="33"/>
      <c r="N877" s="33"/>
      <c r="O877" s="30"/>
      <c r="P877" s="30" t="s">
        <v>4402</v>
      </c>
      <c r="Q877" s="30"/>
    </row>
    <row r="878" spans="1:17" ht="20.100000000000001" customHeight="1">
      <c r="A878" s="30">
        <v>876</v>
      </c>
      <c r="B878" s="30" t="s">
        <v>948</v>
      </c>
      <c r="C878" s="30" t="s">
        <v>5</v>
      </c>
      <c r="D878" s="30"/>
      <c r="E878" s="30"/>
      <c r="F878" s="30"/>
      <c r="G878" s="30"/>
      <c r="H878" s="33" t="s">
        <v>5218</v>
      </c>
      <c r="I878" s="38"/>
      <c r="J878" s="33"/>
      <c r="K878" s="33"/>
      <c r="L878" s="33"/>
      <c r="M878" s="33"/>
      <c r="N878" s="33"/>
      <c r="O878" s="30"/>
      <c r="P878" s="30" t="s">
        <v>4402</v>
      </c>
      <c r="Q878" s="30"/>
    </row>
    <row r="879" spans="1:17" ht="20.100000000000001" customHeight="1">
      <c r="A879" s="30">
        <v>877</v>
      </c>
      <c r="B879" s="30" t="s">
        <v>948</v>
      </c>
      <c r="C879" s="30" t="s">
        <v>5</v>
      </c>
      <c r="D879" s="30"/>
      <c r="E879" s="30"/>
      <c r="F879" s="30"/>
      <c r="G879" s="30"/>
      <c r="H879" s="33" t="s">
        <v>5219</v>
      </c>
      <c r="I879" s="38"/>
      <c r="J879" s="33"/>
      <c r="K879" s="33"/>
      <c r="L879" s="33"/>
      <c r="M879" s="33"/>
      <c r="N879" s="33"/>
      <c r="O879" s="30"/>
      <c r="P879" s="30" t="s">
        <v>4402</v>
      </c>
      <c r="Q879" s="30"/>
    </row>
    <row r="880" spans="1:17" ht="20.100000000000001" customHeight="1">
      <c r="A880" s="30">
        <v>878</v>
      </c>
      <c r="B880" s="30" t="s">
        <v>948</v>
      </c>
      <c r="C880" s="30" t="s">
        <v>5</v>
      </c>
      <c r="D880" s="30"/>
      <c r="E880" s="30"/>
      <c r="F880" s="30"/>
      <c r="G880" s="30"/>
      <c r="H880" s="33" t="s">
        <v>5220</v>
      </c>
      <c r="I880" s="38"/>
      <c r="J880" s="33"/>
      <c r="K880" s="33"/>
      <c r="L880" s="33"/>
      <c r="M880" s="33"/>
      <c r="N880" s="33"/>
      <c r="O880" s="30"/>
      <c r="P880" s="30" t="s">
        <v>4402</v>
      </c>
      <c r="Q880" s="30"/>
    </row>
    <row r="881" spans="1:17" ht="20.100000000000001" customHeight="1">
      <c r="A881" s="30">
        <v>879</v>
      </c>
      <c r="B881" s="30" t="s">
        <v>948</v>
      </c>
      <c r="C881" s="30" t="s">
        <v>5</v>
      </c>
      <c r="D881" s="30"/>
      <c r="E881" s="30"/>
      <c r="F881" s="30"/>
      <c r="G881" s="30"/>
      <c r="H881" s="33" t="s">
        <v>5221</v>
      </c>
      <c r="I881" s="38"/>
      <c r="J881" s="33"/>
      <c r="K881" s="33"/>
      <c r="L881" s="33"/>
      <c r="M881" s="33"/>
      <c r="N881" s="33"/>
      <c r="O881" s="30"/>
      <c r="P881" s="30" t="s">
        <v>4402</v>
      </c>
      <c r="Q881" s="30"/>
    </row>
    <row r="882" spans="1:17" ht="20.100000000000001" customHeight="1">
      <c r="A882" s="30">
        <v>880</v>
      </c>
      <c r="B882" s="30" t="s">
        <v>948</v>
      </c>
      <c r="C882" s="30" t="s">
        <v>5</v>
      </c>
      <c r="D882" s="30"/>
      <c r="E882" s="30"/>
      <c r="F882" s="30"/>
      <c r="G882" s="30"/>
      <c r="H882" s="30" t="s">
        <v>5222</v>
      </c>
      <c r="I882" s="35"/>
      <c r="J882" s="30"/>
      <c r="K882" s="30"/>
      <c r="L882" s="30"/>
      <c r="M882" s="30"/>
      <c r="N882" s="30"/>
      <c r="O882" s="30"/>
      <c r="P882" s="30" t="s">
        <v>4402</v>
      </c>
      <c r="Q882" s="30"/>
    </row>
    <row r="883" spans="1:17" ht="20.100000000000001" customHeight="1">
      <c r="A883" s="30">
        <v>881</v>
      </c>
      <c r="B883" s="30" t="s">
        <v>948</v>
      </c>
      <c r="C883" s="30" t="s">
        <v>5</v>
      </c>
      <c r="D883" s="30"/>
      <c r="E883" s="30"/>
      <c r="F883" s="30"/>
      <c r="G883" s="30"/>
      <c r="H883" s="30" t="s">
        <v>5223</v>
      </c>
      <c r="I883" s="35"/>
      <c r="J883" s="30"/>
      <c r="K883" s="30"/>
      <c r="L883" s="30"/>
      <c r="M883" s="30"/>
      <c r="N883" s="30"/>
      <c r="O883" s="30"/>
      <c r="P883" s="30" t="s">
        <v>4402</v>
      </c>
      <c r="Q883" s="30"/>
    </row>
    <row r="884" spans="1:17" ht="20.100000000000001" customHeight="1">
      <c r="A884" s="30">
        <v>882</v>
      </c>
      <c r="B884" s="30" t="s">
        <v>948</v>
      </c>
      <c r="C884" s="30" t="s">
        <v>5</v>
      </c>
      <c r="D884" s="30"/>
      <c r="E884" s="30"/>
      <c r="F884" s="30"/>
      <c r="G884" s="30"/>
      <c r="H884" s="30" t="s">
        <v>5224</v>
      </c>
      <c r="I884" s="35"/>
      <c r="J884" s="30"/>
      <c r="K884" s="30"/>
      <c r="L884" s="30"/>
      <c r="M884" s="30"/>
      <c r="N884" s="30"/>
      <c r="O884" s="30"/>
      <c r="P884" s="30" t="s">
        <v>4402</v>
      </c>
      <c r="Q884" s="30"/>
    </row>
    <row r="885" spans="1:17" ht="20.100000000000001" customHeight="1">
      <c r="A885" s="30">
        <v>883</v>
      </c>
      <c r="B885" s="30" t="s">
        <v>948</v>
      </c>
      <c r="C885" s="30" t="s">
        <v>5</v>
      </c>
      <c r="D885" s="30"/>
      <c r="E885" s="30"/>
      <c r="F885" s="30"/>
      <c r="G885" s="30"/>
      <c r="H885" s="30" t="s">
        <v>5225</v>
      </c>
      <c r="I885" s="35"/>
      <c r="J885" s="30"/>
      <c r="K885" s="30"/>
      <c r="L885" s="30"/>
      <c r="M885" s="30"/>
      <c r="N885" s="30"/>
      <c r="O885" s="30"/>
      <c r="P885" s="30" t="s">
        <v>4415</v>
      </c>
      <c r="Q885" s="30"/>
    </row>
    <row r="886" spans="1:17" ht="20.100000000000001" customHeight="1">
      <c r="A886" s="30">
        <v>884</v>
      </c>
      <c r="B886" s="30" t="s">
        <v>948</v>
      </c>
      <c r="C886" s="30" t="s">
        <v>5</v>
      </c>
      <c r="D886" s="30"/>
      <c r="E886" s="30"/>
      <c r="F886" s="30"/>
      <c r="G886" s="30"/>
      <c r="H886" s="30" t="s">
        <v>5226</v>
      </c>
      <c r="I886" s="35"/>
      <c r="J886" s="30"/>
      <c r="K886" s="30"/>
      <c r="L886" s="30"/>
      <c r="M886" s="30"/>
      <c r="N886" s="30"/>
      <c r="O886" s="30"/>
      <c r="P886" s="30" t="s">
        <v>4415</v>
      </c>
      <c r="Q886" s="30"/>
    </row>
    <row r="887" spans="1:17" ht="20.100000000000001" customHeight="1">
      <c r="A887" s="30">
        <v>885</v>
      </c>
      <c r="B887" s="30" t="s">
        <v>948</v>
      </c>
      <c r="C887" s="30" t="s">
        <v>5</v>
      </c>
      <c r="D887" s="30"/>
      <c r="E887" s="30"/>
      <c r="F887" s="30"/>
      <c r="G887" s="30"/>
      <c r="H887" s="30" t="s">
        <v>5227</v>
      </c>
      <c r="I887" s="35"/>
      <c r="J887" s="30"/>
      <c r="K887" s="30"/>
      <c r="L887" s="30"/>
      <c r="M887" s="30"/>
      <c r="N887" s="30"/>
      <c r="O887" s="30"/>
      <c r="P887" s="30" t="s">
        <v>4415</v>
      </c>
      <c r="Q887" s="30"/>
    </row>
    <row r="888" spans="1:17" ht="20.100000000000001" customHeight="1">
      <c r="A888" s="30">
        <v>886</v>
      </c>
      <c r="B888" s="30" t="s">
        <v>948</v>
      </c>
      <c r="C888" s="30" t="s">
        <v>5</v>
      </c>
      <c r="D888" s="30"/>
      <c r="E888" s="30"/>
      <c r="F888" s="30"/>
      <c r="G888" s="30"/>
      <c r="H888" s="38" t="s">
        <v>5228</v>
      </c>
      <c r="I888" s="38"/>
      <c r="J888" s="38"/>
      <c r="K888" s="38"/>
      <c r="L888" s="38"/>
      <c r="M888" s="38"/>
      <c r="N888" s="38"/>
      <c r="O888" s="30"/>
      <c r="P888" s="30" t="s">
        <v>4415</v>
      </c>
      <c r="Q888" s="30"/>
    </row>
    <row r="889" spans="1:17" ht="20.100000000000001" customHeight="1">
      <c r="A889" s="30">
        <v>887</v>
      </c>
      <c r="B889" s="30" t="s">
        <v>948</v>
      </c>
      <c r="C889" s="30" t="s">
        <v>5</v>
      </c>
      <c r="D889" s="30"/>
      <c r="E889" s="30"/>
      <c r="F889" s="30"/>
      <c r="G889" s="30"/>
      <c r="H889" s="33" t="s">
        <v>5229</v>
      </c>
      <c r="I889" s="38"/>
      <c r="J889" s="33"/>
      <c r="K889" s="33"/>
      <c r="L889" s="33"/>
      <c r="M889" s="33"/>
      <c r="N889" s="33"/>
      <c r="O889" s="30"/>
      <c r="P889" s="30" t="s">
        <v>4415</v>
      </c>
      <c r="Q889" s="30"/>
    </row>
    <row r="890" spans="1:17" ht="20.100000000000001" customHeight="1">
      <c r="A890" s="30">
        <v>888</v>
      </c>
      <c r="B890" s="30" t="s">
        <v>948</v>
      </c>
      <c r="C890" s="30" t="s">
        <v>5</v>
      </c>
      <c r="D890" s="30"/>
      <c r="E890" s="30"/>
      <c r="F890" s="30"/>
      <c r="G890" s="30"/>
      <c r="H890" s="33" t="s">
        <v>5230</v>
      </c>
      <c r="I890" s="38"/>
      <c r="J890" s="33"/>
      <c r="K890" s="33"/>
      <c r="L890" s="33"/>
      <c r="M890" s="33"/>
      <c r="N890" s="33"/>
      <c r="O890" s="30"/>
      <c r="P890" s="30" t="s">
        <v>4415</v>
      </c>
      <c r="Q890" s="30"/>
    </row>
    <row r="891" spans="1:17" ht="20.100000000000001" customHeight="1">
      <c r="A891" s="30">
        <v>889</v>
      </c>
      <c r="B891" s="30" t="s">
        <v>948</v>
      </c>
      <c r="C891" s="30" t="s">
        <v>5</v>
      </c>
      <c r="D891" s="30"/>
      <c r="E891" s="30"/>
      <c r="F891" s="30"/>
      <c r="G891" s="30"/>
      <c r="H891" s="38" t="s">
        <v>5231</v>
      </c>
      <c r="I891" s="38"/>
      <c r="J891" s="38"/>
      <c r="K891" s="38"/>
      <c r="L891" s="38"/>
      <c r="M891" s="38"/>
      <c r="N891" s="38"/>
      <c r="O891" s="30"/>
      <c r="P891" s="30" t="s">
        <v>4415</v>
      </c>
      <c r="Q891" s="30"/>
    </row>
    <row r="892" spans="1:17" ht="20.100000000000001" customHeight="1">
      <c r="A892" s="30">
        <v>890</v>
      </c>
      <c r="B892" s="30" t="s">
        <v>948</v>
      </c>
      <c r="C892" s="30" t="s">
        <v>5</v>
      </c>
      <c r="D892" s="30"/>
      <c r="E892" s="30"/>
      <c r="F892" s="30"/>
      <c r="G892" s="30"/>
      <c r="H892" s="33" t="s">
        <v>5232</v>
      </c>
      <c r="I892" s="38"/>
      <c r="J892" s="33"/>
      <c r="K892" s="33"/>
      <c r="L892" s="33"/>
      <c r="M892" s="33"/>
      <c r="N892" s="33"/>
      <c r="O892" s="30"/>
      <c r="P892" s="30" t="s">
        <v>4415</v>
      </c>
      <c r="Q892" s="30"/>
    </row>
    <row r="893" spans="1:17" ht="20.100000000000001" customHeight="1">
      <c r="A893" s="30">
        <v>891</v>
      </c>
      <c r="B893" s="30" t="s">
        <v>948</v>
      </c>
      <c r="C893" s="30" t="s">
        <v>5</v>
      </c>
      <c r="D893" s="30"/>
      <c r="E893" s="30"/>
      <c r="F893" s="30"/>
      <c r="G893" s="30"/>
      <c r="H893" s="33" t="s">
        <v>5233</v>
      </c>
      <c r="I893" s="38"/>
      <c r="J893" s="33"/>
      <c r="K893" s="33"/>
      <c r="L893" s="33"/>
      <c r="M893" s="33"/>
      <c r="N893" s="33"/>
      <c r="O893" s="30"/>
      <c r="P893" s="30" t="s">
        <v>4415</v>
      </c>
      <c r="Q893" s="30"/>
    </row>
    <row r="894" spans="1:17" ht="20.100000000000001" customHeight="1">
      <c r="A894" s="30">
        <v>892</v>
      </c>
      <c r="B894" s="30" t="s">
        <v>948</v>
      </c>
      <c r="C894" s="30" t="s">
        <v>5</v>
      </c>
      <c r="D894" s="30"/>
      <c r="E894" s="30"/>
      <c r="F894" s="30"/>
      <c r="G894" s="30"/>
      <c r="H894" s="33" t="s">
        <v>5234</v>
      </c>
      <c r="I894" s="38"/>
      <c r="J894" s="33"/>
      <c r="K894" s="33"/>
      <c r="L894" s="33"/>
      <c r="M894" s="33"/>
      <c r="N894" s="33"/>
      <c r="O894" s="30"/>
      <c r="P894" s="30" t="s">
        <v>4415</v>
      </c>
      <c r="Q894" s="30"/>
    </row>
    <row r="895" spans="1:17" ht="20.100000000000001" customHeight="1">
      <c r="A895" s="30">
        <v>893</v>
      </c>
      <c r="B895" s="30" t="s">
        <v>948</v>
      </c>
      <c r="C895" s="30" t="s">
        <v>5</v>
      </c>
      <c r="D895" s="30"/>
      <c r="E895" s="30"/>
      <c r="F895" s="30"/>
      <c r="G895" s="30"/>
      <c r="H895" s="33" t="s">
        <v>5235</v>
      </c>
      <c r="I895" s="38"/>
      <c r="J895" s="33"/>
      <c r="K895" s="33"/>
      <c r="L895" s="33"/>
      <c r="M895" s="33"/>
      <c r="N895" s="33"/>
      <c r="O895" s="30"/>
      <c r="P895" s="30" t="s">
        <v>4415</v>
      </c>
      <c r="Q895" s="30"/>
    </row>
    <row r="896" spans="1:17" ht="20.100000000000001" customHeight="1">
      <c r="A896" s="30">
        <v>894</v>
      </c>
      <c r="B896" s="30" t="s">
        <v>948</v>
      </c>
      <c r="C896" s="30" t="s">
        <v>5</v>
      </c>
      <c r="D896" s="30"/>
      <c r="E896" s="30"/>
      <c r="F896" s="30"/>
      <c r="G896" s="30"/>
      <c r="H896" s="33" t="s">
        <v>5236</v>
      </c>
      <c r="I896" s="38"/>
      <c r="J896" s="33"/>
      <c r="K896" s="33"/>
      <c r="L896" s="33"/>
      <c r="M896" s="33"/>
      <c r="N896" s="33"/>
      <c r="O896" s="30"/>
      <c r="P896" s="30" t="s">
        <v>4415</v>
      </c>
      <c r="Q896" s="30"/>
    </row>
    <row r="897" spans="1:17" ht="20.100000000000001" customHeight="1">
      <c r="A897" s="30">
        <v>895</v>
      </c>
      <c r="B897" s="30" t="s">
        <v>948</v>
      </c>
      <c r="C897" s="30" t="s">
        <v>5</v>
      </c>
      <c r="D897" s="30"/>
      <c r="E897" s="30"/>
      <c r="F897" s="30"/>
      <c r="G897" s="30"/>
      <c r="H897" s="33" t="s">
        <v>5237</v>
      </c>
      <c r="I897" s="38"/>
      <c r="J897" s="33"/>
      <c r="K897" s="33"/>
      <c r="L897" s="33"/>
      <c r="M897" s="33"/>
      <c r="N897" s="33"/>
      <c r="O897" s="30"/>
      <c r="P897" s="30" t="s">
        <v>4415</v>
      </c>
      <c r="Q897" s="30"/>
    </row>
    <row r="898" spans="1:17" ht="20.100000000000001" customHeight="1">
      <c r="A898" s="30">
        <v>896</v>
      </c>
      <c r="B898" s="30" t="s">
        <v>948</v>
      </c>
      <c r="C898" s="30" t="s">
        <v>9</v>
      </c>
      <c r="D898" s="30"/>
      <c r="E898" s="30"/>
      <c r="F898" s="30"/>
      <c r="G898" s="30"/>
      <c r="H898" s="33" t="s">
        <v>5238</v>
      </c>
      <c r="I898" s="38"/>
      <c r="J898" s="33"/>
      <c r="K898" s="33"/>
      <c r="L898" s="33"/>
      <c r="M898" s="33"/>
      <c r="N898" s="33"/>
      <c r="O898" s="30"/>
      <c r="P898" s="30" t="s">
        <v>4415</v>
      </c>
      <c r="Q898" s="30"/>
    </row>
    <row r="899" spans="1:17" ht="20.100000000000001" customHeight="1">
      <c r="A899" s="30">
        <v>897</v>
      </c>
      <c r="B899" s="30" t="s">
        <v>948</v>
      </c>
      <c r="C899" s="30" t="s">
        <v>9</v>
      </c>
      <c r="D899" s="30"/>
      <c r="E899" s="30"/>
      <c r="F899" s="30"/>
      <c r="G899" s="30"/>
      <c r="H899" s="33" t="s">
        <v>5239</v>
      </c>
      <c r="I899" s="38"/>
      <c r="J899" s="33"/>
      <c r="K899" s="33"/>
      <c r="L899" s="33"/>
      <c r="M899" s="33"/>
      <c r="N899" s="33"/>
      <c r="O899" s="30"/>
      <c r="P899" s="30" t="s">
        <v>4415</v>
      </c>
      <c r="Q899" s="30"/>
    </row>
    <row r="900" spans="1:17" ht="20.100000000000001" customHeight="1">
      <c r="A900" s="30">
        <v>898</v>
      </c>
      <c r="B900" s="30" t="s">
        <v>948</v>
      </c>
      <c r="C900" s="30" t="s">
        <v>9</v>
      </c>
      <c r="D900" s="30"/>
      <c r="E900" s="30"/>
      <c r="F900" s="30"/>
      <c r="G900" s="30"/>
      <c r="H900" s="30" t="s">
        <v>5240</v>
      </c>
      <c r="I900" s="35"/>
      <c r="J900" s="30"/>
      <c r="K900" s="30"/>
      <c r="L900" s="30"/>
      <c r="M900" s="30"/>
      <c r="N900" s="30"/>
      <c r="O900" s="30"/>
      <c r="P900" s="30" t="s">
        <v>4415</v>
      </c>
      <c r="Q900" s="30"/>
    </row>
    <row r="901" spans="1:17" ht="20.100000000000001" customHeight="1">
      <c r="A901" s="30">
        <v>899</v>
      </c>
      <c r="B901" s="30" t="s">
        <v>948</v>
      </c>
      <c r="C901" s="30" t="s">
        <v>9</v>
      </c>
      <c r="D901" s="30"/>
      <c r="E901" s="30"/>
      <c r="F901" s="30"/>
      <c r="G901" s="30"/>
      <c r="H901" s="30" t="s">
        <v>5241</v>
      </c>
      <c r="I901" s="35"/>
      <c r="J901" s="30"/>
      <c r="K901" s="30"/>
      <c r="L901" s="30"/>
      <c r="M901" s="30"/>
      <c r="N901" s="30"/>
      <c r="O901" s="30"/>
      <c r="P901" s="30" t="s">
        <v>4415</v>
      </c>
      <c r="Q901" s="30"/>
    </row>
    <row r="902" spans="1:17" ht="20.100000000000001" customHeight="1">
      <c r="A902" s="30">
        <v>900</v>
      </c>
      <c r="B902" s="30" t="s">
        <v>948</v>
      </c>
      <c r="C902" s="30" t="s">
        <v>9</v>
      </c>
      <c r="D902" s="30"/>
      <c r="E902" s="30"/>
      <c r="F902" s="30"/>
      <c r="G902" s="30"/>
      <c r="H902" s="35" t="s">
        <v>5242</v>
      </c>
      <c r="I902" s="35"/>
      <c r="J902" s="35"/>
      <c r="K902" s="35"/>
      <c r="L902" s="35"/>
      <c r="M902" s="35"/>
      <c r="N902" s="35"/>
      <c r="O902" s="30"/>
      <c r="P902" s="30" t="s">
        <v>4415</v>
      </c>
      <c r="Q902" s="30"/>
    </row>
    <row r="903" spans="1:17" ht="20.100000000000001" customHeight="1">
      <c r="A903" s="30">
        <v>901</v>
      </c>
      <c r="B903" s="30" t="s">
        <v>948</v>
      </c>
      <c r="C903" s="30" t="s">
        <v>5</v>
      </c>
      <c r="D903" s="30"/>
      <c r="E903" s="30"/>
      <c r="F903" s="30"/>
      <c r="G903" s="30"/>
      <c r="H903" s="30" t="s">
        <v>5243</v>
      </c>
      <c r="I903" s="35"/>
      <c r="J903" s="30"/>
      <c r="K903" s="30"/>
      <c r="L903" s="30"/>
      <c r="M903" s="30"/>
      <c r="N903" s="30"/>
      <c r="O903" s="30"/>
      <c r="P903" s="30" t="s">
        <v>4415</v>
      </c>
      <c r="Q903" s="30"/>
    </row>
    <row r="904" spans="1:17" ht="20.100000000000001" customHeight="1">
      <c r="A904" s="30">
        <v>902</v>
      </c>
      <c r="B904" s="30" t="s">
        <v>948</v>
      </c>
      <c r="C904" s="30" t="s">
        <v>5</v>
      </c>
      <c r="D904" s="30"/>
      <c r="E904" s="30"/>
      <c r="F904" s="30"/>
      <c r="G904" s="30"/>
      <c r="H904" s="30" t="s">
        <v>5244</v>
      </c>
      <c r="I904" s="35"/>
      <c r="J904" s="30"/>
      <c r="K904" s="30"/>
      <c r="L904" s="30"/>
      <c r="M904" s="30"/>
      <c r="N904" s="30"/>
      <c r="O904" s="30"/>
      <c r="P904" s="30" t="s">
        <v>4415</v>
      </c>
      <c r="Q904" s="30"/>
    </row>
    <row r="905" spans="1:17" ht="20.100000000000001" customHeight="1">
      <c r="A905" s="30">
        <v>903</v>
      </c>
      <c r="B905" s="30" t="s">
        <v>948</v>
      </c>
      <c r="C905" s="30" t="s">
        <v>5</v>
      </c>
      <c r="D905" s="30"/>
      <c r="E905" s="30"/>
      <c r="F905" s="30"/>
      <c r="G905" s="30"/>
      <c r="H905" s="30" t="s">
        <v>5245</v>
      </c>
      <c r="I905" s="35"/>
      <c r="J905" s="30"/>
      <c r="K905" s="30"/>
      <c r="L905" s="30"/>
      <c r="M905" s="30"/>
      <c r="N905" s="30"/>
      <c r="O905" s="30"/>
      <c r="P905" s="30" t="s">
        <v>4439</v>
      </c>
      <c r="Q905" s="30"/>
    </row>
    <row r="906" spans="1:17" ht="20.100000000000001" customHeight="1">
      <c r="A906" s="30">
        <v>904</v>
      </c>
      <c r="B906" s="30" t="s">
        <v>948</v>
      </c>
      <c r="C906" s="30" t="s">
        <v>5</v>
      </c>
      <c r="D906" s="30"/>
      <c r="E906" s="30"/>
      <c r="F906" s="30"/>
      <c r="G906" s="30"/>
      <c r="H906" s="30" t="s">
        <v>5246</v>
      </c>
      <c r="I906" s="35"/>
      <c r="J906" s="30"/>
      <c r="K906" s="30"/>
      <c r="L906" s="30"/>
      <c r="M906" s="30"/>
      <c r="N906" s="30"/>
      <c r="O906" s="30"/>
      <c r="P906" s="30" t="s">
        <v>4439</v>
      </c>
      <c r="Q906" s="30"/>
    </row>
    <row r="907" spans="1:17" ht="20.100000000000001" customHeight="1">
      <c r="A907" s="30">
        <v>905</v>
      </c>
      <c r="B907" s="30" t="s">
        <v>948</v>
      </c>
      <c r="C907" s="30" t="s">
        <v>5</v>
      </c>
      <c r="D907" s="30"/>
      <c r="E907" s="30"/>
      <c r="F907" s="30"/>
      <c r="G907" s="30"/>
      <c r="H907" s="30" t="s">
        <v>975</v>
      </c>
      <c r="I907" s="35"/>
      <c r="J907" s="30"/>
      <c r="K907" s="30"/>
      <c r="L907" s="30"/>
      <c r="M907" s="30"/>
      <c r="N907" s="30"/>
      <c r="O907" s="30"/>
      <c r="P907" s="30" t="s">
        <v>4439</v>
      </c>
      <c r="Q907" s="30"/>
    </row>
    <row r="908" spans="1:17" ht="20.100000000000001" customHeight="1">
      <c r="A908" s="30">
        <v>906</v>
      </c>
      <c r="B908" s="30" t="s">
        <v>948</v>
      </c>
      <c r="C908" s="30" t="s">
        <v>5</v>
      </c>
      <c r="D908" s="30"/>
      <c r="E908" s="30"/>
      <c r="F908" s="30"/>
      <c r="G908" s="30"/>
      <c r="H908" s="30" t="s">
        <v>5247</v>
      </c>
      <c r="I908" s="35"/>
      <c r="J908" s="30"/>
      <c r="K908" s="30"/>
      <c r="L908" s="30"/>
      <c r="M908" s="30"/>
      <c r="N908" s="30"/>
      <c r="O908" s="30"/>
      <c r="P908" s="30" t="s">
        <v>4439</v>
      </c>
      <c r="Q908" s="30"/>
    </row>
    <row r="909" spans="1:17" ht="20.100000000000001" customHeight="1">
      <c r="A909" s="30">
        <v>907</v>
      </c>
      <c r="B909" s="30" t="s">
        <v>948</v>
      </c>
      <c r="C909" s="30" t="s">
        <v>5</v>
      </c>
      <c r="D909" s="30"/>
      <c r="E909" s="30"/>
      <c r="F909" s="30"/>
      <c r="G909" s="30"/>
      <c r="H909" s="33" t="s">
        <v>5248</v>
      </c>
      <c r="I909" s="38"/>
      <c r="J909" s="33"/>
      <c r="K909" s="33"/>
      <c r="L909" s="33"/>
      <c r="M909" s="33"/>
      <c r="N909" s="33"/>
      <c r="O909" s="30"/>
      <c r="P909" s="30" t="s">
        <v>4439</v>
      </c>
      <c r="Q909" s="30"/>
    </row>
    <row r="910" spans="1:17" ht="20.100000000000001" customHeight="1">
      <c r="A910" s="30">
        <v>908</v>
      </c>
      <c r="B910" s="30" t="s">
        <v>948</v>
      </c>
      <c r="C910" s="30" t="s">
        <v>5</v>
      </c>
      <c r="D910" s="30"/>
      <c r="E910" s="30"/>
      <c r="F910" s="30"/>
      <c r="G910" s="30"/>
      <c r="H910" s="33" t="s">
        <v>5249</v>
      </c>
      <c r="I910" s="38"/>
      <c r="J910" s="33"/>
      <c r="K910" s="33"/>
      <c r="L910" s="33"/>
      <c r="M910" s="33"/>
      <c r="N910" s="33"/>
      <c r="O910" s="30"/>
      <c r="P910" s="30" t="s">
        <v>4439</v>
      </c>
      <c r="Q910" s="30"/>
    </row>
    <row r="911" spans="1:17" ht="20.100000000000001" customHeight="1">
      <c r="A911" s="30">
        <v>909</v>
      </c>
      <c r="B911" s="30" t="s">
        <v>948</v>
      </c>
      <c r="C911" s="30" t="s">
        <v>5</v>
      </c>
      <c r="D911" s="30"/>
      <c r="E911" s="30"/>
      <c r="F911" s="30"/>
      <c r="G911" s="30"/>
      <c r="H911" s="33" t="s">
        <v>5250</v>
      </c>
      <c r="I911" s="38"/>
      <c r="J911" s="33"/>
      <c r="K911" s="33"/>
      <c r="L911" s="33"/>
      <c r="M911" s="33"/>
      <c r="N911" s="33"/>
      <c r="O911" s="30"/>
      <c r="P911" s="30" t="s">
        <v>4439</v>
      </c>
      <c r="Q911" s="30"/>
    </row>
    <row r="912" spans="1:17" ht="20.100000000000001" customHeight="1">
      <c r="A912" s="30">
        <v>910</v>
      </c>
      <c r="B912" s="30" t="s">
        <v>948</v>
      </c>
      <c r="C912" s="30" t="s">
        <v>5</v>
      </c>
      <c r="D912" s="30"/>
      <c r="E912" s="30"/>
      <c r="F912" s="30"/>
      <c r="G912" s="30"/>
      <c r="H912" s="33" t="s">
        <v>5251</v>
      </c>
      <c r="I912" s="38"/>
      <c r="J912" s="33"/>
      <c r="K912" s="33"/>
      <c r="L912" s="33"/>
      <c r="M912" s="33"/>
      <c r="N912" s="33"/>
      <c r="O912" s="30"/>
      <c r="P912" s="30" t="s">
        <v>4439</v>
      </c>
      <c r="Q912" s="30"/>
    </row>
    <row r="913" spans="1:17" ht="20.100000000000001" customHeight="1">
      <c r="A913" s="30">
        <v>911</v>
      </c>
      <c r="B913" s="30" t="s">
        <v>948</v>
      </c>
      <c r="C913" s="30" t="s">
        <v>5</v>
      </c>
      <c r="D913" s="30"/>
      <c r="E913" s="30"/>
      <c r="F913" s="30"/>
      <c r="G913" s="30"/>
      <c r="H913" s="33" t="s">
        <v>5252</v>
      </c>
      <c r="I913" s="38"/>
      <c r="J913" s="33"/>
      <c r="K913" s="33"/>
      <c r="L913" s="33"/>
      <c r="M913" s="33"/>
      <c r="N913" s="33"/>
      <c r="O913" s="30"/>
      <c r="P913" s="30" t="s">
        <v>4439</v>
      </c>
      <c r="Q913" s="30"/>
    </row>
    <row r="914" spans="1:17" ht="20.100000000000001" customHeight="1">
      <c r="A914" s="30">
        <v>912</v>
      </c>
      <c r="B914" s="30" t="s">
        <v>948</v>
      </c>
      <c r="C914" s="30" t="s">
        <v>5</v>
      </c>
      <c r="D914" s="30"/>
      <c r="E914" s="30"/>
      <c r="F914" s="30"/>
      <c r="G914" s="30"/>
      <c r="H914" s="33" t="s">
        <v>5253</v>
      </c>
      <c r="I914" s="38"/>
      <c r="J914" s="33"/>
      <c r="K914" s="33"/>
      <c r="L914" s="33"/>
      <c r="M914" s="33"/>
      <c r="N914" s="33"/>
      <c r="O914" s="30"/>
      <c r="P914" s="30" t="s">
        <v>4439</v>
      </c>
      <c r="Q914" s="30"/>
    </row>
    <row r="915" spans="1:17" ht="20.100000000000001" customHeight="1">
      <c r="A915" s="30">
        <v>913</v>
      </c>
      <c r="B915" s="30" t="s">
        <v>948</v>
      </c>
      <c r="C915" s="30" t="s">
        <v>5</v>
      </c>
      <c r="D915" s="30"/>
      <c r="E915" s="30"/>
      <c r="F915" s="30"/>
      <c r="G915" s="30"/>
      <c r="H915" s="33" t="s">
        <v>5254</v>
      </c>
      <c r="I915" s="38"/>
      <c r="J915" s="33"/>
      <c r="K915" s="33"/>
      <c r="L915" s="33"/>
      <c r="M915" s="33"/>
      <c r="N915" s="33"/>
      <c r="O915" s="30"/>
      <c r="P915" s="30" t="s">
        <v>4439</v>
      </c>
      <c r="Q915" s="30"/>
    </row>
    <row r="916" spans="1:17" ht="20.100000000000001" customHeight="1">
      <c r="A916" s="30">
        <v>914</v>
      </c>
      <c r="B916" s="30" t="s">
        <v>948</v>
      </c>
      <c r="C916" s="30" t="s">
        <v>5</v>
      </c>
      <c r="D916" s="30"/>
      <c r="E916" s="30"/>
      <c r="F916" s="30"/>
      <c r="G916" s="30"/>
      <c r="H916" s="33" t="s">
        <v>5255</v>
      </c>
      <c r="I916" s="38"/>
      <c r="J916" s="33"/>
      <c r="K916" s="33"/>
      <c r="L916" s="33"/>
      <c r="M916" s="33"/>
      <c r="N916" s="33"/>
      <c r="O916" s="30"/>
      <c r="P916" s="30" t="s">
        <v>4439</v>
      </c>
      <c r="Q916" s="30"/>
    </row>
    <row r="917" spans="1:17" ht="20.100000000000001" customHeight="1">
      <c r="A917" s="30">
        <v>915</v>
      </c>
      <c r="B917" s="30" t="s">
        <v>948</v>
      </c>
      <c r="C917" s="30" t="s">
        <v>5</v>
      </c>
      <c r="D917" s="30"/>
      <c r="E917" s="30"/>
      <c r="F917" s="30"/>
      <c r="G917" s="30"/>
      <c r="H917" s="33" t="s">
        <v>975</v>
      </c>
      <c r="I917" s="38"/>
      <c r="J917" s="33"/>
      <c r="K917" s="33"/>
      <c r="L917" s="33"/>
      <c r="M917" s="33"/>
      <c r="N917" s="33"/>
      <c r="O917" s="30"/>
      <c r="P917" s="30" t="s">
        <v>4439</v>
      </c>
      <c r="Q917" s="30"/>
    </row>
    <row r="918" spans="1:17" ht="20.100000000000001" customHeight="1">
      <c r="A918" s="30">
        <v>916</v>
      </c>
      <c r="B918" s="30" t="s">
        <v>948</v>
      </c>
      <c r="C918" s="30" t="s">
        <v>5</v>
      </c>
      <c r="D918" s="30"/>
      <c r="E918" s="30"/>
      <c r="F918" s="30"/>
      <c r="G918" s="30"/>
      <c r="H918" s="33" t="s">
        <v>5256</v>
      </c>
      <c r="I918" s="38"/>
      <c r="J918" s="33"/>
      <c r="K918" s="33"/>
      <c r="L918" s="33"/>
      <c r="M918" s="33"/>
      <c r="N918" s="33"/>
      <c r="O918" s="30"/>
      <c r="P918" s="30" t="s">
        <v>4439</v>
      </c>
      <c r="Q918" s="30"/>
    </row>
    <row r="919" spans="1:17" ht="20.100000000000001" customHeight="1">
      <c r="A919" s="30">
        <v>917</v>
      </c>
      <c r="B919" s="30" t="s">
        <v>948</v>
      </c>
      <c r="C919" s="30" t="s">
        <v>9</v>
      </c>
      <c r="D919" s="30"/>
      <c r="E919" s="30"/>
      <c r="F919" s="30"/>
      <c r="G919" s="30"/>
      <c r="H919" s="30" t="s">
        <v>1368</v>
      </c>
      <c r="I919" s="35"/>
      <c r="J919" s="30"/>
      <c r="K919" s="30"/>
      <c r="L919" s="30"/>
      <c r="M919" s="30"/>
      <c r="N919" s="30"/>
      <c r="O919" s="30"/>
      <c r="P919" s="30" t="s">
        <v>4439</v>
      </c>
      <c r="Q919" s="30"/>
    </row>
    <row r="920" spans="1:17" ht="20.100000000000001" customHeight="1">
      <c r="A920" s="30">
        <v>918</v>
      </c>
      <c r="B920" s="30" t="s">
        <v>948</v>
      </c>
      <c r="C920" s="30" t="s">
        <v>5</v>
      </c>
      <c r="D920" s="30"/>
      <c r="E920" s="30"/>
      <c r="F920" s="30"/>
      <c r="G920" s="30"/>
      <c r="H920" s="33" t="s">
        <v>976</v>
      </c>
      <c r="I920" s="38"/>
      <c r="J920" s="33"/>
      <c r="K920" s="33"/>
      <c r="L920" s="33"/>
      <c r="M920" s="33"/>
      <c r="N920" s="33"/>
      <c r="O920" s="30"/>
      <c r="P920" s="30" t="s">
        <v>4439</v>
      </c>
      <c r="Q920" s="30"/>
    </row>
    <row r="921" spans="1:17" ht="20.100000000000001" customHeight="1">
      <c r="A921" s="30">
        <v>919</v>
      </c>
      <c r="B921" s="30" t="s">
        <v>948</v>
      </c>
      <c r="C921" s="30" t="s">
        <v>5</v>
      </c>
      <c r="D921" s="30"/>
      <c r="E921" s="30"/>
      <c r="F921" s="30"/>
      <c r="G921" s="30"/>
      <c r="H921" s="30" t="s">
        <v>5257</v>
      </c>
      <c r="I921" s="35"/>
      <c r="J921" s="30"/>
      <c r="K921" s="30"/>
      <c r="L921" s="30"/>
      <c r="M921" s="30"/>
      <c r="N921" s="30"/>
      <c r="O921" s="30"/>
      <c r="P921" s="30" t="s">
        <v>4439</v>
      </c>
      <c r="Q921" s="30"/>
    </row>
    <row r="922" spans="1:17" ht="20.100000000000001" customHeight="1">
      <c r="A922" s="30">
        <v>920</v>
      </c>
      <c r="B922" s="30" t="s">
        <v>948</v>
      </c>
      <c r="C922" s="30" t="s">
        <v>5</v>
      </c>
      <c r="D922" s="30"/>
      <c r="E922" s="30"/>
      <c r="F922" s="30"/>
      <c r="G922" s="30"/>
      <c r="H922" s="30" t="s">
        <v>5258</v>
      </c>
      <c r="I922" s="35"/>
      <c r="J922" s="30"/>
      <c r="K922" s="30"/>
      <c r="L922" s="30"/>
      <c r="M922" s="30"/>
      <c r="N922" s="30"/>
      <c r="O922" s="30"/>
      <c r="P922" s="30" t="s">
        <v>4439</v>
      </c>
      <c r="Q922" s="30"/>
    </row>
    <row r="923" spans="1:17" ht="20.100000000000001" customHeight="1">
      <c r="A923" s="30">
        <v>921</v>
      </c>
      <c r="B923" s="30" t="s">
        <v>948</v>
      </c>
      <c r="C923" s="30" t="s">
        <v>5</v>
      </c>
      <c r="D923" s="30"/>
      <c r="E923" s="30"/>
      <c r="F923" s="30"/>
      <c r="G923" s="30"/>
      <c r="H923" s="30" t="s">
        <v>5259</v>
      </c>
      <c r="I923" s="35"/>
      <c r="J923" s="30"/>
      <c r="K923" s="30"/>
      <c r="L923" s="30"/>
      <c r="M923" s="30"/>
      <c r="N923" s="30"/>
      <c r="O923" s="30"/>
      <c r="P923" s="30" t="s">
        <v>4448</v>
      </c>
      <c r="Q923" s="30"/>
    </row>
    <row r="924" spans="1:17" ht="20.100000000000001" customHeight="1">
      <c r="A924" s="30">
        <v>922</v>
      </c>
      <c r="B924" s="30" t="s">
        <v>948</v>
      </c>
      <c r="C924" s="30" t="s">
        <v>5</v>
      </c>
      <c r="D924" s="30"/>
      <c r="E924" s="30"/>
      <c r="F924" s="30"/>
      <c r="G924" s="30"/>
      <c r="H924" s="30" t="s">
        <v>5260</v>
      </c>
      <c r="I924" s="35"/>
      <c r="J924" s="30"/>
      <c r="K924" s="30"/>
      <c r="L924" s="30"/>
      <c r="M924" s="30"/>
      <c r="N924" s="30"/>
      <c r="O924" s="30"/>
      <c r="P924" s="30" t="s">
        <v>4448</v>
      </c>
      <c r="Q924" s="30"/>
    </row>
    <row r="925" spans="1:17" ht="20.100000000000001" customHeight="1">
      <c r="A925" s="30">
        <v>923</v>
      </c>
      <c r="B925" s="30" t="s">
        <v>948</v>
      </c>
      <c r="C925" s="30" t="s">
        <v>5</v>
      </c>
      <c r="D925" s="30"/>
      <c r="E925" s="30"/>
      <c r="F925" s="30"/>
      <c r="G925" s="30"/>
      <c r="H925" s="30" t="s">
        <v>5261</v>
      </c>
      <c r="I925" s="35"/>
      <c r="J925" s="30"/>
      <c r="K925" s="30"/>
      <c r="L925" s="30"/>
      <c r="M925" s="30"/>
      <c r="N925" s="30"/>
      <c r="O925" s="30"/>
      <c r="P925" s="30" t="s">
        <v>4448</v>
      </c>
      <c r="Q925" s="30"/>
    </row>
    <row r="926" spans="1:17" ht="20.100000000000001" customHeight="1">
      <c r="A926" s="30">
        <v>924</v>
      </c>
      <c r="B926" s="30" t="s">
        <v>948</v>
      </c>
      <c r="C926" s="30" t="s">
        <v>5</v>
      </c>
      <c r="D926" s="30"/>
      <c r="E926" s="30"/>
      <c r="F926" s="30"/>
      <c r="G926" s="30"/>
      <c r="H926" s="30" t="s">
        <v>5262</v>
      </c>
      <c r="I926" s="35"/>
      <c r="J926" s="30"/>
      <c r="K926" s="30"/>
      <c r="L926" s="30"/>
      <c r="M926" s="30"/>
      <c r="N926" s="30"/>
      <c r="O926" s="30"/>
      <c r="P926" s="30" t="s">
        <v>4448</v>
      </c>
      <c r="Q926" s="30"/>
    </row>
    <row r="927" spans="1:17" ht="20.100000000000001" customHeight="1">
      <c r="A927" s="30">
        <v>925</v>
      </c>
      <c r="B927" s="30" t="s">
        <v>948</v>
      </c>
      <c r="C927" s="30" t="s">
        <v>9</v>
      </c>
      <c r="D927" s="30"/>
      <c r="E927" s="30"/>
      <c r="F927" s="30"/>
      <c r="G927" s="30"/>
      <c r="H927" s="33" t="s">
        <v>952</v>
      </c>
      <c r="I927" s="38"/>
      <c r="J927" s="33"/>
      <c r="K927" s="33"/>
      <c r="L927" s="33"/>
      <c r="M927" s="33"/>
      <c r="N927" s="33"/>
      <c r="O927" s="30"/>
      <c r="P927" s="30" t="s">
        <v>4448</v>
      </c>
      <c r="Q927" s="30"/>
    </row>
    <row r="928" spans="1:17" ht="20.100000000000001" customHeight="1">
      <c r="A928" s="30">
        <v>926</v>
      </c>
      <c r="B928" s="30" t="s">
        <v>948</v>
      </c>
      <c r="C928" s="30" t="s">
        <v>9</v>
      </c>
      <c r="D928" s="30"/>
      <c r="E928" s="30"/>
      <c r="F928" s="30"/>
      <c r="G928" s="30"/>
      <c r="H928" s="33" t="s">
        <v>953</v>
      </c>
      <c r="I928" s="38"/>
      <c r="J928" s="33"/>
      <c r="K928" s="33"/>
      <c r="L928" s="33"/>
      <c r="M928" s="33"/>
      <c r="N928" s="33"/>
      <c r="O928" s="30"/>
      <c r="P928" s="30" t="s">
        <v>4448</v>
      </c>
      <c r="Q928" s="30"/>
    </row>
    <row r="929" spans="1:17" ht="20.100000000000001" customHeight="1">
      <c r="A929" s="30">
        <v>927</v>
      </c>
      <c r="B929" s="30" t="s">
        <v>948</v>
      </c>
      <c r="C929" s="30" t="s">
        <v>5</v>
      </c>
      <c r="D929" s="30"/>
      <c r="E929" s="30"/>
      <c r="F929" s="30"/>
      <c r="G929" s="30"/>
      <c r="H929" s="33" t="s">
        <v>5263</v>
      </c>
      <c r="I929" s="38"/>
      <c r="J929" s="33"/>
      <c r="K929" s="33"/>
      <c r="L929" s="33"/>
      <c r="M929" s="33"/>
      <c r="N929" s="33"/>
      <c r="O929" s="30"/>
      <c r="P929" s="30" t="s">
        <v>4448</v>
      </c>
      <c r="Q929" s="30"/>
    </row>
    <row r="930" spans="1:17" ht="20.100000000000001" customHeight="1">
      <c r="A930" s="30">
        <v>928</v>
      </c>
      <c r="B930" s="30" t="s">
        <v>948</v>
      </c>
      <c r="C930" s="30" t="s">
        <v>5</v>
      </c>
      <c r="D930" s="30"/>
      <c r="E930" s="30"/>
      <c r="F930" s="30"/>
      <c r="G930" s="30"/>
      <c r="H930" s="33" t="s">
        <v>5264</v>
      </c>
      <c r="I930" s="38"/>
      <c r="J930" s="33"/>
      <c r="K930" s="33"/>
      <c r="L930" s="33"/>
      <c r="M930" s="33"/>
      <c r="N930" s="33"/>
      <c r="O930" s="30"/>
      <c r="P930" s="30" t="s">
        <v>4448</v>
      </c>
      <c r="Q930" s="30"/>
    </row>
    <row r="931" spans="1:17" ht="20.100000000000001" customHeight="1">
      <c r="A931" s="30">
        <v>929</v>
      </c>
      <c r="B931" s="30" t="s">
        <v>948</v>
      </c>
      <c r="C931" s="30" t="s">
        <v>5</v>
      </c>
      <c r="D931" s="30"/>
      <c r="E931" s="30"/>
      <c r="F931" s="30"/>
      <c r="G931" s="30"/>
      <c r="H931" s="33" t="s">
        <v>5265</v>
      </c>
      <c r="I931" s="38"/>
      <c r="J931" s="33"/>
      <c r="K931" s="33"/>
      <c r="L931" s="33"/>
      <c r="M931" s="33"/>
      <c r="N931" s="33"/>
      <c r="O931" s="30"/>
      <c r="P931" s="30" t="s">
        <v>4448</v>
      </c>
      <c r="Q931" s="30"/>
    </row>
    <row r="932" spans="1:17" ht="20.100000000000001" customHeight="1">
      <c r="A932" s="30">
        <v>930</v>
      </c>
      <c r="B932" s="30" t="s">
        <v>948</v>
      </c>
      <c r="C932" s="30" t="s">
        <v>9</v>
      </c>
      <c r="D932" s="30"/>
      <c r="E932" s="30"/>
      <c r="F932" s="30"/>
      <c r="G932" s="30"/>
      <c r="H932" s="33" t="s">
        <v>5266</v>
      </c>
      <c r="I932" s="38"/>
      <c r="J932" s="33"/>
      <c r="K932" s="33"/>
      <c r="L932" s="33"/>
      <c r="M932" s="33"/>
      <c r="N932" s="33"/>
      <c r="O932" s="30"/>
      <c r="P932" s="30" t="s">
        <v>4448</v>
      </c>
      <c r="Q932" s="30"/>
    </row>
    <row r="933" spans="1:17" ht="20.100000000000001" customHeight="1">
      <c r="A933" s="30">
        <v>931</v>
      </c>
      <c r="B933" s="30" t="s">
        <v>948</v>
      </c>
      <c r="C933" s="30" t="s">
        <v>5</v>
      </c>
      <c r="D933" s="30"/>
      <c r="E933" s="30"/>
      <c r="F933" s="30"/>
      <c r="G933" s="30"/>
      <c r="H933" s="33" t="s">
        <v>5267</v>
      </c>
      <c r="I933" s="38"/>
      <c r="J933" s="33"/>
      <c r="K933" s="33"/>
      <c r="L933" s="33"/>
      <c r="M933" s="33"/>
      <c r="N933" s="33"/>
      <c r="O933" s="30"/>
      <c r="P933" s="30" t="s">
        <v>4448</v>
      </c>
      <c r="Q933" s="30"/>
    </row>
    <row r="934" spans="1:17" ht="20.100000000000001" customHeight="1">
      <c r="A934" s="30">
        <v>932</v>
      </c>
      <c r="B934" s="30" t="s">
        <v>948</v>
      </c>
      <c r="C934" s="30" t="s">
        <v>5</v>
      </c>
      <c r="D934" s="30"/>
      <c r="E934" s="30"/>
      <c r="F934" s="30"/>
      <c r="G934" s="30"/>
      <c r="H934" s="33" t="s">
        <v>5268</v>
      </c>
      <c r="I934" s="38"/>
      <c r="J934" s="33"/>
      <c r="K934" s="33"/>
      <c r="L934" s="33"/>
      <c r="M934" s="33"/>
      <c r="N934" s="33"/>
      <c r="O934" s="30"/>
      <c r="P934" s="30" t="s">
        <v>4448</v>
      </c>
      <c r="Q934" s="30"/>
    </row>
    <row r="935" spans="1:17" ht="20.100000000000001" customHeight="1">
      <c r="A935" s="30">
        <v>933</v>
      </c>
      <c r="B935" s="30" t="s">
        <v>948</v>
      </c>
      <c r="C935" s="30" t="s">
        <v>5</v>
      </c>
      <c r="D935" s="30"/>
      <c r="E935" s="30"/>
      <c r="F935" s="30"/>
      <c r="G935" s="30"/>
      <c r="H935" s="33" t="s">
        <v>5269</v>
      </c>
      <c r="I935" s="38"/>
      <c r="J935" s="33"/>
      <c r="K935" s="33"/>
      <c r="L935" s="33"/>
      <c r="M935" s="33"/>
      <c r="N935" s="33"/>
      <c r="O935" s="30"/>
      <c r="P935" s="30" t="s">
        <v>4448</v>
      </c>
      <c r="Q935" s="30"/>
    </row>
    <row r="936" spans="1:17" ht="20.100000000000001" customHeight="1">
      <c r="A936" s="30">
        <v>934</v>
      </c>
      <c r="B936" s="30" t="s">
        <v>948</v>
      </c>
      <c r="C936" s="30" t="s">
        <v>5</v>
      </c>
      <c r="D936" s="30"/>
      <c r="E936" s="30"/>
      <c r="F936" s="30"/>
      <c r="G936" s="30"/>
      <c r="H936" s="33" t="s">
        <v>5270</v>
      </c>
      <c r="I936" s="38"/>
      <c r="J936" s="33"/>
      <c r="K936" s="33"/>
      <c r="L936" s="33"/>
      <c r="M936" s="33"/>
      <c r="N936" s="33"/>
      <c r="O936" s="30"/>
      <c r="P936" s="30" t="s">
        <v>4448</v>
      </c>
      <c r="Q936" s="30"/>
    </row>
    <row r="937" spans="1:17" ht="20.100000000000001" customHeight="1">
      <c r="A937" s="30">
        <v>935</v>
      </c>
      <c r="B937" s="30" t="s">
        <v>948</v>
      </c>
      <c r="C937" s="30" t="s">
        <v>5</v>
      </c>
      <c r="D937" s="30"/>
      <c r="E937" s="30"/>
      <c r="F937" s="30"/>
      <c r="G937" s="30"/>
      <c r="H937" s="33" t="s">
        <v>3616</v>
      </c>
      <c r="I937" s="38"/>
      <c r="J937" s="33"/>
      <c r="K937" s="33"/>
      <c r="L937" s="33"/>
      <c r="M937" s="33"/>
      <c r="N937" s="33"/>
      <c r="O937" s="30"/>
      <c r="P937" s="30" t="s">
        <v>4448</v>
      </c>
      <c r="Q937" s="30"/>
    </row>
    <row r="938" spans="1:17" ht="20.100000000000001" customHeight="1">
      <c r="A938" s="30">
        <v>936</v>
      </c>
      <c r="B938" s="30" t="s">
        <v>948</v>
      </c>
      <c r="C938" s="30" t="s">
        <v>5</v>
      </c>
      <c r="D938" s="30"/>
      <c r="E938" s="30"/>
      <c r="F938" s="30"/>
      <c r="G938" s="30"/>
      <c r="H938" s="33" t="s">
        <v>5271</v>
      </c>
      <c r="I938" s="38"/>
      <c r="J938" s="33"/>
      <c r="K938" s="33"/>
      <c r="L938" s="33"/>
      <c r="M938" s="33"/>
      <c r="N938" s="33"/>
      <c r="O938" s="30"/>
      <c r="P938" s="30" t="s">
        <v>4448</v>
      </c>
      <c r="Q938" s="30"/>
    </row>
    <row r="939" spans="1:17" ht="20.100000000000001" customHeight="1">
      <c r="A939" s="30">
        <v>937</v>
      </c>
      <c r="B939" s="30" t="s">
        <v>948</v>
      </c>
      <c r="C939" s="30" t="s">
        <v>5</v>
      </c>
      <c r="D939" s="30"/>
      <c r="E939" s="30"/>
      <c r="F939" s="30"/>
      <c r="G939" s="30"/>
      <c r="H939" s="33" t="s">
        <v>5272</v>
      </c>
      <c r="I939" s="38"/>
      <c r="J939" s="33"/>
      <c r="K939" s="33"/>
      <c r="L939" s="33"/>
      <c r="M939" s="33"/>
      <c r="N939" s="33"/>
      <c r="O939" s="30"/>
      <c r="P939" s="30" t="s">
        <v>4448</v>
      </c>
      <c r="Q939" s="30"/>
    </row>
    <row r="940" spans="1:17" ht="20.100000000000001" customHeight="1">
      <c r="A940" s="30">
        <v>938</v>
      </c>
      <c r="B940" s="30" t="s">
        <v>948</v>
      </c>
      <c r="C940" s="30" t="s">
        <v>5</v>
      </c>
      <c r="D940" s="30"/>
      <c r="E940" s="30"/>
      <c r="F940" s="30"/>
      <c r="G940" s="30"/>
      <c r="H940" s="33" t="s">
        <v>5273</v>
      </c>
      <c r="I940" s="38"/>
      <c r="J940" s="33"/>
      <c r="K940" s="33"/>
      <c r="L940" s="33"/>
      <c r="M940" s="33"/>
      <c r="N940" s="33"/>
      <c r="O940" s="30"/>
      <c r="P940" s="30" t="s">
        <v>4458</v>
      </c>
      <c r="Q940" s="30"/>
    </row>
    <row r="941" spans="1:17" ht="20.100000000000001" customHeight="1">
      <c r="A941" s="30">
        <v>939</v>
      </c>
      <c r="B941" s="30" t="s">
        <v>948</v>
      </c>
      <c r="C941" s="30" t="s">
        <v>5</v>
      </c>
      <c r="D941" s="30"/>
      <c r="E941" s="30"/>
      <c r="F941" s="30"/>
      <c r="G941" s="30"/>
      <c r="H941" s="33" t="s">
        <v>3301</v>
      </c>
      <c r="I941" s="38"/>
      <c r="J941" s="33"/>
      <c r="K941" s="33"/>
      <c r="L941" s="33"/>
      <c r="M941" s="33"/>
      <c r="N941" s="33"/>
      <c r="O941" s="30"/>
      <c r="P941" s="30" t="s">
        <v>4458</v>
      </c>
      <c r="Q941" s="30"/>
    </row>
    <row r="942" spans="1:17" ht="20.100000000000001" customHeight="1">
      <c r="A942" s="30">
        <v>940</v>
      </c>
      <c r="B942" s="30" t="s">
        <v>948</v>
      </c>
      <c r="C942" s="30" t="s">
        <v>5</v>
      </c>
      <c r="D942" s="30"/>
      <c r="E942" s="30"/>
      <c r="F942" s="30"/>
      <c r="G942" s="30"/>
      <c r="H942" s="33" t="s">
        <v>5274</v>
      </c>
      <c r="I942" s="38"/>
      <c r="J942" s="33"/>
      <c r="K942" s="33"/>
      <c r="L942" s="33"/>
      <c r="M942" s="33"/>
      <c r="N942" s="33"/>
      <c r="O942" s="30"/>
      <c r="P942" s="30" t="s">
        <v>4458</v>
      </c>
      <c r="Q942" s="30"/>
    </row>
    <row r="943" spans="1:17" ht="20.100000000000001" customHeight="1">
      <c r="A943" s="30">
        <v>941</v>
      </c>
      <c r="B943" s="30" t="s">
        <v>948</v>
      </c>
      <c r="C943" s="30" t="s">
        <v>5</v>
      </c>
      <c r="D943" s="30"/>
      <c r="E943" s="30"/>
      <c r="F943" s="30"/>
      <c r="G943" s="30"/>
      <c r="H943" s="33" t="s">
        <v>5275</v>
      </c>
      <c r="I943" s="38"/>
      <c r="J943" s="33"/>
      <c r="K943" s="33"/>
      <c r="L943" s="33"/>
      <c r="M943" s="33"/>
      <c r="N943" s="33"/>
      <c r="O943" s="30"/>
      <c r="P943" s="30" t="s">
        <v>4458</v>
      </c>
      <c r="Q943" s="30"/>
    </row>
    <row r="944" spans="1:17" ht="20.100000000000001" customHeight="1">
      <c r="A944" s="30">
        <v>942</v>
      </c>
      <c r="B944" s="30" t="s">
        <v>948</v>
      </c>
      <c r="C944" s="30" t="s">
        <v>5</v>
      </c>
      <c r="D944" s="30"/>
      <c r="E944" s="30"/>
      <c r="F944" s="30"/>
      <c r="G944" s="30"/>
      <c r="H944" s="30" t="s">
        <v>5276</v>
      </c>
      <c r="I944" s="35"/>
      <c r="J944" s="30"/>
      <c r="K944" s="30"/>
      <c r="L944" s="30"/>
      <c r="M944" s="30"/>
      <c r="N944" s="30"/>
      <c r="O944" s="30"/>
      <c r="P944" s="30" t="s">
        <v>4458</v>
      </c>
      <c r="Q944" s="30"/>
    </row>
    <row r="945" spans="1:17" ht="20.100000000000001" customHeight="1">
      <c r="A945" s="30">
        <v>943</v>
      </c>
      <c r="B945" s="30" t="s">
        <v>948</v>
      </c>
      <c r="C945" s="30" t="s">
        <v>5</v>
      </c>
      <c r="D945" s="30"/>
      <c r="E945" s="30"/>
      <c r="F945" s="30"/>
      <c r="G945" s="30"/>
      <c r="H945" s="33" t="s">
        <v>5277</v>
      </c>
      <c r="I945" s="38"/>
      <c r="J945" s="33"/>
      <c r="K945" s="33"/>
      <c r="L945" s="33"/>
      <c r="M945" s="33"/>
      <c r="N945" s="33"/>
      <c r="O945" s="30"/>
      <c r="P945" s="30" t="s">
        <v>4458</v>
      </c>
      <c r="Q945" s="30"/>
    </row>
    <row r="946" spans="1:17" ht="20.100000000000001" customHeight="1">
      <c r="A946" s="30">
        <v>944</v>
      </c>
      <c r="B946" s="30" t="s">
        <v>948</v>
      </c>
      <c r="C946" s="30" t="s">
        <v>5</v>
      </c>
      <c r="D946" s="30"/>
      <c r="E946" s="30"/>
      <c r="F946" s="30"/>
      <c r="G946" s="30"/>
      <c r="H946" s="30" t="s">
        <v>5278</v>
      </c>
      <c r="I946" s="35"/>
      <c r="J946" s="30"/>
      <c r="K946" s="30"/>
      <c r="L946" s="30"/>
      <c r="M946" s="30"/>
      <c r="N946" s="30"/>
      <c r="O946" s="30"/>
      <c r="P946" s="30" t="s">
        <v>4458</v>
      </c>
      <c r="Q946" s="30"/>
    </row>
    <row r="947" spans="1:17" ht="20.100000000000001" customHeight="1">
      <c r="A947" s="30">
        <v>945</v>
      </c>
      <c r="B947" s="30" t="s">
        <v>948</v>
      </c>
      <c r="C947" s="30" t="s">
        <v>5</v>
      </c>
      <c r="D947" s="30"/>
      <c r="E947" s="30"/>
      <c r="F947" s="30"/>
      <c r="G947" s="30"/>
      <c r="H947" s="30" t="s">
        <v>5279</v>
      </c>
      <c r="I947" s="35"/>
      <c r="J947" s="30"/>
      <c r="K947" s="30"/>
      <c r="L947" s="30"/>
      <c r="M947" s="30"/>
      <c r="N947" s="30"/>
      <c r="O947" s="30"/>
      <c r="P947" s="30" t="s">
        <v>4458</v>
      </c>
      <c r="Q947" s="30"/>
    </row>
    <row r="948" spans="1:17" ht="20.100000000000001" customHeight="1">
      <c r="A948" s="30">
        <v>946</v>
      </c>
      <c r="B948" s="30" t="s">
        <v>948</v>
      </c>
      <c r="C948" s="30" t="s">
        <v>5</v>
      </c>
      <c r="D948" s="30"/>
      <c r="E948" s="30"/>
      <c r="F948" s="30"/>
      <c r="G948" s="30"/>
      <c r="H948" s="33" t="s">
        <v>5280</v>
      </c>
      <c r="I948" s="38"/>
      <c r="J948" s="33"/>
      <c r="K948" s="33"/>
      <c r="L948" s="33"/>
      <c r="M948" s="33"/>
      <c r="N948" s="33"/>
      <c r="O948" s="30"/>
      <c r="P948" s="30" t="s">
        <v>4458</v>
      </c>
      <c r="Q948" s="30"/>
    </row>
    <row r="949" spans="1:17" ht="20.100000000000001" customHeight="1">
      <c r="A949" s="30">
        <v>947</v>
      </c>
      <c r="B949" s="30" t="s">
        <v>948</v>
      </c>
      <c r="C949" s="30" t="s">
        <v>5</v>
      </c>
      <c r="D949" s="30"/>
      <c r="E949" s="30"/>
      <c r="F949" s="30"/>
      <c r="G949" s="30"/>
      <c r="H949" s="30" t="s">
        <v>5204</v>
      </c>
      <c r="I949" s="35"/>
      <c r="J949" s="30"/>
      <c r="K949" s="30"/>
      <c r="L949" s="30"/>
      <c r="M949" s="30"/>
      <c r="N949" s="30"/>
      <c r="O949" s="30"/>
      <c r="P949" s="30" t="s">
        <v>4458</v>
      </c>
      <c r="Q949" s="30"/>
    </row>
    <row r="950" spans="1:17" ht="20.100000000000001" customHeight="1">
      <c r="A950" s="30">
        <v>948</v>
      </c>
      <c r="B950" s="30" t="s">
        <v>948</v>
      </c>
      <c r="C950" s="30" t="s">
        <v>5</v>
      </c>
      <c r="D950" s="30"/>
      <c r="E950" s="30"/>
      <c r="F950" s="30"/>
      <c r="G950" s="30"/>
      <c r="H950" s="33" t="s">
        <v>3616</v>
      </c>
      <c r="I950" s="38"/>
      <c r="J950" s="33"/>
      <c r="K950" s="33"/>
      <c r="L950" s="33"/>
      <c r="M950" s="33"/>
      <c r="N950" s="33"/>
      <c r="O950" s="30"/>
      <c r="P950" s="30" t="s">
        <v>4458</v>
      </c>
      <c r="Q950" s="30"/>
    </row>
    <row r="951" spans="1:17" ht="20.100000000000001" customHeight="1">
      <c r="A951" s="30">
        <v>949</v>
      </c>
      <c r="B951" s="30" t="s">
        <v>948</v>
      </c>
      <c r="C951" s="30" t="s">
        <v>5</v>
      </c>
      <c r="D951" s="30"/>
      <c r="E951" s="30"/>
      <c r="F951" s="30"/>
      <c r="G951" s="30"/>
      <c r="H951" s="33" t="s">
        <v>5281</v>
      </c>
      <c r="I951" s="38"/>
      <c r="J951" s="33"/>
      <c r="K951" s="33"/>
      <c r="L951" s="33"/>
      <c r="M951" s="33"/>
      <c r="N951" s="33"/>
      <c r="O951" s="30"/>
      <c r="P951" s="30" t="s">
        <v>4458</v>
      </c>
      <c r="Q951" s="30"/>
    </row>
    <row r="952" spans="1:17" ht="20.100000000000001" customHeight="1">
      <c r="A952" s="30">
        <v>950</v>
      </c>
      <c r="B952" s="30" t="s">
        <v>948</v>
      </c>
      <c r="C952" s="30" t="s">
        <v>5</v>
      </c>
      <c r="D952" s="30"/>
      <c r="E952" s="30"/>
      <c r="F952" s="30"/>
      <c r="G952" s="30"/>
      <c r="H952" s="30" t="s">
        <v>5282</v>
      </c>
      <c r="I952" s="35"/>
      <c r="J952" s="30"/>
      <c r="K952" s="30"/>
      <c r="L952" s="30"/>
      <c r="M952" s="30"/>
      <c r="N952" s="30"/>
      <c r="O952" s="30"/>
      <c r="P952" s="30" t="s">
        <v>4458</v>
      </c>
      <c r="Q952" s="30"/>
    </row>
    <row r="953" spans="1:17" ht="20.100000000000001" customHeight="1">
      <c r="A953" s="30">
        <v>951</v>
      </c>
      <c r="B953" s="30" t="s">
        <v>948</v>
      </c>
      <c r="C953" s="30" t="s">
        <v>5</v>
      </c>
      <c r="D953" s="30"/>
      <c r="E953" s="30"/>
      <c r="F953" s="30"/>
      <c r="G953" s="30"/>
      <c r="H953" s="30" t="s">
        <v>5283</v>
      </c>
      <c r="I953" s="35"/>
      <c r="J953" s="30"/>
      <c r="K953" s="30"/>
      <c r="L953" s="30"/>
      <c r="M953" s="30"/>
      <c r="N953" s="30"/>
      <c r="O953" s="30"/>
      <c r="P953" s="30" t="s">
        <v>4458</v>
      </c>
      <c r="Q953" s="30"/>
    </row>
    <row r="954" spans="1:17" ht="20.100000000000001" customHeight="1">
      <c r="A954" s="30">
        <v>952</v>
      </c>
      <c r="B954" s="30" t="s">
        <v>948</v>
      </c>
      <c r="C954" s="30" t="s">
        <v>5</v>
      </c>
      <c r="D954" s="30"/>
      <c r="E954" s="30"/>
      <c r="F954" s="30"/>
      <c r="G954" s="30"/>
      <c r="H954" s="30" t="s">
        <v>5284</v>
      </c>
      <c r="I954" s="35"/>
      <c r="J954" s="30"/>
      <c r="K954" s="30"/>
      <c r="L954" s="30"/>
      <c r="M954" s="30"/>
      <c r="N954" s="30"/>
      <c r="O954" s="30"/>
      <c r="P954" s="30" t="s">
        <v>4458</v>
      </c>
      <c r="Q954" s="30"/>
    </row>
    <row r="955" spans="1:17" ht="20.100000000000001" customHeight="1">
      <c r="A955" s="30">
        <v>953</v>
      </c>
      <c r="B955" s="30" t="s">
        <v>948</v>
      </c>
      <c r="C955" s="30" t="s">
        <v>5</v>
      </c>
      <c r="D955" s="30"/>
      <c r="E955" s="30"/>
      <c r="F955" s="30"/>
      <c r="G955" s="30"/>
      <c r="H955" s="30" t="s">
        <v>5285</v>
      </c>
      <c r="I955" s="35"/>
      <c r="J955" s="30"/>
      <c r="K955" s="30"/>
      <c r="L955" s="30"/>
      <c r="M955" s="30"/>
      <c r="N955" s="30"/>
      <c r="O955" s="30"/>
      <c r="P955" s="30" t="s">
        <v>4473</v>
      </c>
      <c r="Q955" s="30"/>
    </row>
    <row r="956" spans="1:17" ht="20.100000000000001" customHeight="1">
      <c r="A956" s="30">
        <v>954</v>
      </c>
      <c r="B956" s="30" t="s">
        <v>948</v>
      </c>
      <c r="C956" s="30" t="s">
        <v>5</v>
      </c>
      <c r="D956" s="30"/>
      <c r="E956" s="30"/>
      <c r="F956" s="30"/>
      <c r="G956" s="30"/>
      <c r="H956" s="33" t="s">
        <v>1278</v>
      </c>
      <c r="I956" s="38"/>
      <c r="J956" s="33"/>
      <c r="K956" s="33"/>
      <c r="L956" s="33"/>
      <c r="M956" s="33"/>
      <c r="N956" s="33"/>
      <c r="O956" s="30"/>
      <c r="P956" s="30" t="s">
        <v>4473</v>
      </c>
      <c r="Q956" s="30"/>
    </row>
    <row r="957" spans="1:17" ht="20.100000000000001" customHeight="1">
      <c r="A957" s="30">
        <v>955</v>
      </c>
      <c r="B957" s="30" t="s">
        <v>948</v>
      </c>
      <c r="C957" s="30" t="s">
        <v>5</v>
      </c>
      <c r="D957" s="30"/>
      <c r="E957" s="30"/>
      <c r="F957" s="30"/>
      <c r="G957" s="30"/>
      <c r="H957" s="30" t="s">
        <v>3616</v>
      </c>
      <c r="I957" s="35"/>
      <c r="J957" s="30"/>
      <c r="K957" s="30"/>
      <c r="L957" s="30"/>
      <c r="M957" s="30"/>
      <c r="N957" s="30"/>
      <c r="O957" s="30"/>
      <c r="P957" s="30" t="s">
        <v>4473</v>
      </c>
      <c r="Q957" s="30"/>
    </row>
    <row r="958" spans="1:17" ht="20.100000000000001" customHeight="1">
      <c r="A958" s="30">
        <v>956</v>
      </c>
      <c r="B958" s="30" t="s">
        <v>948</v>
      </c>
      <c r="C958" s="30" t="s">
        <v>5</v>
      </c>
      <c r="D958" s="30"/>
      <c r="E958" s="30"/>
      <c r="F958" s="30"/>
      <c r="G958" s="30"/>
      <c r="H958" s="33" t="s">
        <v>5286</v>
      </c>
      <c r="I958" s="38"/>
      <c r="J958" s="33"/>
      <c r="K958" s="33"/>
      <c r="L958" s="33"/>
      <c r="M958" s="33"/>
      <c r="N958" s="33"/>
      <c r="O958" s="30"/>
      <c r="P958" s="30" t="s">
        <v>4473</v>
      </c>
      <c r="Q958" s="30"/>
    </row>
    <row r="959" spans="1:17" ht="20.100000000000001" customHeight="1">
      <c r="A959" s="30">
        <v>957</v>
      </c>
      <c r="B959" s="30" t="s">
        <v>948</v>
      </c>
      <c r="C959" s="30" t="s">
        <v>5</v>
      </c>
      <c r="D959" s="30"/>
      <c r="E959" s="30"/>
      <c r="F959" s="30"/>
      <c r="G959" s="30"/>
      <c r="H959" s="33" t="s">
        <v>5287</v>
      </c>
      <c r="I959" s="38"/>
      <c r="J959" s="33"/>
      <c r="K959" s="33"/>
      <c r="L959" s="33"/>
      <c r="M959" s="33"/>
      <c r="N959" s="33"/>
      <c r="O959" s="30"/>
      <c r="P959" s="30" t="s">
        <v>4473</v>
      </c>
      <c r="Q959" s="30"/>
    </row>
    <row r="960" spans="1:17" ht="20.100000000000001" customHeight="1">
      <c r="A960" s="30">
        <v>958</v>
      </c>
      <c r="B960" s="30" t="s">
        <v>948</v>
      </c>
      <c r="C960" s="30" t="s">
        <v>5</v>
      </c>
      <c r="D960" s="30"/>
      <c r="E960" s="30"/>
      <c r="F960" s="30"/>
      <c r="G960" s="30"/>
      <c r="H960" s="33" t="s">
        <v>5288</v>
      </c>
      <c r="I960" s="38"/>
      <c r="J960" s="33"/>
      <c r="K960" s="33"/>
      <c r="L960" s="33"/>
      <c r="M960" s="33"/>
      <c r="N960" s="33"/>
      <c r="O960" s="30"/>
      <c r="P960" s="30" t="s">
        <v>4473</v>
      </c>
      <c r="Q960" s="30"/>
    </row>
    <row r="961" spans="1:17" ht="20.100000000000001" customHeight="1">
      <c r="A961" s="30">
        <v>959</v>
      </c>
      <c r="B961" s="30" t="s">
        <v>948</v>
      </c>
      <c r="C961" s="30" t="s">
        <v>5</v>
      </c>
      <c r="D961" s="30"/>
      <c r="E961" s="30"/>
      <c r="F961" s="30"/>
      <c r="G961" s="30"/>
      <c r="H961" s="33" t="s">
        <v>5289</v>
      </c>
      <c r="I961" s="38"/>
      <c r="J961" s="33"/>
      <c r="K961" s="33"/>
      <c r="L961" s="33"/>
      <c r="M961" s="33"/>
      <c r="N961" s="33"/>
      <c r="O961" s="30"/>
      <c r="P961" s="30" t="s">
        <v>4473</v>
      </c>
      <c r="Q961" s="30"/>
    </row>
    <row r="962" spans="1:17" ht="20.100000000000001" customHeight="1">
      <c r="A962" s="30">
        <v>960</v>
      </c>
      <c r="B962" s="30" t="s">
        <v>948</v>
      </c>
      <c r="C962" s="30" t="s">
        <v>5</v>
      </c>
      <c r="D962" s="30"/>
      <c r="E962" s="30"/>
      <c r="F962" s="30"/>
      <c r="G962" s="30"/>
      <c r="H962" s="33" t="s">
        <v>5290</v>
      </c>
      <c r="I962" s="38"/>
      <c r="J962" s="33"/>
      <c r="K962" s="33"/>
      <c r="L962" s="33"/>
      <c r="M962" s="33"/>
      <c r="N962" s="33"/>
      <c r="O962" s="30"/>
      <c r="P962" s="30" t="s">
        <v>4473</v>
      </c>
      <c r="Q962" s="30"/>
    </row>
    <row r="963" spans="1:17" ht="20.100000000000001" customHeight="1">
      <c r="A963" s="30">
        <v>961</v>
      </c>
      <c r="B963" s="30" t="s">
        <v>948</v>
      </c>
      <c r="C963" s="30" t="s">
        <v>5</v>
      </c>
      <c r="D963" s="30"/>
      <c r="E963" s="30"/>
      <c r="F963" s="30"/>
      <c r="G963" s="30"/>
      <c r="H963" s="33" t="s">
        <v>5291</v>
      </c>
      <c r="I963" s="38"/>
      <c r="J963" s="33"/>
      <c r="K963" s="33"/>
      <c r="L963" s="33"/>
      <c r="M963" s="33"/>
      <c r="N963" s="33"/>
      <c r="O963" s="30"/>
      <c r="P963" s="30" t="s">
        <v>4473</v>
      </c>
      <c r="Q963" s="30"/>
    </row>
    <row r="964" spans="1:17" ht="20.100000000000001" customHeight="1">
      <c r="A964" s="30">
        <v>962</v>
      </c>
      <c r="B964" s="30" t="s">
        <v>948</v>
      </c>
      <c r="C964" s="30" t="s">
        <v>5</v>
      </c>
      <c r="D964" s="30"/>
      <c r="E964" s="30"/>
      <c r="F964" s="30"/>
      <c r="G964" s="30"/>
      <c r="H964" s="33" t="s">
        <v>5292</v>
      </c>
      <c r="I964" s="38"/>
      <c r="J964" s="33"/>
      <c r="K964" s="33"/>
      <c r="L964" s="33"/>
      <c r="M964" s="33"/>
      <c r="N964" s="33"/>
      <c r="O964" s="30"/>
      <c r="P964" s="30" t="s">
        <v>4473</v>
      </c>
      <c r="Q964" s="30"/>
    </row>
    <row r="965" spans="1:17" ht="20.100000000000001" customHeight="1">
      <c r="A965" s="30">
        <v>963</v>
      </c>
      <c r="B965" s="30" t="s">
        <v>948</v>
      </c>
      <c r="C965" s="30" t="s">
        <v>5</v>
      </c>
      <c r="D965" s="30"/>
      <c r="E965" s="30"/>
      <c r="F965" s="30"/>
      <c r="G965" s="30"/>
      <c r="H965" s="38" t="s">
        <v>5293</v>
      </c>
      <c r="I965" s="38"/>
      <c r="J965" s="38"/>
      <c r="K965" s="38"/>
      <c r="L965" s="38"/>
      <c r="M965" s="38"/>
      <c r="N965" s="38"/>
      <c r="O965" s="30"/>
      <c r="P965" s="30" t="s">
        <v>4473</v>
      </c>
      <c r="Q965" s="30"/>
    </row>
    <row r="966" spans="1:17" ht="20.100000000000001" customHeight="1">
      <c r="A966" s="30">
        <v>964</v>
      </c>
      <c r="B966" s="30" t="s">
        <v>948</v>
      </c>
      <c r="C966" s="30" t="s">
        <v>5</v>
      </c>
      <c r="D966" s="30"/>
      <c r="E966" s="30"/>
      <c r="F966" s="30"/>
      <c r="G966" s="30"/>
      <c r="H966" s="33" t="s">
        <v>5294</v>
      </c>
      <c r="I966" s="38"/>
      <c r="J966" s="33"/>
      <c r="K966" s="33"/>
      <c r="L966" s="33"/>
      <c r="M966" s="33"/>
      <c r="N966" s="33"/>
      <c r="O966" s="30"/>
      <c r="P966" s="30" t="s">
        <v>4473</v>
      </c>
      <c r="Q966" s="30"/>
    </row>
    <row r="967" spans="1:17" ht="20.100000000000001" customHeight="1">
      <c r="A967" s="30">
        <v>965</v>
      </c>
      <c r="B967" s="30" t="s">
        <v>948</v>
      </c>
      <c r="C967" s="30" t="s">
        <v>5</v>
      </c>
      <c r="D967" s="30"/>
      <c r="E967" s="30"/>
      <c r="F967" s="30"/>
      <c r="G967" s="30"/>
      <c r="H967" s="33" t="s">
        <v>5295</v>
      </c>
      <c r="I967" s="38"/>
      <c r="J967" s="33"/>
      <c r="K967" s="33"/>
      <c r="L967" s="33"/>
      <c r="M967" s="33"/>
      <c r="N967" s="33"/>
      <c r="O967" s="30"/>
      <c r="P967" s="30" t="s">
        <v>4473</v>
      </c>
      <c r="Q967" s="30"/>
    </row>
    <row r="968" spans="1:17" ht="20.100000000000001" customHeight="1">
      <c r="A968" s="30">
        <v>966</v>
      </c>
      <c r="B968" s="30" t="s">
        <v>948</v>
      </c>
      <c r="C968" s="30" t="s">
        <v>5</v>
      </c>
      <c r="D968" s="30"/>
      <c r="E968" s="30"/>
      <c r="F968" s="30"/>
      <c r="G968" s="30"/>
      <c r="H968" s="33" t="s">
        <v>5296</v>
      </c>
      <c r="I968" s="38"/>
      <c r="J968" s="33"/>
      <c r="K968" s="33"/>
      <c r="L968" s="33"/>
      <c r="M968" s="33"/>
      <c r="N968" s="33"/>
      <c r="O968" s="30"/>
      <c r="P968" s="30" t="s">
        <v>4473</v>
      </c>
      <c r="Q968" s="30"/>
    </row>
    <row r="969" spans="1:17" ht="20.100000000000001" customHeight="1">
      <c r="A969" s="30">
        <v>967</v>
      </c>
      <c r="B969" s="30" t="s">
        <v>948</v>
      </c>
      <c r="C969" s="30" t="s">
        <v>9</v>
      </c>
      <c r="D969" s="30"/>
      <c r="E969" s="30"/>
      <c r="F969" s="30"/>
      <c r="G969" s="30"/>
      <c r="H969" s="30" t="s">
        <v>1368</v>
      </c>
      <c r="I969" s="35"/>
      <c r="J969" s="30"/>
      <c r="K969" s="30"/>
      <c r="L969" s="30"/>
      <c r="M969" s="30"/>
      <c r="N969" s="30"/>
      <c r="O969" s="30"/>
      <c r="P969" s="30" t="s">
        <v>4473</v>
      </c>
      <c r="Q969" s="30"/>
    </row>
    <row r="970" spans="1:17" ht="20.100000000000001" customHeight="1">
      <c r="A970" s="30">
        <v>968</v>
      </c>
      <c r="B970" s="30" t="s">
        <v>948</v>
      </c>
      <c r="C970" s="30" t="s">
        <v>5</v>
      </c>
      <c r="D970" s="30"/>
      <c r="E970" s="30"/>
      <c r="F970" s="30"/>
      <c r="G970" s="30"/>
      <c r="H970" s="30" t="s">
        <v>3639</v>
      </c>
      <c r="I970" s="35"/>
      <c r="J970" s="30"/>
      <c r="K970" s="30"/>
      <c r="L970" s="30"/>
      <c r="M970" s="30"/>
      <c r="N970" s="30"/>
      <c r="O970" s="30"/>
      <c r="P970" s="30" t="s">
        <v>4473</v>
      </c>
      <c r="Q970" s="30"/>
    </row>
    <row r="971" spans="1:17" ht="20.100000000000001" customHeight="1">
      <c r="A971" s="30">
        <v>969</v>
      </c>
      <c r="B971" s="30" t="s">
        <v>948</v>
      </c>
      <c r="C971" s="30" t="s">
        <v>5</v>
      </c>
      <c r="D971" s="30"/>
      <c r="E971" s="30"/>
      <c r="F971" s="30"/>
      <c r="G971" s="30"/>
      <c r="H971" s="30" t="s">
        <v>5297</v>
      </c>
      <c r="I971" s="35"/>
      <c r="J971" s="30"/>
      <c r="K971" s="30"/>
      <c r="L971" s="30"/>
      <c r="M971" s="30"/>
      <c r="N971" s="30"/>
      <c r="O971" s="30"/>
      <c r="P971" s="30" t="s">
        <v>4473</v>
      </c>
      <c r="Q971" s="30"/>
    </row>
    <row r="972" spans="1:17" ht="20.100000000000001" customHeight="1">
      <c r="A972" s="30">
        <v>970</v>
      </c>
      <c r="B972" s="30" t="s">
        <v>948</v>
      </c>
      <c r="C972" s="30" t="s">
        <v>5</v>
      </c>
      <c r="D972" s="30"/>
      <c r="E972" s="30"/>
      <c r="F972" s="30"/>
      <c r="G972" s="30"/>
      <c r="H972" s="30" t="s">
        <v>5298</v>
      </c>
      <c r="I972" s="35"/>
      <c r="J972" s="30"/>
      <c r="K972" s="30"/>
      <c r="L972" s="30"/>
      <c r="M972" s="30"/>
      <c r="N972" s="30"/>
      <c r="O972" s="30"/>
      <c r="P972" s="30" t="s">
        <v>4473</v>
      </c>
      <c r="Q972" s="30"/>
    </row>
    <row r="973" spans="1:17" ht="20.100000000000001" customHeight="1">
      <c r="A973" s="30">
        <v>971</v>
      </c>
      <c r="B973" s="30" t="s">
        <v>948</v>
      </c>
      <c r="C973" s="30" t="s">
        <v>5</v>
      </c>
      <c r="D973" s="30"/>
      <c r="E973" s="30"/>
      <c r="F973" s="30"/>
      <c r="G973" s="30"/>
      <c r="H973" s="30" t="s">
        <v>3622</v>
      </c>
      <c r="I973" s="35"/>
      <c r="J973" s="30"/>
      <c r="K973" s="30"/>
      <c r="L973" s="30"/>
      <c r="M973" s="30"/>
      <c r="N973" s="30"/>
      <c r="O973" s="30"/>
      <c r="P973" s="30" t="s">
        <v>4487</v>
      </c>
      <c r="Q973" s="30"/>
    </row>
    <row r="974" spans="1:17" ht="20.100000000000001" customHeight="1">
      <c r="A974" s="30">
        <v>972</v>
      </c>
      <c r="B974" s="30" t="s">
        <v>948</v>
      </c>
      <c r="C974" s="30" t="s">
        <v>5</v>
      </c>
      <c r="D974" s="30"/>
      <c r="E974" s="30"/>
      <c r="F974" s="30"/>
      <c r="G974" s="30"/>
      <c r="H974" s="30" t="s">
        <v>5299</v>
      </c>
      <c r="I974" s="35"/>
      <c r="J974" s="30"/>
      <c r="K974" s="30"/>
      <c r="L974" s="30"/>
      <c r="M974" s="30"/>
      <c r="N974" s="30"/>
      <c r="O974" s="30"/>
      <c r="P974" s="30" t="s">
        <v>4487</v>
      </c>
      <c r="Q974" s="30"/>
    </row>
    <row r="975" spans="1:17" ht="20.100000000000001" customHeight="1">
      <c r="A975" s="30">
        <v>973</v>
      </c>
      <c r="B975" s="30" t="s">
        <v>948</v>
      </c>
      <c r="C975" s="30" t="s">
        <v>5</v>
      </c>
      <c r="D975" s="30"/>
      <c r="E975" s="30"/>
      <c r="F975" s="30"/>
      <c r="G975" s="30"/>
      <c r="H975" s="30" t="s">
        <v>5300</v>
      </c>
      <c r="I975" s="35"/>
      <c r="J975" s="30"/>
      <c r="K975" s="30"/>
      <c r="L975" s="30"/>
      <c r="M975" s="30"/>
      <c r="N975" s="30"/>
      <c r="O975" s="30"/>
      <c r="P975" s="30" t="s">
        <v>4487</v>
      </c>
      <c r="Q975" s="30"/>
    </row>
    <row r="976" spans="1:17" ht="20.100000000000001" customHeight="1">
      <c r="A976" s="30">
        <v>974</v>
      </c>
      <c r="B976" s="30" t="s">
        <v>948</v>
      </c>
      <c r="C976" s="30" t="s">
        <v>5</v>
      </c>
      <c r="D976" s="30"/>
      <c r="E976" s="30"/>
      <c r="F976" s="30"/>
      <c r="G976" s="30"/>
      <c r="H976" s="33" t="s">
        <v>5301</v>
      </c>
      <c r="I976" s="38"/>
      <c r="J976" s="33"/>
      <c r="K976" s="33"/>
      <c r="L976" s="33"/>
      <c r="M976" s="33"/>
      <c r="N976" s="33"/>
      <c r="O976" s="30"/>
      <c r="P976" s="30" t="s">
        <v>4487</v>
      </c>
      <c r="Q976" s="30"/>
    </row>
    <row r="977" spans="1:17" ht="20.100000000000001" customHeight="1">
      <c r="A977" s="30">
        <v>975</v>
      </c>
      <c r="B977" s="30" t="s">
        <v>948</v>
      </c>
      <c r="C977" s="30" t="s">
        <v>5</v>
      </c>
      <c r="D977" s="30"/>
      <c r="E977" s="30"/>
      <c r="F977" s="30"/>
      <c r="G977" s="30"/>
      <c r="H977" s="33" t="s">
        <v>5302</v>
      </c>
      <c r="I977" s="38"/>
      <c r="J977" s="33"/>
      <c r="K977" s="33"/>
      <c r="L977" s="33"/>
      <c r="M977" s="33"/>
      <c r="N977" s="33"/>
      <c r="O977" s="30"/>
      <c r="P977" s="30" t="s">
        <v>4487</v>
      </c>
      <c r="Q977" s="30"/>
    </row>
    <row r="978" spans="1:17" ht="20.100000000000001" customHeight="1">
      <c r="A978" s="30">
        <v>976</v>
      </c>
      <c r="B978" s="30" t="s">
        <v>948</v>
      </c>
      <c r="C978" s="30" t="s">
        <v>5</v>
      </c>
      <c r="D978" s="30"/>
      <c r="E978" s="30"/>
      <c r="F978" s="30"/>
      <c r="G978" s="30"/>
      <c r="H978" s="33" t="s">
        <v>3616</v>
      </c>
      <c r="I978" s="38"/>
      <c r="J978" s="33"/>
      <c r="K978" s="33"/>
      <c r="L978" s="33"/>
      <c r="M978" s="33"/>
      <c r="N978" s="33"/>
      <c r="O978" s="30"/>
      <c r="P978" s="30" t="s">
        <v>4487</v>
      </c>
      <c r="Q978" s="30"/>
    </row>
    <row r="979" spans="1:17" ht="20.100000000000001" customHeight="1">
      <c r="A979" s="30">
        <v>977</v>
      </c>
      <c r="B979" s="30" t="s">
        <v>948</v>
      </c>
      <c r="C979" s="30" t="s">
        <v>5</v>
      </c>
      <c r="D979" s="30"/>
      <c r="E979" s="30"/>
      <c r="F979" s="30"/>
      <c r="G979" s="30"/>
      <c r="H979" s="33" t="s">
        <v>5303</v>
      </c>
      <c r="I979" s="38"/>
      <c r="J979" s="33"/>
      <c r="K979" s="33"/>
      <c r="L979" s="33"/>
      <c r="M979" s="33"/>
      <c r="N979" s="33"/>
      <c r="O979" s="30"/>
      <c r="P979" s="30" t="s">
        <v>4487</v>
      </c>
      <c r="Q979" s="30"/>
    </row>
    <row r="980" spans="1:17" ht="20.100000000000001" customHeight="1">
      <c r="A980" s="30">
        <v>978</v>
      </c>
      <c r="B980" s="30" t="s">
        <v>948</v>
      </c>
      <c r="C980" s="30" t="s">
        <v>5</v>
      </c>
      <c r="D980" s="30"/>
      <c r="E980" s="30"/>
      <c r="F980" s="30"/>
      <c r="G980" s="30"/>
      <c r="H980" s="33" t="s">
        <v>5304</v>
      </c>
      <c r="I980" s="38"/>
      <c r="J980" s="33"/>
      <c r="K980" s="33"/>
      <c r="L980" s="33"/>
      <c r="M980" s="33"/>
      <c r="N980" s="33"/>
      <c r="O980" s="30"/>
      <c r="P980" s="30" t="s">
        <v>4487</v>
      </c>
      <c r="Q980" s="30"/>
    </row>
    <row r="981" spans="1:17" ht="20.100000000000001" customHeight="1">
      <c r="A981" s="30">
        <v>979</v>
      </c>
      <c r="B981" s="30" t="s">
        <v>948</v>
      </c>
      <c r="C981" s="30" t="s">
        <v>5</v>
      </c>
      <c r="D981" s="30"/>
      <c r="E981" s="30"/>
      <c r="F981" s="30"/>
      <c r="G981" s="30"/>
      <c r="H981" s="33" t="s">
        <v>5305</v>
      </c>
      <c r="I981" s="38"/>
      <c r="J981" s="33"/>
      <c r="K981" s="33"/>
      <c r="L981" s="33"/>
      <c r="M981" s="33"/>
      <c r="N981" s="33"/>
      <c r="O981" s="30"/>
      <c r="P981" s="30" t="s">
        <v>4487</v>
      </c>
      <c r="Q981" s="30"/>
    </row>
    <row r="982" spans="1:17" ht="20.100000000000001" customHeight="1">
      <c r="A982" s="30">
        <v>980</v>
      </c>
      <c r="B982" s="30" t="s">
        <v>948</v>
      </c>
      <c r="C982" s="30" t="s">
        <v>9</v>
      </c>
      <c r="D982" s="30"/>
      <c r="E982" s="30"/>
      <c r="F982" s="30"/>
      <c r="G982" s="30"/>
      <c r="H982" s="30" t="s">
        <v>5306</v>
      </c>
      <c r="I982" s="35"/>
      <c r="J982" s="30"/>
      <c r="K982" s="30"/>
      <c r="L982" s="30"/>
      <c r="M982" s="30"/>
      <c r="N982" s="30"/>
      <c r="O982" s="30"/>
      <c r="P982" s="30" t="s">
        <v>4487</v>
      </c>
      <c r="Q982" s="30"/>
    </row>
    <row r="983" spans="1:17" ht="20.100000000000001" customHeight="1">
      <c r="A983" s="30">
        <v>981</v>
      </c>
      <c r="B983" s="30" t="s">
        <v>948</v>
      </c>
      <c r="C983" s="30" t="s">
        <v>5</v>
      </c>
      <c r="D983" s="30"/>
      <c r="E983" s="30"/>
      <c r="F983" s="30"/>
      <c r="G983" s="30"/>
      <c r="H983" s="30" t="s">
        <v>5307</v>
      </c>
      <c r="I983" s="35"/>
      <c r="J983" s="30"/>
      <c r="K983" s="30"/>
      <c r="L983" s="30"/>
      <c r="M983" s="30"/>
      <c r="N983" s="30"/>
      <c r="O983" s="30"/>
      <c r="P983" s="30" t="s">
        <v>4487</v>
      </c>
      <c r="Q983" s="30"/>
    </row>
    <row r="984" spans="1:17" ht="20.100000000000001" customHeight="1">
      <c r="A984" s="30">
        <v>982</v>
      </c>
      <c r="B984" s="30" t="s">
        <v>948</v>
      </c>
      <c r="C984" s="30" t="s">
        <v>5</v>
      </c>
      <c r="D984" s="30"/>
      <c r="E984" s="30"/>
      <c r="F984" s="30"/>
      <c r="G984" s="30"/>
      <c r="H984" s="30" t="s">
        <v>975</v>
      </c>
      <c r="I984" s="35"/>
      <c r="J984" s="30"/>
      <c r="K984" s="30"/>
      <c r="L984" s="30"/>
      <c r="M984" s="30"/>
      <c r="N984" s="30"/>
      <c r="O984" s="30"/>
      <c r="P984" s="30" t="s">
        <v>4487</v>
      </c>
      <c r="Q984" s="30"/>
    </row>
    <row r="985" spans="1:17" ht="20.100000000000001" customHeight="1">
      <c r="A985" s="30">
        <v>983</v>
      </c>
      <c r="B985" s="30" t="s">
        <v>948</v>
      </c>
      <c r="C985" s="30" t="s">
        <v>5</v>
      </c>
      <c r="D985" s="30"/>
      <c r="E985" s="30"/>
      <c r="F985" s="30"/>
      <c r="G985" s="30"/>
      <c r="H985" s="30" t="s">
        <v>5308</v>
      </c>
      <c r="I985" s="35"/>
      <c r="J985" s="30"/>
      <c r="K985" s="30"/>
      <c r="L985" s="30"/>
      <c r="M985" s="30"/>
      <c r="N985" s="30"/>
      <c r="O985" s="30"/>
      <c r="P985" s="30" t="s">
        <v>4500</v>
      </c>
      <c r="Q985" s="30"/>
    </row>
    <row r="986" spans="1:17" ht="20.100000000000001" customHeight="1">
      <c r="A986" s="30">
        <v>984</v>
      </c>
      <c r="B986" s="30" t="s">
        <v>948</v>
      </c>
      <c r="C986" s="30" t="s">
        <v>5</v>
      </c>
      <c r="D986" s="30"/>
      <c r="E986" s="30"/>
      <c r="F986" s="30"/>
      <c r="G986" s="30"/>
      <c r="H986" s="30" t="s">
        <v>5309</v>
      </c>
      <c r="I986" s="35"/>
      <c r="J986" s="30"/>
      <c r="K986" s="30"/>
      <c r="L986" s="30"/>
      <c r="M986" s="30"/>
      <c r="N986" s="30"/>
      <c r="O986" s="30"/>
      <c r="P986" s="30" t="s">
        <v>4500</v>
      </c>
      <c r="Q986" s="30"/>
    </row>
    <row r="987" spans="1:17" ht="20.100000000000001" customHeight="1">
      <c r="A987" s="30">
        <v>985</v>
      </c>
      <c r="B987" s="30" t="s">
        <v>948</v>
      </c>
      <c r="C987" s="30" t="s">
        <v>5</v>
      </c>
      <c r="D987" s="30"/>
      <c r="E987" s="30"/>
      <c r="F987" s="30"/>
      <c r="G987" s="30"/>
      <c r="H987" s="30" t="s">
        <v>5310</v>
      </c>
      <c r="I987" s="35"/>
      <c r="J987" s="30"/>
      <c r="K987" s="30"/>
      <c r="L987" s="30"/>
      <c r="M987" s="30"/>
      <c r="N987" s="30"/>
      <c r="O987" s="30"/>
      <c r="P987" s="30" t="s">
        <v>4500</v>
      </c>
      <c r="Q987" s="30"/>
    </row>
    <row r="988" spans="1:17" ht="20.100000000000001" customHeight="1">
      <c r="A988" s="30">
        <v>986</v>
      </c>
      <c r="B988" s="30" t="s">
        <v>948</v>
      </c>
      <c r="C988" s="30" t="s">
        <v>5</v>
      </c>
      <c r="D988" s="30"/>
      <c r="E988" s="30"/>
      <c r="F988" s="30"/>
      <c r="G988" s="30"/>
      <c r="H988" s="33" t="s">
        <v>5311</v>
      </c>
      <c r="I988" s="38"/>
      <c r="J988" s="33"/>
      <c r="K988" s="33"/>
      <c r="L988" s="33"/>
      <c r="M988" s="33"/>
      <c r="N988" s="33"/>
      <c r="O988" s="30"/>
      <c r="P988" s="30" t="s">
        <v>4500</v>
      </c>
      <c r="Q988" s="30"/>
    </row>
    <row r="989" spans="1:17" ht="20.100000000000001" customHeight="1">
      <c r="A989" s="30">
        <v>987</v>
      </c>
      <c r="B989" s="30" t="s">
        <v>948</v>
      </c>
      <c r="C989" s="30" t="s">
        <v>5</v>
      </c>
      <c r="D989" s="30"/>
      <c r="E989" s="30"/>
      <c r="F989" s="30"/>
      <c r="G989" s="30"/>
      <c r="H989" s="33" t="s">
        <v>5312</v>
      </c>
      <c r="I989" s="38"/>
      <c r="J989" s="33"/>
      <c r="K989" s="33"/>
      <c r="L989" s="33"/>
      <c r="M989" s="33"/>
      <c r="N989" s="33"/>
      <c r="O989" s="30"/>
      <c r="P989" s="30" t="s">
        <v>4500</v>
      </c>
      <c r="Q989" s="30"/>
    </row>
    <row r="990" spans="1:17" ht="20.100000000000001" customHeight="1">
      <c r="A990" s="30">
        <v>988</v>
      </c>
      <c r="B990" s="30" t="s">
        <v>948</v>
      </c>
      <c r="C990" s="30" t="s">
        <v>5</v>
      </c>
      <c r="D990" s="30"/>
      <c r="E990" s="30"/>
      <c r="F990" s="30"/>
      <c r="G990" s="30"/>
      <c r="H990" s="33" t="s">
        <v>5313</v>
      </c>
      <c r="I990" s="38"/>
      <c r="J990" s="33"/>
      <c r="K990" s="33"/>
      <c r="L990" s="33"/>
      <c r="M990" s="33"/>
      <c r="N990" s="33"/>
      <c r="O990" s="30"/>
      <c r="P990" s="30" t="s">
        <v>4500</v>
      </c>
      <c r="Q990" s="30"/>
    </row>
    <row r="991" spans="1:17" ht="20.100000000000001" customHeight="1">
      <c r="A991" s="30">
        <v>989</v>
      </c>
      <c r="B991" s="30" t="s">
        <v>948</v>
      </c>
      <c r="C991" s="30" t="s">
        <v>5</v>
      </c>
      <c r="D991" s="30"/>
      <c r="E991" s="30"/>
      <c r="F991" s="30"/>
      <c r="G991" s="30"/>
      <c r="H991" s="33" t="s">
        <v>5314</v>
      </c>
      <c r="I991" s="38"/>
      <c r="J991" s="33"/>
      <c r="K991" s="33"/>
      <c r="L991" s="33"/>
      <c r="M991" s="33"/>
      <c r="N991" s="33"/>
      <c r="O991" s="30"/>
      <c r="P991" s="30" t="s">
        <v>4500</v>
      </c>
      <c r="Q991" s="30"/>
    </row>
    <row r="992" spans="1:17" ht="20.100000000000001" customHeight="1">
      <c r="A992" s="30">
        <v>990</v>
      </c>
      <c r="B992" s="30" t="s">
        <v>948</v>
      </c>
      <c r="C992" s="30" t="s">
        <v>5</v>
      </c>
      <c r="D992" s="30"/>
      <c r="E992" s="30"/>
      <c r="F992" s="30"/>
      <c r="G992" s="30"/>
      <c r="H992" s="33" t="s">
        <v>5315</v>
      </c>
      <c r="I992" s="38"/>
      <c r="J992" s="33"/>
      <c r="K992" s="33"/>
      <c r="L992" s="33"/>
      <c r="M992" s="33"/>
      <c r="N992" s="33"/>
      <c r="O992" s="30"/>
      <c r="P992" s="30" t="s">
        <v>4500</v>
      </c>
      <c r="Q992" s="30"/>
    </row>
    <row r="993" spans="1:17" ht="20.100000000000001" customHeight="1">
      <c r="A993" s="30">
        <v>991</v>
      </c>
      <c r="B993" s="30" t="s">
        <v>948</v>
      </c>
      <c r="C993" s="30" t="s">
        <v>5</v>
      </c>
      <c r="D993" s="30"/>
      <c r="E993" s="30"/>
      <c r="F993" s="30"/>
      <c r="G993" s="30"/>
      <c r="H993" s="33" t="s">
        <v>5316</v>
      </c>
      <c r="I993" s="38"/>
      <c r="J993" s="33"/>
      <c r="K993" s="33"/>
      <c r="L993" s="33"/>
      <c r="M993" s="33"/>
      <c r="N993" s="33"/>
      <c r="O993" s="30"/>
      <c r="P993" s="30" t="s">
        <v>4500</v>
      </c>
      <c r="Q993" s="30"/>
    </row>
    <row r="994" spans="1:17" ht="20.100000000000001" customHeight="1">
      <c r="A994" s="30">
        <v>992</v>
      </c>
      <c r="B994" s="30" t="s">
        <v>948</v>
      </c>
      <c r="C994" s="30" t="s">
        <v>5</v>
      </c>
      <c r="D994" s="30"/>
      <c r="E994" s="30"/>
      <c r="F994" s="30"/>
      <c r="G994" s="30"/>
      <c r="H994" s="33" t="s">
        <v>5317</v>
      </c>
      <c r="I994" s="38"/>
      <c r="J994" s="33"/>
      <c r="K994" s="33"/>
      <c r="L994" s="33"/>
      <c r="M994" s="33"/>
      <c r="N994" s="33"/>
      <c r="O994" s="30"/>
      <c r="P994" s="30" t="s">
        <v>4500</v>
      </c>
      <c r="Q994" s="30"/>
    </row>
    <row r="995" spans="1:17" ht="20.100000000000001" customHeight="1">
      <c r="A995" s="30">
        <v>993</v>
      </c>
      <c r="B995" s="30" t="s">
        <v>948</v>
      </c>
      <c r="C995" s="30" t="s">
        <v>9</v>
      </c>
      <c r="D995" s="30"/>
      <c r="E995" s="30"/>
      <c r="F995" s="30"/>
      <c r="G995" s="30"/>
      <c r="H995" s="33" t="s">
        <v>5318</v>
      </c>
      <c r="I995" s="38"/>
      <c r="J995" s="33"/>
      <c r="K995" s="33"/>
      <c r="L995" s="33"/>
      <c r="M995" s="33"/>
      <c r="N995" s="33"/>
      <c r="O995" s="30"/>
      <c r="P995" s="30" t="s">
        <v>4500</v>
      </c>
      <c r="Q995" s="30"/>
    </row>
    <row r="996" spans="1:17" ht="20.100000000000001" customHeight="1">
      <c r="A996" s="30">
        <v>994</v>
      </c>
      <c r="B996" s="30" t="s">
        <v>948</v>
      </c>
      <c r="C996" s="30" t="s">
        <v>5</v>
      </c>
      <c r="D996" s="30"/>
      <c r="E996" s="30"/>
      <c r="F996" s="30"/>
      <c r="G996" s="30"/>
      <c r="H996" s="33" t="s">
        <v>5319</v>
      </c>
      <c r="I996" s="38"/>
      <c r="J996" s="33"/>
      <c r="K996" s="33"/>
      <c r="L996" s="33"/>
      <c r="M996" s="33"/>
      <c r="N996" s="33"/>
      <c r="O996" s="30"/>
      <c r="P996" s="30" t="s">
        <v>4500</v>
      </c>
      <c r="Q996" s="30"/>
    </row>
    <row r="997" spans="1:17" ht="20.100000000000001" customHeight="1">
      <c r="A997" s="30">
        <v>995</v>
      </c>
      <c r="B997" s="30" t="s">
        <v>948</v>
      </c>
      <c r="C997" s="30" t="s">
        <v>5</v>
      </c>
      <c r="D997" s="30"/>
      <c r="E997" s="30"/>
      <c r="F997" s="30"/>
      <c r="G997" s="30"/>
      <c r="H997" s="33" t="s">
        <v>5320</v>
      </c>
      <c r="I997" s="38"/>
      <c r="J997" s="33"/>
      <c r="K997" s="33"/>
      <c r="L997" s="33"/>
      <c r="M997" s="33"/>
      <c r="N997" s="33"/>
      <c r="O997" s="30"/>
      <c r="P997" s="30" t="s">
        <v>4500</v>
      </c>
      <c r="Q997" s="30"/>
    </row>
    <row r="998" spans="1:17" ht="20.100000000000001" customHeight="1">
      <c r="A998" s="30">
        <v>996</v>
      </c>
      <c r="B998" s="30" t="s">
        <v>948</v>
      </c>
      <c r="C998" s="30" t="s">
        <v>5</v>
      </c>
      <c r="D998" s="30"/>
      <c r="E998" s="30"/>
      <c r="F998" s="30"/>
      <c r="G998" s="30"/>
      <c r="H998" s="33" t="s">
        <v>5321</v>
      </c>
      <c r="I998" s="38"/>
      <c r="J998" s="33"/>
      <c r="K998" s="33"/>
      <c r="L998" s="33"/>
      <c r="M998" s="33"/>
      <c r="N998" s="33"/>
      <c r="O998" s="30"/>
      <c r="P998" s="30" t="s">
        <v>4500</v>
      </c>
      <c r="Q998" s="30"/>
    </row>
    <row r="999" spans="1:17" ht="20.100000000000001" customHeight="1">
      <c r="A999" s="30">
        <v>997</v>
      </c>
      <c r="B999" s="30" t="s">
        <v>948</v>
      </c>
      <c r="C999" s="30" t="s">
        <v>5</v>
      </c>
      <c r="D999" s="30"/>
      <c r="E999" s="30"/>
      <c r="F999" s="30"/>
      <c r="G999" s="30"/>
      <c r="H999" s="30" t="s">
        <v>950</v>
      </c>
      <c r="I999" s="35"/>
      <c r="J999" s="30"/>
      <c r="K999" s="30"/>
      <c r="L999" s="30"/>
      <c r="M999" s="30"/>
      <c r="N999" s="30"/>
      <c r="O999" s="30"/>
      <c r="P999" s="30" t="s">
        <v>4500</v>
      </c>
      <c r="Q999" s="30"/>
    </row>
    <row r="1000" spans="1:17" ht="20.100000000000001" customHeight="1">
      <c r="A1000" s="30">
        <v>998</v>
      </c>
      <c r="B1000" s="30" t="s">
        <v>948</v>
      </c>
      <c r="C1000" s="30" t="s">
        <v>5</v>
      </c>
      <c r="D1000" s="30"/>
      <c r="E1000" s="30"/>
      <c r="F1000" s="30"/>
      <c r="G1000" s="30"/>
      <c r="H1000" s="33" t="s">
        <v>5322</v>
      </c>
      <c r="I1000" s="38"/>
      <c r="J1000" s="33"/>
      <c r="K1000" s="33"/>
      <c r="L1000" s="33"/>
      <c r="M1000" s="33"/>
      <c r="N1000" s="33"/>
      <c r="O1000" s="30"/>
      <c r="P1000" s="30" t="s">
        <v>4509</v>
      </c>
      <c r="Q1000" s="30"/>
    </row>
    <row r="1001" spans="1:17" ht="20.100000000000001" customHeight="1">
      <c r="A1001" s="30">
        <v>999</v>
      </c>
      <c r="B1001" s="30" t="s">
        <v>948</v>
      </c>
      <c r="C1001" s="30" t="s">
        <v>5</v>
      </c>
      <c r="D1001" s="30"/>
      <c r="E1001" s="30"/>
      <c r="F1001" s="30"/>
      <c r="G1001" s="30"/>
      <c r="H1001" s="33" t="s">
        <v>1379</v>
      </c>
      <c r="I1001" s="38"/>
      <c r="J1001" s="33"/>
      <c r="K1001" s="33"/>
      <c r="L1001" s="33"/>
      <c r="M1001" s="33"/>
      <c r="N1001" s="33"/>
      <c r="O1001" s="30"/>
      <c r="P1001" s="30" t="s">
        <v>4509</v>
      </c>
      <c r="Q1001" s="30"/>
    </row>
    <row r="1002" spans="1:17" ht="20.100000000000001" customHeight="1">
      <c r="A1002" s="30">
        <v>1000</v>
      </c>
      <c r="B1002" s="30" t="s">
        <v>948</v>
      </c>
      <c r="C1002" s="30" t="s">
        <v>5</v>
      </c>
      <c r="D1002" s="30"/>
      <c r="E1002" s="30"/>
      <c r="F1002" s="30"/>
      <c r="G1002" s="30"/>
      <c r="H1002" s="33" t="s">
        <v>5323</v>
      </c>
      <c r="I1002" s="38"/>
      <c r="J1002" s="33"/>
      <c r="K1002" s="33"/>
      <c r="L1002" s="33"/>
      <c r="M1002" s="33"/>
      <c r="N1002" s="33"/>
      <c r="O1002" s="30"/>
      <c r="P1002" s="30" t="s">
        <v>4509</v>
      </c>
      <c r="Q1002" s="30"/>
    </row>
    <row r="1003" spans="1:17" ht="20.100000000000001" customHeight="1">
      <c r="A1003" s="30">
        <v>1001</v>
      </c>
      <c r="B1003" s="30" t="s">
        <v>948</v>
      </c>
      <c r="C1003" s="30" t="s">
        <v>9</v>
      </c>
      <c r="D1003" s="30"/>
      <c r="E1003" s="30"/>
      <c r="F1003" s="30"/>
      <c r="G1003" s="30"/>
      <c r="H1003" s="33" t="s">
        <v>5324</v>
      </c>
      <c r="I1003" s="38"/>
      <c r="J1003" s="33"/>
      <c r="K1003" s="33"/>
      <c r="L1003" s="33"/>
      <c r="M1003" s="33"/>
      <c r="N1003" s="33"/>
      <c r="O1003" s="30"/>
      <c r="P1003" s="30" t="s">
        <v>4509</v>
      </c>
      <c r="Q1003" s="30"/>
    </row>
    <row r="1004" spans="1:17" ht="20.100000000000001" customHeight="1">
      <c r="A1004" s="30">
        <v>1002</v>
      </c>
      <c r="B1004" s="30" t="s">
        <v>948</v>
      </c>
      <c r="C1004" s="30" t="s">
        <v>9</v>
      </c>
      <c r="D1004" s="30"/>
      <c r="E1004" s="30"/>
      <c r="F1004" s="30"/>
      <c r="G1004" s="30"/>
      <c r="H1004" s="33" t="s">
        <v>3291</v>
      </c>
      <c r="I1004" s="38"/>
      <c r="J1004" s="33"/>
      <c r="K1004" s="33"/>
      <c r="L1004" s="33"/>
      <c r="M1004" s="33"/>
      <c r="N1004" s="33"/>
      <c r="O1004" s="30"/>
      <c r="P1004" s="30" t="s">
        <v>4509</v>
      </c>
      <c r="Q1004" s="30"/>
    </row>
    <row r="1005" spans="1:17" ht="20.100000000000001" customHeight="1">
      <c r="A1005" s="30">
        <v>1003</v>
      </c>
      <c r="B1005" s="30" t="s">
        <v>948</v>
      </c>
      <c r="C1005" s="30" t="s">
        <v>5</v>
      </c>
      <c r="D1005" s="30"/>
      <c r="E1005" s="30"/>
      <c r="F1005" s="30"/>
      <c r="G1005" s="30"/>
      <c r="H1005" s="33" t="s">
        <v>5325</v>
      </c>
      <c r="I1005" s="38"/>
      <c r="J1005" s="33"/>
      <c r="K1005" s="33"/>
      <c r="L1005" s="33"/>
      <c r="M1005" s="33"/>
      <c r="N1005" s="33"/>
      <c r="O1005" s="30"/>
      <c r="P1005" s="30" t="s">
        <v>4509</v>
      </c>
      <c r="Q1005" s="30"/>
    </row>
    <row r="1006" spans="1:17" ht="20.100000000000001" customHeight="1">
      <c r="A1006" s="30">
        <v>1004</v>
      </c>
      <c r="B1006" s="30" t="s">
        <v>948</v>
      </c>
      <c r="C1006" s="30" t="s">
        <v>5</v>
      </c>
      <c r="D1006" s="30"/>
      <c r="E1006" s="30"/>
      <c r="F1006" s="30"/>
      <c r="G1006" s="30"/>
      <c r="H1006" s="33" t="s">
        <v>5326</v>
      </c>
      <c r="I1006" s="38"/>
      <c r="J1006" s="33"/>
      <c r="K1006" s="33"/>
      <c r="L1006" s="33"/>
      <c r="M1006" s="33"/>
      <c r="N1006" s="33"/>
      <c r="O1006" s="30"/>
      <c r="P1006" s="30" t="s">
        <v>4509</v>
      </c>
      <c r="Q1006" s="30"/>
    </row>
    <row r="1007" spans="1:17" ht="20.100000000000001" customHeight="1">
      <c r="A1007" s="30">
        <v>1005</v>
      </c>
      <c r="B1007" s="30" t="s">
        <v>948</v>
      </c>
      <c r="C1007" s="30" t="s">
        <v>5</v>
      </c>
      <c r="D1007" s="30"/>
      <c r="E1007" s="30"/>
      <c r="F1007" s="30"/>
      <c r="G1007" s="30"/>
      <c r="H1007" s="33" t="s">
        <v>5327</v>
      </c>
      <c r="I1007" s="38"/>
      <c r="J1007" s="33"/>
      <c r="K1007" s="33"/>
      <c r="L1007" s="33"/>
      <c r="M1007" s="33"/>
      <c r="N1007" s="33"/>
      <c r="O1007" s="30"/>
      <c r="P1007" s="30" t="s">
        <v>4509</v>
      </c>
      <c r="Q1007" s="30"/>
    </row>
    <row r="1008" spans="1:17" ht="20.100000000000001" customHeight="1">
      <c r="A1008" s="30">
        <v>1006</v>
      </c>
      <c r="B1008" s="30" t="s">
        <v>948</v>
      </c>
      <c r="C1008" s="30" t="s">
        <v>5</v>
      </c>
      <c r="D1008" s="30"/>
      <c r="E1008" s="30"/>
      <c r="F1008" s="30"/>
      <c r="G1008" s="30"/>
      <c r="H1008" s="33" t="s">
        <v>5328</v>
      </c>
      <c r="I1008" s="38"/>
      <c r="J1008" s="33"/>
      <c r="K1008" s="33"/>
      <c r="L1008" s="33"/>
      <c r="M1008" s="33"/>
      <c r="N1008" s="33"/>
      <c r="O1008" s="30"/>
      <c r="P1008" s="30" t="s">
        <v>4509</v>
      </c>
      <c r="Q1008" s="30"/>
    </row>
    <row r="1009" spans="1:17" ht="20.100000000000001" customHeight="1">
      <c r="A1009" s="30">
        <v>1007</v>
      </c>
      <c r="B1009" s="30" t="s">
        <v>948</v>
      </c>
      <c r="C1009" s="30" t="s">
        <v>5</v>
      </c>
      <c r="D1009" s="30"/>
      <c r="E1009" s="30"/>
      <c r="F1009" s="30"/>
      <c r="G1009" s="30"/>
      <c r="H1009" s="33" t="s">
        <v>5329</v>
      </c>
      <c r="I1009" s="38"/>
      <c r="J1009" s="33"/>
      <c r="K1009" s="33"/>
      <c r="L1009" s="33"/>
      <c r="M1009" s="33"/>
      <c r="N1009" s="33"/>
      <c r="O1009" s="30"/>
      <c r="P1009" s="30" t="s">
        <v>4509</v>
      </c>
      <c r="Q1009" s="30"/>
    </row>
    <row r="1010" spans="1:17" ht="20.100000000000001" customHeight="1">
      <c r="A1010" s="30">
        <v>1008</v>
      </c>
      <c r="B1010" s="30" t="s">
        <v>948</v>
      </c>
      <c r="C1010" s="30" t="s">
        <v>5</v>
      </c>
      <c r="D1010" s="30"/>
      <c r="E1010" s="30"/>
      <c r="F1010" s="30"/>
      <c r="G1010" s="30"/>
      <c r="H1010" s="33" t="s">
        <v>5330</v>
      </c>
      <c r="I1010" s="38"/>
      <c r="J1010" s="33"/>
      <c r="K1010" s="33"/>
      <c r="L1010" s="33"/>
      <c r="M1010" s="33"/>
      <c r="N1010" s="33"/>
      <c r="O1010" s="30"/>
      <c r="P1010" s="30" t="s">
        <v>4509</v>
      </c>
      <c r="Q1010" s="30"/>
    </row>
    <row r="1011" spans="1:17" ht="20.100000000000001" customHeight="1">
      <c r="A1011" s="30">
        <v>1009</v>
      </c>
      <c r="B1011" s="30" t="s">
        <v>948</v>
      </c>
      <c r="C1011" s="30" t="s">
        <v>9</v>
      </c>
      <c r="D1011" s="30"/>
      <c r="E1011" s="30"/>
      <c r="F1011" s="30"/>
      <c r="G1011" s="30"/>
      <c r="H1011" s="30" t="s">
        <v>1314</v>
      </c>
      <c r="I1011" s="35"/>
      <c r="J1011" s="30"/>
      <c r="K1011" s="30"/>
      <c r="L1011" s="30"/>
      <c r="M1011" s="30"/>
      <c r="N1011" s="30"/>
      <c r="O1011" s="30"/>
      <c r="P1011" s="30" t="s">
        <v>4509</v>
      </c>
      <c r="Q1011" s="30"/>
    </row>
    <row r="1012" spans="1:17" ht="20.100000000000001" customHeight="1">
      <c r="A1012" s="30">
        <v>1010</v>
      </c>
      <c r="B1012" s="30" t="s">
        <v>948</v>
      </c>
      <c r="C1012" s="30" t="s">
        <v>5</v>
      </c>
      <c r="D1012" s="30"/>
      <c r="E1012" s="30"/>
      <c r="F1012" s="30"/>
      <c r="G1012" s="30"/>
      <c r="H1012" s="30" t="s">
        <v>5330</v>
      </c>
      <c r="I1012" s="35"/>
      <c r="J1012" s="30"/>
      <c r="K1012" s="30"/>
      <c r="L1012" s="30"/>
      <c r="M1012" s="30"/>
      <c r="N1012" s="30"/>
      <c r="O1012" s="30"/>
      <c r="P1012" s="30" t="s">
        <v>4509</v>
      </c>
      <c r="Q1012" s="30"/>
    </row>
    <row r="1013" spans="1:17" ht="20.100000000000001" customHeight="1">
      <c r="A1013" s="30">
        <v>1011</v>
      </c>
      <c r="B1013" s="30" t="s">
        <v>948</v>
      </c>
      <c r="C1013" s="30" t="s">
        <v>5</v>
      </c>
      <c r="D1013" s="30"/>
      <c r="E1013" s="30"/>
      <c r="F1013" s="30"/>
      <c r="G1013" s="30"/>
      <c r="H1013" s="30" t="s">
        <v>5331</v>
      </c>
      <c r="I1013" s="35"/>
      <c r="J1013" s="30"/>
      <c r="K1013" s="30"/>
      <c r="L1013" s="30"/>
      <c r="M1013" s="30"/>
      <c r="N1013" s="30"/>
      <c r="O1013" s="30"/>
      <c r="P1013" s="30" t="s">
        <v>4509</v>
      </c>
      <c r="Q1013" s="30"/>
    </row>
    <row r="1014" spans="1:17" ht="20.100000000000001" customHeight="1">
      <c r="A1014" s="30">
        <v>1012</v>
      </c>
      <c r="B1014" s="30" t="s">
        <v>948</v>
      </c>
      <c r="C1014" s="30" t="s">
        <v>5</v>
      </c>
      <c r="D1014" s="30"/>
      <c r="E1014" s="30"/>
      <c r="F1014" s="30"/>
      <c r="G1014" s="30"/>
      <c r="H1014" s="30" t="s">
        <v>5332</v>
      </c>
      <c r="I1014" s="35"/>
      <c r="J1014" s="30"/>
      <c r="K1014" s="30"/>
      <c r="L1014" s="30"/>
      <c r="M1014" s="30"/>
      <c r="N1014" s="30"/>
      <c r="O1014" s="30"/>
      <c r="P1014" s="30" t="s">
        <v>4509</v>
      </c>
      <c r="Q1014" s="30"/>
    </row>
    <row r="1015" spans="1:17" ht="20.100000000000001" customHeight="1">
      <c r="A1015" s="30">
        <v>1013</v>
      </c>
      <c r="B1015" s="30" t="s">
        <v>948</v>
      </c>
      <c r="C1015" s="30" t="s">
        <v>5</v>
      </c>
      <c r="D1015" s="30"/>
      <c r="E1015" s="30"/>
      <c r="F1015" s="30"/>
      <c r="G1015" s="30"/>
      <c r="H1015" s="30" t="s">
        <v>5333</v>
      </c>
      <c r="I1015" s="35"/>
      <c r="J1015" s="30"/>
      <c r="K1015" s="30"/>
      <c r="L1015" s="30"/>
      <c r="M1015" s="30"/>
      <c r="N1015" s="30"/>
      <c r="O1015" s="30"/>
      <c r="P1015" s="30" t="s">
        <v>4519</v>
      </c>
      <c r="Q1015" s="30"/>
    </row>
    <row r="1016" spans="1:17" ht="20.100000000000001" customHeight="1">
      <c r="A1016" s="30">
        <v>1014</v>
      </c>
      <c r="B1016" s="30" t="s">
        <v>948</v>
      </c>
      <c r="C1016" s="30" t="s">
        <v>5</v>
      </c>
      <c r="D1016" s="30"/>
      <c r="E1016" s="30"/>
      <c r="F1016" s="30"/>
      <c r="G1016" s="30"/>
      <c r="H1016" s="30" t="s">
        <v>1077</v>
      </c>
      <c r="I1016" s="35"/>
      <c r="J1016" s="30"/>
      <c r="K1016" s="30"/>
      <c r="L1016" s="30"/>
      <c r="M1016" s="30"/>
      <c r="N1016" s="30"/>
      <c r="O1016" s="30"/>
      <c r="P1016" s="30" t="s">
        <v>4519</v>
      </c>
      <c r="Q1016" s="30"/>
    </row>
    <row r="1017" spans="1:17" ht="20.100000000000001" customHeight="1">
      <c r="A1017" s="30">
        <v>1015</v>
      </c>
      <c r="B1017" s="30" t="s">
        <v>948</v>
      </c>
      <c r="C1017" s="30" t="s">
        <v>5</v>
      </c>
      <c r="D1017" s="30"/>
      <c r="E1017" s="30"/>
      <c r="F1017" s="30"/>
      <c r="G1017" s="30"/>
      <c r="H1017" s="33" t="s">
        <v>5209</v>
      </c>
      <c r="I1017" s="38"/>
      <c r="J1017" s="33"/>
      <c r="K1017" s="33"/>
      <c r="L1017" s="33"/>
      <c r="M1017" s="33"/>
      <c r="N1017" s="33"/>
      <c r="O1017" s="30"/>
      <c r="P1017" s="30" t="s">
        <v>4519</v>
      </c>
      <c r="Q1017" s="30"/>
    </row>
    <row r="1018" spans="1:17" ht="20.100000000000001" customHeight="1">
      <c r="A1018" s="30">
        <v>1016</v>
      </c>
      <c r="B1018" s="30" t="s">
        <v>948</v>
      </c>
      <c r="C1018" s="30" t="s">
        <v>5</v>
      </c>
      <c r="D1018" s="30"/>
      <c r="E1018" s="30"/>
      <c r="F1018" s="30"/>
      <c r="G1018" s="30"/>
      <c r="H1018" s="33" t="s">
        <v>5334</v>
      </c>
      <c r="I1018" s="38"/>
      <c r="J1018" s="33"/>
      <c r="K1018" s="33"/>
      <c r="L1018" s="33"/>
      <c r="M1018" s="33"/>
      <c r="N1018" s="33"/>
      <c r="O1018" s="30"/>
      <c r="P1018" s="30" t="s">
        <v>4519</v>
      </c>
      <c r="Q1018" s="30"/>
    </row>
    <row r="1019" spans="1:17" ht="20.100000000000001" customHeight="1">
      <c r="A1019" s="30">
        <v>1017</v>
      </c>
      <c r="B1019" s="30" t="s">
        <v>948</v>
      </c>
      <c r="C1019" s="30" t="s">
        <v>5</v>
      </c>
      <c r="D1019" s="30"/>
      <c r="E1019" s="30"/>
      <c r="F1019" s="30"/>
      <c r="G1019" s="30"/>
      <c r="H1019" s="33" t="s">
        <v>5335</v>
      </c>
      <c r="I1019" s="38"/>
      <c r="J1019" s="33"/>
      <c r="K1019" s="33"/>
      <c r="L1019" s="33"/>
      <c r="M1019" s="33"/>
      <c r="N1019" s="33"/>
      <c r="O1019" s="30"/>
      <c r="P1019" s="30" t="s">
        <v>4519</v>
      </c>
      <c r="Q1019" s="30"/>
    </row>
    <row r="1020" spans="1:17" ht="20.100000000000001" customHeight="1">
      <c r="A1020" s="30">
        <v>1018</v>
      </c>
      <c r="B1020" s="30" t="s">
        <v>948</v>
      </c>
      <c r="C1020" s="30" t="s">
        <v>5</v>
      </c>
      <c r="D1020" s="30"/>
      <c r="E1020" s="30"/>
      <c r="F1020" s="30"/>
      <c r="G1020" s="30"/>
      <c r="H1020" s="33" t="s">
        <v>5336</v>
      </c>
      <c r="I1020" s="38"/>
      <c r="J1020" s="33"/>
      <c r="K1020" s="33"/>
      <c r="L1020" s="33"/>
      <c r="M1020" s="33"/>
      <c r="N1020" s="33"/>
      <c r="O1020" s="30"/>
      <c r="P1020" s="30" t="s">
        <v>4519</v>
      </c>
      <c r="Q1020" s="30"/>
    </row>
    <row r="1021" spans="1:17" ht="20.100000000000001" customHeight="1">
      <c r="A1021" s="30">
        <v>1019</v>
      </c>
      <c r="B1021" s="30" t="s">
        <v>948</v>
      </c>
      <c r="C1021" s="30" t="s">
        <v>5</v>
      </c>
      <c r="D1021" s="30"/>
      <c r="E1021" s="30"/>
      <c r="F1021" s="30"/>
      <c r="G1021" s="30"/>
      <c r="H1021" s="33" t="s">
        <v>5337</v>
      </c>
      <c r="I1021" s="38"/>
      <c r="J1021" s="33"/>
      <c r="K1021" s="33"/>
      <c r="L1021" s="33"/>
      <c r="M1021" s="33"/>
      <c r="N1021" s="33"/>
      <c r="O1021" s="30"/>
      <c r="P1021" s="30" t="s">
        <v>4519</v>
      </c>
      <c r="Q1021" s="30"/>
    </row>
    <row r="1022" spans="1:17" ht="20.100000000000001" customHeight="1">
      <c r="A1022" s="30">
        <v>1020</v>
      </c>
      <c r="B1022" s="30" t="s">
        <v>948</v>
      </c>
      <c r="C1022" s="30" t="s">
        <v>5</v>
      </c>
      <c r="D1022" s="30"/>
      <c r="E1022" s="30"/>
      <c r="F1022" s="30"/>
      <c r="G1022" s="30"/>
      <c r="H1022" s="33" t="s">
        <v>5338</v>
      </c>
      <c r="I1022" s="38"/>
      <c r="J1022" s="33"/>
      <c r="K1022" s="33"/>
      <c r="L1022" s="33"/>
      <c r="M1022" s="33"/>
      <c r="N1022" s="33"/>
      <c r="O1022" s="30"/>
      <c r="P1022" s="30" t="s">
        <v>4519</v>
      </c>
      <c r="Q1022" s="30"/>
    </row>
    <row r="1023" spans="1:17" ht="20.100000000000001" customHeight="1">
      <c r="A1023" s="30">
        <v>1021</v>
      </c>
      <c r="B1023" s="30" t="s">
        <v>948</v>
      </c>
      <c r="C1023" s="30" t="s">
        <v>5</v>
      </c>
      <c r="D1023" s="30"/>
      <c r="E1023" s="30"/>
      <c r="F1023" s="30"/>
      <c r="G1023" s="30"/>
      <c r="H1023" s="33" t="s">
        <v>5339</v>
      </c>
      <c r="I1023" s="38"/>
      <c r="J1023" s="33"/>
      <c r="K1023" s="33"/>
      <c r="L1023" s="33"/>
      <c r="M1023" s="33"/>
      <c r="N1023" s="33"/>
      <c r="O1023" s="30"/>
      <c r="P1023" s="30" t="s">
        <v>4519</v>
      </c>
      <c r="Q1023" s="30"/>
    </row>
    <row r="1024" spans="1:17" ht="20.100000000000001" customHeight="1">
      <c r="A1024" s="30">
        <v>1022</v>
      </c>
      <c r="B1024" s="30" t="s">
        <v>948</v>
      </c>
      <c r="C1024" s="30" t="s">
        <v>5</v>
      </c>
      <c r="D1024" s="30"/>
      <c r="E1024" s="30"/>
      <c r="F1024" s="30"/>
      <c r="G1024" s="30"/>
      <c r="H1024" s="33" t="s">
        <v>5340</v>
      </c>
      <c r="I1024" s="38"/>
      <c r="J1024" s="33"/>
      <c r="K1024" s="33"/>
      <c r="L1024" s="33"/>
      <c r="M1024" s="33"/>
      <c r="N1024" s="33"/>
      <c r="O1024" s="30"/>
      <c r="P1024" s="30" t="s">
        <v>4519</v>
      </c>
      <c r="Q1024" s="30"/>
    </row>
    <row r="1025" spans="1:17" ht="20.100000000000001" customHeight="1">
      <c r="A1025" s="30">
        <v>1023</v>
      </c>
      <c r="B1025" s="30" t="s">
        <v>948</v>
      </c>
      <c r="C1025" s="30" t="s">
        <v>5</v>
      </c>
      <c r="D1025" s="30"/>
      <c r="E1025" s="30"/>
      <c r="F1025" s="30"/>
      <c r="G1025" s="30"/>
      <c r="H1025" s="33" t="s">
        <v>5341</v>
      </c>
      <c r="I1025" s="38"/>
      <c r="J1025" s="33"/>
      <c r="K1025" s="33"/>
      <c r="L1025" s="33"/>
      <c r="M1025" s="33"/>
      <c r="N1025" s="33"/>
      <c r="O1025" s="30"/>
      <c r="P1025" s="30" t="s">
        <v>4519</v>
      </c>
      <c r="Q1025" s="30"/>
    </row>
    <row r="1026" spans="1:17" ht="20.100000000000001" customHeight="1">
      <c r="A1026" s="30">
        <v>1024</v>
      </c>
      <c r="B1026" s="30" t="s">
        <v>948</v>
      </c>
      <c r="C1026" s="30" t="s">
        <v>5</v>
      </c>
      <c r="D1026" s="30"/>
      <c r="E1026" s="30"/>
      <c r="F1026" s="30"/>
      <c r="G1026" s="30"/>
      <c r="H1026" s="33" t="s">
        <v>5342</v>
      </c>
      <c r="I1026" s="38"/>
      <c r="J1026" s="33"/>
      <c r="K1026" s="33"/>
      <c r="L1026" s="33"/>
      <c r="M1026" s="33"/>
      <c r="N1026" s="33"/>
      <c r="O1026" s="30"/>
      <c r="P1026" s="30" t="s">
        <v>4519</v>
      </c>
      <c r="Q1026" s="30"/>
    </row>
    <row r="1027" spans="1:17" ht="20.100000000000001" customHeight="1">
      <c r="A1027" s="30">
        <v>1025</v>
      </c>
      <c r="B1027" s="30" t="s">
        <v>948</v>
      </c>
      <c r="C1027" s="30" t="s">
        <v>5</v>
      </c>
      <c r="D1027" s="30"/>
      <c r="E1027" s="30"/>
      <c r="F1027" s="30"/>
      <c r="G1027" s="30"/>
      <c r="H1027" s="33" t="s">
        <v>5343</v>
      </c>
      <c r="I1027" s="38"/>
      <c r="J1027" s="33"/>
      <c r="K1027" s="33"/>
      <c r="L1027" s="33"/>
      <c r="M1027" s="33"/>
      <c r="N1027" s="33"/>
      <c r="O1027" s="30"/>
      <c r="P1027" s="30" t="s">
        <v>4519</v>
      </c>
      <c r="Q1027" s="30"/>
    </row>
    <row r="1028" spans="1:17" ht="20.100000000000001" customHeight="1">
      <c r="A1028" s="30">
        <v>1026</v>
      </c>
      <c r="B1028" s="30" t="s">
        <v>948</v>
      </c>
      <c r="C1028" s="30" t="s">
        <v>5</v>
      </c>
      <c r="D1028" s="30"/>
      <c r="E1028" s="30"/>
      <c r="F1028" s="30"/>
      <c r="G1028" s="30"/>
      <c r="H1028" s="33" t="s">
        <v>5344</v>
      </c>
      <c r="I1028" s="38"/>
      <c r="J1028" s="33"/>
      <c r="K1028" s="33"/>
      <c r="L1028" s="33"/>
      <c r="M1028" s="33"/>
      <c r="N1028" s="33"/>
      <c r="O1028" s="30"/>
      <c r="P1028" s="30" t="s">
        <v>4519</v>
      </c>
      <c r="Q1028" s="30"/>
    </row>
    <row r="1029" spans="1:17" ht="20.100000000000001" customHeight="1">
      <c r="A1029" s="30">
        <v>1027</v>
      </c>
      <c r="B1029" s="30" t="s">
        <v>948</v>
      </c>
      <c r="C1029" s="30" t="s">
        <v>5</v>
      </c>
      <c r="D1029" s="30"/>
      <c r="E1029" s="30"/>
      <c r="F1029" s="30"/>
      <c r="G1029" s="30"/>
      <c r="H1029" s="33" t="s">
        <v>5345</v>
      </c>
      <c r="I1029" s="38"/>
      <c r="J1029" s="33"/>
      <c r="K1029" s="33"/>
      <c r="L1029" s="33"/>
      <c r="M1029" s="33"/>
      <c r="N1029" s="33"/>
      <c r="O1029" s="30"/>
      <c r="P1029" s="30" t="s">
        <v>4519</v>
      </c>
      <c r="Q1029" s="30"/>
    </row>
    <row r="1030" spans="1:17" ht="20.100000000000001" customHeight="1">
      <c r="A1030" s="30">
        <v>1028</v>
      </c>
      <c r="B1030" s="30" t="s">
        <v>948</v>
      </c>
      <c r="C1030" s="30" t="s">
        <v>5</v>
      </c>
      <c r="D1030" s="30"/>
      <c r="E1030" s="30"/>
      <c r="F1030" s="30"/>
      <c r="G1030" s="30"/>
      <c r="H1030" s="33" t="s">
        <v>5346</v>
      </c>
      <c r="I1030" s="38"/>
      <c r="J1030" s="33"/>
      <c r="K1030" s="33"/>
      <c r="L1030" s="33"/>
      <c r="M1030" s="33"/>
      <c r="N1030" s="33"/>
      <c r="O1030" s="30"/>
      <c r="P1030" s="30" t="s">
        <v>4519</v>
      </c>
      <c r="Q1030" s="30"/>
    </row>
    <row r="1031" spans="1:17" ht="20.100000000000001" customHeight="1">
      <c r="A1031" s="30">
        <v>1029</v>
      </c>
      <c r="B1031" s="30" t="s">
        <v>948</v>
      </c>
      <c r="C1031" s="30" t="s">
        <v>5</v>
      </c>
      <c r="D1031" s="30"/>
      <c r="E1031" s="30"/>
      <c r="F1031" s="30"/>
      <c r="G1031" s="30"/>
      <c r="H1031" s="33" t="s">
        <v>5347</v>
      </c>
      <c r="I1031" s="38"/>
      <c r="J1031" s="33"/>
      <c r="K1031" s="33"/>
      <c r="L1031" s="33"/>
      <c r="M1031" s="33"/>
      <c r="N1031" s="33"/>
      <c r="O1031" s="30"/>
      <c r="P1031" s="30" t="s">
        <v>4519</v>
      </c>
      <c r="Q1031" s="30"/>
    </row>
    <row r="1032" spans="1:17" ht="20.100000000000001" customHeight="1">
      <c r="A1032" s="30">
        <v>1030</v>
      </c>
      <c r="B1032" s="30" t="s">
        <v>948</v>
      </c>
      <c r="C1032" s="30" t="s">
        <v>5</v>
      </c>
      <c r="D1032" s="30"/>
      <c r="E1032" s="30"/>
      <c r="F1032" s="30"/>
      <c r="G1032" s="30"/>
      <c r="H1032" s="33" t="s">
        <v>5348</v>
      </c>
      <c r="I1032" s="38"/>
      <c r="J1032" s="33"/>
      <c r="K1032" s="33"/>
      <c r="L1032" s="33"/>
      <c r="M1032" s="33"/>
      <c r="N1032" s="33"/>
      <c r="O1032" s="30"/>
      <c r="P1032" s="30" t="s">
        <v>4519</v>
      </c>
      <c r="Q1032" s="30"/>
    </row>
    <row r="1033" spans="1:17" ht="20.100000000000001" customHeight="1">
      <c r="A1033" s="30">
        <v>1031</v>
      </c>
      <c r="B1033" s="30" t="s">
        <v>948</v>
      </c>
      <c r="C1033" s="30" t="s">
        <v>5</v>
      </c>
      <c r="D1033" s="30"/>
      <c r="E1033" s="30"/>
      <c r="F1033" s="30"/>
      <c r="G1033" s="30"/>
      <c r="H1033" s="33" t="s">
        <v>5349</v>
      </c>
      <c r="I1033" s="38"/>
      <c r="J1033" s="33"/>
      <c r="K1033" s="33"/>
      <c r="L1033" s="33"/>
      <c r="M1033" s="33"/>
      <c r="N1033" s="33"/>
      <c r="O1033" s="30"/>
      <c r="P1033" s="30" t="s">
        <v>4519</v>
      </c>
      <c r="Q1033" s="30"/>
    </row>
    <row r="1034" spans="1:17" ht="20.100000000000001" customHeight="1">
      <c r="A1034" s="30">
        <v>1032</v>
      </c>
      <c r="B1034" s="30" t="s">
        <v>948</v>
      </c>
      <c r="C1034" s="30" t="s">
        <v>5</v>
      </c>
      <c r="D1034" s="30"/>
      <c r="E1034" s="30"/>
      <c r="F1034" s="30"/>
      <c r="G1034" s="30"/>
      <c r="H1034" s="33" t="s">
        <v>5350</v>
      </c>
      <c r="I1034" s="38"/>
      <c r="J1034" s="33"/>
      <c r="K1034" s="33"/>
      <c r="L1034" s="33"/>
      <c r="M1034" s="33"/>
      <c r="N1034" s="33"/>
      <c r="O1034" s="30"/>
      <c r="P1034" s="30" t="s">
        <v>4519</v>
      </c>
      <c r="Q1034" s="30"/>
    </row>
    <row r="1035" spans="1:17" ht="20.100000000000001" customHeight="1">
      <c r="A1035" s="30">
        <v>1033</v>
      </c>
      <c r="B1035" s="30" t="s">
        <v>948</v>
      </c>
      <c r="C1035" s="30" t="s">
        <v>5</v>
      </c>
      <c r="D1035" s="30"/>
      <c r="E1035" s="30"/>
      <c r="F1035" s="30"/>
      <c r="G1035" s="30"/>
      <c r="H1035" s="33" t="s">
        <v>5351</v>
      </c>
      <c r="I1035" s="38"/>
      <c r="J1035" s="33"/>
      <c r="K1035" s="33"/>
      <c r="L1035" s="33"/>
      <c r="M1035" s="33"/>
      <c r="N1035" s="33"/>
      <c r="O1035" s="30"/>
      <c r="P1035" s="30" t="s">
        <v>4519</v>
      </c>
      <c r="Q1035" s="30"/>
    </row>
    <row r="1036" spans="1:17" ht="20.100000000000001" customHeight="1">
      <c r="A1036" s="30">
        <v>1034</v>
      </c>
      <c r="B1036" s="30" t="s">
        <v>948</v>
      </c>
      <c r="C1036" s="30" t="s">
        <v>5</v>
      </c>
      <c r="D1036" s="30"/>
      <c r="E1036" s="30"/>
      <c r="F1036" s="30"/>
      <c r="G1036" s="30"/>
      <c r="H1036" s="33" t="s">
        <v>5352</v>
      </c>
      <c r="I1036" s="38"/>
      <c r="J1036" s="33"/>
      <c r="K1036" s="33"/>
      <c r="L1036" s="33"/>
      <c r="M1036" s="33"/>
      <c r="N1036" s="33"/>
      <c r="O1036" s="30"/>
      <c r="P1036" s="30" t="s">
        <v>4519</v>
      </c>
      <c r="Q1036" s="30"/>
    </row>
    <row r="1037" spans="1:17" ht="20.100000000000001" customHeight="1">
      <c r="A1037" s="30">
        <v>1035</v>
      </c>
      <c r="B1037" s="30" t="s">
        <v>948</v>
      </c>
      <c r="C1037" s="30" t="s">
        <v>5</v>
      </c>
      <c r="D1037" s="30"/>
      <c r="E1037" s="30"/>
      <c r="F1037" s="30"/>
      <c r="G1037" s="30"/>
      <c r="H1037" s="33" t="s">
        <v>5353</v>
      </c>
      <c r="I1037" s="38"/>
      <c r="J1037" s="33"/>
      <c r="K1037" s="33"/>
      <c r="L1037" s="33"/>
      <c r="M1037" s="33"/>
      <c r="N1037" s="33"/>
      <c r="O1037" s="30"/>
      <c r="P1037" s="30" t="s">
        <v>4519</v>
      </c>
      <c r="Q1037" s="30"/>
    </row>
    <row r="1038" spans="1:17" ht="20.100000000000001" customHeight="1">
      <c r="A1038" s="30">
        <v>1036</v>
      </c>
      <c r="B1038" s="30" t="s">
        <v>948</v>
      </c>
      <c r="C1038" s="30" t="s">
        <v>5</v>
      </c>
      <c r="D1038" s="30"/>
      <c r="E1038" s="30"/>
      <c r="F1038" s="30"/>
      <c r="G1038" s="30"/>
      <c r="H1038" s="33" t="s">
        <v>975</v>
      </c>
      <c r="I1038" s="38"/>
      <c r="J1038" s="33"/>
      <c r="K1038" s="33"/>
      <c r="L1038" s="33"/>
      <c r="M1038" s="33"/>
      <c r="N1038" s="33"/>
      <c r="O1038" s="30"/>
      <c r="P1038" s="30" t="s">
        <v>4519</v>
      </c>
      <c r="Q1038" s="30"/>
    </row>
    <row r="1039" spans="1:17" ht="20.100000000000001" customHeight="1">
      <c r="A1039" s="30">
        <v>1037</v>
      </c>
      <c r="B1039" s="30" t="s">
        <v>948</v>
      </c>
      <c r="C1039" s="30" t="s">
        <v>5</v>
      </c>
      <c r="D1039" s="30"/>
      <c r="E1039" s="30"/>
      <c r="F1039" s="30"/>
      <c r="G1039" s="30"/>
      <c r="H1039" s="33" t="s">
        <v>3428</v>
      </c>
      <c r="I1039" s="38"/>
      <c r="J1039" s="33"/>
      <c r="K1039" s="33"/>
      <c r="L1039" s="33"/>
      <c r="M1039" s="33"/>
      <c r="N1039" s="33"/>
      <c r="O1039" s="30"/>
      <c r="P1039" s="30" t="s">
        <v>4530</v>
      </c>
      <c r="Q1039" s="30"/>
    </row>
    <row r="1040" spans="1:17" ht="20.100000000000001" customHeight="1">
      <c r="A1040" s="30">
        <v>1038</v>
      </c>
      <c r="B1040" s="30" t="s">
        <v>948</v>
      </c>
      <c r="C1040" s="30" t="s">
        <v>5</v>
      </c>
      <c r="D1040" s="30"/>
      <c r="E1040" s="30"/>
      <c r="F1040" s="30"/>
      <c r="G1040" s="30"/>
      <c r="H1040" s="33" t="s">
        <v>5354</v>
      </c>
      <c r="I1040" s="38"/>
      <c r="J1040" s="33"/>
      <c r="K1040" s="33"/>
      <c r="L1040" s="33"/>
      <c r="M1040" s="33"/>
      <c r="N1040" s="33"/>
      <c r="O1040" s="30"/>
      <c r="P1040" s="30" t="s">
        <v>4530</v>
      </c>
      <c r="Q1040" s="30"/>
    </row>
    <row r="1041" spans="1:17" ht="20.100000000000001" customHeight="1">
      <c r="A1041" s="30">
        <v>1039</v>
      </c>
      <c r="B1041" s="30" t="s">
        <v>948</v>
      </c>
      <c r="C1041" s="30" t="s">
        <v>5</v>
      </c>
      <c r="D1041" s="30"/>
      <c r="E1041" s="30"/>
      <c r="F1041" s="30"/>
      <c r="G1041" s="30"/>
      <c r="H1041" s="33" t="s">
        <v>5355</v>
      </c>
      <c r="I1041" s="38"/>
      <c r="J1041" s="33"/>
      <c r="K1041" s="33"/>
      <c r="L1041" s="33"/>
      <c r="M1041" s="33"/>
      <c r="N1041" s="33"/>
      <c r="O1041" s="30"/>
      <c r="P1041" s="30" t="s">
        <v>4530</v>
      </c>
      <c r="Q1041" s="30"/>
    </row>
    <row r="1042" spans="1:17" ht="20.100000000000001" customHeight="1">
      <c r="A1042" s="30">
        <v>1040</v>
      </c>
      <c r="B1042" s="30" t="s">
        <v>948</v>
      </c>
      <c r="C1042" s="30" t="s">
        <v>5</v>
      </c>
      <c r="D1042" s="30"/>
      <c r="E1042" s="30"/>
      <c r="F1042" s="30"/>
      <c r="G1042" s="30"/>
      <c r="H1042" s="33" t="s">
        <v>5356</v>
      </c>
      <c r="I1042" s="38"/>
      <c r="J1042" s="33"/>
      <c r="K1042" s="33"/>
      <c r="L1042" s="33"/>
      <c r="M1042" s="33"/>
      <c r="N1042" s="33"/>
      <c r="O1042" s="30"/>
      <c r="P1042" s="30" t="s">
        <v>4530</v>
      </c>
      <c r="Q1042" s="30"/>
    </row>
    <row r="1043" spans="1:17" ht="20.100000000000001" customHeight="1">
      <c r="A1043" s="30">
        <v>1041</v>
      </c>
      <c r="B1043" s="30" t="s">
        <v>948</v>
      </c>
      <c r="C1043" s="30" t="s">
        <v>5</v>
      </c>
      <c r="D1043" s="30"/>
      <c r="E1043" s="30"/>
      <c r="F1043" s="30"/>
      <c r="G1043" s="30"/>
      <c r="H1043" s="33" t="s">
        <v>5357</v>
      </c>
      <c r="I1043" s="38"/>
      <c r="J1043" s="33"/>
      <c r="K1043" s="33"/>
      <c r="L1043" s="33"/>
      <c r="M1043" s="33"/>
      <c r="N1043" s="33"/>
      <c r="O1043" s="30"/>
      <c r="P1043" s="30" t="s">
        <v>4530</v>
      </c>
      <c r="Q1043" s="30"/>
    </row>
    <row r="1044" spans="1:17" ht="20.100000000000001" customHeight="1">
      <c r="A1044" s="30">
        <v>1042</v>
      </c>
      <c r="B1044" s="30" t="s">
        <v>948</v>
      </c>
      <c r="C1044" s="30" t="s">
        <v>5</v>
      </c>
      <c r="D1044" s="30"/>
      <c r="E1044" s="30"/>
      <c r="F1044" s="30"/>
      <c r="G1044" s="30"/>
      <c r="H1044" s="33" t="s">
        <v>3512</v>
      </c>
      <c r="I1044" s="38"/>
      <c r="J1044" s="33"/>
      <c r="K1044" s="33"/>
      <c r="L1044" s="33"/>
      <c r="M1044" s="33"/>
      <c r="N1044" s="33"/>
      <c r="O1044" s="30"/>
      <c r="P1044" s="30" t="s">
        <v>4530</v>
      </c>
      <c r="Q1044" s="30"/>
    </row>
    <row r="1045" spans="1:17" ht="20.100000000000001" customHeight="1">
      <c r="A1045" s="30">
        <v>1043</v>
      </c>
      <c r="B1045" s="30" t="s">
        <v>948</v>
      </c>
      <c r="C1045" s="30" t="s">
        <v>5</v>
      </c>
      <c r="D1045" s="30"/>
      <c r="E1045" s="30"/>
      <c r="F1045" s="30"/>
      <c r="G1045" s="30"/>
      <c r="H1045" s="33" t="s">
        <v>5358</v>
      </c>
      <c r="I1045" s="38"/>
      <c r="J1045" s="33"/>
      <c r="K1045" s="33"/>
      <c r="L1045" s="33"/>
      <c r="M1045" s="33"/>
      <c r="N1045" s="33"/>
      <c r="O1045" s="30"/>
      <c r="P1045" s="30" t="s">
        <v>4530</v>
      </c>
      <c r="Q1045" s="30"/>
    </row>
    <row r="1046" spans="1:17" ht="20.100000000000001" customHeight="1">
      <c r="A1046" s="30">
        <v>1044</v>
      </c>
      <c r="B1046" s="30" t="s">
        <v>948</v>
      </c>
      <c r="C1046" s="30" t="s">
        <v>9</v>
      </c>
      <c r="D1046" s="30"/>
      <c r="E1046" s="30"/>
      <c r="F1046" s="30"/>
      <c r="G1046" s="30"/>
      <c r="H1046" s="33" t="s">
        <v>5359</v>
      </c>
      <c r="I1046" s="38"/>
      <c r="J1046" s="33"/>
      <c r="K1046" s="33"/>
      <c r="L1046" s="33"/>
      <c r="M1046" s="33"/>
      <c r="N1046" s="33"/>
      <c r="O1046" s="30"/>
      <c r="P1046" s="30" t="s">
        <v>4530</v>
      </c>
      <c r="Q1046" s="30"/>
    </row>
    <row r="1047" spans="1:17" ht="20.100000000000001" customHeight="1">
      <c r="A1047" s="30">
        <v>1045</v>
      </c>
      <c r="B1047" s="30" t="s">
        <v>948</v>
      </c>
      <c r="C1047" s="30" t="s">
        <v>5</v>
      </c>
      <c r="D1047" s="30"/>
      <c r="E1047" s="30"/>
      <c r="F1047" s="30"/>
      <c r="G1047" s="30"/>
      <c r="H1047" s="33" t="s">
        <v>5360</v>
      </c>
      <c r="I1047" s="38"/>
      <c r="J1047" s="33"/>
      <c r="K1047" s="33"/>
      <c r="L1047" s="33"/>
      <c r="M1047" s="33"/>
      <c r="N1047" s="33"/>
      <c r="O1047" s="30"/>
      <c r="P1047" s="30" t="s">
        <v>4530</v>
      </c>
      <c r="Q1047" s="30"/>
    </row>
    <row r="1048" spans="1:17" ht="20.100000000000001" customHeight="1">
      <c r="A1048" s="30">
        <v>1046</v>
      </c>
      <c r="B1048" s="30" t="s">
        <v>948</v>
      </c>
      <c r="C1048" s="30" t="s">
        <v>5</v>
      </c>
      <c r="D1048" s="30"/>
      <c r="E1048" s="30"/>
      <c r="F1048" s="30"/>
      <c r="G1048" s="30"/>
      <c r="H1048" s="33" t="s">
        <v>5361</v>
      </c>
      <c r="I1048" s="38"/>
      <c r="J1048" s="33"/>
      <c r="K1048" s="33"/>
      <c r="L1048" s="33"/>
      <c r="M1048" s="33"/>
      <c r="N1048" s="33"/>
      <c r="O1048" s="30"/>
      <c r="P1048" s="30" t="s">
        <v>4530</v>
      </c>
      <c r="Q1048" s="30"/>
    </row>
    <row r="1049" spans="1:17" ht="20.100000000000001" customHeight="1">
      <c r="A1049" s="30">
        <v>1047</v>
      </c>
      <c r="B1049" s="30" t="s">
        <v>948</v>
      </c>
      <c r="C1049" s="30" t="s">
        <v>5</v>
      </c>
      <c r="D1049" s="30"/>
      <c r="E1049" s="30"/>
      <c r="F1049" s="30"/>
      <c r="G1049" s="30"/>
      <c r="H1049" s="33" t="s">
        <v>5362</v>
      </c>
      <c r="I1049" s="38"/>
      <c r="J1049" s="33"/>
      <c r="K1049" s="33"/>
      <c r="L1049" s="33"/>
      <c r="M1049" s="33"/>
      <c r="N1049" s="33"/>
      <c r="O1049" s="30"/>
      <c r="P1049" s="30" t="s">
        <v>4530</v>
      </c>
      <c r="Q1049" s="30"/>
    </row>
    <row r="1050" spans="1:17" ht="20.100000000000001" customHeight="1">
      <c r="A1050" s="30">
        <v>1048</v>
      </c>
      <c r="B1050" s="30" t="s">
        <v>948</v>
      </c>
      <c r="C1050" s="30" t="s">
        <v>5</v>
      </c>
      <c r="D1050" s="30"/>
      <c r="E1050" s="30"/>
      <c r="F1050" s="30"/>
      <c r="G1050" s="30"/>
      <c r="H1050" s="33" t="s">
        <v>1132</v>
      </c>
      <c r="I1050" s="38"/>
      <c r="J1050" s="33"/>
      <c r="K1050" s="33"/>
      <c r="L1050" s="33"/>
      <c r="M1050" s="33"/>
      <c r="N1050" s="33"/>
      <c r="O1050" s="30"/>
      <c r="P1050" s="30" t="s">
        <v>4530</v>
      </c>
      <c r="Q1050" s="30"/>
    </row>
    <row r="1051" spans="1:17" ht="20.100000000000001" customHeight="1">
      <c r="A1051" s="30">
        <v>1049</v>
      </c>
      <c r="B1051" s="30" t="s">
        <v>948</v>
      </c>
      <c r="C1051" s="30" t="s">
        <v>5</v>
      </c>
      <c r="D1051" s="30"/>
      <c r="E1051" s="30"/>
      <c r="F1051" s="30"/>
      <c r="G1051" s="30"/>
      <c r="H1051" s="33" t="s">
        <v>5363</v>
      </c>
      <c r="I1051" s="38"/>
      <c r="J1051" s="33"/>
      <c r="K1051" s="33"/>
      <c r="L1051" s="33"/>
      <c r="M1051" s="33"/>
      <c r="N1051" s="33"/>
      <c r="O1051" s="30"/>
      <c r="P1051" s="30" t="s">
        <v>4530</v>
      </c>
      <c r="Q1051" s="30"/>
    </row>
    <row r="1052" spans="1:17" ht="20.100000000000001" customHeight="1">
      <c r="A1052" s="30">
        <v>1050</v>
      </c>
      <c r="B1052" s="30" t="s">
        <v>948</v>
      </c>
      <c r="C1052" s="30" t="s">
        <v>5</v>
      </c>
      <c r="D1052" s="30"/>
      <c r="E1052" s="30"/>
      <c r="F1052" s="30"/>
      <c r="G1052" s="30"/>
      <c r="H1052" s="33" t="s">
        <v>5364</v>
      </c>
      <c r="I1052" s="38"/>
      <c r="J1052" s="33"/>
      <c r="K1052" s="33"/>
      <c r="L1052" s="33"/>
      <c r="M1052" s="33"/>
      <c r="N1052" s="33"/>
      <c r="O1052" s="30"/>
      <c r="P1052" s="30" t="s">
        <v>4530</v>
      </c>
      <c r="Q1052" s="30"/>
    </row>
    <row r="1053" spans="1:17" ht="20.100000000000001" customHeight="1">
      <c r="A1053" s="30">
        <v>1051</v>
      </c>
      <c r="B1053" s="30" t="s">
        <v>948</v>
      </c>
      <c r="C1053" s="30" t="s">
        <v>5</v>
      </c>
      <c r="D1053" s="30"/>
      <c r="E1053" s="30"/>
      <c r="F1053" s="30"/>
      <c r="G1053" s="30"/>
      <c r="H1053" s="33" t="s">
        <v>5365</v>
      </c>
      <c r="I1053" s="38"/>
      <c r="J1053" s="33"/>
      <c r="K1053" s="33"/>
      <c r="L1053" s="33"/>
      <c r="M1053" s="33"/>
      <c r="N1053" s="33"/>
      <c r="O1053" s="30"/>
      <c r="P1053" s="30" t="s">
        <v>4530</v>
      </c>
      <c r="Q1053" s="30"/>
    </row>
    <row r="1054" spans="1:17" ht="20.100000000000001" customHeight="1">
      <c r="A1054" s="30">
        <v>1052</v>
      </c>
      <c r="B1054" s="30" t="s">
        <v>948</v>
      </c>
      <c r="C1054" s="30" t="s">
        <v>5</v>
      </c>
      <c r="D1054" s="30"/>
      <c r="E1054" s="30"/>
      <c r="F1054" s="30"/>
      <c r="G1054" s="30"/>
      <c r="H1054" s="33" t="s">
        <v>5366</v>
      </c>
      <c r="I1054" s="38"/>
      <c r="J1054" s="33"/>
      <c r="K1054" s="33"/>
      <c r="L1054" s="33"/>
      <c r="M1054" s="33"/>
      <c r="N1054" s="33"/>
      <c r="O1054" s="30"/>
      <c r="P1054" s="30" t="s">
        <v>4530</v>
      </c>
      <c r="Q1054" s="30"/>
    </row>
    <row r="1055" spans="1:17" ht="20.100000000000001" customHeight="1">
      <c r="A1055" s="30">
        <v>1053</v>
      </c>
      <c r="B1055" s="30" t="s">
        <v>948</v>
      </c>
      <c r="C1055" s="30" t="s">
        <v>5</v>
      </c>
      <c r="D1055" s="30"/>
      <c r="E1055" s="30"/>
      <c r="F1055" s="30"/>
      <c r="G1055" s="30"/>
      <c r="H1055" s="33" t="s">
        <v>5367</v>
      </c>
      <c r="I1055" s="38"/>
      <c r="J1055" s="33"/>
      <c r="K1055" s="33"/>
      <c r="L1055" s="33"/>
      <c r="M1055" s="33"/>
      <c r="N1055" s="33"/>
      <c r="O1055" s="30"/>
      <c r="P1055" s="30" t="s">
        <v>4530</v>
      </c>
      <c r="Q1055" s="30"/>
    </row>
    <row r="1056" spans="1:17" ht="20.100000000000001" customHeight="1">
      <c r="A1056" s="30">
        <v>1054</v>
      </c>
      <c r="B1056" s="30" t="s">
        <v>948</v>
      </c>
      <c r="C1056" s="30" t="s">
        <v>5</v>
      </c>
      <c r="D1056" s="30"/>
      <c r="E1056" s="30"/>
      <c r="F1056" s="30"/>
      <c r="G1056" s="30"/>
      <c r="H1056" s="33" t="s">
        <v>5368</v>
      </c>
      <c r="I1056" s="38"/>
      <c r="J1056" s="33"/>
      <c r="K1056" s="33"/>
      <c r="L1056" s="33"/>
      <c r="M1056" s="33"/>
      <c r="N1056" s="33"/>
      <c r="O1056" s="30"/>
      <c r="P1056" s="30" t="s">
        <v>4530</v>
      </c>
      <c r="Q1056" s="30"/>
    </row>
    <row r="1057" spans="1:17" ht="20.100000000000001" customHeight="1">
      <c r="A1057" s="30">
        <v>1055</v>
      </c>
      <c r="B1057" s="30" t="s">
        <v>948</v>
      </c>
      <c r="C1057" s="30" t="s">
        <v>5</v>
      </c>
      <c r="D1057" s="30"/>
      <c r="E1057" s="30"/>
      <c r="F1057" s="30"/>
      <c r="G1057" s="30"/>
      <c r="H1057" s="33" t="s">
        <v>5369</v>
      </c>
      <c r="I1057" s="38"/>
      <c r="J1057" s="33"/>
      <c r="K1057" s="33"/>
      <c r="L1057" s="33"/>
      <c r="M1057" s="33"/>
      <c r="N1057" s="33"/>
      <c r="O1057" s="30"/>
      <c r="P1057" s="30" t="s">
        <v>4530</v>
      </c>
      <c r="Q1057" s="30"/>
    </row>
    <row r="1058" spans="1:17" ht="20.100000000000001" customHeight="1">
      <c r="A1058" s="30">
        <v>1056</v>
      </c>
      <c r="B1058" s="30" t="s">
        <v>948</v>
      </c>
      <c r="C1058" s="30" t="s">
        <v>5</v>
      </c>
      <c r="D1058" s="30"/>
      <c r="E1058" s="30"/>
      <c r="F1058" s="30"/>
      <c r="G1058" s="30"/>
      <c r="H1058" s="33" t="s">
        <v>1034</v>
      </c>
      <c r="I1058" s="38"/>
      <c r="J1058" s="33"/>
      <c r="K1058" s="33"/>
      <c r="L1058" s="33"/>
      <c r="M1058" s="33"/>
      <c r="N1058" s="33"/>
      <c r="O1058" s="30"/>
      <c r="P1058" s="30" t="s">
        <v>4530</v>
      </c>
      <c r="Q1058" s="30"/>
    </row>
    <row r="1059" spans="1:17" ht="20.100000000000001" customHeight="1">
      <c r="A1059" s="30">
        <v>1057</v>
      </c>
      <c r="B1059" s="30" t="s">
        <v>948</v>
      </c>
      <c r="C1059" s="30" t="s">
        <v>5</v>
      </c>
      <c r="D1059" s="30"/>
      <c r="E1059" s="30"/>
      <c r="F1059" s="30"/>
      <c r="G1059" s="30"/>
      <c r="H1059" s="33" t="s">
        <v>5370</v>
      </c>
      <c r="I1059" s="38"/>
      <c r="J1059" s="33"/>
      <c r="K1059" s="33"/>
      <c r="L1059" s="33"/>
      <c r="M1059" s="33"/>
      <c r="N1059" s="33"/>
      <c r="O1059" s="30"/>
      <c r="P1059" s="30" t="s">
        <v>4540</v>
      </c>
      <c r="Q1059" s="30"/>
    </row>
    <row r="1060" spans="1:17" ht="20.100000000000001" customHeight="1">
      <c r="A1060" s="30">
        <v>1058</v>
      </c>
      <c r="B1060" s="30" t="s">
        <v>948</v>
      </c>
      <c r="C1060" s="30" t="s">
        <v>5</v>
      </c>
      <c r="D1060" s="30"/>
      <c r="E1060" s="30"/>
      <c r="F1060" s="30"/>
      <c r="G1060" s="30"/>
      <c r="H1060" s="33" t="s">
        <v>5371</v>
      </c>
      <c r="I1060" s="38"/>
      <c r="J1060" s="33"/>
      <c r="K1060" s="33"/>
      <c r="L1060" s="33"/>
      <c r="M1060" s="33"/>
      <c r="N1060" s="33"/>
      <c r="O1060" s="30"/>
      <c r="P1060" s="30" t="s">
        <v>4540</v>
      </c>
      <c r="Q1060" s="30"/>
    </row>
    <row r="1061" spans="1:17" ht="20.100000000000001" customHeight="1">
      <c r="A1061" s="30">
        <v>1059</v>
      </c>
      <c r="B1061" s="30" t="s">
        <v>948</v>
      </c>
      <c r="C1061" s="30" t="s">
        <v>5</v>
      </c>
      <c r="D1061" s="30"/>
      <c r="E1061" s="30"/>
      <c r="F1061" s="30"/>
      <c r="G1061" s="30"/>
      <c r="H1061" s="33" t="s">
        <v>5372</v>
      </c>
      <c r="I1061" s="38"/>
      <c r="J1061" s="33"/>
      <c r="K1061" s="33"/>
      <c r="L1061" s="33"/>
      <c r="M1061" s="33"/>
      <c r="N1061" s="33"/>
      <c r="O1061" s="30"/>
      <c r="P1061" s="30" t="s">
        <v>4540</v>
      </c>
      <c r="Q1061" s="30"/>
    </row>
    <row r="1062" spans="1:17" ht="20.100000000000001" customHeight="1">
      <c r="A1062" s="30">
        <v>1060</v>
      </c>
      <c r="B1062" s="30" t="s">
        <v>948</v>
      </c>
      <c r="C1062" s="30" t="s">
        <v>5</v>
      </c>
      <c r="D1062" s="30"/>
      <c r="E1062" s="30"/>
      <c r="F1062" s="30"/>
      <c r="G1062" s="30"/>
      <c r="H1062" s="33" t="s">
        <v>5373</v>
      </c>
      <c r="I1062" s="38"/>
      <c r="J1062" s="33"/>
      <c r="K1062" s="33"/>
      <c r="L1062" s="33"/>
      <c r="M1062" s="33"/>
      <c r="N1062" s="33"/>
      <c r="O1062" s="30"/>
      <c r="P1062" s="30" t="s">
        <v>4540</v>
      </c>
      <c r="Q1062" s="30"/>
    </row>
    <row r="1063" spans="1:17" ht="20.100000000000001" customHeight="1">
      <c r="A1063" s="30">
        <v>1061</v>
      </c>
      <c r="B1063" s="30" t="s">
        <v>948</v>
      </c>
      <c r="C1063" s="30" t="s">
        <v>5</v>
      </c>
      <c r="D1063" s="30"/>
      <c r="E1063" s="30"/>
      <c r="F1063" s="30"/>
      <c r="G1063" s="30"/>
      <c r="H1063" s="39" t="s">
        <v>5374</v>
      </c>
      <c r="I1063" s="39"/>
      <c r="J1063" s="39"/>
      <c r="K1063" s="39"/>
      <c r="L1063" s="39"/>
      <c r="M1063" s="39"/>
      <c r="N1063" s="39"/>
      <c r="O1063" s="30"/>
      <c r="P1063" s="30" t="s">
        <v>4540</v>
      </c>
      <c r="Q1063" s="30"/>
    </row>
    <row r="1064" spans="1:17" ht="20.100000000000001" customHeight="1">
      <c r="A1064" s="30">
        <v>1062</v>
      </c>
      <c r="B1064" s="30" t="s">
        <v>948</v>
      </c>
      <c r="C1064" s="30" t="s">
        <v>5</v>
      </c>
      <c r="D1064" s="30"/>
      <c r="E1064" s="30"/>
      <c r="F1064" s="30"/>
      <c r="G1064" s="30"/>
      <c r="H1064" s="33" t="s">
        <v>5375</v>
      </c>
      <c r="I1064" s="38"/>
      <c r="J1064" s="33"/>
      <c r="K1064" s="33"/>
      <c r="L1064" s="33"/>
      <c r="M1064" s="33"/>
      <c r="N1064" s="33"/>
      <c r="O1064" s="30"/>
      <c r="P1064" s="30" t="s">
        <v>4540</v>
      </c>
      <c r="Q1064" s="30"/>
    </row>
    <row r="1065" spans="1:17" ht="20.100000000000001" customHeight="1">
      <c r="A1065" s="30">
        <v>1063</v>
      </c>
      <c r="B1065" s="30" t="s">
        <v>948</v>
      </c>
      <c r="C1065" s="30" t="s">
        <v>5</v>
      </c>
      <c r="D1065" s="30"/>
      <c r="E1065" s="30"/>
      <c r="F1065" s="30"/>
      <c r="G1065" s="30"/>
      <c r="H1065" s="39" t="s">
        <v>5376</v>
      </c>
      <c r="I1065" s="39"/>
      <c r="J1065" s="39"/>
      <c r="K1065" s="39"/>
      <c r="L1065" s="39"/>
      <c r="M1065" s="39"/>
      <c r="N1065" s="39"/>
      <c r="O1065" s="30"/>
      <c r="P1065" s="30" t="s">
        <v>4540</v>
      </c>
      <c r="Q1065" s="30"/>
    </row>
    <row r="1066" spans="1:17" ht="20.100000000000001" customHeight="1">
      <c r="A1066" s="30">
        <v>1064</v>
      </c>
      <c r="B1066" s="30" t="s">
        <v>948</v>
      </c>
      <c r="C1066" s="30" t="s">
        <v>5</v>
      </c>
      <c r="D1066" s="30"/>
      <c r="E1066" s="30"/>
      <c r="F1066" s="30"/>
      <c r="G1066" s="30"/>
      <c r="H1066" s="39" t="s">
        <v>5377</v>
      </c>
      <c r="I1066" s="39"/>
      <c r="J1066" s="39"/>
      <c r="K1066" s="39"/>
      <c r="L1066" s="39"/>
      <c r="M1066" s="39"/>
      <c r="N1066" s="39"/>
      <c r="O1066" s="30"/>
      <c r="P1066" s="30" t="s">
        <v>4540</v>
      </c>
      <c r="Q1066" s="30"/>
    </row>
    <row r="1067" spans="1:17" ht="20.100000000000001" customHeight="1">
      <c r="A1067" s="30">
        <v>1065</v>
      </c>
      <c r="B1067" s="30" t="s">
        <v>948</v>
      </c>
      <c r="C1067" s="30" t="s">
        <v>5</v>
      </c>
      <c r="D1067" s="30"/>
      <c r="E1067" s="30"/>
      <c r="F1067" s="30"/>
      <c r="G1067" s="30"/>
      <c r="H1067" s="39" t="s">
        <v>5378</v>
      </c>
      <c r="I1067" s="39"/>
      <c r="J1067" s="39"/>
      <c r="K1067" s="39"/>
      <c r="L1067" s="39"/>
      <c r="M1067" s="39"/>
      <c r="N1067" s="39"/>
      <c r="O1067" s="30"/>
      <c r="P1067" s="30" t="s">
        <v>4540</v>
      </c>
      <c r="Q1067" s="30"/>
    </row>
    <row r="1068" spans="1:17" ht="20.100000000000001" customHeight="1">
      <c r="A1068" s="30">
        <v>1066</v>
      </c>
      <c r="B1068" s="30" t="s">
        <v>948</v>
      </c>
      <c r="C1068" s="30" t="s">
        <v>5</v>
      </c>
      <c r="D1068" s="30"/>
      <c r="E1068" s="30"/>
      <c r="F1068" s="30"/>
      <c r="G1068" s="30"/>
      <c r="H1068" s="39" t="s">
        <v>5379</v>
      </c>
      <c r="I1068" s="39"/>
      <c r="J1068" s="39"/>
      <c r="K1068" s="39"/>
      <c r="L1068" s="39"/>
      <c r="M1068" s="39"/>
      <c r="N1068" s="39"/>
      <c r="O1068" s="30"/>
      <c r="P1068" s="30" t="s">
        <v>4540</v>
      </c>
      <c r="Q1068" s="30"/>
    </row>
    <row r="1069" spans="1:17" ht="20.100000000000001" customHeight="1">
      <c r="A1069" s="30">
        <v>1067</v>
      </c>
      <c r="B1069" s="30" t="s">
        <v>948</v>
      </c>
      <c r="C1069" s="30" t="s">
        <v>5</v>
      </c>
      <c r="D1069" s="30"/>
      <c r="E1069" s="30"/>
      <c r="F1069" s="30"/>
      <c r="G1069" s="30"/>
      <c r="H1069" s="39" t="s">
        <v>5380</v>
      </c>
      <c r="I1069" s="39"/>
      <c r="J1069" s="39"/>
      <c r="K1069" s="39"/>
      <c r="L1069" s="39"/>
      <c r="M1069" s="39"/>
      <c r="N1069" s="39"/>
      <c r="O1069" s="30"/>
      <c r="P1069" s="30" t="s">
        <v>4540</v>
      </c>
      <c r="Q1069" s="30"/>
    </row>
    <row r="1070" spans="1:17" ht="20.100000000000001" customHeight="1">
      <c r="A1070" s="30">
        <v>1068</v>
      </c>
      <c r="B1070" s="30" t="s">
        <v>948</v>
      </c>
      <c r="C1070" s="30" t="s">
        <v>5</v>
      </c>
      <c r="D1070" s="30"/>
      <c r="E1070" s="30"/>
      <c r="F1070" s="30"/>
      <c r="G1070" s="30"/>
      <c r="H1070" s="39" t="s">
        <v>5381</v>
      </c>
      <c r="I1070" s="39"/>
      <c r="J1070" s="39"/>
      <c r="K1070" s="39"/>
      <c r="L1070" s="39"/>
      <c r="M1070" s="39"/>
      <c r="N1070" s="39"/>
      <c r="O1070" s="30"/>
      <c r="P1070" s="30" t="s">
        <v>4540</v>
      </c>
      <c r="Q1070" s="30"/>
    </row>
    <row r="1071" spans="1:17" ht="20.100000000000001" customHeight="1">
      <c r="A1071" s="30">
        <v>1069</v>
      </c>
      <c r="B1071" s="30" t="s">
        <v>948</v>
      </c>
      <c r="C1071" s="30" t="s">
        <v>5</v>
      </c>
      <c r="D1071" s="30"/>
      <c r="E1071" s="30"/>
      <c r="F1071" s="30"/>
      <c r="G1071" s="30"/>
      <c r="H1071" s="33" t="s">
        <v>5382</v>
      </c>
      <c r="I1071" s="38"/>
      <c r="J1071" s="33"/>
      <c r="K1071" s="33"/>
      <c r="L1071" s="33"/>
      <c r="M1071" s="33"/>
      <c r="N1071" s="33"/>
      <c r="O1071" s="30"/>
      <c r="P1071" s="30" t="s">
        <v>4540</v>
      </c>
      <c r="Q1071" s="30"/>
    </row>
    <row r="1072" spans="1:17" ht="20.100000000000001" customHeight="1">
      <c r="A1072" s="30">
        <v>1070</v>
      </c>
      <c r="B1072" s="30" t="s">
        <v>948</v>
      </c>
      <c r="C1072" s="30" t="s">
        <v>5</v>
      </c>
      <c r="D1072" s="30"/>
      <c r="E1072" s="30"/>
      <c r="F1072" s="30"/>
      <c r="G1072" s="30"/>
      <c r="H1072" s="33" t="s">
        <v>5383</v>
      </c>
      <c r="I1072" s="38"/>
      <c r="J1072" s="33"/>
      <c r="K1072" s="33"/>
      <c r="L1072" s="33"/>
      <c r="M1072" s="33"/>
      <c r="N1072" s="33"/>
      <c r="O1072" s="30"/>
      <c r="P1072" s="30" t="s">
        <v>4540</v>
      </c>
      <c r="Q1072" s="30"/>
    </row>
    <row r="1073" spans="1:17" ht="20.100000000000001" customHeight="1">
      <c r="A1073" s="30">
        <v>1071</v>
      </c>
      <c r="B1073" s="30" t="s">
        <v>948</v>
      </c>
      <c r="C1073" s="30" t="s">
        <v>5</v>
      </c>
      <c r="D1073" s="30"/>
      <c r="E1073" s="30"/>
      <c r="F1073" s="30"/>
      <c r="G1073" s="30"/>
      <c r="H1073" s="33" t="s">
        <v>5384</v>
      </c>
      <c r="I1073" s="38"/>
      <c r="J1073" s="33"/>
      <c r="K1073" s="33"/>
      <c r="L1073" s="33"/>
      <c r="M1073" s="33"/>
      <c r="N1073" s="33"/>
      <c r="O1073" s="30"/>
      <c r="P1073" s="30" t="s">
        <v>4540</v>
      </c>
      <c r="Q1073" s="30"/>
    </row>
    <row r="1074" spans="1:17" ht="20.100000000000001" customHeight="1">
      <c r="A1074" s="30">
        <v>1072</v>
      </c>
      <c r="B1074" s="30" t="s">
        <v>948</v>
      </c>
      <c r="C1074" s="30" t="s">
        <v>5</v>
      </c>
      <c r="D1074" s="30"/>
      <c r="E1074" s="30"/>
      <c r="F1074" s="30"/>
      <c r="G1074" s="30"/>
      <c r="H1074" s="33" t="s">
        <v>5385</v>
      </c>
      <c r="I1074" s="38"/>
      <c r="J1074" s="33"/>
      <c r="K1074" s="33"/>
      <c r="L1074" s="33"/>
      <c r="M1074" s="33"/>
      <c r="N1074" s="33"/>
      <c r="O1074" s="30"/>
      <c r="P1074" s="30" t="s">
        <v>4540</v>
      </c>
      <c r="Q1074" s="30"/>
    </row>
    <row r="1075" spans="1:17" ht="20.100000000000001" customHeight="1">
      <c r="A1075" s="30">
        <v>1073</v>
      </c>
      <c r="B1075" s="30" t="s">
        <v>948</v>
      </c>
      <c r="C1075" s="30" t="s">
        <v>9</v>
      </c>
      <c r="D1075" s="30"/>
      <c r="E1075" s="30"/>
      <c r="F1075" s="30"/>
      <c r="G1075" s="30"/>
      <c r="H1075" s="30" t="s">
        <v>5386</v>
      </c>
      <c r="I1075" s="35"/>
      <c r="J1075" s="30"/>
      <c r="K1075" s="30"/>
      <c r="L1075" s="30"/>
      <c r="M1075" s="30"/>
      <c r="N1075" s="30"/>
      <c r="O1075" s="30"/>
      <c r="P1075" s="30" t="s">
        <v>4540</v>
      </c>
      <c r="Q1075" s="30"/>
    </row>
    <row r="1076" spans="1:17" ht="20.100000000000001" customHeight="1">
      <c r="A1076" s="30">
        <v>1074</v>
      </c>
      <c r="B1076" s="30" t="s">
        <v>948</v>
      </c>
      <c r="C1076" s="30" t="s">
        <v>5</v>
      </c>
      <c r="D1076" s="30"/>
      <c r="E1076" s="30"/>
      <c r="F1076" s="30"/>
      <c r="G1076" s="30"/>
      <c r="H1076" s="33" t="s">
        <v>5387</v>
      </c>
      <c r="I1076" s="38"/>
      <c r="J1076" s="33"/>
      <c r="K1076" s="33"/>
      <c r="L1076" s="33"/>
      <c r="M1076" s="33"/>
      <c r="N1076" s="33"/>
      <c r="O1076" s="30"/>
      <c r="P1076" s="30" t="s">
        <v>4540</v>
      </c>
      <c r="Q1076" s="30"/>
    </row>
    <row r="1077" spans="1:17" ht="20.100000000000001" customHeight="1">
      <c r="A1077" s="30">
        <v>1075</v>
      </c>
      <c r="B1077" s="30" t="s">
        <v>948</v>
      </c>
      <c r="C1077" s="30" t="s">
        <v>5</v>
      </c>
      <c r="D1077" s="30"/>
      <c r="E1077" s="30"/>
      <c r="F1077" s="30"/>
      <c r="G1077" s="30"/>
      <c r="H1077" s="33" t="s">
        <v>5388</v>
      </c>
      <c r="I1077" s="38"/>
      <c r="J1077" s="33"/>
      <c r="K1077" s="33"/>
      <c r="L1077" s="33"/>
      <c r="M1077" s="33"/>
      <c r="N1077" s="33"/>
      <c r="O1077" s="30"/>
      <c r="P1077" s="30" t="s">
        <v>4540</v>
      </c>
      <c r="Q1077" s="30"/>
    </row>
    <row r="1078" spans="1:17" ht="20.100000000000001" customHeight="1">
      <c r="A1078" s="30">
        <v>1076</v>
      </c>
      <c r="B1078" s="30" t="s">
        <v>948</v>
      </c>
      <c r="C1078" s="30" t="s">
        <v>5</v>
      </c>
      <c r="D1078" s="30"/>
      <c r="E1078" s="30"/>
      <c r="F1078" s="30"/>
      <c r="G1078" s="30"/>
      <c r="H1078" s="33" t="s">
        <v>3301</v>
      </c>
      <c r="I1078" s="38"/>
      <c r="J1078" s="33"/>
      <c r="K1078" s="33"/>
      <c r="L1078" s="33"/>
      <c r="M1078" s="33"/>
      <c r="N1078" s="33"/>
      <c r="O1078" s="30"/>
      <c r="P1078" s="30" t="s">
        <v>4551</v>
      </c>
      <c r="Q1078" s="30"/>
    </row>
    <row r="1079" spans="1:17" ht="20.100000000000001" customHeight="1">
      <c r="A1079" s="30">
        <v>1077</v>
      </c>
      <c r="B1079" s="30" t="s">
        <v>948</v>
      </c>
      <c r="C1079" s="30" t="s">
        <v>5</v>
      </c>
      <c r="D1079" s="30"/>
      <c r="E1079" s="30"/>
      <c r="F1079" s="30"/>
      <c r="G1079" s="30"/>
      <c r="H1079" s="33" t="s">
        <v>5389</v>
      </c>
      <c r="I1079" s="38"/>
      <c r="J1079" s="33"/>
      <c r="K1079" s="33"/>
      <c r="L1079" s="33"/>
      <c r="M1079" s="33"/>
      <c r="N1079" s="33"/>
      <c r="O1079" s="30"/>
      <c r="P1079" s="30" t="s">
        <v>4551</v>
      </c>
      <c r="Q1079" s="30"/>
    </row>
    <row r="1080" spans="1:17" ht="20.100000000000001" customHeight="1">
      <c r="A1080" s="30">
        <v>1078</v>
      </c>
      <c r="B1080" s="30" t="s">
        <v>948</v>
      </c>
      <c r="C1080" s="30" t="s">
        <v>5</v>
      </c>
      <c r="D1080" s="30"/>
      <c r="E1080" s="30"/>
      <c r="F1080" s="30"/>
      <c r="G1080" s="30"/>
      <c r="H1080" s="33" t="s">
        <v>5390</v>
      </c>
      <c r="I1080" s="38"/>
      <c r="J1080" s="33"/>
      <c r="K1080" s="33"/>
      <c r="L1080" s="33"/>
      <c r="M1080" s="33"/>
      <c r="N1080" s="33"/>
      <c r="O1080" s="30"/>
      <c r="P1080" s="30" t="s">
        <v>4551</v>
      </c>
      <c r="Q1080" s="30"/>
    </row>
    <row r="1081" spans="1:17" ht="20.100000000000001" customHeight="1">
      <c r="A1081" s="30">
        <v>1079</v>
      </c>
      <c r="B1081" s="30" t="s">
        <v>948</v>
      </c>
      <c r="C1081" s="30" t="s">
        <v>5</v>
      </c>
      <c r="D1081" s="30"/>
      <c r="E1081" s="30"/>
      <c r="F1081" s="30"/>
      <c r="G1081" s="30"/>
      <c r="H1081" s="33" t="s">
        <v>5391</v>
      </c>
      <c r="I1081" s="38"/>
      <c r="J1081" s="33"/>
      <c r="K1081" s="33"/>
      <c r="L1081" s="33"/>
      <c r="M1081" s="33"/>
      <c r="N1081" s="33"/>
      <c r="O1081" s="30"/>
      <c r="P1081" s="30" t="s">
        <v>4551</v>
      </c>
      <c r="Q1081" s="30"/>
    </row>
    <row r="1082" spans="1:17" ht="20.100000000000001" customHeight="1">
      <c r="A1082" s="30">
        <v>1080</v>
      </c>
      <c r="B1082" s="30" t="s">
        <v>948</v>
      </c>
      <c r="C1082" s="30" t="s">
        <v>5</v>
      </c>
      <c r="D1082" s="30"/>
      <c r="E1082" s="30"/>
      <c r="F1082" s="30"/>
      <c r="G1082" s="30"/>
      <c r="H1082" s="33" t="s">
        <v>5392</v>
      </c>
      <c r="I1082" s="38"/>
      <c r="J1082" s="33"/>
      <c r="K1082" s="33"/>
      <c r="L1082" s="33"/>
      <c r="M1082" s="33"/>
      <c r="N1082" s="33"/>
      <c r="O1082" s="30"/>
      <c r="P1082" s="30" t="s">
        <v>4551</v>
      </c>
      <c r="Q1082" s="30"/>
    </row>
    <row r="1083" spans="1:17" ht="20.100000000000001" customHeight="1">
      <c r="A1083" s="30">
        <v>1081</v>
      </c>
      <c r="B1083" s="30" t="s">
        <v>948</v>
      </c>
      <c r="C1083" s="30" t="s">
        <v>5</v>
      </c>
      <c r="D1083" s="30"/>
      <c r="E1083" s="30"/>
      <c r="F1083" s="30"/>
      <c r="G1083" s="30"/>
      <c r="H1083" s="33" t="s">
        <v>5393</v>
      </c>
      <c r="I1083" s="38"/>
      <c r="J1083" s="33"/>
      <c r="K1083" s="33"/>
      <c r="L1083" s="33"/>
      <c r="M1083" s="33"/>
      <c r="N1083" s="33"/>
      <c r="O1083" s="30"/>
      <c r="P1083" s="30" t="s">
        <v>4551</v>
      </c>
      <c r="Q1083" s="30"/>
    </row>
    <row r="1084" spans="1:17" ht="20.100000000000001" customHeight="1">
      <c r="A1084" s="30">
        <v>1082</v>
      </c>
      <c r="B1084" s="30" t="s">
        <v>948</v>
      </c>
      <c r="C1084" s="30" t="s">
        <v>5</v>
      </c>
      <c r="D1084" s="30"/>
      <c r="E1084" s="30"/>
      <c r="F1084" s="30"/>
      <c r="G1084" s="30"/>
      <c r="H1084" s="33" t="s">
        <v>5394</v>
      </c>
      <c r="I1084" s="38"/>
      <c r="J1084" s="33"/>
      <c r="K1084" s="33"/>
      <c r="L1084" s="33"/>
      <c r="M1084" s="33"/>
      <c r="N1084" s="33"/>
      <c r="O1084" s="30"/>
      <c r="P1084" s="30" t="s">
        <v>4551</v>
      </c>
      <c r="Q1084" s="30"/>
    </row>
    <row r="1085" spans="1:17" ht="20.100000000000001" customHeight="1">
      <c r="A1085" s="30">
        <v>1083</v>
      </c>
      <c r="B1085" s="30" t="s">
        <v>948</v>
      </c>
      <c r="C1085" s="30" t="s">
        <v>5</v>
      </c>
      <c r="D1085" s="30"/>
      <c r="E1085" s="30"/>
      <c r="F1085" s="30"/>
      <c r="G1085" s="30"/>
      <c r="H1085" s="33" t="s">
        <v>5395</v>
      </c>
      <c r="I1085" s="38"/>
      <c r="J1085" s="33"/>
      <c r="K1085" s="33"/>
      <c r="L1085" s="33"/>
      <c r="M1085" s="33"/>
      <c r="N1085" s="33"/>
      <c r="O1085" s="30"/>
      <c r="P1085" s="30" t="s">
        <v>4551</v>
      </c>
      <c r="Q1085" s="30"/>
    </row>
    <row r="1086" spans="1:17" ht="20.100000000000001" customHeight="1">
      <c r="A1086" s="30">
        <v>1084</v>
      </c>
      <c r="B1086" s="30" t="s">
        <v>948</v>
      </c>
      <c r="C1086" s="30" t="s">
        <v>5</v>
      </c>
      <c r="D1086" s="30"/>
      <c r="E1086" s="30"/>
      <c r="F1086" s="30"/>
      <c r="G1086" s="30"/>
      <c r="H1086" s="33" t="s">
        <v>5396</v>
      </c>
      <c r="I1086" s="38"/>
      <c r="J1086" s="33"/>
      <c r="K1086" s="33"/>
      <c r="L1086" s="33"/>
      <c r="M1086" s="33"/>
      <c r="N1086" s="33"/>
      <c r="O1086" s="30"/>
      <c r="P1086" s="30" t="s">
        <v>4551</v>
      </c>
      <c r="Q1086" s="30"/>
    </row>
    <row r="1087" spans="1:17" ht="20.100000000000001" customHeight="1">
      <c r="A1087" s="30">
        <v>1085</v>
      </c>
      <c r="B1087" s="30" t="s">
        <v>948</v>
      </c>
      <c r="C1087" s="30" t="s">
        <v>5</v>
      </c>
      <c r="D1087" s="30"/>
      <c r="E1087" s="30"/>
      <c r="F1087" s="30"/>
      <c r="G1087" s="30"/>
      <c r="H1087" s="33" t="s">
        <v>5397</v>
      </c>
      <c r="I1087" s="38"/>
      <c r="J1087" s="33"/>
      <c r="K1087" s="33"/>
      <c r="L1087" s="33"/>
      <c r="M1087" s="33"/>
      <c r="N1087" s="33"/>
      <c r="O1087" s="30"/>
      <c r="P1087" s="30" t="s">
        <v>4551</v>
      </c>
      <c r="Q1087" s="30"/>
    </row>
    <row r="1088" spans="1:17" ht="20.100000000000001" customHeight="1">
      <c r="A1088" s="30">
        <v>1086</v>
      </c>
      <c r="B1088" s="30" t="s">
        <v>948</v>
      </c>
      <c r="C1088" s="30" t="s">
        <v>5</v>
      </c>
      <c r="D1088" s="30"/>
      <c r="E1088" s="30"/>
      <c r="F1088" s="30"/>
      <c r="G1088" s="30"/>
      <c r="H1088" s="33" t="s">
        <v>5398</v>
      </c>
      <c r="I1088" s="38"/>
      <c r="J1088" s="33"/>
      <c r="K1088" s="33"/>
      <c r="L1088" s="33"/>
      <c r="M1088" s="33"/>
      <c r="N1088" s="33"/>
      <c r="O1088" s="30"/>
      <c r="P1088" s="30" t="s">
        <v>4551</v>
      </c>
      <c r="Q1088" s="30"/>
    </row>
    <row r="1089" spans="1:17" ht="20.100000000000001" customHeight="1">
      <c r="A1089" s="30">
        <v>1087</v>
      </c>
      <c r="B1089" s="30" t="s">
        <v>948</v>
      </c>
      <c r="C1089" s="30" t="s">
        <v>5</v>
      </c>
      <c r="D1089" s="30"/>
      <c r="E1089" s="30"/>
      <c r="F1089" s="30"/>
      <c r="G1089" s="30"/>
      <c r="H1089" s="33" t="s">
        <v>5399</v>
      </c>
      <c r="I1089" s="38"/>
      <c r="J1089" s="33"/>
      <c r="K1089" s="33"/>
      <c r="L1089" s="33"/>
      <c r="M1089" s="33"/>
      <c r="N1089" s="33"/>
      <c r="O1089" s="30"/>
      <c r="P1089" s="30" t="s">
        <v>4551</v>
      </c>
      <c r="Q1089" s="30"/>
    </row>
    <row r="1090" spans="1:17" ht="20.100000000000001" customHeight="1">
      <c r="A1090" s="30">
        <v>1088</v>
      </c>
      <c r="B1090" s="30" t="s">
        <v>948</v>
      </c>
      <c r="C1090" s="30" t="s">
        <v>5</v>
      </c>
      <c r="D1090" s="30"/>
      <c r="E1090" s="30"/>
      <c r="F1090" s="30"/>
      <c r="G1090" s="30"/>
      <c r="H1090" s="33" t="s">
        <v>5400</v>
      </c>
      <c r="I1090" s="38"/>
      <c r="J1090" s="33"/>
      <c r="K1090" s="33"/>
      <c r="L1090" s="33"/>
      <c r="M1090" s="33"/>
      <c r="N1090" s="33"/>
      <c r="O1090" s="30"/>
      <c r="P1090" s="30" t="s">
        <v>4551</v>
      </c>
      <c r="Q1090" s="30"/>
    </row>
    <row r="1091" spans="1:17" ht="20.100000000000001" customHeight="1">
      <c r="A1091" s="30">
        <v>1089</v>
      </c>
      <c r="B1091" s="30" t="s">
        <v>948</v>
      </c>
      <c r="C1091" s="30" t="s">
        <v>5</v>
      </c>
      <c r="D1091" s="30"/>
      <c r="E1091" s="30"/>
      <c r="F1091" s="30"/>
      <c r="G1091" s="30"/>
      <c r="H1091" s="33" t="s">
        <v>5401</v>
      </c>
      <c r="I1091" s="38"/>
      <c r="J1091" s="33"/>
      <c r="K1091" s="33"/>
      <c r="L1091" s="33"/>
      <c r="M1091" s="33"/>
      <c r="N1091" s="33"/>
      <c r="O1091" s="30"/>
      <c r="P1091" s="30" t="s">
        <v>4551</v>
      </c>
      <c r="Q1091" s="30"/>
    </row>
    <row r="1092" spans="1:17" ht="20.100000000000001" customHeight="1">
      <c r="A1092" s="30">
        <v>1090</v>
      </c>
      <c r="B1092" s="30" t="s">
        <v>948</v>
      </c>
      <c r="C1092" s="30" t="s">
        <v>5</v>
      </c>
      <c r="D1092" s="30"/>
      <c r="E1092" s="30"/>
      <c r="F1092" s="30"/>
      <c r="G1092" s="30"/>
      <c r="H1092" s="33" t="s">
        <v>975</v>
      </c>
      <c r="I1092" s="38"/>
      <c r="J1092" s="33"/>
      <c r="K1092" s="33"/>
      <c r="L1092" s="33"/>
      <c r="M1092" s="33"/>
      <c r="N1092" s="33"/>
      <c r="O1092" s="30"/>
      <c r="P1092" s="30" t="s">
        <v>4551</v>
      </c>
      <c r="Q1092" s="30"/>
    </row>
    <row r="1093" spans="1:17" ht="20.100000000000001" customHeight="1">
      <c r="A1093" s="30">
        <v>1091</v>
      </c>
      <c r="B1093" s="30" t="s">
        <v>948</v>
      </c>
      <c r="C1093" s="30" t="s">
        <v>5</v>
      </c>
      <c r="D1093" s="30"/>
      <c r="E1093" s="30"/>
      <c r="F1093" s="30"/>
      <c r="G1093" s="30"/>
      <c r="H1093" s="33" t="s">
        <v>3574</v>
      </c>
      <c r="I1093" s="38"/>
      <c r="J1093" s="33"/>
      <c r="K1093" s="33"/>
      <c r="L1093" s="33"/>
      <c r="M1093" s="33"/>
      <c r="N1093" s="33"/>
      <c r="O1093" s="30"/>
      <c r="P1093" s="30" t="s">
        <v>4551</v>
      </c>
      <c r="Q1093" s="30"/>
    </row>
    <row r="1094" spans="1:17" ht="20.100000000000001" customHeight="1">
      <c r="A1094" s="30">
        <v>1092</v>
      </c>
      <c r="B1094" s="30" t="s">
        <v>948</v>
      </c>
      <c r="C1094" s="30" t="s">
        <v>5</v>
      </c>
      <c r="D1094" s="30"/>
      <c r="E1094" s="30"/>
      <c r="F1094" s="30"/>
      <c r="G1094" s="30"/>
      <c r="H1094" s="33" t="s">
        <v>5402</v>
      </c>
      <c r="I1094" s="38"/>
      <c r="J1094" s="33"/>
      <c r="K1094" s="33"/>
      <c r="L1094" s="33"/>
      <c r="M1094" s="33"/>
      <c r="N1094" s="33"/>
      <c r="O1094" s="30"/>
      <c r="P1094" s="30" t="s">
        <v>4551</v>
      </c>
      <c r="Q1094" s="30"/>
    </row>
    <row r="1095" spans="1:17" ht="20.100000000000001" customHeight="1">
      <c r="A1095" s="30">
        <v>1093</v>
      </c>
      <c r="B1095" s="30" t="s">
        <v>948</v>
      </c>
      <c r="C1095" s="30" t="s">
        <v>5</v>
      </c>
      <c r="D1095" s="30"/>
      <c r="E1095" s="30"/>
      <c r="F1095" s="30"/>
      <c r="G1095" s="30"/>
      <c r="H1095" s="30" t="s">
        <v>5403</v>
      </c>
      <c r="I1095" s="35"/>
      <c r="J1095" s="30"/>
      <c r="K1095" s="30"/>
      <c r="L1095" s="30"/>
      <c r="M1095" s="30"/>
      <c r="N1095" s="30"/>
      <c r="O1095" s="30"/>
      <c r="P1095" s="30" t="s">
        <v>4564</v>
      </c>
      <c r="Q1095" s="30"/>
    </row>
    <row r="1096" spans="1:17" ht="20.100000000000001" customHeight="1">
      <c r="A1096" s="30">
        <v>1094</v>
      </c>
      <c r="B1096" s="30" t="s">
        <v>948</v>
      </c>
      <c r="C1096" s="30" t="s">
        <v>5</v>
      </c>
      <c r="D1096" s="30"/>
      <c r="E1096" s="30"/>
      <c r="F1096" s="30"/>
      <c r="G1096" s="30"/>
      <c r="H1096" s="30" t="s">
        <v>5404</v>
      </c>
      <c r="I1096" s="35"/>
      <c r="J1096" s="30"/>
      <c r="K1096" s="30"/>
      <c r="L1096" s="30"/>
      <c r="M1096" s="30"/>
      <c r="N1096" s="30"/>
      <c r="O1096" s="30"/>
      <c r="P1096" s="30" t="s">
        <v>4564</v>
      </c>
      <c r="Q1096" s="30"/>
    </row>
    <row r="1097" spans="1:17" ht="20.100000000000001" customHeight="1">
      <c r="A1097" s="30">
        <v>1095</v>
      </c>
      <c r="B1097" s="30" t="s">
        <v>948</v>
      </c>
      <c r="C1097" s="30" t="s">
        <v>5</v>
      </c>
      <c r="D1097" s="30"/>
      <c r="E1097" s="30"/>
      <c r="F1097" s="30"/>
      <c r="G1097" s="30"/>
      <c r="H1097" s="30" t="s">
        <v>5405</v>
      </c>
      <c r="I1097" s="35"/>
      <c r="J1097" s="30"/>
      <c r="K1097" s="30"/>
      <c r="L1097" s="30"/>
      <c r="M1097" s="30"/>
      <c r="N1097" s="30"/>
      <c r="O1097" s="30"/>
      <c r="P1097" s="30" t="s">
        <v>4564</v>
      </c>
      <c r="Q1097" s="30"/>
    </row>
    <row r="1098" spans="1:17" ht="20.100000000000001" customHeight="1">
      <c r="A1098" s="30">
        <v>1096</v>
      </c>
      <c r="B1098" s="30" t="s">
        <v>948</v>
      </c>
      <c r="C1098" s="30" t="s">
        <v>9</v>
      </c>
      <c r="D1098" s="30"/>
      <c r="E1098" s="30"/>
      <c r="F1098" s="30"/>
      <c r="G1098" s="30"/>
      <c r="H1098" s="33" t="s">
        <v>952</v>
      </c>
      <c r="I1098" s="38"/>
      <c r="J1098" s="33"/>
      <c r="K1098" s="33"/>
      <c r="L1098" s="33"/>
      <c r="M1098" s="33"/>
      <c r="N1098" s="33"/>
      <c r="O1098" s="30"/>
      <c r="P1098" s="30" t="s">
        <v>4564</v>
      </c>
      <c r="Q1098" s="30"/>
    </row>
    <row r="1099" spans="1:17" ht="20.100000000000001" customHeight="1">
      <c r="A1099" s="30">
        <v>1097</v>
      </c>
      <c r="B1099" s="30" t="s">
        <v>948</v>
      </c>
      <c r="C1099" s="30" t="s">
        <v>9</v>
      </c>
      <c r="D1099" s="30"/>
      <c r="E1099" s="30"/>
      <c r="F1099" s="30"/>
      <c r="G1099" s="30"/>
      <c r="H1099" s="33" t="s">
        <v>953</v>
      </c>
      <c r="I1099" s="38"/>
      <c r="J1099" s="33"/>
      <c r="K1099" s="33"/>
      <c r="L1099" s="33"/>
      <c r="M1099" s="33"/>
      <c r="N1099" s="33"/>
      <c r="O1099" s="30"/>
      <c r="P1099" s="30" t="s">
        <v>4564</v>
      </c>
      <c r="Q1099" s="30"/>
    </row>
    <row r="1100" spans="1:17" ht="20.100000000000001" customHeight="1">
      <c r="A1100" s="30">
        <v>1098</v>
      </c>
      <c r="B1100" s="30" t="s">
        <v>948</v>
      </c>
      <c r="C1100" s="30" t="s">
        <v>5</v>
      </c>
      <c r="D1100" s="30"/>
      <c r="E1100" s="30"/>
      <c r="F1100" s="30"/>
      <c r="G1100" s="30"/>
      <c r="H1100" s="39" t="s">
        <v>5406</v>
      </c>
      <c r="I1100" s="39"/>
      <c r="J1100" s="39"/>
      <c r="K1100" s="39"/>
      <c r="L1100" s="39"/>
      <c r="M1100" s="39"/>
      <c r="N1100" s="39"/>
      <c r="O1100" s="30"/>
      <c r="P1100" s="30" t="s">
        <v>4564</v>
      </c>
      <c r="Q1100" s="30"/>
    </row>
    <row r="1101" spans="1:17" ht="20.100000000000001" customHeight="1">
      <c r="A1101" s="30">
        <v>1099</v>
      </c>
      <c r="B1101" s="30" t="s">
        <v>948</v>
      </c>
      <c r="C1101" s="30" t="s">
        <v>5</v>
      </c>
      <c r="D1101" s="30"/>
      <c r="E1101" s="30"/>
      <c r="F1101" s="30"/>
      <c r="G1101" s="30"/>
      <c r="H1101" s="33" t="s">
        <v>5407</v>
      </c>
      <c r="I1101" s="38"/>
      <c r="J1101" s="33"/>
      <c r="K1101" s="33"/>
      <c r="L1101" s="33"/>
      <c r="M1101" s="33"/>
      <c r="N1101" s="33"/>
      <c r="O1101" s="30"/>
      <c r="P1101" s="30" t="s">
        <v>4564</v>
      </c>
      <c r="Q1101" s="30"/>
    </row>
    <row r="1102" spans="1:17" ht="20.100000000000001" customHeight="1">
      <c r="A1102" s="30">
        <v>1100</v>
      </c>
      <c r="B1102" s="30" t="s">
        <v>948</v>
      </c>
      <c r="C1102" s="30" t="s">
        <v>5</v>
      </c>
      <c r="D1102" s="30"/>
      <c r="E1102" s="30"/>
      <c r="F1102" s="30"/>
      <c r="G1102" s="30"/>
      <c r="H1102" s="33" t="s">
        <v>5408</v>
      </c>
      <c r="I1102" s="38"/>
      <c r="J1102" s="33"/>
      <c r="K1102" s="33"/>
      <c r="L1102" s="33"/>
      <c r="M1102" s="33"/>
      <c r="N1102" s="33"/>
      <c r="O1102" s="30"/>
      <c r="P1102" s="30" t="s">
        <v>4564</v>
      </c>
      <c r="Q1102" s="30"/>
    </row>
    <row r="1103" spans="1:17" ht="20.100000000000001" customHeight="1">
      <c r="A1103" s="30">
        <v>1101</v>
      </c>
      <c r="B1103" s="30" t="s">
        <v>948</v>
      </c>
      <c r="C1103" s="30" t="s">
        <v>5</v>
      </c>
      <c r="D1103" s="30"/>
      <c r="E1103" s="30"/>
      <c r="F1103" s="30"/>
      <c r="G1103" s="30"/>
      <c r="H1103" s="33" t="s">
        <v>5409</v>
      </c>
      <c r="I1103" s="38"/>
      <c r="J1103" s="33"/>
      <c r="K1103" s="33"/>
      <c r="L1103" s="33"/>
      <c r="M1103" s="33"/>
      <c r="N1103" s="33"/>
      <c r="O1103" s="30"/>
      <c r="P1103" s="30" t="s">
        <v>4564</v>
      </c>
      <c r="Q1103" s="30"/>
    </row>
    <row r="1104" spans="1:17" ht="20.100000000000001" customHeight="1">
      <c r="A1104" s="30">
        <v>1102</v>
      </c>
      <c r="B1104" s="30" t="s">
        <v>948</v>
      </c>
      <c r="C1104" s="30" t="s">
        <v>5</v>
      </c>
      <c r="D1104" s="30"/>
      <c r="E1104" s="30"/>
      <c r="F1104" s="30"/>
      <c r="G1104" s="30"/>
      <c r="H1104" s="33" t="s">
        <v>5410</v>
      </c>
      <c r="I1104" s="38"/>
      <c r="J1104" s="33"/>
      <c r="K1104" s="33"/>
      <c r="L1104" s="33"/>
      <c r="M1104" s="33"/>
      <c r="N1104" s="33"/>
      <c r="O1104" s="30"/>
      <c r="P1104" s="30" t="s">
        <v>4564</v>
      </c>
      <c r="Q1104" s="30"/>
    </row>
    <row r="1105" spans="1:17" ht="20.100000000000001" customHeight="1">
      <c r="A1105" s="30">
        <v>1103</v>
      </c>
      <c r="B1105" s="30" t="s">
        <v>948</v>
      </c>
      <c r="C1105" s="30" t="s">
        <v>5</v>
      </c>
      <c r="D1105" s="30"/>
      <c r="E1105" s="30"/>
      <c r="F1105" s="30"/>
      <c r="G1105" s="30"/>
      <c r="H1105" s="33" t="s">
        <v>5411</v>
      </c>
      <c r="I1105" s="38"/>
      <c r="J1105" s="33"/>
      <c r="K1105" s="33"/>
      <c r="L1105" s="33"/>
      <c r="M1105" s="33"/>
      <c r="N1105" s="33"/>
      <c r="O1105" s="30"/>
      <c r="P1105" s="30" t="s">
        <v>4564</v>
      </c>
      <c r="Q1105" s="30"/>
    </row>
    <row r="1106" spans="1:17" ht="20.100000000000001" customHeight="1">
      <c r="A1106" s="30">
        <v>1104</v>
      </c>
      <c r="B1106" s="30" t="s">
        <v>948</v>
      </c>
      <c r="C1106" s="30" t="s">
        <v>5</v>
      </c>
      <c r="D1106" s="30"/>
      <c r="E1106" s="30"/>
      <c r="F1106" s="30"/>
      <c r="G1106" s="30"/>
      <c r="H1106" s="33" t="s">
        <v>5412</v>
      </c>
      <c r="I1106" s="38"/>
      <c r="J1106" s="33"/>
      <c r="K1106" s="33"/>
      <c r="L1106" s="33"/>
      <c r="M1106" s="33"/>
      <c r="N1106" s="33"/>
      <c r="O1106" s="30"/>
      <c r="P1106" s="30" t="s">
        <v>4564</v>
      </c>
      <c r="Q1106" s="30"/>
    </row>
    <row r="1107" spans="1:17" ht="20.100000000000001" customHeight="1">
      <c r="A1107" s="30">
        <v>1105</v>
      </c>
      <c r="B1107" s="30" t="s">
        <v>948</v>
      </c>
      <c r="C1107" s="30" t="s">
        <v>5</v>
      </c>
      <c r="D1107" s="30"/>
      <c r="E1107" s="30"/>
      <c r="F1107" s="30"/>
      <c r="G1107" s="30"/>
      <c r="H1107" s="33" t="s">
        <v>5413</v>
      </c>
      <c r="I1107" s="38"/>
      <c r="J1107" s="33"/>
      <c r="K1107" s="33"/>
      <c r="L1107" s="33"/>
      <c r="M1107" s="33"/>
      <c r="N1107" s="33"/>
      <c r="O1107" s="30"/>
      <c r="P1107" s="30" t="s">
        <v>4564</v>
      </c>
      <c r="Q1107" s="30"/>
    </row>
    <row r="1108" spans="1:17" ht="20.100000000000001" customHeight="1">
      <c r="A1108" s="30">
        <v>1106</v>
      </c>
      <c r="B1108" s="30" t="s">
        <v>948</v>
      </c>
      <c r="C1108" s="30" t="s">
        <v>5</v>
      </c>
      <c r="D1108" s="30"/>
      <c r="E1108" s="30"/>
      <c r="F1108" s="30"/>
      <c r="G1108" s="30"/>
      <c r="H1108" s="33" t="s">
        <v>5414</v>
      </c>
      <c r="I1108" s="38"/>
      <c r="J1108" s="33"/>
      <c r="K1108" s="33"/>
      <c r="L1108" s="33"/>
      <c r="M1108" s="33"/>
      <c r="N1108" s="33"/>
      <c r="O1108" s="30"/>
      <c r="P1108" s="30" t="s">
        <v>4564</v>
      </c>
      <c r="Q1108" s="30"/>
    </row>
    <row r="1109" spans="1:17" ht="20.100000000000001" customHeight="1">
      <c r="A1109" s="30">
        <v>1107</v>
      </c>
      <c r="B1109" s="30" t="s">
        <v>948</v>
      </c>
      <c r="C1109" s="30" t="s">
        <v>5</v>
      </c>
      <c r="D1109" s="30"/>
      <c r="E1109" s="30"/>
      <c r="F1109" s="30"/>
      <c r="G1109" s="30"/>
      <c r="H1109" s="33" t="s">
        <v>5415</v>
      </c>
      <c r="I1109" s="38"/>
      <c r="J1109" s="33"/>
      <c r="K1109" s="33"/>
      <c r="L1109" s="33"/>
      <c r="M1109" s="33"/>
      <c r="N1109" s="33"/>
      <c r="O1109" s="30"/>
      <c r="P1109" s="30" t="s">
        <v>4564</v>
      </c>
      <c r="Q1109" s="30"/>
    </row>
    <row r="1110" spans="1:17" ht="20.100000000000001" customHeight="1">
      <c r="A1110" s="30">
        <v>1108</v>
      </c>
      <c r="B1110" s="30" t="s">
        <v>948</v>
      </c>
      <c r="C1110" s="30" t="s">
        <v>5</v>
      </c>
      <c r="D1110" s="30"/>
      <c r="E1110" s="30"/>
      <c r="F1110" s="30"/>
      <c r="G1110" s="30"/>
      <c r="H1110" s="33" t="s">
        <v>5416</v>
      </c>
      <c r="I1110" s="38"/>
      <c r="J1110" s="33"/>
      <c r="K1110" s="33"/>
      <c r="L1110" s="33"/>
      <c r="M1110" s="33"/>
      <c r="N1110" s="33"/>
      <c r="O1110" s="30"/>
      <c r="P1110" s="30" t="s">
        <v>4564</v>
      </c>
      <c r="Q1110" s="30"/>
    </row>
    <row r="1111" spans="1:17" ht="20.100000000000001" customHeight="1">
      <c r="A1111" s="30">
        <v>1109</v>
      </c>
      <c r="B1111" s="30" t="s">
        <v>948</v>
      </c>
      <c r="C1111" s="30" t="s">
        <v>5</v>
      </c>
      <c r="D1111" s="30"/>
      <c r="E1111" s="30"/>
      <c r="F1111" s="30"/>
      <c r="G1111" s="30"/>
      <c r="H1111" s="33" t="s">
        <v>5417</v>
      </c>
      <c r="I1111" s="38"/>
      <c r="J1111" s="33"/>
      <c r="K1111" s="33"/>
      <c r="L1111" s="33"/>
      <c r="M1111" s="33"/>
      <c r="N1111" s="33"/>
      <c r="O1111" s="30"/>
      <c r="P1111" s="30" t="s">
        <v>4564</v>
      </c>
      <c r="Q1111" s="30"/>
    </row>
    <row r="1112" spans="1:17" ht="20.100000000000001" customHeight="1">
      <c r="A1112" s="30">
        <v>1110</v>
      </c>
      <c r="B1112" s="30" t="s">
        <v>948</v>
      </c>
      <c r="C1112" s="30" t="s">
        <v>9</v>
      </c>
      <c r="D1112" s="30"/>
      <c r="E1112" s="30"/>
      <c r="F1112" s="30"/>
      <c r="G1112" s="30"/>
      <c r="H1112" s="33" t="s">
        <v>5418</v>
      </c>
      <c r="I1112" s="38"/>
      <c r="J1112" s="33"/>
      <c r="K1112" s="33"/>
      <c r="L1112" s="33"/>
      <c r="M1112" s="33"/>
      <c r="N1112" s="33"/>
      <c r="O1112" s="30"/>
      <c r="P1112" s="30" t="s">
        <v>4564</v>
      </c>
      <c r="Q1112" s="30"/>
    </row>
    <row r="1113" spans="1:17" ht="20.100000000000001" customHeight="1">
      <c r="A1113" s="30">
        <v>1111</v>
      </c>
      <c r="B1113" s="30" t="s">
        <v>948</v>
      </c>
      <c r="C1113" s="30" t="s">
        <v>5</v>
      </c>
      <c r="D1113" s="30"/>
      <c r="E1113" s="30"/>
      <c r="F1113" s="30"/>
      <c r="G1113" s="30"/>
      <c r="H1113" s="33" t="s">
        <v>5419</v>
      </c>
      <c r="I1113" s="38"/>
      <c r="J1113" s="33"/>
      <c r="K1113" s="33"/>
      <c r="L1113" s="33"/>
      <c r="M1113" s="33"/>
      <c r="N1113" s="33"/>
      <c r="O1113" s="30"/>
      <c r="P1113" s="30" t="s">
        <v>4564</v>
      </c>
      <c r="Q1113" s="30"/>
    </row>
    <row r="1114" spans="1:17" ht="20.100000000000001" customHeight="1">
      <c r="A1114" s="30">
        <v>1112</v>
      </c>
      <c r="B1114" s="30" t="s">
        <v>948</v>
      </c>
      <c r="C1114" s="30" t="s">
        <v>5</v>
      </c>
      <c r="D1114" s="30"/>
      <c r="E1114" s="30"/>
      <c r="F1114" s="30"/>
      <c r="G1114" s="30"/>
      <c r="H1114" s="33" t="s">
        <v>5420</v>
      </c>
      <c r="I1114" s="38"/>
      <c r="J1114" s="33"/>
      <c r="K1114" s="33"/>
      <c r="L1114" s="33"/>
      <c r="M1114" s="33"/>
      <c r="N1114" s="33"/>
      <c r="O1114" s="30"/>
      <c r="P1114" s="30" t="s">
        <v>4564</v>
      </c>
      <c r="Q1114" s="30"/>
    </row>
    <row r="1115" spans="1:17" ht="20.100000000000001" customHeight="1">
      <c r="A1115" s="30">
        <v>1113</v>
      </c>
      <c r="B1115" s="30" t="s">
        <v>948</v>
      </c>
      <c r="C1115" s="30" t="s">
        <v>5</v>
      </c>
      <c r="D1115" s="30"/>
      <c r="E1115" s="30"/>
      <c r="F1115" s="30"/>
      <c r="G1115" s="30"/>
      <c r="H1115" s="33" t="s">
        <v>1353</v>
      </c>
      <c r="I1115" s="38"/>
      <c r="J1115" s="33"/>
      <c r="K1115" s="33"/>
      <c r="L1115" s="33"/>
      <c r="M1115" s="33"/>
      <c r="N1115" s="33"/>
      <c r="O1115" s="30"/>
      <c r="P1115" s="30" t="s">
        <v>4564</v>
      </c>
      <c r="Q1115" s="30"/>
    </row>
    <row r="1116" spans="1:17" ht="20.100000000000001" customHeight="1">
      <c r="A1116" s="30">
        <v>1114</v>
      </c>
      <c r="B1116" s="30" t="s">
        <v>948</v>
      </c>
      <c r="C1116" s="30" t="s">
        <v>5</v>
      </c>
      <c r="D1116" s="30"/>
      <c r="E1116" s="30"/>
      <c r="F1116" s="30"/>
      <c r="G1116" s="30"/>
      <c r="H1116" s="30" t="s">
        <v>5421</v>
      </c>
      <c r="I1116" s="35"/>
      <c r="J1116" s="30"/>
      <c r="K1116" s="30"/>
      <c r="L1116" s="30"/>
      <c r="M1116" s="30"/>
      <c r="N1116" s="30"/>
      <c r="O1116" s="30"/>
      <c r="P1116" s="30" t="s">
        <v>4582</v>
      </c>
      <c r="Q1116" s="30"/>
    </row>
    <row r="1117" spans="1:17" ht="20.100000000000001" customHeight="1">
      <c r="A1117" s="30">
        <v>1115</v>
      </c>
      <c r="B1117" s="30" t="s">
        <v>948</v>
      </c>
      <c r="C1117" s="30" t="s">
        <v>5</v>
      </c>
      <c r="D1117" s="30"/>
      <c r="E1117" s="30"/>
      <c r="F1117" s="30"/>
      <c r="G1117" s="30"/>
      <c r="H1117" s="30" t="s">
        <v>5422</v>
      </c>
      <c r="I1117" s="35"/>
      <c r="J1117" s="30"/>
      <c r="K1117" s="30"/>
      <c r="L1117" s="30"/>
      <c r="M1117" s="30"/>
      <c r="N1117" s="30"/>
      <c r="O1117" s="30"/>
      <c r="P1117" s="30" t="s">
        <v>4582</v>
      </c>
      <c r="Q1117" s="30"/>
    </row>
    <row r="1118" spans="1:17" ht="20.100000000000001" customHeight="1">
      <c r="A1118" s="30">
        <v>1116</v>
      </c>
      <c r="B1118" s="30" t="s">
        <v>948</v>
      </c>
      <c r="C1118" s="30" t="s">
        <v>5</v>
      </c>
      <c r="D1118" s="30"/>
      <c r="E1118" s="30"/>
      <c r="F1118" s="30"/>
      <c r="G1118" s="30"/>
      <c r="H1118" s="33" t="s">
        <v>5423</v>
      </c>
      <c r="I1118" s="38"/>
      <c r="J1118" s="33"/>
      <c r="K1118" s="33"/>
      <c r="L1118" s="33"/>
      <c r="M1118" s="33"/>
      <c r="N1118" s="33"/>
      <c r="O1118" s="30"/>
      <c r="P1118" s="30" t="s">
        <v>4582</v>
      </c>
      <c r="Q1118" s="30"/>
    </row>
    <row r="1119" spans="1:17" ht="20.100000000000001" customHeight="1">
      <c r="A1119" s="30">
        <v>1117</v>
      </c>
      <c r="B1119" s="30" t="s">
        <v>948</v>
      </c>
      <c r="C1119" s="30" t="s">
        <v>5</v>
      </c>
      <c r="D1119" s="30"/>
      <c r="E1119" s="30"/>
      <c r="F1119" s="30"/>
      <c r="G1119" s="30"/>
      <c r="H1119" s="33" t="s">
        <v>5424</v>
      </c>
      <c r="I1119" s="38"/>
      <c r="J1119" s="33"/>
      <c r="K1119" s="33"/>
      <c r="L1119" s="33"/>
      <c r="M1119" s="33"/>
      <c r="N1119" s="33"/>
      <c r="O1119" s="30"/>
      <c r="P1119" s="30" t="s">
        <v>4582</v>
      </c>
      <c r="Q1119" s="30"/>
    </row>
    <row r="1120" spans="1:17" ht="20.100000000000001" customHeight="1">
      <c r="A1120" s="30">
        <v>1118</v>
      </c>
      <c r="B1120" s="30" t="s">
        <v>948</v>
      </c>
      <c r="C1120" s="30" t="s">
        <v>5</v>
      </c>
      <c r="D1120" s="30"/>
      <c r="E1120" s="30"/>
      <c r="F1120" s="30"/>
      <c r="G1120" s="30"/>
      <c r="H1120" s="33" t="s">
        <v>5425</v>
      </c>
      <c r="I1120" s="38"/>
      <c r="J1120" s="33"/>
      <c r="K1120" s="33"/>
      <c r="L1120" s="33"/>
      <c r="M1120" s="33"/>
      <c r="N1120" s="33"/>
      <c r="O1120" s="30"/>
      <c r="P1120" s="30" t="s">
        <v>4582</v>
      </c>
      <c r="Q1120" s="30"/>
    </row>
    <row r="1121" spans="1:17" ht="20.100000000000001" customHeight="1">
      <c r="A1121" s="30">
        <v>1119</v>
      </c>
      <c r="B1121" s="30" t="s">
        <v>948</v>
      </c>
      <c r="C1121" s="30" t="s">
        <v>5</v>
      </c>
      <c r="D1121" s="30"/>
      <c r="E1121" s="30"/>
      <c r="F1121" s="30"/>
      <c r="G1121" s="30"/>
      <c r="H1121" s="33" t="s">
        <v>3238</v>
      </c>
      <c r="I1121" s="38"/>
      <c r="J1121" s="33"/>
      <c r="K1121" s="33"/>
      <c r="L1121" s="33"/>
      <c r="M1121" s="33"/>
      <c r="N1121" s="33"/>
      <c r="O1121" s="30"/>
      <c r="P1121" s="30" t="s">
        <v>4582</v>
      </c>
      <c r="Q1121" s="30"/>
    </row>
    <row r="1122" spans="1:17" ht="20.100000000000001" customHeight="1">
      <c r="A1122" s="30">
        <v>1120</v>
      </c>
      <c r="B1122" s="30" t="s">
        <v>948</v>
      </c>
      <c r="C1122" s="30" t="s">
        <v>5</v>
      </c>
      <c r="D1122" s="30"/>
      <c r="E1122" s="30"/>
      <c r="F1122" s="30"/>
      <c r="G1122" s="30"/>
      <c r="H1122" s="33" t="s">
        <v>5426</v>
      </c>
      <c r="I1122" s="38"/>
      <c r="J1122" s="33"/>
      <c r="K1122" s="33"/>
      <c r="L1122" s="33"/>
      <c r="M1122" s="33"/>
      <c r="N1122" s="33"/>
      <c r="O1122" s="30"/>
      <c r="P1122" s="30" t="s">
        <v>4582</v>
      </c>
      <c r="Q1122" s="30"/>
    </row>
    <row r="1123" spans="1:17" ht="20.100000000000001" customHeight="1">
      <c r="A1123" s="30">
        <v>1121</v>
      </c>
      <c r="B1123" s="30" t="s">
        <v>948</v>
      </c>
      <c r="C1123" s="30" t="s">
        <v>5</v>
      </c>
      <c r="D1123" s="30"/>
      <c r="E1123" s="30"/>
      <c r="F1123" s="30"/>
      <c r="G1123" s="30"/>
      <c r="H1123" s="33" t="s">
        <v>5427</v>
      </c>
      <c r="I1123" s="38"/>
      <c r="J1123" s="33"/>
      <c r="K1123" s="33"/>
      <c r="L1123" s="33"/>
      <c r="M1123" s="33"/>
      <c r="N1123" s="33"/>
      <c r="O1123" s="30"/>
      <c r="P1123" s="30" t="s">
        <v>4582</v>
      </c>
      <c r="Q1123" s="30"/>
    </row>
    <row r="1124" spans="1:17" ht="20.100000000000001" customHeight="1">
      <c r="A1124" s="30">
        <v>1122</v>
      </c>
      <c r="B1124" s="30" t="s">
        <v>948</v>
      </c>
      <c r="C1124" s="30" t="s">
        <v>9</v>
      </c>
      <c r="D1124" s="30"/>
      <c r="E1124" s="30"/>
      <c r="F1124" s="30"/>
      <c r="G1124" s="30"/>
      <c r="H1124" s="33" t="s">
        <v>5428</v>
      </c>
      <c r="I1124" s="38"/>
      <c r="J1124" s="33"/>
      <c r="K1124" s="33"/>
      <c r="L1124" s="33"/>
      <c r="M1124" s="33"/>
      <c r="N1124" s="33"/>
      <c r="O1124" s="30"/>
      <c r="P1124" s="30" t="s">
        <v>4582</v>
      </c>
      <c r="Q1124" s="30"/>
    </row>
    <row r="1125" spans="1:17" ht="20.100000000000001" customHeight="1">
      <c r="A1125" s="30">
        <v>1123</v>
      </c>
      <c r="B1125" s="30" t="s">
        <v>948</v>
      </c>
      <c r="C1125" s="30" t="s">
        <v>5</v>
      </c>
      <c r="D1125" s="30"/>
      <c r="E1125" s="30"/>
      <c r="F1125" s="30"/>
      <c r="G1125" s="30"/>
      <c r="H1125" s="33" t="s">
        <v>5429</v>
      </c>
      <c r="I1125" s="38"/>
      <c r="J1125" s="33"/>
      <c r="K1125" s="33"/>
      <c r="L1125" s="33"/>
      <c r="M1125" s="33"/>
      <c r="N1125" s="33"/>
      <c r="O1125" s="30"/>
      <c r="P1125" s="30" t="s">
        <v>4582</v>
      </c>
      <c r="Q1125" s="30"/>
    </row>
    <row r="1126" spans="1:17" ht="20.100000000000001" customHeight="1">
      <c r="A1126" s="30">
        <v>1124</v>
      </c>
      <c r="B1126" s="30" t="s">
        <v>948</v>
      </c>
      <c r="C1126" s="30" t="s">
        <v>9</v>
      </c>
      <c r="D1126" s="30"/>
      <c r="E1126" s="30"/>
      <c r="F1126" s="30"/>
      <c r="G1126" s="30"/>
      <c r="H1126" s="30" t="s">
        <v>5430</v>
      </c>
      <c r="I1126" s="35"/>
      <c r="J1126" s="30"/>
      <c r="K1126" s="30"/>
      <c r="L1126" s="30"/>
      <c r="M1126" s="30"/>
      <c r="N1126" s="30"/>
      <c r="O1126" s="30"/>
      <c r="P1126" s="30" t="s">
        <v>4582</v>
      </c>
      <c r="Q1126" s="30"/>
    </row>
    <row r="1127" spans="1:17" ht="20.100000000000001" customHeight="1">
      <c r="A1127" s="30">
        <v>1125</v>
      </c>
      <c r="B1127" s="30" t="s">
        <v>948</v>
      </c>
      <c r="C1127" s="30" t="s">
        <v>5</v>
      </c>
      <c r="D1127" s="30"/>
      <c r="E1127" s="30"/>
      <c r="F1127" s="30"/>
      <c r="G1127" s="30"/>
      <c r="H1127" s="30" t="s">
        <v>5431</v>
      </c>
      <c r="I1127" s="35"/>
      <c r="J1127" s="30"/>
      <c r="K1127" s="30"/>
      <c r="L1127" s="30"/>
      <c r="M1127" s="30"/>
      <c r="N1127" s="30"/>
      <c r="O1127" s="30"/>
      <c r="P1127" s="30" t="s">
        <v>4582</v>
      </c>
      <c r="Q1127" s="30"/>
    </row>
    <row r="1128" spans="1:17" ht="20.100000000000001" customHeight="1">
      <c r="A1128" s="30">
        <v>1126</v>
      </c>
      <c r="B1128" s="30" t="s">
        <v>948</v>
      </c>
      <c r="C1128" s="30" t="s">
        <v>5</v>
      </c>
      <c r="D1128" s="30"/>
      <c r="E1128" s="30"/>
      <c r="F1128" s="30"/>
      <c r="G1128" s="30"/>
      <c r="H1128" s="30" t="s">
        <v>5432</v>
      </c>
      <c r="I1128" s="35"/>
      <c r="J1128" s="30"/>
      <c r="K1128" s="30"/>
      <c r="L1128" s="30"/>
      <c r="M1128" s="30"/>
      <c r="N1128" s="30"/>
      <c r="O1128" s="30"/>
      <c r="P1128" s="30" t="s">
        <v>4582</v>
      </c>
      <c r="Q1128" s="30"/>
    </row>
    <row r="1129" spans="1:17" ht="20.100000000000001" customHeight="1">
      <c r="A1129" s="30">
        <v>1127</v>
      </c>
      <c r="B1129" s="30" t="s">
        <v>948</v>
      </c>
      <c r="C1129" s="30" t="s">
        <v>5</v>
      </c>
      <c r="D1129" s="30"/>
      <c r="E1129" s="30"/>
      <c r="F1129" s="30"/>
      <c r="G1129" s="30"/>
      <c r="H1129" s="30" t="s">
        <v>3537</v>
      </c>
      <c r="I1129" s="35"/>
      <c r="J1129" s="30"/>
      <c r="K1129" s="30"/>
      <c r="L1129" s="30"/>
      <c r="M1129" s="30"/>
      <c r="N1129" s="30"/>
      <c r="O1129" s="30"/>
      <c r="P1129" s="30" t="s">
        <v>4591</v>
      </c>
      <c r="Q1129" s="30"/>
    </row>
    <row r="1130" spans="1:17" ht="20.100000000000001" customHeight="1">
      <c r="A1130" s="30">
        <v>1128</v>
      </c>
      <c r="B1130" s="30" t="s">
        <v>948</v>
      </c>
      <c r="C1130" s="30" t="s">
        <v>5</v>
      </c>
      <c r="D1130" s="30"/>
      <c r="E1130" s="30"/>
      <c r="F1130" s="30"/>
      <c r="G1130" s="30"/>
      <c r="H1130" s="30" t="s">
        <v>5433</v>
      </c>
      <c r="I1130" s="35"/>
      <c r="J1130" s="30"/>
      <c r="K1130" s="30"/>
      <c r="L1130" s="30"/>
      <c r="M1130" s="30"/>
      <c r="N1130" s="30"/>
      <c r="O1130" s="30"/>
      <c r="P1130" s="30" t="s">
        <v>4591</v>
      </c>
      <c r="Q1130" s="30"/>
    </row>
    <row r="1131" spans="1:17" ht="20.100000000000001" customHeight="1">
      <c r="A1131" s="30">
        <v>1129</v>
      </c>
      <c r="B1131" s="30" t="s">
        <v>948</v>
      </c>
      <c r="C1131" s="30" t="s">
        <v>5</v>
      </c>
      <c r="D1131" s="30"/>
      <c r="E1131" s="30"/>
      <c r="F1131" s="30"/>
      <c r="G1131" s="30"/>
      <c r="H1131" s="33" t="s">
        <v>5434</v>
      </c>
      <c r="I1131" s="38"/>
      <c r="J1131" s="33"/>
      <c r="K1131" s="33"/>
      <c r="L1131" s="33"/>
      <c r="M1131" s="33"/>
      <c r="N1131" s="33"/>
      <c r="O1131" s="30"/>
      <c r="P1131" s="30" t="s">
        <v>4591</v>
      </c>
      <c r="Q1131" s="30"/>
    </row>
    <row r="1132" spans="1:17" ht="20.100000000000001" customHeight="1">
      <c r="A1132" s="30">
        <v>1130</v>
      </c>
      <c r="B1132" s="30" t="s">
        <v>948</v>
      </c>
      <c r="C1132" s="30" t="s">
        <v>5</v>
      </c>
      <c r="D1132" s="30"/>
      <c r="E1132" s="30"/>
      <c r="F1132" s="30"/>
      <c r="G1132" s="30"/>
      <c r="H1132" s="33" t="s">
        <v>5435</v>
      </c>
      <c r="I1132" s="38"/>
      <c r="J1132" s="33"/>
      <c r="K1132" s="33"/>
      <c r="L1132" s="33"/>
      <c r="M1132" s="33"/>
      <c r="N1132" s="33"/>
      <c r="O1132" s="30"/>
      <c r="P1132" s="30" t="s">
        <v>4591</v>
      </c>
      <c r="Q1132" s="30"/>
    </row>
    <row r="1133" spans="1:17" ht="20.100000000000001" customHeight="1">
      <c r="A1133" s="30">
        <v>1131</v>
      </c>
      <c r="B1133" s="30" t="s">
        <v>948</v>
      </c>
      <c r="C1133" s="30" t="s">
        <v>5</v>
      </c>
      <c r="D1133" s="30"/>
      <c r="E1133" s="30"/>
      <c r="F1133" s="30"/>
      <c r="G1133" s="30"/>
      <c r="H1133" s="33" t="s">
        <v>5436</v>
      </c>
      <c r="I1133" s="38"/>
      <c r="J1133" s="33"/>
      <c r="K1133" s="33"/>
      <c r="L1133" s="33"/>
      <c r="M1133" s="33"/>
      <c r="N1133" s="33"/>
      <c r="O1133" s="30"/>
      <c r="P1133" s="30" t="s">
        <v>4591</v>
      </c>
      <c r="Q1133" s="30"/>
    </row>
    <row r="1134" spans="1:17" ht="20.100000000000001" customHeight="1">
      <c r="A1134" s="30">
        <v>1132</v>
      </c>
      <c r="B1134" s="30" t="s">
        <v>948</v>
      </c>
      <c r="C1134" s="30" t="s">
        <v>5</v>
      </c>
      <c r="D1134" s="30"/>
      <c r="E1134" s="30"/>
      <c r="F1134" s="30"/>
      <c r="G1134" s="30"/>
      <c r="H1134" s="33" t="s">
        <v>5437</v>
      </c>
      <c r="I1134" s="38"/>
      <c r="J1134" s="33"/>
      <c r="K1134" s="33"/>
      <c r="L1134" s="33"/>
      <c r="M1134" s="33"/>
      <c r="N1134" s="33"/>
      <c r="O1134" s="30"/>
      <c r="P1134" s="30" t="s">
        <v>4591</v>
      </c>
      <c r="Q1134" s="30"/>
    </row>
    <row r="1135" spans="1:17" ht="20.100000000000001" customHeight="1">
      <c r="A1135" s="30">
        <v>1133</v>
      </c>
      <c r="B1135" s="30" t="s">
        <v>948</v>
      </c>
      <c r="C1135" s="30" t="s">
        <v>5</v>
      </c>
      <c r="D1135" s="30"/>
      <c r="E1135" s="30"/>
      <c r="F1135" s="30"/>
      <c r="G1135" s="30"/>
      <c r="H1135" s="33" t="s">
        <v>5438</v>
      </c>
      <c r="I1135" s="38"/>
      <c r="J1135" s="33"/>
      <c r="K1135" s="33"/>
      <c r="L1135" s="33"/>
      <c r="M1135" s="33"/>
      <c r="N1135" s="33"/>
      <c r="O1135" s="30"/>
      <c r="P1135" s="30" t="s">
        <v>4591</v>
      </c>
      <c r="Q1135" s="30"/>
    </row>
    <row r="1136" spans="1:17" ht="20.100000000000001" customHeight="1">
      <c r="A1136" s="30">
        <v>1134</v>
      </c>
      <c r="B1136" s="30" t="s">
        <v>948</v>
      </c>
      <c r="C1136" s="30" t="s">
        <v>5</v>
      </c>
      <c r="D1136" s="30"/>
      <c r="E1136" s="30"/>
      <c r="F1136" s="30"/>
      <c r="G1136" s="30"/>
      <c r="H1136" s="33" t="s">
        <v>5439</v>
      </c>
      <c r="I1136" s="38"/>
      <c r="J1136" s="33"/>
      <c r="K1136" s="33"/>
      <c r="L1136" s="33"/>
      <c r="M1136" s="33"/>
      <c r="N1136" s="33"/>
      <c r="O1136" s="30"/>
      <c r="P1136" s="30" t="s">
        <v>4591</v>
      </c>
      <c r="Q1136" s="30"/>
    </row>
    <row r="1137" spans="1:17" ht="20.100000000000001" customHeight="1">
      <c r="A1137" s="30">
        <v>1135</v>
      </c>
      <c r="B1137" s="30" t="s">
        <v>948</v>
      </c>
      <c r="C1137" s="30" t="s">
        <v>5</v>
      </c>
      <c r="D1137" s="30"/>
      <c r="E1137" s="30"/>
      <c r="F1137" s="30"/>
      <c r="G1137" s="30"/>
      <c r="H1137" s="33" t="s">
        <v>5440</v>
      </c>
      <c r="I1137" s="38"/>
      <c r="J1137" s="33"/>
      <c r="K1137" s="33"/>
      <c r="L1137" s="33"/>
      <c r="M1137" s="33"/>
      <c r="N1137" s="33"/>
      <c r="O1137" s="30"/>
      <c r="P1137" s="30" t="s">
        <v>4591</v>
      </c>
      <c r="Q1137" s="30"/>
    </row>
    <row r="1138" spans="1:17" ht="20.100000000000001" customHeight="1">
      <c r="A1138" s="30">
        <v>1136</v>
      </c>
      <c r="B1138" s="30" t="s">
        <v>948</v>
      </c>
      <c r="C1138" s="30" t="s">
        <v>5</v>
      </c>
      <c r="D1138" s="30"/>
      <c r="E1138" s="30"/>
      <c r="F1138" s="30"/>
      <c r="G1138" s="30"/>
      <c r="H1138" s="30" t="s">
        <v>5337</v>
      </c>
      <c r="I1138" s="35"/>
      <c r="J1138" s="30"/>
      <c r="K1138" s="30"/>
      <c r="L1138" s="30"/>
      <c r="M1138" s="30"/>
      <c r="N1138" s="30"/>
      <c r="O1138" s="30"/>
      <c r="P1138" s="30" t="s">
        <v>4591</v>
      </c>
      <c r="Q1138" s="30"/>
    </row>
    <row r="1139" spans="1:17" ht="20.100000000000001" customHeight="1">
      <c r="A1139" s="30">
        <v>1137</v>
      </c>
      <c r="B1139" s="30" t="s">
        <v>948</v>
      </c>
      <c r="C1139" s="30" t="s">
        <v>5</v>
      </c>
      <c r="D1139" s="30"/>
      <c r="E1139" s="30"/>
      <c r="F1139" s="30"/>
      <c r="G1139" s="30"/>
      <c r="H1139" s="33" t="s">
        <v>3428</v>
      </c>
      <c r="I1139" s="38"/>
      <c r="J1139" s="33"/>
      <c r="K1139" s="33"/>
      <c r="L1139" s="33"/>
      <c r="M1139" s="33"/>
      <c r="N1139" s="33"/>
      <c r="O1139" s="30"/>
      <c r="P1139" s="30" t="s">
        <v>4600</v>
      </c>
      <c r="Q1139" s="30"/>
    </row>
    <row r="1140" spans="1:17" ht="20.100000000000001" customHeight="1">
      <c r="A1140" s="30">
        <v>1138</v>
      </c>
      <c r="B1140" s="30" t="s">
        <v>948</v>
      </c>
      <c r="C1140" s="30" t="s">
        <v>5</v>
      </c>
      <c r="D1140" s="30"/>
      <c r="E1140" s="30"/>
      <c r="F1140" s="30"/>
      <c r="G1140" s="30"/>
      <c r="H1140" s="33" t="s">
        <v>5441</v>
      </c>
      <c r="I1140" s="38"/>
      <c r="J1140" s="33"/>
      <c r="K1140" s="33"/>
      <c r="L1140" s="33"/>
      <c r="M1140" s="33"/>
      <c r="N1140" s="33"/>
      <c r="O1140" s="30"/>
      <c r="P1140" s="30" t="s">
        <v>4600</v>
      </c>
      <c r="Q1140" s="30"/>
    </row>
    <row r="1141" spans="1:17" ht="20.100000000000001" customHeight="1">
      <c r="A1141" s="30">
        <v>1139</v>
      </c>
      <c r="B1141" s="30" t="s">
        <v>948</v>
      </c>
      <c r="C1141" s="30" t="s">
        <v>5</v>
      </c>
      <c r="D1141" s="30"/>
      <c r="E1141" s="30"/>
      <c r="F1141" s="30"/>
      <c r="G1141" s="30"/>
      <c r="H1141" s="33" t="s">
        <v>5424</v>
      </c>
      <c r="I1141" s="38"/>
      <c r="J1141" s="33"/>
      <c r="K1141" s="33"/>
      <c r="L1141" s="33"/>
      <c r="M1141" s="33"/>
      <c r="N1141" s="33"/>
      <c r="O1141" s="30"/>
      <c r="P1141" s="30" t="s">
        <v>4600</v>
      </c>
      <c r="Q1141" s="30"/>
    </row>
    <row r="1142" spans="1:17" ht="20.100000000000001" customHeight="1">
      <c r="A1142" s="30">
        <v>1140</v>
      </c>
      <c r="B1142" s="30" t="s">
        <v>948</v>
      </c>
      <c r="C1142" s="30" t="s">
        <v>5</v>
      </c>
      <c r="D1142" s="30"/>
      <c r="E1142" s="30"/>
      <c r="F1142" s="30"/>
      <c r="G1142" s="30"/>
      <c r="H1142" s="33" t="s">
        <v>5442</v>
      </c>
      <c r="I1142" s="38"/>
      <c r="J1142" s="33"/>
      <c r="K1142" s="33"/>
      <c r="L1142" s="33"/>
      <c r="M1142" s="33"/>
      <c r="N1142" s="33"/>
      <c r="O1142" s="30"/>
      <c r="P1142" s="30" t="s">
        <v>4600</v>
      </c>
      <c r="Q1142" s="30"/>
    </row>
    <row r="1143" spans="1:17" ht="20.100000000000001" customHeight="1">
      <c r="A1143" s="30">
        <v>1141</v>
      </c>
      <c r="B1143" s="30" t="s">
        <v>948</v>
      </c>
      <c r="C1143" s="30" t="s">
        <v>5</v>
      </c>
      <c r="D1143" s="30"/>
      <c r="E1143" s="30"/>
      <c r="F1143" s="30"/>
      <c r="G1143" s="30"/>
      <c r="H1143" s="33" t="s">
        <v>5443</v>
      </c>
      <c r="I1143" s="38"/>
      <c r="J1143" s="33"/>
      <c r="K1143" s="33"/>
      <c r="L1143" s="33"/>
      <c r="M1143" s="33"/>
      <c r="N1143" s="33"/>
      <c r="O1143" s="30"/>
      <c r="P1143" s="30" t="s">
        <v>4600</v>
      </c>
      <c r="Q1143" s="30"/>
    </row>
    <row r="1144" spans="1:17" ht="20.100000000000001" customHeight="1">
      <c r="A1144" s="30">
        <v>1142</v>
      </c>
      <c r="B1144" s="30" t="s">
        <v>948</v>
      </c>
      <c r="C1144" s="30" t="s">
        <v>5</v>
      </c>
      <c r="D1144" s="30"/>
      <c r="E1144" s="30"/>
      <c r="F1144" s="30"/>
      <c r="G1144" s="30"/>
      <c r="H1144" s="33" t="s">
        <v>5444</v>
      </c>
      <c r="I1144" s="38"/>
      <c r="J1144" s="33"/>
      <c r="K1144" s="33"/>
      <c r="L1144" s="33"/>
      <c r="M1144" s="33"/>
      <c r="N1144" s="33"/>
      <c r="O1144" s="30"/>
      <c r="P1144" s="30" t="s">
        <v>4600</v>
      </c>
      <c r="Q1144" s="30"/>
    </row>
    <row r="1145" spans="1:17" ht="20.100000000000001" customHeight="1">
      <c r="A1145" s="30">
        <v>1143</v>
      </c>
      <c r="B1145" s="30" t="s">
        <v>948</v>
      </c>
      <c r="C1145" s="30" t="s">
        <v>5</v>
      </c>
      <c r="D1145" s="30"/>
      <c r="E1145" s="30"/>
      <c r="F1145" s="30"/>
      <c r="G1145" s="30"/>
      <c r="H1145" s="33" t="s">
        <v>5445</v>
      </c>
      <c r="I1145" s="38"/>
      <c r="J1145" s="33"/>
      <c r="K1145" s="33"/>
      <c r="L1145" s="33"/>
      <c r="M1145" s="33"/>
      <c r="N1145" s="33"/>
      <c r="O1145" s="30"/>
      <c r="P1145" s="30" t="s">
        <v>4600</v>
      </c>
      <c r="Q1145" s="30"/>
    </row>
    <row r="1146" spans="1:17" ht="20.100000000000001" customHeight="1">
      <c r="A1146" s="30">
        <v>1144</v>
      </c>
      <c r="B1146" s="30" t="s">
        <v>948</v>
      </c>
      <c r="C1146" s="30" t="s">
        <v>5</v>
      </c>
      <c r="D1146" s="30"/>
      <c r="E1146" s="30"/>
      <c r="F1146" s="30"/>
      <c r="G1146" s="30"/>
      <c r="H1146" s="33" t="s">
        <v>5446</v>
      </c>
      <c r="I1146" s="38"/>
      <c r="J1146" s="33"/>
      <c r="K1146" s="33"/>
      <c r="L1146" s="33"/>
      <c r="M1146" s="33"/>
      <c r="N1146" s="33"/>
      <c r="O1146" s="30"/>
      <c r="P1146" s="30" t="s">
        <v>4600</v>
      </c>
      <c r="Q1146" s="30"/>
    </row>
    <row r="1147" spans="1:17" ht="20.100000000000001" customHeight="1">
      <c r="A1147" s="30">
        <v>1145</v>
      </c>
      <c r="B1147" s="30" t="s">
        <v>948</v>
      </c>
      <c r="C1147" s="30" t="s">
        <v>5</v>
      </c>
      <c r="D1147" s="30"/>
      <c r="E1147" s="30"/>
      <c r="F1147" s="30"/>
      <c r="G1147" s="30"/>
      <c r="H1147" s="33" t="s">
        <v>5447</v>
      </c>
      <c r="I1147" s="38"/>
      <c r="J1147" s="33"/>
      <c r="K1147" s="33"/>
      <c r="L1147" s="33"/>
      <c r="M1147" s="33"/>
      <c r="N1147" s="33"/>
      <c r="O1147" s="30"/>
      <c r="P1147" s="30" t="s">
        <v>4600</v>
      </c>
      <c r="Q1147" s="30"/>
    </row>
    <row r="1148" spans="1:17" ht="20.100000000000001" customHeight="1">
      <c r="A1148" s="30">
        <v>1146</v>
      </c>
      <c r="B1148" s="30" t="s">
        <v>948</v>
      </c>
      <c r="C1148" s="30" t="s">
        <v>5</v>
      </c>
      <c r="D1148" s="30"/>
      <c r="E1148" s="30"/>
      <c r="F1148" s="30"/>
      <c r="G1148" s="30"/>
      <c r="H1148" s="33" t="s">
        <v>5448</v>
      </c>
      <c r="I1148" s="38"/>
      <c r="J1148" s="33"/>
      <c r="K1148" s="33"/>
      <c r="L1148" s="33"/>
      <c r="M1148" s="33"/>
      <c r="N1148" s="33"/>
      <c r="O1148" s="30"/>
      <c r="P1148" s="30" t="s">
        <v>4600</v>
      </c>
      <c r="Q1148" s="30"/>
    </row>
    <row r="1149" spans="1:17" ht="20.100000000000001" customHeight="1">
      <c r="A1149" s="30">
        <v>1147</v>
      </c>
      <c r="B1149" s="30" t="s">
        <v>948</v>
      </c>
      <c r="C1149" s="30" t="s">
        <v>5</v>
      </c>
      <c r="D1149" s="30"/>
      <c r="E1149" s="30"/>
      <c r="F1149" s="30"/>
      <c r="G1149" s="30"/>
      <c r="H1149" s="33" t="s">
        <v>5449</v>
      </c>
      <c r="I1149" s="38"/>
      <c r="J1149" s="33"/>
      <c r="K1149" s="33"/>
      <c r="L1149" s="33"/>
      <c r="M1149" s="33"/>
      <c r="N1149" s="33"/>
      <c r="O1149" s="30"/>
      <c r="P1149" s="30" t="s">
        <v>4600</v>
      </c>
      <c r="Q1149" s="30"/>
    </row>
    <row r="1150" spans="1:17" ht="20.100000000000001" customHeight="1">
      <c r="A1150" s="30">
        <v>1148</v>
      </c>
      <c r="B1150" s="30" t="s">
        <v>948</v>
      </c>
      <c r="C1150" s="30" t="s">
        <v>5</v>
      </c>
      <c r="D1150" s="30"/>
      <c r="E1150" s="30"/>
      <c r="F1150" s="30"/>
      <c r="G1150" s="30"/>
      <c r="H1150" s="33" t="s">
        <v>950</v>
      </c>
      <c r="I1150" s="38"/>
      <c r="J1150" s="33"/>
      <c r="K1150" s="33"/>
      <c r="L1150" s="33"/>
      <c r="M1150" s="33"/>
      <c r="N1150" s="33"/>
      <c r="O1150" s="30"/>
      <c r="P1150" s="30" t="s">
        <v>4600</v>
      </c>
      <c r="Q1150" s="30"/>
    </row>
    <row r="1151" spans="1:17" ht="20.100000000000001" customHeight="1">
      <c r="A1151" s="30">
        <v>1149</v>
      </c>
      <c r="B1151" s="30" t="s">
        <v>948</v>
      </c>
      <c r="C1151" s="30" t="s">
        <v>5</v>
      </c>
      <c r="D1151" s="30"/>
      <c r="E1151" s="30"/>
      <c r="F1151" s="30"/>
      <c r="G1151" s="30"/>
      <c r="H1151" s="33" t="s">
        <v>5450</v>
      </c>
      <c r="I1151" s="38"/>
      <c r="J1151" s="33"/>
      <c r="K1151" s="33"/>
      <c r="L1151" s="33"/>
      <c r="M1151" s="33"/>
      <c r="N1151" s="33"/>
      <c r="O1151" s="30"/>
      <c r="P1151" s="30" t="s">
        <v>4613</v>
      </c>
      <c r="Q1151" s="30"/>
    </row>
    <row r="1152" spans="1:17" ht="20.100000000000001" customHeight="1">
      <c r="A1152" s="30">
        <v>1150</v>
      </c>
      <c r="B1152" s="30" t="s">
        <v>948</v>
      </c>
      <c r="C1152" s="30" t="s">
        <v>5</v>
      </c>
      <c r="D1152" s="30"/>
      <c r="E1152" s="30"/>
      <c r="F1152" s="30"/>
      <c r="G1152" s="30"/>
      <c r="H1152" s="33" t="s">
        <v>5451</v>
      </c>
      <c r="I1152" s="38"/>
      <c r="J1152" s="33"/>
      <c r="K1152" s="33"/>
      <c r="L1152" s="33"/>
      <c r="M1152" s="33"/>
      <c r="N1152" s="33"/>
      <c r="O1152" s="30"/>
      <c r="P1152" s="30" t="s">
        <v>4613</v>
      </c>
      <c r="Q1152" s="30"/>
    </row>
    <row r="1153" spans="1:17" ht="20.100000000000001" customHeight="1">
      <c r="A1153" s="30">
        <v>1151</v>
      </c>
      <c r="B1153" s="30" t="s">
        <v>948</v>
      </c>
      <c r="C1153" s="30" t="s">
        <v>5</v>
      </c>
      <c r="D1153" s="30"/>
      <c r="E1153" s="30"/>
      <c r="F1153" s="30"/>
      <c r="G1153" s="30"/>
      <c r="H1153" s="33" t="s">
        <v>5452</v>
      </c>
      <c r="I1153" s="38"/>
      <c r="J1153" s="33"/>
      <c r="K1153" s="33"/>
      <c r="L1153" s="33"/>
      <c r="M1153" s="33"/>
      <c r="N1153" s="33"/>
      <c r="O1153" s="30"/>
      <c r="P1153" s="30" t="s">
        <v>4613</v>
      </c>
      <c r="Q1153" s="30"/>
    </row>
    <row r="1154" spans="1:17" ht="20.100000000000001" customHeight="1">
      <c r="A1154" s="30">
        <v>1152</v>
      </c>
      <c r="B1154" s="30" t="s">
        <v>948</v>
      </c>
      <c r="C1154" s="30" t="s">
        <v>5</v>
      </c>
      <c r="D1154" s="30"/>
      <c r="E1154" s="30"/>
      <c r="F1154" s="30"/>
      <c r="G1154" s="30"/>
      <c r="H1154" s="33" t="s">
        <v>5453</v>
      </c>
      <c r="I1154" s="38"/>
      <c r="J1154" s="33"/>
      <c r="K1154" s="33"/>
      <c r="L1154" s="33"/>
      <c r="M1154" s="33"/>
      <c r="N1154" s="33"/>
      <c r="O1154" s="30"/>
      <c r="P1154" s="30" t="s">
        <v>4613</v>
      </c>
      <c r="Q1154" s="30"/>
    </row>
    <row r="1155" spans="1:17" ht="20.100000000000001" customHeight="1">
      <c r="A1155" s="30">
        <v>1153</v>
      </c>
      <c r="B1155" s="30" t="s">
        <v>948</v>
      </c>
      <c r="C1155" s="30" t="s">
        <v>5</v>
      </c>
      <c r="D1155" s="30"/>
      <c r="E1155" s="30"/>
      <c r="F1155" s="30"/>
      <c r="G1155" s="30"/>
      <c r="H1155" s="33" t="s">
        <v>5454</v>
      </c>
      <c r="I1155" s="38"/>
      <c r="J1155" s="33"/>
      <c r="K1155" s="33"/>
      <c r="L1155" s="33"/>
      <c r="M1155" s="33"/>
      <c r="N1155" s="33"/>
      <c r="O1155" s="30"/>
      <c r="P1155" s="30" t="s">
        <v>4613</v>
      </c>
      <c r="Q1155" s="30"/>
    </row>
    <row r="1156" spans="1:17" ht="20.100000000000001" customHeight="1">
      <c r="A1156" s="30">
        <v>1154</v>
      </c>
      <c r="B1156" s="30" t="s">
        <v>948</v>
      </c>
      <c r="C1156" s="30" t="s">
        <v>5</v>
      </c>
      <c r="D1156" s="30"/>
      <c r="E1156" s="30"/>
      <c r="F1156" s="30"/>
      <c r="G1156" s="30"/>
      <c r="H1156" s="33" t="s">
        <v>5455</v>
      </c>
      <c r="I1156" s="38"/>
      <c r="J1156" s="33"/>
      <c r="K1156" s="33"/>
      <c r="L1156" s="33"/>
      <c r="M1156" s="33"/>
      <c r="N1156" s="33"/>
      <c r="O1156" s="30"/>
      <c r="P1156" s="30" t="s">
        <v>4613</v>
      </c>
      <c r="Q1156" s="30"/>
    </row>
    <row r="1157" spans="1:17" ht="20.100000000000001" customHeight="1">
      <c r="A1157" s="30">
        <v>1155</v>
      </c>
      <c r="B1157" s="30" t="s">
        <v>948</v>
      </c>
      <c r="C1157" s="30" t="s">
        <v>5</v>
      </c>
      <c r="D1157" s="30"/>
      <c r="E1157" s="30"/>
      <c r="F1157" s="30"/>
      <c r="G1157" s="30"/>
      <c r="H1157" s="33" t="s">
        <v>5456</v>
      </c>
      <c r="I1157" s="38"/>
      <c r="J1157" s="33"/>
      <c r="K1157" s="33"/>
      <c r="L1157" s="33"/>
      <c r="M1157" s="33"/>
      <c r="N1157" s="33"/>
      <c r="O1157" s="30"/>
      <c r="P1157" s="30" t="s">
        <v>4613</v>
      </c>
      <c r="Q1157" s="30"/>
    </row>
    <row r="1158" spans="1:17" ht="20.100000000000001" customHeight="1">
      <c r="A1158" s="30">
        <v>1156</v>
      </c>
      <c r="B1158" s="30" t="s">
        <v>948</v>
      </c>
      <c r="C1158" s="30" t="s">
        <v>5</v>
      </c>
      <c r="D1158" s="30"/>
      <c r="E1158" s="30"/>
      <c r="F1158" s="30"/>
      <c r="G1158" s="30"/>
      <c r="H1158" s="33" t="s">
        <v>5457</v>
      </c>
      <c r="I1158" s="38"/>
      <c r="J1158" s="33"/>
      <c r="K1158" s="33"/>
      <c r="L1158" s="33"/>
      <c r="M1158" s="33"/>
      <c r="N1158" s="33"/>
      <c r="O1158" s="30"/>
      <c r="P1158" s="30" t="s">
        <v>4613</v>
      </c>
      <c r="Q1158" s="30"/>
    </row>
    <row r="1159" spans="1:17" ht="20.100000000000001" customHeight="1">
      <c r="A1159" s="30">
        <v>1157</v>
      </c>
      <c r="B1159" s="30" t="s">
        <v>948</v>
      </c>
      <c r="C1159" s="30" t="s">
        <v>5</v>
      </c>
      <c r="D1159" s="30"/>
      <c r="E1159" s="30"/>
      <c r="F1159" s="30"/>
      <c r="G1159" s="30"/>
      <c r="H1159" s="33" t="s">
        <v>3378</v>
      </c>
      <c r="I1159" s="38"/>
      <c r="J1159" s="33"/>
      <c r="K1159" s="33"/>
      <c r="L1159" s="33"/>
      <c r="M1159" s="33"/>
      <c r="N1159" s="33"/>
      <c r="O1159" s="30"/>
      <c r="P1159" s="30" t="s">
        <v>4613</v>
      </c>
      <c r="Q1159" s="30"/>
    </row>
    <row r="1160" spans="1:17" ht="20.100000000000001" customHeight="1">
      <c r="A1160" s="30">
        <v>1158</v>
      </c>
      <c r="B1160" s="30" t="s">
        <v>948</v>
      </c>
      <c r="C1160" s="30" t="s">
        <v>5</v>
      </c>
      <c r="D1160" s="30"/>
      <c r="E1160" s="30"/>
      <c r="F1160" s="30"/>
      <c r="G1160" s="30"/>
      <c r="H1160" s="33" t="s">
        <v>5458</v>
      </c>
      <c r="I1160" s="38"/>
      <c r="J1160" s="33"/>
      <c r="K1160" s="33"/>
      <c r="L1160" s="33"/>
      <c r="M1160" s="33"/>
      <c r="N1160" s="33"/>
      <c r="O1160" s="30"/>
      <c r="P1160" s="30" t="s">
        <v>4613</v>
      </c>
      <c r="Q1160" s="30"/>
    </row>
    <row r="1161" spans="1:17" ht="20.100000000000001" customHeight="1">
      <c r="A1161" s="30">
        <v>1159</v>
      </c>
      <c r="B1161" s="30" t="s">
        <v>948</v>
      </c>
      <c r="C1161" s="30" t="s">
        <v>5</v>
      </c>
      <c r="D1161" s="30"/>
      <c r="E1161" s="30"/>
      <c r="F1161" s="30"/>
      <c r="G1161" s="30"/>
      <c r="H1161" s="33" t="s">
        <v>5253</v>
      </c>
      <c r="I1161" s="38"/>
      <c r="J1161" s="33"/>
      <c r="K1161" s="33"/>
      <c r="L1161" s="33"/>
      <c r="M1161" s="33"/>
      <c r="N1161" s="33"/>
      <c r="O1161" s="30"/>
      <c r="P1161" s="30" t="s">
        <v>4613</v>
      </c>
      <c r="Q1161" s="30"/>
    </row>
    <row r="1162" spans="1:17" ht="20.100000000000001" customHeight="1">
      <c r="A1162" s="30">
        <v>1160</v>
      </c>
      <c r="B1162" s="30" t="s">
        <v>948</v>
      </c>
      <c r="C1162" s="30" t="s">
        <v>5</v>
      </c>
      <c r="D1162" s="30"/>
      <c r="E1162" s="30"/>
      <c r="F1162" s="30"/>
      <c r="G1162" s="30"/>
      <c r="H1162" s="33" t="s">
        <v>5459</v>
      </c>
      <c r="I1162" s="38"/>
      <c r="J1162" s="33"/>
      <c r="K1162" s="33"/>
      <c r="L1162" s="33"/>
      <c r="M1162" s="33"/>
      <c r="N1162" s="33"/>
      <c r="O1162" s="30"/>
      <c r="P1162" s="30" t="s">
        <v>4613</v>
      </c>
      <c r="Q1162" s="30"/>
    </row>
    <row r="1163" spans="1:17" ht="20.100000000000001" customHeight="1">
      <c r="A1163" s="30">
        <v>1161</v>
      </c>
      <c r="B1163" s="30" t="s">
        <v>948</v>
      </c>
      <c r="C1163" s="30" t="s">
        <v>5</v>
      </c>
      <c r="D1163" s="30"/>
      <c r="E1163" s="30"/>
      <c r="F1163" s="30"/>
      <c r="G1163" s="30"/>
      <c r="H1163" s="33" t="s">
        <v>5460</v>
      </c>
      <c r="I1163" s="38"/>
      <c r="J1163" s="33"/>
      <c r="K1163" s="33"/>
      <c r="L1163" s="33"/>
      <c r="M1163" s="33"/>
      <c r="N1163" s="33"/>
      <c r="O1163" s="30"/>
      <c r="P1163" s="30" t="s">
        <v>4613</v>
      </c>
      <c r="Q1163" s="30"/>
    </row>
    <row r="1164" spans="1:17" ht="20.100000000000001" customHeight="1">
      <c r="A1164" s="30">
        <v>1162</v>
      </c>
      <c r="B1164" s="30" t="s">
        <v>948</v>
      </c>
      <c r="C1164" s="30" t="s">
        <v>5</v>
      </c>
      <c r="D1164" s="30"/>
      <c r="E1164" s="30"/>
      <c r="F1164" s="30"/>
      <c r="G1164" s="30"/>
      <c r="H1164" s="33" t="s">
        <v>5461</v>
      </c>
      <c r="I1164" s="38"/>
      <c r="J1164" s="33"/>
      <c r="K1164" s="33"/>
      <c r="L1164" s="33"/>
      <c r="M1164" s="33"/>
      <c r="N1164" s="33"/>
      <c r="O1164" s="30"/>
      <c r="P1164" s="30" t="s">
        <v>4613</v>
      </c>
      <c r="Q1164" s="30"/>
    </row>
    <row r="1165" spans="1:17" ht="20.100000000000001" customHeight="1">
      <c r="A1165" s="30">
        <v>1163</v>
      </c>
      <c r="B1165" s="30" t="s">
        <v>948</v>
      </c>
      <c r="C1165" s="30" t="s">
        <v>9</v>
      </c>
      <c r="D1165" s="30"/>
      <c r="E1165" s="30"/>
      <c r="F1165" s="30"/>
      <c r="G1165" s="30"/>
      <c r="H1165" s="30" t="s">
        <v>5462</v>
      </c>
      <c r="I1165" s="35"/>
      <c r="J1165" s="30"/>
      <c r="K1165" s="30"/>
      <c r="L1165" s="30"/>
      <c r="M1165" s="30"/>
      <c r="N1165" s="30"/>
      <c r="O1165" s="30"/>
      <c r="P1165" s="30" t="s">
        <v>4613</v>
      </c>
      <c r="Q1165" s="30"/>
    </row>
    <row r="1166" spans="1:17" ht="20.100000000000001" customHeight="1">
      <c r="A1166" s="30">
        <v>1164</v>
      </c>
      <c r="B1166" s="30" t="s">
        <v>948</v>
      </c>
      <c r="C1166" s="30" t="s">
        <v>5</v>
      </c>
      <c r="D1166" s="30"/>
      <c r="E1166" s="30"/>
      <c r="F1166" s="30"/>
      <c r="G1166" s="30"/>
      <c r="H1166" s="33" t="s">
        <v>5463</v>
      </c>
      <c r="I1166" s="38"/>
      <c r="J1166" s="33"/>
      <c r="K1166" s="33"/>
      <c r="L1166" s="33"/>
      <c r="M1166" s="33"/>
      <c r="N1166" s="33"/>
      <c r="O1166" s="30"/>
      <c r="P1166" s="30" t="s">
        <v>4613</v>
      </c>
      <c r="Q1166" s="30"/>
    </row>
    <row r="1167" spans="1:17" ht="20.100000000000001" customHeight="1">
      <c r="A1167" s="30">
        <v>1165</v>
      </c>
      <c r="B1167" s="30" t="s">
        <v>948</v>
      </c>
      <c r="C1167" s="30" t="s">
        <v>5</v>
      </c>
      <c r="D1167" s="30"/>
      <c r="E1167" s="30"/>
      <c r="F1167" s="30"/>
      <c r="G1167" s="30"/>
      <c r="H1167" s="33" t="s">
        <v>5464</v>
      </c>
      <c r="I1167" s="38"/>
      <c r="J1167" s="33"/>
      <c r="K1167" s="33"/>
      <c r="L1167" s="33"/>
      <c r="M1167" s="33"/>
      <c r="N1167" s="33"/>
      <c r="O1167" s="30"/>
      <c r="P1167" s="30" t="s">
        <v>4613</v>
      </c>
      <c r="Q1167" s="30"/>
    </row>
    <row r="1168" spans="1:17" ht="20.100000000000001" customHeight="1">
      <c r="A1168" s="30">
        <v>1166</v>
      </c>
      <c r="B1168" s="30" t="s">
        <v>948</v>
      </c>
      <c r="C1168" s="30" t="s">
        <v>5</v>
      </c>
      <c r="D1168" s="30"/>
      <c r="E1168" s="30"/>
      <c r="F1168" s="30"/>
      <c r="G1168" s="30"/>
      <c r="H1168" s="30" t="s">
        <v>5465</v>
      </c>
      <c r="I1168" s="35"/>
      <c r="J1168" s="30"/>
      <c r="K1168" s="30"/>
      <c r="L1168" s="30"/>
      <c r="M1168" s="30"/>
      <c r="N1168" s="30"/>
      <c r="O1168" s="30"/>
      <c r="P1168" s="30" t="s">
        <v>4625</v>
      </c>
      <c r="Q1168" s="30"/>
    </row>
    <row r="1169" spans="1:17" ht="20.100000000000001" customHeight="1">
      <c r="A1169" s="30">
        <v>1167</v>
      </c>
      <c r="B1169" s="30" t="s">
        <v>948</v>
      </c>
      <c r="C1169" s="30" t="s">
        <v>5</v>
      </c>
      <c r="D1169" s="30"/>
      <c r="E1169" s="30"/>
      <c r="F1169" s="30"/>
      <c r="G1169" s="30"/>
      <c r="H1169" s="33" t="s">
        <v>3637</v>
      </c>
      <c r="I1169" s="38"/>
      <c r="J1169" s="33"/>
      <c r="K1169" s="33"/>
      <c r="L1169" s="33"/>
      <c r="M1169" s="33"/>
      <c r="N1169" s="33"/>
      <c r="O1169" s="30"/>
      <c r="P1169" s="30" t="s">
        <v>4625</v>
      </c>
      <c r="Q1169" s="30"/>
    </row>
    <row r="1170" spans="1:17" ht="20.100000000000001" customHeight="1">
      <c r="A1170" s="30">
        <v>1168</v>
      </c>
      <c r="B1170" s="30" t="s">
        <v>948</v>
      </c>
      <c r="C1170" s="30" t="s">
        <v>5</v>
      </c>
      <c r="D1170" s="30"/>
      <c r="E1170" s="30"/>
      <c r="F1170" s="30"/>
      <c r="G1170" s="30"/>
      <c r="H1170" s="33" t="s">
        <v>5466</v>
      </c>
      <c r="I1170" s="38"/>
      <c r="J1170" s="33"/>
      <c r="K1170" s="33"/>
      <c r="L1170" s="33"/>
      <c r="M1170" s="33"/>
      <c r="N1170" s="33"/>
      <c r="O1170" s="30"/>
      <c r="P1170" s="30" t="s">
        <v>4625</v>
      </c>
      <c r="Q1170" s="30"/>
    </row>
    <row r="1171" spans="1:17" ht="20.100000000000001" customHeight="1">
      <c r="A1171" s="30">
        <v>1169</v>
      </c>
      <c r="B1171" s="30" t="s">
        <v>948</v>
      </c>
      <c r="C1171" s="30" t="s">
        <v>9</v>
      </c>
      <c r="D1171" s="30"/>
      <c r="E1171" s="30"/>
      <c r="F1171" s="30"/>
      <c r="G1171" s="30"/>
      <c r="H1171" s="33" t="s">
        <v>952</v>
      </c>
      <c r="I1171" s="38"/>
      <c r="J1171" s="33"/>
      <c r="K1171" s="33"/>
      <c r="L1171" s="33"/>
      <c r="M1171" s="33"/>
      <c r="N1171" s="33"/>
      <c r="O1171" s="30"/>
      <c r="P1171" s="30" t="s">
        <v>4625</v>
      </c>
      <c r="Q1171" s="30"/>
    </row>
    <row r="1172" spans="1:17" ht="20.100000000000001" customHeight="1">
      <c r="A1172" s="30">
        <v>1170</v>
      </c>
      <c r="B1172" s="30" t="s">
        <v>948</v>
      </c>
      <c r="C1172" s="30" t="s">
        <v>9</v>
      </c>
      <c r="D1172" s="30"/>
      <c r="E1172" s="30"/>
      <c r="F1172" s="30"/>
      <c r="G1172" s="30"/>
      <c r="H1172" s="33" t="s">
        <v>953</v>
      </c>
      <c r="I1172" s="38"/>
      <c r="J1172" s="33"/>
      <c r="K1172" s="33"/>
      <c r="L1172" s="33"/>
      <c r="M1172" s="33"/>
      <c r="N1172" s="33"/>
      <c r="O1172" s="30"/>
      <c r="P1172" s="30" t="s">
        <v>4625</v>
      </c>
      <c r="Q1172" s="30"/>
    </row>
    <row r="1173" spans="1:17" ht="20.100000000000001" customHeight="1">
      <c r="A1173" s="30">
        <v>1171</v>
      </c>
      <c r="B1173" s="30" t="s">
        <v>948</v>
      </c>
      <c r="C1173" s="30" t="s">
        <v>5</v>
      </c>
      <c r="D1173" s="30"/>
      <c r="E1173" s="30"/>
      <c r="F1173" s="30"/>
      <c r="G1173" s="30"/>
      <c r="H1173" s="39" t="s">
        <v>5467</v>
      </c>
      <c r="I1173" s="39"/>
      <c r="J1173" s="39"/>
      <c r="K1173" s="39"/>
      <c r="L1173" s="39"/>
      <c r="M1173" s="39"/>
      <c r="N1173" s="39"/>
      <c r="O1173" s="30"/>
      <c r="P1173" s="30" t="s">
        <v>4625</v>
      </c>
      <c r="Q1173" s="30"/>
    </row>
    <row r="1174" spans="1:17" ht="20.100000000000001" customHeight="1">
      <c r="A1174" s="30">
        <v>1172</v>
      </c>
      <c r="B1174" s="30" t="s">
        <v>948</v>
      </c>
      <c r="C1174" s="30" t="s">
        <v>5</v>
      </c>
      <c r="D1174" s="30"/>
      <c r="E1174" s="30"/>
      <c r="F1174" s="30"/>
      <c r="G1174" s="30"/>
      <c r="H1174" s="33" t="s">
        <v>5468</v>
      </c>
      <c r="I1174" s="38"/>
      <c r="J1174" s="33"/>
      <c r="K1174" s="33"/>
      <c r="L1174" s="33"/>
      <c r="M1174" s="33"/>
      <c r="N1174" s="33"/>
      <c r="O1174" s="30"/>
      <c r="P1174" s="30" t="s">
        <v>4625</v>
      </c>
      <c r="Q1174" s="30"/>
    </row>
    <row r="1175" spans="1:17" ht="20.100000000000001" customHeight="1">
      <c r="A1175" s="30">
        <v>1173</v>
      </c>
      <c r="B1175" s="30" t="s">
        <v>948</v>
      </c>
      <c r="C1175" s="30" t="s">
        <v>5</v>
      </c>
      <c r="D1175" s="30"/>
      <c r="E1175" s="30"/>
      <c r="F1175" s="30"/>
      <c r="G1175" s="30"/>
      <c r="H1175" s="33" t="s">
        <v>5469</v>
      </c>
      <c r="I1175" s="38"/>
      <c r="J1175" s="33"/>
      <c r="K1175" s="33"/>
      <c r="L1175" s="33"/>
      <c r="M1175" s="33"/>
      <c r="N1175" s="33"/>
      <c r="O1175" s="30"/>
      <c r="P1175" s="30" t="s">
        <v>4625</v>
      </c>
      <c r="Q1175" s="30"/>
    </row>
    <row r="1176" spans="1:17" ht="20.100000000000001" customHeight="1">
      <c r="A1176" s="30">
        <v>1174</v>
      </c>
      <c r="B1176" s="30" t="s">
        <v>948</v>
      </c>
      <c r="C1176" s="30" t="s">
        <v>5</v>
      </c>
      <c r="D1176" s="30"/>
      <c r="E1176" s="30"/>
      <c r="F1176" s="30"/>
      <c r="G1176" s="30"/>
      <c r="H1176" s="33" t="s">
        <v>5470</v>
      </c>
      <c r="I1176" s="38"/>
      <c r="J1176" s="33"/>
      <c r="K1176" s="33"/>
      <c r="L1176" s="33"/>
      <c r="M1176" s="33"/>
      <c r="N1176" s="33"/>
      <c r="O1176" s="30"/>
      <c r="P1176" s="30" t="s">
        <v>4625</v>
      </c>
      <c r="Q1176" s="30"/>
    </row>
    <row r="1177" spans="1:17" ht="20.100000000000001" customHeight="1">
      <c r="A1177" s="30">
        <v>1175</v>
      </c>
      <c r="B1177" s="30" t="s">
        <v>948</v>
      </c>
      <c r="C1177" s="30" t="s">
        <v>5</v>
      </c>
      <c r="D1177" s="30"/>
      <c r="E1177" s="30"/>
      <c r="F1177" s="30"/>
      <c r="G1177" s="30"/>
      <c r="H1177" s="33" t="s">
        <v>5471</v>
      </c>
      <c r="I1177" s="38"/>
      <c r="J1177" s="33"/>
      <c r="K1177" s="33"/>
      <c r="L1177" s="33"/>
      <c r="M1177" s="33"/>
      <c r="N1177" s="33"/>
      <c r="O1177" s="30"/>
      <c r="P1177" s="30" t="s">
        <v>4625</v>
      </c>
      <c r="Q1177" s="30"/>
    </row>
    <row r="1178" spans="1:17" ht="20.100000000000001" customHeight="1">
      <c r="A1178" s="30">
        <v>1176</v>
      </c>
      <c r="B1178" s="30" t="s">
        <v>948</v>
      </c>
      <c r="C1178" s="30" t="s">
        <v>9</v>
      </c>
      <c r="D1178" s="30"/>
      <c r="E1178" s="30"/>
      <c r="F1178" s="30"/>
      <c r="G1178" s="30"/>
      <c r="H1178" s="33" t="s">
        <v>1314</v>
      </c>
      <c r="I1178" s="38"/>
      <c r="J1178" s="33"/>
      <c r="K1178" s="33"/>
      <c r="L1178" s="33"/>
      <c r="M1178" s="33"/>
      <c r="N1178" s="33"/>
      <c r="O1178" s="30"/>
      <c r="P1178" s="30" t="s">
        <v>4625</v>
      </c>
      <c r="Q1178" s="30"/>
    </row>
    <row r="1179" spans="1:17" ht="20.100000000000001" customHeight="1">
      <c r="A1179" s="30">
        <v>1177</v>
      </c>
      <c r="B1179" s="30" t="s">
        <v>948</v>
      </c>
      <c r="C1179" s="30" t="s">
        <v>5</v>
      </c>
      <c r="D1179" s="30"/>
      <c r="E1179" s="30"/>
      <c r="F1179" s="30"/>
      <c r="G1179" s="30"/>
      <c r="H1179" s="33" t="s">
        <v>5472</v>
      </c>
      <c r="I1179" s="38"/>
      <c r="J1179" s="33"/>
      <c r="K1179" s="33"/>
      <c r="L1179" s="33"/>
      <c r="M1179" s="33"/>
      <c r="N1179" s="33"/>
      <c r="O1179" s="30"/>
      <c r="P1179" s="30" t="s">
        <v>4625</v>
      </c>
      <c r="Q1179" s="30"/>
    </row>
    <row r="1180" spans="1:17" ht="20.100000000000001" customHeight="1">
      <c r="A1180" s="30">
        <v>1178</v>
      </c>
      <c r="B1180" s="30" t="s">
        <v>948</v>
      </c>
      <c r="C1180" s="30" t="s">
        <v>5</v>
      </c>
      <c r="D1180" s="30"/>
      <c r="E1180" s="30"/>
      <c r="F1180" s="30"/>
      <c r="G1180" s="30"/>
      <c r="H1180" s="33" t="s">
        <v>5473</v>
      </c>
      <c r="I1180" s="38"/>
      <c r="J1180" s="33"/>
      <c r="K1180" s="33"/>
      <c r="L1180" s="33"/>
      <c r="M1180" s="33"/>
      <c r="N1180" s="33"/>
      <c r="O1180" s="30"/>
      <c r="P1180" s="30" t="s">
        <v>4625</v>
      </c>
      <c r="Q1180" s="30"/>
    </row>
    <row r="1181" spans="1:17" ht="20.100000000000001" customHeight="1">
      <c r="A1181" s="30">
        <v>1179</v>
      </c>
      <c r="B1181" s="30" t="s">
        <v>948</v>
      </c>
      <c r="C1181" s="30" t="s">
        <v>5</v>
      </c>
      <c r="D1181" s="30"/>
      <c r="E1181" s="30"/>
      <c r="F1181" s="30"/>
      <c r="G1181" s="30"/>
      <c r="H1181" s="33" t="s">
        <v>5474</v>
      </c>
      <c r="I1181" s="38"/>
      <c r="J1181" s="33"/>
      <c r="K1181" s="33"/>
      <c r="L1181" s="33"/>
      <c r="M1181" s="33"/>
      <c r="N1181" s="33"/>
      <c r="O1181" s="30"/>
      <c r="P1181" s="30" t="s">
        <v>4625</v>
      </c>
      <c r="Q1181" s="30"/>
    </row>
    <row r="1182" spans="1:17" ht="20.100000000000001" customHeight="1">
      <c r="A1182" s="30">
        <v>1180</v>
      </c>
      <c r="B1182" s="30" t="s">
        <v>948</v>
      </c>
      <c r="C1182" s="30" t="s">
        <v>9</v>
      </c>
      <c r="D1182" s="30"/>
      <c r="E1182" s="30"/>
      <c r="F1182" s="30"/>
      <c r="G1182" s="30"/>
      <c r="H1182" s="33" t="s">
        <v>5475</v>
      </c>
      <c r="I1182" s="38"/>
      <c r="J1182" s="33"/>
      <c r="K1182" s="33"/>
      <c r="L1182" s="33"/>
      <c r="M1182" s="33"/>
      <c r="N1182" s="33"/>
      <c r="O1182" s="30"/>
      <c r="P1182" s="30" t="s">
        <v>4625</v>
      </c>
      <c r="Q1182" s="30"/>
    </row>
    <row r="1183" spans="1:17" ht="20.100000000000001" customHeight="1">
      <c r="A1183" s="30">
        <v>1181</v>
      </c>
      <c r="B1183" s="30" t="s">
        <v>948</v>
      </c>
      <c r="C1183" s="30" t="s">
        <v>5</v>
      </c>
      <c r="D1183" s="30"/>
      <c r="E1183" s="30"/>
      <c r="F1183" s="30"/>
      <c r="G1183" s="30"/>
      <c r="H1183" s="33" t="s">
        <v>5476</v>
      </c>
      <c r="I1183" s="38"/>
      <c r="J1183" s="33"/>
      <c r="K1183" s="33"/>
      <c r="L1183" s="33"/>
      <c r="M1183" s="33"/>
      <c r="N1183" s="33"/>
      <c r="O1183" s="30"/>
      <c r="P1183" s="30" t="s">
        <v>4625</v>
      </c>
      <c r="Q1183" s="30"/>
    </row>
    <row r="1184" spans="1:17" ht="20.100000000000001" customHeight="1">
      <c r="A1184" s="30">
        <v>1182</v>
      </c>
      <c r="B1184" s="30" t="s">
        <v>948</v>
      </c>
      <c r="C1184" s="30" t="s">
        <v>5</v>
      </c>
      <c r="D1184" s="30"/>
      <c r="E1184" s="30"/>
      <c r="F1184" s="30"/>
      <c r="G1184" s="30"/>
      <c r="H1184" s="33" t="s">
        <v>1273</v>
      </c>
      <c r="I1184" s="38"/>
      <c r="J1184" s="33"/>
      <c r="K1184" s="33"/>
      <c r="L1184" s="33"/>
      <c r="M1184" s="33"/>
      <c r="N1184" s="33"/>
      <c r="O1184" s="30"/>
      <c r="P1184" s="30" t="s">
        <v>4625</v>
      </c>
      <c r="Q1184" s="30"/>
    </row>
    <row r="1185" spans="1:17" ht="20.100000000000001" customHeight="1">
      <c r="A1185" s="30">
        <v>1183</v>
      </c>
      <c r="B1185" s="30" t="s">
        <v>948</v>
      </c>
      <c r="C1185" s="30" t="s">
        <v>5</v>
      </c>
      <c r="D1185" s="30"/>
      <c r="E1185" s="30"/>
      <c r="F1185" s="30"/>
      <c r="G1185" s="30"/>
      <c r="H1185" s="33" t="s">
        <v>3428</v>
      </c>
      <c r="I1185" s="38"/>
      <c r="J1185" s="33"/>
      <c r="K1185" s="33"/>
      <c r="L1185" s="33"/>
      <c r="M1185" s="33"/>
      <c r="N1185" s="33"/>
      <c r="O1185" s="30"/>
      <c r="P1185" s="30" t="s">
        <v>4635</v>
      </c>
      <c r="Q1185" s="30"/>
    </row>
    <row r="1186" spans="1:17" ht="20.100000000000001" customHeight="1">
      <c r="A1186" s="30">
        <v>1184</v>
      </c>
      <c r="B1186" s="30" t="s">
        <v>948</v>
      </c>
      <c r="C1186" s="30" t="s">
        <v>5</v>
      </c>
      <c r="D1186" s="30"/>
      <c r="E1186" s="30"/>
      <c r="F1186" s="30"/>
      <c r="G1186" s="30"/>
      <c r="H1186" s="33" t="s">
        <v>3559</v>
      </c>
      <c r="I1186" s="38"/>
      <c r="J1186" s="33"/>
      <c r="K1186" s="33"/>
      <c r="L1186" s="33"/>
      <c r="M1186" s="33"/>
      <c r="N1186" s="33"/>
      <c r="O1186" s="30"/>
      <c r="P1186" s="30" t="s">
        <v>4635</v>
      </c>
      <c r="Q1186" s="30"/>
    </row>
    <row r="1187" spans="1:17" ht="20.100000000000001" customHeight="1">
      <c r="A1187" s="30">
        <v>1185</v>
      </c>
      <c r="B1187" s="30" t="s">
        <v>948</v>
      </c>
      <c r="C1187" s="30" t="s">
        <v>5</v>
      </c>
      <c r="D1187" s="30"/>
      <c r="E1187" s="30"/>
      <c r="F1187" s="30"/>
      <c r="G1187" s="30"/>
      <c r="H1187" s="33" t="s">
        <v>5227</v>
      </c>
      <c r="I1187" s="38"/>
      <c r="J1187" s="33"/>
      <c r="K1187" s="33"/>
      <c r="L1187" s="33"/>
      <c r="M1187" s="33"/>
      <c r="N1187" s="33"/>
      <c r="O1187" s="30"/>
      <c r="P1187" s="30" t="s">
        <v>4635</v>
      </c>
      <c r="Q1187" s="30"/>
    </row>
    <row r="1188" spans="1:17" ht="20.100000000000001" customHeight="1">
      <c r="A1188" s="30">
        <v>1186</v>
      </c>
      <c r="B1188" s="30" t="s">
        <v>948</v>
      </c>
      <c r="C1188" s="30" t="s">
        <v>5</v>
      </c>
      <c r="D1188" s="30"/>
      <c r="E1188" s="30"/>
      <c r="F1188" s="30"/>
      <c r="G1188" s="30"/>
      <c r="H1188" s="39" t="s">
        <v>5477</v>
      </c>
      <c r="I1188" s="39"/>
      <c r="J1188" s="39"/>
      <c r="K1188" s="39"/>
      <c r="L1188" s="39"/>
      <c r="M1188" s="39"/>
      <c r="N1188" s="39"/>
      <c r="O1188" s="30"/>
      <c r="P1188" s="30" t="s">
        <v>4635</v>
      </c>
      <c r="Q1188" s="30"/>
    </row>
    <row r="1189" spans="1:17" ht="20.100000000000001" customHeight="1">
      <c r="A1189" s="30">
        <v>1187</v>
      </c>
      <c r="B1189" s="30" t="s">
        <v>948</v>
      </c>
      <c r="C1189" s="30" t="s">
        <v>5</v>
      </c>
      <c r="D1189" s="30"/>
      <c r="E1189" s="30"/>
      <c r="F1189" s="30"/>
      <c r="G1189" s="30"/>
      <c r="H1189" s="33" t="s">
        <v>5478</v>
      </c>
      <c r="I1189" s="38"/>
      <c r="J1189" s="33"/>
      <c r="K1189" s="33"/>
      <c r="L1189" s="33"/>
      <c r="M1189" s="33"/>
      <c r="N1189" s="33"/>
      <c r="O1189" s="30"/>
      <c r="P1189" s="30" t="s">
        <v>4635</v>
      </c>
      <c r="Q1189" s="30"/>
    </row>
    <row r="1190" spans="1:17" ht="20.100000000000001" customHeight="1">
      <c r="A1190" s="30">
        <v>1188</v>
      </c>
      <c r="B1190" s="30" t="s">
        <v>948</v>
      </c>
      <c r="C1190" s="30" t="s">
        <v>5</v>
      </c>
      <c r="D1190" s="30"/>
      <c r="E1190" s="30"/>
      <c r="F1190" s="30"/>
      <c r="G1190" s="30"/>
      <c r="H1190" s="33" t="s">
        <v>5253</v>
      </c>
      <c r="I1190" s="38"/>
      <c r="J1190" s="33"/>
      <c r="K1190" s="33"/>
      <c r="L1190" s="33"/>
      <c r="M1190" s="33"/>
      <c r="N1190" s="33"/>
      <c r="O1190" s="30"/>
      <c r="P1190" s="30" t="s">
        <v>4635</v>
      </c>
      <c r="Q1190" s="30"/>
    </row>
    <row r="1191" spans="1:17" ht="20.100000000000001" customHeight="1">
      <c r="A1191" s="30">
        <v>1189</v>
      </c>
      <c r="B1191" s="30" t="s">
        <v>948</v>
      </c>
      <c r="C1191" s="30" t="s">
        <v>5</v>
      </c>
      <c r="D1191" s="30"/>
      <c r="E1191" s="30"/>
      <c r="F1191" s="30"/>
      <c r="G1191" s="30"/>
      <c r="H1191" s="33" t="s">
        <v>5479</v>
      </c>
      <c r="I1191" s="38"/>
      <c r="J1191" s="33"/>
      <c r="K1191" s="33"/>
      <c r="L1191" s="33"/>
      <c r="M1191" s="33"/>
      <c r="N1191" s="33"/>
      <c r="O1191" s="30"/>
      <c r="P1191" s="30" t="s">
        <v>4635</v>
      </c>
      <c r="Q1191" s="30"/>
    </row>
    <row r="1192" spans="1:17" ht="20.100000000000001" customHeight="1">
      <c r="A1192" s="30">
        <v>1190</v>
      </c>
      <c r="B1192" s="30" t="s">
        <v>948</v>
      </c>
      <c r="C1192" s="30" t="s">
        <v>5</v>
      </c>
      <c r="D1192" s="30"/>
      <c r="E1192" s="30"/>
      <c r="F1192" s="30"/>
      <c r="G1192" s="30"/>
      <c r="H1192" s="33" t="s">
        <v>5473</v>
      </c>
      <c r="I1192" s="38"/>
      <c r="J1192" s="33"/>
      <c r="K1192" s="33"/>
      <c r="L1192" s="33"/>
      <c r="M1192" s="33"/>
      <c r="N1192" s="33"/>
      <c r="O1192" s="30"/>
      <c r="P1192" s="30" t="s">
        <v>4635</v>
      </c>
      <c r="Q1192" s="30"/>
    </row>
    <row r="1193" spans="1:17" ht="20.100000000000001" customHeight="1">
      <c r="A1193" s="30">
        <v>1191</v>
      </c>
      <c r="B1193" s="30" t="s">
        <v>948</v>
      </c>
      <c r="C1193" s="30" t="s">
        <v>5</v>
      </c>
      <c r="D1193" s="30"/>
      <c r="E1193" s="30"/>
      <c r="F1193" s="30"/>
      <c r="G1193" s="30"/>
      <c r="H1193" s="33" t="s">
        <v>5480</v>
      </c>
      <c r="I1193" s="38"/>
      <c r="J1193" s="33"/>
      <c r="K1193" s="33"/>
      <c r="L1193" s="33"/>
      <c r="M1193" s="33"/>
      <c r="N1193" s="33"/>
      <c r="O1193" s="30"/>
      <c r="P1193" s="30" t="s">
        <v>4635</v>
      </c>
      <c r="Q1193" s="30"/>
    </row>
    <row r="1194" spans="1:17" ht="20.100000000000001" customHeight="1">
      <c r="A1194" s="30">
        <v>1192</v>
      </c>
      <c r="B1194" s="30" t="s">
        <v>948</v>
      </c>
      <c r="C1194" s="30" t="s">
        <v>5</v>
      </c>
      <c r="D1194" s="30"/>
      <c r="E1194" s="30"/>
      <c r="F1194" s="30"/>
      <c r="G1194" s="30"/>
      <c r="H1194" s="33" t="s">
        <v>5481</v>
      </c>
      <c r="I1194" s="38"/>
      <c r="J1194" s="33"/>
      <c r="K1194" s="33"/>
      <c r="L1194" s="33"/>
      <c r="M1194" s="33"/>
      <c r="N1194" s="33"/>
      <c r="O1194" s="30"/>
      <c r="P1194" s="30" t="s">
        <v>4635</v>
      </c>
      <c r="Q1194" s="30"/>
    </row>
    <row r="1195" spans="1:17" ht="20.100000000000001" customHeight="1">
      <c r="A1195" s="30">
        <v>1193</v>
      </c>
      <c r="B1195" s="30" t="s">
        <v>948</v>
      </c>
      <c r="C1195" s="30" t="s">
        <v>5</v>
      </c>
      <c r="D1195" s="30"/>
      <c r="E1195" s="30"/>
      <c r="F1195" s="30"/>
      <c r="G1195" s="30"/>
      <c r="H1195" s="33" t="s">
        <v>5482</v>
      </c>
      <c r="I1195" s="38"/>
      <c r="J1195" s="33"/>
      <c r="K1195" s="33"/>
      <c r="L1195" s="33"/>
      <c r="M1195" s="33"/>
      <c r="N1195" s="33"/>
      <c r="O1195" s="30"/>
      <c r="P1195" s="30" t="s">
        <v>4635</v>
      </c>
      <c r="Q1195" s="30"/>
    </row>
    <row r="1196" spans="1:17" ht="20.100000000000001" customHeight="1">
      <c r="A1196" s="30">
        <v>1194</v>
      </c>
      <c r="B1196" s="30" t="s">
        <v>948</v>
      </c>
      <c r="C1196" s="30" t="s">
        <v>5</v>
      </c>
      <c r="D1196" s="30"/>
      <c r="E1196" s="30"/>
      <c r="F1196" s="30"/>
      <c r="G1196" s="30"/>
      <c r="H1196" s="33" t="s">
        <v>5483</v>
      </c>
      <c r="I1196" s="38"/>
      <c r="J1196" s="33"/>
      <c r="K1196" s="33"/>
      <c r="L1196" s="33"/>
      <c r="M1196" s="33"/>
      <c r="N1196" s="33"/>
      <c r="O1196" s="30"/>
      <c r="P1196" s="30" t="s">
        <v>4635</v>
      </c>
      <c r="Q1196" s="30"/>
    </row>
    <row r="1197" spans="1:17" ht="20.100000000000001" customHeight="1">
      <c r="A1197" s="30">
        <v>1195</v>
      </c>
      <c r="B1197" s="30" t="s">
        <v>948</v>
      </c>
      <c r="C1197" s="30" t="s">
        <v>5</v>
      </c>
      <c r="D1197" s="30"/>
      <c r="E1197" s="30"/>
      <c r="F1197" s="30"/>
      <c r="G1197" s="30"/>
      <c r="H1197" s="33" t="s">
        <v>5484</v>
      </c>
      <c r="I1197" s="38"/>
      <c r="J1197" s="33"/>
      <c r="K1197" s="33"/>
      <c r="L1197" s="33"/>
      <c r="M1197" s="33"/>
      <c r="N1197" s="33"/>
      <c r="O1197" s="30"/>
      <c r="P1197" s="30" t="s">
        <v>4635</v>
      </c>
      <c r="Q1197" s="30"/>
    </row>
    <row r="1198" spans="1:17" ht="20.100000000000001" customHeight="1">
      <c r="A1198" s="30">
        <v>1196</v>
      </c>
      <c r="B1198" s="30" t="s">
        <v>948</v>
      </c>
      <c r="C1198" s="30" t="s">
        <v>5</v>
      </c>
      <c r="D1198" s="30"/>
      <c r="E1198" s="30"/>
      <c r="F1198" s="30"/>
      <c r="G1198" s="30"/>
      <c r="H1198" s="33" t="s">
        <v>5485</v>
      </c>
      <c r="I1198" s="38"/>
      <c r="J1198" s="33"/>
      <c r="K1198" s="33"/>
      <c r="L1198" s="33"/>
      <c r="M1198" s="33"/>
      <c r="N1198" s="33"/>
      <c r="O1198" s="30"/>
      <c r="P1198" s="30" t="s">
        <v>4635</v>
      </c>
      <c r="Q1198" s="30"/>
    </row>
    <row r="1199" spans="1:17" ht="20.100000000000001" customHeight="1">
      <c r="A1199" s="30">
        <v>1197</v>
      </c>
      <c r="B1199" s="30" t="s">
        <v>948</v>
      </c>
      <c r="C1199" s="30" t="s">
        <v>9</v>
      </c>
      <c r="D1199" s="30"/>
      <c r="E1199" s="30"/>
      <c r="F1199" s="30"/>
      <c r="G1199" s="30"/>
      <c r="H1199" s="33" t="s">
        <v>5486</v>
      </c>
      <c r="I1199" s="38"/>
      <c r="J1199" s="33"/>
      <c r="K1199" s="33"/>
      <c r="L1199" s="33"/>
      <c r="M1199" s="33"/>
      <c r="N1199" s="33"/>
      <c r="O1199" s="30"/>
      <c r="P1199" s="30" t="s">
        <v>4635</v>
      </c>
      <c r="Q1199" s="30"/>
    </row>
    <row r="1200" spans="1:17" ht="20.100000000000001" customHeight="1">
      <c r="A1200" s="30">
        <v>1198</v>
      </c>
      <c r="B1200" s="30" t="s">
        <v>948</v>
      </c>
      <c r="C1200" s="30" t="s">
        <v>5</v>
      </c>
      <c r="D1200" s="30"/>
      <c r="E1200" s="30"/>
      <c r="F1200" s="30"/>
      <c r="G1200" s="30"/>
      <c r="H1200" s="30" t="s">
        <v>5487</v>
      </c>
      <c r="I1200" s="35"/>
      <c r="J1200" s="30"/>
      <c r="K1200" s="30"/>
      <c r="L1200" s="30"/>
      <c r="M1200" s="30"/>
      <c r="N1200" s="30"/>
      <c r="O1200" s="30"/>
      <c r="P1200" s="30" t="s">
        <v>4635</v>
      </c>
      <c r="Q1200" s="30"/>
    </row>
    <row r="1201" spans="1:17" ht="20.100000000000001" customHeight="1">
      <c r="A1201" s="30">
        <v>1199</v>
      </c>
      <c r="B1201" s="30" t="s">
        <v>948</v>
      </c>
      <c r="C1201" s="30" t="s">
        <v>5</v>
      </c>
      <c r="D1201" s="30"/>
      <c r="E1201" s="30"/>
      <c r="F1201" s="30"/>
      <c r="G1201" s="30"/>
      <c r="H1201" s="30" t="s">
        <v>5488</v>
      </c>
      <c r="I1201" s="35"/>
      <c r="J1201" s="30"/>
      <c r="K1201" s="30"/>
      <c r="L1201" s="30"/>
      <c r="M1201" s="30"/>
      <c r="N1201" s="30"/>
      <c r="O1201" s="30"/>
      <c r="P1201" s="30" t="s">
        <v>4635</v>
      </c>
      <c r="Q1201" s="30"/>
    </row>
    <row r="1202" spans="1:17" ht="20.100000000000001" customHeight="1">
      <c r="A1202" s="30">
        <v>1200</v>
      </c>
      <c r="B1202" s="30" t="s">
        <v>948</v>
      </c>
      <c r="C1202" s="30" t="s">
        <v>5</v>
      </c>
      <c r="D1202" s="30"/>
      <c r="E1202" s="30"/>
      <c r="F1202" s="30"/>
      <c r="G1202" s="30"/>
      <c r="H1202" s="33" t="s">
        <v>5489</v>
      </c>
      <c r="I1202" s="38"/>
      <c r="J1202" s="33"/>
      <c r="K1202" s="33"/>
      <c r="L1202" s="33"/>
      <c r="M1202" s="33"/>
      <c r="N1202" s="33"/>
      <c r="O1202" s="30"/>
      <c r="P1202" s="30" t="s">
        <v>4635</v>
      </c>
      <c r="Q1202" s="30"/>
    </row>
    <row r="1203" spans="1:17" ht="20.100000000000001" customHeight="1">
      <c r="A1203" s="30">
        <v>1201</v>
      </c>
      <c r="B1203" s="30" t="s">
        <v>948</v>
      </c>
      <c r="C1203" s="30" t="s">
        <v>5</v>
      </c>
      <c r="D1203" s="30"/>
      <c r="E1203" s="30"/>
      <c r="F1203" s="30"/>
      <c r="G1203" s="30"/>
      <c r="H1203" s="33" t="s">
        <v>5490</v>
      </c>
      <c r="I1203" s="38"/>
      <c r="J1203" s="33"/>
      <c r="K1203" s="33"/>
      <c r="L1203" s="33"/>
      <c r="M1203" s="33"/>
      <c r="N1203" s="33"/>
      <c r="O1203" s="30"/>
      <c r="P1203" s="30" t="s">
        <v>4650</v>
      </c>
      <c r="Q1203" s="30"/>
    </row>
    <row r="1204" spans="1:17" ht="20.100000000000001" customHeight="1">
      <c r="A1204" s="30">
        <v>1202</v>
      </c>
      <c r="B1204" s="30" t="s">
        <v>948</v>
      </c>
      <c r="C1204" s="30" t="s">
        <v>5</v>
      </c>
      <c r="D1204" s="30"/>
      <c r="E1204" s="30"/>
      <c r="F1204" s="30"/>
      <c r="G1204" s="30"/>
      <c r="H1204" s="30" t="s">
        <v>950</v>
      </c>
      <c r="I1204" s="35"/>
      <c r="J1204" s="30"/>
      <c r="K1204" s="30"/>
      <c r="L1204" s="30"/>
      <c r="M1204" s="30"/>
      <c r="N1204" s="30"/>
      <c r="O1204" s="30"/>
      <c r="P1204" s="30" t="s">
        <v>4650</v>
      </c>
      <c r="Q1204" s="30"/>
    </row>
    <row r="1205" spans="1:17" ht="20.100000000000001" customHeight="1">
      <c r="A1205" s="30">
        <v>1203</v>
      </c>
      <c r="B1205" s="30" t="s">
        <v>948</v>
      </c>
      <c r="C1205" s="30" t="s">
        <v>5</v>
      </c>
      <c r="D1205" s="30"/>
      <c r="E1205" s="30"/>
      <c r="F1205" s="30"/>
      <c r="G1205" s="30"/>
      <c r="H1205" s="30" t="s">
        <v>1034</v>
      </c>
      <c r="I1205" s="35"/>
      <c r="J1205" s="30"/>
      <c r="K1205" s="30"/>
      <c r="L1205" s="30"/>
      <c r="M1205" s="30"/>
      <c r="N1205" s="30"/>
      <c r="O1205" s="30"/>
      <c r="P1205" s="30" t="s">
        <v>4650</v>
      </c>
      <c r="Q1205" s="30"/>
    </row>
    <row r="1206" spans="1:17" ht="20.100000000000001" customHeight="1">
      <c r="A1206" s="30">
        <v>1204</v>
      </c>
      <c r="B1206" s="30" t="s">
        <v>948</v>
      </c>
      <c r="C1206" s="30" t="s">
        <v>5</v>
      </c>
      <c r="D1206" s="30"/>
      <c r="E1206" s="30"/>
      <c r="F1206" s="30"/>
      <c r="G1206" s="30"/>
      <c r="H1206" s="33" t="s">
        <v>5491</v>
      </c>
      <c r="I1206" s="38"/>
      <c r="J1206" s="33"/>
      <c r="K1206" s="33"/>
      <c r="L1206" s="33"/>
      <c r="M1206" s="33"/>
      <c r="N1206" s="33"/>
      <c r="O1206" s="30"/>
      <c r="P1206" s="30" t="s">
        <v>4650</v>
      </c>
      <c r="Q1206" s="30"/>
    </row>
    <row r="1207" spans="1:17" ht="20.100000000000001" customHeight="1">
      <c r="A1207" s="30">
        <v>1205</v>
      </c>
      <c r="B1207" s="30" t="s">
        <v>948</v>
      </c>
      <c r="C1207" s="30" t="s">
        <v>5</v>
      </c>
      <c r="D1207" s="30"/>
      <c r="E1207" s="30"/>
      <c r="F1207" s="30"/>
      <c r="G1207" s="30"/>
      <c r="H1207" s="33" t="s">
        <v>5492</v>
      </c>
      <c r="I1207" s="38"/>
      <c r="J1207" s="33"/>
      <c r="K1207" s="33"/>
      <c r="L1207" s="33"/>
      <c r="M1207" s="33"/>
      <c r="N1207" s="33"/>
      <c r="O1207" s="30"/>
      <c r="P1207" s="30" t="s">
        <v>4650</v>
      </c>
      <c r="Q1207" s="30"/>
    </row>
    <row r="1208" spans="1:17" ht="20.100000000000001" customHeight="1">
      <c r="A1208" s="30">
        <v>1206</v>
      </c>
      <c r="B1208" s="30" t="s">
        <v>948</v>
      </c>
      <c r="C1208" s="30" t="s">
        <v>5</v>
      </c>
      <c r="D1208" s="30"/>
      <c r="E1208" s="30"/>
      <c r="F1208" s="30"/>
      <c r="G1208" s="30"/>
      <c r="H1208" s="33" t="s">
        <v>5493</v>
      </c>
      <c r="I1208" s="38"/>
      <c r="J1208" s="33"/>
      <c r="K1208" s="33"/>
      <c r="L1208" s="33"/>
      <c r="M1208" s="33"/>
      <c r="N1208" s="33"/>
      <c r="O1208" s="30"/>
      <c r="P1208" s="30" t="s">
        <v>4650</v>
      </c>
      <c r="Q1208" s="30"/>
    </row>
    <row r="1209" spans="1:17" ht="20.100000000000001" customHeight="1">
      <c r="A1209" s="30">
        <v>1207</v>
      </c>
      <c r="B1209" s="30" t="s">
        <v>948</v>
      </c>
      <c r="C1209" s="30" t="s">
        <v>5</v>
      </c>
      <c r="D1209" s="30"/>
      <c r="E1209" s="30"/>
      <c r="F1209" s="30"/>
      <c r="G1209" s="30"/>
      <c r="H1209" s="33" t="s">
        <v>5494</v>
      </c>
      <c r="I1209" s="38"/>
      <c r="J1209" s="33"/>
      <c r="K1209" s="33"/>
      <c r="L1209" s="33"/>
      <c r="M1209" s="33"/>
      <c r="N1209" s="33"/>
      <c r="O1209" s="30"/>
      <c r="P1209" s="30" t="s">
        <v>4650</v>
      </c>
      <c r="Q1209" s="30"/>
    </row>
    <row r="1210" spans="1:17" ht="20.100000000000001" customHeight="1">
      <c r="A1210" s="30">
        <v>1208</v>
      </c>
      <c r="B1210" s="30" t="s">
        <v>948</v>
      </c>
      <c r="C1210" s="30" t="s">
        <v>5</v>
      </c>
      <c r="D1210" s="30"/>
      <c r="E1210" s="30"/>
      <c r="F1210" s="30"/>
      <c r="G1210" s="30"/>
      <c r="H1210" s="33" t="s">
        <v>5495</v>
      </c>
      <c r="I1210" s="38"/>
      <c r="J1210" s="33"/>
      <c r="K1210" s="33"/>
      <c r="L1210" s="33"/>
      <c r="M1210" s="33"/>
      <c r="N1210" s="33"/>
      <c r="O1210" s="30"/>
      <c r="P1210" s="30" t="s">
        <v>4650</v>
      </c>
      <c r="Q1210" s="30"/>
    </row>
    <row r="1211" spans="1:17" ht="20.100000000000001" customHeight="1">
      <c r="A1211" s="30">
        <v>1209</v>
      </c>
      <c r="B1211" s="30" t="s">
        <v>948</v>
      </c>
      <c r="C1211" s="30" t="s">
        <v>5</v>
      </c>
      <c r="D1211" s="30"/>
      <c r="E1211" s="30"/>
      <c r="F1211" s="30"/>
      <c r="G1211" s="30"/>
      <c r="H1211" s="33" t="s">
        <v>5496</v>
      </c>
      <c r="I1211" s="38"/>
      <c r="J1211" s="33"/>
      <c r="K1211" s="33"/>
      <c r="L1211" s="33"/>
      <c r="M1211" s="33"/>
      <c r="N1211" s="33"/>
      <c r="O1211" s="30"/>
      <c r="P1211" s="30" t="s">
        <v>4650</v>
      </c>
      <c r="Q1211" s="30"/>
    </row>
    <row r="1212" spans="1:17" ht="20.100000000000001" customHeight="1">
      <c r="A1212" s="30">
        <v>1210</v>
      </c>
      <c r="B1212" s="30" t="s">
        <v>948</v>
      </c>
      <c r="C1212" s="30" t="s">
        <v>9</v>
      </c>
      <c r="D1212" s="30"/>
      <c r="E1212" s="30"/>
      <c r="F1212" s="30"/>
      <c r="G1212" s="30"/>
      <c r="H1212" s="33" t="s">
        <v>5497</v>
      </c>
      <c r="I1212" s="38"/>
      <c r="J1212" s="33"/>
      <c r="K1212" s="33"/>
      <c r="L1212" s="33"/>
      <c r="M1212" s="33"/>
      <c r="N1212" s="33"/>
      <c r="O1212" s="30"/>
      <c r="P1212" s="30" t="s">
        <v>4650</v>
      </c>
      <c r="Q1212" s="30"/>
    </row>
    <row r="1213" spans="1:17" ht="20.100000000000001" customHeight="1">
      <c r="A1213" s="30">
        <v>1211</v>
      </c>
      <c r="B1213" s="30" t="s">
        <v>948</v>
      </c>
      <c r="C1213" s="30" t="s">
        <v>9</v>
      </c>
      <c r="D1213" s="30"/>
      <c r="E1213" s="30"/>
      <c r="F1213" s="30"/>
      <c r="G1213" s="30"/>
      <c r="H1213" s="33" t="s">
        <v>5498</v>
      </c>
      <c r="I1213" s="38"/>
      <c r="J1213" s="33"/>
      <c r="K1213" s="33"/>
      <c r="L1213" s="33"/>
      <c r="M1213" s="33"/>
      <c r="N1213" s="33"/>
      <c r="O1213" s="30"/>
      <c r="P1213" s="30" t="s">
        <v>4650</v>
      </c>
      <c r="Q1213" s="30"/>
    </row>
    <row r="1214" spans="1:17" ht="20.100000000000001" customHeight="1">
      <c r="A1214" s="30">
        <v>1212</v>
      </c>
      <c r="B1214" s="30" t="s">
        <v>948</v>
      </c>
      <c r="C1214" s="30" t="s">
        <v>5</v>
      </c>
      <c r="D1214" s="30"/>
      <c r="E1214" s="30"/>
      <c r="F1214" s="30"/>
      <c r="G1214" s="30"/>
      <c r="H1214" s="33" t="s">
        <v>5499</v>
      </c>
      <c r="I1214" s="38"/>
      <c r="J1214" s="33"/>
      <c r="K1214" s="33"/>
      <c r="L1214" s="33"/>
      <c r="M1214" s="33"/>
      <c r="N1214" s="33"/>
      <c r="O1214" s="30"/>
      <c r="P1214" s="30" t="s">
        <v>4650</v>
      </c>
      <c r="Q1214" s="30"/>
    </row>
    <row r="1215" spans="1:17" ht="20.100000000000001" customHeight="1">
      <c r="A1215" s="30">
        <v>1213</v>
      </c>
      <c r="B1215" s="30" t="s">
        <v>948</v>
      </c>
      <c r="C1215" s="30" t="s">
        <v>5</v>
      </c>
      <c r="D1215" s="30"/>
      <c r="E1215" s="30"/>
      <c r="F1215" s="30"/>
      <c r="G1215" s="30"/>
      <c r="H1215" s="33" t="s">
        <v>5500</v>
      </c>
      <c r="I1215" s="38"/>
      <c r="J1215" s="33"/>
      <c r="K1215" s="33"/>
      <c r="L1215" s="33"/>
      <c r="M1215" s="33"/>
      <c r="N1215" s="33"/>
      <c r="O1215" s="30"/>
      <c r="P1215" s="30" t="s">
        <v>4650</v>
      </c>
      <c r="Q1215" s="30"/>
    </row>
    <row r="1216" spans="1:17" ht="20.100000000000001" customHeight="1">
      <c r="A1216" s="30">
        <v>1214</v>
      </c>
      <c r="B1216" s="30" t="s">
        <v>948</v>
      </c>
      <c r="C1216" s="30" t="s">
        <v>9</v>
      </c>
      <c r="D1216" s="30"/>
      <c r="E1216" s="30"/>
      <c r="F1216" s="30"/>
      <c r="G1216" s="30"/>
      <c r="H1216" s="38" t="s">
        <v>5501</v>
      </c>
      <c r="I1216" s="38"/>
      <c r="J1216" s="38"/>
      <c r="K1216" s="38"/>
      <c r="L1216" s="38"/>
      <c r="M1216" s="38"/>
      <c r="N1216" s="38"/>
      <c r="O1216" s="30"/>
      <c r="P1216" s="30" t="s">
        <v>4670</v>
      </c>
      <c r="Q1216" s="30"/>
    </row>
    <row r="1217" spans="1:17" ht="20.100000000000001" customHeight="1">
      <c r="A1217" s="30">
        <v>1215</v>
      </c>
      <c r="B1217" s="30" t="s">
        <v>948</v>
      </c>
      <c r="C1217" s="30" t="s">
        <v>5</v>
      </c>
      <c r="D1217" s="30"/>
      <c r="E1217" s="30"/>
      <c r="F1217" s="30"/>
      <c r="G1217" s="30"/>
      <c r="H1217" s="30" t="s">
        <v>5502</v>
      </c>
      <c r="I1217" s="35"/>
      <c r="J1217" s="30"/>
      <c r="K1217" s="30"/>
      <c r="L1217" s="30"/>
      <c r="M1217" s="30"/>
      <c r="N1217" s="30"/>
      <c r="O1217" s="30"/>
      <c r="P1217" s="30" t="s">
        <v>4670</v>
      </c>
      <c r="Q1217" s="30"/>
    </row>
    <row r="1218" spans="1:17" ht="20.100000000000001" customHeight="1">
      <c r="A1218" s="30">
        <v>1216</v>
      </c>
      <c r="B1218" s="30" t="s">
        <v>948</v>
      </c>
      <c r="C1218" s="30" t="s">
        <v>5</v>
      </c>
      <c r="D1218" s="30"/>
      <c r="E1218" s="30"/>
      <c r="F1218" s="30"/>
      <c r="G1218" s="30"/>
      <c r="H1218" s="30" t="s">
        <v>5503</v>
      </c>
      <c r="I1218" s="35"/>
      <c r="J1218" s="30"/>
      <c r="K1218" s="30"/>
      <c r="L1218" s="30"/>
      <c r="M1218" s="30"/>
      <c r="N1218" s="30"/>
      <c r="O1218" s="30"/>
      <c r="P1218" s="30" t="s">
        <v>4670</v>
      </c>
      <c r="Q1218" s="30"/>
    </row>
    <row r="1219" spans="1:17" ht="20.100000000000001" customHeight="1">
      <c r="A1219" s="30">
        <v>1217</v>
      </c>
      <c r="B1219" s="30" t="s">
        <v>948</v>
      </c>
      <c r="C1219" s="30" t="s">
        <v>5</v>
      </c>
      <c r="D1219" s="30"/>
      <c r="E1219" s="30"/>
      <c r="F1219" s="30"/>
      <c r="G1219" s="30"/>
      <c r="H1219" s="33" t="s">
        <v>3261</v>
      </c>
      <c r="I1219" s="38"/>
      <c r="J1219" s="33"/>
      <c r="K1219" s="33"/>
      <c r="L1219" s="33"/>
      <c r="M1219" s="33"/>
      <c r="N1219" s="33"/>
      <c r="O1219" s="30"/>
      <c r="P1219" s="30" t="s">
        <v>4670</v>
      </c>
      <c r="Q1219" s="30"/>
    </row>
    <row r="1220" spans="1:17" ht="20.100000000000001" customHeight="1">
      <c r="A1220" s="30">
        <v>1218</v>
      </c>
      <c r="B1220" s="30" t="s">
        <v>948</v>
      </c>
      <c r="C1220" s="30" t="s">
        <v>5</v>
      </c>
      <c r="D1220" s="30"/>
      <c r="E1220" s="30"/>
      <c r="F1220" s="30"/>
      <c r="G1220" s="30"/>
      <c r="H1220" s="33" t="s">
        <v>3262</v>
      </c>
      <c r="I1220" s="38"/>
      <c r="J1220" s="33"/>
      <c r="K1220" s="33"/>
      <c r="L1220" s="33"/>
      <c r="M1220" s="33"/>
      <c r="N1220" s="33"/>
      <c r="O1220" s="30"/>
      <c r="P1220" s="30" t="s">
        <v>4670</v>
      </c>
      <c r="Q1220" s="30"/>
    </row>
    <row r="1221" spans="1:17" ht="20.100000000000001" customHeight="1">
      <c r="A1221" s="30">
        <v>1219</v>
      </c>
      <c r="B1221" s="30" t="s">
        <v>948</v>
      </c>
      <c r="C1221" s="30" t="s">
        <v>5</v>
      </c>
      <c r="D1221" s="30"/>
      <c r="E1221" s="30"/>
      <c r="F1221" s="30"/>
      <c r="G1221" s="30"/>
      <c r="H1221" s="33" t="s">
        <v>3242</v>
      </c>
      <c r="I1221" s="38"/>
      <c r="J1221" s="33"/>
      <c r="K1221" s="33"/>
      <c r="L1221" s="33"/>
      <c r="M1221" s="33"/>
      <c r="N1221" s="33"/>
      <c r="O1221" s="30"/>
      <c r="P1221" s="30" t="s">
        <v>4670</v>
      </c>
      <c r="Q1221" s="30"/>
    </row>
    <row r="1222" spans="1:17" ht="20.100000000000001" customHeight="1">
      <c r="A1222" s="30">
        <v>1220</v>
      </c>
      <c r="B1222" s="30" t="s">
        <v>948</v>
      </c>
      <c r="C1222" s="30" t="s">
        <v>5</v>
      </c>
      <c r="D1222" s="30"/>
      <c r="E1222" s="30"/>
      <c r="F1222" s="30"/>
      <c r="G1222" s="30"/>
      <c r="H1222" s="33" t="s">
        <v>3263</v>
      </c>
      <c r="I1222" s="38"/>
      <c r="J1222" s="33"/>
      <c r="K1222" s="33"/>
      <c r="L1222" s="33"/>
      <c r="M1222" s="33"/>
      <c r="N1222" s="33"/>
      <c r="O1222" s="30"/>
      <c r="P1222" s="30" t="s">
        <v>4670</v>
      </c>
      <c r="Q1222" s="30"/>
    </row>
    <row r="1223" spans="1:17" ht="20.100000000000001" customHeight="1">
      <c r="A1223" s="30">
        <v>1221</v>
      </c>
      <c r="B1223" s="30" t="s">
        <v>948</v>
      </c>
      <c r="C1223" s="30" t="s">
        <v>5</v>
      </c>
      <c r="D1223" s="30"/>
      <c r="E1223" s="30"/>
      <c r="F1223" s="30"/>
      <c r="G1223" s="30"/>
      <c r="H1223" s="33" t="s">
        <v>3310</v>
      </c>
      <c r="I1223" s="38"/>
      <c r="J1223" s="33"/>
      <c r="K1223" s="33"/>
      <c r="L1223" s="33"/>
      <c r="M1223" s="33"/>
      <c r="N1223" s="33"/>
      <c r="O1223" s="30"/>
      <c r="P1223" s="30" t="s">
        <v>4670</v>
      </c>
      <c r="Q1223" s="30"/>
    </row>
    <row r="1224" spans="1:17" ht="20.100000000000001" customHeight="1">
      <c r="A1224" s="30">
        <v>1222</v>
      </c>
      <c r="B1224" s="30" t="s">
        <v>948</v>
      </c>
      <c r="C1224" s="30" t="s">
        <v>5</v>
      </c>
      <c r="D1224" s="30"/>
      <c r="E1224" s="30"/>
      <c r="F1224" s="30"/>
      <c r="G1224" s="30"/>
      <c r="H1224" s="33" t="s">
        <v>3324</v>
      </c>
      <c r="I1224" s="38"/>
      <c r="J1224" s="33"/>
      <c r="K1224" s="33"/>
      <c r="L1224" s="33"/>
      <c r="M1224" s="33"/>
      <c r="N1224" s="33"/>
      <c r="O1224" s="30"/>
      <c r="P1224" s="30" t="s">
        <v>4670</v>
      </c>
      <c r="Q1224" s="30"/>
    </row>
    <row r="1225" spans="1:17" ht="20.100000000000001" customHeight="1">
      <c r="A1225" s="30">
        <v>1223</v>
      </c>
      <c r="B1225" s="30" t="s">
        <v>948</v>
      </c>
      <c r="C1225" s="30" t="s">
        <v>5</v>
      </c>
      <c r="D1225" s="30"/>
      <c r="E1225" s="30"/>
      <c r="F1225" s="30"/>
      <c r="G1225" s="30"/>
      <c r="H1225" s="33" t="s">
        <v>3392</v>
      </c>
      <c r="I1225" s="38"/>
      <c r="J1225" s="33"/>
      <c r="K1225" s="33"/>
      <c r="L1225" s="33"/>
      <c r="M1225" s="33"/>
      <c r="N1225" s="33"/>
      <c r="O1225" s="30"/>
      <c r="P1225" s="30" t="s">
        <v>4670</v>
      </c>
      <c r="Q1225" s="30"/>
    </row>
    <row r="1226" spans="1:17" ht="20.100000000000001" customHeight="1">
      <c r="A1226" s="30">
        <v>1224</v>
      </c>
      <c r="B1226" s="30" t="s">
        <v>948</v>
      </c>
      <c r="C1226" s="30" t="s">
        <v>5</v>
      </c>
      <c r="D1226" s="30"/>
      <c r="E1226" s="30"/>
      <c r="F1226" s="30"/>
      <c r="G1226" s="30"/>
      <c r="H1226" s="33" t="s">
        <v>3438</v>
      </c>
      <c r="I1226" s="38"/>
      <c r="J1226" s="33"/>
      <c r="K1226" s="33"/>
      <c r="L1226" s="33"/>
      <c r="M1226" s="33"/>
      <c r="N1226" s="33"/>
      <c r="O1226" s="30"/>
      <c r="P1226" s="30" t="s">
        <v>4670</v>
      </c>
      <c r="Q1226" s="30"/>
    </row>
    <row r="1227" spans="1:17" ht="20.100000000000001" customHeight="1">
      <c r="A1227" s="30">
        <v>1225</v>
      </c>
      <c r="B1227" s="30" t="s">
        <v>948</v>
      </c>
      <c r="C1227" s="30" t="s">
        <v>5</v>
      </c>
      <c r="D1227" s="30"/>
      <c r="E1227" s="30"/>
      <c r="F1227" s="30"/>
      <c r="G1227" s="30"/>
      <c r="H1227" s="33" t="s">
        <v>3440</v>
      </c>
      <c r="I1227" s="38"/>
      <c r="J1227" s="33"/>
      <c r="K1227" s="33"/>
      <c r="L1227" s="33"/>
      <c r="M1227" s="33"/>
      <c r="N1227" s="33"/>
      <c r="O1227" s="30"/>
      <c r="P1227" s="30" t="s">
        <v>4670</v>
      </c>
      <c r="Q1227" s="30"/>
    </row>
    <row r="1228" spans="1:17" ht="20.100000000000001" customHeight="1">
      <c r="A1228" s="30">
        <v>1226</v>
      </c>
      <c r="B1228" s="30" t="s">
        <v>948</v>
      </c>
      <c r="C1228" s="30" t="s">
        <v>5</v>
      </c>
      <c r="D1228" s="30"/>
      <c r="E1228" s="30"/>
      <c r="F1228" s="30"/>
      <c r="G1228" s="30"/>
      <c r="H1228" s="33" t="s">
        <v>3471</v>
      </c>
      <c r="I1228" s="38"/>
      <c r="J1228" s="33"/>
      <c r="K1228" s="33"/>
      <c r="L1228" s="33"/>
      <c r="M1228" s="33"/>
      <c r="N1228" s="33"/>
      <c r="O1228" s="30"/>
      <c r="P1228" s="30" t="s">
        <v>4670</v>
      </c>
      <c r="Q1228" s="30"/>
    </row>
    <row r="1229" spans="1:17" ht="20.100000000000001" customHeight="1">
      <c r="A1229" s="30">
        <v>1227</v>
      </c>
      <c r="B1229" s="30" t="s">
        <v>948</v>
      </c>
      <c r="C1229" s="30" t="s">
        <v>5</v>
      </c>
      <c r="D1229" s="30"/>
      <c r="E1229" s="30"/>
      <c r="F1229" s="30"/>
      <c r="G1229" s="30"/>
      <c r="H1229" s="33" t="s">
        <v>3503</v>
      </c>
      <c r="I1229" s="38"/>
      <c r="J1229" s="33"/>
      <c r="K1229" s="33"/>
      <c r="L1229" s="33"/>
      <c r="M1229" s="33"/>
      <c r="N1229" s="33"/>
      <c r="O1229" s="30"/>
      <c r="P1229" s="30" t="s">
        <v>4670</v>
      </c>
      <c r="Q1229" s="30"/>
    </row>
    <row r="1230" spans="1:17" ht="20.100000000000001" customHeight="1">
      <c r="A1230" s="30">
        <v>1228</v>
      </c>
      <c r="B1230" s="30" t="s">
        <v>948</v>
      </c>
      <c r="C1230" s="30" t="s">
        <v>5</v>
      </c>
      <c r="D1230" s="30"/>
      <c r="E1230" s="30"/>
      <c r="F1230" s="30"/>
      <c r="G1230" s="30"/>
      <c r="H1230" s="30" t="s">
        <v>3652</v>
      </c>
      <c r="I1230" s="35"/>
      <c r="J1230" s="30"/>
      <c r="K1230" s="30"/>
      <c r="L1230" s="30"/>
      <c r="M1230" s="30"/>
      <c r="N1230" s="30"/>
      <c r="O1230" s="30"/>
      <c r="P1230" s="30" t="s">
        <v>4670</v>
      </c>
      <c r="Q1230" s="30"/>
    </row>
    <row r="1231" spans="1:17" ht="20.100000000000001" customHeight="1">
      <c r="A1231" s="30">
        <v>1229</v>
      </c>
      <c r="B1231" s="30" t="s">
        <v>948</v>
      </c>
      <c r="C1231" s="30" t="s">
        <v>5</v>
      </c>
      <c r="D1231" s="30"/>
      <c r="E1231" s="30"/>
      <c r="F1231" s="30"/>
      <c r="G1231" s="30"/>
      <c r="H1231" s="30" t="s">
        <v>3301</v>
      </c>
      <c r="I1231" s="35"/>
      <c r="J1231" s="30"/>
      <c r="K1231" s="30"/>
      <c r="L1231" s="30"/>
      <c r="M1231" s="30"/>
      <c r="N1231" s="30"/>
      <c r="O1231" s="30"/>
      <c r="P1231" s="30" t="s">
        <v>4670</v>
      </c>
      <c r="Q1231" s="30"/>
    </row>
    <row r="1232" spans="1:17" ht="20.100000000000001" customHeight="1">
      <c r="A1232" s="30">
        <v>1230</v>
      </c>
      <c r="B1232" s="30" t="s">
        <v>948</v>
      </c>
      <c r="C1232" s="30" t="s">
        <v>5</v>
      </c>
      <c r="D1232" s="30"/>
      <c r="E1232" s="30"/>
      <c r="F1232" s="30"/>
      <c r="G1232" s="30"/>
      <c r="H1232" s="30" t="s">
        <v>5504</v>
      </c>
      <c r="I1232" s="35"/>
      <c r="J1232" s="30"/>
      <c r="K1232" s="30"/>
      <c r="L1232" s="30"/>
      <c r="M1232" s="30"/>
      <c r="N1232" s="30"/>
      <c r="O1232" s="30"/>
      <c r="P1232" s="30" t="s">
        <v>4670</v>
      </c>
      <c r="Q1232" s="30"/>
    </row>
    <row r="1233" spans="1:17" ht="20.100000000000001" customHeight="1">
      <c r="A1233" s="30">
        <v>1231</v>
      </c>
      <c r="B1233" s="30" t="s">
        <v>948</v>
      </c>
      <c r="C1233" s="30" t="s">
        <v>5</v>
      </c>
      <c r="D1233" s="30"/>
      <c r="E1233" s="30"/>
      <c r="F1233" s="30"/>
      <c r="G1233" s="30"/>
      <c r="H1233" s="30" t="s">
        <v>950</v>
      </c>
      <c r="I1233" s="35"/>
      <c r="J1233" s="30"/>
      <c r="K1233" s="30"/>
      <c r="L1233" s="30"/>
      <c r="M1233" s="30"/>
      <c r="N1233" s="30"/>
      <c r="O1233" s="30"/>
      <c r="P1233" s="30" t="s">
        <v>4684</v>
      </c>
      <c r="Q1233" s="30"/>
    </row>
    <row r="1234" spans="1:17" ht="20.100000000000001" customHeight="1">
      <c r="A1234" s="30">
        <v>1232</v>
      </c>
      <c r="B1234" s="30" t="s">
        <v>948</v>
      </c>
      <c r="C1234" s="30" t="s">
        <v>5</v>
      </c>
      <c r="D1234" s="30"/>
      <c r="E1234" s="30"/>
      <c r="F1234" s="30"/>
      <c r="G1234" s="30"/>
      <c r="H1234" s="30" t="s">
        <v>5505</v>
      </c>
      <c r="I1234" s="35"/>
      <c r="J1234" s="30"/>
      <c r="K1234" s="30"/>
      <c r="L1234" s="30"/>
      <c r="M1234" s="30"/>
      <c r="N1234" s="30"/>
      <c r="O1234" s="30"/>
      <c r="P1234" s="30" t="s">
        <v>4684</v>
      </c>
      <c r="Q1234" s="30"/>
    </row>
    <row r="1235" spans="1:17" ht="20.100000000000001" customHeight="1">
      <c r="A1235" s="30">
        <v>1233</v>
      </c>
      <c r="B1235" s="30" t="s">
        <v>948</v>
      </c>
      <c r="C1235" s="30" t="s">
        <v>5</v>
      </c>
      <c r="D1235" s="30"/>
      <c r="E1235" s="30"/>
      <c r="F1235" s="30"/>
      <c r="G1235" s="30"/>
      <c r="H1235" s="39" t="s">
        <v>5506</v>
      </c>
      <c r="I1235" s="39"/>
      <c r="J1235" s="39"/>
      <c r="K1235" s="39"/>
      <c r="L1235" s="39"/>
      <c r="M1235" s="39"/>
      <c r="N1235" s="39"/>
      <c r="O1235" s="30"/>
      <c r="P1235" s="30" t="s">
        <v>4684</v>
      </c>
      <c r="Q1235" s="30"/>
    </row>
    <row r="1236" spans="1:17" ht="20.100000000000001" customHeight="1">
      <c r="A1236" s="30">
        <v>1234</v>
      </c>
      <c r="B1236" s="30" t="s">
        <v>948</v>
      </c>
      <c r="C1236" s="30" t="s">
        <v>5</v>
      </c>
      <c r="D1236" s="30"/>
      <c r="E1236" s="30"/>
      <c r="F1236" s="30"/>
      <c r="G1236" s="30"/>
      <c r="H1236" s="33" t="s">
        <v>5507</v>
      </c>
      <c r="I1236" s="38"/>
      <c r="J1236" s="33"/>
      <c r="K1236" s="33"/>
      <c r="L1236" s="33"/>
      <c r="M1236" s="33"/>
      <c r="N1236" s="33"/>
      <c r="O1236" s="30"/>
      <c r="P1236" s="30" t="s">
        <v>4684</v>
      </c>
      <c r="Q1236" s="30"/>
    </row>
    <row r="1237" spans="1:17" ht="20.100000000000001" customHeight="1">
      <c r="A1237" s="30">
        <v>1235</v>
      </c>
      <c r="B1237" s="30" t="s">
        <v>948</v>
      </c>
      <c r="C1237" s="30" t="s">
        <v>5</v>
      </c>
      <c r="D1237" s="30"/>
      <c r="E1237" s="30"/>
      <c r="F1237" s="30"/>
      <c r="G1237" s="30"/>
      <c r="H1237" s="33" t="s">
        <v>5508</v>
      </c>
      <c r="I1237" s="38"/>
      <c r="J1237" s="33"/>
      <c r="K1237" s="33"/>
      <c r="L1237" s="33"/>
      <c r="M1237" s="33"/>
      <c r="N1237" s="33"/>
      <c r="O1237" s="30"/>
      <c r="P1237" s="30" t="s">
        <v>4684</v>
      </c>
      <c r="Q1237" s="30"/>
    </row>
    <row r="1238" spans="1:17" ht="20.100000000000001" customHeight="1">
      <c r="A1238" s="30">
        <v>1236</v>
      </c>
      <c r="B1238" s="30" t="s">
        <v>948</v>
      </c>
      <c r="C1238" s="30" t="s">
        <v>5</v>
      </c>
      <c r="D1238" s="30"/>
      <c r="E1238" s="30"/>
      <c r="F1238" s="30"/>
      <c r="G1238" s="30"/>
      <c r="H1238" s="33" t="s">
        <v>5509</v>
      </c>
      <c r="I1238" s="38"/>
      <c r="J1238" s="33"/>
      <c r="K1238" s="33"/>
      <c r="L1238" s="33"/>
      <c r="M1238" s="33"/>
      <c r="N1238" s="33"/>
      <c r="O1238" s="30"/>
      <c r="P1238" s="30" t="s">
        <v>4684</v>
      </c>
      <c r="Q1238" s="30"/>
    </row>
    <row r="1239" spans="1:17" ht="20.100000000000001" customHeight="1">
      <c r="A1239" s="30">
        <v>1237</v>
      </c>
      <c r="B1239" s="30" t="s">
        <v>948</v>
      </c>
      <c r="C1239" s="30" t="s">
        <v>5</v>
      </c>
      <c r="D1239" s="30"/>
      <c r="E1239" s="30"/>
      <c r="F1239" s="30"/>
      <c r="G1239" s="30"/>
      <c r="H1239" s="33" t="s">
        <v>5510</v>
      </c>
      <c r="I1239" s="38"/>
      <c r="J1239" s="33"/>
      <c r="K1239" s="33"/>
      <c r="L1239" s="33"/>
      <c r="M1239" s="33"/>
      <c r="N1239" s="33"/>
      <c r="O1239" s="30"/>
      <c r="P1239" s="30" t="s">
        <v>4684</v>
      </c>
      <c r="Q1239" s="30"/>
    </row>
    <row r="1240" spans="1:17" ht="20.100000000000001" customHeight="1">
      <c r="A1240" s="30">
        <v>1238</v>
      </c>
      <c r="B1240" s="30" t="s">
        <v>948</v>
      </c>
      <c r="C1240" s="30" t="s">
        <v>5</v>
      </c>
      <c r="D1240" s="30"/>
      <c r="E1240" s="30"/>
      <c r="F1240" s="30"/>
      <c r="G1240" s="30"/>
      <c r="H1240" s="33" t="s">
        <v>5511</v>
      </c>
      <c r="I1240" s="38"/>
      <c r="J1240" s="33"/>
      <c r="K1240" s="33"/>
      <c r="L1240" s="33"/>
      <c r="M1240" s="33"/>
      <c r="N1240" s="33"/>
      <c r="O1240" s="30"/>
      <c r="P1240" s="30" t="s">
        <v>4684</v>
      </c>
      <c r="Q1240" s="30"/>
    </row>
    <row r="1241" spans="1:17" ht="20.100000000000001" customHeight="1">
      <c r="A1241" s="30">
        <v>1239</v>
      </c>
      <c r="B1241" s="30" t="s">
        <v>948</v>
      </c>
      <c r="C1241" s="30" t="s">
        <v>5</v>
      </c>
      <c r="D1241" s="30"/>
      <c r="E1241" s="30"/>
      <c r="F1241" s="30"/>
      <c r="G1241" s="30"/>
      <c r="H1241" s="33" t="s">
        <v>5512</v>
      </c>
      <c r="I1241" s="38"/>
      <c r="J1241" s="33"/>
      <c r="K1241" s="33"/>
      <c r="L1241" s="33"/>
      <c r="M1241" s="33"/>
      <c r="N1241" s="33"/>
      <c r="O1241" s="30"/>
      <c r="P1241" s="30" t="s">
        <v>4684</v>
      </c>
      <c r="Q1241" s="30"/>
    </row>
    <row r="1242" spans="1:17" ht="20.100000000000001" customHeight="1">
      <c r="A1242" s="30">
        <v>1240</v>
      </c>
      <c r="B1242" s="30" t="s">
        <v>948</v>
      </c>
      <c r="C1242" s="30" t="s">
        <v>9</v>
      </c>
      <c r="D1242" s="30"/>
      <c r="E1242" s="30"/>
      <c r="F1242" s="30"/>
      <c r="G1242" s="30"/>
      <c r="H1242" s="33" t="s">
        <v>5513</v>
      </c>
      <c r="I1242" s="38"/>
      <c r="J1242" s="33"/>
      <c r="K1242" s="33"/>
      <c r="L1242" s="33"/>
      <c r="M1242" s="33"/>
      <c r="N1242" s="33"/>
      <c r="O1242" s="30"/>
      <c r="P1242" s="30" t="s">
        <v>4684</v>
      </c>
      <c r="Q1242" s="30"/>
    </row>
    <row r="1243" spans="1:17" ht="20.100000000000001" customHeight="1">
      <c r="A1243" s="30">
        <v>1241</v>
      </c>
      <c r="B1243" s="30" t="s">
        <v>948</v>
      </c>
      <c r="C1243" s="30" t="s">
        <v>5</v>
      </c>
      <c r="D1243" s="30"/>
      <c r="E1243" s="30"/>
      <c r="F1243" s="30"/>
      <c r="G1243" s="30"/>
      <c r="H1243" s="33" t="s">
        <v>5514</v>
      </c>
      <c r="I1243" s="38"/>
      <c r="J1243" s="33"/>
      <c r="K1243" s="33"/>
      <c r="L1243" s="33"/>
      <c r="M1243" s="33"/>
      <c r="N1243" s="33"/>
      <c r="O1243" s="30"/>
      <c r="P1243" s="30" t="s">
        <v>4684</v>
      </c>
      <c r="Q1243" s="30"/>
    </row>
    <row r="1244" spans="1:17" ht="20.100000000000001" customHeight="1">
      <c r="A1244" s="30">
        <v>1242</v>
      </c>
      <c r="B1244" s="30" t="s">
        <v>948</v>
      </c>
      <c r="C1244" s="30" t="s">
        <v>5</v>
      </c>
      <c r="D1244" s="30"/>
      <c r="E1244" s="30"/>
      <c r="F1244" s="30"/>
      <c r="G1244" s="30"/>
      <c r="H1244" s="30" t="s">
        <v>5515</v>
      </c>
      <c r="I1244" s="35"/>
      <c r="J1244" s="30"/>
      <c r="K1244" s="30"/>
      <c r="L1244" s="30"/>
      <c r="M1244" s="30"/>
      <c r="N1244" s="30"/>
      <c r="O1244" s="30"/>
      <c r="P1244" s="30" t="s">
        <v>4694</v>
      </c>
      <c r="Q1244" s="30"/>
    </row>
    <row r="1245" spans="1:17" ht="20.100000000000001" customHeight="1">
      <c r="A1245" s="30">
        <v>1243</v>
      </c>
      <c r="B1245" s="30" t="s">
        <v>948</v>
      </c>
      <c r="C1245" s="30" t="s">
        <v>5</v>
      </c>
      <c r="D1245" s="30"/>
      <c r="E1245" s="30"/>
      <c r="F1245" s="30"/>
      <c r="G1245" s="30"/>
      <c r="H1245" s="30" t="s">
        <v>5516</v>
      </c>
      <c r="I1245" s="35"/>
      <c r="J1245" s="30"/>
      <c r="K1245" s="30"/>
      <c r="L1245" s="30"/>
      <c r="M1245" s="30"/>
      <c r="N1245" s="30"/>
      <c r="O1245" s="30"/>
      <c r="P1245" s="30" t="s">
        <v>4694</v>
      </c>
      <c r="Q1245" s="30"/>
    </row>
    <row r="1246" spans="1:17" ht="20.100000000000001" customHeight="1">
      <c r="A1246" s="30">
        <v>1244</v>
      </c>
      <c r="B1246" s="30" t="s">
        <v>948</v>
      </c>
      <c r="C1246" s="30" t="s">
        <v>5</v>
      </c>
      <c r="D1246" s="30"/>
      <c r="E1246" s="30"/>
      <c r="F1246" s="30"/>
      <c r="G1246" s="30"/>
      <c r="H1246" s="30" t="s">
        <v>3428</v>
      </c>
      <c r="I1246" s="35"/>
      <c r="J1246" s="30"/>
      <c r="K1246" s="30"/>
      <c r="L1246" s="30"/>
      <c r="M1246" s="30"/>
      <c r="N1246" s="30"/>
      <c r="O1246" s="30"/>
      <c r="P1246" s="30" t="s">
        <v>4694</v>
      </c>
      <c r="Q1246" s="30"/>
    </row>
    <row r="1247" spans="1:17" ht="20.100000000000001" customHeight="1">
      <c r="A1247" s="30">
        <v>1245</v>
      </c>
      <c r="B1247" s="30" t="s">
        <v>948</v>
      </c>
      <c r="C1247" s="30" t="s">
        <v>5</v>
      </c>
      <c r="D1247" s="30"/>
      <c r="E1247" s="30"/>
      <c r="F1247" s="30"/>
      <c r="G1247" s="30"/>
      <c r="H1247" s="33" t="s">
        <v>5517</v>
      </c>
      <c r="I1247" s="38"/>
      <c r="J1247" s="33"/>
      <c r="K1247" s="33"/>
      <c r="L1247" s="33"/>
      <c r="M1247" s="33"/>
      <c r="N1247" s="33"/>
      <c r="O1247" s="30"/>
      <c r="P1247" s="30" t="s">
        <v>4694</v>
      </c>
      <c r="Q1247" s="30"/>
    </row>
    <row r="1248" spans="1:17" ht="20.100000000000001" customHeight="1">
      <c r="A1248" s="30">
        <v>1246</v>
      </c>
      <c r="B1248" s="30" t="s">
        <v>948</v>
      </c>
      <c r="C1248" s="30" t="s">
        <v>5</v>
      </c>
      <c r="D1248" s="30"/>
      <c r="E1248" s="30"/>
      <c r="F1248" s="30"/>
      <c r="G1248" s="30"/>
      <c r="H1248" s="39" t="s">
        <v>5518</v>
      </c>
      <c r="I1248" s="39"/>
      <c r="J1248" s="39"/>
      <c r="K1248" s="39"/>
      <c r="L1248" s="39"/>
      <c r="M1248" s="39"/>
      <c r="N1248" s="39"/>
      <c r="O1248" s="30"/>
      <c r="P1248" s="30" t="s">
        <v>4694</v>
      </c>
      <c r="Q1248" s="30"/>
    </row>
    <row r="1249" spans="1:17" ht="20.100000000000001" customHeight="1">
      <c r="A1249" s="30">
        <v>1247</v>
      </c>
      <c r="B1249" s="30" t="s">
        <v>948</v>
      </c>
      <c r="C1249" s="30" t="s">
        <v>5</v>
      </c>
      <c r="D1249" s="30"/>
      <c r="E1249" s="30"/>
      <c r="F1249" s="30"/>
      <c r="G1249" s="30"/>
      <c r="H1249" s="33" t="s">
        <v>5519</v>
      </c>
      <c r="I1249" s="38"/>
      <c r="J1249" s="33"/>
      <c r="K1249" s="33"/>
      <c r="L1249" s="33"/>
      <c r="M1249" s="33"/>
      <c r="N1249" s="33"/>
      <c r="O1249" s="30"/>
      <c r="P1249" s="30" t="s">
        <v>4694</v>
      </c>
      <c r="Q1249" s="30"/>
    </row>
    <row r="1250" spans="1:17" ht="20.100000000000001" customHeight="1">
      <c r="A1250" s="30">
        <v>1248</v>
      </c>
      <c r="B1250" s="30" t="s">
        <v>948</v>
      </c>
      <c r="C1250" s="30" t="s">
        <v>5</v>
      </c>
      <c r="D1250" s="30"/>
      <c r="E1250" s="30"/>
      <c r="F1250" s="30"/>
      <c r="G1250" s="30"/>
      <c r="H1250" s="33" t="s">
        <v>5520</v>
      </c>
      <c r="I1250" s="38"/>
      <c r="J1250" s="33"/>
      <c r="K1250" s="33"/>
      <c r="L1250" s="33"/>
      <c r="M1250" s="33"/>
      <c r="N1250" s="33"/>
      <c r="O1250" s="30"/>
      <c r="P1250" s="30" t="s">
        <v>4694</v>
      </c>
      <c r="Q1250" s="30"/>
    </row>
    <row r="1251" spans="1:17" ht="20.100000000000001" customHeight="1">
      <c r="A1251" s="30">
        <v>1249</v>
      </c>
      <c r="B1251" s="30" t="s">
        <v>948</v>
      </c>
      <c r="C1251" s="30" t="s">
        <v>5</v>
      </c>
      <c r="D1251" s="30"/>
      <c r="E1251" s="30"/>
      <c r="F1251" s="30"/>
      <c r="G1251" s="30"/>
      <c r="H1251" s="33" t="s">
        <v>5521</v>
      </c>
      <c r="I1251" s="38"/>
      <c r="J1251" s="33"/>
      <c r="K1251" s="33"/>
      <c r="L1251" s="33"/>
      <c r="M1251" s="33"/>
      <c r="N1251" s="33"/>
      <c r="O1251" s="30"/>
      <c r="P1251" s="30" t="s">
        <v>4694</v>
      </c>
      <c r="Q1251" s="30"/>
    </row>
    <row r="1252" spans="1:17" ht="20.100000000000001" customHeight="1">
      <c r="A1252" s="30">
        <v>1250</v>
      </c>
      <c r="B1252" s="30" t="s">
        <v>948</v>
      </c>
      <c r="C1252" s="30" t="s">
        <v>5</v>
      </c>
      <c r="D1252" s="30"/>
      <c r="E1252" s="30"/>
      <c r="F1252" s="30"/>
      <c r="G1252" s="30"/>
      <c r="H1252" s="33" t="s">
        <v>5521</v>
      </c>
      <c r="I1252" s="38"/>
      <c r="J1252" s="33"/>
      <c r="K1252" s="33"/>
      <c r="L1252" s="33"/>
      <c r="M1252" s="33"/>
      <c r="N1252" s="33"/>
      <c r="O1252" s="30"/>
      <c r="P1252" s="30" t="s">
        <v>4694</v>
      </c>
      <c r="Q1252" s="30"/>
    </row>
    <row r="1253" spans="1:17" ht="20.100000000000001" customHeight="1">
      <c r="A1253" s="30">
        <v>1251</v>
      </c>
      <c r="B1253" s="30" t="s">
        <v>948</v>
      </c>
      <c r="C1253" s="30" t="s">
        <v>9</v>
      </c>
      <c r="D1253" s="30"/>
      <c r="E1253" s="30"/>
      <c r="F1253" s="30"/>
      <c r="G1253" s="30"/>
      <c r="H1253" s="33" t="s">
        <v>5522</v>
      </c>
      <c r="I1253" s="38"/>
      <c r="J1253" s="33"/>
      <c r="K1253" s="33"/>
      <c r="L1253" s="33"/>
      <c r="M1253" s="33"/>
      <c r="N1253" s="33"/>
      <c r="O1253" s="30"/>
      <c r="P1253" s="30" t="s">
        <v>4694</v>
      </c>
      <c r="Q1253" s="30"/>
    </row>
    <row r="1254" spans="1:17" ht="20.100000000000001" customHeight="1">
      <c r="A1254" s="30">
        <v>1252</v>
      </c>
      <c r="B1254" s="30" t="s">
        <v>948</v>
      </c>
      <c r="C1254" s="30" t="s">
        <v>5</v>
      </c>
      <c r="D1254" s="30"/>
      <c r="E1254" s="30"/>
      <c r="F1254" s="30"/>
      <c r="G1254" s="30"/>
      <c r="H1254" s="33" t="s">
        <v>5523</v>
      </c>
      <c r="I1254" s="38"/>
      <c r="J1254" s="33"/>
      <c r="K1254" s="33"/>
      <c r="L1254" s="33"/>
      <c r="M1254" s="33"/>
      <c r="N1254" s="33"/>
      <c r="O1254" s="30"/>
      <c r="P1254" s="30" t="s">
        <v>4694</v>
      </c>
      <c r="Q1254" s="30"/>
    </row>
    <row r="1255" spans="1:17" ht="20.100000000000001" customHeight="1">
      <c r="A1255" s="30">
        <v>1253</v>
      </c>
      <c r="B1255" s="30" t="s">
        <v>948</v>
      </c>
      <c r="C1255" s="30" t="s">
        <v>5</v>
      </c>
      <c r="D1255" s="30"/>
      <c r="E1255" s="30"/>
      <c r="F1255" s="30"/>
      <c r="G1255" s="30"/>
      <c r="H1255" s="33" t="s">
        <v>5524</v>
      </c>
      <c r="I1255" s="38"/>
      <c r="J1255" s="33"/>
      <c r="K1255" s="33"/>
      <c r="L1255" s="33"/>
      <c r="M1255" s="33"/>
      <c r="N1255" s="33"/>
      <c r="O1255" s="30"/>
      <c r="P1255" s="30" t="s">
        <v>4694</v>
      </c>
      <c r="Q1255" s="30"/>
    </row>
    <row r="1256" spans="1:17" ht="20.100000000000001" customHeight="1">
      <c r="A1256" s="30">
        <v>1254</v>
      </c>
      <c r="B1256" s="30" t="s">
        <v>948</v>
      </c>
      <c r="C1256" s="30" t="s">
        <v>5</v>
      </c>
      <c r="D1256" s="30"/>
      <c r="E1256" s="30"/>
      <c r="F1256" s="30"/>
      <c r="G1256" s="30"/>
      <c r="H1256" s="33" t="s">
        <v>5525</v>
      </c>
      <c r="I1256" s="38"/>
      <c r="J1256" s="33"/>
      <c r="K1256" s="33"/>
      <c r="L1256" s="33"/>
      <c r="M1256" s="33"/>
      <c r="N1256" s="33"/>
      <c r="O1256" s="30"/>
      <c r="P1256" s="30" t="s">
        <v>4708</v>
      </c>
      <c r="Q1256" s="30"/>
    </row>
    <row r="1257" spans="1:17" ht="20.100000000000001" customHeight="1">
      <c r="A1257" s="30">
        <v>1255</v>
      </c>
      <c r="B1257" s="30" t="s">
        <v>948</v>
      </c>
      <c r="C1257" s="30" t="s">
        <v>5</v>
      </c>
      <c r="D1257" s="30"/>
      <c r="E1257" s="30"/>
      <c r="F1257" s="30"/>
      <c r="G1257" s="30"/>
      <c r="H1257" s="33" t="s">
        <v>5526</v>
      </c>
      <c r="I1257" s="38"/>
      <c r="J1257" s="33"/>
      <c r="K1257" s="33"/>
      <c r="L1257" s="33"/>
      <c r="M1257" s="33"/>
      <c r="N1257" s="33"/>
      <c r="O1257" s="30"/>
      <c r="P1257" s="30" t="s">
        <v>4708</v>
      </c>
      <c r="Q1257" s="30"/>
    </row>
    <row r="1258" spans="1:17" ht="20.100000000000001" customHeight="1">
      <c r="A1258" s="30">
        <v>1256</v>
      </c>
      <c r="B1258" s="30" t="s">
        <v>948</v>
      </c>
      <c r="C1258" s="30" t="s">
        <v>5</v>
      </c>
      <c r="D1258" s="30"/>
      <c r="E1258" s="30"/>
      <c r="F1258" s="30"/>
      <c r="G1258" s="30"/>
      <c r="H1258" s="30" t="s">
        <v>5527</v>
      </c>
      <c r="I1258" s="35"/>
      <c r="J1258" s="30"/>
      <c r="K1258" s="30"/>
      <c r="L1258" s="30"/>
      <c r="M1258" s="30"/>
      <c r="N1258" s="30"/>
      <c r="O1258" s="30"/>
      <c r="P1258" s="30" t="s">
        <v>4708</v>
      </c>
      <c r="Q1258" s="30"/>
    </row>
    <row r="1259" spans="1:17" ht="20.100000000000001" customHeight="1">
      <c r="A1259" s="30">
        <v>1257</v>
      </c>
      <c r="B1259" s="30" t="s">
        <v>948</v>
      </c>
      <c r="C1259" s="30" t="s">
        <v>5</v>
      </c>
      <c r="D1259" s="30"/>
      <c r="E1259" s="30"/>
      <c r="F1259" s="30"/>
      <c r="G1259" s="30"/>
      <c r="H1259" s="33" t="s">
        <v>5528</v>
      </c>
      <c r="I1259" s="38"/>
      <c r="J1259" s="33"/>
      <c r="K1259" s="33"/>
      <c r="L1259" s="33"/>
      <c r="M1259" s="33"/>
      <c r="N1259" s="33"/>
      <c r="O1259" s="30"/>
      <c r="P1259" s="30" t="s">
        <v>4708</v>
      </c>
      <c r="Q1259" s="30"/>
    </row>
    <row r="1260" spans="1:17" ht="20.100000000000001" customHeight="1">
      <c r="A1260" s="30">
        <v>1258</v>
      </c>
      <c r="B1260" s="30" t="s">
        <v>948</v>
      </c>
      <c r="C1260" s="30" t="s">
        <v>5</v>
      </c>
      <c r="D1260" s="30"/>
      <c r="E1260" s="30"/>
      <c r="F1260" s="30"/>
      <c r="G1260" s="30"/>
      <c r="H1260" s="33" t="s">
        <v>5529</v>
      </c>
      <c r="I1260" s="38"/>
      <c r="J1260" s="33"/>
      <c r="K1260" s="33"/>
      <c r="L1260" s="33"/>
      <c r="M1260" s="33"/>
      <c r="N1260" s="33"/>
      <c r="O1260" s="30"/>
      <c r="P1260" s="30" t="s">
        <v>4708</v>
      </c>
      <c r="Q1260" s="30"/>
    </row>
    <row r="1261" spans="1:17" ht="20.100000000000001" customHeight="1">
      <c r="A1261" s="30">
        <v>1259</v>
      </c>
      <c r="B1261" s="30" t="s">
        <v>948</v>
      </c>
      <c r="C1261" s="30" t="s">
        <v>5</v>
      </c>
      <c r="D1261" s="30"/>
      <c r="E1261" s="30"/>
      <c r="F1261" s="30"/>
      <c r="G1261" s="30"/>
      <c r="H1261" s="33" t="s">
        <v>5530</v>
      </c>
      <c r="I1261" s="38"/>
      <c r="J1261" s="33"/>
      <c r="K1261" s="33"/>
      <c r="L1261" s="33"/>
      <c r="M1261" s="33"/>
      <c r="N1261" s="33"/>
      <c r="O1261" s="30"/>
      <c r="P1261" s="30" t="s">
        <v>4708</v>
      </c>
      <c r="Q1261" s="30"/>
    </row>
    <row r="1262" spans="1:17" ht="20.100000000000001" customHeight="1">
      <c r="A1262" s="30">
        <v>1260</v>
      </c>
      <c r="B1262" s="30" t="s">
        <v>948</v>
      </c>
      <c r="C1262" s="30" t="s">
        <v>5</v>
      </c>
      <c r="D1262" s="30"/>
      <c r="E1262" s="30"/>
      <c r="F1262" s="30"/>
      <c r="G1262" s="30"/>
      <c r="H1262" s="33" t="s">
        <v>5531</v>
      </c>
      <c r="I1262" s="38"/>
      <c r="J1262" s="33"/>
      <c r="K1262" s="33"/>
      <c r="L1262" s="33"/>
      <c r="M1262" s="33"/>
      <c r="N1262" s="33"/>
      <c r="O1262" s="30"/>
      <c r="P1262" s="30" t="s">
        <v>4708</v>
      </c>
      <c r="Q1262" s="30"/>
    </row>
    <row r="1263" spans="1:17" ht="20.100000000000001" customHeight="1">
      <c r="A1263" s="30">
        <v>1261</v>
      </c>
      <c r="B1263" s="30" t="s">
        <v>948</v>
      </c>
      <c r="C1263" s="30" t="s">
        <v>5</v>
      </c>
      <c r="D1263" s="30"/>
      <c r="E1263" s="30"/>
      <c r="F1263" s="30"/>
      <c r="G1263" s="30"/>
      <c r="H1263" s="33" t="s">
        <v>5532</v>
      </c>
      <c r="I1263" s="38"/>
      <c r="J1263" s="33"/>
      <c r="K1263" s="33"/>
      <c r="L1263" s="33"/>
      <c r="M1263" s="33"/>
      <c r="N1263" s="33"/>
      <c r="O1263" s="30"/>
      <c r="P1263" s="30" t="s">
        <v>4708</v>
      </c>
      <c r="Q1263" s="30"/>
    </row>
    <row r="1264" spans="1:17" ht="20.100000000000001" customHeight="1">
      <c r="A1264" s="30">
        <v>1262</v>
      </c>
      <c r="B1264" s="30" t="s">
        <v>948</v>
      </c>
      <c r="C1264" s="30" t="s">
        <v>5</v>
      </c>
      <c r="D1264" s="30"/>
      <c r="E1264" s="30"/>
      <c r="F1264" s="30"/>
      <c r="G1264" s="30"/>
      <c r="H1264" s="33" t="s">
        <v>3344</v>
      </c>
      <c r="I1264" s="38"/>
      <c r="J1264" s="33"/>
      <c r="K1264" s="33"/>
      <c r="L1264" s="33"/>
      <c r="M1264" s="33"/>
      <c r="N1264" s="33"/>
      <c r="O1264" s="30"/>
      <c r="P1264" s="30" t="s">
        <v>4708</v>
      </c>
      <c r="Q1264" s="30"/>
    </row>
    <row r="1265" spans="1:17" ht="20.100000000000001" customHeight="1">
      <c r="A1265" s="30">
        <v>1263</v>
      </c>
      <c r="B1265" s="30" t="s">
        <v>948</v>
      </c>
      <c r="C1265" s="30" t="s">
        <v>5</v>
      </c>
      <c r="D1265" s="30"/>
      <c r="E1265" s="30"/>
      <c r="F1265" s="30"/>
      <c r="G1265" s="30"/>
      <c r="H1265" s="33" t="s">
        <v>5533</v>
      </c>
      <c r="I1265" s="38"/>
      <c r="J1265" s="33"/>
      <c r="K1265" s="33"/>
      <c r="L1265" s="33"/>
      <c r="M1265" s="33"/>
      <c r="N1265" s="33"/>
      <c r="O1265" s="30"/>
      <c r="P1265" s="30" t="s">
        <v>4708</v>
      </c>
      <c r="Q1265" s="30"/>
    </row>
    <row r="1266" spans="1:17" ht="20.100000000000001" customHeight="1">
      <c r="A1266" s="30">
        <v>1264</v>
      </c>
      <c r="B1266" s="30" t="s">
        <v>948</v>
      </c>
      <c r="C1266" s="30" t="s">
        <v>5</v>
      </c>
      <c r="D1266" s="30"/>
      <c r="E1266" s="30"/>
      <c r="F1266" s="30"/>
      <c r="G1266" s="30"/>
      <c r="H1266" s="33" t="s">
        <v>5534</v>
      </c>
      <c r="I1266" s="38"/>
      <c r="J1266" s="33"/>
      <c r="K1266" s="33"/>
      <c r="L1266" s="33"/>
      <c r="M1266" s="33"/>
      <c r="N1266" s="33"/>
      <c r="O1266" s="30"/>
      <c r="P1266" s="30" t="s">
        <v>4708</v>
      </c>
      <c r="Q1266" s="30"/>
    </row>
    <row r="1267" spans="1:17" ht="20.100000000000001" customHeight="1">
      <c r="A1267" s="30">
        <v>1265</v>
      </c>
      <c r="B1267" s="30" t="s">
        <v>948</v>
      </c>
      <c r="C1267" s="30" t="s">
        <v>9</v>
      </c>
      <c r="D1267" s="30"/>
      <c r="E1267" s="30"/>
      <c r="F1267" s="30"/>
      <c r="G1267" s="30"/>
      <c r="H1267" s="33" t="s">
        <v>1082</v>
      </c>
      <c r="I1267" s="38"/>
      <c r="J1267" s="33"/>
      <c r="K1267" s="33"/>
      <c r="L1267" s="33"/>
      <c r="M1267" s="33"/>
      <c r="N1267" s="33"/>
      <c r="O1267" s="30"/>
      <c r="P1267" s="30" t="s">
        <v>4708</v>
      </c>
      <c r="Q1267" s="30"/>
    </row>
    <row r="1268" spans="1:17" ht="20.100000000000001" customHeight="1">
      <c r="A1268" s="30">
        <v>1266</v>
      </c>
      <c r="B1268" s="30" t="s">
        <v>948</v>
      </c>
      <c r="C1268" s="30" t="s">
        <v>5</v>
      </c>
      <c r="D1268" s="30"/>
      <c r="E1268" s="30"/>
      <c r="F1268" s="30"/>
      <c r="G1268" s="30"/>
      <c r="H1268" s="30" t="s">
        <v>5535</v>
      </c>
      <c r="I1268" s="35"/>
      <c r="J1268" s="30"/>
      <c r="K1268" s="30"/>
      <c r="L1268" s="30"/>
      <c r="M1268" s="30"/>
      <c r="N1268" s="30"/>
      <c r="O1268" s="30"/>
      <c r="P1268" s="30" t="s">
        <v>4708</v>
      </c>
      <c r="Q1268" s="30"/>
    </row>
    <row r="1269" spans="1:17" ht="20.100000000000001" customHeight="1">
      <c r="A1269" s="30">
        <v>1267</v>
      </c>
      <c r="B1269" s="35" t="s">
        <v>2030</v>
      </c>
      <c r="C1269" s="35" t="s">
        <v>1498</v>
      </c>
      <c r="D1269" s="35"/>
      <c r="E1269" s="35"/>
      <c r="F1269" s="35"/>
      <c r="G1269" s="35"/>
      <c r="H1269" s="35" t="s">
        <v>5536</v>
      </c>
      <c r="I1269" s="35"/>
      <c r="J1269" s="35"/>
      <c r="K1269" s="35"/>
      <c r="L1269" s="35"/>
      <c r="M1269" s="35"/>
      <c r="N1269" s="35"/>
      <c r="O1269" s="30"/>
      <c r="P1269" s="35" t="s">
        <v>407</v>
      </c>
      <c r="Q1269" s="30"/>
    </row>
    <row r="1270" spans="1:17" ht="20.100000000000001" customHeight="1">
      <c r="A1270" s="30">
        <v>1268</v>
      </c>
      <c r="B1270" s="35" t="s">
        <v>2030</v>
      </c>
      <c r="C1270" s="35" t="s">
        <v>1450</v>
      </c>
      <c r="D1270" s="35"/>
      <c r="E1270" s="35"/>
      <c r="F1270" s="35"/>
      <c r="G1270" s="35"/>
      <c r="H1270" s="35" t="s">
        <v>5537</v>
      </c>
      <c r="I1270" s="35"/>
      <c r="J1270" s="35"/>
      <c r="K1270" s="35"/>
      <c r="L1270" s="35"/>
      <c r="M1270" s="35"/>
      <c r="N1270" s="35"/>
      <c r="O1270" s="30"/>
      <c r="P1270" s="35" t="s">
        <v>261</v>
      </c>
      <c r="Q1270" s="30"/>
    </row>
    <row r="1271" spans="1:17" ht="20.100000000000001" customHeight="1">
      <c r="A1271" s="30">
        <v>1269</v>
      </c>
      <c r="B1271" s="35" t="s">
        <v>2030</v>
      </c>
      <c r="C1271" s="35" t="s">
        <v>9</v>
      </c>
      <c r="D1271" s="35"/>
      <c r="E1271" s="35"/>
      <c r="F1271" s="35"/>
      <c r="G1271" s="35"/>
      <c r="H1271" s="35" t="s">
        <v>5538</v>
      </c>
      <c r="I1271" s="35"/>
      <c r="J1271" s="35"/>
      <c r="K1271" s="35"/>
      <c r="L1271" s="35"/>
      <c r="M1271" s="35"/>
      <c r="N1271" s="35"/>
      <c r="O1271" s="30"/>
      <c r="P1271" s="35" t="s">
        <v>3722</v>
      </c>
      <c r="Q1271" s="30"/>
    </row>
    <row r="1272" spans="1:17" ht="20.100000000000001" customHeight="1">
      <c r="A1272" s="30">
        <v>1270</v>
      </c>
      <c r="B1272" s="35" t="s">
        <v>2030</v>
      </c>
      <c r="C1272" s="35" t="s">
        <v>274</v>
      </c>
      <c r="D1272" s="35"/>
      <c r="E1272" s="35"/>
      <c r="F1272" s="35"/>
      <c r="G1272" s="35"/>
      <c r="H1272" s="35" t="s">
        <v>5539</v>
      </c>
      <c r="I1272" s="35"/>
      <c r="J1272" s="35"/>
      <c r="K1272" s="35"/>
      <c r="L1272" s="35"/>
      <c r="M1272" s="35"/>
      <c r="N1272" s="35"/>
      <c r="O1272" s="30"/>
      <c r="P1272" s="35" t="s">
        <v>3722</v>
      </c>
      <c r="Q1272" s="30"/>
    </row>
    <row r="1273" spans="1:17" ht="20.100000000000001" customHeight="1">
      <c r="A1273" s="30">
        <v>1271</v>
      </c>
      <c r="B1273" s="35" t="s">
        <v>2030</v>
      </c>
      <c r="C1273" s="35" t="s">
        <v>1450</v>
      </c>
      <c r="D1273" s="35"/>
      <c r="E1273" s="35"/>
      <c r="F1273" s="35"/>
      <c r="G1273" s="35"/>
      <c r="H1273" s="35" t="s">
        <v>5540</v>
      </c>
      <c r="I1273" s="35"/>
      <c r="J1273" s="35"/>
      <c r="K1273" s="35"/>
      <c r="L1273" s="35"/>
      <c r="M1273" s="35"/>
      <c r="N1273" s="35"/>
      <c r="O1273" s="30"/>
      <c r="P1273" s="35" t="s">
        <v>2326</v>
      </c>
      <c r="Q1273" s="30"/>
    </row>
    <row r="1274" spans="1:17" ht="20.100000000000001" customHeight="1">
      <c r="A1274" s="30">
        <v>1272</v>
      </c>
      <c r="B1274" s="35" t="s">
        <v>2030</v>
      </c>
      <c r="C1274" s="35" t="s">
        <v>1450</v>
      </c>
      <c r="D1274" s="35"/>
      <c r="E1274" s="35"/>
      <c r="F1274" s="35"/>
      <c r="G1274" s="35"/>
      <c r="H1274" s="35" t="s">
        <v>5541</v>
      </c>
      <c r="I1274" s="35"/>
      <c r="J1274" s="35"/>
      <c r="K1274" s="35"/>
      <c r="L1274" s="35"/>
      <c r="M1274" s="35"/>
      <c r="N1274" s="35"/>
      <c r="O1274" s="30"/>
      <c r="P1274" s="35" t="s">
        <v>2326</v>
      </c>
      <c r="Q1274" s="30"/>
    </row>
    <row r="1275" spans="1:17" ht="20.100000000000001" customHeight="1">
      <c r="A1275" s="30">
        <v>1273</v>
      </c>
      <c r="B1275" s="35" t="s">
        <v>2030</v>
      </c>
      <c r="C1275" s="35" t="s">
        <v>1498</v>
      </c>
      <c r="D1275" s="35"/>
      <c r="E1275" s="35"/>
      <c r="F1275" s="35"/>
      <c r="G1275" s="35"/>
      <c r="H1275" s="35" t="s">
        <v>5542</v>
      </c>
      <c r="I1275" s="35"/>
      <c r="J1275" s="35"/>
      <c r="K1275" s="35"/>
      <c r="L1275" s="35"/>
      <c r="M1275" s="35"/>
      <c r="N1275" s="35"/>
      <c r="O1275" s="30"/>
      <c r="P1275" s="35" t="s">
        <v>2326</v>
      </c>
      <c r="Q1275" s="30"/>
    </row>
    <row r="1276" spans="1:17" ht="20.100000000000001" customHeight="1">
      <c r="A1276" s="30">
        <v>1274</v>
      </c>
      <c r="B1276" s="35" t="s">
        <v>2030</v>
      </c>
      <c r="C1276" s="35" t="s">
        <v>1450</v>
      </c>
      <c r="D1276" s="35"/>
      <c r="E1276" s="35"/>
      <c r="F1276" s="35"/>
      <c r="G1276" s="35"/>
      <c r="H1276" s="35" t="s">
        <v>5543</v>
      </c>
      <c r="I1276" s="35"/>
      <c r="J1276" s="35"/>
      <c r="K1276" s="35"/>
      <c r="L1276" s="35"/>
      <c r="M1276" s="35"/>
      <c r="N1276" s="35"/>
      <c r="O1276" s="30"/>
      <c r="P1276" s="35" t="s">
        <v>2326</v>
      </c>
      <c r="Q1276" s="30"/>
    </row>
    <row r="1277" spans="1:17" ht="20.100000000000001" customHeight="1">
      <c r="A1277" s="30">
        <v>1275</v>
      </c>
      <c r="B1277" s="35" t="s">
        <v>2030</v>
      </c>
      <c r="C1277" s="35" t="s">
        <v>1450</v>
      </c>
      <c r="D1277" s="35"/>
      <c r="E1277" s="35"/>
      <c r="F1277" s="35"/>
      <c r="G1277" s="35"/>
      <c r="H1277" s="35" t="s">
        <v>5544</v>
      </c>
      <c r="I1277" s="35"/>
      <c r="J1277" s="35"/>
      <c r="K1277" s="35"/>
      <c r="L1277" s="35"/>
      <c r="M1277" s="35"/>
      <c r="N1277" s="35"/>
      <c r="O1277" s="30"/>
      <c r="P1277" s="35" t="s">
        <v>2328</v>
      </c>
      <c r="Q1277" s="30"/>
    </row>
    <row r="1278" spans="1:17" ht="20.100000000000001" customHeight="1">
      <c r="A1278" s="30">
        <v>1276</v>
      </c>
      <c r="B1278" s="35" t="s">
        <v>2030</v>
      </c>
      <c r="C1278" s="35" t="s">
        <v>1450</v>
      </c>
      <c r="D1278" s="35"/>
      <c r="E1278" s="35"/>
      <c r="F1278" s="35"/>
      <c r="G1278" s="35"/>
      <c r="H1278" s="35" t="s">
        <v>5545</v>
      </c>
      <c r="I1278" s="35"/>
      <c r="J1278" s="35"/>
      <c r="K1278" s="35"/>
      <c r="L1278" s="35"/>
      <c r="M1278" s="35"/>
      <c r="N1278" s="35"/>
      <c r="O1278" s="30"/>
      <c r="P1278" s="35" t="s">
        <v>2329</v>
      </c>
      <c r="Q1278" s="30"/>
    </row>
    <row r="1279" spans="1:17" ht="20.100000000000001" customHeight="1">
      <c r="A1279" s="30">
        <v>1277</v>
      </c>
      <c r="B1279" s="35" t="s">
        <v>2030</v>
      </c>
      <c r="C1279" s="35" t="s">
        <v>1450</v>
      </c>
      <c r="D1279" s="35"/>
      <c r="E1279" s="35"/>
      <c r="F1279" s="35"/>
      <c r="G1279" s="35"/>
      <c r="H1279" s="35" t="s">
        <v>5546</v>
      </c>
      <c r="I1279" s="35"/>
      <c r="J1279" s="35"/>
      <c r="K1279" s="35"/>
      <c r="L1279" s="35"/>
      <c r="M1279" s="35"/>
      <c r="N1279" s="35"/>
      <c r="O1279" s="30"/>
      <c r="P1279" s="35" t="s">
        <v>2329</v>
      </c>
      <c r="Q1279" s="30"/>
    </row>
    <row r="1280" spans="1:17" ht="20.100000000000001" customHeight="1">
      <c r="A1280" s="30">
        <v>1278</v>
      </c>
      <c r="B1280" s="35" t="s">
        <v>2030</v>
      </c>
      <c r="C1280" s="35" t="s">
        <v>1450</v>
      </c>
      <c r="D1280" s="35"/>
      <c r="E1280" s="35"/>
      <c r="F1280" s="35"/>
      <c r="G1280" s="35"/>
      <c r="H1280" s="35" t="s">
        <v>5547</v>
      </c>
      <c r="I1280" s="35"/>
      <c r="J1280" s="35"/>
      <c r="K1280" s="35"/>
      <c r="L1280" s="35"/>
      <c r="M1280" s="35"/>
      <c r="N1280" s="35"/>
      <c r="O1280" s="30"/>
      <c r="P1280" s="35" t="s">
        <v>3722</v>
      </c>
      <c r="Q1280" s="30"/>
    </row>
    <row r="1281" spans="1:17" ht="20.100000000000001" customHeight="1">
      <c r="A1281" s="30">
        <v>1279</v>
      </c>
      <c r="B1281" s="35" t="s">
        <v>2030</v>
      </c>
      <c r="C1281" s="35" t="s">
        <v>1450</v>
      </c>
      <c r="D1281" s="35"/>
      <c r="E1281" s="35"/>
      <c r="F1281" s="35"/>
      <c r="G1281" s="35"/>
      <c r="H1281" s="35" t="s">
        <v>5548</v>
      </c>
      <c r="I1281" s="35"/>
      <c r="J1281" s="35"/>
      <c r="K1281" s="35"/>
      <c r="L1281" s="35"/>
      <c r="M1281" s="35"/>
      <c r="N1281" s="35"/>
      <c r="O1281" s="30"/>
      <c r="P1281" s="35" t="s">
        <v>3722</v>
      </c>
      <c r="Q1281" s="30"/>
    </row>
    <row r="1282" spans="1:17" ht="20.100000000000001" customHeight="1">
      <c r="A1282" s="30">
        <v>1280</v>
      </c>
      <c r="B1282" s="35" t="s">
        <v>2030</v>
      </c>
      <c r="C1282" s="35" t="s">
        <v>1450</v>
      </c>
      <c r="D1282" s="35"/>
      <c r="E1282" s="35"/>
      <c r="F1282" s="35"/>
      <c r="G1282" s="35"/>
      <c r="H1282" s="35" t="s">
        <v>5549</v>
      </c>
      <c r="I1282" s="35"/>
      <c r="J1282" s="35"/>
      <c r="K1282" s="35"/>
      <c r="L1282" s="35"/>
      <c r="M1282" s="35"/>
      <c r="N1282" s="35"/>
      <c r="O1282" s="30"/>
      <c r="P1282" s="35" t="s">
        <v>2332</v>
      </c>
      <c r="Q1282" s="30"/>
    </row>
    <row r="1283" spans="1:17" ht="20.100000000000001" customHeight="1">
      <c r="A1283" s="30">
        <v>1281</v>
      </c>
      <c r="B1283" s="35" t="s">
        <v>2030</v>
      </c>
      <c r="C1283" s="35" t="s">
        <v>1450</v>
      </c>
      <c r="D1283" s="35"/>
      <c r="E1283" s="35"/>
      <c r="F1283" s="35"/>
      <c r="G1283" s="35"/>
      <c r="H1283" s="35" t="s">
        <v>5550</v>
      </c>
      <c r="I1283" s="35"/>
      <c r="J1283" s="35"/>
      <c r="K1283" s="35"/>
      <c r="L1283" s="35"/>
      <c r="M1283" s="35"/>
      <c r="N1283" s="35"/>
      <c r="O1283" s="30"/>
      <c r="P1283" s="35" t="s">
        <v>2332</v>
      </c>
      <c r="Q1283" s="30"/>
    </row>
    <row r="1284" spans="1:17" ht="20.100000000000001" customHeight="1">
      <c r="A1284" s="30">
        <v>1282</v>
      </c>
      <c r="B1284" s="35" t="s">
        <v>2030</v>
      </c>
      <c r="C1284" s="35" t="s">
        <v>1450</v>
      </c>
      <c r="D1284" s="35"/>
      <c r="E1284" s="35"/>
      <c r="F1284" s="35"/>
      <c r="G1284" s="35"/>
      <c r="H1284" s="35" t="s">
        <v>5551</v>
      </c>
      <c r="I1284" s="35"/>
      <c r="J1284" s="35"/>
      <c r="K1284" s="35"/>
      <c r="L1284" s="35"/>
      <c r="M1284" s="35"/>
      <c r="N1284" s="35"/>
      <c r="O1284" s="30"/>
      <c r="P1284" s="35" t="s">
        <v>2332</v>
      </c>
      <c r="Q1284" s="30"/>
    </row>
    <row r="1285" spans="1:17" ht="20.100000000000001" customHeight="1">
      <c r="A1285" s="30">
        <v>1283</v>
      </c>
      <c r="B1285" s="35" t="s">
        <v>2030</v>
      </c>
      <c r="C1285" s="35" t="s">
        <v>1450</v>
      </c>
      <c r="D1285" s="35"/>
      <c r="E1285" s="35"/>
      <c r="F1285" s="35"/>
      <c r="G1285" s="35"/>
      <c r="H1285" s="35" t="s">
        <v>5552</v>
      </c>
      <c r="I1285" s="35"/>
      <c r="J1285" s="35"/>
      <c r="K1285" s="35"/>
      <c r="L1285" s="35"/>
      <c r="M1285" s="35"/>
      <c r="N1285" s="35"/>
      <c r="O1285" s="30"/>
      <c r="P1285" s="35" t="s">
        <v>2332</v>
      </c>
      <c r="Q1285" s="30"/>
    </row>
    <row r="1286" spans="1:17" ht="20.100000000000001" customHeight="1">
      <c r="A1286" s="30">
        <v>1284</v>
      </c>
      <c r="B1286" s="35" t="s">
        <v>2030</v>
      </c>
      <c r="C1286" s="35" t="s">
        <v>1450</v>
      </c>
      <c r="D1286" s="35"/>
      <c r="E1286" s="35"/>
      <c r="F1286" s="35"/>
      <c r="G1286" s="35"/>
      <c r="H1286" s="35" t="s">
        <v>5553</v>
      </c>
      <c r="I1286" s="35"/>
      <c r="J1286" s="35"/>
      <c r="K1286" s="35"/>
      <c r="L1286" s="35"/>
      <c r="M1286" s="35"/>
      <c r="N1286" s="35"/>
      <c r="O1286" s="30"/>
      <c r="P1286" s="35" t="s">
        <v>2332</v>
      </c>
      <c r="Q1286" s="30"/>
    </row>
    <row r="1287" spans="1:17" ht="20.100000000000001" customHeight="1">
      <c r="A1287" s="30">
        <v>1285</v>
      </c>
      <c r="B1287" s="35" t="s">
        <v>2030</v>
      </c>
      <c r="C1287" s="35" t="s">
        <v>9</v>
      </c>
      <c r="D1287" s="35"/>
      <c r="E1287" s="35"/>
      <c r="F1287" s="35"/>
      <c r="G1287" s="35"/>
      <c r="H1287" s="35" t="s">
        <v>5554</v>
      </c>
      <c r="I1287" s="35"/>
      <c r="J1287" s="35"/>
      <c r="K1287" s="35"/>
      <c r="L1287" s="35"/>
      <c r="M1287" s="35"/>
      <c r="N1287" s="35"/>
      <c r="O1287" s="30"/>
      <c r="P1287" s="35" t="s">
        <v>2342</v>
      </c>
      <c r="Q1287" s="30"/>
    </row>
    <row r="1288" spans="1:17" ht="20.100000000000001" customHeight="1">
      <c r="A1288" s="30">
        <v>1286</v>
      </c>
      <c r="B1288" s="35" t="s">
        <v>2030</v>
      </c>
      <c r="C1288" s="35" t="s">
        <v>1450</v>
      </c>
      <c r="D1288" s="35"/>
      <c r="E1288" s="35"/>
      <c r="F1288" s="35"/>
      <c r="G1288" s="35"/>
      <c r="H1288" s="35" t="s">
        <v>5555</v>
      </c>
      <c r="I1288" s="35"/>
      <c r="J1288" s="35"/>
      <c r="K1288" s="35"/>
      <c r="L1288" s="35"/>
      <c r="M1288" s="35"/>
      <c r="N1288" s="35"/>
      <c r="O1288" s="30"/>
      <c r="P1288" s="35" t="s">
        <v>3724</v>
      </c>
      <c r="Q1288" s="30"/>
    </row>
    <row r="1289" spans="1:17" ht="20.100000000000001" customHeight="1">
      <c r="A1289" s="30">
        <v>1287</v>
      </c>
      <c r="B1289" s="35" t="s">
        <v>2030</v>
      </c>
      <c r="C1289" s="35" t="s">
        <v>1450</v>
      </c>
      <c r="D1289" s="35"/>
      <c r="E1289" s="35"/>
      <c r="F1289" s="35"/>
      <c r="G1289" s="35"/>
      <c r="H1289" s="35" t="s">
        <v>5556</v>
      </c>
      <c r="I1289" s="35"/>
      <c r="J1289" s="35"/>
      <c r="K1289" s="35"/>
      <c r="L1289" s="35"/>
      <c r="M1289" s="35"/>
      <c r="N1289" s="35"/>
      <c r="O1289" s="30"/>
      <c r="P1289" s="35" t="s">
        <v>3724</v>
      </c>
      <c r="Q1289" s="30"/>
    </row>
    <row r="1290" spans="1:17" ht="20.100000000000001" customHeight="1">
      <c r="A1290" s="30">
        <v>1288</v>
      </c>
      <c r="B1290" s="35" t="s">
        <v>2030</v>
      </c>
      <c r="C1290" s="35" t="s">
        <v>1450</v>
      </c>
      <c r="D1290" s="35"/>
      <c r="E1290" s="35"/>
      <c r="F1290" s="35"/>
      <c r="G1290" s="35"/>
      <c r="H1290" s="35" t="s">
        <v>5557</v>
      </c>
      <c r="I1290" s="35"/>
      <c r="J1290" s="35"/>
      <c r="K1290" s="35"/>
      <c r="L1290" s="35"/>
      <c r="M1290" s="35"/>
      <c r="N1290" s="35"/>
      <c r="O1290" s="30"/>
      <c r="P1290" s="35" t="s">
        <v>3724</v>
      </c>
      <c r="Q1290" s="30"/>
    </row>
    <row r="1291" spans="1:17" ht="20.100000000000001" customHeight="1">
      <c r="A1291" s="30">
        <v>1289</v>
      </c>
      <c r="B1291" s="35" t="s">
        <v>2030</v>
      </c>
      <c r="C1291" s="35" t="s">
        <v>1450</v>
      </c>
      <c r="D1291" s="35"/>
      <c r="E1291" s="35"/>
      <c r="F1291" s="35"/>
      <c r="G1291" s="35"/>
      <c r="H1291" s="35" t="s">
        <v>5558</v>
      </c>
      <c r="I1291" s="35"/>
      <c r="J1291" s="35"/>
      <c r="K1291" s="35"/>
      <c r="L1291" s="35"/>
      <c r="M1291" s="35"/>
      <c r="N1291" s="35"/>
      <c r="O1291" s="30"/>
      <c r="P1291" s="35" t="s">
        <v>3724</v>
      </c>
      <c r="Q1291" s="30"/>
    </row>
    <row r="1292" spans="1:17" ht="20.100000000000001" customHeight="1">
      <c r="A1292" s="30">
        <v>1290</v>
      </c>
      <c r="B1292" s="35" t="s">
        <v>2030</v>
      </c>
      <c r="C1292" s="35" t="s">
        <v>1450</v>
      </c>
      <c r="D1292" s="35"/>
      <c r="E1292" s="35"/>
      <c r="F1292" s="35"/>
      <c r="G1292" s="35"/>
      <c r="H1292" s="35" t="s">
        <v>5560</v>
      </c>
      <c r="I1292" s="35"/>
      <c r="J1292" s="35"/>
      <c r="K1292" s="35"/>
      <c r="L1292" s="35"/>
      <c r="M1292" s="35"/>
      <c r="N1292" s="35"/>
      <c r="O1292" s="30"/>
      <c r="P1292" s="35" t="s">
        <v>5559</v>
      </c>
      <c r="Q1292" s="30"/>
    </row>
    <row r="1293" spans="1:17" ht="20.100000000000001" customHeight="1">
      <c r="A1293" s="30">
        <v>1291</v>
      </c>
      <c r="B1293" s="35" t="s">
        <v>2030</v>
      </c>
      <c r="C1293" s="35" t="s">
        <v>9</v>
      </c>
      <c r="D1293" s="35"/>
      <c r="E1293" s="35"/>
      <c r="F1293" s="35"/>
      <c r="G1293" s="35"/>
      <c r="H1293" s="35" t="s">
        <v>5561</v>
      </c>
      <c r="I1293" s="35"/>
      <c r="J1293" s="35"/>
      <c r="K1293" s="35"/>
      <c r="L1293" s="35"/>
      <c r="M1293" s="35"/>
      <c r="N1293" s="35"/>
      <c r="O1293" s="30"/>
      <c r="P1293" s="35" t="s">
        <v>2349</v>
      </c>
      <c r="Q1293" s="30"/>
    </row>
    <row r="1294" spans="1:17" ht="20.100000000000001" customHeight="1">
      <c r="A1294" s="30">
        <v>1292</v>
      </c>
      <c r="B1294" s="35" t="s">
        <v>2030</v>
      </c>
      <c r="C1294" s="35" t="s">
        <v>9</v>
      </c>
      <c r="D1294" s="35"/>
      <c r="E1294" s="35"/>
      <c r="F1294" s="35"/>
      <c r="G1294" s="35"/>
      <c r="H1294" s="35" t="s">
        <v>5562</v>
      </c>
      <c r="I1294" s="35"/>
      <c r="J1294" s="35"/>
      <c r="K1294" s="35"/>
      <c r="L1294" s="35"/>
      <c r="M1294" s="35"/>
      <c r="N1294" s="35"/>
      <c r="O1294" s="30"/>
      <c r="P1294" s="35" t="s">
        <v>2341</v>
      </c>
      <c r="Q1294" s="30"/>
    </row>
    <row r="1295" spans="1:17" ht="20.100000000000001" customHeight="1">
      <c r="A1295" s="30">
        <v>1293</v>
      </c>
      <c r="B1295" s="35" t="s">
        <v>2030</v>
      </c>
      <c r="C1295" s="35" t="s">
        <v>1450</v>
      </c>
      <c r="D1295" s="35"/>
      <c r="E1295" s="35"/>
      <c r="F1295" s="35"/>
      <c r="G1295" s="35"/>
      <c r="H1295" s="35" t="s">
        <v>5563</v>
      </c>
      <c r="I1295" s="35"/>
      <c r="J1295" s="35"/>
      <c r="K1295" s="35"/>
      <c r="L1295" s="35"/>
      <c r="M1295" s="35"/>
      <c r="N1295" s="35"/>
      <c r="O1295" s="30"/>
      <c r="P1295" s="35" t="s">
        <v>2341</v>
      </c>
      <c r="Q1295" s="30"/>
    </row>
    <row r="1296" spans="1:17" ht="20.100000000000001" customHeight="1">
      <c r="A1296" s="30">
        <v>1294</v>
      </c>
      <c r="B1296" s="35" t="s">
        <v>2030</v>
      </c>
      <c r="C1296" s="35" t="s">
        <v>1450</v>
      </c>
      <c r="D1296" s="35"/>
      <c r="E1296" s="35"/>
      <c r="F1296" s="35"/>
      <c r="G1296" s="35"/>
      <c r="H1296" s="35" t="s">
        <v>5564</v>
      </c>
      <c r="I1296" s="35"/>
      <c r="J1296" s="35"/>
      <c r="K1296" s="35"/>
      <c r="L1296" s="35"/>
      <c r="M1296" s="35"/>
      <c r="N1296" s="35"/>
      <c r="O1296" s="30"/>
      <c r="P1296" s="35" t="s">
        <v>2341</v>
      </c>
      <c r="Q1296" s="30"/>
    </row>
    <row r="1297" spans="1:17" ht="20.100000000000001" customHeight="1">
      <c r="A1297" s="30">
        <v>1295</v>
      </c>
      <c r="B1297" s="35" t="s">
        <v>2030</v>
      </c>
      <c r="C1297" s="35" t="s">
        <v>9</v>
      </c>
      <c r="D1297" s="35"/>
      <c r="E1297" s="35"/>
      <c r="F1297" s="35"/>
      <c r="G1297" s="35"/>
      <c r="H1297" s="35" t="s">
        <v>5565</v>
      </c>
      <c r="I1297" s="35"/>
      <c r="J1297" s="35"/>
      <c r="K1297" s="35"/>
      <c r="L1297" s="35"/>
      <c r="M1297" s="35"/>
      <c r="N1297" s="35"/>
      <c r="O1297" s="30"/>
      <c r="P1297" s="35" t="s">
        <v>2341</v>
      </c>
      <c r="Q1297" s="30"/>
    </row>
    <row r="1298" spans="1:17" ht="20.100000000000001" customHeight="1">
      <c r="A1298" s="30">
        <v>1296</v>
      </c>
      <c r="B1298" s="35" t="s">
        <v>2030</v>
      </c>
      <c r="C1298" s="35" t="s">
        <v>1450</v>
      </c>
      <c r="D1298" s="35"/>
      <c r="E1298" s="35"/>
      <c r="F1298" s="35"/>
      <c r="G1298" s="35"/>
      <c r="H1298" s="35" t="s">
        <v>5566</v>
      </c>
      <c r="I1298" s="35"/>
      <c r="J1298" s="35"/>
      <c r="K1298" s="35"/>
      <c r="L1298" s="35"/>
      <c r="M1298" s="35"/>
      <c r="N1298" s="35"/>
      <c r="O1298" s="30"/>
      <c r="P1298" s="35" t="s">
        <v>2342</v>
      </c>
      <c r="Q1298" s="30"/>
    </row>
    <row r="1299" spans="1:17" ht="20.100000000000001" customHeight="1">
      <c r="A1299" s="30">
        <v>1297</v>
      </c>
      <c r="B1299" s="35" t="s">
        <v>2030</v>
      </c>
      <c r="C1299" s="35" t="s">
        <v>1450</v>
      </c>
      <c r="D1299" s="35"/>
      <c r="E1299" s="35"/>
      <c r="F1299" s="35"/>
      <c r="G1299" s="35"/>
      <c r="H1299" s="35" t="s">
        <v>5567</v>
      </c>
      <c r="I1299" s="35"/>
      <c r="J1299" s="35"/>
      <c r="K1299" s="35"/>
      <c r="L1299" s="35"/>
      <c r="M1299" s="35"/>
      <c r="N1299" s="35"/>
      <c r="O1299" s="30"/>
      <c r="P1299" s="35" t="s">
        <v>2339</v>
      </c>
      <c r="Q1299" s="30"/>
    </row>
    <row r="1300" spans="1:17" ht="20.100000000000001" customHeight="1">
      <c r="A1300" s="30">
        <v>1298</v>
      </c>
      <c r="B1300" s="35" t="s">
        <v>2030</v>
      </c>
      <c r="C1300" s="35" t="s">
        <v>1450</v>
      </c>
      <c r="D1300" s="35"/>
      <c r="E1300" s="35"/>
      <c r="F1300" s="35"/>
      <c r="G1300" s="35"/>
      <c r="H1300" s="35" t="s">
        <v>5568</v>
      </c>
      <c r="I1300" s="35"/>
      <c r="J1300" s="35"/>
      <c r="K1300" s="35"/>
      <c r="L1300" s="35"/>
      <c r="M1300" s="35"/>
      <c r="N1300" s="35"/>
      <c r="O1300" s="30"/>
      <c r="P1300" s="35" t="s">
        <v>2339</v>
      </c>
      <c r="Q1300" s="30"/>
    </row>
    <row r="1301" spans="1:17" ht="20.100000000000001" customHeight="1">
      <c r="A1301" s="30">
        <v>1299</v>
      </c>
      <c r="B1301" s="35" t="s">
        <v>2030</v>
      </c>
      <c r="C1301" s="35" t="s">
        <v>1450</v>
      </c>
      <c r="D1301" s="35"/>
      <c r="E1301" s="35"/>
      <c r="F1301" s="35"/>
      <c r="G1301" s="35"/>
      <c r="H1301" s="35" t="s">
        <v>5569</v>
      </c>
      <c r="I1301" s="35"/>
      <c r="J1301" s="35"/>
      <c r="K1301" s="35"/>
      <c r="L1301" s="35"/>
      <c r="M1301" s="35"/>
      <c r="N1301" s="35"/>
      <c r="O1301" s="30"/>
      <c r="P1301" s="35" t="s">
        <v>2339</v>
      </c>
      <c r="Q1301" s="30"/>
    </row>
    <row r="1302" spans="1:17" ht="20.100000000000001" customHeight="1">
      <c r="A1302" s="30">
        <v>1300</v>
      </c>
      <c r="B1302" s="35" t="s">
        <v>2030</v>
      </c>
      <c r="C1302" s="35" t="s">
        <v>1450</v>
      </c>
      <c r="D1302" s="35"/>
      <c r="E1302" s="35"/>
      <c r="F1302" s="35"/>
      <c r="G1302" s="35"/>
      <c r="H1302" s="35" t="s">
        <v>5570</v>
      </c>
      <c r="I1302" s="35"/>
      <c r="J1302" s="35"/>
      <c r="K1302" s="35"/>
      <c r="L1302" s="35"/>
      <c r="M1302" s="35"/>
      <c r="N1302" s="35"/>
      <c r="O1302" s="30"/>
      <c r="P1302" s="35" t="s">
        <v>2339</v>
      </c>
      <c r="Q1302" s="30"/>
    </row>
    <row r="1303" spans="1:17" ht="20.100000000000001" customHeight="1">
      <c r="A1303" s="30">
        <v>1301</v>
      </c>
      <c r="B1303" s="35" t="s">
        <v>2030</v>
      </c>
      <c r="C1303" s="35" t="s">
        <v>1450</v>
      </c>
      <c r="D1303" s="35"/>
      <c r="E1303" s="35"/>
      <c r="F1303" s="35"/>
      <c r="G1303" s="35"/>
      <c r="H1303" s="35" t="s">
        <v>5571</v>
      </c>
      <c r="I1303" s="35"/>
      <c r="J1303" s="35"/>
      <c r="K1303" s="35"/>
      <c r="L1303" s="35"/>
      <c r="M1303" s="35"/>
      <c r="N1303" s="35"/>
      <c r="O1303" s="30"/>
      <c r="P1303" s="35" t="s">
        <v>2349</v>
      </c>
      <c r="Q1303" s="30"/>
    </row>
    <row r="1304" spans="1:17" ht="20.100000000000001" customHeight="1">
      <c r="A1304" s="30">
        <v>1302</v>
      </c>
      <c r="B1304" s="35" t="s">
        <v>2030</v>
      </c>
      <c r="C1304" s="35" t="s">
        <v>1450</v>
      </c>
      <c r="D1304" s="35"/>
      <c r="E1304" s="35"/>
      <c r="F1304" s="35"/>
      <c r="G1304" s="35"/>
      <c r="H1304" s="35" t="s">
        <v>5572</v>
      </c>
      <c r="I1304" s="35"/>
      <c r="J1304" s="35"/>
      <c r="K1304" s="35"/>
      <c r="L1304" s="35"/>
      <c r="M1304" s="35"/>
      <c r="N1304" s="35"/>
      <c r="O1304" s="30"/>
      <c r="P1304" s="35" t="s">
        <v>2349</v>
      </c>
      <c r="Q1304" s="30"/>
    </row>
    <row r="1305" spans="1:17" ht="20.100000000000001" customHeight="1">
      <c r="A1305" s="30">
        <v>1303</v>
      </c>
      <c r="B1305" s="35" t="s">
        <v>2030</v>
      </c>
      <c r="C1305" s="35" t="s">
        <v>1450</v>
      </c>
      <c r="D1305" s="35"/>
      <c r="E1305" s="35"/>
      <c r="F1305" s="35"/>
      <c r="G1305" s="35"/>
      <c r="H1305" s="35" t="s">
        <v>5573</v>
      </c>
      <c r="I1305" s="35"/>
      <c r="J1305" s="35"/>
      <c r="K1305" s="35"/>
      <c r="L1305" s="35"/>
      <c r="M1305" s="35"/>
      <c r="N1305" s="35"/>
      <c r="O1305" s="30"/>
      <c r="P1305" s="35" t="s">
        <v>2349</v>
      </c>
      <c r="Q1305" s="30"/>
    </row>
    <row r="1306" spans="1:17" ht="20.100000000000001" customHeight="1">
      <c r="A1306" s="30">
        <v>1304</v>
      </c>
      <c r="B1306" s="35" t="s">
        <v>2030</v>
      </c>
      <c r="C1306" s="35" t="s">
        <v>1450</v>
      </c>
      <c r="D1306" s="35"/>
      <c r="E1306" s="35"/>
      <c r="F1306" s="35"/>
      <c r="G1306" s="35"/>
      <c r="H1306" s="35" t="s">
        <v>5574</v>
      </c>
      <c r="I1306" s="35"/>
      <c r="J1306" s="35"/>
      <c r="K1306" s="35"/>
      <c r="L1306" s="35"/>
      <c r="M1306" s="35"/>
      <c r="N1306" s="35"/>
      <c r="O1306" s="30"/>
      <c r="P1306" s="35" t="s">
        <v>2349</v>
      </c>
      <c r="Q1306" s="30"/>
    </row>
    <row r="1307" spans="1:17" ht="20.100000000000001" customHeight="1">
      <c r="A1307" s="30">
        <v>1305</v>
      </c>
      <c r="B1307" s="35" t="s">
        <v>2030</v>
      </c>
      <c r="C1307" s="35" t="s">
        <v>1450</v>
      </c>
      <c r="D1307" s="35"/>
      <c r="E1307" s="35"/>
      <c r="F1307" s="35"/>
      <c r="G1307" s="35"/>
      <c r="H1307" s="35" t="s">
        <v>5575</v>
      </c>
      <c r="I1307" s="35"/>
      <c r="J1307" s="35"/>
      <c r="K1307" s="35"/>
      <c r="L1307" s="35"/>
      <c r="M1307" s="35"/>
      <c r="N1307" s="35"/>
      <c r="O1307" s="30"/>
      <c r="P1307" s="35" t="s">
        <v>2332</v>
      </c>
      <c r="Q1307" s="30"/>
    </row>
    <row r="1308" spans="1:17" ht="20.100000000000001" customHeight="1">
      <c r="A1308" s="30">
        <v>1306</v>
      </c>
      <c r="B1308" s="35" t="s">
        <v>2030</v>
      </c>
      <c r="C1308" s="35" t="s">
        <v>1450</v>
      </c>
      <c r="D1308" s="35"/>
      <c r="E1308" s="35"/>
      <c r="F1308" s="35"/>
      <c r="G1308" s="35"/>
      <c r="H1308" s="35" t="s">
        <v>5576</v>
      </c>
      <c r="I1308" s="35"/>
      <c r="J1308" s="35"/>
      <c r="K1308" s="35"/>
      <c r="L1308" s="35"/>
      <c r="M1308" s="35"/>
      <c r="N1308" s="35"/>
      <c r="O1308" s="30"/>
      <c r="P1308" s="35" t="s">
        <v>2332</v>
      </c>
      <c r="Q1308" s="30"/>
    </row>
    <row r="1309" spans="1:17" ht="20.100000000000001" customHeight="1">
      <c r="A1309" s="30">
        <v>1307</v>
      </c>
      <c r="B1309" s="35" t="s">
        <v>2030</v>
      </c>
      <c r="C1309" s="35" t="s">
        <v>1450</v>
      </c>
      <c r="D1309" s="35"/>
      <c r="E1309" s="35"/>
      <c r="F1309" s="35"/>
      <c r="G1309" s="35"/>
      <c r="H1309" s="35" t="s">
        <v>5577</v>
      </c>
      <c r="I1309" s="35"/>
      <c r="J1309" s="35"/>
      <c r="K1309" s="35"/>
      <c r="L1309" s="35"/>
      <c r="M1309" s="35"/>
      <c r="N1309" s="35"/>
      <c r="O1309" s="30"/>
      <c r="P1309" s="35" t="s">
        <v>2332</v>
      </c>
      <c r="Q1309" s="30"/>
    </row>
    <row r="1310" spans="1:17" ht="20.100000000000001" customHeight="1">
      <c r="A1310" s="30">
        <v>1308</v>
      </c>
      <c r="B1310" s="35" t="s">
        <v>2030</v>
      </c>
      <c r="C1310" s="35" t="s">
        <v>1450</v>
      </c>
      <c r="D1310" s="35"/>
      <c r="E1310" s="35"/>
      <c r="F1310" s="35"/>
      <c r="G1310" s="35"/>
      <c r="H1310" s="35" t="s">
        <v>5578</v>
      </c>
      <c r="I1310" s="35"/>
      <c r="J1310" s="35"/>
      <c r="K1310" s="35"/>
      <c r="L1310" s="35"/>
      <c r="M1310" s="35"/>
      <c r="N1310" s="35"/>
      <c r="O1310" s="30"/>
      <c r="P1310" s="35" t="s">
        <v>2335</v>
      </c>
      <c r="Q1310" s="30"/>
    </row>
    <row r="1311" spans="1:17" ht="20.100000000000001" customHeight="1">
      <c r="A1311" s="30">
        <v>1309</v>
      </c>
      <c r="B1311" s="35" t="s">
        <v>2030</v>
      </c>
      <c r="C1311" s="35" t="s">
        <v>1450</v>
      </c>
      <c r="D1311" s="35"/>
      <c r="E1311" s="35"/>
      <c r="F1311" s="35"/>
      <c r="G1311" s="35"/>
      <c r="H1311" s="35" t="s">
        <v>5579</v>
      </c>
      <c r="I1311" s="35"/>
      <c r="J1311" s="35"/>
      <c r="K1311" s="35"/>
      <c r="L1311" s="35"/>
      <c r="M1311" s="35"/>
      <c r="N1311" s="35"/>
      <c r="O1311" s="30"/>
      <c r="P1311" s="35" t="s">
        <v>2335</v>
      </c>
      <c r="Q1311" s="30"/>
    </row>
    <row r="1312" spans="1:17" ht="20.100000000000001" customHeight="1">
      <c r="A1312" s="30">
        <v>1310</v>
      </c>
      <c r="B1312" s="35" t="s">
        <v>2030</v>
      </c>
      <c r="C1312" s="35" t="s">
        <v>1450</v>
      </c>
      <c r="D1312" s="35"/>
      <c r="E1312" s="35"/>
      <c r="F1312" s="35"/>
      <c r="G1312" s="35"/>
      <c r="H1312" s="35" t="s">
        <v>5580</v>
      </c>
      <c r="I1312" s="35"/>
      <c r="J1312" s="35"/>
      <c r="K1312" s="35"/>
      <c r="L1312" s="35"/>
      <c r="M1312" s="35"/>
      <c r="N1312" s="35"/>
      <c r="O1312" s="30"/>
      <c r="P1312" s="35" t="s">
        <v>2335</v>
      </c>
      <c r="Q1312" s="30"/>
    </row>
    <row r="1313" spans="1:17" ht="20.100000000000001" customHeight="1">
      <c r="A1313" s="30">
        <v>1311</v>
      </c>
      <c r="B1313" s="35" t="s">
        <v>2030</v>
      </c>
      <c r="C1313" s="35" t="s">
        <v>1450</v>
      </c>
      <c r="D1313" s="35"/>
      <c r="E1313" s="35"/>
      <c r="F1313" s="35"/>
      <c r="G1313" s="35"/>
      <c r="H1313" s="35" t="s">
        <v>3866</v>
      </c>
      <c r="I1313" s="35"/>
      <c r="J1313" s="35"/>
      <c r="K1313" s="35"/>
      <c r="L1313" s="35"/>
      <c r="M1313" s="35"/>
      <c r="N1313" s="35"/>
      <c r="O1313" s="30"/>
      <c r="P1313" s="35" t="s">
        <v>2335</v>
      </c>
      <c r="Q1313" s="30"/>
    </row>
    <row r="1314" spans="1:17" ht="20.100000000000001" customHeight="1">
      <c r="A1314" s="30">
        <v>1312</v>
      </c>
      <c r="B1314" s="35" t="s">
        <v>2030</v>
      </c>
      <c r="C1314" s="35" t="s">
        <v>1450</v>
      </c>
      <c r="D1314" s="35"/>
      <c r="E1314" s="35"/>
      <c r="F1314" s="35"/>
      <c r="G1314" s="35"/>
      <c r="H1314" s="35" t="s">
        <v>5581</v>
      </c>
      <c r="I1314" s="35"/>
      <c r="J1314" s="35"/>
      <c r="K1314" s="35"/>
      <c r="L1314" s="35"/>
      <c r="M1314" s="35"/>
      <c r="N1314" s="35"/>
      <c r="O1314" s="30"/>
      <c r="P1314" s="35" t="s">
        <v>2335</v>
      </c>
      <c r="Q1314" s="30"/>
    </row>
    <row r="1315" spans="1:17" ht="20.100000000000001" customHeight="1">
      <c r="A1315" s="30">
        <v>1313</v>
      </c>
      <c r="B1315" s="35" t="s">
        <v>2030</v>
      </c>
      <c r="C1315" s="35" t="s">
        <v>1450</v>
      </c>
      <c r="D1315" s="35"/>
      <c r="E1315" s="35"/>
      <c r="F1315" s="35"/>
      <c r="G1315" s="35"/>
      <c r="H1315" s="35" t="s">
        <v>5582</v>
      </c>
      <c r="I1315" s="35"/>
      <c r="J1315" s="35"/>
      <c r="K1315" s="35"/>
      <c r="L1315" s="35"/>
      <c r="M1315" s="35"/>
      <c r="N1315" s="35"/>
      <c r="O1315" s="30"/>
      <c r="P1315" s="35" t="s">
        <v>2335</v>
      </c>
      <c r="Q1315" s="30"/>
    </row>
    <row r="1316" spans="1:17" ht="20.100000000000001" customHeight="1">
      <c r="A1316" s="30">
        <v>1314</v>
      </c>
      <c r="B1316" s="35" t="s">
        <v>2030</v>
      </c>
      <c r="C1316" s="35" t="s">
        <v>1450</v>
      </c>
      <c r="D1316" s="35"/>
      <c r="E1316" s="35"/>
      <c r="F1316" s="35"/>
      <c r="G1316" s="35"/>
      <c r="H1316" s="35" t="s">
        <v>5583</v>
      </c>
      <c r="I1316" s="35"/>
      <c r="J1316" s="35"/>
      <c r="K1316" s="35"/>
      <c r="L1316" s="35"/>
      <c r="M1316" s="35"/>
      <c r="N1316" s="35"/>
      <c r="O1316" s="30"/>
      <c r="P1316" s="35" t="s">
        <v>2336</v>
      </c>
      <c r="Q1316" s="30"/>
    </row>
    <row r="1317" spans="1:17" ht="20.100000000000001" customHeight="1">
      <c r="A1317" s="30">
        <v>1315</v>
      </c>
      <c r="B1317" s="35" t="s">
        <v>2030</v>
      </c>
      <c r="C1317" s="35" t="s">
        <v>1450</v>
      </c>
      <c r="D1317" s="35"/>
      <c r="E1317" s="35"/>
      <c r="F1317" s="35"/>
      <c r="G1317" s="35"/>
      <c r="H1317" s="35" t="s">
        <v>4196</v>
      </c>
      <c r="I1317" s="35"/>
      <c r="J1317" s="35"/>
      <c r="K1317" s="35"/>
      <c r="L1317" s="35"/>
      <c r="M1317" s="35"/>
      <c r="N1317" s="35"/>
      <c r="O1317" s="30"/>
      <c r="P1317" s="35" t="s">
        <v>2336</v>
      </c>
      <c r="Q1317" s="30"/>
    </row>
    <row r="1318" spans="1:17" ht="20.100000000000001" customHeight="1">
      <c r="A1318" s="30">
        <v>1316</v>
      </c>
      <c r="B1318" s="35" t="s">
        <v>2030</v>
      </c>
      <c r="C1318" s="35" t="s">
        <v>1450</v>
      </c>
      <c r="D1318" s="35"/>
      <c r="E1318" s="35"/>
      <c r="F1318" s="35"/>
      <c r="G1318" s="35"/>
      <c r="H1318" s="35" t="s">
        <v>5584</v>
      </c>
      <c r="I1318" s="35"/>
      <c r="J1318" s="35"/>
      <c r="K1318" s="35"/>
      <c r="L1318" s="35"/>
      <c r="M1318" s="35"/>
      <c r="N1318" s="35"/>
      <c r="O1318" s="30"/>
      <c r="P1318" s="35" t="s">
        <v>2336</v>
      </c>
      <c r="Q1318" s="30"/>
    </row>
    <row r="1319" spans="1:17" ht="20.100000000000001" customHeight="1">
      <c r="A1319" s="30">
        <v>1317</v>
      </c>
      <c r="B1319" s="35" t="s">
        <v>2030</v>
      </c>
      <c r="C1319" s="35" t="s">
        <v>1450</v>
      </c>
      <c r="D1319" s="35"/>
      <c r="E1319" s="35"/>
      <c r="F1319" s="35"/>
      <c r="G1319" s="35"/>
      <c r="H1319" s="35" t="s">
        <v>5585</v>
      </c>
      <c r="I1319" s="35"/>
      <c r="J1319" s="35"/>
      <c r="K1319" s="35"/>
      <c r="L1319" s="35"/>
      <c r="M1319" s="35"/>
      <c r="N1319" s="35"/>
      <c r="O1319" s="30"/>
      <c r="P1319" s="35" t="s">
        <v>2338</v>
      </c>
      <c r="Q1319" s="30"/>
    </row>
    <row r="1320" spans="1:17" ht="20.100000000000001" customHeight="1">
      <c r="A1320" s="30">
        <v>1318</v>
      </c>
      <c r="B1320" s="35" t="s">
        <v>2030</v>
      </c>
      <c r="C1320" s="35" t="s">
        <v>1450</v>
      </c>
      <c r="D1320" s="35"/>
      <c r="E1320" s="35"/>
      <c r="F1320" s="35"/>
      <c r="G1320" s="35"/>
      <c r="H1320" s="35" t="s">
        <v>5586</v>
      </c>
      <c r="I1320" s="35"/>
      <c r="J1320" s="35"/>
      <c r="K1320" s="35"/>
      <c r="L1320" s="35"/>
      <c r="M1320" s="35"/>
      <c r="N1320" s="35"/>
      <c r="O1320" s="30"/>
      <c r="P1320" s="35" t="s">
        <v>2338</v>
      </c>
      <c r="Q1320" s="30"/>
    </row>
    <row r="1321" spans="1:17" ht="20.100000000000001" customHeight="1">
      <c r="A1321" s="30">
        <v>1319</v>
      </c>
      <c r="B1321" s="35" t="s">
        <v>2030</v>
      </c>
      <c r="C1321" s="35" t="s">
        <v>1450</v>
      </c>
      <c r="D1321" s="35"/>
      <c r="E1321" s="35"/>
      <c r="F1321" s="35"/>
      <c r="G1321" s="35"/>
      <c r="H1321" s="35" t="s">
        <v>5587</v>
      </c>
      <c r="I1321" s="35"/>
      <c r="J1321" s="35"/>
      <c r="K1321" s="35"/>
      <c r="L1321" s="35"/>
      <c r="M1321" s="35"/>
      <c r="N1321" s="35"/>
      <c r="O1321" s="30"/>
      <c r="P1321" s="35" t="s">
        <v>2338</v>
      </c>
      <c r="Q1321" s="30"/>
    </row>
    <row r="1322" spans="1:17" ht="20.100000000000001" customHeight="1">
      <c r="A1322" s="30">
        <v>1320</v>
      </c>
      <c r="B1322" s="35" t="s">
        <v>2030</v>
      </c>
      <c r="C1322" s="35" t="s">
        <v>1450</v>
      </c>
      <c r="D1322" s="35"/>
      <c r="E1322" s="35"/>
      <c r="F1322" s="35"/>
      <c r="G1322" s="35"/>
      <c r="H1322" s="35" t="s">
        <v>5588</v>
      </c>
      <c r="I1322" s="35"/>
      <c r="J1322" s="35"/>
      <c r="K1322" s="35"/>
      <c r="L1322" s="35"/>
      <c r="M1322" s="35"/>
      <c r="N1322" s="35"/>
      <c r="O1322" s="30"/>
      <c r="P1322" s="35" t="s">
        <v>3724</v>
      </c>
      <c r="Q1322" s="30"/>
    </row>
    <row r="1323" spans="1:17" ht="20.100000000000001" customHeight="1">
      <c r="A1323" s="30">
        <v>1321</v>
      </c>
      <c r="B1323" s="35" t="s">
        <v>2030</v>
      </c>
      <c r="C1323" s="35" t="s">
        <v>1450</v>
      </c>
      <c r="D1323" s="35"/>
      <c r="E1323" s="35"/>
      <c r="F1323" s="35"/>
      <c r="G1323" s="35"/>
      <c r="H1323" s="35" t="s">
        <v>5589</v>
      </c>
      <c r="I1323" s="35"/>
      <c r="J1323" s="35"/>
      <c r="K1323" s="35"/>
      <c r="L1323" s="35"/>
      <c r="M1323" s="35"/>
      <c r="N1323" s="35"/>
      <c r="O1323" s="30"/>
      <c r="P1323" s="35" t="s">
        <v>3723</v>
      </c>
      <c r="Q1323" s="30"/>
    </row>
    <row r="1324" spans="1:17" ht="20.100000000000001" customHeight="1">
      <c r="A1324" s="30">
        <v>1322</v>
      </c>
      <c r="B1324" s="35" t="s">
        <v>2030</v>
      </c>
      <c r="C1324" s="35" t="s">
        <v>1450</v>
      </c>
      <c r="D1324" s="35"/>
      <c r="E1324" s="35"/>
      <c r="F1324" s="35"/>
      <c r="G1324" s="35"/>
      <c r="H1324" s="35" t="s">
        <v>5554</v>
      </c>
      <c r="I1324" s="35"/>
      <c r="J1324" s="35"/>
      <c r="K1324" s="35"/>
      <c r="L1324" s="35"/>
      <c r="M1324" s="35"/>
      <c r="N1324" s="35"/>
      <c r="O1324" s="30"/>
      <c r="P1324" s="35" t="s">
        <v>2349</v>
      </c>
      <c r="Q1324" s="30"/>
    </row>
    <row r="1325" spans="1:17" ht="20.100000000000001" customHeight="1">
      <c r="A1325" s="30">
        <v>1323</v>
      </c>
      <c r="B1325" s="35" t="s">
        <v>2030</v>
      </c>
      <c r="C1325" s="35" t="s">
        <v>1450</v>
      </c>
      <c r="D1325" s="35"/>
      <c r="E1325" s="35"/>
      <c r="F1325" s="35"/>
      <c r="G1325" s="35"/>
      <c r="H1325" s="35" t="s">
        <v>5590</v>
      </c>
      <c r="I1325" s="35"/>
      <c r="J1325" s="35"/>
      <c r="K1325" s="35"/>
      <c r="L1325" s="35"/>
      <c r="M1325" s="35"/>
      <c r="N1325" s="35"/>
      <c r="O1325" s="30"/>
      <c r="P1325" s="35" t="s">
        <v>2341</v>
      </c>
      <c r="Q1325" s="30"/>
    </row>
    <row r="1326" spans="1:17" ht="20.100000000000001" customHeight="1">
      <c r="A1326" s="30">
        <v>1324</v>
      </c>
      <c r="B1326" s="35" t="s">
        <v>2030</v>
      </c>
      <c r="C1326" s="35" t="s">
        <v>1450</v>
      </c>
      <c r="D1326" s="35"/>
      <c r="E1326" s="35"/>
      <c r="F1326" s="35"/>
      <c r="G1326" s="35"/>
      <c r="H1326" s="35" t="s">
        <v>5591</v>
      </c>
      <c r="I1326" s="35"/>
      <c r="J1326" s="35"/>
      <c r="K1326" s="35"/>
      <c r="L1326" s="35"/>
      <c r="M1326" s="35"/>
      <c r="N1326" s="35"/>
      <c r="O1326" s="30"/>
      <c r="P1326" s="35" t="s">
        <v>2341</v>
      </c>
      <c r="Q1326" s="30"/>
    </row>
    <row r="1327" spans="1:17" ht="20.100000000000001" customHeight="1">
      <c r="A1327" s="30">
        <v>1325</v>
      </c>
      <c r="B1327" s="35" t="s">
        <v>2030</v>
      </c>
      <c r="C1327" s="35" t="s">
        <v>1450</v>
      </c>
      <c r="D1327" s="35"/>
      <c r="E1327" s="35"/>
      <c r="F1327" s="35"/>
      <c r="G1327" s="35"/>
      <c r="H1327" s="35" t="s">
        <v>5592</v>
      </c>
      <c r="I1327" s="35"/>
      <c r="J1327" s="35"/>
      <c r="K1327" s="35"/>
      <c r="L1327" s="35"/>
      <c r="M1327" s="35"/>
      <c r="N1327" s="35"/>
      <c r="O1327" s="30"/>
      <c r="P1327" s="35" t="s">
        <v>2341</v>
      </c>
      <c r="Q1327" s="30"/>
    </row>
    <row r="1328" spans="1:17" ht="20.100000000000001" customHeight="1">
      <c r="A1328" s="30">
        <v>1326</v>
      </c>
      <c r="B1328" s="35" t="s">
        <v>2030</v>
      </c>
      <c r="C1328" s="35" t="s">
        <v>1450</v>
      </c>
      <c r="D1328" s="35"/>
      <c r="E1328" s="35"/>
      <c r="F1328" s="35"/>
      <c r="G1328" s="35"/>
      <c r="H1328" s="35" t="s">
        <v>5593</v>
      </c>
      <c r="I1328" s="35"/>
      <c r="J1328" s="35"/>
      <c r="K1328" s="35"/>
      <c r="L1328" s="35"/>
      <c r="M1328" s="35"/>
      <c r="N1328" s="35"/>
      <c r="O1328" s="30"/>
      <c r="P1328" s="35" t="s">
        <v>2341</v>
      </c>
      <c r="Q1328" s="30"/>
    </row>
    <row r="1329" spans="1:17" ht="20.100000000000001" customHeight="1">
      <c r="A1329" s="30">
        <v>1327</v>
      </c>
      <c r="B1329" s="35" t="s">
        <v>2030</v>
      </c>
      <c r="C1329" s="35" t="s">
        <v>1450</v>
      </c>
      <c r="D1329" s="35"/>
      <c r="E1329" s="35"/>
      <c r="F1329" s="35"/>
      <c r="G1329" s="35"/>
      <c r="H1329" s="35" t="s">
        <v>5554</v>
      </c>
      <c r="I1329" s="35"/>
      <c r="J1329" s="35"/>
      <c r="K1329" s="35"/>
      <c r="L1329" s="35"/>
      <c r="M1329" s="35"/>
      <c r="N1329" s="35"/>
      <c r="O1329" s="30"/>
      <c r="P1329" s="35" t="s">
        <v>2336</v>
      </c>
      <c r="Q1329" s="30"/>
    </row>
    <row r="1330" spans="1:17" ht="20.100000000000001" customHeight="1">
      <c r="A1330" s="30">
        <v>1328</v>
      </c>
      <c r="B1330" s="35" t="s">
        <v>2030</v>
      </c>
      <c r="C1330" s="35" t="s">
        <v>1450</v>
      </c>
      <c r="D1330" s="35"/>
      <c r="E1330" s="35"/>
      <c r="F1330" s="35"/>
      <c r="G1330" s="35"/>
      <c r="H1330" s="35" t="s">
        <v>5594</v>
      </c>
      <c r="I1330" s="35"/>
      <c r="J1330" s="35"/>
      <c r="K1330" s="35"/>
      <c r="L1330" s="35"/>
      <c r="M1330" s="35"/>
      <c r="N1330" s="35"/>
      <c r="O1330" s="30"/>
      <c r="P1330" s="35" t="s">
        <v>2341</v>
      </c>
      <c r="Q1330" s="30"/>
    </row>
    <row r="1331" spans="1:17" ht="20.100000000000001" customHeight="1">
      <c r="A1331" s="30">
        <v>1329</v>
      </c>
      <c r="B1331" s="35" t="s">
        <v>2030</v>
      </c>
      <c r="C1331" s="35" t="s">
        <v>1450</v>
      </c>
      <c r="D1331" s="35"/>
      <c r="E1331" s="35"/>
      <c r="F1331" s="35"/>
      <c r="G1331" s="35"/>
      <c r="H1331" s="35" t="s">
        <v>5595</v>
      </c>
      <c r="I1331" s="35"/>
      <c r="J1331" s="35"/>
      <c r="K1331" s="35"/>
      <c r="L1331" s="35"/>
      <c r="M1331" s="35"/>
      <c r="N1331" s="35"/>
      <c r="O1331" s="30"/>
      <c r="P1331" s="35" t="s">
        <v>2346</v>
      </c>
      <c r="Q1331" s="30"/>
    </row>
    <row r="1332" spans="1:17" ht="20.100000000000001" customHeight="1">
      <c r="A1332" s="30">
        <v>1330</v>
      </c>
      <c r="B1332" s="35" t="s">
        <v>2030</v>
      </c>
      <c r="C1332" s="35" t="s">
        <v>1450</v>
      </c>
      <c r="D1332" s="35"/>
      <c r="E1332" s="35"/>
      <c r="F1332" s="35"/>
      <c r="G1332" s="35"/>
      <c r="H1332" s="35" t="s">
        <v>5596</v>
      </c>
      <c r="I1332" s="35"/>
      <c r="J1332" s="35"/>
      <c r="K1332" s="35"/>
      <c r="L1332" s="35"/>
      <c r="M1332" s="35"/>
      <c r="N1332" s="35"/>
      <c r="O1332" s="30"/>
      <c r="P1332" s="35" t="s">
        <v>2346</v>
      </c>
      <c r="Q1332" s="30"/>
    </row>
    <row r="1333" spans="1:17" ht="20.100000000000001" customHeight="1">
      <c r="A1333" s="30">
        <v>1331</v>
      </c>
      <c r="B1333" s="35" t="s">
        <v>2030</v>
      </c>
      <c r="C1333" s="35" t="s">
        <v>1450</v>
      </c>
      <c r="D1333" s="35"/>
      <c r="E1333" s="35"/>
      <c r="F1333" s="35"/>
      <c r="G1333" s="35"/>
      <c r="H1333" s="35" t="s">
        <v>5597</v>
      </c>
      <c r="I1333" s="35"/>
      <c r="J1333" s="35"/>
      <c r="K1333" s="35"/>
      <c r="L1333" s="35"/>
      <c r="M1333" s="35"/>
      <c r="N1333" s="35"/>
      <c r="O1333" s="30"/>
      <c r="P1333" s="35" t="s">
        <v>2329</v>
      </c>
      <c r="Q1333" s="30"/>
    </row>
    <row r="1334" spans="1:17" ht="20.100000000000001" customHeight="1">
      <c r="A1334" s="30">
        <v>1332</v>
      </c>
      <c r="B1334" s="35" t="s">
        <v>2030</v>
      </c>
      <c r="C1334" s="35" t="s">
        <v>1450</v>
      </c>
      <c r="D1334" s="35"/>
      <c r="E1334" s="35"/>
      <c r="F1334" s="35"/>
      <c r="G1334" s="35"/>
      <c r="H1334" s="35" t="s">
        <v>5598</v>
      </c>
      <c r="I1334" s="35"/>
      <c r="J1334" s="35"/>
      <c r="K1334" s="35"/>
      <c r="L1334" s="35"/>
      <c r="M1334" s="35"/>
      <c r="N1334" s="35"/>
      <c r="O1334" s="30"/>
      <c r="P1334" s="35" t="s">
        <v>2328</v>
      </c>
      <c r="Q1334" s="30"/>
    </row>
    <row r="1335" spans="1:17" ht="20.100000000000001" customHeight="1">
      <c r="A1335" s="30">
        <v>1333</v>
      </c>
      <c r="B1335" s="35" t="s">
        <v>2030</v>
      </c>
      <c r="C1335" s="35" t="s">
        <v>1450</v>
      </c>
      <c r="D1335" s="35"/>
      <c r="E1335" s="35"/>
      <c r="F1335" s="35"/>
      <c r="G1335" s="35"/>
      <c r="H1335" s="35" t="s">
        <v>5599</v>
      </c>
      <c r="I1335" s="35"/>
      <c r="J1335" s="35"/>
      <c r="K1335" s="35"/>
      <c r="L1335" s="35"/>
      <c r="M1335" s="35"/>
      <c r="N1335" s="35"/>
      <c r="O1335" s="30"/>
      <c r="P1335" s="35" t="s">
        <v>2328</v>
      </c>
      <c r="Q1335" s="30"/>
    </row>
    <row r="1336" spans="1:17" ht="20.100000000000001" customHeight="1">
      <c r="A1336" s="30">
        <v>1334</v>
      </c>
      <c r="B1336" s="35" t="s">
        <v>2030</v>
      </c>
      <c r="C1336" s="35" t="s">
        <v>1450</v>
      </c>
      <c r="D1336" s="35"/>
      <c r="E1336" s="35"/>
      <c r="F1336" s="35"/>
      <c r="G1336" s="35"/>
      <c r="H1336" s="35" t="s">
        <v>5600</v>
      </c>
      <c r="I1336" s="35"/>
      <c r="J1336" s="35"/>
      <c r="K1336" s="35"/>
      <c r="L1336" s="35"/>
      <c r="M1336" s="35"/>
      <c r="N1336" s="35"/>
      <c r="O1336" s="30"/>
      <c r="P1336" s="35" t="s">
        <v>2348</v>
      </c>
      <c r="Q1336" s="30"/>
    </row>
    <row r="1337" spans="1:17" ht="20.100000000000001" customHeight="1">
      <c r="A1337" s="30">
        <v>1335</v>
      </c>
      <c r="B1337" s="35" t="s">
        <v>2030</v>
      </c>
      <c r="C1337" s="35" t="s">
        <v>1450</v>
      </c>
      <c r="D1337" s="35"/>
      <c r="E1337" s="35"/>
      <c r="F1337" s="35"/>
      <c r="G1337" s="35"/>
      <c r="H1337" s="35" t="s">
        <v>5601</v>
      </c>
      <c r="I1337" s="35"/>
      <c r="J1337" s="35"/>
      <c r="K1337" s="35"/>
      <c r="L1337" s="35"/>
      <c r="M1337" s="35"/>
      <c r="N1337" s="35"/>
      <c r="O1337" s="30"/>
      <c r="P1337" s="35" t="s">
        <v>2346</v>
      </c>
      <c r="Q1337" s="30"/>
    </row>
    <row r="1338" spans="1:17" ht="20.100000000000001" customHeight="1">
      <c r="A1338" s="30">
        <v>1336</v>
      </c>
      <c r="B1338" s="35" t="s">
        <v>2030</v>
      </c>
      <c r="C1338" s="35" t="s">
        <v>1450</v>
      </c>
      <c r="D1338" s="35"/>
      <c r="E1338" s="35"/>
      <c r="F1338" s="35"/>
      <c r="G1338" s="35"/>
      <c r="H1338" s="35" t="s">
        <v>5602</v>
      </c>
      <c r="I1338" s="35"/>
      <c r="J1338" s="35"/>
      <c r="K1338" s="35"/>
      <c r="L1338" s="35"/>
      <c r="M1338" s="35"/>
      <c r="N1338" s="35"/>
      <c r="O1338" s="30"/>
      <c r="P1338" s="35" t="s">
        <v>3722</v>
      </c>
      <c r="Q1338" s="30"/>
    </row>
    <row r="1339" spans="1:17" ht="20.100000000000001" customHeight="1">
      <c r="A1339" s="30">
        <v>1337</v>
      </c>
      <c r="B1339" s="35" t="s">
        <v>2030</v>
      </c>
      <c r="C1339" s="35" t="s">
        <v>1450</v>
      </c>
      <c r="D1339" s="35"/>
      <c r="E1339" s="35"/>
      <c r="F1339" s="35"/>
      <c r="G1339" s="35"/>
      <c r="H1339" s="35" t="s">
        <v>5603</v>
      </c>
      <c r="I1339" s="35"/>
      <c r="J1339" s="35"/>
      <c r="K1339" s="35"/>
      <c r="L1339" s="35"/>
      <c r="M1339" s="35"/>
      <c r="N1339" s="35"/>
      <c r="O1339" s="30"/>
      <c r="P1339" s="35" t="s">
        <v>3721</v>
      </c>
      <c r="Q1339" s="30"/>
    </row>
    <row r="1340" spans="1:17" ht="20.100000000000001" customHeight="1">
      <c r="A1340" s="30">
        <v>1338</v>
      </c>
      <c r="B1340" s="35" t="s">
        <v>2030</v>
      </c>
      <c r="C1340" s="35" t="s">
        <v>1450</v>
      </c>
      <c r="D1340" s="35"/>
      <c r="E1340" s="35"/>
      <c r="F1340" s="35"/>
      <c r="G1340" s="35"/>
      <c r="H1340" s="35" t="s">
        <v>5604</v>
      </c>
      <c r="I1340" s="35"/>
      <c r="J1340" s="35"/>
      <c r="K1340" s="35"/>
      <c r="L1340" s="35"/>
      <c r="M1340" s="35"/>
      <c r="N1340" s="35"/>
      <c r="O1340" s="30"/>
      <c r="P1340" s="35" t="s">
        <v>2332</v>
      </c>
      <c r="Q1340" s="30"/>
    </row>
    <row r="1341" spans="1:17" ht="20.100000000000001" customHeight="1">
      <c r="A1341" s="30">
        <v>1339</v>
      </c>
      <c r="B1341" s="35" t="s">
        <v>2030</v>
      </c>
      <c r="C1341" s="35" t="s">
        <v>1450</v>
      </c>
      <c r="D1341" s="35"/>
      <c r="E1341" s="35"/>
      <c r="F1341" s="35"/>
      <c r="G1341" s="35"/>
      <c r="H1341" s="35" t="s">
        <v>5606</v>
      </c>
      <c r="I1341" s="35"/>
      <c r="J1341" s="35"/>
      <c r="K1341" s="35"/>
      <c r="L1341" s="35"/>
      <c r="M1341" s="35"/>
      <c r="N1341" s="35"/>
      <c r="O1341" s="30"/>
      <c r="P1341" s="35" t="s">
        <v>5605</v>
      </c>
      <c r="Q1341" s="30"/>
    </row>
    <row r="1342" spans="1:17" ht="20.100000000000001" customHeight="1">
      <c r="A1342" s="30">
        <v>1340</v>
      </c>
      <c r="B1342" s="35" t="s">
        <v>2030</v>
      </c>
      <c r="C1342" s="35" t="s">
        <v>1450</v>
      </c>
      <c r="D1342" s="35"/>
      <c r="E1342" s="35"/>
      <c r="F1342" s="35"/>
      <c r="G1342" s="35"/>
      <c r="H1342" s="35" t="s">
        <v>5607</v>
      </c>
      <c r="I1342" s="35"/>
      <c r="J1342" s="35"/>
      <c r="K1342" s="35"/>
      <c r="L1342" s="35"/>
      <c r="M1342" s="35"/>
      <c r="N1342" s="35"/>
      <c r="O1342" s="30"/>
      <c r="P1342" s="35" t="s">
        <v>5605</v>
      </c>
      <c r="Q1342" s="30"/>
    </row>
    <row r="1343" spans="1:17" ht="20.100000000000001" customHeight="1">
      <c r="A1343" s="30">
        <v>1341</v>
      </c>
      <c r="B1343" s="35" t="s">
        <v>2030</v>
      </c>
      <c r="C1343" s="35" t="s">
        <v>1450</v>
      </c>
      <c r="D1343" s="35"/>
      <c r="E1343" s="35"/>
      <c r="F1343" s="35"/>
      <c r="G1343" s="35"/>
      <c r="H1343" s="35" t="s">
        <v>5608</v>
      </c>
      <c r="I1343" s="35"/>
      <c r="J1343" s="35"/>
      <c r="K1343" s="35"/>
      <c r="L1343" s="35"/>
      <c r="M1343" s="35"/>
      <c r="N1343" s="35"/>
      <c r="O1343" s="30"/>
      <c r="P1343" s="35" t="s">
        <v>5559</v>
      </c>
      <c r="Q1343" s="30"/>
    </row>
    <row r="1344" spans="1:17" ht="20.100000000000001" customHeight="1">
      <c r="A1344" s="30">
        <v>1342</v>
      </c>
      <c r="B1344" s="35" t="s">
        <v>2030</v>
      </c>
      <c r="C1344" s="35" t="s">
        <v>1450</v>
      </c>
      <c r="D1344" s="35"/>
      <c r="E1344" s="35"/>
      <c r="F1344" s="35"/>
      <c r="G1344" s="35"/>
      <c r="H1344" s="35" t="s">
        <v>5609</v>
      </c>
      <c r="I1344" s="35"/>
      <c r="J1344" s="35"/>
      <c r="K1344" s="35"/>
      <c r="L1344" s="35"/>
      <c r="M1344" s="35"/>
      <c r="N1344" s="35"/>
      <c r="O1344" s="30"/>
      <c r="P1344" s="35" t="s">
        <v>2346</v>
      </c>
      <c r="Q1344" s="30"/>
    </row>
    <row r="1345" spans="1:17" ht="20.100000000000001" customHeight="1">
      <c r="A1345" s="30">
        <v>1343</v>
      </c>
      <c r="B1345" s="35" t="s">
        <v>2030</v>
      </c>
      <c r="C1345" s="35" t="s">
        <v>1450</v>
      </c>
      <c r="D1345" s="35"/>
      <c r="E1345" s="35"/>
      <c r="F1345" s="35"/>
      <c r="G1345" s="35"/>
      <c r="H1345" s="35" t="s">
        <v>5610</v>
      </c>
      <c r="I1345" s="35"/>
      <c r="J1345" s="35"/>
      <c r="K1345" s="35"/>
      <c r="L1345" s="35"/>
      <c r="M1345" s="35"/>
      <c r="N1345" s="35"/>
      <c r="O1345" s="30"/>
      <c r="P1345" s="35" t="s">
        <v>3722</v>
      </c>
      <c r="Q1345" s="30"/>
    </row>
    <row r="1346" spans="1:17" ht="20.100000000000001" customHeight="1">
      <c r="A1346" s="30">
        <v>1344</v>
      </c>
      <c r="B1346" s="35" t="s">
        <v>2030</v>
      </c>
      <c r="C1346" s="35" t="s">
        <v>1450</v>
      </c>
      <c r="D1346" s="35"/>
      <c r="E1346" s="35"/>
      <c r="F1346" s="35"/>
      <c r="G1346" s="35"/>
      <c r="H1346" s="35" t="s">
        <v>5611</v>
      </c>
      <c r="I1346" s="35"/>
      <c r="J1346" s="35"/>
      <c r="K1346" s="35"/>
      <c r="L1346" s="35"/>
      <c r="M1346" s="35"/>
      <c r="N1346" s="35"/>
      <c r="O1346" s="30"/>
      <c r="P1346" s="35" t="s">
        <v>3722</v>
      </c>
      <c r="Q1346" s="30"/>
    </row>
    <row r="1347" spans="1:17" ht="20.100000000000001" customHeight="1">
      <c r="A1347" s="30">
        <v>1345</v>
      </c>
      <c r="B1347" s="35" t="s">
        <v>2030</v>
      </c>
      <c r="C1347" s="35" t="s">
        <v>1450</v>
      </c>
      <c r="D1347" s="35"/>
      <c r="E1347" s="35"/>
      <c r="F1347" s="35"/>
      <c r="G1347" s="35"/>
      <c r="H1347" s="35" t="s">
        <v>5612</v>
      </c>
      <c r="I1347" s="35"/>
      <c r="J1347" s="35"/>
      <c r="K1347" s="35"/>
      <c r="L1347" s="35"/>
      <c r="M1347" s="35"/>
      <c r="N1347" s="35"/>
      <c r="O1347" s="30"/>
      <c r="P1347" s="35" t="s">
        <v>3722</v>
      </c>
      <c r="Q1347" s="30"/>
    </row>
    <row r="1348" spans="1:17" ht="20.100000000000001" customHeight="1">
      <c r="A1348" s="30">
        <v>1346</v>
      </c>
      <c r="B1348" s="35" t="s">
        <v>2030</v>
      </c>
      <c r="C1348" s="35" t="s">
        <v>1450</v>
      </c>
      <c r="D1348" s="35"/>
      <c r="E1348" s="35"/>
      <c r="F1348" s="35"/>
      <c r="G1348" s="35"/>
      <c r="H1348" s="35" t="s">
        <v>5613</v>
      </c>
      <c r="I1348" s="35"/>
      <c r="J1348" s="35"/>
      <c r="K1348" s="35"/>
      <c r="L1348" s="35"/>
      <c r="M1348" s="35"/>
      <c r="N1348" s="35"/>
      <c r="O1348" s="30"/>
      <c r="P1348" s="35" t="s">
        <v>2332</v>
      </c>
      <c r="Q1348" s="30"/>
    </row>
    <row r="1349" spans="1:17" ht="20.100000000000001" customHeight="1">
      <c r="A1349" s="30">
        <v>1347</v>
      </c>
      <c r="B1349" s="35" t="s">
        <v>2030</v>
      </c>
      <c r="C1349" s="35" t="s">
        <v>1450</v>
      </c>
      <c r="D1349" s="35"/>
      <c r="E1349" s="35"/>
      <c r="F1349" s="35"/>
      <c r="G1349" s="35"/>
      <c r="H1349" s="35" t="s">
        <v>5614</v>
      </c>
      <c r="I1349" s="35"/>
      <c r="J1349" s="35"/>
      <c r="K1349" s="35"/>
      <c r="L1349" s="35"/>
      <c r="M1349" s="35"/>
      <c r="N1349" s="35"/>
      <c r="O1349" s="30"/>
      <c r="P1349" s="35" t="s">
        <v>2332</v>
      </c>
      <c r="Q1349" s="30"/>
    </row>
    <row r="1350" spans="1:17" ht="20.100000000000001" customHeight="1">
      <c r="A1350" s="30">
        <v>1348</v>
      </c>
      <c r="B1350" s="35" t="s">
        <v>2030</v>
      </c>
      <c r="C1350" s="35" t="s">
        <v>1450</v>
      </c>
      <c r="D1350" s="35"/>
      <c r="E1350" s="35"/>
      <c r="F1350" s="35"/>
      <c r="G1350" s="35"/>
      <c r="H1350" s="35" t="s">
        <v>5615</v>
      </c>
      <c r="I1350" s="35"/>
      <c r="J1350" s="35"/>
      <c r="K1350" s="35"/>
      <c r="L1350" s="35"/>
      <c r="M1350" s="35"/>
      <c r="N1350" s="35"/>
      <c r="O1350" s="30"/>
      <c r="P1350" s="35" t="s">
        <v>2332</v>
      </c>
      <c r="Q1350" s="30"/>
    </row>
    <row r="1351" spans="1:17" ht="20.100000000000001" customHeight="1">
      <c r="A1351" s="30">
        <v>1349</v>
      </c>
      <c r="B1351" s="35" t="s">
        <v>2030</v>
      </c>
      <c r="C1351" s="35" t="s">
        <v>1450</v>
      </c>
      <c r="D1351" s="35"/>
      <c r="E1351" s="35"/>
      <c r="F1351" s="35"/>
      <c r="G1351" s="35"/>
      <c r="H1351" s="35" t="s">
        <v>5616</v>
      </c>
      <c r="I1351" s="35"/>
      <c r="J1351" s="35"/>
      <c r="K1351" s="35"/>
      <c r="L1351" s="35"/>
      <c r="M1351" s="35"/>
      <c r="N1351" s="35"/>
      <c r="O1351" s="30"/>
      <c r="P1351" s="35" t="s">
        <v>2334</v>
      </c>
      <c r="Q1351" s="30"/>
    </row>
    <row r="1352" spans="1:17" ht="20.100000000000001" customHeight="1">
      <c r="A1352" s="30">
        <v>1350</v>
      </c>
      <c r="B1352" s="35" t="s">
        <v>2030</v>
      </c>
      <c r="C1352" s="35" t="s">
        <v>1450</v>
      </c>
      <c r="D1352" s="35"/>
      <c r="E1352" s="35"/>
      <c r="F1352" s="35"/>
      <c r="G1352" s="35"/>
      <c r="H1352" s="35" t="s">
        <v>5617</v>
      </c>
      <c r="I1352" s="35"/>
      <c r="J1352" s="35"/>
      <c r="K1352" s="35"/>
      <c r="L1352" s="35"/>
      <c r="M1352" s="35"/>
      <c r="N1352" s="35"/>
      <c r="O1352" s="30"/>
      <c r="P1352" s="35" t="s">
        <v>2334</v>
      </c>
      <c r="Q1352" s="30"/>
    </row>
    <row r="1353" spans="1:17" ht="20.100000000000001" customHeight="1">
      <c r="A1353" s="30">
        <v>1351</v>
      </c>
      <c r="B1353" s="35" t="s">
        <v>2030</v>
      </c>
      <c r="C1353" s="35" t="s">
        <v>1450</v>
      </c>
      <c r="D1353" s="35"/>
      <c r="E1353" s="35"/>
      <c r="F1353" s="35"/>
      <c r="G1353" s="35"/>
      <c r="H1353" s="35" t="s">
        <v>5618</v>
      </c>
      <c r="I1353" s="35"/>
      <c r="J1353" s="35"/>
      <c r="K1353" s="35"/>
      <c r="L1353" s="35"/>
      <c r="M1353" s="35"/>
      <c r="N1353" s="35"/>
      <c r="O1353" s="30"/>
      <c r="P1353" s="35" t="s">
        <v>2334</v>
      </c>
      <c r="Q1353" s="30"/>
    </row>
    <row r="1354" spans="1:17" ht="20.100000000000001" customHeight="1">
      <c r="A1354" s="30">
        <v>1352</v>
      </c>
      <c r="B1354" s="35" t="s">
        <v>2030</v>
      </c>
      <c r="C1354" s="35" t="s">
        <v>1450</v>
      </c>
      <c r="D1354" s="35"/>
      <c r="E1354" s="35"/>
      <c r="F1354" s="35"/>
      <c r="G1354" s="35"/>
      <c r="H1354" s="35" t="s">
        <v>5619</v>
      </c>
      <c r="I1354" s="35"/>
      <c r="J1354" s="35"/>
      <c r="K1354" s="35"/>
      <c r="L1354" s="35"/>
      <c r="M1354" s="35"/>
      <c r="N1354" s="35"/>
      <c r="O1354" s="30"/>
      <c r="P1354" s="35" t="s">
        <v>2334</v>
      </c>
      <c r="Q1354" s="30"/>
    </row>
    <row r="1355" spans="1:17" ht="20.100000000000001" customHeight="1">
      <c r="A1355" s="30">
        <v>1353</v>
      </c>
      <c r="B1355" s="35" t="s">
        <v>2030</v>
      </c>
      <c r="C1355" s="35" t="s">
        <v>1450</v>
      </c>
      <c r="D1355" s="35"/>
      <c r="E1355" s="35"/>
      <c r="F1355" s="35"/>
      <c r="G1355" s="35"/>
      <c r="H1355" s="35" t="s">
        <v>5620</v>
      </c>
      <c r="I1355" s="35"/>
      <c r="J1355" s="35"/>
      <c r="K1355" s="35"/>
      <c r="L1355" s="35"/>
      <c r="M1355" s="35"/>
      <c r="N1355" s="35"/>
      <c r="O1355" s="30"/>
      <c r="P1355" s="35" t="s">
        <v>2329</v>
      </c>
      <c r="Q1355" s="30"/>
    </row>
    <row r="1356" spans="1:17" ht="20.100000000000001" customHeight="1">
      <c r="A1356" s="30">
        <v>1354</v>
      </c>
      <c r="B1356" s="35" t="s">
        <v>2030</v>
      </c>
      <c r="C1356" s="35" t="s">
        <v>1450</v>
      </c>
      <c r="D1356" s="35"/>
      <c r="E1356" s="35"/>
      <c r="F1356" s="35"/>
      <c r="G1356" s="35"/>
      <c r="H1356" s="35" t="s">
        <v>5621</v>
      </c>
      <c r="I1356" s="35"/>
      <c r="J1356" s="35"/>
      <c r="K1356" s="35"/>
      <c r="L1356" s="35"/>
      <c r="M1356" s="35"/>
      <c r="N1356" s="35"/>
      <c r="O1356" s="30"/>
      <c r="P1356" s="35" t="s">
        <v>2329</v>
      </c>
      <c r="Q1356" s="30"/>
    </row>
    <row r="1357" spans="1:17" ht="20.100000000000001" customHeight="1">
      <c r="A1357" s="30">
        <v>1355</v>
      </c>
      <c r="B1357" s="35" t="s">
        <v>2030</v>
      </c>
      <c r="C1357" s="35" t="s">
        <v>1450</v>
      </c>
      <c r="D1357" s="35"/>
      <c r="E1357" s="35"/>
      <c r="F1357" s="35"/>
      <c r="G1357" s="35"/>
      <c r="H1357" s="35" t="s">
        <v>5622</v>
      </c>
      <c r="I1357" s="35"/>
      <c r="J1357" s="35"/>
      <c r="K1357" s="35"/>
      <c r="L1357" s="35"/>
      <c r="M1357" s="35"/>
      <c r="N1357" s="35"/>
      <c r="O1357" s="30"/>
      <c r="P1357" s="35" t="s">
        <v>2328</v>
      </c>
      <c r="Q1357" s="30"/>
    </row>
    <row r="1358" spans="1:17" ht="20.100000000000001" customHeight="1">
      <c r="A1358" s="30">
        <v>1356</v>
      </c>
      <c r="B1358" s="35" t="s">
        <v>2030</v>
      </c>
      <c r="C1358" s="35" t="s">
        <v>1450</v>
      </c>
      <c r="D1358" s="35"/>
      <c r="E1358" s="35"/>
      <c r="F1358" s="35"/>
      <c r="G1358" s="35"/>
      <c r="H1358" s="35" t="s">
        <v>5623</v>
      </c>
      <c r="I1358" s="35"/>
      <c r="J1358" s="35"/>
      <c r="K1358" s="35"/>
      <c r="L1358" s="35"/>
      <c r="M1358" s="35"/>
      <c r="N1358" s="35"/>
      <c r="O1358" s="30"/>
      <c r="P1358" s="35" t="s">
        <v>2328</v>
      </c>
      <c r="Q1358" s="30"/>
    </row>
    <row r="1359" spans="1:17" ht="20.100000000000001" customHeight="1">
      <c r="A1359" s="30">
        <v>1357</v>
      </c>
      <c r="B1359" s="35" t="s">
        <v>2030</v>
      </c>
      <c r="C1359" s="35" t="s">
        <v>1450</v>
      </c>
      <c r="D1359" s="35"/>
      <c r="E1359" s="35"/>
      <c r="F1359" s="35"/>
      <c r="G1359" s="35"/>
      <c r="H1359" s="35" t="s">
        <v>5624</v>
      </c>
      <c r="I1359" s="35"/>
      <c r="J1359" s="35"/>
      <c r="K1359" s="35"/>
      <c r="L1359" s="35"/>
      <c r="M1359" s="35"/>
      <c r="N1359" s="35"/>
      <c r="O1359" s="30"/>
      <c r="P1359" s="35" t="s">
        <v>2342</v>
      </c>
      <c r="Q1359" s="30"/>
    </row>
    <row r="1360" spans="1:17" ht="20.100000000000001" customHeight="1">
      <c r="A1360" s="30">
        <v>1358</v>
      </c>
      <c r="B1360" s="35" t="s">
        <v>2030</v>
      </c>
      <c r="C1360" s="35" t="s">
        <v>1450</v>
      </c>
      <c r="D1360" s="35"/>
      <c r="E1360" s="35"/>
      <c r="F1360" s="35"/>
      <c r="G1360" s="35"/>
      <c r="H1360" s="35" t="s">
        <v>5625</v>
      </c>
      <c r="I1360" s="35"/>
      <c r="J1360" s="35"/>
      <c r="K1360" s="35"/>
      <c r="L1360" s="35"/>
      <c r="M1360" s="35"/>
      <c r="N1360" s="35"/>
      <c r="O1360" s="30"/>
      <c r="P1360" s="35" t="s">
        <v>2336</v>
      </c>
      <c r="Q1360" s="30"/>
    </row>
    <row r="1361" spans="1:17" ht="20.100000000000001" customHeight="1">
      <c r="A1361" s="30">
        <v>1359</v>
      </c>
      <c r="B1361" s="35" t="s">
        <v>2030</v>
      </c>
      <c r="C1361" s="35" t="s">
        <v>1450</v>
      </c>
      <c r="D1361" s="35"/>
      <c r="E1361" s="35"/>
      <c r="F1361" s="35"/>
      <c r="G1361" s="35"/>
      <c r="H1361" s="35" t="s">
        <v>5626</v>
      </c>
      <c r="I1361" s="35"/>
      <c r="J1361" s="35"/>
      <c r="K1361" s="35"/>
      <c r="L1361" s="35"/>
      <c r="M1361" s="35"/>
      <c r="N1361" s="35"/>
      <c r="O1361" s="30"/>
      <c r="P1361" s="35" t="s">
        <v>2335</v>
      </c>
      <c r="Q1361" s="30"/>
    </row>
    <row r="1362" spans="1:17" ht="20.100000000000001" customHeight="1">
      <c r="A1362" s="30">
        <v>1360</v>
      </c>
      <c r="B1362" s="35" t="s">
        <v>2030</v>
      </c>
      <c r="C1362" s="35" t="s">
        <v>1450</v>
      </c>
      <c r="D1362" s="35"/>
      <c r="E1362" s="35"/>
      <c r="F1362" s="35"/>
      <c r="G1362" s="35"/>
      <c r="H1362" s="35" t="s">
        <v>5627</v>
      </c>
      <c r="I1362" s="35"/>
      <c r="J1362" s="35"/>
      <c r="K1362" s="35"/>
      <c r="L1362" s="35"/>
      <c r="M1362" s="35"/>
      <c r="N1362" s="35"/>
      <c r="O1362" s="30"/>
      <c r="P1362" s="35" t="s">
        <v>2335</v>
      </c>
      <c r="Q1362" s="30"/>
    </row>
    <row r="1363" spans="1:17" ht="20.100000000000001" customHeight="1">
      <c r="A1363" s="30">
        <v>1361</v>
      </c>
      <c r="B1363" s="35" t="s">
        <v>2030</v>
      </c>
      <c r="C1363" s="35" t="s">
        <v>1450</v>
      </c>
      <c r="D1363" s="35"/>
      <c r="E1363" s="35"/>
      <c r="F1363" s="35"/>
      <c r="G1363" s="35"/>
      <c r="H1363" s="35" t="s">
        <v>5612</v>
      </c>
      <c r="I1363" s="35"/>
      <c r="J1363" s="35"/>
      <c r="K1363" s="35"/>
      <c r="L1363" s="35"/>
      <c r="M1363" s="35"/>
      <c r="N1363" s="35"/>
      <c r="O1363" s="30"/>
      <c r="P1363" s="35" t="s">
        <v>2335</v>
      </c>
      <c r="Q1363" s="30"/>
    </row>
    <row r="1364" spans="1:17" ht="20.100000000000001" customHeight="1">
      <c r="A1364" s="30">
        <v>1362</v>
      </c>
      <c r="B1364" s="35" t="s">
        <v>2030</v>
      </c>
      <c r="C1364" s="35" t="s">
        <v>1450</v>
      </c>
      <c r="D1364" s="35"/>
      <c r="E1364" s="35"/>
      <c r="F1364" s="35"/>
      <c r="G1364" s="35"/>
      <c r="H1364" s="35" t="s">
        <v>5628</v>
      </c>
      <c r="I1364" s="35"/>
      <c r="J1364" s="35"/>
      <c r="K1364" s="35"/>
      <c r="L1364" s="35"/>
      <c r="M1364" s="35"/>
      <c r="N1364" s="35"/>
      <c r="O1364" s="30"/>
      <c r="P1364" s="35" t="s">
        <v>2335</v>
      </c>
      <c r="Q1364" s="30"/>
    </row>
    <row r="1365" spans="1:17" ht="20.100000000000001" customHeight="1">
      <c r="A1365" s="30">
        <v>1363</v>
      </c>
      <c r="B1365" s="35" t="s">
        <v>2030</v>
      </c>
      <c r="C1365" s="35" t="s">
        <v>1450</v>
      </c>
      <c r="D1365" s="35"/>
      <c r="E1365" s="35"/>
      <c r="F1365" s="35"/>
      <c r="G1365" s="35"/>
      <c r="H1365" s="35" t="s">
        <v>5629</v>
      </c>
      <c r="I1365" s="35"/>
      <c r="J1365" s="35"/>
      <c r="K1365" s="35"/>
      <c r="L1365" s="35"/>
      <c r="M1365" s="35"/>
      <c r="N1365" s="35"/>
      <c r="O1365" s="30"/>
      <c r="P1365" s="35" t="s">
        <v>2342</v>
      </c>
      <c r="Q1365" s="30"/>
    </row>
    <row r="1366" spans="1:17" ht="20.100000000000001" customHeight="1">
      <c r="A1366" s="30">
        <v>1364</v>
      </c>
      <c r="B1366" s="35" t="s">
        <v>2030</v>
      </c>
      <c r="C1366" s="35" t="s">
        <v>1450</v>
      </c>
      <c r="D1366" s="35"/>
      <c r="E1366" s="35"/>
      <c r="F1366" s="35"/>
      <c r="G1366" s="35"/>
      <c r="H1366" s="35" t="s">
        <v>5630</v>
      </c>
      <c r="I1366" s="35"/>
      <c r="J1366" s="35"/>
      <c r="K1366" s="35"/>
      <c r="L1366" s="35"/>
      <c r="M1366" s="35"/>
      <c r="N1366" s="35"/>
      <c r="O1366" s="30"/>
      <c r="P1366" s="35" t="s">
        <v>2342</v>
      </c>
      <c r="Q1366" s="30"/>
    </row>
    <row r="1367" spans="1:17" ht="20.100000000000001" customHeight="1">
      <c r="A1367" s="30">
        <v>1365</v>
      </c>
      <c r="B1367" s="35" t="s">
        <v>2030</v>
      </c>
      <c r="C1367" s="35" t="s">
        <v>1450</v>
      </c>
      <c r="D1367" s="35"/>
      <c r="E1367" s="35"/>
      <c r="F1367" s="35"/>
      <c r="G1367" s="35"/>
      <c r="H1367" s="35" t="s">
        <v>5631</v>
      </c>
      <c r="I1367" s="35"/>
      <c r="J1367" s="35"/>
      <c r="K1367" s="35"/>
      <c r="L1367" s="35"/>
      <c r="M1367" s="35"/>
      <c r="N1367" s="35"/>
      <c r="O1367" s="30"/>
      <c r="P1367" s="35" t="s">
        <v>2339</v>
      </c>
      <c r="Q1367" s="30"/>
    </row>
    <row r="1368" spans="1:17" ht="20.100000000000001" customHeight="1">
      <c r="A1368" s="30">
        <v>1366</v>
      </c>
      <c r="B1368" s="35" t="s">
        <v>2030</v>
      </c>
      <c r="C1368" s="35" t="s">
        <v>1450</v>
      </c>
      <c r="D1368" s="35"/>
      <c r="E1368" s="35"/>
      <c r="F1368" s="35"/>
      <c r="G1368" s="35"/>
      <c r="H1368" s="35" t="s">
        <v>5632</v>
      </c>
      <c r="I1368" s="35"/>
      <c r="J1368" s="35"/>
      <c r="K1368" s="35"/>
      <c r="L1368" s="35"/>
      <c r="M1368" s="35"/>
      <c r="N1368" s="35"/>
      <c r="O1368" s="30"/>
      <c r="P1368" s="35" t="s">
        <v>2339</v>
      </c>
      <c r="Q1368" s="30"/>
    </row>
    <row r="1369" spans="1:17" ht="20.100000000000001" customHeight="1">
      <c r="A1369" s="30">
        <v>1367</v>
      </c>
      <c r="B1369" s="35" t="s">
        <v>2030</v>
      </c>
      <c r="C1369" s="35" t="s">
        <v>1450</v>
      </c>
      <c r="D1369" s="35"/>
      <c r="E1369" s="35"/>
      <c r="F1369" s="35"/>
      <c r="G1369" s="35"/>
      <c r="H1369" s="35" t="s">
        <v>5633</v>
      </c>
      <c r="I1369" s="35"/>
      <c r="J1369" s="35"/>
      <c r="K1369" s="35"/>
      <c r="L1369" s="35"/>
      <c r="M1369" s="35"/>
      <c r="N1369" s="35"/>
      <c r="O1369" s="30"/>
      <c r="P1369" s="35" t="s">
        <v>2345</v>
      </c>
      <c r="Q1369" s="30"/>
    </row>
    <row r="1370" spans="1:17" ht="20.100000000000001" customHeight="1">
      <c r="A1370" s="30">
        <v>1368</v>
      </c>
      <c r="B1370" s="35" t="s">
        <v>2030</v>
      </c>
      <c r="C1370" s="35" t="s">
        <v>1450</v>
      </c>
      <c r="D1370" s="35"/>
      <c r="E1370" s="35"/>
      <c r="F1370" s="35"/>
      <c r="G1370" s="35"/>
      <c r="H1370" s="35" t="s">
        <v>5634</v>
      </c>
      <c r="I1370" s="35"/>
      <c r="J1370" s="35"/>
      <c r="K1370" s="35"/>
      <c r="L1370" s="35"/>
      <c r="M1370" s="35"/>
      <c r="N1370" s="35"/>
      <c r="O1370" s="30"/>
      <c r="P1370" s="35" t="s">
        <v>2349</v>
      </c>
      <c r="Q1370" s="30"/>
    </row>
    <row r="1371" spans="1:17" ht="20.100000000000001" customHeight="1">
      <c r="A1371" s="30">
        <v>1369</v>
      </c>
      <c r="B1371" s="35" t="s">
        <v>2030</v>
      </c>
      <c r="C1371" s="35" t="s">
        <v>1450</v>
      </c>
      <c r="D1371" s="35"/>
      <c r="E1371" s="35"/>
      <c r="F1371" s="35"/>
      <c r="G1371" s="35"/>
      <c r="H1371" s="35" t="s">
        <v>4323</v>
      </c>
      <c r="I1371" s="35"/>
      <c r="J1371" s="35"/>
      <c r="K1371" s="35"/>
      <c r="L1371" s="35"/>
      <c r="M1371" s="35"/>
      <c r="N1371" s="35"/>
      <c r="O1371" s="30"/>
      <c r="P1371" s="35" t="s">
        <v>2349</v>
      </c>
      <c r="Q1371" s="30"/>
    </row>
    <row r="1372" spans="1:17" ht="20.100000000000001" customHeight="1">
      <c r="A1372" s="30">
        <v>1370</v>
      </c>
      <c r="B1372" s="35" t="s">
        <v>2030</v>
      </c>
      <c r="C1372" s="35" t="s">
        <v>1450</v>
      </c>
      <c r="D1372" s="35"/>
      <c r="E1372" s="35"/>
      <c r="F1372" s="35"/>
      <c r="G1372" s="35"/>
      <c r="H1372" s="35" t="s">
        <v>5635</v>
      </c>
      <c r="I1372" s="35"/>
      <c r="J1372" s="35"/>
      <c r="K1372" s="35"/>
      <c r="L1372" s="35"/>
      <c r="M1372" s="35"/>
      <c r="N1372" s="35"/>
      <c r="O1372" s="30"/>
      <c r="P1372" s="35" t="s">
        <v>2347</v>
      </c>
      <c r="Q1372" s="30"/>
    </row>
    <row r="1373" spans="1:17" ht="20.100000000000001" customHeight="1">
      <c r="A1373" s="30">
        <v>1371</v>
      </c>
      <c r="B1373" s="35" t="s">
        <v>2030</v>
      </c>
      <c r="C1373" s="35" t="s">
        <v>1450</v>
      </c>
      <c r="D1373" s="35"/>
      <c r="E1373" s="35"/>
      <c r="F1373" s="35"/>
      <c r="G1373" s="35"/>
      <c r="H1373" s="35" t="s">
        <v>5636</v>
      </c>
      <c r="I1373" s="35"/>
      <c r="J1373" s="35"/>
      <c r="K1373" s="35"/>
      <c r="L1373" s="35"/>
      <c r="M1373" s="35"/>
      <c r="N1373" s="35"/>
      <c r="O1373" s="30"/>
      <c r="P1373" s="35" t="s">
        <v>2346</v>
      </c>
      <c r="Q1373" s="30"/>
    </row>
    <row r="1374" spans="1:17" ht="20.100000000000001" customHeight="1">
      <c r="A1374" s="30">
        <v>1372</v>
      </c>
      <c r="B1374" s="35" t="s">
        <v>2030</v>
      </c>
      <c r="C1374" s="35" t="s">
        <v>1450</v>
      </c>
      <c r="D1374" s="35"/>
      <c r="E1374" s="35"/>
      <c r="F1374" s="35"/>
      <c r="G1374" s="35"/>
      <c r="H1374" s="35" t="s">
        <v>5637</v>
      </c>
      <c r="I1374" s="35"/>
      <c r="J1374" s="35"/>
      <c r="K1374" s="35"/>
      <c r="L1374" s="35"/>
      <c r="M1374" s="35"/>
      <c r="N1374" s="35"/>
      <c r="O1374" s="30"/>
      <c r="P1374" s="35" t="s">
        <v>2346</v>
      </c>
      <c r="Q1374" s="30"/>
    </row>
    <row r="1375" spans="1:17" ht="20.100000000000001" customHeight="1">
      <c r="A1375" s="30">
        <v>1373</v>
      </c>
      <c r="B1375" s="35" t="s">
        <v>2030</v>
      </c>
      <c r="C1375" s="35" t="s">
        <v>1450</v>
      </c>
      <c r="D1375" s="35"/>
      <c r="E1375" s="35"/>
      <c r="F1375" s="35"/>
      <c r="G1375" s="35"/>
      <c r="H1375" s="35" t="s">
        <v>5638</v>
      </c>
      <c r="I1375" s="35"/>
      <c r="J1375" s="35"/>
      <c r="K1375" s="35"/>
      <c r="L1375" s="35"/>
      <c r="M1375" s="35"/>
      <c r="N1375" s="35"/>
      <c r="O1375" s="30"/>
      <c r="P1375" s="35" t="s">
        <v>2346</v>
      </c>
      <c r="Q1375" s="30"/>
    </row>
    <row r="1376" spans="1:17" ht="20.100000000000001" customHeight="1">
      <c r="A1376" s="30">
        <v>1374</v>
      </c>
      <c r="B1376" s="35" t="s">
        <v>2030</v>
      </c>
      <c r="C1376" s="35" t="s">
        <v>1450</v>
      </c>
      <c r="D1376" s="35"/>
      <c r="E1376" s="35"/>
      <c r="F1376" s="35"/>
      <c r="G1376" s="35"/>
      <c r="H1376" s="35" t="s">
        <v>5639</v>
      </c>
      <c r="I1376" s="35"/>
      <c r="J1376" s="35"/>
      <c r="K1376" s="35"/>
      <c r="L1376" s="35"/>
      <c r="M1376" s="35"/>
      <c r="N1376" s="35"/>
      <c r="O1376" s="30"/>
      <c r="P1376" s="35" t="s">
        <v>2346</v>
      </c>
      <c r="Q1376" s="30"/>
    </row>
    <row r="1377" spans="1:17" ht="20.100000000000001" customHeight="1">
      <c r="A1377" s="30">
        <v>1375</v>
      </c>
      <c r="B1377" s="35" t="s">
        <v>2030</v>
      </c>
      <c r="C1377" s="35" t="s">
        <v>1450</v>
      </c>
      <c r="D1377" s="35"/>
      <c r="E1377" s="35"/>
      <c r="F1377" s="35"/>
      <c r="G1377" s="35"/>
      <c r="H1377" s="35" t="s">
        <v>5640</v>
      </c>
      <c r="I1377" s="35"/>
      <c r="J1377" s="35"/>
      <c r="K1377" s="35"/>
      <c r="L1377" s="35"/>
      <c r="M1377" s="35"/>
      <c r="N1377" s="35"/>
      <c r="O1377" s="30"/>
      <c r="P1377" s="35" t="s">
        <v>2346</v>
      </c>
      <c r="Q1377" s="30"/>
    </row>
    <row r="1378" spans="1:17" ht="20.100000000000001" customHeight="1">
      <c r="A1378" s="30">
        <v>1376</v>
      </c>
      <c r="B1378" s="35" t="s">
        <v>2030</v>
      </c>
      <c r="C1378" s="35" t="s">
        <v>1450</v>
      </c>
      <c r="D1378" s="35"/>
      <c r="E1378" s="35"/>
      <c r="F1378" s="35"/>
      <c r="G1378" s="35"/>
      <c r="H1378" s="35" t="s">
        <v>5625</v>
      </c>
      <c r="I1378" s="35"/>
      <c r="J1378" s="35"/>
      <c r="K1378" s="35"/>
      <c r="L1378" s="35"/>
      <c r="M1378" s="35"/>
      <c r="N1378" s="35"/>
      <c r="O1378" s="30"/>
      <c r="P1378" s="35" t="s">
        <v>5641</v>
      </c>
      <c r="Q1378" s="30"/>
    </row>
    <row r="1379" spans="1:17" ht="20.100000000000001" customHeight="1">
      <c r="A1379" s="30">
        <v>1377</v>
      </c>
      <c r="B1379" s="35" t="s">
        <v>2030</v>
      </c>
      <c r="C1379" s="35" t="s">
        <v>1450</v>
      </c>
      <c r="D1379" s="35"/>
      <c r="E1379" s="35"/>
      <c r="F1379" s="35"/>
      <c r="G1379" s="35"/>
      <c r="H1379" s="35" t="s">
        <v>5643</v>
      </c>
      <c r="I1379" s="35"/>
      <c r="J1379" s="35"/>
      <c r="K1379" s="35"/>
      <c r="L1379" s="35"/>
      <c r="M1379" s="35"/>
      <c r="N1379" s="35"/>
      <c r="O1379" s="30"/>
      <c r="P1379" s="35" t="s">
        <v>5642</v>
      </c>
      <c r="Q1379" s="30"/>
    </row>
    <row r="1380" spans="1:17" ht="20.100000000000001" customHeight="1">
      <c r="A1380" s="30">
        <v>1378</v>
      </c>
      <c r="B1380" s="35" t="s">
        <v>2030</v>
      </c>
      <c r="C1380" s="35" t="s">
        <v>1450</v>
      </c>
      <c r="D1380" s="35"/>
      <c r="E1380" s="35"/>
      <c r="F1380" s="35"/>
      <c r="G1380" s="35"/>
      <c r="H1380" s="35" t="s">
        <v>5644</v>
      </c>
      <c r="I1380" s="35"/>
      <c r="J1380" s="35"/>
      <c r="K1380" s="35"/>
      <c r="L1380" s="35"/>
      <c r="M1380" s="35"/>
      <c r="N1380" s="35"/>
      <c r="O1380" s="30"/>
      <c r="P1380" s="35" t="s">
        <v>5642</v>
      </c>
      <c r="Q1380" s="30"/>
    </row>
    <row r="1381" spans="1:17" ht="20.100000000000001" customHeight="1">
      <c r="A1381" s="30">
        <v>1379</v>
      </c>
      <c r="B1381" s="35" t="s">
        <v>2030</v>
      </c>
      <c r="C1381" s="35" t="s">
        <v>1450</v>
      </c>
      <c r="D1381" s="35"/>
      <c r="E1381" s="35"/>
      <c r="F1381" s="35"/>
      <c r="G1381" s="35"/>
      <c r="H1381" s="35" t="s">
        <v>5645</v>
      </c>
      <c r="I1381" s="35"/>
      <c r="J1381" s="35"/>
      <c r="K1381" s="35"/>
      <c r="L1381" s="35"/>
      <c r="M1381" s="35"/>
      <c r="N1381" s="35"/>
      <c r="O1381" s="30"/>
      <c r="P1381" s="35" t="s">
        <v>5642</v>
      </c>
      <c r="Q1381" s="30"/>
    </row>
    <row r="1382" spans="1:17" ht="20.100000000000001" customHeight="1">
      <c r="A1382" s="30">
        <v>1380</v>
      </c>
      <c r="B1382" s="35" t="s">
        <v>2030</v>
      </c>
      <c r="C1382" s="35" t="s">
        <v>1450</v>
      </c>
      <c r="D1382" s="35"/>
      <c r="E1382" s="35"/>
      <c r="F1382" s="35"/>
      <c r="G1382" s="35"/>
      <c r="H1382" s="35" t="s">
        <v>5647</v>
      </c>
      <c r="I1382" s="35"/>
      <c r="J1382" s="35"/>
      <c r="K1382" s="35"/>
      <c r="L1382" s="35"/>
      <c r="M1382" s="35"/>
      <c r="N1382" s="35"/>
      <c r="O1382" s="30"/>
      <c r="P1382" s="35" t="s">
        <v>5646</v>
      </c>
      <c r="Q1382" s="30"/>
    </row>
    <row r="1383" spans="1:17" ht="20.100000000000001" customHeight="1">
      <c r="A1383" s="30">
        <v>1381</v>
      </c>
      <c r="B1383" s="35" t="s">
        <v>2030</v>
      </c>
      <c r="C1383" s="35" t="s">
        <v>1450</v>
      </c>
      <c r="D1383" s="35"/>
      <c r="E1383" s="35"/>
      <c r="F1383" s="35"/>
      <c r="G1383" s="35"/>
      <c r="H1383" s="35" t="s">
        <v>5648</v>
      </c>
      <c r="I1383" s="35"/>
      <c r="J1383" s="35"/>
      <c r="K1383" s="35"/>
      <c r="L1383" s="35"/>
      <c r="M1383" s="35"/>
      <c r="N1383" s="35"/>
      <c r="O1383" s="30"/>
      <c r="P1383" s="35" t="s">
        <v>5605</v>
      </c>
      <c r="Q1383" s="30"/>
    </row>
    <row r="1384" spans="1:17" ht="20.100000000000001" customHeight="1">
      <c r="A1384" s="30">
        <v>1382</v>
      </c>
      <c r="B1384" s="35" t="s">
        <v>2030</v>
      </c>
      <c r="C1384" s="35" t="s">
        <v>1450</v>
      </c>
      <c r="D1384" s="35"/>
      <c r="E1384" s="35"/>
      <c r="F1384" s="35"/>
      <c r="G1384" s="35"/>
      <c r="H1384" s="35" t="s">
        <v>5649</v>
      </c>
      <c r="I1384" s="35"/>
      <c r="J1384" s="35"/>
      <c r="K1384" s="35"/>
      <c r="L1384" s="35"/>
      <c r="M1384" s="35"/>
      <c r="N1384" s="35"/>
      <c r="O1384" s="30"/>
      <c r="P1384" s="35" t="s">
        <v>5605</v>
      </c>
      <c r="Q1384" s="30"/>
    </row>
    <row r="1385" spans="1:17" ht="20.100000000000001" customHeight="1">
      <c r="A1385" s="30">
        <v>1383</v>
      </c>
      <c r="B1385" s="35" t="s">
        <v>2030</v>
      </c>
      <c r="C1385" s="35" t="s">
        <v>1450</v>
      </c>
      <c r="D1385" s="35"/>
      <c r="E1385" s="35"/>
      <c r="F1385" s="35"/>
      <c r="G1385" s="35"/>
      <c r="H1385" s="35" t="s">
        <v>5650</v>
      </c>
      <c r="I1385" s="35"/>
      <c r="J1385" s="35"/>
      <c r="K1385" s="35"/>
      <c r="L1385" s="35"/>
      <c r="M1385" s="35"/>
      <c r="N1385" s="35"/>
      <c r="O1385" s="30"/>
      <c r="P1385" s="35" t="s">
        <v>3723</v>
      </c>
      <c r="Q1385" s="30"/>
    </row>
    <row r="1386" spans="1:17" ht="20.100000000000001" customHeight="1">
      <c r="A1386" s="30">
        <v>1384</v>
      </c>
      <c r="B1386" s="35" t="s">
        <v>2030</v>
      </c>
      <c r="C1386" s="35" t="s">
        <v>1450</v>
      </c>
      <c r="D1386" s="35"/>
      <c r="E1386" s="35"/>
      <c r="F1386" s="35"/>
      <c r="G1386" s="35"/>
      <c r="H1386" s="35" t="s">
        <v>5651</v>
      </c>
      <c r="I1386" s="35"/>
      <c r="J1386" s="35"/>
      <c r="K1386" s="35"/>
      <c r="L1386" s="35"/>
      <c r="M1386" s="35"/>
      <c r="N1386" s="35"/>
      <c r="O1386" s="30"/>
      <c r="P1386" s="35" t="s">
        <v>2331</v>
      </c>
      <c r="Q1386" s="30"/>
    </row>
    <row r="1387" spans="1:17" ht="20.100000000000001" customHeight="1">
      <c r="A1387" s="30">
        <v>1385</v>
      </c>
      <c r="B1387" s="35" t="s">
        <v>2030</v>
      </c>
      <c r="C1387" s="35" t="s">
        <v>1450</v>
      </c>
      <c r="D1387" s="35"/>
      <c r="E1387" s="35"/>
      <c r="F1387" s="35"/>
      <c r="G1387" s="35"/>
      <c r="H1387" s="35" t="s">
        <v>5652</v>
      </c>
      <c r="I1387" s="35"/>
      <c r="J1387" s="35"/>
      <c r="K1387" s="35"/>
      <c r="L1387" s="35"/>
      <c r="M1387" s="35"/>
      <c r="N1387" s="35"/>
      <c r="O1387" s="30"/>
      <c r="P1387" s="35" t="s">
        <v>2331</v>
      </c>
      <c r="Q1387" s="30"/>
    </row>
    <row r="1388" spans="1:17" ht="20.100000000000001" customHeight="1">
      <c r="A1388" s="30">
        <v>1386</v>
      </c>
      <c r="B1388" s="35" t="s">
        <v>2030</v>
      </c>
      <c r="C1388" s="35" t="s">
        <v>1450</v>
      </c>
      <c r="D1388" s="35"/>
      <c r="E1388" s="35"/>
      <c r="F1388" s="35"/>
      <c r="G1388" s="35"/>
      <c r="H1388" s="35" t="s">
        <v>5653</v>
      </c>
      <c r="I1388" s="35"/>
      <c r="J1388" s="35"/>
      <c r="K1388" s="35"/>
      <c r="L1388" s="35"/>
      <c r="M1388" s="35"/>
      <c r="N1388" s="35"/>
      <c r="O1388" s="30"/>
      <c r="P1388" s="35" t="s">
        <v>2329</v>
      </c>
      <c r="Q1388" s="30"/>
    </row>
    <row r="1389" spans="1:17" ht="20.100000000000001" customHeight="1">
      <c r="A1389" s="30">
        <v>1387</v>
      </c>
      <c r="B1389" s="35" t="s">
        <v>2030</v>
      </c>
      <c r="C1389" s="35" t="s">
        <v>1450</v>
      </c>
      <c r="D1389" s="35"/>
      <c r="E1389" s="35"/>
      <c r="F1389" s="35"/>
      <c r="G1389" s="35"/>
      <c r="H1389" s="35" t="s">
        <v>5654</v>
      </c>
      <c r="I1389" s="35"/>
      <c r="J1389" s="35"/>
      <c r="K1389" s="35"/>
      <c r="L1389" s="35"/>
      <c r="M1389" s="35"/>
      <c r="N1389" s="35"/>
      <c r="O1389" s="30"/>
      <c r="P1389" s="35" t="s">
        <v>2329</v>
      </c>
      <c r="Q1389" s="30"/>
    </row>
    <row r="1390" spans="1:17" ht="20.100000000000001" customHeight="1">
      <c r="A1390" s="30">
        <v>1388</v>
      </c>
      <c r="B1390" s="35" t="s">
        <v>2030</v>
      </c>
      <c r="C1390" s="35" t="s">
        <v>1450</v>
      </c>
      <c r="D1390" s="35"/>
      <c r="E1390" s="35"/>
      <c r="F1390" s="35"/>
      <c r="G1390" s="35"/>
      <c r="H1390" s="35" t="s">
        <v>5655</v>
      </c>
      <c r="I1390" s="35"/>
      <c r="J1390" s="35"/>
      <c r="K1390" s="35"/>
      <c r="L1390" s="35"/>
      <c r="M1390" s="35"/>
      <c r="N1390" s="35"/>
      <c r="O1390" s="30"/>
      <c r="P1390" s="35" t="s">
        <v>2328</v>
      </c>
      <c r="Q1390" s="30"/>
    </row>
    <row r="1391" spans="1:17" ht="20.100000000000001" customHeight="1">
      <c r="A1391" s="30">
        <v>1389</v>
      </c>
      <c r="B1391" s="35" t="s">
        <v>2030</v>
      </c>
      <c r="C1391" s="35" t="s">
        <v>1450</v>
      </c>
      <c r="D1391" s="35"/>
      <c r="E1391" s="35"/>
      <c r="F1391" s="35"/>
      <c r="G1391" s="35"/>
      <c r="H1391" s="35" t="s">
        <v>5656</v>
      </c>
      <c r="I1391" s="35"/>
      <c r="J1391" s="35"/>
      <c r="K1391" s="35"/>
      <c r="L1391" s="35"/>
      <c r="M1391" s="35"/>
      <c r="N1391" s="35"/>
      <c r="O1391" s="30"/>
      <c r="P1391" s="35" t="s">
        <v>2328</v>
      </c>
      <c r="Q1391" s="30"/>
    </row>
    <row r="1392" spans="1:17" ht="20.100000000000001" customHeight="1">
      <c r="A1392" s="30">
        <v>1390</v>
      </c>
      <c r="B1392" s="35" t="s">
        <v>2030</v>
      </c>
      <c r="C1392" s="35" t="s">
        <v>1450</v>
      </c>
      <c r="D1392" s="35"/>
      <c r="E1392" s="35"/>
      <c r="F1392" s="35"/>
      <c r="G1392" s="35"/>
      <c r="H1392" s="35" t="s">
        <v>5657</v>
      </c>
      <c r="I1392" s="35"/>
      <c r="J1392" s="35"/>
      <c r="K1392" s="35"/>
      <c r="L1392" s="35"/>
      <c r="M1392" s="35"/>
      <c r="N1392" s="35"/>
      <c r="O1392" s="30"/>
      <c r="P1392" s="35" t="s">
        <v>2329</v>
      </c>
      <c r="Q1392" s="30"/>
    </row>
    <row r="1393" spans="1:17" ht="20.100000000000001" customHeight="1">
      <c r="A1393" s="30">
        <v>1391</v>
      </c>
      <c r="B1393" s="35" t="s">
        <v>2030</v>
      </c>
      <c r="C1393" s="35" t="s">
        <v>1450</v>
      </c>
      <c r="D1393" s="35"/>
      <c r="E1393" s="35"/>
      <c r="F1393" s="35"/>
      <c r="G1393" s="35"/>
      <c r="H1393" s="35" t="s">
        <v>5658</v>
      </c>
      <c r="I1393" s="35"/>
      <c r="J1393" s="35"/>
      <c r="K1393" s="35"/>
      <c r="L1393" s="35"/>
      <c r="M1393" s="35"/>
      <c r="N1393" s="35"/>
      <c r="O1393" s="30"/>
      <c r="P1393" s="35" t="s">
        <v>2329</v>
      </c>
      <c r="Q1393" s="30"/>
    </row>
    <row r="1394" spans="1:17" ht="20.100000000000001" customHeight="1">
      <c r="A1394" s="30">
        <v>1392</v>
      </c>
      <c r="B1394" s="35" t="s">
        <v>2030</v>
      </c>
      <c r="C1394" s="35" t="s">
        <v>1450</v>
      </c>
      <c r="D1394" s="35"/>
      <c r="E1394" s="35"/>
      <c r="F1394" s="35"/>
      <c r="G1394" s="35"/>
      <c r="H1394" s="35" t="s">
        <v>5659</v>
      </c>
      <c r="I1394" s="35"/>
      <c r="J1394" s="35"/>
      <c r="K1394" s="35"/>
      <c r="L1394" s="35"/>
      <c r="M1394" s="35"/>
      <c r="N1394" s="35"/>
      <c r="O1394" s="30"/>
      <c r="P1394" s="35" t="s">
        <v>2349</v>
      </c>
      <c r="Q1394" s="30"/>
    </row>
    <row r="1395" spans="1:17" ht="20.100000000000001" customHeight="1">
      <c r="A1395" s="30">
        <v>1393</v>
      </c>
      <c r="B1395" s="35" t="s">
        <v>2030</v>
      </c>
      <c r="C1395" s="35" t="s">
        <v>1450</v>
      </c>
      <c r="D1395" s="35"/>
      <c r="E1395" s="35"/>
      <c r="F1395" s="35"/>
      <c r="G1395" s="35"/>
      <c r="H1395" s="35" t="s">
        <v>5660</v>
      </c>
      <c r="I1395" s="35"/>
      <c r="J1395" s="35"/>
      <c r="K1395" s="35"/>
      <c r="L1395" s="35"/>
      <c r="M1395" s="35"/>
      <c r="N1395" s="35"/>
      <c r="O1395" s="30"/>
      <c r="P1395" s="35" t="s">
        <v>2336</v>
      </c>
      <c r="Q1395" s="30"/>
    </row>
    <row r="1396" spans="1:17" ht="20.100000000000001" customHeight="1">
      <c r="A1396" s="30">
        <v>1394</v>
      </c>
      <c r="B1396" s="35" t="s">
        <v>2030</v>
      </c>
      <c r="C1396" s="35" t="s">
        <v>1450</v>
      </c>
      <c r="D1396" s="35"/>
      <c r="E1396" s="35"/>
      <c r="F1396" s="35"/>
      <c r="G1396" s="35"/>
      <c r="H1396" s="35" t="s">
        <v>5661</v>
      </c>
      <c r="I1396" s="35"/>
      <c r="J1396" s="35"/>
      <c r="K1396" s="35"/>
      <c r="L1396" s="35"/>
      <c r="M1396" s="35"/>
      <c r="N1396" s="35"/>
      <c r="O1396" s="30"/>
      <c r="P1396" s="35" t="s">
        <v>2335</v>
      </c>
      <c r="Q1396" s="30"/>
    </row>
    <row r="1397" spans="1:17" ht="20.100000000000001" customHeight="1">
      <c r="A1397" s="30">
        <v>1395</v>
      </c>
      <c r="B1397" s="35" t="s">
        <v>2030</v>
      </c>
      <c r="C1397" s="35" t="s">
        <v>1450</v>
      </c>
      <c r="D1397" s="35"/>
      <c r="E1397" s="35"/>
      <c r="F1397" s="35"/>
      <c r="G1397" s="35"/>
      <c r="H1397" s="35" t="s">
        <v>5662</v>
      </c>
      <c r="I1397" s="35"/>
      <c r="J1397" s="35"/>
      <c r="K1397" s="35"/>
      <c r="L1397" s="35"/>
      <c r="M1397" s="35"/>
      <c r="N1397" s="35"/>
      <c r="O1397" s="30"/>
      <c r="P1397" s="35" t="s">
        <v>2335</v>
      </c>
      <c r="Q1397" s="30"/>
    </row>
    <row r="1398" spans="1:17" ht="20.100000000000001" customHeight="1">
      <c r="A1398" s="30">
        <v>1396</v>
      </c>
      <c r="B1398" s="35" t="s">
        <v>2030</v>
      </c>
      <c r="C1398" s="35" t="s">
        <v>1450</v>
      </c>
      <c r="D1398" s="35"/>
      <c r="E1398" s="35"/>
      <c r="F1398" s="35"/>
      <c r="G1398" s="35"/>
      <c r="H1398" s="35" t="s">
        <v>5663</v>
      </c>
      <c r="I1398" s="35"/>
      <c r="J1398" s="35"/>
      <c r="K1398" s="35"/>
      <c r="L1398" s="35"/>
      <c r="M1398" s="35"/>
      <c r="N1398" s="35"/>
      <c r="O1398" s="30"/>
      <c r="P1398" s="35" t="s">
        <v>2342</v>
      </c>
      <c r="Q1398" s="30"/>
    </row>
    <row r="1399" spans="1:17" ht="20.100000000000001" customHeight="1">
      <c r="A1399" s="30">
        <v>1397</v>
      </c>
      <c r="B1399" s="35" t="s">
        <v>2030</v>
      </c>
      <c r="C1399" s="35" t="s">
        <v>1450</v>
      </c>
      <c r="D1399" s="35"/>
      <c r="E1399" s="35"/>
      <c r="F1399" s="35"/>
      <c r="G1399" s="35"/>
      <c r="H1399" s="35" t="s">
        <v>5664</v>
      </c>
      <c r="I1399" s="35"/>
      <c r="J1399" s="35"/>
      <c r="K1399" s="35"/>
      <c r="L1399" s="35"/>
      <c r="M1399" s="35"/>
      <c r="N1399" s="35"/>
      <c r="O1399" s="30"/>
      <c r="P1399" s="35" t="s">
        <v>2341</v>
      </c>
      <c r="Q1399" s="30"/>
    </row>
    <row r="1400" spans="1:17" ht="20.100000000000001" customHeight="1">
      <c r="A1400" s="30">
        <v>1398</v>
      </c>
      <c r="B1400" s="35" t="s">
        <v>2030</v>
      </c>
      <c r="C1400" s="35" t="s">
        <v>1450</v>
      </c>
      <c r="D1400" s="35"/>
      <c r="E1400" s="35"/>
      <c r="F1400" s="35"/>
      <c r="G1400" s="35"/>
      <c r="H1400" s="35" t="s">
        <v>5665</v>
      </c>
      <c r="I1400" s="35"/>
      <c r="J1400" s="35"/>
      <c r="K1400" s="35"/>
      <c r="L1400" s="35"/>
      <c r="M1400" s="35"/>
      <c r="N1400" s="35"/>
      <c r="O1400" s="30"/>
      <c r="P1400" s="35" t="s">
        <v>2341</v>
      </c>
      <c r="Q1400" s="30"/>
    </row>
    <row r="1401" spans="1:17" ht="20.100000000000001" customHeight="1">
      <c r="A1401" s="30">
        <v>1399</v>
      </c>
      <c r="B1401" s="35" t="s">
        <v>2030</v>
      </c>
      <c r="C1401" s="35" t="s">
        <v>1450</v>
      </c>
      <c r="D1401" s="35"/>
      <c r="E1401" s="35"/>
      <c r="F1401" s="35"/>
      <c r="G1401" s="35"/>
      <c r="H1401" s="35" t="s">
        <v>5666</v>
      </c>
      <c r="I1401" s="35"/>
      <c r="J1401" s="35"/>
      <c r="K1401" s="35"/>
      <c r="L1401" s="35"/>
      <c r="M1401" s="35"/>
      <c r="N1401" s="35"/>
      <c r="O1401" s="30"/>
      <c r="P1401" s="35" t="s">
        <v>2338</v>
      </c>
      <c r="Q1401" s="30"/>
    </row>
    <row r="1402" spans="1:17" ht="20.100000000000001" customHeight="1">
      <c r="A1402" s="30">
        <v>1400</v>
      </c>
      <c r="B1402" s="35" t="s">
        <v>2030</v>
      </c>
      <c r="C1402" s="35" t="s">
        <v>1450</v>
      </c>
      <c r="D1402" s="35"/>
      <c r="E1402" s="35"/>
      <c r="F1402" s="35"/>
      <c r="G1402" s="35"/>
      <c r="H1402" s="35" t="s">
        <v>5668</v>
      </c>
      <c r="I1402" s="35"/>
      <c r="J1402" s="35"/>
      <c r="K1402" s="35"/>
      <c r="L1402" s="35"/>
      <c r="M1402" s="35"/>
      <c r="N1402" s="35"/>
      <c r="O1402" s="30"/>
      <c r="P1402" s="35" t="s">
        <v>5667</v>
      </c>
      <c r="Q1402" s="30"/>
    </row>
    <row r="1403" spans="1:17" ht="20.100000000000001" customHeight="1">
      <c r="A1403" s="30">
        <v>1401</v>
      </c>
      <c r="B1403" s="35" t="s">
        <v>2030</v>
      </c>
      <c r="C1403" s="35" t="s">
        <v>1450</v>
      </c>
      <c r="D1403" s="35"/>
      <c r="E1403" s="35"/>
      <c r="F1403" s="35"/>
      <c r="G1403" s="35"/>
      <c r="H1403" s="35" t="s">
        <v>5669</v>
      </c>
      <c r="I1403" s="35"/>
      <c r="J1403" s="35"/>
      <c r="K1403" s="35"/>
      <c r="L1403" s="35"/>
      <c r="M1403" s="35"/>
      <c r="N1403" s="35"/>
      <c r="O1403" s="30"/>
      <c r="P1403" s="35" t="s">
        <v>5641</v>
      </c>
      <c r="Q1403" s="30"/>
    </row>
    <row r="1404" spans="1:17" ht="20.100000000000001" customHeight="1">
      <c r="A1404" s="30">
        <v>1402</v>
      </c>
      <c r="B1404" s="35" t="s">
        <v>2030</v>
      </c>
      <c r="C1404" s="35" t="s">
        <v>1450</v>
      </c>
      <c r="D1404" s="35"/>
      <c r="E1404" s="35"/>
      <c r="F1404" s="35"/>
      <c r="G1404" s="35"/>
      <c r="H1404" s="35" t="s">
        <v>5670</v>
      </c>
      <c r="I1404" s="35"/>
      <c r="J1404" s="35"/>
      <c r="K1404" s="35"/>
      <c r="L1404" s="35"/>
      <c r="M1404" s="35"/>
      <c r="N1404" s="35"/>
      <c r="O1404" s="30"/>
      <c r="P1404" s="35" t="s">
        <v>5641</v>
      </c>
      <c r="Q1404" s="30"/>
    </row>
    <row r="1405" spans="1:17" ht="20.100000000000001" customHeight="1">
      <c r="A1405" s="30">
        <v>1403</v>
      </c>
      <c r="B1405" s="35" t="s">
        <v>2030</v>
      </c>
      <c r="C1405" s="35" t="s">
        <v>1450</v>
      </c>
      <c r="D1405" s="35"/>
      <c r="E1405" s="35"/>
      <c r="F1405" s="35"/>
      <c r="G1405" s="35"/>
      <c r="H1405" s="35" t="s">
        <v>5671</v>
      </c>
      <c r="I1405" s="35"/>
      <c r="J1405" s="35"/>
      <c r="K1405" s="35"/>
      <c r="L1405" s="35"/>
      <c r="M1405" s="35"/>
      <c r="N1405" s="35"/>
      <c r="O1405" s="30"/>
      <c r="P1405" s="35" t="s">
        <v>5642</v>
      </c>
      <c r="Q1405" s="30"/>
    </row>
    <row r="1406" spans="1:17" ht="20.100000000000001" customHeight="1">
      <c r="A1406" s="30">
        <v>1404</v>
      </c>
      <c r="B1406" s="35" t="s">
        <v>2030</v>
      </c>
      <c r="C1406" s="35" t="s">
        <v>1450</v>
      </c>
      <c r="D1406" s="35"/>
      <c r="E1406" s="35"/>
      <c r="F1406" s="35"/>
      <c r="G1406" s="35"/>
      <c r="H1406" s="35" t="s">
        <v>5672</v>
      </c>
      <c r="I1406" s="35"/>
      <c r="J1406" s="35"/>
      <c r="K1406" s="35"/>
      <c r="L1406" s="35"/>
      <c r="M1406" s="35"/>
      <c r="N1406" s="35"/>
      <c r="O1406" s="30"/>
      <c r="P1406" s="35" t="s">
        <v>5642</v>
      </c>
      <c r="Q1406" s="30"/>
    </row>
    <row r="1407" spans="1:17" ht="20.100000000000001" customHeight="1">
      <c r="A1407" s="30">
        <v>1405</v>
      </c>
      <c r="B1407" s="35" t="s">
        <v>2030</v>
      </c>
      <c r="C1407" s="35" t="s">
        <v>1450</v>
      </c>
      <c r="D1407" s="35"/>
      <c r="E1407" s="35"/>
      <c r="F1407" s="35"/>
      <c r="G1407" s="35"/>
      <c r="H1407" s="35" t="s">
        <v>5673</v>
      </c>
      <c r="I1407" s="35"/>
      <c r="J1407" s="35"/>
      <c r="K1407" s="35"/>
      <c r="L1407" s="35"/>
      <c r="M1407" s="35"/>
      <c r="N1407" s="35"/>
      <c r="O1407" s="30"/>
      <c r="P1407" s="35" t="s">
        <v>5646</v>
      </c>
      <c r="Q1407" s="30"/>
    </row>
    <row r="1408" spans="1:17" ht="20.100000000000001" customHeight="1">
      <c r="A1408" s="30">
        <v>1406</v>
      </c>
      <c r="B1408" s="35" t="s">
        <v>2030</v>
      </c>
      <c r="C1408" s="35" t="s">
        <v>1450</v>
      </c>
      <c r="D1408" s="35"/>
      <c r="E1408" s="35"/>
      <c r="F1408" s="35"/>
      <c r="G1408" s="35"/>
      <c r="H1408" s="35" t="s">
        <v>5674</v>
      </c>
      <c r="I1408" s="35"/>
      <c r="J1408" s="35"/>
      <c r="K1408" s="35"/>
      <c r="L1408" s="35"/>
      <c r="M1408" s="35"/>
      <c r="N1408" s="35"/>
      <c r="O1408" s="30"/>
      <c r="P1408" s="35" t="s">
        <v>5646</v>
      </c>
      <c r="Q1408" s="30"/>
    </row>
    <row r="1409" spans="1:17" ht="20.100000000000001" customHeight="1">
      <c r="A1409" s="30">
        <v>1407</v>
      </c>
      <c r="B1409" s="35" t="s">
        <v>2030</v>
      </c>
      <c r="C1409" s="35" t="s">
        <v>1450</v>
      </c>
      <c r="D1409" s="35"/>
      <c r="E1409" s="35"/>
      <c r="F1409" s="35"/>
      <c r="G1409" s="35"/>
      <c r="H1409" s="35" t="s">
        <v>5675</v>
      </c>
      <c r="I1409" s="35"/>
      <c r="J1409" s="35"/>
      <c r="K1409" s="35"/>
      <c r="L1409" s="35"/>
      <c r="M1409" s="35"/>
      <c r="N1409" s="35"/>
      <c r="O1409" s="30"/>
      <c r="P1409" s="35" t="s">
        <v>5646</v>
      </c>
      <c r="Q1409" s="30"/>
    </row>
    <row r="1410" spans="1:17" ht="20.100000000000001" customHeight="1">
      <c r="A1410" s="30">
        <v>1408</v>
      </c>
      <c r="B1410" s="35" t="s">
        <v>2030</v>
      </c>
      <c r="C1410" s="35" t="s">
        <v>1450</v>
      </c>
      <c r="D1410" s="35"/>
      <c r="E1410" s="35"/>
      <c r="F1410" s="35"/>
      <c r="G1410" s="35"/>
      <c r="H1410" s="35" t="s">
        <v>5676</v>
      </c>
      <c r="I1410" s="35"/>
      <c r="J1410" s="35"/>
      <c r="K1410" s="35"/>
      <c r="L1410" s="35"/>
      <c r="M1410" s="35"/>
      <c r="N1410" s="35"/>
      <c r="O1410" s="30"/>
      <c r="P1410" s="35" t="s">
        <v>5646</v>
      </c>
      <c r="Q1410" s="30"/>
    </row>
    <row r="1411" spans="1:17" ht="20.100000000000001" customHeight="1">
      <c r="A1411" s="30">
        <v>1409</v>
      </c>
      <c r="B1411" s="35" t="s">
        <v>2030</v>
      </c>
      <c r="C1411" s="35" t="s">
        <v>1450</v>
      </c>
      <c r="D1411" s="35"/>
      <c r="E1411" s="35"/>
      <c r="F1411" s="35"/>
      <c r="G1411" s="35"/>
      <c r="H1411" s="35" t="s">
        <v>5677</v>
      </c>
      <c r="I1411" s="35"/>
      <c r="J1411" s="35"/>
      <c r="K1411" s="35"/>
      <c r="L1411" s="35"/>
      <c r="M1411" s="35"/>
      <c r="N1411" s="35"/>
      <c r="O1411" s="30"/>
      <c r="P1411" s="35" t="s">
        <v>5646</v>
      </c>
      <c r="Q1411" s="30"/>
    </row>
    <row r="1412" spans="1:17" ht="20.100000000000001" customHeight="1">
      <c r="A1412" s="30">
        <v>1410</v>
      </c>
      <c r="B1412" s="35" t="s">
        <v>2030</v>
      </c>
      <c r="C1412" s="35" t="s">
        <v>1450</v>
      </c>
      <c r="D1412" s="35"/>
      <c r="E1412" s="35"/>
      <c r="F1412" s="35"/>
      <c r="G1412" s="35"/>
      <c r="H1412" s="35" t="s">
        <v>5678</v>
      </c>
      <c r="I1412" s="35"/>
      <c r="J1412" s="35"/>
      <c r="K1412" s="35"/>
      <c r="L1412" s="35"/>
      <c r="M1412" s="35"/>
      <c r="N1412" s="35"/>
      <c r="O1412" s="30"/>
      <c r="P1412" s="35" t="s">
        <v>2349</v>
      </c>
      <c r="Q1412" s="30"/>
    </row>
    <row r="1413" spans="1:17" ht="20.100000000000001" customHeight="1">
      <c r="A1413" s="30">
        <v>1411</v>
      </c>
      <c r="B1413" s="35" t="s">
        <v>2030</v>
      </c>
      <c r="C1413" s="35" t="s">
        <v>1450</v>
      </c>
      <c r="D1413" s="35"/>
      <c r="E1413" s="35"/>
      <c r="F1413" s="35"/>
      <c r="G1413" s="35"/>
      <c r="H1413" s="35" t="s">
        <v>5679</v>
      </c>
      <c r="I1413" s="35"/>
      <c r="J1413" s="35"/>
      <c r="K1413" s="35"/>
      <c r="L1413" s="35"/>
      <c r="M1413" s="35"/>
      <c r="N1413" s="35"/>
      <c r="O1413" s="30"/>
      <c r="P1413" s="35" t="s">
        <v>2346</v>
      </c>
      <c r="Q1413" s="30"/>
    </row>
    <row r="1414" spans="1:17" ht="20.100000000000001" customHeight="1">
      <c r="A1414" s="30">
        <v>1412</v>
      </c>
      <c r="B1414" s="35" t="s">
        <v>2030</v>
      </c>
      <c r="C1414" s="35" t="s">
        <v>1450</v>
      </c>
      <c r="D1414" s="35"/>
      <c r="E1414" s="35"/>
      <c r="F1414" s="35"/>
      <c r="G1414" s="35"/>
      <c r="H1414" s="35" t="s">
        <v>5680</v>
      </c>
      <c r="I1414" s="35"/>
      <c r="J1414" s="35"/>
      <c r="K1414" s="35"/>
      <c r="L1414" s="35"/>
      <c r="M1414" s="35"/>
      <c r="N1414" s="35"/>
      <c r="O1414" s="30"/>
      <c r="P1414" s="35" t="s">
        <v>4551</v>
      </c>
      <c r="Q1414" s="30"/>
    </row>
    <row r="1415" spans="1:17" ht="20.100000000000001" customHeight="1">
      <c r="A1415" s="30">
        <v>1413</v>
      </c>
      <c r="B1415" s="35" t="s">
        <v>2030</v>
      </c>
      <c r="C1415" s="35" t="s">
        <v>1450</v>
      </c>
      <c r="D1415" s="35"/>
      <c r="E1415" s="35"/>
      <c r="F1415" s="35"/>
      <c r="G1415" s="35"/>
      <c r="H1415" s="35" t="s">
        <v>5681</v>
      </c>
      <c r="I1415" s="35"/>
      <c r="J1415" s="35"/>
      <c r="K1415" s="35"/>
      <c r="L1415" s="35"/>
      <c r="M1415" s="35"/>
      <c r="N1415" s="35"/>
      <c r="O1415" s="30"/>
      <c r="P1415" s="35" t="s">
        <v>2345</v>
      </c>
      <c r="Q1415" s="30"/>
    </row>
    <row r="1416" spans="1:17" ht="20.100000000000001" customHeight="1">
      <c r="A1416" s="30">
        <v>1414</v>
      </c>
      <c r="B1416" s="35" t="s">
        <v>2030</v>
      </c>
      <c r="C1416" s="35" t="s">
        <v>1450</v>
      </c>
      <c r="D1416" s="35"/>
      <c r="E1416" s="35"/>
      <c r="F1416" s="35"/>
      <c r="G1416" s="35"/>
      <c r="H1416" s="35" t="s">
        <v>5682</v>
      </c>
      <c r="I1416" s="35"/>
      <c r="J1416" s="35"/>
      <c r="K1416" s="35"/>
      <c r="L1416" s="35"/>
      <c r="M1416" s="35"/>
      <c r="N1416" s="35"/>
      <c r="O1416" s="30"/>
      <c r="P1416" s="35" t="s">
        <v>2345</v>
      </c>
      <c r="Q1416" s="30"/>
    </row>
    <row r="1417" spans="1:17" ht="20.100000000000001" customHeight="1">
      <c r="A1417" s="30">
        <v>1415</v>
      </c>
      <c r="B1417" s="35" t="s">
        <v>2030</v>
      </c>
      <c r="C1417" s="35" t="s">
        <v>1450</v>
      </c>
      <c r="D1417" s="35"/>
      <c r="E1417" s="35"/>
      <c r="F1417" s="35"/>
      <c r="G1417" s="35"/>
      <c r="H1417" s="35" t="s">
        <v>5683</v>
      </c>
      <c r="I1417" s="35"/>
      <c r="J1417" s="35"/>
      <c r="K1417" s="35"/>
      <c r="L1417" s="35"/>
      <c r="M1417" s="35"/>
      <c r="N1417" s="35"/>
      <c r="O1417" s="30"/>
      <c r="P1417" s="35" t="s">
        <v>2348</v>
      </c>
      <c r="Q1417" s="30"/>
    </row>
    <row r="1418" spans="1:17" ht="20.100000000000001" customHeight="1">
      <c r="A1418" s="30">
        <v>1416</v>
      </c>
      <c r="B1418" s="35" t="s">
        <v>2030</v>
      </c>
      <c r="C1418" s="35" t="s">
        <v>1450</v>
      </c>
      <c r="D1418" s="35"/>
      <c r="E1418" s="35"/>
      <c r="F1418" s="35"/>
      <c r="G1418" s="35"/>
      <c r="H1418" s="35" t="s">
        <v>5684</v>
      </c>
      <c r="I1418" s="35"/>
      <c r="J1418" s="35"/>
      <c r="K1418" s="35"/>
      <c r="L1418" s="35"/>
      <c r="M1418" s="35"/>
      <c r="N1418" s="35"/>
      <c r="O1418" s="30"/>
      <c r="P1418" s="35" t="s">
        <v>2348</v>
      </c>
      <c r="Q1418" s="30"/>
    </row>
    <row r="1419" spans="1:17" ht="20.100000000000001" customHeight="1">
      <c r="A1419" s="30">
        <v>1417</v>
      </c>
      <c r="B1419" s="35" t="s">
        <v>2030</v>
      </c>
      <c r="C1419" s="35" t="s">
        <v>1450</v>
      </c>
      <c r="D1419" s="35"/>
      <c r="E1419" s="35"/>
      <c r="F1419" s="35"/>
      <c r="G1419" s="35"/>
      <c r="H1419" s="35" t="s">
        <v>5685</v>
      </c>
      <c r="I1419" s="35"/>
      <c r="J1419" s="35"/>
      <c r="K1419" s="35"/>
      <c r="L1419" s="35"/>
      <c r="M1419" s="35"/>
      <c r="N1419" s="35"/>
      <c r="O1419" s="30"/>
      <c r="P1419" s="35" t="s">
        <v>2350</v>
      </c>
      <c r="Q1419" s="30"/>
    </row>
    <row r="1420" spans="1:17" ht="20.100000000000001" customHeight="1">
      <c r="A1420" s="30">
        <v>1418</v>
      </c>
      <c r="B1420" s="35" t="s">
        <v>2030</v>
      </c>
      <c r="C1420" s="35" t="s">
        <v>1450</v>
      </c>
      <c r="D1420" s="35"/>
      <c r="E1420" s="35"/>
      <c r="F1420" s="35"/>
      <c r="G1420" s="35"/>
      <c r="H1420" s="35" t="s">
        <v>5686</v>
      </c>
      <c r="I1420" s="35"/>
      <c r="J1420" s="35"/>
      <c r="K1420" s="35"/>
      <c r="L1420" s="35"/>
      <c r="M1420" s="35"/>
      <c r="N1420" s="35"/>
      <c r="O1420" s="30"/>
      <c r="P1420" s="35" t="s">
        <v>3723</v>
      </c>
      <c r="Q1420" s="30"/>
    </row>
    <row r="1421" spans="1:17" ht="20.100000000000001" customHeight="1">
      <c r="A1421" s="30">
        <v>1419</v>
      </c>
      <c r="B1421" s="35" t="s">
        <v>2030</v>
      </c>
      <c r="C1421" s="35" t="s">
        <v>1450</v>
      </c>
      <c r="D1421" s="35"/>
      <c r="E1421" s="35"/>
      <c r="F1421" s="35"/>
      <c r="G1421" s="35"/>
      <c r="H1421" s="35" t="s">
        <v>5687</v>
      </c>
      <c r="I1421" s="35"/>
      <c r="J1421" s="35"/>
      <c r="K1421" s="35"/>
      <c r="L1421" s="35"/>
      <c r="M1421" s="35"/>
      <c r="N1421" s="35"/>
      <c r="O1421" s="30"/>
      <c r="P1421" s="35" t="s">
        <v>3723</v>
      </c>
      <c r="Q1421" s="30"/>
    </row>
    <row r="1422" spans="1:17" ht="20.100000000000001" customHeight="1">
      <c r="A1422" s="30">
        <v>1420</v>
      </c>
      <c r="B1422" s="35" t="s">
        <v>2030</v>
      </c>
      <c r="C1422" s="35" t="s">
        <v>1450</v>
      </c>
      <c r="D1422" s="35"/>
      <c r="E1422" s="35"/>
      <c r="F1422" s="35"/>
      <c r="G1422" s="35"/>
      <c r="H1422" s="35" t="s">
        <v>5688</v>
      </c>
      <c r="I1422" s="35"/>
      <c r="J1422" s="35"/>
      <c r="K1422" s="35"/>
      <c r="L1422" s="35"/>
      <c r="M1422" s="35"/>
      <c r="N1422" s="35"/>
      <c r="O1422" s="30"/>
      <c r="P1422" s="35" t="s">
        <v>3724</v>
      </c>
      <c r="Q1422" s="30"/>
    </row>
    <row r="1423" spans="1:17" ht="20.100000000000001" customHeight="1">
      <c r="A1423" s="30">
        <v>1421</v>
      </c>
      <c r="B1423" s="35" t="s">
        <v>2030</v>
      </c>
      <c r="C1423" s="35" t="s">
        <v>1450</v>
      </c>
      <c r="D1423" s="35"/>
      <c r="E1423" s="35"/>
      <c r="F1423" s="35"/>
      <c r="G1423" s="35"/>
      <c r="H1423" s="35" t="s">
        <v>5689</v>
      </c>
      <c r="I1423" s="35"/>
      <c r="J1423" s="35"/>
      <c r="K1423" s="35"/>
      <c r="L1423" s="35"/>
      <c r="M1423" s="35"/>
      <c r="N1423" s="35"/>
      <c r="O1423" s="30"/>
      <c r="P1423" s="35" t="s">
        <v>3723</v>
      </c>
      <c r="Q1423" s="30"/>
    </row>
    <row r="1424" spans="1:17" ht="20.100000000000001" customHeight="1">
      <c r="A1424" s="30">
        <v>1422</v>
      </c>
      <c r="B1424" s="35" t="s">
        <v>2030</v>
      </c>
      <c r="C1424" s="35" t="s">
        <v>1450</v>
      </c>
      <c r="D1424" s="35"/>
      <c r="E1424" s="35"/>
      <c r="F1424" s="35"/>
      <c r="G1424" s="35"/>
      <c r="H1424" s="35" t="s">
        <v>5690</v>
      </c>
      <c r="I1424" s="35"/>
      <c r="J1424" s="35"/>
      <c r="K1424" s="35"/>
      <c r="L1424" s="35"/>
      <c r="M1424" s="35"/>
      <c r="N1424" s="35"/>
      <c r="O1424" s="30"/>
      <c r="P1424" s="35" t="s">
        <v>5559</v>
      </c>
      <c r="Q1424" s="30"/>
    </row>
    <row r="1425" spans="1:17" ht="20.100000000000001" customHeight="1">
      <c r="A1425" s="30">
        <v>1423</v>
      </c>
      <c r="B1425" s="35" t="s">
        <v>2030</v>
      </c>
      <c r="C1425" s="35" t="s">
        <v>1450</v>
      </c>
      <c r="D1425" s="35"/>
      <c r="E1425" s="35"/>
      <c r="F1425" s="35"/>
      <c r="G1425" s="35"/>
      <c r="H1425" s="35" t="s">
        <v>5691</v>
      </c>
      <c r="I1425" s="35"/>
      <c r="J1425" s="35"/>
      <c r="K1425" s="35"/>
      <c r="L1425" s="35"/>
      <c r="M1425" s="35"/>
      <c r="N1425" s="35"/>
      <c r="O1425" s="30"/>
      <c r="P1425" s="35" t="s">
        <v>5559</v>
      </c>
      <c r="Q1425" s="30"/>
    </row>
    <row r="1426" spans="1:17" ht="20.100000000000001" customHeight="1">
      <c r="A1426" s="30">
        <v>1424</v>
      </c>
      <c r="B1426" s="35" t="s">
        <v>2030</v>
      </c>
      <c r="C1426" s="35" t="s">
        <v>1450</v>
      </c>
      <c r="D1426" s="35"/>
      <c r="E1426" s="35"/>
      <c r="F1426" s="35"/>
      <c r="G1426" s="35"/>
      <c r="H1426" s="35" t="s">
        <v>5692</v>
      </c>
      <c r="I1426" s="35"/>
      <c r="J1426" s="35"/>
      <c r="K1426" s="35"/>
      <c r="L1426" s="35"/>
      <c r="M1426" s="35"/>
      <c r="N1426" s="35"/>
      <c r="O1426" s="30"/>
      <c r="P1426" s="35" t="s">
        <v>5559</v>
      </c>
      <c r="Q1426" s="30"/>
    </row>
    <row r="1427" spans="1:17" ht="20.100000000000001" customHeight="1">
      <c r="A1427" s="30">
        <v>1425</v>
      </c>
      <c r="B1427" s="35" t="s">
        <v>2030</v>
      </c>
      <c r="C1427" s="35" t="s">
        <v>1450</v>
      </c>
      <c r="D1427" s="35"/>
      <c r="E1427" s="35"/>
      <c r="F1427" s="35"/>
      <c r="G1427" s="35"/>
      <c r="H1427" s="35" t="s">
        <v>5693</v>
      </c>
      <c r="I1427" s="35"/>
      <c r="J1427" s="35"/>
      <c r="K1427" s="35"/>
      <c r="L1427" s="35"/>
      <c r="M1427" s="35"/>
      <c r="N1427" s="35"/>
      <c r="O1427" s="30"/>
      <c r="P1427" s="35" t="s">
        <v>5559</v>
      </c>
      <c r="Q1427" s="30"/>
    </row>
    <row r="1428" spans="1:17" ht="20.100000000000001" customHeight="1">
      <c r="A1428" s="30">
        <v>1426</v>
      </c>
      <c r="B1428" s="35" t="s">
        <v>2030</v>
      </c>
      <c r="C1428" s="35" t="s">
        <v>1450</v>
      </c>
      <c r="D1428" s="35"/>
      <c r="E1428" s="35"/>
      <c r="F1428" s="35"/>
      <c r="G1428" s="35"/>
      <c r="H1428" s="35" t="s">
        <v>5694</v>
      </c>
      <c r="I1428" s="35"/>
      <c r="J1428" s="35"/>
      <c r="K1428" s="35"/>
      <c r="L1428" s="35"/>
      <c r="M1428" s="35"/>
      <c r="N1428" s="35"/>
      <c r="O1428" s="30"/>
      <c r="P1428" s="35" t="s">
        <v>5646</v>
      </c>
      <c r="Q1428" s="30"/>
    </row>
    <row r="1429" spans="1:17" ht="20.100000000000001" customHeight="1">
      <c r="A1429" s="30">
        <v>1427</v>
      </c>
      <c r="B1429" s="35" t="s">
        <v>2030</v>
      </c>
      <c r="C1429" s="35" t="s">
        <v>1450</v>
      </c>
      <c r="D1429" s="35"/>
      <c r="E1429" s="35"/>
      <c r="F1429" s="35"/>
      <c r="G1429" s="35"/>
      <c r="H1429" s="35" t="s">
        <v>5695</v>
      </c>
      <c r="I1429" s="35"/>
      <c r="J1429" s="35"/>
      <c r="K1429" s="35"/>
      <c r="L1429" s="35"/>
      <c r="M1429" s="35"/>
      <c r="N1429" s="35"/>
      <c r="O1429" s="30"/>
      <c r="P1429" s="35" t="s">
        <v>5646</v>
      </c>
      <c r="Q1429" s="30"/>
    </row>
    <row r="1430" spans="1:17" ht="20.100000000000001" customHeight="1">
      <c r="A1430" s="30">
        <v>1428</v>
      </c>
      <c r="B1430" s="35" t="s">
        <v>2030</v>
      </c>
      <c r="C1430" s="35" t="s">
        <v>1450</v>
      </c>
      <c r="D1430" s="35"/>
      <c r="E1430" s="35"/>
      <c r="F1430" s="35"/>
      <c r="G1430" s="35"/>
      <c r="H1430" s="35" t="s">
        <v>5696</v>
      </c>
      <c r="I1430" s="35"/>
      <c r="J1430" s="35"/>
      <c r="K1430" s="35"/>
      <c r="L1430" s="35"/>
      <c r="M1430" s="35"/>
      <c r="N1430" s="35"/>
      <c r="O1430" s="30"/>
      <c r="P1430" s="35" t="s">
        <v>5642</v>
      </c>
      <c r="Q1430" s="30"/>
    </row>
    <row r="1431" spans="1:17" ht="20.100000000000001" customHeight="1">
      <c r="A1431" s="30">
        <v>1429</v>
      </c>
      <c r="B1431" s="35" t="s">
        <v>2030</v>
      </c>
      <c r="C1431" s="35" t="s">
        <v>1450</v>
      </c>
      <c r="D1431" s="35"/>
      <c r="E1431" s="35"/>
      <c r="F1431" s="35"/>
      <c r="G1431" s="35"/>
      <c r="H1431" s="35" t="s">
        <v>5697</v>
      </c>
      <c r="I1431" s="35"/>
      <c r="J1431" s="35"/>
      <c r="K1431" s="35"/>
      <c r="L1431" s="35"/>
      <c r="M1431" s="35"/>
      <c r="N1431" s="35"/>
      <c r="O1431" s="30"/>
      <c r="P1431" s="35" t="s">
        <v>5642</v>
      </c>
      <c r="Q1431" s="30"/>
    </row>
    <row r="1432" spans="1:17" ht="20.100000000000001" customHeight="1">
      <c r="A1432" s="30">
        <v>1430</v>
      </c>
      <c r="B1432" s="35" t="s">
        <v>2030</v>
      </c>
      <c r="C1432" s="35" t="s">
        <v>1450</v>
      </c>
      <c r="D1432" s="35"/>
      <c r="E1432" s="35"/>
      <c r="F1432" s="35"/>
      <c r="G1432" s="35"/>
      <c r="H1432" s="35" t="s">
        <v>5698</v>
      </c>
      <c r="I1432" s="35"/>
      <c r="J1432" s="35"/>
      <c r="K1432" s="35"/>
      <c r="L1432" s="35"/>
      <c r="M1432" s="35"/>
      <c r="N1432" s="35"/>
      <c r="O1432" s="30"/>
      <c r="P1432" s="35" t="s">
        <v>5641</v>
      </c>
      <c r="Q1432" s="30"/>
    </row>
    <row r="1433" spans="1:17" ht="20.100000000000001" customHeight="1">
      <c r="A1433" s="30">
        <v>1431</v>
      </c>
      <c r="B1433" s="35" t="s">
        <v>2030</v>
      </c>
      <c r="C1433" s="35" t="s">
        <v>1450</v>
      </c>
      <c r="D1433" s="35"/>
      <c r="E1433" s="35"/>
      <c r="F1433" s="35"/>
      <c r="G1433" s="35"/>
      <c r="H1433" s="35" t="s">
        <v>5699</v>
      </c>
      <c r="I1433" s="35"/>
      <c r="J1433" s="35"/>
      <c r="K1433" s="35"/>
      <c r="L1433" s="35"/>
      <c r="M1433" s="35"/>
      <c r="N1433" s="35"/>
      <c r="O1433" s="30"/>
      <c r="P1433" s="35" t="s">
        <v>5667</v>
      </c>
      <c r="Q1433" s="30"/>
    </row>
    <row r="1434" spans="1:17" ht="20.100000000000001" customHeight="1">
      <c r="A1434" s="30">
        <v>1432</v>
      </c>
      <c r="B1434" s="35" t="s">
        <v>2030</v>
      </c>
      <c r="C1434" s="35" t="s">
        <v>1450</v>
      </c>
      <c r="D1434" s="35"/>
      <c r="E1434" s="35"/>
      <c r="F1434" s="35"/>
      <c r="G1434" s="35"/>
      <c r="H1434" s="35" t="s">
        <v>5700</v>
      </c>
      <c r="I1434" s="35"/>
      <c r="J1434" s="35"/>
      <c r="K1434" s="35"/>
      <c r="L1434" s="35"/>
      <c r="M1434" s="35"/>
      <c r="N1434" s="35"/>
      <c r="O1434" s="30"/>
      <c r="P1434" s="35" t="s">
        <v>5667</v>
      </c>
      <c r="Q1434" s="30"/>
    </row>
    <row r="1435" spans="1:17" ht="20.100000000000001" customHeight="1">
      <c r="A1435" s="30">
        <v>1433</v>
      </c>
      <c r="B1435" s="35" t="s">
        <v>2030</v>
      </c>
      <c r="C1435" s="35" t="s">
        <v>1450</v>
      </c>
      <c r="D1435" s="35"/>
      <c r="E1435" s="35"/>
      <c r="F1435" s="35"/>
      <c r="G1435" s="35"/>
      <c r="H1435" s="35" t="s">
        <v>5701</v>
      </c>
      <c r="I1435" s="35"/>
      <c r="J1435" s="35"/>
      <c r="K1435" s="35"/>
      <c r="L1435" s="35"/>
      <c r="M1435" s="35"/>
      <c r="N1435" s="35"/>
      <c r="O1435" s="30"/>
      <c r="P1435" s="35" t="s">
        <v>2326</v>
      </c>
      <c r="Q1435" s="30"/>
    </row>
    <row r="1436" spans="1:17" ht="20.100000000000001" customHeight="1">
      <c r="A1436" s="30">
        <v>1434</v>
      </c>
      <c r="B1436" s="35" t="s">
        <v>2030</v>
      </c>
      <c r="C1436" s="35" t="s">
        <v>1450</v>
      </c>
      <c r="D1436" s="35"/>
      <c r="E1436" s="35"/>
      <c r="F1436" s="35"/>
      <c r="G1436" s="35"/>
      <c r="H1436" s="35" t="s">
        <v>5702</v>
      </c>
      <c r="I1436" s="35"/>
      <c r="J1436" s="35"/>
      <c r="K1436" s="35"/>
      <c r="L1436" s="35"/>
      <c r="M1436" s="35"/>
      <c r="N1436" s="35"/>
      <c r="O1436" s="30"/>
      <c r="P1436" s="35" t="s">
        <v>2327</v>
      </c>
      <c r="Q1436" s="30"/>
    </row>
    <row r="1437" spans="1:17" ht="20.100000000000001" customHeight="1">
      <c r="A1437" s="30">
        <v>1435</v>
      </c>
      <c r="B1437" s="35" t="s">
        <v>2030</v>
      </c>
      <c r="C1437" s="35" t="s">
        <v>1450</v>
      </c>
      <c r="D1437" s="35"/>
      <c r="E1437" s="35"/>
      <c r="F1437" s="35"/>
      <c r="G1437" s="35"/>
      <c r="H1437" s="35" t="s">
        <v>5703</v>
      </c>
      <c r="I1437" s="35"/>
      <c r="J1437" s="35"/>
      <c r="K1437" s="35"/>
      <c r="L1437" s="35"/>
      <c r="M1437" s="35"/>
      <c r="N1437" s="35"/>
      <c r="O1437" s="30"/>
      <c r="P1437" s="35" t="s">
        <v>2326</v>
      </c>
      <c r="Q1437" s="30"/>
    </row>
    <row r="1438" spans="1:17" ht="20.100000000000001" customHeight="1">
      <c r="A1438" s="30">
        <v>1436</v>
      </c>
      <c r="B1438" s="35" t="s">
        <v>2030</v>
      </c>
      <c r="C1438" s="35" t="s">
        <v>1450</v>
      </c>
      <c r="D1438" s="35"/>
      <c r="E1438" s="35"/>
      <c r="F1438" s="35"/>
      <c r="G1438" s="35"/>
      <c r="H1438" s="35" t="s">
        <v>5704</v>
      </c>
      <c r="I1438" s="35"/>
      <c r="J1438" s="35"/>
      <c r="K1438" s="35"/>
      <c r="L1438" s="35"/>
      <c r="M1438" s="35"/>
      <c r="N1438" s="35"/>
      <c r="O1438" s="30"/>
      <c r="P1438" s="35" t="s">
        <v>3722</v>
      </c>
      <c r="Q1438" s="30"/>
    </row>
    <row r="1439" spans="1:17" ht="20.100000000000001" customHeight="1">
      <c r="A1439" s="30">
        <v>1437</v>
      </c>
      <c r="B1439" s="35" t="s">
        <v>2030</v>
      </c>
      <c r="C1439" s="35" t="s">
        <v>1450</v>
      </c>
      <c r="D1439" s="35"/>
      <c r="E1439" s="35"/>
      <c r="F1439" s="35"/>
      <c r="G1439" s="35"/>
      <c r="H1439" s="35" t="s">
        <v>5705</v>
      </c>
      <c r="I1439" s="35"/>
      <c r="J1439" s="35"/>
      <c r="K1439" s="35"/>
      <c r="L1439" s="35"/>
      <c r="M1439" s="35"/>
      <c r="N1439" s="35"/>
      <c r="O1439" s="30"/>
      <c r="P1439" s="35" t="s">
        <v>3721</v>
      </c>
      <c r="Q1439" s="30"/>
    </row>
    <row r="1440" spans="1:17" ht="20.100000000000001" customHeight="1">
      <c r="A1440" s="30">
        <v>1438</v>
      </c>
      <c r="B1440" s="35" t="s">
        <v>2030</v>
      </c>
      <c r="C1440" s="35" t="s">
        <v>1450</v>
      </c>
      <c r="D1440" s="35"/>
      <c r="E1440" s="35"/>
      <c r="F1440" s="35"/>
      <c r="G1440" s="35"/>
      <c r="H1440" s="35" t="s">
        <v>5706</v>
      </c>
      <c r="I1440" s="35"/>
      <c r="J1440" s="35"/>
      <c r="K1440" s="35"/>
      <c r="L1440" s="35"/>
      <c r="M1440" s="35"/>
      <c r="N1440" s="35"/>
      <c r="O1440" s="30"/>
      <c r="P1440" s="35" t="s">
        <v>3721</v>
      </c>
      <c r="Q1440" s="30"/>
    </row>
    <row r="1441" spans="1:17" ht="20.100000000000001" customHeight="1">
      <c r="A1441" s="30">
        <v>1439</v>
      </c>
      <c r="B1441" s="35" t="s">
        <v>2030</v>
      </c>
      <c r="C1441" s="35" t="s">
        <v>1450</v>
      </c>
      <c r="D1441" s="35"/>
      <c r="E1441" s="35"/>
      <c r="F1441" s="35"/>
      <c r="G1441" s="35"/>
      <c r="H1441" s="35" t="s">
        <v>5707</v>
      </c>
      <c r="I1441" s="35"/>
      <c r="J1441" s="35"/>
      <c r="K1441" s="35"/>
      <c r="L1441" s="35"/>
      <c r="M1441" s="35"/>
      <c r="N1441" s="35"/>
      <c r="O1441" s="30"/>
      <c r="P1441" s="35" t="s">
        <v>2331</v>
      </c>
      <c r="Q1441" s="30"/>
    </row>
    <row r="1442" spans="1:17" ht="20.100000000000001" customHeight="1">
      <c r="A1442" s="30">
        <v>1440</v>
      </c>
      <c r="B1442" s="35" t="s">
        <v>2030</v>
      </c>
      <c r="C1442" s="35" t="s">
        <v>1450</v>
      </c>
      <c r="D1442" s="35"/>
      <c r="E1442" s="35"/>
      <c r="F1442" s="35"/>
      <c r="G1442" s="35"/>
      <c r="H1442" s="35" t="s">
        <v>5708</v>
      </c>
      <c r="I1442" s="35"/>
      <c r="J1442" s="35"/>
      <c r="K1442" s="35"/>
      <c r="L1442" s="35"/>
      <c r="M1442" s="35"/>
      <c r="N1442" s="35"/>
      <c r="O1442" s="30"/>
      <c r="P1442" s="35" t="s">
        <v>2331</v>
      </c>
      <c r="Q1442" s="30"/>
    </row>
    <row r="1443" spans="1:17" ht="20.100000000000001" customHeight="1">
      <c r="A1443" s="30">
        <v>1441</v>
      </c>
      <c r="B1443" s="35" t="s">
        <v>2030</v>
      </c>
      <c r="C1443" s="35" t="s">
        <v>1450</v>
      </c>
      <c r="D1443" s="35"/>
      <c r="E1443" s="35"/>
      <c r="F1443" s="35"/>
      <c r="G1443" s="35"/>
      <c r="H1443" s="35" t="s">
        <v>5709</v>
      </c>
      <c r="I1443" s="35"/>
      <c r="J1443" s="35"/>
      <c r="K1443" s="35"/>
      <c r="L1443" s="35"/>
      <c r="M1443" s="35"/>
      <c r="N1443" s="35"/>
      <c r="O1443" s="30"/>
      <c r="P1443" s="35" t="s">
        <v>2329</v>
      </c>
      <c r="Q1443" s="30"/>
    </row>
    <row r="1444" spans="1:17" ht="20.100000000000001" customHeight="1">
      <c r="A1444" s="30">
        <v>1442</v>
      </c>
      <c r="B1444" s="35" t="s">
        <v>2030</v>
      </c>
      <c r="C1444" s="35" t="s">
        <v>1450</v>
      </c>
      <c r="D1444" s="35"/>
      <c r="E1444" s="35"/>
      <c r="F1444" s="35"/>
      <c r="G1444" s="35"/>
      <c r="H1444" s="35" t="s">
        <v>5710</v>
      </c>
      <c r="I1444" s="35"/>
      <c r="J1444" s="35"/>
      <c r="K1444" s="35"/>
      <c r="L1444" s="35"/>
      <c r="M1444" s="35"/>
      <c r="N1444" s="35"/>
      <c r="O1444" s="30"/>
      <c r="P1444" s="35" t="s">
        <v>3720</v>
      </c>
      <c r="Q1444" s="30"/>
    </row>
    <row r="1445" spans="1:17" ht="20.100000000000001" customHeight="1">
      <c r="A1445" s="30">
        <v>1443</v>
      </c>
      <c r="B1445" s="35" t="s">
        <v>2030</v>
      </c>
      <c r="C1445" s="35" t="s">
        <v>1450</v>
      </c>
      <c r="D1445" s="35"/>
      <c r="E1445" s="35"/>
      <c r="F1445" s="35"/>
      <c r="G1445" s="35"/>
      <c r="H1445" s="35" t="s">
        <v>5711</v>
      </c>
      <c r="I1445" s="35"/>
      <c r="J1445" s="35"/>
      <c r="K1445" s="35"/>
      <c r="L1445" s="35"/>
      <c r="M1445" s="35"/>
      <c r="N1445" s="35"/>
      <c r="O1445" s="30"/>
      <c r="P1445" s="35" t="s">
        <v>3720</v>
      </c>
      <c r="Q1445" s="30"/>
    </row>
    <row r="1446" spans="1:17" ht="20.100000000000001" customHeight="1">
      <c r="A1446" s="30">
        <v>1444</v>
      </c>
      <c r="B1446" s="35" t="s">
        <v>2030</v>
      </c>
      <c r="C1446" s="35" t="s">
        <v>1450</v>
      </c>
      <c r="D1446" s="35"/>
      <c r="E1446" s="35"/>
      <c r="F1446" s="35"/>
      <c r="G1446" s="35"/>
      <c r="H1446" s="35" t="s">
        <v>5712</v>
      </c>
      <c r="I1446" s="35"/>
      <c r="J1446" s="35"/>
      <c r="K1446" s="35"/>
      <c r="L1446" s="35"/>
      <c r="M1446" s="35"/>
      <c r="N1446" s="35"/>
      <c r="O1446" s="30"/>
      <c r="P1446" s="35" t="s">
        <v>2338</v>
      </c>
      <c r="Q1446" s="30"/>
    </row>
    <row r="1447" spans="1:17" ht="20.100000000000001" customHeight="1">
      <c r="A1447" s="30">
        <v>1445</v>
      </c>
      <c r="B1447" s="35" t="s">
        <v>2030</v>
      </c>
      <c r="C1447" s="35" t="s">
        <v>1450</v>
      </c>
      <c r="D1447" s="35"/>
      <c r="E1447" s="35"/>
      <c r="F1447" s="35"/>
      <c r="G1447" s="35"/>
      <c r="H1447" s="35" t="s">
        <v>5713</v>
      </c>
      <c r="I1447" s="35"/>
      <c r="J1447" s="35"/>
      <c r="K1447" s="35"/>
      <c r="L1447" s="35"/>
      <c r="M1447" s="35"/>
      <c r="N1447" s="35"/>
      <c r="O1447" s="30"/>
      <c r="P1447" s="35" t="s">
        <v>2338</v>
      </c>
      <c r="Q1447" s="30"/>
    </row>
    <row r="1448" spans="1:17" ht="20.100000000000001" customHeight="1">
      <c r="A1448" s="30">
        <v>1446</v>
      </c>
      <c r="B1448" s="35" t="s">
        <v>2030</v>
      </c>
      <c r="C1448" s="35" t="s">
        <v>1450</v>
      </c>
      <c r="D1448" s="35"/>
      <c r="E1448" s="35"/>
      <c r="F1448" s="35"/>
      <c r="G1448" s="35"/>
      <c r="H1448" s="35" t="s">
        <v>5714</v>
      </c>
      <c r="I1448" s="35"/>
      <c r="J1448" s="35"/>
      <c r="K1448" s="35"/>
      <c r="L1448" s="35"/>
      <c r="M1448" s="35"/>
      <c r="N1448" s="35"/>
      <c r="O1448" s="30"/>
      <c r="P1448" s="35" t="s">
        <v>2338</v>
      </c>
      <c r="Q1448" s="30"/>
    </row>
    <row r="1449" spans="1:17" ht="20.100000000000001" customHeight="1">
      <c r="A1449" s="30">
        <v>1447</v>
      </c>
      <c r="B1449" s="35" t="s">
        <v>2030</v>
      </c>
      <c r="C1449" s="35" t="s">
        <v>1450</v>
      </c>
      <c r="D1449" s="35"/>
      <c r="E1449" s="35"/>
      <c r="F1449" s="35"/>
      <c r="G1449" s="35"/>
      <c r="H1449" s="35" t="s">
        <v>5715</v>
      </c>
      <c r="I1449" s="35"/>
      <c r="J1449" s="35"/>
      <c r="K1449" s="35"/>
      <c r="L1449" s="35"/>
      <c r="M1449" s="35"/>
      <c r="N1449" s="35"/>
      <c r="O1449" s="30"/>
      <c r="P1449" s="35" t="s">
        <v>2335</v>
      </c>
      <c r="Q1449" s="30"/>
    </row>
    <row r="1450" spans="1:17" ht="20.100000000000001" customHeight="1">
      <c r="A1450" s="30">
        <v>1448</v>
      </c>
      <c r="B1450" s="35" t="s">
        <v>2030</v>
      </c>
      <c r="C1450" s="35" t="s">
        <v>1450</v>
      </c>
      <c r="D1450" s="35"/>
      <c r="E1450" s="35"/>
      <c r="F1450" s="35"/>
      <c r="G1450" s="35"/>
      <c r="H1450" s="35" t="s">
        <v>5716</v>
      </c>
      <c r="I1450" s="35"/>
      <c r="J1450" s="35"/>
      <c r="K1450" s="35"/>
      <c r="L1450" s="35"/>
      <c r="M1450" s="35"/>
      <c r="N1450" s="35"/>
      <c r="O1450" s="30"/>
      <c r="P1450" s="35" t="s">
        <v>2339</v>
      </c>
      <c r="Q1450" s="30"/>
    </row>
    <row r="1451" spans="1:17" ht="20.100000000000001" customHeight="1">
      <c r="A1451" s="30">
        <v>1449</v>
      </c>
      <c r="B1451" s="35" t="s">
        <v>2030</v>
      </c>
      <c r="C1451" s="35" t="s">
        <v>1450</v>
      </c>
      <c r="D1451" s="35"/>
      <c r="E1451" s="35"/>
      <c r="F1451" s="35"/>
      <c r="G1451" s="35"/>
      <c r="H1451" s="35" t="s">
        <v>5717</v>
      </c>
      <c r="I1451" s="35"/>
      <c r="J1451" s="35"/>
      <c r="K1451" s="35"/>
      <c r="L1451" s="35"/>
      <c r="M1451" s="35"/>
      <c r="N1451" s="35"/>
      <c r="O1451" s="30"/>
      <c r="P1451" s="35" t="s">
        <v>2339</v>
      </c>
      <c r="Q1451" s="30"/>
    </row>
    <row r="1452" spans="1:17" ht="20.100000000000001" customHeight="1">
      <c r="A1452" s="30">
        <v>1450</v>
      </c>
      <c r="B1452" s="35" t="s">
        <v>2030</v>
      </c>
      <c r="C1452" s="35" t="s">
        <v>1450</v>
      </c>
      <c r="D1452" s="35"/>
      <c r="E1452" s="35"/>
      <c r="F1452" s="35"/>
      <c r="G1452" s="35"/>
      <c r="H1452" s="35" t="s">
        <v>5718</v>
      </c>
      <c r="I1452" s="35"/>
      <c r="J1452" s="35"/>
      <c r="K1452" s="35"/>
      <c r="L1452" s="35"/>
      <c r="M1452" s="35"/>
      <c r="N1452" s="35"/>
      <c r="O1452" s="30"/>
      <c r="P1452" s="35" t="s">
        <v>2339</v>
      </c>
      <c r="Q1452" s="30"/>
    </row>
    <row r="1453" spans="1:17" ht="20.100000000000001" customHeight="1">
      <c r="A1453" s="30">
        <v>1451</v>
      </c>
      <c r="B1453" s="35" t="s">
        <v>2030</v>
      </c>
      <c r="C1453" s="35" t="s">
        <v>1450</v>
      </c>
      <c r="D1453" s="35"/>
      <c r="E1453" s="35"/>
      <c r="F1453" s="35"/>
      <c r="G1453" s="35"/>
      <c r="H1453" s="35" t="s">
        <v>5719</v>
      </c>
      <c r="I1453" s="35"/>
      <c r="J1453" s="35"/>
      <c r="K1453" s="35"/>
      <c r="L1453" s="35"/>
      <c r="M1453" s="35"/>
      <c r="N1453" s="35"/>
      <c r="O1453" s="30"/>
      <c r="P1453" s="35" t="s">
        <v>2345</v>
      </c>
      <c r="Q1453" s="30"/>
    </row>
    <row r="1454" spans="1:17" ht="20.100000000000001" customHeight="1">
      <c r="A1454" s="30">
        <v>1452</v>
      </c>
      <c r="B1454" s="35" t="s">
        <v>2030</v>
      </c>
      <c r="C1454" s="35" t="s">
        <v>1450</v>
      </c>
      <c r="D1454" s="35"/>
      <c r="E1454" s="35"/>
      <c r="F1454" s="35"/>
      <c r="G1454" s="35"/>
      <c r="H1454" s="35" t="s">
        <v>5720</v>
      </c>
      <c r="I1454" s="35"/>
      <c r="J1454" s="35"/>
      <c r="K1454" s="35"/>
      <c r="L1454" s="35"/>
      <c r="M1454" s="35"/>
      <c r="N1454" s="35"/>
      <c r="O1454" s="30"/>
      <c r="P1454" s="35" t="s">
        <v>2345</v>
      </c>
      <c r="Q1454" s="30"/>
    </row>
    <row r="1455" spans="1:17" ht="20.100000000000001" customHeight="1">
      <c r="A1455" s="30">
        <v>1453</v>
      </c>
      <c r="B1455" s="35" t="s">
        <v>2030</v>
      </c>
      <c r="C1455" s="35" t="s">
        <v>1450</v>
      </c>
      <c r="D1455" s="35"/>
      <c r="E1455" s="35"/>
      <c r="F1455" s="35"/>
      <c r="G1455" s="35"/>
      <c r="H1455" s="35" t="s">
        <v>5721</v>
      </c>
      <c r="I1455" s="35"/>
      <c r="J1455" s="35"/>
      <c r="K1455" s="35"/>
      <c r="L1455" s="35"/>
      <c r="M1455" s="35"/>
      <c r="N1455" s="35"/>
      <c r="O1455" s="30"/>
      <c r="P1455" s="35" t="s">
        <v>5667</v>
      </c>
      <c r="Q1455" s="30"/>
    </row>
    <row r="1456" spans="1:17" ht="20.100000000000001" customHeight="1">
      <c r="A1456" s="30">
        <v>1454</v>
      </c>
      <c r="B1456" s="35" t="s">
        <v>2030</v>
      </c>
      <c r="C1456" s="35" t="s">
        <v>1450</v>
      </c>
      <c r="D1456" s="35"/>
      <c r="E1456" s="35"/>
      <c r="F1456" s="35"/>
      <c r="G1456" s="35"/>
      <c r="H1456" s="35" t="s">
        <v>5722</v>
      </c>
      <c r="I1456" s="35"/>
      <c r="J1456" s="35"/>
      <c r="K1456" s="35"/>
      <c r="L1456" s="35"/>
      <c r="M1456" s="35"/>
      <c r="N1456" s="35"/>
      <c r="O1456" s="30"/>
      <c r="P1456" s="35" t="s">
        <v>5667</v>
      </c>
      <c r="Q1456" s="30"/>
    </row>
    <row r="1457" spans="1:17" ht="20.100000000000001" customHeight="1">
      <c r="A1457" s="30">
        <v>1455</v>
      </c>
      <c r="B1457" s="35" t="s">
        <v>2030</v>
      </c>
      <c r="C1457" s="35" t="s">
        <v>1450</v>
      </c>
      <c r="D1457" s="35"/>
      <c r="E1457" s="35"/>
      <c r="F1457" s="35"/>
      <c r="G1457" s="35"/>
      <c r="H1457" s="35" t="s">
        <v>5723</v>
      </c>
      <c r="I1457" s="35"/>
      <c r="J1457" s="35"/>
      <c r="K1457" s="35"/>
      <c r="L1457" s="35"/>
      <c r="M1457" s="35"/>
      <c r="N1457" s="35"/>
      <c r="O1457" s="30"/>
      <c r="P1457" s="35" t="s">
        <v>5667</v>
      </c>
      <c r="Q1457" s="30"/>
    </row>
    <row r="1458" spans="1:17" ht="20.100000000000001" customHeight="1">
      <c r="A1458" s="30">
        <v>1456</v>
      </c>
      <c r="B1458" s="35" t="s">
        <v>2030</v>
      </c>
      <c r="C1458" s="35" t="s">
        <v>1450</v>
      </c>
      <c r="D1458" s="35"/>
      <c r="E1458" s="35"/>
      <c r="F1458" s="35"/>
      <c r="G1458" s="35"/>
      <c r="H1458" s="35" t="s">
        <v>5724</v>
      </c>
      <c r="I1458" s="35"/>
      <c r="J1458" s="35"/>
      <c r="K1458" s="35"/>
      <c r="L1458" s="35"/>
      <c r="M1458" s="35"/>
      <c r="N1458" s="35"/>
      <c r="O1458" s="30"/>
      <c r="P1458" s="35" t="s">
        <v>5641</v>
      </c>
      <c r="Q1458" s="30"/>
    </row>
    <row r="1459" spans="1:17" ht="20.100000000000001" customHeight="1">
      <c r="A1459" s="30">
        <v>1457</v>
      </c>
      <c r="B1459" s="35" t="s">
        <v>2030</v>
      </c>
      <c r="C1459" s="35" t="s">
        <v>1450</v>
      </c>
      <c r="D1459" s="35"/>
      <c r="E1459" s="35"/>
      <c r="F1459" s="35"/>
      <c r="G1459" s="35"/>
      <c r="H1459" s="35" t="s">
        <v>5725</v>
      </c>
      <c r="I1459" s="35"/>
      <c r="J1459" s="35"/>
      <c r="K1459" s="35"/>
      <c r="L1459" s="35"/>
      <c r="M1459" s="35"/>
      <c r="N1459" s="35"/>
      <c r="O1459" s="30"/>
      <c r="P1459" s="35" t="s">
        <v>5641</v>
      </c>
      <c r="Q1459" s="30"/>
    </row>
    <row r="1460" spans="1:17" ht="20.100000000000001" customHeight="1">
      <c r="A1460" s="30">
        <v>1458</v>
      </c>
      <c r="B1460" s="35" t="s">
        <v>2030</v>
      </c>
      <c r="C1460" s="35" t="s">
        <v>1450</v>
      </c>
      <c r="D1460" s="35"/>
      <c r="E1460" s="35"/>
      <c r="F1460" s="35"/>
      <c r="G1460" s="35"/>
      <c r="H1460" s="35" t="s">
        <v>5726</v>
      </c>
      <c r="I1460" s="35"/>
      <c r="J1460" s="35"/>
      <c r="K1460" s="35"/>
      <c r="L1460" s="35"/>
      <c r="M1460" s="35"/>
      <c r="N1460" s="35"/>
      <c r="O1460" s="30"/>
      <c r="P1460" s="35" t="s">
        <v>5642</v>
      </c>
      <c r="Q1460" s="30"/>
    </row>
    <row r="1461" spans="1:17" ht="20.100000000000001" customHeight="1">
      <c r="A1461" s="30">
        <v>1459</v>
      </c>
      <c r="B1461" s="35" t="s">
        <v>2030</v>
      </c>
      <c r="C1461" s="35" t="s">
        <v>1450</v>
      </c>
      <c r="D1461" s="35"/>
      <c r="E1461" s="35"/>
      <c r="F1461" s="35"/>
      <c r="G1461" s="35"/>
      <c r="H1461" s="35" t="s">
        <v>5727</v>
      </c>
      <c r="I1461" s="35"/>
      <c r="J1461" s="35"/>
      <c r="K1461" s="35"/>
      <c r="L1461" s="35"/>
      <c r="M1461" s="35"/>
      <c r="N1461" s="35"/>
      <c r="O1461" s="30"/>
      <c r="P1461" s="35" t="s">
        <v>5646</v>
      </c>
      <c r="Q1461" s="30"/>
    </row>
    <row r="1462" spans="1:17" ht="20.100000000000001" customHeight="1">
      <c r="A1462" s="30">
        <v>1460</v>
      </c>
      <c r="B1462" s="35" t="s">
        <v>2030</v>
      </c>
      <c r="C1462" s="35" t="s">
        <v>1450</v>
      </c>
      <c r="D1462" s="35"/>
      <c r="E1462" s="35"/>
      <c r="F1462" s="35"/>
      <c r="G1462" s="35"/>
      <c r="H1462" s="35" t="s">
        <v>5728</v>
      </c>
      <c r="I1462" s="35"/>
      <c r="J1462" s="35"/>
      <c r="K1462" s="35"/>
      <c r="L1462" s="35"/>
      <c r="M1462" s="35"/>
      <c r="N1462" s="35"/>
      <c r="O1462" s="30"/>
      <c r="P1462" s="35" t="s">
        <v>5559</v>
      </c>
      <c r="Q1462" s="30"/>
    </row>
    <row r="1463" spans="1:17" ht="20.100000000000001" customHeight="1">
      <c r="A1463" s="30">
        <v>1461</v>
      </c>
      <c r="B1463" s="35" t="s">
        <v>2030</v>
      </c>
      <c r="C1463" s="35" t="s">
        <v>1450</v>
      </c>
      <c r="D1463" s="35"/>
      <c r="E1463" s="35"/>
      <c r="F1463" s="35"/>
      <c r="G1463" s="35"/>
      <c r="H1463" s="35" t="s">
        <v>5729</v>
      </c>
      <c r="I1463" s="35"/>
      <c r="J1463" s="35"/>
      <c r="K1463" s="35"/>
      <c r="L1463" s="35"/>
      <c r="M1463" s="35"/>
      <c r="N1463" s="35"/>
      <c r="O1463" s="30"/>
      <c r="P1463" s="35" t="s">
        <v>5559</v>
      </c>
      <c r="Q1463" s="30"/>
    </row>
    <row r="1464" spans="1:17" ht="20.100000000000001" customHeight="1">
      <c r="A1464" s="30">
        <v>1462</v>
      </c>
      <c r="B1464" s="35" t="s">
        <v>2030</v>
      </c>
      <c r="C1464" s="35" t="s">
        <v>1450</v>
      </c>
      <c r="D1464" s="35"/>
      <c r="E1464" s="35"/>
      <c r="F1464" s="35"/>
      <c r="G1464" s="35"/>
      <c r="H1464" s="35" t="s">
        <v>5730</v>
      </c>
      <c r="I1464" s="35"/>
      <c r="J1464" s="35"/>
      <c r="K1464" s="35"/>
      <c r="L1464" s="35"/>
      <c r="M1464" s="35"/>
      <c r="N1464" s="35"/>
      <c r="O1464" s="30"/>
      <c r="P1464" s="35" t="s">
        <v>5559</v>
      </c>
      <c r="Q1464" s="30"/>
    </row>
    <row r="1465" spans="1:17" ht="20.100000000000001" customHeight="1">
      <c r="A1465" s="30">
        <v>1463</v>
      </c>
      <c r="B1465" s="35" t="s">
        <v>2030</v>
      </c>
      <c r="C1465" s="35" t="s">
        <v>1450</v>
      </c>
      <c r="D1465" s="35"/>
      <c r="E1465" s="35"/>
      <c r="F1465" s="35"/>
      <c r="G1465" s="35"/>
      <c r="H1465" s="35" t="s">
        <v>5731</v>
      </c>
      <c r="I1465" s="35"/>
      <c r="J1465" s="35"/>
      <c r="K1465" s="35"/>
      <c r="L1465" s="35"/>
      <c r="M1465" s="35"/>
      <c r="N1465" s="35"/>
      <c r="O1465" s="30"/>
      <c r="P1465" s="35" t="s">
        <v>3724</v>
      </c>
      <c r="Q1465" s="30"/>
    </row>
    <row r="1466" spans="1:17" ht="20.100000000000001" customHeight="1">
      <c r="A1466" s="30">
        <v>1464</v>
      </c>
      <c r="B1466" s="35" t="s">
        <v>2030</v>
      </c>
      <c r="C1466" s="35" t="s">
        <v>1450</v>
      </c>
      <c r="D1466" s="35"/>
      <c r="E1466" s="35"/>
      <c r="F1466" s="35"/>
      <c r="G1466" s="35"/>
      <c r="H1466" s="35" t="s">
        <v>5732</v>
      </c>
      <c r="I1466" s="35"/>
      <c r="J1466" s="35"/>
      <c r="K1466" s="35"/>
      <c r="L1466" s="35"/>
      <c r="M1466" s="35"/>
      <c r="N1466" s="35"/>
      <c r="O1466" s="30"/>
      <c r="P1466" s="35" t="s">
        <v>3723</v>
      </c>
      <c r="Q1466" s="30"/>
    </row>
    <row r="1467" spans="1:17" ht="20.100000000000001" customHeight="1">
      <c r="A1467" s="30">
        <v>1465</v>
      </c>
      <c r="B1467" s="35" t="s">
        <v>2030</v>
      </c>
      <c r="C1467" s="35" t="s">
        <v>1450</v>
      </c>
      <c r="D1467" s="35"/>
      <c r="E1467" s="35"/>
      <c r="F1467" s="35"/>
      <c r="G1467" s="35"/>
      <c r="H1467" s="35" t="s">
        <v>5733</v>
      </c>
      <c r="I1467" s="35"/>
      <c r="J1467" s="35"/>
      <c r="K1467" s="35"/>
      <c r="L1467" s="35"/>
      <c r="M1467" s="35"/>
      <c r="N1467" s="35"/>
      <c r="O1467" s="30"/>
      <c r="P1467" s="35" t="s">
        <v>2349</v>
      </c>
      <c r="Q1467" s="30"/>
    </row>
    <row r="1468" spans="1:17" ht="20.100000000000001" customHeight="1">
      <c r="A1468" s="30">
        <v>1466</v>
      </c>
      <c r="B1468" s="35" t="s">
        <v>2030</v>
      </c>
      <c r="C1468" s="35" t="s">
        <v>1450</v>
      </c>
      <c r="D1468" s="35"/>
      <c r="E1468" s="35"/>
      <c r="F1468" s="35"/>
      <c r="G1468" s="35"/>
      <c r="H1468" s="35" t="s">
        <v>5734</v>
      </c>
      <c r="I1468" s="35"/>
      <c r="J1468" s="35"/>
      <c r="K1468" s="35"/>
      <c r="L1468" s="35"/>
      <c r="M1468" s="35"/>
      <c r="N1468" s="35"/>
      <c r="O1468" s="30"/>
      <c r="P1468" s="35" t="s">
        <v>2347</v>
      </c>
      <c r="Q1468" s="30"/>
    </row>
    <row r="1469" spans="1:17" ht="20.100000000000001" customHeight="1">
      <c r="A1469" s="30">
        <v>1467</v>
      </c>
      <c r="B1469" s="35" t="s">
        <v>2030</v>
      </c>
      <c r="C1469" s="35" t="s">
        <v>1450</v>
      </c>
      <c r="D1469" s="35"/>
      <c r="E1469" s="35"/>
      <c r="F1469" s="35"/>
      <c r="G1469" s="35"/>
      <c r="H1469" s="35" t="s">
        <v>5735</v>
      </c>
      <c r="I1469" s="35"/>
      <c r="J1469" s="35"/>
      <c r="K1469" s="35"/>
      <c r="L1469" s="35"/>
      <c r="M1469" s="35"/>
      <c r="N1469" s="35"/>
      <c r="O1469" s="30"/>
      <c r="P1469" s="35" t="s">
        <v>2327</v>
      </c>
      <c r="Q1469" s="30"/>
    </row>
    <row r="1470" spans="1:17" ht="20.100000000000001" customHeight="1">
      <c r="A1470" s="30">
        <v>1468</v>
      </c>
      <c r="B1470" s="35" t="s">
        <v>2030</v>
      </c>
      <c r="C1470" s="35" t="s">
        <v>1450</v>
      </c>
      <c r="D1470" s="35"/>
      <c r="E1470" s="35"/>
      <c r="F1470" s="35"/>
      <c r="G1470" s="35"/>
      <c r="H1470" s="35" t="s">
        <v>5736</v>
      </c>
      <c r="I1470" s="35"/>
      <c r="J1470" s="35"/>
      <c r="K1470" s="35"/>
      <c r="L1470" s="35"/>
      <c r="M1470" s="35"/>
      <c r="N1470" s="35"/>
      <c r="O1470" s="30"/>
      <c r="P1470" s="35" t="s">
        <v>2327</v>
      </c>
      <c r="Q1470" s="30"/>
    </row>
    <row r="1471" spans="1:17" ht="20.100000000000001" customHeight="1">
      <c r="A1471" s="30">
        <v>1469</v>
      </c>
      <c r="B1471" s="35" t="s">
        <v>2030</v>
      </c>
      <c r="C1471" s="35" t="s">
        <v>1450</v>
      </c>
      <c r="D1471" s="35"/>
      <c r="E1471" s="35"/>
      <c r="F1471" s="35"/>
      <c r="G1471" s="35"/>
      <c r="H1471" s="35" t="s">
        <v>5737</v>
      </c>
      <c r="I1471" s="35"/>
      <c r="J1471" s="35"/>
      <c r="K1471" s="35"/>
      <c r="L1471" s="35"/>
      <c r="M1471" s="35"/>
      <c r="N1471" s="35"/>
      <c r="O1471" s="30"/>
      <c r="P1471" s="35" t="s">
        <v>2327</v>
      </c>
      <c r="Q1471" s="30"/>
    </row>
    <row r="1472" spans="1:17" ht="20.100000000000001" customHeight="1">
      <c r="A1472" s="30">
        <v>1470</v>
      </c>
      <c r="B1472" s="35" t="s">
        <v>2030</v>
      </c>
      <c r="C1472" s="35" t="s">
        <v>1450</v>
      </c>
      <c r="D1472" s="35"/>
      <c r="E1472" s="35"/>
      <c r="F1472" s="35"/>
      <c r="G1472" s="35"/>
      <c r="H1472" s="35" t="s">
        <v>5738</v>
      </c>
      <c r="I1472" s="35"/>
      <c r="J1472" s="35"/>
      <c r="K1472" s="35"/>
      <c r="L1472" s="35"/>
      <c r="M1472" s="35"/>
      <c r="N1472" s="35"/>
      <c r="O1472" s="30"/>
      <c r="P1472" s="35" t="s">
        <v>2327</v>
      </c>
      <c r="Q1472" s="30"/>
    </row>
    <row r="1473" spans="1:17" ht="20.100000000000001" customHeight="1">
      <c r="A1473" s="30">
        <v>1471</v>
      </c>
      <c r="B1473" s="35" t="s">
        <v>2030</v>
      </c>
      <c r="C1473" s="35" t="s">
        <v>1450</v>
      </c>
      <c r="D1473" s="35"/>
      <c r="E1473" s="35"/>
      <c r="F1473" s="35"/>
      <c r="G1473" s="35"/>
      <c r="H1473" s="35" t="s">
        <v>5739</v>
      </c>
      <c r="I1473" s="35"/>
      <c r="J1473" s="35"/>
      <c r="K1473" s="35"/>
      <c r="L1473" s="35"/>
      <c r="M1473" s="35"/>
      <c r="N1473" s="35"/>
      <c r="O1473" s="30"/>
      <c r="P1473" s="35" t="s">
        <v>2326</v>
      </c>
      <c r="Q1473" s="30"/>
    </row>
    <row r="1474" spans="1:17" ht="20.100000000000001" customHeight="1">
      <c r="A1474" s="30">
        <v>1472</v>
      </c>
      <c r="B1474" s="35" t="s">
        <v>2030</v>
      </c>
      <c r="C1474" s="35" t="s">
        <v>1450</v>
      </c>
      <c r="D1474" s="35"/>
      <c r="E1474" s="35"/>
      <c r="F1474" s="35"/>
      <c r="G1474" s="35"/>
      <c r="H1474" s="35" t="s">
        <v>5740</v>
      </c>
      <c r="I1474" s="35"/>
      <c r="J1474" s="35"/>
      <c r="K1474" s="35"/>
      <c r="L1474" s="35"/>
      <c r="M1474" s="35"/>
      <c r="N1474" s="35"/>
      <c r="O1474" s="30"/>
      <c r="P1474" s="35" t="s">
        <v>2326</v>
      </c>
      <c r="Q1474" s="30"/>
    </row>
    <row r="1475" spans="1:17" ht="20.100000000000001" customHeight="1">
      <c r="A1475" s="30">
        <v>1473</v>
      </c>
      <c r="B1475" s="35" t="s">
        <v>2030</v>
      </c>
      <c r="C1475" s="35" t="s">
        <v>1450</v>
      </c>
      <c r="D1475" s="35"/>
      <c r="E1475" s="35"/>
      <c r="F1475" s="35"/>
      <c r="G1475" s="35"/>
      <c r="H1475" s="35" t="s">
        <v>5741</v>
      </c>
      <c r="I1475" s="35"/>
      <c r="J1475" s="35"/>
      <c r="K1475" s="35"/>
      <c r="L1475" s="35"/>
      <c r="M1475" s="35"/>
      <c r="N1475" s="35"/>
      <c r="O1475" s="30"/>
      <c r="P1475" s="35" t="s">
        <v>2326</v>
      </c>
      <c r="Q1475" s="30"/>
    </row>
    <row r="1476" spans="1:17" ht="20.100000000000001" customHeight="1">
      <c r="A1476" s="30">
        <v>1474</v>
      </c>
      <c r="B1476" s="35" t="s">
        <v>2030</v>
      </c>
      <c r="C1476" s="35" t="s">
        <v>1450</v>
      </c>
      <c r="D1476" s="35"/>
      <c r="E1476" s="35"/>
      <c r="F1476" s="35"/>
      <c r="G1476" s="35"/>
      <c r="H1476" s="35" t="s">
        <v>5742</v>
      </c>
      <c r="I1476" s="35"/>
      <c r="J1476" s="35"/>
      <c r="K1476" s="35"/>
      <c r="L1476" s="35"/>
      <c r="M1476" s="35"/>
      <c r="N1476" s="35"/>
      <c r="O1476" s="30"/>
      <c r="P1476" s="35" t="s">
        <v>2326</v>
      </c>
      <c r="Q1476" s="30"/>
    </row>
    <row r="1477" spans="1:17" ht="20.100000000000001" customHeight="1">
      <c r="A1477" s="30">
        <v>1475</v>
      </c>
      <c r="B1477" s="35" t="s">
        <v>2030</v>
      </c>
      <c r="C1477" s="35" t="s">
        <v>1450</v>
      </c>
      <c r="D1477" s="35"/>
      <c r="E1477" s="35"/>
      <c r="F1477" s="35"/>
      <c r="G1477" s="35"/>
      <c r="H1477" s="35" t="s">
        <v>5743</v>
      </c>
      <c r="I1477" s="35"/>
      <c r="J1477" s="35"/>
      <c r="K1477" s="35"/>
      <c r="L1477" s="35"/>
      <c r="M1477" s="35"/>
      <c r="N1477" s="35"/>
      <c r="O1477" s="30"/>
      <c r="P1477" s="35" t="s">
        <v>3721</v>
      </c>
      <c r="Q1477" s="30"/>
    </row>
    <row r="1478" spans="1:17" ht="20.100000000000001" customHeight="1">
      <c r="A1478" s="30">
        <v>1476</v>
      </c>
      <c r="B1478" s="35" t="s">
        <v>2030</v>
      </c>
      <c r="C1478" s="35" t="s">
        <v>1450</v>
      </c>
      <c r="D1478" s="35"/>
      <c r="E1478" s="35"/>
      <c r="F1478" s="35"/>
      <c r="G1478" s="35"/>
      <c r="H1478" s="35" t="s">
        <v>5744</v>
      </c>
      <c r="I1478" s="35"/>
      <c r="J1478" s="35"/>
      <c r="K1478" s="35"/>
      <c r="L1478" s="35"/>
      <c r="M1478" s="35"/>
      <c r="N1478" s="35"/>
      <c r="O1478" s="30"/>
      <c r="P1478" s="35" t="s">
        <v>2334</v>
      </c>
      <c r="Q1478" s="30"/>
    </row>
    <row r="1479" spans="1:17" ht="20.100000000000001" customHeight="1">
      <c r="A1479" s="30">
        <v>1477</v>
      </c>
      <c r="B1479" s="35" t="s">
        <v>2030</v>
      </c>
      <c r="C1479" s="35" t="s">
        <v>1450</v>
      </c>
      <c r="D1479" s="35"/>
      <c r="E1479" s="35"/>
      <c r="F1479" s="35"/>
      <c r="G1479" s="35"/>
      <c r="H1479" s="35" t="s">
        <v>5745</v>
      </c>
      <c r="I1479" s="35"/>
      <c r="J1479" s="35"/>
      <c r="K1479" s="35"/>
      <c r="L1479" s="35"/>
      <c r="M1479" s="35"/>
      <c r="N1479" s="35"/>
      <c r="O1479" s="30"/>
      <c r="P1479" s="35" t="s">
        <v>2332</v>
      </c>
      <c r="Q1479" s="30"/>
    </row>
    <row r="1480" spans="1:17" ht="20.100000000000001" customHeight="1">
      <c r="A1480" s="30">
        <v>1478</v>
      </c>
      <c r="B1480" s="35" t="s">
        <v>2030</v>
      </c>
      <c r="C1480" s="35" t="s">
        <v>1450</v>
      </c>
      <c r="D1480" s="35"/>
      <c r="E1480" s="35"/>
      <c r="F1480" s="35"/>
      <c r="G1480" s="35"/>
      <c r="H1480" s="35" t="s">
        <v>5746</v>
      </c>
      <c r="I1480" s="35"/>
      <c r="J1480" s="35"/>
      <c r="K1480" s="35"/>
      <c r="L1480" s="35"/>
      <c r="M1480" s="35"/>
      <c r="N1480" s="35"/>
      <c r="O1480" s="30"/>
      <c r="P1480" s="35" t="s">
        <v>2332</v>
      </c>
      <c r="Q1480" s="30"/>
    </row>
    <row r="1481" spans="1:17" ht="20.100000000000001" customHeight="1">
      <c r="A1481" s="30">
        <v>1479</v>
      </c>
      <c r="B1481" s="35" t="s">
        <v>2030</v>
      </c>
      <c r="C1481" s="35" t="s">
        <v>1450</v>
      </c>
      <c r="D1481" s="35"/>
      <c r="E1481" s="35"/>
      <c r="F1481" s="35"/>
      <c r="G1481" s="35"/>
      <c r="H1481" s="35" t="s">
        <v>5747</v>
      </c>
      <c r="I1481" s="35"/>
      <c r="J1481" s="35"/>
      <c r="K1481" s="35"/>
      <c r="L1481" s="35"/>
      <c r="M1481" s="35"/>
      <c r="N1481" s="35"/>
      <c r="O1481" s="30"/>
      <c r="P1481" s="35" t="s">
        <v>2332</v>
      </c>
      <c r="Q1481" s="30"/>
    </row>
    <row r="1482" spans="1:17" ht="20.100000000000001" customHeight="1">
      <c r="A1482" s="30">
        <v>1480</v>
      </c>
      <c r="B1482" s="35" t="s">
        <v>2030</v>
      </c>
      <c r="C1482" s="35" t="s">
        <v>1450</v>
      </c>
      <c r="D1482" s="35"/>
      <c r="E1482" s="35"/>
      <c r="F1482" s="35"/>
      <c r="G1482" s="35"/>
      <c r="H1482" s="35" t="s">
        <v>5748</v>
      </c>
      <c r="I1482" s="35"/>
      <c r="J1482" s="35"/>
      <c r="K1482" s="35"/>
      <c r="L1482" s="35"/>
      <c r="M1482" s="35"/>
      <c r="N1482" s="35"/>
      <c r="O1482" s="30"/>
      <c r="P1482" s="35" t="s">
        <v>2339</v>
      </c>
      <c r="Q1482" s="30"/>
    </row>
    <row r="1483" spans="1:17" ht="20.100000000000001" customHeight="1">
      <c r="A1483" s="30">
        <v>1481</v>
      </c>
      <c r="B1483" s="35" t="s">
        <v>2030</v>
      </c>
      <c r="C1483" s="35" t="s">
        <v>1450</v>
      </c>
      <c r="D1483" s="35"/>
      <c r="E1483" s="35"/>
      <c r="F1483" s="35"/>
      <c r="G1483" s="35"/>
      <c r="H1483" s="35" t="s">
        <v>5749</v>
      </c>
      <c r="I1483" s="35"/>
      <c r="J1483" s="35"/>
      <c r="K1483" s="35"/>
      <c r="L1483" s="35"/>
      <c r="M1483" s="35"/>
      <c r="N1483" s="35"/>
      <c r="O1483" s="30"/>
      <c r="P1483" s="35" t="s">
        <v>2339</v>
      </c>
      <c r="Q1483" s="30"/>
    </row>
    <row r="1484" spans="1:17" ht="20.100000000000001" customHeight="1">
      <c r="A1484" s="30">
        <v>1482</v>
      </c>
      <c r="B1484" s="35" t="s">
        <v>2030</v>
      </c>
      <c r="C1484" s="35" t="s">
        <v>1450</v>
      </c>
      <c r="D1484" s="35"/>
      <c r="E1484" s="35"/>
      <c r="F1484" s="35"/>
      <c r="G1484" s="35"/>
      <c r="H1484" s="35" t="s">
        <v>5750</v>
      </c>
      <c r="I1484" s="35"/>
      <c r="J1484" s="35"/>
      <c r="K1484" s="35"/>
      <c r="L1484" s="35"/>
      <c r="M1484" s="35"/>
      <c r="N1484" s="35"/>
      <c r="O1484" s="30"/>
      <c r="P1484" s="35" t="s">
        <v>2331</v>
      </c>
      <c r="Q1484" s="30"/>
    </row>
    <row r="1485" spans="1:17" ht="20.100000000000001" customHeight="1">
      <c r="A1485" s="30">
        <v>1483</v>
      </c>
      <c r="B1485" s="35" t="s">
        <v>2030</v>
      </c>
      <c r="C1485" s="35" t="s">
        <v>1450</v>
      </c>
      <c r="D1485" s="35"/>
      <c r="E1485" s="35"/>
      <c r="F1485" s="35"/>
      <c r="G1485" s="35"/>
      <c r="H1485" s="35" t="s">
        <v>5751</v>
      </c>
      <c r="I1485" s="35"/>
      <c r="J1485" s="35"/>
      <c r="K1485" s="35"/>
      <c r="L1485" s="35"/>
      <c r="M1485" s="35"/>
      <c r="N1485" s="35"/>
      <c r="O1485" s="30"/>
      <c r="P1485" s="35" t="s">
        <v>2338</v>
      </c>
      <c r="Q1485" s="30"/>
    </row>
    <row r="1486" spans="1:17" ht="20.100000000000001" customHeight="1">
      <c r="A1486" s="30">
        <v>1484</v>
      </c>
      <c r="B1486" s="35" t="s">
        <v>2030</v>
      </c>
      <c r="C1486" s="35" t="s">
        <v>1450</v>
      </c>
      <c r="D1486" s="35"/>
      <c r="E1486" s="35"/>
      <c r="F1486" s="35"/>
      <c r="G1486" s="35"/>
      <c r="H1486" s="35" t="s">
        <v>5752</v>
      </c>
      <c r="I1486" s="35"/>
      <c r="J1486" s="35"/>
      <c r="K1486" s="35"/>
      <c r="L1486" s="35"/>
      <c r="M1486" s="35"/>
      <c r="N1486" s="35"/>
      <c r="O1486" s="30"/>
      <c r="P1486" s="35" t="s">
        <v>2350</v>
      </c>
      <c r="Q1486" s="30"/>
    </row>
    <row r="1487" spans="1:17" ht="20.100000000000001" customHeight="1">
      <c r="A1487" s="30">
        <v>1485</v>
      </c>
      <c r="B1487" s="35" t="s">
        <v>2030</v>
      </c>
      <c r="C1487" s="35" t="s">
        <v>1450</v>
      </c>
      <c r="D1487" s="35"/>
      <c r="E1487" s="35"/>
      <c r="F1487" s="35"/>
      <c r="G1487" s="35"/>
      <c r="H1487" s="35" t="s">
        <v>5753</v>
      </c>
      <c r="I1487" s="35"/>
      <c r="J1487" s="35"/>
      <c r="K1487" s="35"/>
      <c r="L1487" s="35"/>
      <c r="M1487" s="35"/>
      <c r="N1487" s="35"/>
      <c r="O1487" s="30"/>
      <c r="P1487" s="35" t="s">
        <v>2350</v>
      </c>
      <c r="Q1487" s="30"/>
    </row>
    <row r="1488" spans="1:17" ht="20.100000000000001" customHeight="1">
      <c r="A1488" s="30">
        <v>1486</v>
      </c>
      <c r="B1488" s="35" t="s">
        <v>2030</v>
      </c>
      <c r="C1488" s="35" t="s">
        <v>1450</v>
      </c>
      <c r="D1488" s="35"/>
      <c r="E1488" s="35"/>
      <c r="F1488" s="35"/>
      <c r="G1488" s="35"/>
      <c r="H1488" s="35" t="s">
        <v>5754</v>
      </c>
      <c r="I1488" s="35"/>
      <c r="J1488" s="35"/>
      <c r="K1488" s="35"/>
      <c r="L1488" s="35"/>
      <c r="M1488" s="35"/>
      <c r="N1488" s="35"/>
      <c r="O1488" s="30"/>
      <c r="P1488" s="35" t="s">
        <v>4519</v>
      </c>
      <c r="Q1488" s="30"/>
    </row>
    <row r="1489" spans="1:17" ht="20.100000000000001" customHeight="1">
      <c r="A1489" s="30">
        <v>1487</v>
      </c>
      <c r="B1489" s="35" t="s">
        <v>2030</v>
      </c>
      <c r="C1489" s="35" t="s">
        <v>1450</v>
      </c>
      <c r="D1489" s="35"/>
      <c r="E1489" s="35"/>
      <c r="F1489" s="35"/>
      <c r="G1489" s="35"/>
      <c r="H1489" s="35" t="s">
        <v>5755</v>
      </c>
      <c r="I1489" s="35"/>
      <c r="J1489" s="35"/>
      <c r="K1489" s="35"/>
      <c r="L1489" s="35"/>
      <c r="M1489" s="35"/>
      <c r="N1489" s="35"/>
      <c r="O1489" s="30"/>
      <c r="P1489" s="35" t="s">
        <v>4551</v>
      </c>
      <c r="Q1489" s="30"/>
    </row>
    <row r="1490" spans="1:17" ht="20.100000000000001" customHeight="1">
      <c r="A1490" s="30">
        <v>1488</v>
      </c>
      <c r="B1490" s="35" t="s">
        <v>2030</v>
      </c>
      <c r="C1490" s="35" t="s">
        <v>1450</v>
      </c>
      <c r="D1490" s="35"/>
      <c r="E1490" s="35"/>
      <c r="F1490" s="35"/>
      <c r="G1490" s="35"/>
      <c r="H1490" s="35" t="s">
        <v>5756</v>
      </c>
      <c r="I1490" s="35"/>
      <c r="J1490" s="35"/>
      <c r="K1490" s="35"/>
      <c r="L1490" s="35"/>
      <c r="M1490" s="35"/>
      <c r="N1490" s="35"/>
      <c r="O1490" s="30"/>
      <c r="P1490" s="35" t="s">
        <v>4540</v>
      </c>
      <c r="Q1490" s="30"/>
    </row>
    <row r="1491" spans="1:17" ht="20.100000000000001" customHeight="1">
      <c r="A1491" s="30">
        <v>1489</v>
      </c>
      <c r="B1491" s="35" t="s">
        <v>2030</v>
      </c>
      <c r="C1491" s="35" t="s">
        <v>1450</v>
      </c>
      <c r="D1491" s="35"/>
      <c r="E1491" s="35"/>
      <c r="F1491" s="35"/>
      <c r="G1491" s="35"/>
      <c r="H1491" s="35" t="s">
        <v>5757</v>
      </c>
      <c r="I1491" s="35"/>
      <c r="J1491" s="35"/>
      <c r="K1491" s="35"/>
      <c r="L1491" s="35"/>
      <c r="M1491" s="35"/>
      <c r="N1491" s="35"/>
      <c r="O1491" s="30"/>
      <c r="P1491" s="35" t="s">
        <v>3719</v>
      </c>
      <c r="Q1491" s="30"/>
    </row>
    <row r="1492" spans="1:17" ht="20.100000000000001" customHeight="1">
      <c r="A1492" s="30">
        <v>1490</v>
      </c>
      <c r="B1492" s="35" t="s">
        <v>2030</v>
      </c>
      <c r="C1492" s="35" t="s">
        <v>1450</v>
      </c>
      <c r="D1492" s="35"/>
      <c r="E1492" s="35"/>
      <c r="F1492" s="35"/>
      <c r="G1492" s="35"/>
      <c r="H1492" s="35" t="s">
        <v>5758</v>
      </c>
      <c r="I1492" s="35"/>
      <c r="J1492" s="35"/>
      <c r="K1492" s="35"/>
      <c r="L1492" s="35"/>
      <c r="M1492" s="35"/>
      <c r="N1492" s="35"/>
      <c r="O1492" s="30"/>
      <c r="P1492" s="35" t="s">
        <v>3719</v>
      </c>
      <c r="Q1492" s="30"/>
    </row>
    <row r="1493" spans="1:17" ht="20.100000000000001" customHeight="1">
      <c r="A1493" s="30">
        <v>1491</v>
      </c>
      <c r="B1493" s="35" t="s">
        <v>2030</v>
      </c>
      <c r="C1493" s="35" t="s">
        <v>1450</v>
      </c>
      <c r="D1493" s="35"/>
      <c r="E1493" s="35"/>
      <c r="F1493" s="35"/>
      <c r="G1493" s="35"/>
      <c r="H1493" s="35" t="s">
        <v>16472</v>
      </c>
      <c r="I1493" s="35"/>
      <c r="J1493" s="35"/>
      <c r="K1493" s="35"/>
      <c r="L1493" s="35"/>
      <c r="M1493" s="35"/>
      <c r="N1493" s="35"/>
      <c r="O1493" s="30"/>
      <c r="P1493" s="35" t="s">
        <v>5559</v>
      </c>
      <c r="Q1493" s="30"/>
    </row>
    <row r="1494" spans="1:17" ht="20.100000000000001" customHeight="1">
      <c r="A1494" s="30">
        <v>1492</v>
      </c>
      <c r="B1494" s="35" t="s">
        <v>2030</v>
      </c>
      <c r="C1494" s="35" t="s">
        <v>1450</v>
      </c>
      <c r="D1494" s="35"/>
      <c r="E1494" s="35"/>
      <c r="F1494" s="35"/>
      <c r="G1494" s="35"/>
      <c r="H1494" s="35" t="s">
        <v>5759</v>
      </c>
      <c r="I1494" s="35"/>
      <c r="J1494" s="35"/>
      <c r="K1494" s="35"/>
      <c r="L1494" s="35"/>
      <c r="M1494" s="35"/>
      <c r="N1494" s="35"/>
      <c r="O1494" s="30"/>
      <c r="P1494" s="35" t="s">
        <v>5559</v>
      </c>
      <c r="Q1494" s="30"/>
    </row>
    <row r="1495" spans="1:17" ht="20.100000000000001" customHeight="1">
      <c r="A1495" s="30">
        <v>1493</v>
      </c>
      <c r="B1495" s="35" t="s">
        <v>2030</v>
      </c>
      <c r="C1495" s="35" t="s">
        <v>1450</v>
      </c>
      <c r="D1495" s="35"/>
      <c r="E1495" s="35"/>
      <c r="F1495" s="35"/>
      <c r="G1495" s="35"/>
      <c r="H1495" s="35" t="s">
        <v>5760</v>
      </c>
      <c r="I1495" s="35"/>
      <c r="J1495" s="35"/>
      <c r="K1495" s="35"/>
      <c r="L1495" s="35"/>
      <c r="M1495" s="35"/>
      <c r="N1495" s="35"/>
      <c r="O1495" s="30"/>
      <c r="P1495" s="35" t="s">
        <v>2331</v>
      </c>
      <c r="Q1495" s="30"/>
    </row>
    <row r="1496" spans="1:17" ht="20.100000000000001" customHeight="1">
      <c r="A1496" s="30">
        <v>1494</v>
      </c>
      <c r="B1496" s="35" t="s">
        <v>2030</v>
      </c>
      <c r="C1496" s="35" t="s">
        <v>1450</v>
      </c>
      <c r="D1496" s="35"/>
      <c r="E1496" s="35"/>
      <c r="F1496" s="35"/>
      <c r="G1496" s="35"/>
      <c r="H1496" s="35" t="s">
        <v>5761</v>
      </c>
      <c r="I1496" s="35"/>
      <c r="J1496" s="35"/>
      <c r="K1496" s="35"/>
      <c r="L1496" s="35"/>
      <c r="M1496" s="35"/>
      <c r="N1496" s="35"/>
      <c r="O1496" s="30"/>
      <c r="P1496" s="35" t="s">
        <v>2331</v>
      </c>
      <c r="Q1496" s="30"/>
    </row>
    <row r="1497" spans="1:17" ht="20.100000000000001" customHeight="1">
      <c r="A1497" s="30">
        <v>1495</v>
      </c>
      <c r="B1497" s="35" t="s">
        <v>2030</v>
      </c>
      <c r="C1497" s="35" t="s">
        <v>1450</v>
      </c>
      <c r="D1497" s="35"/>
      <c r="E1497" s="35"/>
      <c r="F1497" s="35"/>
      <c r="G1497" s="35"/>
      <c r="H1497" s="35" t="s">
        <v>5762</v>
      </c>
      <c r="I1497" s="35"/>
      <c r="J1497" s="35"/>
      <c r="K1497" s="35"/>
      <c r="L1497" s="35"/>
      <c r="M1497" s="35"/>
      <c r="N1497" s="35"/>
      <c r="O1497" s="30"/>
      <c r="P1497" s="35" t="s">
        <v>2350</v>
      </c>
      <c r="Q1497" s="30"/>
    </row>
    <row r="1498" spans="1:17" ht="20.100000000000001" customHeight="1">
      <c r="A1498" s="30">
        <v>1496</v>
      </c>
      <c r="B1498" s="35" t="s">
        <v>2030</v>
      </c>
      <c r="C1498" s="35" t="s">
        <v>1450</v>
      </c>
      <c r="D1498" s="35"/>
      <c r="E1498" s="35"/>
      <c r="F1498" s="35"/>
      <c r="G1498" s="35"/>
      <c r="H1498" s="35" t="s">
        <v>5763</v>
      </c>
      <c r="I1498" s="35"/>
      <c r="J1498" s="35"/>
      <c r="K1498" s="35"/>
      <c r="L1498" s="35"/>
      <c r="M1498" s="35"/>
      <c r="N1498" s="35"/>
      <c r="O1498" s="30"/>
      <c r="P1498" s="35" t="s">
        <v>4564</v>
      </c>
      <c r="Q1498" s="30"/>
    </row>
    <row r="1499" spans="1:17" ht="20.100000000000001" customHeight="1">
      <c r="A1499" s="30">
        <v>1497</v>
      </c>
      <c r="B1499" s="35" t="s">
        <v>2030</v>
      </c>
      <c r="C1499" s="35" t="s">
        <v>1450</v>
      </c>
      <c r="D1499" s="35"/>
      <c r="E1499" s="35"/>
      <c r="F1499" s="35"/>
      <c r="G1499" s="35"/>
      <c r="H1499" s="35" t="s">
        <v>5764</v>
      </c>
      <c r="I1499" s="35"/>
      <c r="J1499" s="35"/>
      <c r="K1499" s="35"/>
      <c r="L1499" s="35"/>
      <c r="M1499" s="35"/>
      <c r="N1499" s="35"/>
      <c r="O1499" s="30"/>
      <c r="P1499" s="35" t="s">
        <v>4582</v>
      </c>
      <c r="Q1499" s="30"/>
    </row>
    <row r="1500" spans="1:17" ht="20.100000000000001" customHeight="1">
      <c r="A1500" s="30">
        <v>1498</v>
      </c>
      <c r="B1500" s="35" t="s">
        <v>2030</v>
      </c>
      <c r="C1500" s="35" t="s">
        <v>1450</v>
      </c>
      <c r="D1500" s="35"/>
      <c r="E1500" s="35"/>
      <c r="F1500" s="35"/>
      <c r="G1500" s="35"/>
      <c r="H1500" s="35" t="s">
        <v>5765</v>
      </c>
      <c r="I1500" s="35"/>
      <c r="J1500" s="35"/>
      <c r="K1500" s="35"/>
      <c r="L1500" s="35"/>
      <c r="M1500" s="35"/>
      <c r="N1500" s="35"/>
      <c r="O1500" s="30"/>
      <c r="P1500" s="35" t="s">
        <v>4600</v>
      </c>
      <c r="Q1500" s="30"/>
    </row>
    <row r="1501" spans="1:17" ht="20.100000000000001" customHeight="1">
      <c r="A1501" s="30">
        <v>1499</v>
      </c>
      <c r="B1501" s="35" t="s">
        <v>2030</v>
      </c>
      <c r="C1501" s="35" t="s">
        <v>1450</v>
      </c>
      <c r="D1501" s="35"/>
      <c r="E1501" s="35"/>
      <c r="F1501" s="35"/>
      <c r="G1501" s="35"/>
      <c r="H1501" s="35" t="s">
        <v>5767</v>
      </c>
      <c r="I1501" s="35"/>
      <c r="J1501" s="35"/>
      <c r="K1501" s="35"/>
      <c r="L1501" s="35"/>
      <c r="M1501" s="35"/>
      <c r="N1501" s="35"/>
      <c r="O1501" s="30"/>
      <c r="P1501" s="35" t="s">
        <v>5766</v>
      </c>
      <c r="Q1501" s="30"/>
    </row>
    <row r="1502" spans="1:17" ht="20.100000000000001" customHeight="1">
      <c r="A1502" s="30">
        <v>1500</v>
      </c>
      <c r="B1502" s="35" t="s">
        <v>2030</v>
      </c>
      <c r="C1502" s="35" t="s">
        <v>1450</v>
      </c>
      <c r="D1502" s="35"/>
      <c r="E1502" s="35"/>
      <c r="F1502" s="35"/>
      <c r="G1502" s="35"/>
      <c r="H1502" s="35" t="s">
        <v>5769</v>
      </c>
      <c r="I1502" s="35"/>
      <c r="J1502" s="35"/>
      <c r="K1502" s="35"/>
      <c r="L1502" s="35"/>
      <c r="M1502" s="35"/>
      <c r="N1502" s="35"/>
      <c r="O1502" s="30"/>
      <c r="P1502" s="35" t="s">
        <v>5768</v>
      </c>
      <c r="Q1502" s="30"/>
    </row>
    <row r="1503" spans="1:17" ht="20.100000000000001" customHeight="1">
      <c r="A1503" s="30">
        <v>1501</v>
      </c>
      <c r="B1503" s="35" t="s">
        <v>2030</v>
      </c>
      <c r="C1503" s="35" t="s">
        <v>1450</v>
      </c>
      <c r="D1503" s="35"/>
      <c r="E1503" s="35"/>
      <c r="F1503" s="35"/>
      <c r="G1503" s="35"/>
      <c r="H1503" s="35" t="s">
        <v>5770</v>
      </c>
      <c r="I1503" s="35"/>
      <c r="J1503" s="35"/>
      <c r="K1503" s="35"/>
      <c r="L1503" s="35"/>
      <c r="M1503" s="35"/>
      <c r="N1503" s="35"/>
      <c r="O1503" s="30"/>
      <c r="P1503" s="35" t="s">
        <v>5768</v>
      </c>
      <c r="Q1503" s="30"/>
    </row>
    <row r="1504" spans="1:17" ht="20.100000000000001" customHeight="1">
      <c r="A1504" s="30">
        <v>1502</v>
      </c>
      <c r="B1504" s="35" t="s">
        <v>2030</v>
      </c>
      <c r="C1504" s="35" t="s">
        <v>1450</v>
      </c>
      <c r="D1504" s="35"/>
      <c r="E1504" s="35"/>
      <c r="F1504" s="35"/>
      <c r="G1504" s="35"/>
      <c r="H1504" s="35" t="s">
        <v>5771</v>
      </c>
      <c r="I1504" s="35"/>
      <c r="J1504" s="35"/>
      <c r="K1504" s="35"/>
      <c r="L1504" s="35"/>
      <c r="M1504" s="35"/>
      <c r="N1504" s="35"/>
      <c r="O1504" s="30"/>
      <c r="P1504" s="35" t="s">
        <v>5768</v>
      </c>
      <c r="Q1504" s="30"/>
    </row>
    <row r="1505" spans="1:17" ht="20.100000000000001" customHeight="1">
      <c r="A1505" s="30">
        <v>1503</v>
      </c>
      <c r="B1505" s="35" t="s">
        <v>2030</v>
      </c>
      <c r="C1505" s="35" t="s">
        <v>1450</v>
      </c>
      <c r="D1505" s="35"/>
      <c r="E1505" s="35"/>
      <c r="F1505" s="35"/>
      <c r="G1505" s="35"/>
      <c r="H1505" s="35" t="s">
        <v>5772</v>
      </c>
      <c r="I1505" s="35"/>
      <c r="J1505" s="35"/>
      <c r="K1505" s="35"/>
      <c r="L1505" s="35"/>
      <c r="M1505" s="35"/>
      <c r="N1505" s="35"/>
      <c r="O1505" s="30"/>
      <c r="P1505" s="35" t="s">
        <v>4530</v>
      </c>
      <c r="Q1505" s="30"/>
    </row>
    <row r="1506" spans="1:17" ht="20.100000000000001" customHeight="1">
      <c r="A1506" s="30">
        <v>1504</v>
      </c>
      <c r="B1506" s="35" t="s">
        <v>2030</v>
      </c>
      <c r="C1506" s="35" t="s">
        <v>1450</v>
      </c>
      <c r="D1506" s="35"/>
      <c r="E1506" s="35"/>
      <c r="F1506" s="35"/>
      <c r="G1506" s="35"/>
      <c r="H1506" s="35" t="s">
        <v>5773</v>
      </c>
      <c r="I1506" s="35"/>
      <c r="J1506" s="35"/>
      <c r="K1506" s="35"/>
      <c r="L1506" s="35"/>
      <c r="M1506" s="35"/>
      <c r="N1506" s="35"/>
      <c r="O1506" s="30"/>
      <c r="P1506" s="35" t="s">
        <v>4530</v>
      </c>
      <c r="Q1506" s="30"/>
    </row>
    <row r="1507" spans="1:17" ht="20.100000000000001" customHeight="1">
      <c r="A1507" s="30">
        <v>1505</v>
      </c>
      <c r="B1507" s="35" t="s">
        <v>2030</v>
      </c>
      <c r="C1507" s="35" t="s">
        <v>1450</v>
      </c>
      <c r="D1507" s="35"/>
      <c r="E1507" s="35"/>
      <c r="F1507" s="35"/>
      <c r="G1507" s="35"/>
      <c r="H1507" s="35" t="s">
        <v>5774</v>
      </c>
      <c r="I1507" s="35"/>
      <c r="J1507" s="35"/>
      <c r="K1507" s="35"/>
      <c r="L1507" s="35"/>
      <c r="M1507" s="35"/>
      <c r="N1507" s="35"/>
      <c r="O1507" s="30"/>
      <c r="P1507" s="35" t="s">
        <v>4530</v>
      </c>
      <c r="Q1507" s="30"/>
    </row>
    <row r="1508" spans="1:17" ht="20.100000000000001" customHeight="1">
      <c r="A1508" s="30">
        <v>1506</v>
      </c>
      <c r="B1508" s="35" t="s">
        <v>2030</v>
      </c>
      <c r="C1508" s="35" t="s">
        <v>1450</v>
      </c>
      <c r="D1508" s="35"/>
      <c r="E1508" s="35"/>
      <c r="F1508" s="35"/>
      <c r="G1508" s="35"/>
      <c r="H1508" s="35" t="s">
        <v>5775</v>
      </c>
      <c r="I1508" s="35"/>
      <c r="J1508" s="35"/>
      <c r="K1508" s="35"/>
      <c r="L1508" s="35"/>
      <c r="M1508" s="35"/>
      <c r="N1508" s="35"/>
      <c r="O1508" s="30"/>
      <c r="P1508" s="35" t="s">
        <v>4530</v>
      </c>
      <c r="Q1508" s="30"/>
    </row>
    <row r="1509" spans="1:17" ht="20.100000000000001" customHeight="1">
      <c r="A1509" s="30">
        <v>1507</v>
      </c>
      <c r="B1509" s="35" t="s">
        <v>2030</v>
      </c>
      <c r="C1509" s="35" t="s">
        <v>1450</v>
      </c>
      <c r="D1509" s="35"/>
      <c r="E1509" s="35"/>
      <c r="F1509" s="35"/>
      <c r="G1509" s="35"/>
      <c r="H1509" s="35" t="s">
        <v>5776</v>
      </c>
      <c r="I1509" s="35"/>
      <c r="J1509" s="35"/>
      <c r="K1509" s="35"/>
      <c r="L1509" s="35"/>
      <c r="M1509" s="35"/>
      <c r="N1509" s="35"/>
      <c r="O1509" s="30"/>
      <c r="P1509" s="35" t="s">
        <v>4540</v>
      </c>
      <c r="Q1509" s="30"/>
    </row>
    <row r="1510" spans="1:17" ht="20.100000000000001" customHeight="1">
      <c r="A1510" s="30">
        <v>1508</v>
      </c>
      <c r="B1510" s="35" t="s">
        <v>2030</v>
      </c>
      <c r="C1510" s="35" t="s">
        <v>1450</v>
      </c>
      <c r="D1510" s="35"/>
      <c r="E1510" s="35"/>
      <c r="F1510" s="35"/>
      <c r="G1510" s="35"/>
      <c r="H1510" s="35" t="s">
        <v>5777</v>
      </c>
      <c r="I1510" s="35"/>
      <c r="J1510" s="35"/>
      <c r="K1510" s="35"/>
      <c r="L1510" s="35"/>
      <c r="M1510" s="35"/>
      <c r="N1510" s="35"/>
      <c r="O1510" s="30"/>
      <c r="P1510" s="35" t="s">
        <v>4519</v>
      </c>
      <c r="Q1510" s="30"/>
    </row>
    <row r="1511" spans="1:17" ht="20.100000000000001" customHeight="1">
      <c r="A1511" s="30">
        <v>1509</v>
      </c>
      <c r="B1511" s="35" t="s">
        <v>2030</v>
      </c>
      <c r="C1511" s="35" t="s">
        <v>1450</v>
      </c>
      <c r="D1511" s="35"/>
      <c r="E1511" s="35"/>
      <c r="F1511" s="35"/>
      <c r="G1511" s="35"/>
      <c r="H1511" s="35" t="s">
        <v>5778</v>
      </c>
      <c r="I1511" s="35"/>
      <c r="J1511" s="35"/>
      <c r="K1511" s="35"/>
      <c r="L1511" s="35"/>
      <c r="M1511" s="35"/>
      <c r="N1511" s="35"/>
      <c r="O1511" s="30"/>
      <c r="P1511" s="35" t="s">
        <v>4600</v>
      </c>
      <c r="Q1511" s="30"/>
    </row>
    <row r="1512" spans="1:17" ht="20.100000000000001" customHeight="1">
      <c r="A1512" s="30">
        <v>1510</v>
      </c>
      <c r="B1512" s="35" t="s">
        <v>2030</v>
      </c>
      <c r="C1512" s="35" t="s">
        <v>1450</v>
      </c>
      <c r="D1512" s="35"/>
      <c r="E1512" s="35"/>
      <c r="F1512" s="35"/>
      <c r="G1512" s="35"/>
      <c r="H1512" s="35" t="s">
        <v>5779</v>
      </c>
      <c r="I1512" s="35"/>
      <c r="J1512" s="35"/>
      <c r="K1512" s="35"/>
      <c r="L1512" s="35"/>
      <c r="M1512" s="35"/>
      <c r="N1512" s="35"/>
      <c r="O1512" s="30"/>
      <c r="P1512" s="35" t="s">
        <v>4600</v>
      </c>
      <c r="Q1512" s="30"/>
    </row>
    <row r="1513" spans="1:17" ht="20.100000000000001" customHeight="1">
      <c r="A1513" s="30">
        <v>1511</v>
      </c>
      <c r="B1513" s="35" t="s">
        <v>2030</v>
      </c>
      <c r="C1513" s="35" t="s">
        <v>1450</v>
      </c>
      <c r="D1513" s="35"/>
      <c r="E1513" s="35"/>
      <c r="F1513" s="35"/>
      <c r="G1513" s="35"/>
      <c r="H1513" s="35" t="s">
        <v>5780</v>
      </c>
      <c r="I1513" s="35"/>
      <c r="J1513" s="35"/>
      <c r="K1513" s="35"/>
      <c r="L1513" s="35"/>
      <c r="M1513" s="35"/>
      <c r="N1513" s="35"/>
      <c r="O1513" s="30"/>
      <c r="P1513" s="35" t="s">
        <v>4600</v>
      </c>
      <c r="Q1513" s="30"/>
    </row>
    <row r="1514" spans="1:17" ht="20.100000000000001" customHeight="1">
      <c r="A1514" s="30">
        <v>1512</v>
      </c>
      <c r="B1514" s="35" t="s">
        <v>2030</v>
      </c>
      <c r="C1514" s="35" t="s">
        <v>1450</v>
      </c>
      <c r="D1514" s="35"/>
      <c r="E1514" s="35"/>
      <c r="F1514" s="35"/>
      <c r="G1514" s="35"/>
      <c r="H1514" s="35" t="s">
        <v>5781</v>
      </c>
      <c r="I1514" s="35"/>
      <c r="J1514" s="35"/>
      <c r="K1514" s="35"/>
      <c r="L1514" s="35"/>
      <c r="M1514" s="35"/>
      <c r="N1514" s="35"/>
      <c r="O1514" s="30"/>
      <c r="P1514" s="35" t="s">
        <v>4600</v>
      </c>
      <c r="Q1514" s="30"/>
    </row>
    <row r="1515" spans="1:17" ht="20.100000000000001" customHeight="1">
      <c r="A1515" s="30">
        <v>1513</v>
      </c>
      <c r="B1515" s="35" t="s">
        <v>2030</v>
      </c>
      <c r="C1515" s="35" t="s">
        <v>1450</v>
      </c>
      <c r="D1515" s="35"/>
      <c r="E1515" s="35"/>
      <c r="F1515" s="35"/>
      <c r="G1515" s="35"/>
      <c r="H1515" s="35" t="s">
        <v>5782</v>
      </c>
      <c r="I1515" s="35"/>
      <c r="J1515" s="35"/>
      <c r="K1515" s="35"/>
      <c r="L1515" s="35"/>
      <c r="M1515" s="35"/>
      <c r="N1515" s="35"/>
      <c r="O1515" s="30"/>
      <c r="P1515" s="35" t="s">
        <v>5641</v>
      </c>
      <c r="Q1515" s="30"/>
    </row>
    <row r="1516" spans="1:17" ht="20.100000000000001" customHeight="1">
      <c r="A1516" s="30">
        <v>1514</v>
      </c>
      <c r="B1516" s="35" t="s">
        <v>2030</v>
      </c>
      <c r="C1516" s="35" t="s">
        <v>1450</v>
      </c>
      <c r="D1516" s="35"/>
      <c r="E1516" s="35"/>
      <c r="F1516" s="35"/>
      <c r="G1516" s="35"/>
      <c r="H1516" s="35" t="s">
        <v>5783</v>
      </c>
      <c r="I1516" s="35"/>
      <c r="J1516" s="35"/>
      <c r="K1516" s="35"/>
      <c r="L1516" s="35"/>
      <c r="M1516" s="35"/>
      <c r="N1516" s="35"/>
      <c r="O1516" s="30"/>
      <c r="P1516" s="35" t="s">
        <v>5641</v>
      </c>
      <c r="Q1516" s="30"/>
    </row>
    <row r="1517" spans="1:17" ht="20.100000000000001" customHeight="1">
      <c r="A1517" s="30">
        <v>1515</v>
      </c>
      <c r="B1517" s="35" t="s">
        <v>2030</v>
      </c>
      <c r="C1517" s="35" t="s">
        <v>1450</v>
      </c>
      <c r="D1517" s="35"/>
      <c r="E1517" s="35"/>
      <c r="F1517" s="35"/>
      <c r="G1517" s="35"/>
      <c r="H1517" s="35" t="s">
        <v>5784</v>
      </c>
      <c r="I1517" s="35"/>
      <c r="J1517" s="35"/>
      <c r="K1517" s="35"/>
      <c r="L1517" s="35"/>
      <c r="M1517" s="35"/>
      <c r="N1517" s="35"/>
      <c r="O1517" s="30"/>
      <c r="P1517" s="35" t="s">
        <v>5641</v>
      </c>
      <c r="Q1517" s="30"/>
    </row>
    <row r="1518" spans="1:17" ht="20.100000000000001" customHeight="1">
      <c r="A1518" s="30">
        <v>1516</v>
      </c>
      <c r="B1518" s="35" t="s">
        <v>2030</v>
      </c>
      <c r="C1518" s="35" t="s">
        <v>1450</v>
      </c>
      <c r="D1518" s="35"/>
      <c r="E1518" s="35"/>
      <c r="F1518" s="35"/>
      <c r="G1518" s="35"/>
      <c r="H1518" s="35" t="s">
        <v>5785</v>
      </c>
      <c r="I1518" s="35"/>
      <c r="J1518" s="35"/>
      <c r="K1518" s="35"/>
      <c r="L1518" s="35"/>
      <c r="M1518" s="35"/>
      <c r="N1518" s="35"/>
      <c r="O1518" s="30"/>
      <c r="P1518" s="35" t="s">
        <v>4530</v>
      </c>
      <c r="Q1518" s="30"/>
    </row>
    <row r="1519" spans="1:17" ht="20.100000000000001" customHeight="1">
      <c r="A1519" s="30">
        <v>1517</v>
      </c>
      <c r="B1519" s="35" t="s">
        <v>2030</v>
      </c>
      <c r="C1519" s="35" t="s">
        <v>1450</v>
      </c>
      <c r="D1519" s="35"/>
      <c r="E1519" s="35"/>
      <c r="F1519" s="35"/>
      <c r="G1519" s="35"/>
      <c r="H1519" s="35" t="s">
        <v>5786</v>
      </c>
      <c r="I1519" s="35"/>
      <c r="J1519" s="35"/>
      <c r="K1519" s="35"/>
      <c r="L1519" s="35"/>
      <c r="M1519" s="35"/>
      <c r="N1519" s="35"/>
      <c r="O1519" s="30"/>
      <c r="P1519" s="35" t="s">
        <v>4591</v>
      </c>
      <c r="Q1519" s="30"/>
    </row>
    <row r="1520" spans="1:17" ht="20.100000000000001" customHeight="1">
      <c r="A1520" s="30">
        <v>1518</v>
      </c>
      <c r="B1520" s="35" t="s">
        <v>2030</v>
      </c>
      <c r="C1520" s="35" t="s">
        <v>1450</v>
      </c>
      <c r="D1520" s="35"/>
      <c r="E1520" s="35"/>
      <c r="F1520" s="35"/>
      <c r="G1520" s="35"/>
      <c r="H1520" s="35" t="s">
        <v>5787</v>
      </c>
      <c r="I1520" s="35"/>
      <c r="J1520" s="35"/>
      <c r="K1520" s="35"/>
      <c r="L1520" s="35"/>
      <c r="M1520" s="35"/>
      <c r="N1520" s="35"/>
      <c r="O1520" s="30"/>
      <c r="P1520" s="35" t="s">
        <v>4591</v>
      </c>
      <c r="Q1520" s="30"/>
    </row>
    <row r="1521" spans="1:17" ht="20.100000000000001" customHeight="1">
      <c r="A1521" s="30">
        <v>1519</v>
      </c>
      <c r="B1521" s="35" t="s">
        <v>2030</v>
      </c>
      <c r="C1521" s="35" t="s">
        <v>1450</v>
      </c>
      <c r="D1521" s="35"/>
      <c r="E1521" s="35"/>
      <c r="F1521" s="35"/>
      <c r="G1521" s="35"/>
      <c r="H1521" s="35" t="s">
        <v>5788</v>
      </c>
      <c r="I1521" s="35"/>
      <c r="J1521" s="35"/>
      <c r="K1521" s="35"/>
      <c r="L1521" s="35"/>
      <c r="M1521" s="35"/>
      <c r="N1521" s="35"/>
      <c r="O1521" s="30"/>
      <c r="P1521" s="35" t="s">
        <v>4530</v>
      </c>
      <c r="Q1521" s="30"/>
    </row>
    <row r="1522" spans="1:17" ht="20.100000000000001" customHeight="1">
      <c r="A1522" s="30">
        <v>1520</v>
      </c>
      <c r="B1522" s="35" t="s">
        <v>2030</v>
      </c>
      <c r="C1522" s="35" t="s">
        <v>1450</v>
      </c>
      <c r="D1522" s="35"/>
      <c r="E1522" s="35"/>
      <c r="F1522" s="35"/>
      <c r="G1522" s="35"/>
      <c r="H1522" s="35" t="s">
        <v>5789</v>
      </c>
      <c r="I1522" s="35"/>
      <c r="J1522" s="35"/>
      <c r="K1522" s="35"/>
      <c r="L1522" s="35"/>
      <c r="M1522" s="35"/>
      <c r="N1522" s="35"/>
      <c r="O1522" s="30"/>
      <c r="P1522" s="35" t="s">
        <v>4582</v>
      </c>
      <c r="Q1522" s="30"/>
    </row>
    <row r="1523" spans="1:17" ht="20.100000000000001" customHeight="1">
      <c r="A1523" s="30">
        <v>1521</v>
      </c>
      <c r="B1523" s="35" t="s">
        <v>2030</v>
      </c>
      <c r="C1523" s="35" t="s">
        <v>1450</v>
      </c>
      <c r="D1523" s="35"/>
      <c r="E1523" s="35"/>
      <c r="F1523" s="35"/>
      <c r="G1523" s="35"/>
      <c r="H1523" s="35" t="s">
        <v>5790</v>
      </c>
      <c r="I1523" s="35"/>
      <c r="J1523" s="35"/>
      <c r="K1523" s="35"/>
      <c r="L1523" s="35"/>
      <c r="M1523" s="35"/>
      <c r="N1523" s="35"/>
      <c r="O1523" s="30"/>
      <c r="P1523" s="35" t="s">
        <v>5766</v>
      </c>
      <c r="Q1523" s="30"/>
    </row>
    <row r="1524" spans="1:17" ht="20.100000000000001" customHeight="1">
      <c r="A1524" s="30">
        <v>1522</v>
      </c>
      <c r="B1524" s="35" t="s">
        <v>2030</v>
      </c>
      <c r="C1524" s="35" t="s">
        <v>1450</v>
      </c>
      <c r="D1524" s="35"/>
      <c r="E1524" s="35"/>
      <c r="F1524" s="35"/>
      <c r="G1524" s="35"/>
      <c r="H1524" s="35" t="s">
        <v>5791</v>
      </c>
      <c r="I1524" s="35"/>
      <c r="J1524" s="35"/>
      <c r="K1524" s="35"/>
      <c r="L1524" s="35"/>
      <c r="M1524" s="35"/>
      <c r="N1524" s="35"/>
      <c r="O1524" s="30"/>
      <c r="P1524" s="35" t="s">
        <v>5766</v>
      </c>
      <c r="Q1524" s="30"/>
    </row>
    <row r="1525" spans="1:17" ht="20.100000000000001" customHeight="1">
      <c r="A1525" s="30">
        <v>1523</v>
      </c>
      <c r="B1525" s="35" t="s">
        <v>2030</v>
      </c>
      <c r="C1525" s="35" t="s">
        <v>1450</v>
      </c>
      <c r="D1525" s="35"/>
      <c r="E1525" s="35"/>
      <c r="F1525" s="35"/>
      <c r="G1525" s="35"/>
      <c r="H1525" s="35" t="s">
        <v>5792</v>
      </c>
      <c r="I1525" s="35"/>
      <c r="J1525" s="35"/>
      <c r="K1525" s="35"/>
      <c r="L1525" s="35"/>
      <c r="M1525" s="35"/>
      <c r="N1525" s="35"/>
      <c r="O1525" s="30"/>
      <c r="P1525" s="35" t="s">
        <v>5766</v>
      </c>
      <c r="Q1525" s="30"/>
    </row>
    <row r="1526" spans="1:17" ht="20.100000000000001" customHeight="1">
      <c r="A1526" s="30">
        <v>1524</v>
      </c>
      <c r="B1526" s="35" t="s">
        <v>2030</v>
      </c>
      <c r="C1526" s="35" t="s">
        <v>1450</v>
      </c>
      <c r="D1526" s="35"/>
      <c r="E1526" s="35"/>
      <c r="F1526" s="35"/>
      <c r="G1526" s="35"/>
      <c r="H1526" s="35" t="s">
        <v>5793</v>
      </c>
      <c r="I1526" s="35"/>
      <c r="J1526" s="35"/>
      <c r="K1526" s="35"/>
      <c r="L1526" s="35"/>
      <c r="M1526" s="35"/>
      <c r="N1526" s="35"/>
      <c r="O1526" s="30"/>
      <c r="P1526" s="35" t="s">
        <v>5766</v>
      </c>
      <c r="Q1526" s="30"/>
    </row>
    <row r="1527" spans="1:17" ht="20.100000000000001" customHeight="1">
      <c r="A1527" s="30">
        <v>1525</v>
      </c>
      <c r="B1527" s="35" t="s">
        <v>2030</v>
      </c>
      <c r="C1527" s="35" t="s">
        <v>1450</v>
      </c>
      <c r="D1527" s="35"/>
      <c r="E1527" s="35"/>
      <c r="F1527" s="35"/>
      <c r="G1527" s="35"/>
      <c r="H1527" s="35" t="s">
        <v>5794</v>
      </c>
      <c r="I1527" s="35"/>
      <c r="J1527" s="35"/>
      <c r="K1527" s="35"/>
      <c r="L1527" s="35"/>
      <c r="M1527" s="35"/>
      <c r="N1527" s="35"/>
      <c r="O1527" s="30"/>
      <c r="P1527" s="35" t="s">
        <v>4551</v>
      </c>
      <c r="Q1527" s="30"/>
    </row>
    <row r="1528" spans="1:17" ht="20.100000000000001" customHeight="1">
      <c r="A1528" s="30">
        <v>1526</v>
      </c>
      <c r="B1528" s="35" t="s">
        <v>2030</v>
      </c>
      <c r="C1528" s="35" t="s">
        <v>1450</v>
      </c>
      <c r="D1528" s="35"/>
      <c r="E1528" s="35"/>
      <c r="F1528" s="35"/>
      <c r="G1528" s="35"/>
      <c r="H1528" s="35" t="s">
        <v>5795</v>
      </c>
      <c r="I1528" s="35"/>
      <c r="J1528" s="35"/>
      <c r="K1528" s="35"/>
      <c r="L1528" s="35"/>
      <c r="M1528" s="35"/>
      <c r="N1528" s="35"/>
      <c r="O1528" s="30"/>
      <c r="P1528" s="35" t="s">
        <v>4540</v>
      </c>
      <c r="Q1528" s="30"/>
    </row>
    <row r="1529" spans="1:17" ht="20.100000000000001" customHeight="1">
      <c r="A1529" s="30">
        <v>1527</v>
      </c>
      <c r="B1529" s="35" t="s">
        <v>2030</v>
      </c>
      <c r="C1529" s="35" t="s">
        <v>1450</v>
      </c>
      <c r="D1529" s="35"/>
      <c r="E1529" s="35"/>
      <c r="F1529" s="35"/>
      <c r="G1529" s="35"/>
      <c r="H1529" s="35" t="s">
        <v>5796</v>
      </c>
      <c r="I1529" s="35"/>
      <c r="J1529" s="35"/>
      <c r="K1529" s="35"/>
      <c r="L1529" s="35"/>
      <c r="M1529" s="35"/>
      <c r="N1529" s="35"/>
      <c r="O1529" s="30"/>
      <c r="P1529" s="35" t="s">
        <v>4551</v>
      </c>
      <c r="Q1529" s="30"/>
    </row>
    <row r="1530" spans="1:17" ht="20.100000000000001" customHeight="1">
      <c r="A1530" s="30">
        <v>1528</v>
      </c>
      <c r="B1530" s="35" t="s">
        <v>2030</v>
      </c>
      <c r="C1530" s="35" t="s">
        <v>1450</v>
      </c>
      <c r="D1530" s="35"/>
      <c r="E1530" s="35"/>
      <c r="F1530" s="35"/>
      <c r="G1530" s="35"/>
      <c r="H1530" s="35" t="s">
        <v>5797</v>
      </c>
      <c r="I1530" s="35"/>
      <c r="J1530" s="35"/>
      <c r="K1530" s="35"/>
      <c r="L1530" s="35"/>
      <c r="M1530" s="35"/>
      <c r="N1530" s="35"/>
      <c r="O1530" s="30"/>
      <c r="P1530" s="35" t="s">
        <v>4540</v>
      </c>
      <c r="Q1530" s="30"/>
    </row>
    <row r="1531" spans="1:17" ht="20.100000000000001" customHeight="1">
      <c r="A1531" s="30">
        <v>1529</v>
      </c>
      <c r="B1531" s="35" t="s">
        <v>2030</v>
      </c>
      <c r="C1531" s="35" t="s">
        <v>1450</v>
      </c>
      <c r="D1531" s="35"/>
      <c r="E1531" s="35"/>
      <c r="F1531" s="35"/>
      <c r="G1531" s="35"/>
      <c r="H1531" s="35" t="s">
        <v>5798</v>
      </c>
      <c r="I1531" s="35"/>
      <c r="J1531" s="35"/>
      <c r="K1531" s="35"/>
      <c r="L1531" s="35"/>
      <c r="M1531" s="35"/>
      <c r="N1531" s="35"/>
      <c r="O1531" s="30"/>
      <c r="P1531" s="35" t="s">
        <v>5641</v>
      </c>
      <c r="Q1531" s="30"/>
    </row>
    <row r="1532" spans="1:17" ht="20.100000000000001" customHeight="1">
      <c r="A1532" s="30">
        <v>1530</v>
      </c>
      <c r="B1532" s="35" t="s">
        <v>2030</v>
      </c>
      <c r="C1532" s="35" t="s">
        <v>1450</v>
      </c>
      <c r="D1532" s="35"/>
      <c r="E1532" s="35"/>
      <c r="F1532" s="35"/>
      <c r="G1532" s="35"/>
      <c r="H1532" s="35" t="s">
        <v>5799</v>
      </c>
      <c r="I1532" s="35"/>
      <c r="J1532" s="35"/>
      <c r="K1532" s="35"/>
      <c r="L1532" s="35"/>
      <c r="M1532" s="35"/>
      <c r="N1532" s="35"/>
      <c r="O1532" s="30"/>
      <c r="P1532" s="35" t="s">
        <v>5641</v>
      </c>
      <c r="Q1532" s="30"/>
    </row>
    <row r="1533" spans="1:17" ht="20.100000000000001" customHeight="1">
      <c r="A1533" s="30">
        <v>1531</v>
      </c>
      <c r="B1533" s="35" t="s">
        <v>2030</v>
      </c>
      <c r="C1533" s="35" t="s">
        <v>1450</v>
      </c>
      <c r="D1533" s="35"/>
      <c r="E1533" s="35"/>
      <c r="F1533" s="35"/>
      <c r="G1533" s="35"/>
      <c r="H1533" s="35" t="s">
        <v>5800</v>
      </c>
      <c r="I1533" s="35"/>
      <c r="J1533" s="35"/>
      <c r="K1533" s="35"/>
      <c r="L1533" s="35"/>
      <c r="M1533" s="35"/>
      <c r="N1533" s="35"/>
      <c r="O1533" s="30"/>
      <c r="P1533" s="35" t="s">
        <v>5559</v>
      </c>
      <c r="Q1533" s="30"/>
    </row>
    <row r="1534" spans="1:17" ht="20.100000000000001" customHeight="1">
      <c r="A1534" s="30">
        <v>1532</v>
      </c>
      <c r="B1534" s="35" t="s">
        <v>2030</v>
      </c>
      <c r="C1534" s="35" t="s">
        <v>1450</v>
      </c>
      <c r="D1534" s="35"/>
      <c r="E1534" s="35"/>
      <c r="F1534" s="35"/>
      <c r="G1534" s="35"/>
      <c r="H1534" s="35" t="s">
        <v>5801</v>
      </c>
      <c r="I1534" s="35"/>
      <c r="J1534" s="35"/>
      <c r="K1534" s="35"/>
      <c r="L1534" s="35"/>
      <c r="M1534" s="35"/>
      <c r="N1534" s="35"/>
      <c r="O1534" s="30"/>
      <c r="P1534" s="35" t="s">
        <v>4600</v>
      </c>
      <c r="Q1534" s="30"/>
    </row>
    <row r="1535" spans="1:17" ht="20.100000000000001" customHeight="1">
      <c r="A1535" s="30">
        <v>1533</v>
      </c>
      <c r="B1535" s="35" t="s">
        <v>2030</v>
      </c>
      <c r="C1535" s="35" t="s">
        <v>1450</v>
      </c>
      <c r="D1535" s="35"/>
      <c r="E1535" s="35"/>
      <c r="F1535" s="35"/>
      <c r="G1535" s="35"/>
      <c r="H1535" s="35" t="s">
        <v>5802</v>
      </c>
      <c r="I1535" s="35"/>
      <c r="J1535" s="35"/>
      <c r="K1535" s="35"/>
      <c r="L1535" s="35"/>
      <c r="M1535" s="35"/>
      <c r="N1535" s="35"/>
      <c r="O1535" s="30"/>
      <c r="P1535" s="35" t="s">
        <v>4564</v>
      </c>
      <c r="Q1535" s="30"/>
    </row>
    <row r="1536" spans="1:17" ht="20.100000000000001" customHeight="1">
      <c r="A1536" s="30">
        <v>1534</v>
      </c>
      <c r="B1536" s="35" t="s">
        <v>2030</v>
      </c>
      <c r="C1536" s="35" t="s">
        <v>1450</v>
      </c>
      <c r="D1536" s="35"/>
      <c r="E1536" s="35"/>
      <c r="F1536" s="35"/>
      <c r="G1536" s="35"/>
      <c r="H1536" s="35" t="s">
        <v>5803</v>
      </c>
      <c r="I1536" s="35"/>
      <c r="J1536" s="35"/>
      <c r="K1536" s="35"/>
      <c r="L1536" s="35"/>
      <c r="M1536" s="35"/>
      <c r="N1536" s="35"/>
      <c r="O1536" s="30"/>
      <c r="P1536" s="35" t="s">
        <v>4591</v>
      </c>
      <c r="Q1536" s="30"/>
    </row>
    <row r="1537" spans="1:17" ht="20.100000000000001" customHeight="1">
      <c r="A1537" s="30">
        <v>1535</v>
      </c>
      <c r="B1537" s="35" t="s">
        <v>2030</v>
      </c>
      <c r="C1537" s="35" t="s">
        <v>1450</v>
      </c>
      <c r="D1537" s="35"/>
      <c r="E1537" s="35"/>
      <c r="F1537" s="35"/>
      <c r="G1537" s="35"/>
      <c r="H1537" s="35" t="s">
        <v>5804</v>
      </c>
      <c r="I1537" s="35"/>
      <c r="J1537" s="35"/>
      <c r="K1537" s="35"/>
      <c r="L1537" s="35"/>
      <c r="M1537" s="35"/>
      <c r="N1537" s="35"/>
      <c r="O1537" s="30"/>
      <c r="P1537" s="35" t="s">
        <v>4591</v>
      </c>
      <c r="Q1537" s="30"/>
    </row>
    <row r="1538" spans="1:17" ht="20.100000000000001" customHeight="1">
      <c r="A1538" s="30">
        <v>1536</v>
      </c>
      <c r="B1538" s="35" t="s">
        <v>2030</v>
      </c>
      <c r="C1538" s="35" t="s">
        <v>1450</v>
      </c>
      <c r="D1538" s="35"/>
      <c r="E1538" s="35"/>
      <c r="F1538" s="35"/>
      <c r="G1538" s="35"/>
      <c r="H1538" s="35" t="s">
        <v>5805</v>
      </c>
      <c r="I1538" s="35"/>
      <c r="J1538" s="35"/>
      <c r="K1538" s="35"/>
      <c r="L1538" s="35"/>
      <c r="M1538" s="35"/>
      <c r="N1538" s="35"/>
      <c r="O1538" s="30"/>
      <c r="P1538" s="35" t="s">
        <v>4591</v>
      </c>
      <c r="Q1538" s="30"/>
    </row>
    <row r="1539" spans="1:17" ht="20.100000000000001" customHeight="1">
      <c r="A1539" s="30">
        <v>1537</v>
      </c>
      <c r="B1539" s="35" t="s">
        <v>2030</v>
      </c>
      <c r="C1539" s="35" t="s">
        <v>1450</v>
      </c>
      <c r="D1539" s="35"/>
      <c r="E1539" s="35"/>
      <c r="F1539" s="35"/>
      <c r="G1539" s="35"/>
      <c r="H1539" s="35" t="s">
        <v>5806</v>
      </c>
      <c r="I1539" s="35"/>
      <c r="J1539" s="35"/>
      <c r="K1539" s="35"/>
      <c r="L1539" s="35"/>
      <c r="M1539" s="35"/>
      <c r="N1539" s="35"/>
      <c r="O1539" s="30"/>
      <c r="P1539" s="35" t="s">
        <v>4582</v>
      </c>
      <c r="Q1539" s="30"/>
    </row>
    <row r="1540" spans="1:17" ht="20.100000000000001" customHeight="1">
      <c r="A1540" s="30">
        <v>1538</v>
      </c>
      <c r="B1540" s="35" t="s">
        <v>2030</v>
      </c>
      <c r="C1540" s="35" t="s">
        <v>1450</v>
      </c>
      <c r="D1540" s="35"/>
      <c r="E1540" s="35"/>
      <c r="F1540" s="35"/>
      <c r="G1540" s="35"/>
      <c r="H1540" s="35" t="s">
        <v>5807</v>
      </c>
      <c r="I1540" s="35"/>
      <c r="J1540" s="35"/>
      <c r="K1540" s="35"/>
      <c r="L1540" s="35"/>
      <c r="M1540" s="35"/>
      <c r="N1540" s="35"/>
      <c r="O1540" s="30"/>
      <c r="P1540" s="35" t="s">
        <v>4582</v>
      </c>
      <c r="Q1540" s="30"/>
    </row>
    <row r="1541" spans="1:17" ht="20.100000000000001" customHeight="1">
      <c r="A1541" s="30">
        <v>1539</v>
      </c>
      <c r="B1541" s="35" t="s">
        <v>2030</v>
      </c>
      <c r="C1541" s="35" t="s">
        <v>1450</v>
      </c>
      <c r="D1541" s="35"/>
      <c r="E1541" s="35"/>
      <c r="F1541" s="35"/>
      <c r="G1541" s="35"/>
      <c r="H1541" s="35" t="s">
        <v>5808</v>
      </c>
      <c r="I1541" s="35"/>
      <c r="J1541" s="35"/>
      <c r="K1541" s="35"/>
      <c r="L1541" s="35"/>
      <c r="M1541" s="35"/>
      <c r="N1541" s="35"/>
      <c r="O1541" s="30"/>
      <c r="P1541" s="35" t="s">
        <v>4519</v>
      </c>
      <c r="Q1541" s="30"/>
    </row>
    <row r="1542" spans="1:17" ht="20.100000000000001" customHeight="1">
      <c r="A1542" s="30">
        <v>1540</v>
      </c>
      <c r="B1542" s="35" t="s">
        <v>2030</v>
      </c>
      <c r="C1542" s="35" t="s">
        <v>1450</v>
      </c>
      <c r="D1542" s="35"/>
      <c r="E1542" s="35"/>
      <c r="F1542" s="35"/>
      <c r="G1542" s="35"/>
      <c r="H1542" s="35" t="s">
        <v>5809</v>
      </c>
      <c r="I1542" s="35"/>
      <c r="J1542" s="35"/>
      <c r="K1542" s="35"/>
      <c r="L1542" s="35"/>
      <c r="M1542" s="35"/>
      <c r="N1542" s="35"/>
      <c r="O1542" s="30"/>
      <c r="P1542" s="35" t="s">
        <v>5766</v>
      </c>
      <c r="Q1542" s="30"/>
    </row>
    <row r="1543" spans="1:17" ht="20.100000000000001" customHeight="1">
      <c r="A1543" s="30">
        <v>1541</v>
      </c>
      <c r="B1543" s="35" t="s">
        <v>2030</v>
      </c>
      <c r="C1543" s="35" t="s">
        <v>1450</v>
      </c>
      <c r="D1543" s="35"/>
      <c r="E1543" s="35"/>
      <c r="F1543" s="35"/>
      <c r="G1543" s="35"/>
      <c r="H1543" s="35" t="s">
        <v>5810</v>
      </c>
      <c r="I1543" s="35"/>
      <c r="J1543" s="35"/>
      <c r="K1543" s="35"/>
      <c r="L1543" s="35"/>
      <c r="M1543" s="35"/>
      <c r="N1543" s="35"/>
      <c r="O1543" s="30"/>
      <c r="P1543" s="35" t="s">
        <v>5766</v>
      </c>
      <c r="Q1543" s="30"/>
    </row>
    <row r="1544" spans="1:17" ht="20.100000000000001" customHeight="1">
      <c r="A1544" s="30">
        <v>1542</v>
      </c>
      <c r="B1544" s="35" t="s">
        <v>2030</v>
      </c>
      <c r="C1544" s="35" t="s">
        <v>1450</v>
      </c>
      <c r="D1544" s="35"/>
      <c r="E1544" s="35"/>
      <c r="F1544" s="35"/>
      <c r="G1544" s="35"/>
      <c r="H1544" s="35" t="s">
        <v>5811</v>
      </c>
      <c r="I1544" s="35"/>
      <c r="J1544" s="35"/>
      <c r="K1544" s="35"/>
      <c r="L1544" s="35"/>
      <c r="M1544" s="35"/>
      <c r="N1544" s="35"/>
      <c r="O1544" s="30"/>
      <c r="P1544" s="35" t="s">
        <v>4600</v>
      </c>
      <c r="Q1544" s="30"/>
    </row>
    <row r="1545" spans="1:17" ht="20.100000000000001" customHeight="1">
      <c r="A1545" s="30">
        <v>1543</v>
      </c>
      <c r="B1545" s="35" t="s">
        <v>2030</v>
      </c>
      <c r="C1545" s="35" t="s">
        <v>1450</v>
      </c>
      <c r="D1545" s="35"/>
      <c r="E1545" s="35"/>
      <c r="F1545" s="35"/>
      <c r="G1545" s="35"/>
      <c r="H1545" s="35" t="s">
        <v>5812</v>
      </c>
      <c r="I1545" s="35"/>
      <c r="J1545" s="35"/>
      <c r="K1545" s="35"/>
      <c r="L1545" s="35"/>
      <c r="M1545" s="35"/>
      <c r="N1545" s="35"/>
      <c r="O1545" s="30"/>
      <c r="P1545" s="35" t="s">
        <v>4600</v>
      </c>
      <c r="Q1545" s="30"/>
    </row>
    <row r="1546" spans="1:17" ht="20.100000000000001" customHeight="1">
      <c r="A1546" s="30">
        <v>1544</v>
      </c>
      <c r="B1546" s="35" t="s">
        <v>2030</v>
      </c>
      <c r="C1546" s="35" t="s">
        <v>1450</v>
      </c>
      <c r="D1546" s="35"/>
      <c r="E1546" s="35"/>
      <c r="F1546" s="35"/>
      <c r="G1546" s="35"/>
      <c r="H1546" s="35" t="s">
        <v>5813</v>
      </c>
      <c r="I1546" s="35"/>
      <c r="J1546" s="35"/>
      <c r="K1546" s="35"/>
      <c r="L1546" s="35"/>
      <c r="M1546" s="35"/>
      <c r="N1546" s="35"/>
      <c r="O1546" s="30"/>
      <c r="P1546" s="35" t="s">
        <v>4551</v>
      </c>
      <c r="Q1546" s="30"/>
    </row>
    <row r="1547" spans="1:17" ht="20.100000000000001" customHeight="1">
      <c r="A1547" s="30">
        <v>1545</v>
      </c>
      <c r="B1547" s="35" t="s">
        <v>2030</v>
      </c>
      <c r="C1547" s="35" t="s">
        <v>1450</v>
      </c>
      <c r="D1547" s="35"/>
      <c r="E1547" s="35"/>
      <c r="F1547" s="35"/>
      <c r="G1547" s="35"/>
      <c r="H1547" s="35" t="s">
        <v>5814</v>
      </c>
      <c r="I1547" s="35"/>
      <c r="J1547" s="35"/>
      <c r="K1547" s="35"/>
      <c r="L1547" s="35"/>
      <c r="M1547" s="35"/>
      <c r="N1547" s="35"/>
      <c r="O1547" s="30"/>
      <c r="P1547" s="35" t="s">
        <v>3722</v>
      </c>
      <c r="Q1547" s="30"/>
    </row>
    <row r="1548" spans="1:17" ht="20.100000000000001" customHeight="1">
      <c r="A1548" s="30">
        <v>1546</v>
      </c>
      <c r="B1548" s="35" t="s">
        <v>2030</v>
      </c>
      <c r="C1548" s="35" t="s">
        <v>1450</v>
      </c>
      <c r="D1548" s="35"/>
      <c r="E1548" s="35"/>
      <c r="F1548" s="35"/>
      <c r="G1548" s="35"/>
      <c r="H1548" s="35" t="s">
        <v>5815</v>
      </c>
      <c r="I1548" s="35"/>
      <c r="J1548" s="35"/>
      <c r="K1548" s="35"/>
      <c r="L1548" s="35"/>
      <c r="M1548" s="35"/>
      <c r="N1548" s="35"/>
      <c r="O1548" s="30"/>
      <c r="P1548" s="35" t="s">
        <v>3721</v>
      </c>
      <c r="Q1548" s="30"/>
    </row>
    <row r="1549" spans="1:17" ht="20.100000000000001" customHeight="1">
      <c r="A1549" s="30">
        <v>1547</v>
      </c>
      <c r="B1549" s="35" t="s">
        <v>2030</v>
      </c>
      <c r="C1549" s="35" t="s">
        <v>1450</v>
      </c>
      <c r="D1549" s="35"/>
      <c r="E1549" s="35"/>
      <c r="F1549" s="35"/>
      <c r="G1549" s="35"/>
      <c r="H1549" s="35" t="s">
        <v>5816</v>
      </c>
      <c r="I1549" s="35"/>
      <c r="J1549" s="35"/>
      <c r="K1549" s="35"/>
      <c r="L1549" s="35"/>
      <c r="M1549" s="35"/>
      <c r="N1549" s="35"/>
      <c r="O1549" s="30"/>
      <c r="P1549" s="35" t="s">
        <v>5768</v>
      </c>
      <c r="Q1549" s="30"/>
    </row>
    <row r="1550" spans="1:17" ht="20.100000000000001" customHeight="1">
      <c r="A1550" s="30">
        <v>1548</v>
      </c>
      <c r="B1550" s="35" t="s">
        <v>2030</v>
      </c>
      <c r="C1550" s="35" t="s">
        <v>1450</v>
      </c>
      <c r="D1550" s="35"/>
      <c r="E1550" s="35"/>
      <c r="F1550" s="35"/>
      <c r="G1550" s="35"/>
      <c r="H1550" s="35" t="s">
        <v>5817</v>
      </c>
      <c r="I1550" s="35"/>
      <c r="J1550" s="35"/>
      <c r="K1550" s="35"/>
      <c r="L1550" s="35"/>
      <c r="M1550" s="35"/>
      <c r="N1550" s="35"/>
      <c r="O1550" s="30"/>
      <c r="P1550" s="35" t="s">
        <v>3720</v>
      </c>
      <c r="Q1550" s="30"/>
    </row>
    <row r="1551" spans="1:17" ht="20.100000000000001" customHeight="1">
      <c r="A1551" s="30">
        <v>1549</v>
      </c>
      <c r="B1551" s="35" t="s">
        <v>2030</v>
      </c>
      <c r="C1551" s="35" t="s">
        <v>1450</v>
      </c>
      <c r="D1551" s="35"/>
      <c r="E1551" s="35"/>
      <c r="F1551" s="35"/>
      <c r="G1551" s="35"/>
      <c r="H1551" s="35" t="s">
        <v>5818</v>
      </c>
      <c r="I1551" s="35"/>
      <c r="J1551" s="35"/>
      <c r="K1551" s="35"/>
      <c r="L1551" s="35"/>
      <c r="M1551" s="35"/>
      <c r="N1551" s="35"/>
      <c r="O1551" s="30"/>
      <c r="P1551" s="35" t="s">
        <v>3720</v>
      </c>
      <c r="Q1551" s="30"/>
    </row>
    <row r="1552" spans="1:17" ht="20.100000000000001" customHeight="1">
      <c r="A1552" s="30">
        <v>1550</v>
      </c>
      <c r="B1552" s="35" t="s">
        <v>2030</v>
      </c>
      <c r="C1552" s="35" t="s">
        <v>1450</v>
      </c>
      <c r="D1552" s="35"/>
      <c r="E1552" s="35"/>
      <c r="F1552" s="35"/>
      <c r="G1552" s="35"/>
      <c r="H1552" s="35" t="s">
        <v>5819</v>
      </c>
      <c r="I1552" s="35"/>
      <c r="J1552" s="35"/>
      <c r="K1552" s="35"/>
      <c r="L1552" s="35"/>
      <c r="M1552" s="35"/>
      <c r="N1552" s="35"/>
      <c r="O1552" s="30"/>
      <c r="P1552" s="35" t="s">
        <v>5641</v>
      </c>
      <c r="Q1552" s="30"/>
    </row>
    <row r="1553" spans="1:17" ht="20.100000000000001" customHeight="1">
      <c r="A1553" s="30">
        <v>1551</v>
      </c>
      <c r="B1553" s="35" t="s">
        <v>2030</v>
      </c>
      <c r="C1553" s="35" t="s">
        <v>1450</v>
      </c>
      <c r="D1553" s="35"/>
      <c r="E1553" s="35"/>
      <c r="F1553" s="35"/>
      <c r="G1553" s="35"/>
      <c r="H1553" s="35" t="s">
        <v>5820</v>
      </c>
      <c r="I1553" s="35"/>
      <c r="J1553" s="35"/>
      <c r="K1553" s="35"/>
      <c r="L1553" s="35"/>
      <c r="M1553" s="35"/>
      <c r="N1553" s="35"/>
      <c r="O1553" s="30"/>
      <c r="P1553" s="35" t="s">
        <v>4625</v>
      </c>
      <c r="Q1553" s="30"/>
    </row>
    <row r="1554" spans="1:17" ht="20.100000000000001" customHeight="1">
      <c r="A1554" s="30">
        <v>1552</v>
      </c>
      <c r="B1554" s="35" t="s">
        <v>2030</v>
      </c>
      <c r="C1554" s="35" t="s">
        <v>1450</v>
      </c>
      <c r="D1554" s="35"/>
      <c r="E1554" s="35"/>
      <c r="F1554" s="35"/>
      <c r="G1554" s="35"/>
      <c r="H1554" s="35" t="s">
        <v>5821</v>
      </c>
      <c r="I1554" s="35"/>
      <c r="J1554" s="35"/>
      <c r="K1554" s="35"/>
      <c r="L1554" s="35"/>
      <c r="M1554" s="35"/>
      <c r="N1554" s="35"/>
      <c r="O1554" s="30"/>
      <c r="P1554" s="35" t="s">
        <v>4600</v>
      </c>
      <c r="Q1554" s="30"/>
    </row>
    <row r="1555" spans="1:17" ht="20.100000000000001" customHeight="1">
      <c r="A1555" s="30">
        <v>1553</v>
      </c>
      <c r="B1555" s="35" t="s">
        <v>2030</v>
      </c>
      <c r="C1555" s="35" t="s">
        <v>1450</v>
      </c>
      <c r="D1555" s="35"/>
      <c r="E1555" s="35"/>
      <c r="F1555" s="35"/>
      <c r="G1555" s="35"/>
      <c r="H1555" s="35" t="s">
        <v>5822</v>
      </c>
      <c r="I1555" s="35"/>
      <c r="J1555" s="35"/>
      <c r="K1555" s="35"/>
      <c r="L1555" s="35"/>
      <c r="M1555" s="35"/>
      <c r="N1555" s="35"/>
      <c r="O1555" s="30"/>
      <c r="P1555" s="35" t="s">
        <v>4600</v>
      </c>
      <c r="Q1555" s="30"/>
    </row>
    <row r="1556" spans="1:17" ht="20.100000000000001" customHeight="1">
      <c r="A1556" s="30">
        <v>1554</v>
      </c>
      <c r="B1556" s="35" t="s">
        <v>2030</v>
      </c>
      <c r="C1556" s="35" t="s">
        <v>1450</v>
      </c>
      <c r="D1556" s="35"/>
      <c r="E1556" s="35"/>
      <c r="F1556" s="35"/>
      <c r="G1556" s="35"/>
      <c r="H1556" s="35" t="s">
        <v>5823</v>
      </c>
      <c r="I1556" s="35"/>
      <c r="J1556" s="35"/>
      <c r="K1556" s="35"/>
      <c r="L1556" s="35"/>
      <c r="M1556" s="35"/>
      <c r="N1556" s="35"/>
      <c r="O1556" s="30"/>
      <c r="P1556" s="35" t="s">
        <v>5667</v>
      </c>
      <c r="Q1556" s="30"/>
    </row>
    <row r="1557" spans="1:17" ht="20.100000000000001" customHeight="1">
      <c r="A1557" s="30">
        <v>1555</v>
      </c>
      <c r="B1557" s="35" t="s">
        <v>2030</v>
      </c>
      <c r="C1557" s="35" t="s">
        <v>1450</v>
      </c>
      <c r="D1557" s="35"/>
      <c r="E1557" s="35"/>
      <c r="F1557" s="35"/>
      <c r="G1557" s="35"/>
      <c r="H1557" s="35" t="s">
        <v>5824</v>
      </c>
      <c r="I1557" s="35"/>
      <c r="J1557" s="35"/>
      <c r="K1557" s="35"/>
      <c r="L1557" s="35"/>
      <c r="M1557" s="35"/>
      <c r="N1557" s="35"/>
      <c r="O1557" s="30"/>
      <c r="P1557" s="35" t="s">
        <v>2339</v>
      </c>
      <c r="Q1557" s="30"/>
    </row>
    <row r="1558" spans="1:17" ht="20.100000000000001" customHeight="1">
      <c r="A1558" s="30">
        <v>1556</v>
      </c>
      <c r="B1558" s="30" t="s">
        <v>4</v>
      </c>
      <c r="C1558" s="30" t="s">
        <v>11</v>
      </c>
      <c r="D1558" s="30"/>
      <c r="E1558" s="30"/>
      <c r="F1558" s="30"/>
      <c r="G1558" s="30"/>
      <c r="H1558" s="35" t="s">
        <v>5826</v>
      </c>
      <c r="I1558" s="35"/>
      <c r="J1558" s="35"/>
      <c r="K1558" s="35"/>
      <c r="L1558" s="35"/>
      <c r="M1558" s="35"/>
      <c r="N1558" s="35"/>
      <c r="O1558" s="30"/>
      <c r="P1558" s="42">
        <v>43431</v>
      </c>
      <c r="Q1558" s="30"/>
    </row>
    <row r="1559" spans="1:17" ht="20.100000000000001" customHeight="1">
      <c r="A1559" s="30">
        <v>1557</v>
      </c>
      <c r="B1559" s="30" t="s">
        <v>4</v>
      </c>
      <c r="C1559" s="30" t="s">
        <v>11</v>
      </c>
      <c r="D1559" s="30"/>
      <c r="E1559" s="30"/>
      <c r="F1559" s="30"/>
      <c r="G1559" s="30"/>
      <c r="H1559" s="30" t="s">
        <v>5827</v>
      </c>
      <c r="I1559" s="35"/>
      <c r="J1559" s="30"/>
      <c r="K1559" s="30"/>
      <c r="L1559" s="30"/>
      <c r="M1559" s="30"/>
      <c r="N1559" s="30"/>
      <c r="O1559" s="30"/>
      <c r="P1559" s="42">
        <v>43445</v>
      </c>
      <c r="Q1559" s="30"/>
    </row>
    <row r="1560" spans="1:17" ht="20.100000000000001" customHeight="1">
      <c r="A1560" s="30">
        <v>1558</v>
      </c>
      <c r="B1560" s="30" t="s">
        <v>4</v>
      </c>
      <c r="C1560" s="30" t="s">
        <v>11</v>
      </c>
      <c r="D1560" s="30"/>
      <c r="E1560" s="30"/>
      <c r="F1560" s="30"/>
      <c r="G1560" s="30"/>
      <c r="H1560" s="30" t="s">
        <v>5828</v>
      </c>
      <c r="I1560" s="35"/>
      <c r="J1560" s="30"/>
      <c r="K1560" s="30"/>
      <c r="L1560" s="30"/>
      <c r="M1560" s="30"/>
      <c r="N1560" s="30"/>
      <c r="O1560" s="30"/>
      <c r="P1560" s="42">
        <v>43445</v>
      </c>
      <c r="Q1560" s="30"/>
    </row>
    <row r="1561" spans="1:17" ht="20.100000000000001" customHeight="1">
      <c r="A1561" s="30">
        <v>1559</v>
      </c>
      <c r="B1561" s="30" t="s">
        <v>4</v>
      </c>
      <c r="C1561" s="30" t="s">
        <v>11</v>
      </c>
      <c r="D1561" s="30"/>
      <c r="E1561" s="30"/>
      <c r="F1561" s="30"/>
      <c r="G1561" s="30"/>
      <c r="H1561" s="35" t="s">
        <v>5829</v>
      </c>
      <c r="I1561" s="35"/>
      <c r="J1561" s="35"/>
      <c r="K1561" s="35"/>
      <c r="L1561" s="35"/>
      <c r="M1561" s="35"/>
      <c r="N1561" s="35"/>
      <c r="O1561" s="30"/>
      <c r="P1561" s="42">
        <v>43445</v>
      </c>
      <c r="Q1561" s="30"/>
    </row>
    <row r="1562" spans="1:17" ht="20.100000000000001" customHeight="1">
      <c r="A1562" s="30">
        <v>1560</v>
      </c>
      <c r="B1562" s="30" t="s">
        <v>4</v>
      </c>
      <c r="C1562" s="30" t="s">
        <v>419</v>
      </c>
      <c r="D1562" s="30"/>
      <c r="E1562" s="30"/>
      <c r="F1562" s="30"/>
      <c r="G1562" s="30"/>
      <c r="H1562" s="30" t="s">
        <v>5830</v>
      </c>
      <c r="I1562" s="35"/>
      <c r="J1562" s="30"/>
      <c r="K1562" s="30"/>
      <c r="L1562" s="30"/>
      <c r="M1562" s="30"/>
      <c r="N1562" s="30"/>
      <c r="O1562" s="30"/>
      <c r="P1562" s="42">
        <v>43430</v>
      </c>
      <c r="Q1562" s="30"/>
    </row>
    <row r="1563" spans="1:17" ht="20.100000000000001" customHeight="1">
      <c r="A1563" s="30">
        <v>1561</v>
      </c>
      <c r="B1563" s="30" t="s">
        <v>4</v>
      </c>
      <c r="C1563" s="30" t="s">
        <v>419</v>
      </c>
      <c r="D1563" s="30"/>
      <c r="E1563" s="30"/>
      <c r="F1563" s="30"/>
      <c r="G1563" s="30"/>
      <c r="H1563" s="30" t="s">
        <v>5831</v>
      </c>
      <c r="I1563" s="35"/>
      <c r="J1563" s="30"/>
      <c r="K1563" s="30"/>
      <c r="L1563" s="30"/>
      <c r="M1563" s="30"/>
      <c r="N1563" s="30"/>
      <c r="O1563" s="30"/>
      <c r="P1563" s="42">
        <v>43435</v>
      </c>
      <c r="Q1563" s="30"/>
    </row>
    <row r="1564" spans="1:17" ht="20.100000000000001" customHeight="1">
      <c r="A1564" s="30">
        <v>1562</v>
      </c>
      <c r="B1564" s="30" t="s">
        <v>4</v>
      </c>
      <c r="C1564" s="30" t="s">
        <v>419</v>
      </c>
      <c r="D1564" s="30"/>
      <c r="E1564" s="30"/>
      <c r="F1564" s="30"/>
      <c r="G1564" s="30"/>
      <c r="H1564" s="30" t="s">
        <v>5832</v>
      </c>
      <c r="I1564" s="35"/>
      <c r="J1564" s="30"/>
      <c r="K1564" s="30"/>
      <c r="L1564" s="30"/>
      <c r="M1564" s="30"/>
      <c r="N1564" s="30"/>
      <c r="O1564" s="30"/>
      <c r="P1564" s="42">
        <v>43435</v>
      </c>
      <c r="Q1564" s="30"/>
    </row>
    <row r="1565" spans="1:17" ht="20.100000000000001" customHeight="1">
      <c r="A1565" s="30">
        <v>1563</v>
      </c>
      <c r="B1565" s="30" t="s">
        <v>4</v>
      </c>
      <c r="C1565" s="30" t="s">
        <v>419</v>
      </c>
      <c r="D1565" s="30"/>
      <c r="E1565" s="30"/>
      <c r="F1565" s="30"/>
      <c r="G1565" s="30"/>
      <c r="H1565" s="30" t="s">
        <v>5833</v>
      </c>
      <c r="I1565" s="35"/>
      <c r="J1565" s="30"/>
      <c r="K1565" s="30"/>
      <c r="L1565" s="30"/>
      <c r="M1565" s="30"/>
      <c r="N1565" s="30"/>
      <c r="O1565" s="30"/>
      <c r="P1565" s="42">
        <v>43444</v>
      </c>
      <c r="Q1565" s="30"/>
    </row>
    <row r="1566" spans="1:17" ht="20.100000000000001" customHeight="1">
      <c r="A1566" s="30">
        <v>1564</v>
      </c>
      <c r="B1566" s="30" t="s">
        <v>4</v>
      </c>
      <c r="C1566" s="30" t="s">
        <v>419</v>
      </c>
      <c r="D1566" s="30"/>
      <c r="E1566" s="30"/>
      <c r="F1566" s="30"/>
      <c r="G1566" s="30"/>
      <c r="H1566" s="30" t="s">
        <v>5834</v>
      </c>
      <c r="I1566" s="35"/>
      <c r="J1566" s="30"/>
      <c r="K1566" s="30"/>
      <c r="L1566" s="30"/>
      <c r="M1566" s="30"/>
      <c r="N1566" s="30"/>
      <c r="O1566" s="30"/>
      <c r="P1566" s="42">
        <v>43445</v>
      </c>
      <c r="Q1566" s="30"/>
    </row>
    <row r="1567" spans="1:17" ht="20.100000000000001" customHeight="1">
      <c r="A1567" s="30">
        <v>1565</v>
      </c>
      <c r="B1567" s="30" t="s">
        <v>4</v>
      </c>
      <c r="C1567" s="30" t="s">
        <v>5</v>
      </c>
      <c r="D1567" s="30"/>
      <c r="E1567" s="30"/>
      <c r="F1567" s="30"/>
      <c r="G1567" s="30"/>
      <c r="H1567" s="30" t="s">
        <v>5835</v>
      </c>
      <c r="I1567" s="35"/>
      <c r="J1567" s="30"/>
      <c r="K1567" s="30"/>
      <c r="L1567" s="30"/>
      <c r="M1567" s="30"/>
      <c r="N1567" s="30"/>
      <c r="O1567" s="30"/>
      <c r="P1567" s="42">
        <v>43432</v>
      </c>
      <c r="Q1567" s="30"/>
    </row>
    <row r="1568" spans="1:17" ht="20.100000000000001" customHeight="1">
      <c r="A1568" s="30">
        <v>1566</v>
      </c>
      <c r="B1568" s="30" t="s">
        <v>4</v>
      </c>
      <c r="C1568" s="30" t="s">
        <v>5</v>
      </c>
      <c r="D1568" s="30"/>
      <c r="E1568" s="30"/>
      <c r="F1568" s="30"/>
      <c r="G1568" s="30"/>
      <c r="H1568" s="30" t="s">
        <v>5836</v>
      </c>
      <c r="I1568" s="35"/>
      <c r="J1568" s="30"/>
      <c r="K1568" s="30"/>
      <c r="L1568" s="30"/>
      <c r="M1568" s="30"/>
      <c r="N1568" s="30"/>
      <c r="O1568" s="30"/>
      <c r="P1568" s="42">
        <v>43438</v>
      </c>
      <c r="Q1568" s="30"/>
    </row>
    <row r="1569" spans="1:17" ht="20.100000000000001" customHeight="1">
      <c r="A1569" s="30">
        <v>1567</v>
      </c>
      <c r="B1569" s="30" t="s">
        <v>4</v>
      </c>
      <c r="C1569" s="30" t="s">
        <v>5</v>
      </c>
      <c r="D1569" s="30"/>
      <c r="E1569" s="30"/>
      <c r="F1569" s="30"/>
      <c r="G1569" s="30"/>
      <c r="H1569" s="30" t="s">
        <v>5837</v>
      </c>
      <c r="I1569" s="35"/>
      <c r="J1569" s="30"/>
      <c r="K1569" s="30"/>
      <c r="L1569" s="30"/>
      <c r="M1569" s="30"/>
      <c r="N1569" s="30"/>
      <c r="O1569" s="30"/>
      <c r="P1569" s="42">
        <v>43438</v>
      </c>
      <c r="Q1569" s="30"/>
    </row>
    <row r="1570" spans="1:17" ht="20.100000000000001" customHeight="1">
      <c r="A1570" s="30">
        <v>1568</v>
      </c>
      <c r="B1570" s="30" t="s">
        <v>4</v>
      </c>
      <c r="C1570" s="30" t="s">
        <v>5</v>
      </c>
      <c r="D1570" s="30"/>
      <c r="E1570" s="30"/>
      <c r="F1570" s="30"/>
      <c r="G1570" s="30"/>
      <c r="H1570" s="30" t="s">
        <v>5838</v>
      </c>
      <c r="I1570" s="35"/>
      <c r="J1570" s="30"/>
      <c r="K1570" s="30"/>
      <c r="L1570" s="30"/>
      <c r="M1570" s="30"/>
      <c r="N1570" s="30"/>
      <c r="O1570" s="30"/>
      <c r="P1570" s="42">
        <v>43438</v>
      </c>
      <c r="Q1570" s="30"/>
    </row>
    <row r="1571" spans="1:17" ht="20.100000000000001" customHeight="1">
      <c r="A1571" s="30">
        <v>1569</v>
      </c>
      <c r="B1571" s="30" t="s">
        <v>4</v>
      </c>
      <c r="C1571" s="30" t="s">
        <v>5</v>
      </c>
      <c r="D1571" s="30"/>
      <c r="E1571" s="30"/>
      <c r="F1571" s="30"/>
      <c r="G1571" s="30"/>
      <c r="H1571" s="30" t="s">
        <v>5839</v>
      </c>
      <c r="I1571" s="35"/>
      <c r="J1571" s="30"/>
      <c r="K1571" s="30"/>
      <c r="L1571" s="30"/>
      <c r="M1571" s="30"/>
      <c r="N1571" s="30"/>
      <c r="O1571" s="30"/>
      <c r="P1571" s="42">
        <v>43446</v>
      </c>
      <c r="Q1571" s="30"/>
    </row>
    <row r="1572" spans="1:17" ht="20.100000000000001" customHeight="1">
      <c r="A1572" s="30">
        <v>1570</v>
      </c>
      <c r="B1572" s="30" t="s">
        <v>4</v>
      </c>
      <c r="C1572" s="30" t="s">
        <v>5</v>
      </c>
      <c r="D1572" s="30"/>
      <c r="E1572" s="30"/>
      <c r="F1572" s="30"/>
      <c r="G1572" s="30"/>
      <c r="H1572" s="30" t="s">
        <v>5840</v>
      </c>
      <c r="I1572" s="35"/>
      <c r="J1572" s="30"/>
      <c r="K1572" s="30"/>
      <c r="L1572" s="30"/>
      <c r="M1572" s="30"/>
      <c r="N1572" s="30"/>
      <c r="O1572" s="30"/>
      <c r="P1572" s="42">
        <v>43446</v>
      </c>
      <c r="Q1572" s="30"/>
    </row>
    <row r="1573" spans="1:17" ht="20.100000000000001" customHeight="1">
      <c r="A1573" s="30">
        <v>1571</v>
      </c>
      <c r="B1573" s="30" t="s">
        <v>4</v>
      </c>
      <c r="C1573" s="30" t="s">
        <v>5</v>
      </c>
      <c r="D1573" s="30"/>
      <c r="E1573" s="30"/>
      <c r="F1573" s="30"/>
      <c r="G1573" s="30"/>
      <c r="H1573" s="30" t="s">
        <v>5841</v>
      </c>
      <c r="I1573" s="35"/>
      <c r="J1573" s="30"/>
      <c r="K1573" s="30"/>
      <c r="L1573" s="30"/>
      <c r="M1573" s="30"/>
      <c r="N1573" s="30"/>
      <c r="O1573" s="30"/>
      <c r="P1573" s="42">
        <v>43446</v>
      </c>
      <c r="Q1573" s="30"/>
    </row>
    <row r="1574" spans="1:17" ht="20.100000000000001" customHeight="1">
      <c r="A1574" s="30">
        <v>1572</v>
      </c>
      <c r="B1574" s="30" t="s">
        <v>4</v>
      </c>
      <c r="C1574" s="30" t="s">
        <v>274</v>
      </c>
      <c r="D1574" s="30"/>
      <c r="E1574" s="30"/>
      <c r="F1574" s="30"/>
      <c r="G1574" s="30"/>
      <c r="H1574" s="30" t="s">
        <v>5842</v>
      </c>
      <c r="I1574" s="35"/>
      <c r="J1574" s="30"/>
      <c r="K1574" s="30"/>
      <c r="L1574" s="30"/>
      <c r="M1574" s="30"/>
      <c r="N1574" s="30"/>
      <c r="O1574" s="30"/>
      <c r="P1574" s="42">
        <v>43432</v>
      </c>
      <c r="Q1574" s="30"/>
    </row>
    <row r="1575" spans="1:17" ht="20.100000000000001" customHeight="1">
      <c r="A1575" s="30">
        <v>1573</v>
      </c>
      <c r="B1575" s="30" t="s">
        <v>4</v>
      </c>
      <c r="C1575" s="30" t="s">
        <v>274</v>
      </c>
      <c r="D1575" s="30"/>
      <c r="E1575" s="30"/>
      <c r="F1575" s="30"/>
      <c r="G1575" s="30"/>
      <c r="H1575" s="30" t="s">
        <v>5843</v>
      </c>
      <c r="I1575" s="35"/>
      <c r="J1575" s="30"/>
      <c r="K1575" s="30"/>
      <c r="L1575" s="30"/>
      <c r="M1575" s="30"/>
      <c r="N1575" s="30"/>
      <c r="O1575" s="30"/>
      <c r="P1575" s="42">
        <v>43432</v>
      </c>
      <c r="Q1575" s="30"/>
    </row>
    <row r="1576" spans="1:17" ht="20.100000000000001" customHeight="1">
      <c r="A1576" s="30">
        <v>1574</v>
      </c>
      <c r="B1576" s="30" t="s">
        <v>4</v>
      </c>
      <c r="C1576" s="30" t="s">
        <v>274</v>
      </c>
      <c r="D1576" s="30"/>
      <c r="E1576" s="30"/>
      <c r="F1576" s="30"/>
      <c r="G1576" s="30"/>
      <c r="H1576" s="30" t="s">
        <v>5844</v>
      </c>
      <c r="I1576" s="35"/>
      <c r="J1576" s="30"/>
      <c r="K1576" s="30"/>
      <c r="L1576" s="30"/>
      <c r="M1576" s="30"/>
      <c r="N1576" s="30"/>
      <c r="O1576" s="30"/>
      <c r="P1576" s="42">
        <v>43449</v>
      </c>
      <c r="Q1576" s="30"/>
    </row>
    <row r="1577" spans="1:17" ht="20.100000000000001" customHeight="1">
      <c r="A1577" s="30">
        <v>1575</v>
      </c>
      <c r="B1577" s="30" t="s">
        <v>4</v>
      </c>
      <c r="C1577" s="30" t="s">
        <v>274</v>
      </c>
      <c r="D1577" s="30"/>
      <c r="E1577" s="30"/>
      <c r="F1577" s="30"/>
      <c r="G1577" s="30"/>
      <c r="H1577" s="30" t="s">
        <v>1686</v>
      </c>
      <c r="I1577" s="35"/>
      <c r="J1577" s="30"/>
      <c r="K1577" s="30"/>
      <c r="L1577" s="30"/>
      <c r="M1577" s="30"/>
      <c r="N1577" s="30"/>
      <c r="O1577" s="30"/>
      <c r="P1577" s="42">
        <v>43449</v>
      </c>
      <c r="Q1577" s="30"/>
    </row>
    <row r="1578" spans="1:17" ht="20.100000000000001" customHeight="1">
      <c r="A1578" s="30">
        <v>1576</v>
      </c>
      <c r="B1578" s="30" t="s">
        <v>4</v>
      </c>
      <c r="C1578" s="30" t="s">
        <v>274</v>
      </c>
      <c r="D1578" s="30"/>
      <c r="E1578" s="30"/>
      <c r="F1578" s="30"/>
      <c r="G1578" s="30"/>
      <c r="H1578" s="30" t="s">
        <v>5845</v>
      </c>
      <c r="I1578" s="35"/>
      <c r="J1578" s="30"/>
      <c r="K1578" s="30"/>
      <c r="L1578" s="30"/>
      <c r="M1578" s="30"/>
      <c r="N1578" s="30"/>
      <c r="O1578" s="30"/>
      <c r="P1578" s="42">
        <v>43449</v>
      </c>
      <c r="Q1578" s="30"/>
    </row>
    <row r="1579" spans="1:17" ht="20.100000000000001" customHeight="1">
      <c r="A1579" s="30">
        <v>1577</v>
      </c>
      <c r="B1579" s="30" t="s">
        <v>4</v>
      </c>
      <c r="C1579" s="30" t="s">
        <v>274</v>
      </c>
      <c r="D1579" s="30"/>
      <c r="E1579" s="30"/>
      <c r="F1579" s="30"/>
      <c r="G1579" s="30"/>
      <c r="H1579" s="35" t="s">
        <v>5846</v>
      </c>
      <c r="I1579" s="35"/>
      <c r="J1579" s="35"/>
      <c r="K1579" s="35"/>
      <c r="L1579" s="35"/>
      <c r="M1579" s="35"/>
      <c r="N1579" s="35"/>
      <c r="O1579" s="30"/>
      <c r="P1579" s="42">
        <v>43450</v>
      </c>
      <c r="Q1579" s="30"/>
    </row>
    <row r="1580" spans="1:17" ht="20.100000000000001" customHeight="1">
      <c r="A1580" s="30">
        <v>1578</v>
      </c>
      <c r="B1580" s="30" t="s">
        <v>4</v>
      </c>
      <c r="C1580" s="30" t="s">
        <v>1450</v>
      </c>
      <c r="D1580" s="30"/>
      <c r="E1580" s="30"/>
      <c r="F1580" s="30"/>
      <c r="G1580" s="30"/>
      <c r="H1580" s="30" t="s">
        <v>5847</v>
      </c>
      <c r="I1580" s="35"/>
      <c r="J1580" s="30"/>
      <c r="K1580" s="30"/>
      <c r="L1580" s="30"/>
      <c r="M1580" s="30"/>
      <c r="N1580" s="30"/>
      <c r="O1580" s="30"/>
      <c r="P1580" s="42">
        <v>43427</v>
      </c>
      <c r="Q1580" s="30"/>
    </row>
    <row r="1581" spans="1:17" ht="20.100000000000001" customHeight="1">
      <c r="A1581" s="30">
        <v>1579</v>
      </c>
      <c r="B1581" s="30" t="s">
        <v>4</v>
      </c>
      <c r="C1581" s="30" t="s">
        <v>1450</v>
      </c>
      <c r="D1581" s="30"/>
      <c r="E1581" s="30"/>
      <c r="F1581" s="30"/>
      <c r="G1581" s="30"/>
      <c r="H1581" s="30" t="s">
        <v>5848</v>
      </c>
      <c r="I1581" s="35"/>
      <c r="J1581" s="30"/>
      <c r="K1581" s="30"/>
      <c r="L1581" s="30"/>
      <c r="M1581" s="30"/>
      <c r="N1581" s="30"/>
      <c r="O1581" s="30"/>
      <c r="P1581" s="42">
        <v>43428</v>
      </c>
      <c r="Q1581" s="30"/>
    </row>
    <row r="1582" spans="1:17" ht="20.100000000000001" customHeight="1">
      <c r="A1582" s="30">
        <v>1580</v>
      </c>
      <c r="B1582" s="30" t="s">
        <v>4</v>
      </c>
      <c r="C1582" s="30" t="s">
        <v>1450</v>
      </c>
      <c r="D1582" s="30"/>
      <c r="E1582" s="30"/>
      <c r="F1582" s="30"/>
      <c r="G1582" s="30"/>
      <c r="H1582" s="30" t="s">
        <v>5849</v>
      </c>
      <c r="I1582" s="35"/>
      <c r="J1582" s="30"/>
      <c r="K1582" s="30"/>
      <c r="L1582" s="30"/>
      <c r="M1582" s="30"/>
      <c r="N1582" s="30"/>
      <c r="O1582" s="30"/>
      <c r="P1582" s="42">
        <v>43428</v>
      </c>
      <c r="Q1582" s="30"/>
    </row>
    <row r="1583" spans="1:17" ht="20.100000000000001" customHeight="1">
      <c r="A1583" s="30">
        <v>1581</v>
      </c>
      <c r="B1583" s="30" t="s">
        <v>4</v>
      </c>
      <c r="C1583" s="30" t="s">
        <v>1450</v>
      </c>
      <c r="D1583" s="30"/>
      <c r="E1583" s="30"/>
      <c r="F1583" s="30"/>
      <c r="G1583" s="30"/>
      <c r="H1583" s="30" t="s">
        <v>5850</v>
      </c>
      <c r="I1583" s="35"/>
      <c r="J1583" s="30"/>
      <c r="K1583" s="30"/>
      <c r="L1583" s="30"/>
      <c r="M1583" s="30"/>
      <c r="N1583" s="30"/>
      <c r="O1583" s="30"/>
      <c r="P1583" s="42">
        <v>43430</v>
      </c>
      <c r="Q1583" s="30"/>
    </row>
    <row r="1584" spans="1:17" ht="20.100000000000001" customHeight="1">
      <c r="A1584" s="30">
        <v>1582</v>
      </c>
      <c r="B1584" s="30" t="s">
        <v>4</v>
      </c>
      <c r="C1584" s="30" t="s">
        <v>1450</v>
      </c>
      <c r="D1584" s="30"/>
      <c r="E1584" s="30"/>
      <c r="F1584" s="30"/>
      <c r="G1584" s="30"/>
      <c r="H1584" s="30" t="s">
        <v>5851</v>
      </c>
      <c r="I1584" s="35"/>
      <c r="J1584" s="30"/>
      <c r="K1584" s="30"/>
      <c r="L1584" s="30"/>
      <c r="M1584" s="30"/>
      <c r="N1584" s="30"/>
      <c r="O1584" s="30"/>
      <c r="P1584" s="42">
        <v>43430</v>
      </c>
      <c r="Q1584" s="30"/>
    </row>
    <row r="1585" spans="1:17" ht="20.100000000000001" customHeight="1">
      <c r="A1585" s="30">
        <v>1583</v>
      </c>
      <c r="B1585" s="30" t="s">
        <v>4</v>
      </c>
      <c r="C1585" s="30" t="s">
        <v>1450</v>
      </c>
      <c r="D1585" s="30"/>
      <c r="E1585" s="30"/>
      <c r="F1585" s="30"/>
      <c r="G1585" s="30"/>
      <c r="H1585" s="30" t="s">
        <v>5852</v>
      </c>
      <c r="I1585" s="35"/>
      <c r="J1585" s="30"/>
      <c r="K1585" s="30"/>
      <c r="L1585" s="30"/>
      <c r="M1585" s="30"/>
      <c r="N1585" s="30"/>
      <c r="O1585" s="30"/>
      <c r="P1585" s="42">
        <v>43430</v>
      </c>
      <c r="Q1585" s="30"/>
    </row>
    <row r="1586" spans="1:17" ht="20.100000000000001" customHeight="1">
      <c r="A1586" s="30">
        <v>1584</v>
      </c>
      <c r="B1586" s="30" t="s">
        <v>4</v>
      </c>
      <c r="C1586" s="30" t="s">
        <v>1450</v>
      </c>
      <c r="D1586" s="30"/>
      <c r="E1586" s="30"/>
      <c r="F1586" s="30"/>
      <c r="G1586" s="30"/>
      <c r="H1586" s="30" t="s">
        <v>5853</v>
      </c>
      <c r="I1586" s="35"/>
      <c r="J1586" s="30"/>
      <c r="K1586" s="30"/>
      <c r="L1586" s="30"/>
      <c r="M1586" s="30"/>
      <c r="N1586" s="30"/>
      <c r="O1586" s="30"/>
      <c r="P1586" s="42">
        <v>43431</v>
      </c>
      <c r="Q1586" s="30"/>
    </row>
    <row r="1587" spans="1:17" ht="20.100000000000001" customHeight="1">
      <c r="A1587" s="30">
        <v>1585</v>
      </c>
      <c r="B1587" s="30" t="s">
        <v>4</v>
      </c>
      <c r="C1587" s="30" t="s">
        <v>1450</v>
      </c>
      <c r="D1587" s="30"/>
      <c r="E1587" s="30"/>
      <c r="F1587" s="30"/>
      <c r="G1587" s="30"/>
      <c r="H1587" s="30" t="s">
        <v>5854</v>
      </c>
      <c r="I1587" s="35"/>
      <c r="J1587" s="30"/>
      <c r="K1587" s="30"/>
      <c r="L1587" s="30"/>
      <c r="M1587" s="30"/>
      <c r="N1587" s="30"/>
      <c r="O1587" s="30"/>
      <c r="P1587" s="42">
        <v>43431</v>
      </c>
      <c r="Q1587" s="30"/>
    </row>
    <row r="1588" spans="1:17" ht="20.100000000000001" customHeight="1">
      <c r="A1588" s="30">
        <v>1586</v>
      </c>
      <c r="B1588" s="30" t="s">
        <v>4</v>
      </c>
      <c r="C1588" s="30" t="s">
        <v>1450</v>
      </c>
      <c r="D1588" s="30"/>
      <c r="E1588" s="30"/>
      <c r="F1588" s="30"/>
      <c r="G1588" s="30"/>
      <c r="H1588" s="30" t="s">
        <v>5855</v>
      </c>
      <c r="I1588" s="35"/>
      <c r="J1588" s="30"/>
      <c r="K1588" s="30"/>
      <c r="L1588" s="30"/>
      <c r="M1588" s="30"/>
      <c r="N1588" s="30"/>
      <c r="O1588" s="30"/>
      <c r="P1588" s="42">
        <v>43431</v>
      </c>
      <c r="Q1588" s="30"/>
    </row>
    <row r="1589" spans="1:17" ht="20.100000000000001" customHeight="1">
      <c r="A1589" s="30">
        <v>1587</v>
      </c>
      <c r="B1589" s="30" t="s">
        <v>4</v>
      </c>
      <c r="C1589" s="30" t="s">
        <v>1450</v>
      </c>
      <c r="D1589" s="30"/>
      <c r="E1589" s="30"/>
      <c r="F1589" s="30"/>
      <c r="G1589" s="30"/>
      <c r="H1589" s="30" t="s">
        <v>5856</v>
      </c>
      <c r="I1589" s="35"/>
      <c r="J1589" s="30"/>
      <c r="K1589" s="30"/>
      <c r="L1589" s="30"/>
      <c r="M1589" s="30"/>
      <c r="N1589" s="30"/>
      <c r="O1589" s="30"/>
      <c r="P1589" s="42">
        <v>43432</v>
      </c>
      <c r="Q1589" s="30"/>
    </row>
    <row r="1590" spans="1:17" ht="20.100000000000001" customHeight="1">
      <c r="A1590" s="30">
        <v>1588</v>
      </c>
      <c r="B1590" s="30" t="s">
        <v>4</v>
      </c>
      <c r="C1590" s="30" t="s">
        <v>1450</v>
      </c>
      <c r="D1590" s="30"/>
      <c r="E1590" s="30"/>
      <c r="F1590" s="30"/>
      <c r="G1590" s="30"/>
      <c r="H1590" s="30" t="s">
        <v>5857</v>
      </c>
      <c r="I1590" s="35"/>
      <c r="J1590" s="30"/>
      <c r="K1590" s="30"/>
      <c r="L1590" s="30"/>
      <c r="M1590" s="30"/>
      <c r="N1590" s="30"/>
      <c r="O1590" s="30"/>
      <c r="P1590" s="42">
        <v>43433</v>
      </c>
      <c r="Q1590" s="30"/>
    </row>
    <row r="1591" spans="1:17" ht="20.100000000000001" customHeight="1">
      <c r="A1591" s="30">
        <v>1589</v>
      </c>
      <c r="B1591" s="30" t="s">
        <v>4</v>
      </c>
      <c r="C1591" s="30" t="s">
        <v>1450</v>
      </c>
      <c r="D1591" s="30"/>
      <c r="E1591" s="30"/>
      <c r="F1591" s="30"/>
      <c r="G1591" s="30"/>
      <c r="H1591" s="30" t="s">
        <v>5858</v>
      </c>
      <c r="I1591" s="35"/>
      <c r="J1591" s="30"/>
      <c r="K1591" s="30"/>
      <c r="L1591" s="30"/>
      <c r="M1591" s="30"/>
      <c r="N1591" s="30"/>
      <c r="O1591" s="30"/>
      <c r="P1591" s="42">
        <v>43434</v>
      </c>
      <c r="Q1591" s="30"/>
    </row>
    <row r="1592" spans="1:17" ht="20.100000000000001" customHeight="1">
      <c r="A1592" s="30">
        <v>1590</v>
      </c>
      <c r="B1592" s="30" t="s">
        <v>4</v>
      </c>
      <c r="C1592" s="30" t="s">
        <v>1450</v>
      </c>
      <c r="D1592" s="30"/>
      <c r="E1592" s="30"/>
      <c r="F1592" s="30"/>
      <c r="G1592" s="30"/>
      <c r="H1592" s="30" t="s">
        <v>5859</v>
      </c>
      <c r="I1592" s="35"/>
      <c r="J1592" s="30"/>
      <c r="K1592" s="30"/>
      <c r="L1592" s="30"/>
      <c r="M1592" s="30"/>
      <c r="N1592" s="30"/>
      <c r="O1592" s="30"/>
      <c r="P1592" s="42">
        <v>43434</v>
      </c>
      <c r="Q1592" s="30"/>
    </row>
    <row r="1593" spans="1:17" ht="20.100000000000001" customHeight="1">
      <c r="A1593" s="30">
        <v>1591</v>
      </c>
      <c r="B1593" s="30" t="s">
        <v>4</v>
      </c>
      <c r="C1593" s="30" t="s">
        <v>1450</v>
      </c>
      <c r="D1593" s="30"/>
      <c r="E1593" s="30"/>
      <c r="F1593" s="30"/>
      <c r="G1593" s="30"/>
      <c r="H1593" s="30" t="s">
        <v>5860</v>
      </c>
      <c r="I1593" s="35"/>
      <c r="J1593" s="30"/>
      <c r="K1593" s="30"/>
      <c r="L1593" s="30"/>
      <c r="M1593" s="30"/>
      <c r="N1593" s="30"/>
      <c r="O1593" s="30"/>
      <c r="P1593" s="42">
        <v>43435</v>
      </c>
      <c r="Q1593" s="30"/>
    </row>
    <row r="1594" spans="1:17" ht="20.100000000000001" customHeight="1">
      <c r="A1594" s="30">
        <v>1592</v>
      </c>
      <c r="B1594" s="30" t="s">
        <v>4</v>
      </c>
      <c r="C1594" s="30" t="s">
        <v>1450</v>
      </c>
      <c r="D1594" s="30"/>
      <c r="E1594" s="30"/>
      <c r="F1594" s="30"/>
      <c r="G1594" s="30"/>
      <c r="H1594" s="30" t="s">
        <v>5861</v>
      </c>
      <c r="I1594" s="35"/>
      <c r="J1594" s="30"/>
      <c r="K1594" s="30"/>
      <c r="L1594" s="30"/>
      <c r="M1594" s="30"/>
      <c r="N1594" s="30"/>
      <c r="O1594" s="30"/>
      <c r="P1594" s="42">
        <v>43437</v>
      </c>
      <c r="Q1594" s="30"/>
    </row>
    <row r="1595" spans="1:17" ht="20.100000000000001" customHeight="1">
      <c r="A1595" s="30">
        <v>1593</v>
      </c>
      <c r="B1595" s="30" t="s">
        <v>4</v>
      </c>
      <c r="C1595" s="30" t="s">
        <v>1450</v>
      </c>
      <c r="D1595" s="30"/>
      <c r="E1595" s="30"/>
      <c r="F1595" s="30"/>
      <c r="G1595" s="30"/>
      <c r="H1595" s="30" t="s">
        <v>5862</v>
      </c>
      <c r="I1595" s="35"/>
      <c r="J1595" s="30"/>
      <c r="K1595" s="30"/>
      <c r="L1595" s="30"/>
      <c r="M1595" s="30"/>
      <c r="N1595" s="30"/>
      <c r="O1595" s="30"/>
      <c r="P1595" s="42">
        <v>43438</v>
      </c>
      <c r="Q1595" s="30"/>
    </row>
    <row r="1596" spans="1:17" ht="20.100000000000001" customHeight="1">
      <c r="A1596" s="30">
        <v>1594</v>
      </c>
      <c r="B1596" s="30" t="s">
        <v>4</v>
      </c>
      <c r="C1596" s="30" t="s">
        <v>1450</v>
      </c>
      <c r="D1596" s="30"/>
      <c r="E1596" s="30"/>
      <c r="F1596" s="30"/>
      <c r="G1596" s="30"/>
      <c r="H1596" s="30" t="s">
        <v>5863</v>
      </c>
      <c r="I1596" s="35"/>
      <c r="J1596" s="30"/>
      <c r="K1596" s="30"/>
      <c r="L1596" s="30"/>
      <c r="M1596" s="30"/>
      <c r="N1596" s="30"/>
      <c r="O1596" s="30"/>
      <c r="P1596" s="42">
        <v>43439</v>
      </c>
      <c r="Q1596" s="30"/>
    </row>
    <row r="1597" spans="1:17" ht="20.100000000000001" customHeight="1">
      <c r="A1597" s="30">
        <v>1595</v>
      </c>
      <c r="B1597" s="30" t="s">
        <v>4</v>
      </c>
      <c r="C1597" s="30" t="s">
        <v>1450</v>
      </c>
      <c r="D1597" s="30"/>
      <c r="E1597" s="30"/>
      <c r="F1597" s="30"/>
      <c r="G1597" s="30"/>
      <c r="H1597" s="30" t="s">
        <v>5864</v>
      </c>
      <c r="I1597" s="35"/>
      <c r="J1597" s="30"/>
      <c r="K1597" s="30"/>
      <c r="L1597" s="30"/>
      <c r="M1597" s="30"/>
      <c r="N1597" s="30"/>
      <c r="O1597" s="30"/>
      <c r="P1597" s="42">
        <v>43439</v>
      </c>
      <c r="Q1597" s="30"/>
    </row>
    <row r="1598" spans="1:17" ht="20.100000000000001" customHeight="1">
      <c r="A1598" s="30">
        <v>1596</v>
      </c>
      <c r="B1598" s="30" t="s">
        <v>4</v>
      </c>
      <c r="C1598" s="30" t="s">
        <v>1450</v>
      </c>
      <c r="D1598" s="30"/>
      <c r="E1598" s="30"/>
      <c r="F1598" s="30"/>
      <c r="G1598" s="30"/>
      <c r="H1598" s="30" t="s">
        <v>5865</v>
      </c>
      <c r="I1598" s="35"/>
      <c r="J1598" s="30"/>
      <c r="K1598" s="30"/>
      <c r="L1598" s="30"/>
      <c r="M1598" s="30"/>
      <c r="N1598" s="30"/>
      <c r="O1598" s="30"/>
      <c r="P1598" s="42">
        <v>43439</v>
      </c>
      <c r="Q1598" s="30"/>
    </row>
    <row r="1599" spans="1:17" ht="20.100000000000001" customHeight="1">
      <c r="A1599" s="30">
        <v>1597</v>
      </c>
      <c r="B1599" s="30" t="s">
        <v>4</v>
      </c>
      <c r="C1599" s="30" t="s">
        <v>1450</v>
      </c>
      <c r="D1599" s="30"/>
      <c r="E1599" s="30"/>
      <c r="F1599" s="30"/>
      <c r="G1599" s="30"/>
      <c r="H1599" s="30" t="s">
        <v>5866</v>
      </c>
      <c r="I1599" s="35"/>
      <c r="J1599" s="30"/>
      <c r="K1599" s="30"/>
      <c r="L1599" s="30"/>
      <c r="M1599" s="30"/>
      <c r="N1599" s="30"/>
      <c r="O1599" s="30"/>
      <c r="P1599" s="42">
        <v>43441</v>
      </c>
      <c r="Q1599" s="30"/>
    </row>
    <row r="1600" spans="1:17" ht="20.100000000000001" customHeight="1">
      <c r="A1600" s="30">
        <v>1598</v>
      </c>
      <c r="B1600" s="30" t="s">
        <v>4</v>
      </c>
      <c r="C1600" s="30" t="s">
        <v>1450</v>
      </c>
      <c r="D1600" s="30"/>
      <c r="E1600" s="30"/>
      <c r="F1600" s="30"/>
      <c r="G1600" s="30"/>
      <c r="H1600" s="30" t="s">
        <v>5867</v>
      </c>
      <c r="I1600" s="35"/>
      <c r="J1600" s="30"/>
      <c r="K1600" s="30"/>
      <c r="L1600" s="30"/>
      <c r="M1600" s="30"/>
      <c r="N1600" s="30"/>
      <c r="O1600" s="30"/>
      <c r="P1600" s="42">
        <v>43439</v>
      </c>
      <c r="Q1600" s="30"/>
    </row>
    <row r="1601" spans="1:17" ht="20.100000000000001" customHeight="1">
      <c r="A1601" s="30">
        <v>1599</v>
      </c>
      <c r="B1601" s="30" t="s">
        <v>4</v>
      </c>
      <c r="C1601" s="30" t="s">
        <v>1450</v>
      </c>
      <c r="D1601" s="30"/>
      <c r="E1601" s="30"/>
      <c r="F1601" s="30"/>
      <c r="G1601" s="30"/>
      <c r="H1601" s="30" t="s">
        <v>1706</v>
      </c>
      <c r="I1601" s="35"/>
      <c r="J1601" s="30"/>
      <c r="K1601" s="30"/>
      <c r="L1601" s="30"/>
      <c r="M1601" s="30"/>
      <c r="N1601" s="30"/>
      <c r="O1601" s="30"/>
      <c r="P1601" s="42">
        <v>43439</v>
      </c>
      <c r="Q1601" s="30"/>
    </row>
    <row r="1602" spans="1:17" ht="20.100000000000001" customHeight="1">
      <c r="A1602" s="30">
        <v>1600</v>
      </c>
      <c r="B1602" s="30" t="s">
        <v>4</v>
      </c>
      <c r="C1602" s="30" t="s">
        <v>1450</v>
      </c>
      <c r="D1602" s="30"/>
      <c r="E1602" s="30"/>
      <c r="F1602" s="30"/>
      <c r="G1602" s="30"/>
      <c r="H1602" s="30" t="s">
        <v>5868</v>
      </c>
      <c r="I1602" s="35"/>
      <c r="J1602" s="30"/>
      <c r="K1602" s="30"/>
      <c r="L1602" s="30"/>
      <c r="M1602" s="30"/>
      <c r="N1602" s="30"/>
      <c r="O1602" s="30"/>
      <c r="P1602" s="42">
        <v>43440</v>
      </c>
      <c r="Q1602" s="30"/>
    </row>
    <row r="1603" spans="1:17" ht="20.100000000000001" customHeight="1">
      <c r="A1603" s="30">
        <v>1601</v>
      </c>
      <c r="B1603" s="30" t="s">
        <v>4</v>
      </c>
      <c r="C1603" s="30" t="s">
        <v>1450</v>
      </c>
      <c r="D1603" s="30"/>
      <c r="E1603" s="30"/>
      <c r="F1603" s="30"/>
      <c r="G1603" s="30"/>
      <c r="H1603" s="30" t="s">
        <v>5869</v>
      </c>
      <c r="I1603" s="35"/>
      <c r="J1603" s="30"/>
      <c r="K1603" s="30"/>
      <c r="L1603" s="30"/>
      <c r="M1603" s="30"/>
      <c r="N1603" s="30"/>
      <c r="O1603" s="30"/>
      <c r="P1603" s="42">
        <v>43440</v>
      </c>
      <c r="Q1603" s="30"/>
    </row>
    <row r="1604" spans="1:17" ht="20.100000000000001" customHeight="1">
      <c r="A1604" s="30">
        <v>1602</v>
      </c>
      <c r="B1604" s="30" t="s">
        <v>4</v>
      </c>
      <c r="C1604" s="30" t="s">
        <v>1450</v>
      </c>
      <c r="D1604" s="30"/>
      <c r="E1604" s="30"/>
      <c r="F1604" s="30"/>
      <c r="G1604" s="30"/>
      <c r="H1604" s="30" t="s">
        <v>5870</v>
      </c>
      <c r="I1604" s="35"/>
      <c r="J1604" s="30"/>
      <c r="K1604" s="30"/>
      <c r="L1604" s="30"/>
      <c r="M1604" s="30"/>
      <c r="N1604" s="30"/>
      <c r="O1604" s="30"/>
      <c r="P1604" s="42">
        <v>43442</v>
      </c>
      <c r="Q1604" s="30"/>
    </row>
    <row r="1605" spans="1:17" ht="20.100000000000001" customHeight="1">
      <c r="A1605" s="30">
        <v>1603</v>
      </c>
      <c r="B1605" s="30" t="s">
        <v>4</v>
      </c>
      <c r="C1605" s="30" t="s">
        <v>1450</v>
      </c>
      <c r="D1605" s="30"/>
      <c r="E1605" s="30"/>
      <c r="F1605" s="30"/>
      <c r="G1605" s="30"/>
      <c r="H1605" s="30" t="s">
        <v>5871</v>
      </c>
      <c r="I1605" s="35"/>
      <c r="J1605" s="30"/>
      <c r="K1605" s="30"/>
      <c r="L1605" s="30"/>
      <c r="M1605" s="30"/>
      <c r="N1605" s="30"/>
      <c r="O1605" s="30"/>
      <c r="P1605" s="42">
        <v>43442</v>
      </c>
      <c r="Q1605" s="30"/>
    </row>
    <row r="1606" spans="1:17" ht="20.100000000000001" customHeight="1">
      <c r="A1606" s="30">
        <v>1604</v>
      </c>
      <c r="B1606" s="30" t="s">
        <v>4</v>
      </c>
      <c r="C1606" s="30" t="s">
        <v>1450</v>
      </c>
      <c r="D1606" s="30"/>
      <c r="E1606" s="30"/>
      <c r="F1606" s="30"/>
      <c r="G1606" s="30"/>
      <c r="H1606" s="30" t="s">
        <v>5872</v>
      </c>
      <c r="I1606" s="35"/>
      <c r="J1606" s="30"/>
      <c r="K1606" s="30"/>
      <c r="L1606" s="30"/>
      <c r="M1606" s="30"/>
      <c r="N1606" s="30"/>
      <c r="O1606" s="30"/>
      <c r="P1606" s="42">
        <v>43442</v>
      </c>
      <c r="Q1606" s="30"/>
    </row>
    <row r="1607" spans="1:17" ht="20.100000000000001" customHeight="1">
      <c r="A1607" s="30">
        <v>1605</v>
      </c>
      <c r="B1607" s="30" t="s">
        <v>4</v>
      </c>
      <c r="C1607" s="30" t="s">
        <v>1450</v>
      </c>
      <c r="D1607" s="30"/>
      <c r="E1607" s="30"/>
      <c r="F1607" s="30"/>
      <c r="G1607" s="30"/>
      <c r="H1607" s="30" t="s">
        <v>5873</v>
      </c>
      <c r="I1607" s="35"/>
      <c r="J1607" s="30"/>
      <c r="K1607" s="30"/>
      <c r="L1607" s="30"/>
      <c r="M1607" s="30"/>
      <c r="N1607" s="30"/>
      <c r="O1607" s="30"/>
      <c r="P1607" s="42">
        <v>43444</v>
      </c>
      <c r="Q1607" s="30"/>
    </row>
    <row r="1608" spans="1:17" ht="20.100000000000001" customHeight="1">
      <c r="A1608" s="30">
        <v>1606</v>
      </c>
      <c r="B1608" s="30" t="s">
        <v>4</v>
      </c>
      <c r="C1608" s="30" t="s">
        <v>1450</v>
      </c>
      <c r="D1608" s="30"/>
      <c r="E1608" s="30"/>
      <c r="F1608" s="30"/>
      <c r="G1608" s="30"/>
      <c r="H1608" s="30" t="s">
        <v>5857</v>
      </c>
      <c r="I1608" s="35"/>
      <c r="J1608" s="30"/>
      <c r="K1608" s="30"/>
      <c r="L1608" s="30"/>
      <c r="M1608" s="30"/>
      <c r="N1608" s="30"/>
      <c r="O1608" s="30"/>
      <c r="P1608" s="42">
        <v>43444</v>
      </c>
      <c r="Q1608" s="30"/>
    </row>
    <row r="1609" spans="1:17" ht="20.100000000000001" customHeight="1">
      <c r="A1609" s="30">
        <v>1607</v>
      </c>
      <c r="B1609" s="30" t="s">
        <v>4</v>
      </c>
      <c r="C1609" s="30" t="s">
        <v>1450</v>
      </c>
      <c r="D1609" s="30"/>
      <c r="E1609" s="30"/>
      <c r="F1609" s="30"/>
      <c r="G1609" s="30"/>
      <c r="H1609" s="30" t="s">
        <v>5874</v>
      </c>
      <c r="I1609" s="35"/>
      <c r="J1609" s="30"/>
      <c r="K1609" s="30"/>
      <c r="L1609" s="30"/>
      <c r="M1609" s="30"/>
      <c r="N1609" s="30"/>
      <c r="O1609" s="30"/>
      <c r="P1609" s="42">
        <v>43444</v>
      </c>
      <c r="Q1609" s="30"/>
    </row>
    <row r="1610" spans="1:17" ht="20.100000000000001" customHeight="1">
      <c r="A1610" s="30">
        <v>1608</v>
      </c>
      <c r="B1610" s="30" t="s">
        <v>4</v>
      </c>
      <c r="C1610" s="30" t="s">
        <v>1450</v>
      </c>
      <c r="D1610" s="30"/>
      <c r="E1610" s="30"/>
      <c r="F1610" s="30"/>
      <c r="G1610" s="30"/>
      <c r="H1610" s="30" t="s">
        <v>1665</v>
      </c>
      <c r="I1610" s="35"/>
      <c r="J1610" s="30"/>
      <c r="K1610" s="30"/>
      <c r="L1610" s="30"/>
      <c r="M1610" s="30"/>
      <c r="N1610" s="30"/>
      <c r="O1610" s="30"/>
      <c r="P1610" s="42">
        <v>43444</v>
      </c>
      <c r="Q1610" s="30"/>
    </row>
    <row r="1611" spans="1:17" ht="20.100000000000001" customHeight="1">
      <c r="A1611" s="30">
        <v>1609</v>
      </c>
      <c r="B1611" s="30" t="s">
        <v>4</v>
      </c>
      <c r="C1611" s="30" t="s">
        <v>1450</v>
      </c>
      <c r="D1611" s="30"/>
      <c r="E1611" s="30"/>
      <c r="F1611" s="30"/>
      <c r="G1611" s="30"/>
      <c r="H1611" s="30" t="s">
        <v>1723</v>
      </c>
      <c r="I1611" s="35"/>
      <c r="J1611" s="30"/>
      <c r="K1611" s="30"/>
      <c r="L1611" s="30"/>
      <c r="M1611" s="30"/>
      <c r="N1611" s="30"/>
      <c r="O1611" s="30"/>
      <c r="P1611" s="42">
        <v>43444</v>
      </c>
      <c r="Q1611" s="30"/>
    </row>
    <row r="1612" spans="1:17" ht="20.100000000000001" customHeight="1">
      <c r="A1612" s="30">
        <v>1610</v>
      </c>
      <c r="B1612" s="30" t="s">
        <v>4</v>
      </c>
      <c r="C1612" s="30" t="s">
        <v>1450</v>
      </c>
      <c r="D1612" s="30"/>
      <c r="E1612" s="30"/>
      <c r="F1612" s="30"/>
      <c r="G1612" s="30"/>
      <c r="H1612" s="30" t="s">
        <v>5875</v>
      </c>
      <c r="I1612" s="35"/>
      <c r="J1612" s="30"/>
      <c r="K1612" s="30"/>
      <c r="L1612" s="30"/>
      <c r="M1612" s="30"/>
      <c r="N1612" s="30"/>
      <c r="O1612" s="30"/>
      <c r="P1612" s="42">
        <v>43444</v>
      </c>
      <c r="Q1612" s="30"/>
    </row>
    <row r="1613" spans="1:17" ht="20.100000000000001" customHeight="1">
      <c r="A1613" s="30">
        <v>1611</v>
      </c>
      <c r="B1613" s="30" t="s">
        <v>4</v>
      </c>
      <c r="C1613" s="30" t="s">
        <v>1450</v>
      </c>
      <c r="D1613" s="30"/>
      <c r="E1613" s="30"/>
      <c r="F1613" s="30"/>
      <c r="G1613" s="30"/>
      <c r="H1613" s="30" t="s">
        <v>5876</v>
      </c>
      <c r="I1613" s="35"/>
      <c r="J1613" s="30"/>
      <c r="K1613" s="30"/>
      <c r="L1613" s="30"/>
      <c r="M1613" s="30"/>
      <c r="N1613" s="30"/>
      <c r="O1613" s="30"/>
      <c r="P1613" s="42">
        <v>43444</v>
      </c>
      <c r="Q1613" s="30"/>
    </row>
    <row r="1614" spans="1:17" ht="20.100000000000001" customHeight="1">
      <c r="A1614" s="30">
        <v>1612</v>
      </c>
      <c r="B1614" s="30" t="s">
        <v>4</v>
      </c>
      <c r="C1614" s="30" t="s">
        <v>1450</v>
      </c>
      <c r="D1614" s="30"/>
      <c r="E1614" s="30"/>
      <c r="F1614" s="30"/>
      <c r="G1614" s="30"/>
      <c r="H1614" s="30" t="s">
        <v>5877</v>
      </c>
      <c r="I1614" s="35"/>
      <c r="J1614" s="30"/>
      <c r="K1614" s="30"/>
      <c r="L1614" s="30"/>
      <c r="M1614" s="30"/>
      <c r="N1614" s="30"/>
      <c r="O1614" s="30"/>
      <c r="P1614" s="42">
        <v>43445</v>
      </c>
      <c r="Q1614" s="30"/>
    </row>
    <row r="1615" spans="1:17" ht="20.100000000000001" customHeight="1">
      <c r="A1615" s="30">
        <v>1613</v>
      </c>
      <c r="B1615" s="30" t="s">
        <v>4</v>
      </c>
      <c r="C1615" s="30" t="s">
        <v>1450</v>
      </c>
      <c r="D1615" s="30"/>
      <c r="E1615" s="30"/>
      <c r="F1615" s="30"/>
      <c r="G1615" s="30"/>
      <c r="H1615" s="30" t="s">
        <v>5878</v>
      </c>
      <c r="I1615" s="35"/>
      <c r="J1615" s="30"/>
      <c r="K1615" s="30"/>
      <c r="L1615" s="30"/>
      <c r="M1615" s="30"/>
      <c r="N1615" s="30"/>
      <c r="O1615" s="30"/>
      <c r="P1615" s="42">
        <v>43445</v>
      </c>
      <c r="Q1615" s="30"/>
    </row>
    <row r="1616" spans="1:17" ht="20.100000000000001" customHeight="1">
      <c r="A1616" s="30">
        <v>1614</v>
      </c>
      <c r="B1616" s="30" t="s">
        <v>4</v>
      </c>
      <c r="C1616" s="30" t="s">
        <v>1450</v>
      </c>
      <c r="D1616" s="30"/>
      <c r="E1616" s="30"/>
      <c r="F1616" s="30"/>
      <c r="G1616" s="30"/>
      <c r="H1616" s="30" t="s">
        <v>5879</v>
      </c>
      <c r="I1616" s="35"/>
      <c r="J1616" s="30"/>
      <c r="K1616" s="30"/>
      <c r="L1616" s="30"/>
      <c r="M1616" s="30"/>
      <c r="N1616" s="30"/>
      <c r="O1616" s="30"/>
      <c r="P1616" s="42">
        <v>43446</v>
      </c>
      <c r="Q1616" s="30"/>
    </row>
    <row r="1617" spans="1:17" ht="20.100000000000001" customHeight="1">
      <c r="A1617" s="30">
        <v>1615</v>
      </c>
      <c r="B1617" s="30" t="s">
        <v>4</v>
      </c>
      <c r="C1617" s="30" t="s">
        <v>1450</v>
      </c>
      <c r="D1617" s="30"/>
      <c r="E1617" s="30"/>
      <c r="F1617" s="30"/>
      <c r="G1617" s="30"/>
      <c r="H1617" s="30" t="s">
        <v>5880</v>
      </c>
      <c r="I1617" s="35"/>
      <c r="J1617" s="30"/>
      <c r="K1617" s="30"/>
      <c r="L1617" s="30"/>
      <c r="M1617" s="30"/>
      <c r="N1617" s="30"/>
      <c r="O1617" s="30"/>
      <c r="P1617" s="42">
        <v>43446</v>
      </c>
      <c r="Q1617" s="30"/>
    </row>
    <row r="1618" spans="1:17" ht="20.100000000000001" customHeight="1">
      <c r="A1618" s="30">
        <v>1616</v>
      </c>
      <c r="B1618" s="30" t="s">
        <v>4</v>
      </c>
      <c r="C1618" s="30" t="s">
        <v>1450</v>
      </c>
      <c r="D1618" s="30"/>
      <c r="E1618" s="30"/>
      <c r="F1618" s="30"/>
      <c r="G1618" s="30"/>
      <c r="H1618" s="30" t="s">
        <v>5881</v>
      </c>
      <c r="I1618" s="35"/>
      <c r="J1618" s="30"/>
      <c r="K1618" s="30"/>
      <c r="L1618" s="30"/>
      <c r="M1618" s="30"/>
      <c r="N1618" s="30"/>
      <c r="O1618" s="30"/>
      <c r="P1618" s="42">
        <v>43446</v>
      </c>
      <c r="Q1618" s="30"/>
    </row>
    <row r="1619" spans="1:17" ht="20.100000000000001" customHeight="1">
      <c r="A1619" s="30">
        <v>1617</v>
      </c>
      <c r="B1619" s="30" t="s">
        <v>4</v>
      </c>
      <c r="C1619" s="30" t="s">
        <v>1450</v>
      </c>
      <c r="D1619" s="30"/>
      <c r="E1619" s="30"/>
      <c r="F1619" s="30"/>
      <c r="G1619" s="30"/>
      <c r="H1619" s="35" t="s">
        <v>5882</v>
      </c>
      <c r="I1619" s="35"/>
      <c r="J1619" s="35"/>
      <c r="K1619" s="35"/>
      <c r="L1619" s="35"/>
      <c r="M1619" s="35"/>
      <c r="N1619" s="35"/>
      <c r="O1619" s="30"/>
      <c r="P1619" s="42">
        <v>43446</v>
      </c>
      <c r="Q1619" s="30"/>
    </row>
    <row r="1620" spans="1:17" ht="20.100000000000001" customHeight="1">
      <c r="A1620" s="30">
        <v>1618</v>
      </c>
      <c r="B1620" s="30" t="s">
        <v>4</v>
      </c>
      <c r="C1620" s="30" t="s">
        <v>1450</v>
      </c>
      <c r="D1620" s="30"/>
      <c r="E1620" s="30"/>
      <c r="F1620" s="30"/>
      <c r="G1620" s="30"/>
      <c r="H1620" s="30" t="s">
        <v>5883</v>
      </c>
      <c r="I1620" s="35"/>
      <c r="J1620" s="30"/>
      <c r="K1620" s="30"/>
      <c r="L1620" s="30"/>
      <c r="M1620" s="30"/>
      <c r="N1620" s="30"/>
      <c r="O1620" s="30"/>
      <c r="P1620" s="42">
        <v>43448</v>
      </c>
      <c r="Q1620" s="30"/>
    </row>
    <row r="1621" spans="1:17" ht="20.100000000000001" customHeight="1">
      <c r="A1621" s="30">
        <v>1619</v>
      </c>
      <c r="B1621" s="30" t="s">
        <v>4</v>
      </c>
      <c r="C1621" s="30" t="s">
        <v>1450</v>
      </c>
      <c r="D1621" s="30"/>
      <c r="E1621" s="30"/>
      <c r="F1621" s="30"/>
      <c r="G1621" s="30"/>
      <c r="H1621" s="30" t="s">
        <v>5884</v>
      </c>
      <c r="I1621" s="35"/>
      <c r="J1621" s="30"/>
      <c r="K1621" s="30"/>
      <c r="L1621" s="30"/>
      <c r="M1621" s="30"/>
      <c r="N1621" s="30"/>
      <c r="O1621" s="30"/>
      <c r="P1621" s="42">
        <v>43450</v>
      </c>
      <c r="Q1621" s="30"/>
    </row>
    <row r="1622" spans="1:17" ht="20.100000000000001" customHeight="1">
      <c r="A1622" s="30">
        <v>1620</v>
      </c>
      <c r="B1622" s="30" t="s">
        <v>4</v>
      </c>
      <c r="C1622" s="30" t="s">
        <v>1450</v>
      </c>
      <c r="D1622" s="30"/>
      <c r="E1622" s="30"/>
      <c r="F1622" s="30"/>
      <c r="G1622" s="30"/>
      <c r="H1622" s="30" t="s">
        <v>5885</v>
      </c>
      <c r="I1622" s="35"/>
      <c r="J1622" s="30"/>
      <c r="K1622" s="30"/>
      <c r="L1622" s="30"/>
      <c r="M1622" s="30"/>
      <c r="N1622" s="30"/>
      <c r="O1622" s="30"/>
      <c r="P1622" s="42">
        <v>43452</v>
      </c>
      <c r="Q1622" s="30"/>
    </row>
    <row r="1623" spans="1:17" ht="20.100000000000001" customHeight="1">
      <c r="A1623" s="30">
        <v>1621</v>
      </c>
      <c r="B1623" s="30" t="s">
        <v>4</v>
      </c>
      <c r="C1623" s="30" t="s">
        <v>1450</v>
      </c>
      <c r="D1623" s="30"/>
      <c r="E1623" s="30"/>
      <c r="F1623" s="30"/>
      <c r="G1623" s="30"/>
      <c r="H1623" s="30" t="s">
        <v>5886</v>
      </c>
      <c r="I1623" s="35"/>
      <c r="J1623" s="30"/>
      <c r="K1623" s="30"/>
      <c r="L1623" s="30"/>
      <c r="M1623" s="30"/>
      <c r="N1623" s="30"/>
      <c r="O1623" s="30"/>
      <c r="P1623" s="42">
        <v>43452</v>
      </c>
      <c r="Q1623" s="30"/>
    </row>
    <row r="1624" spans="1:17" ht="20.100000000000001" customHeight="1">
      <c r="A1624" s="30">
        <v>1622</v>
      </c>
      <c r="B1624" s="30" t="s">
        <v>4</v>
      </c>
      <c r="C1624" s="30" t="s">
        <v>1450</v>
      </c>
      <c r="D1624" s="30"/>
      <c r="E1624" s="30"/>
      <c r="F1624" s="30"/>
      <c r="G1624" s="30"/>
      <c r="H1624" s="30" t="s">
        <v>5887</v>
      </c>
      <c r="I1624" s="35"/>
      <c r="J1624" s="30"/>
      <c r="K1624" s="30"/>
      <c r="L1624" s="30"/>
      <c r="M1624" s="30"/>
      <c r="N1624" s="30"/>
      <c r="O1624" s="30"/>
      <c r="P1624" s="42">
        <v>43453</v>
      </c>
      <c r="Q1624" s="30"/>
    </row>
    <row r="1625" spans="1:17" ht="20.100000000000001" customHeight="1">
      <c r="A1625" s="30">
        <v>1623</v>
      </c>
      <c r="B1625" s="30" t="s">
        <v>4</v>
      </c>
      <c r="C1625" s="30" t="s">
        <v>1450</v>
      </c>
      <c r="D1625" s="30"/>
      <c r="E1625" s="30"/>
      <c r="F1625" s="30"/>
      <c r="G1625" s="30"/>
      <c r="H1625" s="30" t="s">
        <v>5888</v>
      </c>
      <c r="I1625" s="35"/>
      <c r="J1625" s="30"/>
      <c r="K1625" s="30"/>
      <c r="L1625" s="30"/>
      <c r="M1625" s="30"/>
      <c r="N1625" s="30"/>
      <c r="O1625" s="30"/>
      <c r="P1625" s="42">
        <v>43453</v>
      </c>
      <c r="Q1625" s="30"/>
    </row>
    <row r="1626" spans="1:17" ht="20.100000000000001" customHeight="1">
      <c r="A1626" s="30">
        <v>1624</v>
      </c>
      <c r="B1626" s="30" t="s">
        <v>4</v>
      </c>
      <c r="C1626" s="30" t="s">
        <v>1450</v>
      </c>
      <c r="D1626" s="30"/>
      <c r="E1626" s="30"/>
      <c r="F1626" s="30"/>
      <c r="G1626" s="30"/>
      <c r="H1626" s="30" t="s">
        <v>5889</v>
      </c>
      <c r="I1626" s="35"/>
      <c r="J1626" s="30"/>
      <c r="K1626" s="30"/>
      <c r="L1626" s="30"/>
      <c r="M1626" s="30"/>
      <c r="N1626" s="30"/>
      <c r="O1626" s="30"/>
      <c r="P1626" s="42">
        <v>43453</v>
      </c>
      <c r="Q1626" s="30"/>
    </row>
    <row r="1627" spans="1:17" ht="20.100000000000001" customHeight="1">
      <c r="A1627" s="30">
        <v>1625</v>
      </c>
      <c r="B1627" s="30" t="s">
        <v>4</v>
      </c>
      <c r="C1627" s="30" t="s">
        <v>1450</v>
      </c>
      <c r="D1627" s="30"/>
      <c r="E1627" s="30"/>
      <c r="F1627" s="30"/>
      <c r="G1627" s="30"/>
      <c r="H1627" s="30" t="s">
        <v>5890</v>
      </c>
      <c r="I1627" s="35"/>
      <c r="J1627" s="30"/>
      <c r="K1627" s="30"/>
      <c r="L1627" s="30"/>
      <c r="M1627" s="30"/>
      <c r="N1627" s="30"/>
      <c r="O1627" s="30"/>
      <c r="P1627" s="42">
        <v>43453</v>
      </c>
      <c r="Q1627" s="30"/>
    </row>
    <row r="1628" spans="1:17" ht="20.100000000000001" customHeight="1">
      <c r="A1628" s="30">
        <v>1626</v>
      </c>
      <c r="B1628" s="30" t="s">
        <v>4</v>
      </c>
      <c r="C1628" s="30" t="s">
        <v>1450</v>
      </c>
      <c r="D1628" s="30"/>
      <c r="E1628" s="30"/>
      <c r="F1628" s="30"/>
      <c r="G1628" s="30"/>
      <c r="H1628" s="30" t="s">
        <v>5891</v>
      </c>
      <c r="I1628" s="35"/>
      <c r="J1628" s="30"/>
      <c r="K1628" s="30"/>
      <c r="L1628" s="30"/>
      <c r="M1628" s="30"/>
      <c r="N1628" s="30"/>
      <c r="O1628" s="30"/>
      <c r="P1628" s="42">
        <v>43454</v>
      </c>
      <c r="Q1628" s="30"/>
    </row>
    <row r="1629" spans="1:17" ht="20.100000000000001" customHeight="1">
      <c r="A1629" s="30">
        <v>1627</v>
      </c>
      <c r="B1629" s="30" t="s">
        <v>4</v>
      </c>
      <c r="C1629" s="30" t="s">
        <v>1450</v>
      </c>
      <c r="D1629" s="30"/>
      <c r="E1629" s="30"/>
      <c r="F1629" s="30"/>
      <c r="G1629" s="30"/>
      <c r="H1629" s="30" t="s">
        <v>5892</v>
      </c>
      <c r="I1629" s="35"/>
      <c r="J1629" s="30"/>
      <c r="K1629" s="30"/>
      <c r="L1629" s="30"/>
      <c r="M1629" s="30"/>
      <c r="N1629" s="30"/>
      <c r="O1629" s="30"/>
      <c r="P1629" s="42">
        <v>43455</v>
      </c>
      <c r="Q1629" s="30"/>
    </row>
    <row r="1630" spans="1:17" ht="20.100000000000001" customHeight="1">
      <c r="A1630" s="30">
        <v>1628</v>
      </c>
      <c r="B1630" s="30" t="s">
        <v>4</v>
      </c>
      <c r="C1630" s="30" t="s">
        <v>1450</v>
      </c>
      <c r="D1630" s="30"/>
      <c r="E1630" s="30"/>
      <c r="F1630" s="30"/>
      <c r="G1630" s="30"/>
      <c r="H1630" s="30" t="s">
        <v>5893</v>
      </c>
      <c r="I1630" s="35"/>
      <c r="J1630" s="30"/>
      <c r="K1630" s="30"/>
      <c r="L1630" s="30"/>
      <c r="M1630" s="30"/>
      <c r="N1630" s="30"/>
      <c r="O1630" s="30"/>
      <c r="P1630" s="42"/>
      <c r="Q1630" s="30"/>
    </row>
    <row r="1631" spans="1:17" ht="20.100000000000001" customHeight="1">
      <c r="A1631" s="30">
        <v>1629</v>
      </c>
      <c r="B1631" s="30" t="s">
        <v>4</v>
      </c>
      <c r="C1631" s="30" t="s">
        <v>1450</v>
      </c>
      <c r="D1631" s="30"/>
      <c r="E1631" s="30"/>
      <c r="F1631" s="30"/>
      <c r="G1631" s="30"/>
      <c r="H1631" s="30" t="s">
        <v>5894</v>
      </c>
      <c r="I1631" s="35"/>
      <c r="J1631" s="30"/>
      <c r="K1631" s="30"/>
      <c r="L1631" s="30"/>
      <c r="M1631" s="30"/>
      <c r="N1631" s="30"/>
      <c r="O1631" s="30"/>
      <c r="P1631" s="42">
        <v>43458</v>
      </c>
      <c r="Q1631" s="30"/>
    </row>
    <row r="1632" spans="1:17" ht="20.100000000000001" customHeight="1">
      <c r="A1632" s="30">
        <v>1630</v>
      </c>
      <c r="B1632" s="35" t="s">
        <v>1747</v>
      </c>
      <c r="C1632" s="35" t="s">
        <v>419</v>
      </c>
      <c r="D1632" s="35"/>
      <c r="E1632" s="35"/>
      <c r="F1632" s="35"/>
      <c r="G1632" s="35"/>
      <c r="H1632" s="35" t="s">
        <v>5895</v>
      </c>
      <c r="I1632" s="35"/>
      <c r="J1632" s="35"/>
      <c r="K1632" s="35"/>
      <c r="L1632" s="35"/>
      <c r="M1632" s="35"/>
      <c r="N1632" s="35"/>
      <c r="O1632" s="30"/>
      <c r="P1632" s="30" t="s">
        <v>2339</v>
      </c>
      <c r="Q1632" s="30"/>
    </row>
    <row r="1633" spans="1:17" ht="20.100000000000001" customHeight="1">
      <c r="A1633" s="30">
        <v>1631</v>
      </c>
      <c r="B1633" s="35" t="s">
        <v>1747</v>
      </c>
      <c r="C1633" s="35" t="s">
        <v>419</v>
      </c>
      <c r="D1633" s="35"/>
      <c r="E1633" s="35"/>
      <c r="F1633" s="35"/>
      <c r="G1633" s="35"/>
      <c r="H1633" s="35" t="s">
        <v>5896</v>
      </c>
      <c r="I1633" s="35"/>
      <c r="J1633" s="35"/>
      <c r="K1633" s="35"/>
      <c r="L1633" s="35"/>
      <c r="M1633" s="35"/>
      <c r="N1633" s="35"/>
      <c r="O1633" s="30"/>
      <c r="P1633" s="30" t="s">
        <v>2339</v>
      </c>
      <c r="Q1633" s="30"/>
    </row>
    <row r="1634" spans="1:17" ht="20.100000000000001" customHeight="1">
      <c r="A1634" s="30">
        <v>1632</v>
      </c>
      <c r="B1634" s="35" t="s">
        <v>1747</v>
      </c>
      <c r="C1634" s="35" t="s">
        <v>419</v>
      </c>
      <c r="D1634" s="35"/>
      <c r="E1634" s="35"/>
      <c r="F1634" s="35"/>
      <c r="G1634" s="35"/>
      <c r="H1634" s="35" t="s">
        <v>5897</v>
      </c>
      <c r="I1634" s="35"/>
      <c r="J1634" s="35"/>
      <c r="K1634" s="35"/>
      <c r="L1634" s="35"/>
      <c r="M1634" s="35"/>
      <c r="N1634" s="35"/>
      <c r="O1634" s="30"/>
      <c r="P1634" s="30" t="s">
        <v>2339</v>
      </c>
      <c r="Q1634" s="30"/>
    </row>
    <row r="1635" spans="1:17" ht="20.100000000000001" customHeight="1">
      <c r="A1635" s="30">
        <v>1633</v>
      </c>
      <c r="B1635" s="30" t="s">
        <v>1747</v>
      </c>
      <c r="C1635" s="35" t="s">
        <v>1450</v>
      </c>
      <c r="D1635" s="35"/>
      <c r="E1635" s="35"/>
      <c r="F1635" s="35"/>
      <c r="G1635" s="35"/>
      <c r="H1635" s="35" t="s">
        <v>3866</v>
      </c>
      <c r="I1635" s="35"/>
      <c r="J1635" s="35"/>
      <c r="K1635" s="35"/>
      <c r="L1635" s="35"/>
      <c r="M1635" s="35"/>
      <c r="N1635" s="35"/>
      <c r="O1635" s="30"/>
      <c r="P1635" s="30" t="s">
        <v>2335</v>
      </c>
      <c r="Q1635" s="30"/>
    </row>
    <row r="1636" spans="1:17" ht="20.100000000000001" customHeight="1">
      <c r="A1636" s="30">
        <v>1634</v>
      </c>
      <c r="B1636" s="35" t="s">
        <v>1747</v>
      </c>
      <c r="C1636" s="35" t="s">
        <v>419</v>
      </c>
      <c r="D1636" s="35"/>
      <c r="E1636" s="35"/>
      <c r="F1636" s="35"/>
      <c r="G1636" s="35"/>
      <c r="H1636" s="35" t="s">
        <v>5898</v>
      </c>
      <c r="I1636" s="35"/>
      <c r="J1636" s="35"/>
      <c r="K1636" s="35"/>
      <c r="L1636" s="35"/>
      <c r="M1636" s="35"/>
      <c r="N1636" s="35"/>
      <c r="O1636" s="30"/>
      <c r="P1636" s="30" t="s">
        <v>2338</v>
      </c>
      <c r="Q1636" s="30"/>
    </row>
    <row r="1637" spans="1:17" ht="20.100000000000001" customHeight="1">
      <c r="A1637" s="30">
        <v>1635</v>
      </c>
      <c r="B1637" s="35" t="s">
        <v>1747</v>
      </c>
      <c r="C1637" s="35" t="s">
        <v>419</v>
      </c>
      <c r="D1637" s="35"/>
      <c r="E1637" s="35"/>
      <c r="F1637" s="35"/>
      <c r="G1637" s="35"/>
      <c r="H1637" s="35" t="s">
        <v>5899</v>
      </c>
      <c r="I1637" s="35"/>
      <c r="J1637" s="35"/>
      <c r="K1637" s="35"/>
      <c r="L1637" s="35"/>
      <c r="M1637" s="35"/>
      <c r="N1637" s="35"/>
      <c r="O1637" s="30"/>
      <c r="P1637" s="30" t="s">
        <v>2338</v>
      </c>
      <c r="Q1637" s="30"/>
    </row>
    <row r="1638" spans="1:17" ht="20.100000000000001" customHeight="1">
      <c r="A1638" s="30">
        <v>1636</v>
      </c>
      <c r="B1638" s="35" t="s">
        <v>1747</v>
      </c>
      <c r="C1638" s="35" t="s">
        <v>419</v>
      </c>
      <c r="D1638" s="35"/>
      <c r="E1638" s="35"/>
      <c r="F1638" s="35"/>
      <c r="G1638" s="35"/>
      <c r="H1638" s="35" t="s">
        <v>5900</v>
      </c>
      <c r="I1638" s="35"/>
      <c r="J1638" s="35"/>
      <c r="K1638" s="35"/>
      <c r="L1638" s="35"/>
      <c r="M1638" s="35"/>
      <c r="N1638" s="35"/>
      <c r="O1638" s="30"/>
      <c r="P1638" s="30" t="s">
        <v>2338</v>
      </c>
      <c r="Q1638" s="30"/>
    </row>
    <row r="1639" spans="1:17" ht="20.100000000000001" customHeight="1">
      <c r="A1639" s="30">
        <v>1637</v>
      </c>
      <c r="B1639" s="35" t="s">
        <v>1747</v>
      </c>
      <c r="C1639" s="35" t="s">
        <v>5</v>
      </c>
      <c r="D1639" s="35"/>
      <c r="E1639" s="35"/>
      <c r="F1639" s="35"/>
      <c r="G1639" s="35"/>
      <c r="H1639" s="35" t="s">
        <v>5901</v>
      </c>
      <c r="I1639" s="35"/>
      <c r="J1639" s="35"/>
      <c r="K1639" s="35"/>
      <c r="L1639" s="35"/>
      <c r="M1639" s="35"/>
      <c r="N1639" s="35"/>
      <c r="O1639" s="30"/>
      <c r="P1639" s="30" t="s">
        <v>3723</v>
      </c>
      <c r="Q1639" s="30"/>
    </row>
    <row r="1640" spans="1:17" ht="20.100000000000001" customHeight="1">
      <c r="A1640" s="30">
        <v>1638</v>
      </c>
      <c r="B1640" s="35" t="s">
        <v>1747</v>
      </c>
      <c r="C1640" s="35" t="s">
        <v>5</v>
      </c>
      <c r="D1640" s="35"/>
      <c r="E1640" s="35"/>
      <c r="F1640" s="35"/>
      <c r="G1640" s="35"/>
      <c r="H1640" s="35" t="s">
        <v>5902</v>
      </c>
      <c r="I1640" s="35"/>
      <c r="J1640" s="35"/>
      <c r="K1640" s="35"/>
      <c r="L1640" s="35"/>
      <c r="M1640" s="35"/>
      <c r="N1640" s="35"/>
      <c r="O1640" s="30"/>
      <c r="P1640" s="30" t="s">
        <v>3723</v>
      </c>
      <c r="Q1640" s="30"/>
    </row>
    <row r="1641" spans="1:17" ht="20.100000000000001" customHeight="1">
      <c r="A1641" s="30">
        <v>1639</v>
      </c>
      <c r="B1641" s="35" t="s">
        <v>1747</v>
      </c>
      <c r="C1641" s="35" t="s">
        <v>11</v>
      </c>
      <c r="D1641" s="35"/>
      <c r="E1641" s="35"/>
      <c r="F1641" s="35"/>
      <c r="G1641" s="35"/>
      <c r="H1641" s="35" t="s">
        <v>5903</v>
      </c>
      <c r="I1641" s="35"/>
      <c r="J1641" s="35"/>
      <c r="K1641" s="35"/>
      <c r="L1641" s="35"/>
      <c r="M1641" s="35"/>
      <c r="N1641" s="35"/>
      <c r="O1641" s="30"/>
      <c r="P1641" s="30" t="s">
        <v>3723</v>
      </c>
      <c r="Q1641" s="30"/>
    </row>
    <row r="1642" spans="1:17" ht="20.100000000000001" customHeight="1">
      <c r="A1642" s="30">
        <v>1640</v>
      </c>
      <c r="B1642" s="35" t="s">
        <v>1747</v>
      </c>
      <c r="C1642" s="35" t="s">
        <v>11</v>
      </c>
      <c r="D1642" s="35"/>
      <c r="E1642" s="35"/>
      <c r="F1642" s="35"/>
      <c r="G1642" s="35"/>
      <c r="H1642" s="35" t="s">
        <v>5904</v>
      </c>
      <c r="I1642" s="35"/>
      <c r="J1642" s="35"/>
      <c r="K1642" s="35"/>
      <c r="L1642" s="35"/>
      <c r="M1642" s="35"/>
      <c r="N1642" s="35"/>
      <c r="O1642" s="30"/>
      <c r="P1642" s="30" t="s">
        <v>3723</v>
      </c>
      <c r="Q1642" s="30"/>
    </row>
    <row r="1643" spans="1:17" ht="20.100000000000001" customHeight="1">
      <c r="A1643" s="30">
        <v>1641</v>
      </c>
      <c r="B1643" s="35" t="s">
        <v>1747</v>
      </c>
      <c r="C1643" s="35" t="s">
        <v>16467</v>
      </c>
      <c r="D1643" s="35"/>
      <c r="E1643" s="35"/>
      <c r="F1643" s="35"/>
      <c r="G1643" s="35"/>
      <c r="H1643" s="35" t="s">
        <v>5905</v>
      </c>
      <c r="I1643" s="35"/>
      <c r="J1643" s="35"/>
      <c r="K1643" s="35"/>
      <c r="L1643" s="35"/>
      <c r="M1643" s="35"/>
      <c r="N1643" s="35"/>
      <c r="O1643" s="30"/>
      <c r="P1643" s="30" t="s">
        <v>3723</v>
      </c>
      <c r="Q1643" s="30"/>
    </row>
    <row r="1644" spans="1:17" ht="20.100000000000001" customHeight="1">
      <c r="A1644" s="30">
        <v>1642</v>
      </c>
      <c r="B1644" s="35" t="s">
        <v>1747</v>
      </c>
      <c r="C1644" s="35" t="s">
        <v>419</v>
      </c>
      <c r="D1644" s="35"/>
      <c r="E1644" s="35"/>
      <c r="F1644" s="35"/>
      <c r="G1644" s="35"/>
      <c r="H1644" s="35" t="s">
        <v>5906</v>
      </c>
      <c r="I1644" s="35"/>
      <c r="J1644" s="35"/>
      <c r="K1644" s="35"/>
      <c r="L1644" s="35"/>
      <c r="M1644" s="35"/>
      <c r="N1644" s="35"/>
      <c r="O1644" s="30"/>
      <c r="P1644" s="30" t="s">
        <v>3723</v>
      </c>
      <c r="Q1644" s="30"/>
    </row>
    <row r="1645" spans="1:17" ht="20.100000000000001" customHeight="1">
      <c r="A1645" s="30">
        <v>1643</v>
      </c>
      <c r="B1645" s="35" t="s">
        <v>1747</v>
      </c>
      <c r="C1645" s="35" t="s">
        <v>419</v>
      </c>
      <c r="D1645" s="35"/>
      <c r="E1645" s="35"/>
      <c r="F1645" s="35"/>
      <c r="G1645" s="35"/>
      <c r="H1645" s="35" t="s">
        <v>5907</v>
      </c>
      <c r="I1645" s="35"/>
      <c r="J1645" s="35"/>
      <c r="K1645" s="35"/>
      <c r="L1645" s="35"/>
      <c r="M1645" s="35"/>
      <c r="N1645" s="35"/>
      <c r="O1645" s="30"/>
      <c r="P1645" s="30" t="s">
        <v>3723</v>
      </c>
      <c r="Q1645" s="30"/>
    </row>
    <row r="1646" spans="1:17" ht="20.100000000000001" customHeight="1">
      <c r="A1646" s="30">
        <v>1644</v>
      </c>
      <c r="B1646" s="35" t="s">
        <v>1747</v>
      </c>
      <c r="C1646" s="35" t="s">
        <v>3901</v>
      </c>
      <c r="D1646" s="35"/>
      <c r="E1646" s="35"/>
      <c r="F1646" s="35"/>
      <c r="G1646" s="35"/>
      <c r="H1646" s="35" t="s">
        <v>5908</v>
      </c>
      <c r="I1646" s="35"/>
      <c r="J1646" s="35"/>
      <c r="K1646" s="35"/>
      <c r="L1646" s="35"/>
      <c r="M1646" s="35"/>
      <c r="N1646" s="35"/>
      <c r="O1646" s="30"/>
      <c r="P1646" s="30" t="s">
        <v>3723</v>
      </c>
      <c r="Q1646" s="30"/>
    </row>
    <row r="1647" spans="1:17" ht="20.100000000000001" customHeight="1">
      <c r="A1647" s="30">
        <v>1645</v>
      </c>
      <c r="B1647" s="35" t="s">
        <v>1747</v>
      </c>
      <c r="C1647" s="35" t="s">
        <v>419</v>
      </c>
      <c r="D1647" s="35"/>
      <c r="E1647" s="35"/>
      <c r="F1647" s="35"/>
      <c r="G1647" s="35"/>
      <c r="H1647" s="35" t="s">
        <v>5909</v>
      </c>
      <c r="I1647" s="35"/>
      <c r="J1647" s="35"/>
      <c r="K1647" s="35"/>
      <c r="L1647" s="35"/>
      <c r="M1647" s="35"/>
      <c r="N1647" s="35"/>
      <c r="O1647" s="30"/>
      <c r="P1647" s="30" t="s">
        <v>3724</v>
      </c>
      <c r="Q1647" s="30"/>
    </row>
    <row r="1648" spans="1:17" ht="20.100000000000001" customHeight="1">
      <c r="A1648" s="30">
        <v>1646</v>
      </c>
      <c r="B1648" s="35" t="s">
        <v>1747</v>
      </c>
      <c r="C1648" s="35" t="s">
        <v>5</v>
      </c>
      <c r="D1648" s="35"/>
      <c r="E1648" s="35"/>
      <c r="F1648" s="35"/>
      <c r="G1648" s="35"/>
      <c r="H1648" s="35" t="s">
        <v>5910</v>
      </c>
      <c r="I1648" s="35"/>
      <c r="J1648" s="35"/>
      <c r="K1648" s="35"/>
      <c r="L1648" s="35"/>
      <c r="M1648" s="35"/>
      <c r="N1648" s="35"/>
      <c r="O1648" s="30"/>
      <c r="P1648" s="30" t="s">
        <v>3724</v>
      </c>
      <c r="Q1648" s="30"/>
    </row>
    <row r="1649" spans="1:17" ht="20.100000000000001" customHeight="1">
      <c r="A1649" s="30">
        <v>1647</v>
      </c>
      <c r="B1649" s="35" t="s">
        <v>1747</v>
      </c>
      <c r="C1649" s="35" t="s">
        <v>419</v>
      </c>
      <c r="D1649" s="35"/>
      <c r="E1649" s="35"/>
      <c r="F1649" s="35"/>
      <c r="G1649" s="35"/>
      <c r="H1649" s="35" t="s">
        <v>5911</v>
      </c>
      <c r="I1649" s="35"/>
      <c r="J1649" s="35"/>
      <c r="K1649" s="35"/>
      <c r="L1649" s="35"/>
      <c r="M1649" s="35"/>
      <c r="N1649" s="35"/>
      <c r="O1649" s="30"/>
      <c r="P1649" s="30" t="s">
        <v>2350</v>
      </c>
      <c r="Q1649" s="30"/>
    </row>
    <row r="1650" spans="1:17" ht="20.100000000000001" customHeight="1">
      <c r="A1650" s="30">
        <v>1648</v>
      </c>
      <c r="B1650" s="35" t="s">
        <v>1747</v>
      </c>
      <c r="C1650" s="35" t="s">
        <v>419</v>
      </c>
      <c r="D1650" s="35"/>
      <c r="E1650" s="35"/>
      <c r="F1650" s="35"/>
      <c r="G1650" s="35"/>
      <c r="H1650" s="35" t="s">
        <v>5912</v>
      </c>
      <c r="I1650" s="35"/>
      <c r="J1650" s="35"/>
      <c r="K1650" s="35"/>
      <c r="L1650" s="35"/>
      <c r="M1650" s="35"/>
      <c r="N1650" s="35"/>
      <c r="O1650" s="30"/>
      <c r="P1650" s="30" t="s">
        <v>2350</v>
      </c>
      <c r="Q1650" s="30"/>
    </row>
    <row r="1651" spans="1:17" ht="20.100000000000001" customHeight="1">
      <c r="A1651" s="30">
        <v>1649</v>
      </c>
      <c r="B1651" s="35" t="s">
        <v>1747</v>
      </c>
      <c r="C1651" s="35" t="s">
        <v>419</v>
      </c>
      <c r="D1651" s="35"/>
      <c r="E1651" s="35"/>
      <c r="F1651" s="35"/>
      <c r="G1651" s="35"/>
      <c r="H1651" s="35" t="s">
        <v>5913</v>
      </c>
      <c r="I1651" s="35"/>
      <c r="J1651" s="35"/>
      <c r="K1651" s="35"/>
      <c r="L1651" s="35"/>
      <c r="M1651" s="35"/>
      <c r="N1651" s="35"/>
      <c r="O1651" s="30"/>
      <c r="P1651" s="30" t="s">
        <v>2350</v>
      </c>
      <c r="Q1651" s="30"/>
    </row>
    <row r="1652" spans="1:17" ht="20.100000000000001" customHeight="1">
      <c r="A1652" s="30">
        <v>1650</v>
      </c>
      <c r="B1652" s="35" t="s">
        <v>1747</v>
      </c>
      <c r="C1652" s="35" t="s">
        <v>419</v>
      </c>
      <c r="D1652" s="35"/>
      <c r="E1652" s="35"/>
      <c r="F1652" s="35"/>
      <c r="G1652" s="35"/>
      <c r="H1652" s="35" t="s">
        <v>5914</v>
      </c>
      <c r="I1652" s="35"/>
      <c r="J1652" s="35"/>
      <c r="K1652" s="35"/>
      <c r="L1652" s="35"/>
      <c r="M1652" s="35"/>
      <c r="N1652" s="35"/>
      <c r="O1652" s="30"/>
      <c r="P1652" s="30" t="s">
        <v>3724</v>
      </c>
      <c r="Q1652" s="30"/>
    </row>
    <row r="1653" spans="1:17" ht="20.100000000000001" customHeight="1">
      <c r="A1653" s="30">
        <v>1651</v>
      </c>
      <c r="B1653" s="35" t="s">
        <v>1747</v>
      </c>
      <c r="C1653" s="35" t="s">
        <v>5</v>
      </c>
      <c r="D1653" s="35"/>
      <c r="E1653" s="35"/>
      <c r="F1653" s="35"/>
      <c r="G1653" s="35"/>
      <c r="H1653" s="35" t="s">
        <v>5915</v>
      </c>
      <c r="I1653" s="35"/>
      <c r="J1653" s="35"/>
      <c r="K1653" s="35"/>
      <c r="L1653" s="35"/>
      <c r="M1653" s="35"/>
      <c r="N1653" s="35"/>
      <c r="O1653" s="30"/>
      <c r="P1653" s="30" t="s">
        <v>3724</v>
      </c>
      <c r="Q1653" s="30"/>
    </row>
    <row r="1654" spans="1:17" ht="20.100000000000001" customHeight="1">
      <c r="A1654" s="30">
        <v>1652</v>
      </c>
      <c r="B1654" s="35" t="s">
        <v>1747</v>
      </c>
      <c r="C1654" s="35" t="s">
        <v>9</v>
      </c>
      <c r="D1654" s="35"/>
      <c r="E1654" s="35"/>
      <c r="F1654" s="35"/>
      <c r="G1654" s="35"/>
      <c r="H1654" s="35" t="s">
        <v>5916</v>
      </c>
      <c r="I1654" s="35"/>
      <c r="J1654" s="35"/>
      <c r="K1654" s="35"/>
      <c r="L1654" s="35"/>
      <c r="M1654" s="35"/>
      <c r="N1654" s="35"/>
      <c r="O1654" s="30"/>
      <c r="P1654" s="30" t="s">
        <v>3724</v>
      </c>
      <c r="Q1654" s="30"/>
    </row>
    <row r="1655" spans="1:17" ht="20.100000000000001" customHeight="1">
      <c r="A1655" s="30">
        <v>1653</v>
      </c>
      <c r="B1655" s="35" t="s">
        <v>1747</v>
      </c>
      <c r="C1655" s="35" t="s">
        <v>419</v>
      </c>
      <c r="D1655" s="35"/>
      <c r="E1655" s="35"/>
      <c r="F1655" s="35"/>
      <c r="G1655" s="35"/>
      <c r="H1655" s="35" t="s">
        <v>5917</v>
      </c>
      <c r="I1655" s="35"/>
      <c r="J1655" s="35"/>
      <c r="K1655" s="35"/>
      <c r="L1655" s="35"/>
      <c r="M1655" s="35"/>
      <c r="N1655" s="35"/>
      <c r="O1655" s="30"/>
      <c r="P1655" s="30" t="s">
        <v>5559</v>
      </c>
      <c r="Q1655" s="30"/>
    </row>
    <row r="1656" spans="1:17" ht="20.100000000000001" customHeight="1">
      <c r="A1656" s="30">
        <v>1654</v>
      </c>
      <c r="B1656" s="35" t="s">
        <v>1747</v>
      </c>
      <c r="C1656" s="35" t="s">
        <v>419</v>
      </c>
      <c r="D1656" s="35"/>
      <c r="E1656" s="35"/>
      <c r="F1656" s="35"/>
      <c r="G1656" s="35"/>
      <c r="H1656" s="35" t="s">
        <v>5918</v>
      </c>
      <c r="I1656" s="35"/>
      <c r="J1656" s="35"/>
      <c r="K1656" s="35"/>
      <c r="L1656" s="35"/>
      <c r="M1656" s="35"/>
      <c r="N1656" s="35"/>
      <c r="O1656" s="30"/>
      <c r="P1656" s="30" t="s">
        <v>5559</v>
      </c>
      <c r="Q1656" s="30"/>
    </row>
    <row r="1657" spans="1:17" ht="20.100000000000001" customHeight="1">
      <c r="A1657" s="30">
        <v>1655</v>
      </c>
      <c r="B1657" s="35" t="s">
        <v>1747</v>
      </c>
      <c r="C1657" s="35" t="s">
        <v>419</v>
      </c>
      <c r="D1657" s="35"/>
      <c r="E1657" s="35"/>
      <c r="F1657" s="35"/>
      <c r="G1657" s="35"/>
      <c r="H1657" s="35" t="s">
        <v>5919</v>
      </c>
      <c r="I1657" s="35"/>
      <c r="J1657" s="35"/>
      <c r="K1657" s="35"/>
      <c r="L1657" s="35"/>
      <c r="M1657" s="35"/>
      <c r="N1657" s="35"/>
      <c r="O1657" s="30"/>
      <c r="P1657" s="30" t="s">
        <v>5559</v>
      </c>
      <c r="Q1657" s="30"/>
    </row>
    <row r="1658" spans="1:17" ht="20.100000000000001" customHeight="1">
      <c r="A1658" s="30">
        <v>1656</v>
      </c>
      <c r="B1658" s="35" t="s">
        <v>1747</v>
      </c>
      <c r="C1658" s="35" t="s">
        <v>419</v>
      </c>
      <c r="D1658" s="35"/>
      <c r="E1658" s="35"/>
      <c r="F1658" s="35"/>
      <c r="G1658" s="35"/>
      <c r="H1658" s="35" t="s">
        <v>5920</v>
      </c>
      <c r="I1658" s="35"/>
      <c r="J1658" s="35"/>
      <c r="K1658" s="35"/>
      <c r="L1658" s="35"/>
      <c r="M1658" s="35"/>
      <c r="N1658" s="35"/>
      <c r="O1658" s="30"/>
      <c r="P1658" s="30" t="s">
        <v>5559</v>
      </c>
      <c r="Q1658" s="30"/>
    </row>
    <row r="1659" spans="1:17" ht="20.100000000000001" customHeight="1">
      <c r="A1659" s="30">
        <v>1657</v>
      </c>
      <c r="B1659" s="35" t="s">
        <v>1747</v>
      </c>
      <c r="C1659" s="35" t="s">
        <v>419</v>
      </c>
      <c r="D1659" s="35"/>
      <c r="E1659" s="35"/>
      <c r="F1659" s="35"/>
      <c r="G1659" s="35"/>
      <c r="H1659" s="35" t="s">
        <v>5921</v>
      </c>
      <c r="I1659" s="35"/>
      <c r="J1659" s="35"/>
      <c r="K1659" s="35"/>
      <c r="L1659" s="35"/>
      <c r="M1659" s="35"/>
      <c r="N1659" s="35"/>
      <c r="O1659" s="30"/>
      <c r="P1659" s="30" t="s">
        <v>5559</v>
      </c>
      <c r="Q1659" s="30"/>
    </row>
    <row r="1660" spans="1:17" ht="20.100000000000001" customHeight="1">
      <c r="A1660" s="30">
        <v>1658</v>
      </c>
      <c r="B1660" s="35" t="s">
        <v>1747</v>
      </c>
      <c r="C1660" s="35" t="s">
        <v>419</v>
      </c>
      <c r="D1660" s="35"/>
      <c r="E1660" s="35"/>
      <c r="F1660" s="35"/>
      <c r="G1660" s="35"/>
      <c r="H1660" s="35" t="s">
        <v>5922</v>
      </c>
      <c r="I1660" s="35"/>
      <c r="J1660" s="35"/>
      <c r="K1660" s="35"/>
      <c r="L1660" s="35"/>
      <c r="M1660" s="35"/>
      <c r="N1660" s="35"/>
      <c r="O1660" s="30"/>
      <c r="P1660" s="30" t="s">
        <v>5605</v>
      </c>
      <c r="Q1660" s="30"/>
    </row>
    <row r="1661" spans="1:17" ht="20.100000000000001" customHeight="1">
      <c r="A1661" s="30">
        <v>1659</v>
      </c>
      <c r="B1661" s="35" t="s">
        <v>1747</v>
      </c>
      <c r="C1661" s="35" t="s">
        <v>9</v>
      </c>
      <c r="D1661" s="35"/>
      <c r="E1661" s="35"/>
      <c r="F1661" s="35"/>
      <c r="G1661" s="35"/>
      <c r="H1661" s="35" t="s">
        <v>5923</v>
      </c>
      <c r="I1661" s="35"/>
      <c r="J1661" s="35"/>
      <c r="K1661" s="35"/>
      <c r="L1661" s="35"/>
      <c r="M1661" s="35"/>
      <c r="N1661" s="35"/>
      <c r="O1661" s="30"/>
      <c r="P1661" s="30" t="s">
        <v>5605</v>
      </c>
      <c r="Q1661" s="30"/>
    </row>
    <row r="1662" spans="1:17" ht="20.100000000000001" customHeight="1">
      <c r="A1662" s="30">
        <v>1660</v>
      </c>
      <c r="B1662" s="35" t="s">
        <v>1747</v>
      </c>
      <c r="C1662" s="35" t="s">
        <v>9</v>
      </c>
      <c r="D1662" s="35"/>
      <c r="E1662" s="35"/>
      <c r="F1662" s="35"/>
      <c r="G1662" s="35"/>
      <c r="H1662" s="35" t="s">
        <v>5924</v>
      </c>
      <c r="I1662" s="35"/>
      <c r="J1662" s="35"/>
      <c r="K1662" s="35"/>
      <c r="L1662" s="35"/>
      <c r="M1662" s="35"/>
      <c r="N1662" s="35"/>
      <c r="O1662" s="30"/>
      <c r="P1662" s="30" t="s">
        <v>5605</v>
      </c>
      <c r="Q1662" s="30"/>
    </row>
    <row r="1663" spans="1:17" ht="20.100000000000001" customHeight="1">
      <c r="A1663" s="30">
        <v>1661</v>
      </c>
      <c r="B1663" s="35" t="s">
        <v>1747</v>
      </c>
      <c r="C1663" s="35" t="s">
        <v>419</v>
      </c>
      <c r="D1663" s="35"/>
      <c r="E1663" s="35"/>
      <c r="F1663" s="35"/>
      <c r="G1663" s="35"/>
      <c r="H1663" s="35" t="s">
        <v>5925</v>
      </c>
      <c r="I1663" s="35"/>
      <c r="J1663" s="35"/>
      <c r="K1663" s="35"/>
      <c r="L1663" s="35"/>
      <c r="M1663" s="35"/>
      <c r="N1663" s="35"/>
      <c r="O1663" s="30"/>
      <c r="P1663" s="30" t="s">
        <v>5605</v>
      </c>
      <c r="Q1663" s="30"/>
    </row>
    <row r="1664" spans="1:17" ht="20.100000000000001" customHeight="1">
      <c r="A1664" s="30">
        <v>1662</v>
      </c>
      <c r="B1664" s="35" t="s">
        <v>1747</v>
      </c>
      <c r="C1664" s="35" t="s">
        <v>419</v>
      </c>
      <c r="D1664" s="35"/>
      <c r="E1664" s="35"/>
      <c r="F1664" s="35"/>
      <c r="G1664" s="35"/>
      <c r="H1664" s="35" t="s">
        <v>5926</v>
      </c>
      <c r="I1664" s="35"/>
      <c r="J1664" s="35"/>
      <c r="K1664" s="35"/>
      <c r="L1664" s="35"/>
      <c r="M1664" s="35"/>
      <c r="N1664" s="35"/>
      <c r="O1664" s="30"/>
      <c r="P1664" s="30" t="s">
        <v>5646</v>
      </c>
      <c r="Q1664" s="30"/>
    </row>
    <row r="1665" spans="1:17" ht="20.100000000000001" customHeight="1">
      <c r="A1665" s="30">
        <v>1663</v>
      </c>
      <c r="B1665" s="35" t="s">
        <v>1747</v>
      </c>
      <c r="C1665" s="35" t="s">
        <v>419</v>
      </c>
      <c r="D1665" s="35"/>
      <c r="E1665" s="35"/>
      <c r="F1665" s="35"/>
      <c r="G1665" s="35"/>
      <c r="H1665" s="35" t="s">
        <v>5927</v>
      </c>
      <c r="I1665" s="35"/>
      <c r="J1665" s="35"/>
      <c r="K1665" s="35"/>
      <c r="L1665" s="35"/>
      <c r="M1665" s="35"/>
      <c r="N1665" s="35"/>
      <c r="O1665" s="30"/>
      <c r="P1665" s="30" t="s">
        <v>5646</v>
      </c>
      <c r="Q1665" s="30"/>
    </row>
    <row r="1666" spans="1:17" ht="20.100000000000001" customHeight="1">
      <c r="A1666" s="30">
        <v>1664</v>
      </c>
      <c r="B1666" s="35" t="s">
        <v>1747</v>
      </c>
      <c r="C1666" s="35" t="s">
        <v>419</v>
      </c>
      <c r="D1666" s="35"/>
      <c r="E1666" s="35"/>
      <c r="F1666" s="35"/>
      <c r="G1666" s="35"/>
      <c r="H1666" s="35" t="s">
        <v>5928</v>
      </c>
      <c r="I1666" s="35"/>
      <c r="J1666" s="35"/>
      <c r="K1666" s="35"/>
      <c r="L1666" s="35"/>
      <c r="M1666" s="35"/>
      <c r="N1666" s="35"/>
      <c r="O1666" s="30"/>
      <c r="P1666" s="30" t="s">
        <v>5646</v>
      </c>
      <c r="Q1666" s="30"/>
    </row>
    <row r="1667" spans="1:17" ht="20.100000000000001" customHeight="1">
      <c r="A1667" s="30">
        <v>1665</v>
      </c>
      <c r="B1667" s="35" t="s">
        <v>1747</v>
      </c>
      <c r="C1667" s="35" t="s">
        <v>419</v>
      </c>
      <c r="D1667" s="35"/>
      <c r="E1667" s="35"/>
      <c r="F1667" s="35"/>
      <c r="G1667" s="35"/>
      <c r="H1667" s="35" t="s">
        <v>5929</v>
      </c>
      <c r="I1667" s="35"/>
      <c r="J1667" s="35"/>
      <c r="K1667" s="35"/>
      <c r="L1667" s="35"/>
      <c r="M1667" s="35"/>
      <c r="N1667" s="35"/>
      <c r="O1667" s="30"/>
      <c r="P1667" s="30" t="s">
        <v>5646</v>
      </c>
      <c r="Q1667" s="30"/>
    </row>
    <row r="1668" spans="1:17" ht="20.100000000000001" customHeight="1">
      <c r="A1668" s="30">
        <v>1666</v>
      </c>
      <c r="B1668" s="35" t="s">
        <v>1747</v>
      </c>
      <c r="C1668" s="35" t="s">
        <v>419</v>
      </c>
      <c r="D1668" s="35"/>
      <c r="E1668" s="35"/>
      <c r="F1668" s="35"/>
      <c r="G1668" s="35"/>
      <c r="H1668" s="35" t="s">
        <v>5930</v>
      </c>
      <c r="I1668" s="35"/>
      <c r="J1668" s="35"/>
      <c r="K1668" s="35"/>
      <c r="L1668" s="35"/>
      <c r="M1668" s="35"/>
      <c r="N1668" s="35"/>
      <c r="O1668" s="30"/>
      <c r="P1668" s="30" t="s">
        <v>5646</v>
      </c>
      <c r="Q1668" s="30"/>
    </row>
    <row r="1669" spans="1:17" ht="20.100000000000001" customHeight="1">
      <c r="A1669" s="30">
        <v>1667</v>
      </c>
      <c r="B1669" s="35" t="s">
        <v>1747</v>
      </c>
      <c r="C1669" s="35" t="s">
        <v>419</v>
      </c>
      <c r="D1669" s="35"/>
      <c r="E1669" s="35"/>
      <c r="F1669" s="35"/>
      <c r="G1669" s="35"/>
      <c r="H1669" s="35" t="s">
        <v>5931</v>
      </c>
      <c r="I1669" s="35"/>
      <c r="J1669" s="35"/>
      <c r="K1669" s="35"/>
      <c r="L1669" s="35"/>
      <c r="M1669" s="35"/>
      <c r="N1669" s="35"/>
      <c r="O1669" s="30"/>
      <c r="P1669" s="30" t="s">
        <v>5646</v>
      </c>
      <c r="Q1669" s="30"/>
    </row>
    <row r="1670" spans="1:17" ht="20.100000000000001" customHeight="1">
      <c r="A1670" s="30">
        <v>1668</v>
      </c>
      <c r="B1670" s="35" t="s">
        <v>1747</v>
      </c>
      <c r="C1670" s="35" t="s">
        <v>11</v>
      </c>
      <c r="D1670" s="35"/>
      <c r="E1670" s="35"/>
      <c r="F1670" s="35"/>
      <c r="G1670" s="35"/>
      <c r="H1670" s="35" t="s">
        <v>5932</v>
      </c>
      <c r="I1670" s="35"/>
      <c r="J1670" s="35"/>
      <c r="K1670" s="35"/>
      <c r="L1670" s="35"/>
      <c r="M1670" s="35"/>
      <c r="N1670" s="35"/>
      <c r="O1670" s="30"/>
      <c r="P1670" s="30" t="s">
        <v>5642</v>
      </c>
      <c r="Q1670" s="30"/>
    </row>
    <row r="1671" spans="1:17" ht="20.100000000000001" customHeight="1">
      <c r="A1671" s="30">
        <v>1669</v>
      </c>
      <c r="B1671" s="35" t="s">
        <v>1747</v>
      </c>
      <c r="C1671" s="35" t="s">
        <v>11</v>
      </c>
      <c r="D1671" s="35"/>
      <c r="E1671" s="35"/>
      <c r="F1671" s="35"/>
      <c r="G1671" s="35"/>
      <c r="H1671" s="35" t="s">
        <v>5933</v>
      </c>
      <c r="I1671" s="35"/>
      <c r="J1671" s="35"/>
      <c r="K1671" s="35"/>
      <c r="L1671" s="35"/>
      <c r="M1671" s="35"/>
      <c r="N1671" s="35"/>
      <c r="O1671" s="30"/>
      <c r="P1671" s="30" t="s">
        <v>5642</v>
      </c>
      <c r="Q1671" s="30"/>
    </row>
    <row r="1672" spans="1:17" ht="20.100000000000001" customHeight="1">
      <c r="A1672" s="30">
        <v>1670</v>
      </c>
      <c r="B1672" s="35" t="s">
        <v>1747</v>
      </c>
      <c r="C1672" s="35" t="s">
        <v>419</v>
      </c>
      <c r="D1672" s="35"/>
      <c r="E1672" s="35"/>
      <c r="F1672" s="35"/>
      <c r="G1672" s="35"/>
      <c r="H1672" s="35" t="s">
        <v>5934</v>
      </c>
      <c r="I1672" s="35"/>
      <c r="J1672" s="35"/>
      <c r="K1672" s="35"/>
      <c r="L1672" s="35"/>
      <c r="M1672" s="35"/>
      <c r="N1672" s="35"/>
      <c r="O1672" s="30"/>
      <c r="P1672" s="30" t="s">
        <v>5642</v>
      </c>
      <c r="Q1672" s="30"/>
    </row>
    <row r="1673" spans="1:17" ht="20.100000000000001" customHeight="1">
      <c r="A1673" s="30">
        <v>1671</v>
      </c>
      <c r="B1673" s="35" t="s">
        <v>1747</v>
      </c>
      <c r="C1673" s="35" t="s">
        <v>419</v>
      </c>
      <c r="D1673" s="35"/>
      <c r="E1673" s="35"/>
      <c r="F1673" s="35"/>
      <c r="G1673" s="35"/>
      <c r="H1673" s="35" t="s">
        <v>5935</v>
      </c>
      <c r="I1673" s="35"/>
      <c r="J1673" s="35"/>
      <c r="K1673" s="35"/>
      <c r="L1673" s="35"/>
      <c r="M1673" s="35"/>
      <c r="N1673" s="35"/>
      <c r="O1673" s="30"/>
      <c r="P1673" s="30" t="s">
        <v>5642</v>
      </c>
      <c r="Q1673" s="30"/>
    </row>
    <row r="1674" spans="1:17" ht="20.100000000000001" customHeight="1">
      <c r="A1674" s="30">
        <v>1672</v>
      </c>
      <c r="B1674" s="35" t="s">
        <v>1747</v>
      </c>
      <c r="C1674" s="35" t="s">
        <v>419</v>
      </c>
      <c r="D1674" s="35"/>
      <c r="E1674" s="35"/>
      <c r="F1674" s="35"/>
      <c r="G1674" s="35"/>
      <c r="H1674" s="35" t="s">
        <v>5936</v>
      </c>
      <c r="I1674" s="35"/>
      <c r="J1674" s="35"/>
      <c r="K1674" s="35"/>
      <c r="L1674" s="35"/>
      <c r="M1674" s="35"/>
      <c r="N1674" s="35"/>
      <c r="O1674" s="30"/>
      <c r="P1674" s="30" t="s">
        <v>5642</v>
      </c>
      <c r="Q1674" s="30"/>
    </row>
    <row r="1675" spans="1:17" ht="20.100000000000001" customHeight="1">
      <c r="A1675" s="30">
        <v>1673</v>
      </c>
      <c r="B1675" s="35" t="s">
        <v>1747</v>
      </c>
      <c r="C1675" s="35" t="s">
        <v>3901</v>
      </c>
      <c r="D1675" s="35"/>
      <c r="E1675" s="35"/>
      <c r="F1675" s="35"/>
      <c r="G1675" s="35"/>
      <c r="H1675" s="35" t="s">
        <v>5937</v>
      </c>
      <c r="I1675" s="35"/>
      <c r="J1675" s="35"/>
      <c r="K1675" s="35"/>
      <c r="L1675" s="35"/>
      <c r="M1675" s="35"/>
      <c r="N1675" s="35"/>
      <c r="O1675" s="30"/>
      <c r="P1675" s="30" t="s">
        <v>5642</v>
      </c>
      <c r="Q1675" s="30"/>
    </row>
    <row r="1676" spans="1:17" ht="20.100000000000001" customHeight="1">
      <c r="A1676" s="30">
        <v>1674</v>
      </c>
      <c r="B1676" s="35" t="s">
        <v>1747</v>
      </c>
      <c r="C1676" s="35" t="s">
        <v>419</v>
      </c>
      <c r="D1676" s="35"/>
      <c r="E1676" s="35"/>
      <c r="F1676" s="35"/>
      <c r="G1676" s="35"/>
      <c r="H1676" s="35" t="s">
        <v>5938</v>
      </c>
      <c r="I1676" s="35"/>
      <c r="J1676" s="35"/>
      <c r="K1676" s="35"/>
      <c r="L1676" s="35"/>
      <c r="M1676" s="35"/>
      <c r="N1676" s="35"/>
      <c r="O1676" s="30"/>
      <c r="P1676" s="30" t="s">
        <v>5642</v>
      </c>
      <c r="Q1676" s="30"/>
    </row>
    <row r="1677" spans="1:17" ht="20.100000000000001" customHeight="1">
      <c r="A1677" s="30">
        <v>1675</v>
      </c>
      <c r="B1677" s="35" t="s">
        <v>1747</v>
      </c>
      <c r="C1677" s="35" t="s">
        <v>419</v>
      </c>
      <c r="D1677" s="35"/>
      <c r="E1677" s="35"/>
      <c r="F1677" s="35"/>
      <c r="G1677" s="35"/>
      <c r="H1677" s="35" t="s">
        <v>5939</v>
      </c>
      <c r="I1677" s="35"/>
      <c r="J1677" s="35"/>
      <c r="K1677" s="35"/>
      <c r="L1677" s="35"/>
      <c r="M1677" s="35"/>
      <c r="N1677" s="35"/>
      <c r="O1677" s="30"/>
      <c r="P1677" s="30" t="s">
        <v>5642</v>
      </c>
      <c r="Q1677" s="30"/>
    </row>
    <row r="1678" spans="1:17" ht="20.100000000000001" customHeight="1">
      <c r="A1678" s="30">
        <v>1676</v>
      </c>
      <c r="B1678" s="35" t="s">
        <v>1747</v>
      </c>
      <c r="C1678" s="35" t="s">
        <v>419</v>
      </c>
      <c r="D1678" s="35"/>
      <c r="E1678" s="35"/>
      <c r="F1678" s="35"/>
      <c r="G1678" s="35"/>
      <c r="H1678" s="35" t="s">
        <v>5940</v>
      </c>
      <c r="I1678" s="35"/>
      <c r="J1678" s="35"/>
      <c r="K1678" s="35"/>
      <c r="L1678" s="35"/>
      <c r="M1678" s="35"/>
      <c r="N1678" s="35"/>
      <c r="O1678" s="30"/>
      <c r="P1678" s="30" t="s">
        <v>5642</v>
      </c>
      <c r="Q1678" s="30"/>
    </row>
    <row r="1679" spans="1:17" ht="20.100000000000001" customHeight="1">
      <c r="A1679" s="30">
        <v>1677</v>
      </c>
      <c r="B1679" s="35" t="s">
        <v>1747</v>
      </c>
      <c r="C1679" s="35" t="s">
        <v>5</v>
      </c>
      <c r="D1679" s="35"/>
      <c r="E1679" s="35"/>
      <c r="F1679" s="35"/>
      <c r="G1679" s="35"/>
      <c r="H1679" s="35" t="s">
        <v>5941</v>
      </c>
      <c r="I1679" s="35"/>
      <c r="J1679" s="35"/>
      <c r="K1679" s="35"/>
      <c r="L1679" s="35"/>
      <c r="M1679" s="35"/>
      <c r="N1679" s="35"/>
      <c r="O1679" s="30"/>
      <c r="P1679" s="30" t="s">
        <v>5642</v>
      </c>
      <c r="Q1679" s="30"/>
    </row>
    <row r="1680" spans="1:17" ht="20.100000000000001" customHeight="1">
      <c r="A1680" s="30">
        <v>1678</v>
      </c>
      <c r="B1680" s="35" t="s">
        <v>1747</v>
      </c>
      <c r="C1680" s="35" t="s">
        <v>5</v>
      </c>
      <c r="D1680" s="35"/>
      <c r="E1680" s="35"/>
      <c r="F1680" s="35"/>
      <c r="G1680" s="35"/>
      <c r="H1680" s="35" t="s">
        <v>5941</v>
      </c>
      <c r="I1680" s="35"/>
      <c r="J1680" s="35"/>
      <c r="K1680" s="35"/>
      <c r="L1680" s="35"/>
      <c r="M1680" s="35"/>
      <c r="N1680" s="35"/>
      <c r="O1680" s="30"/>
      <c r="P1680" s="30" t="s">
        <v>5641</v>
      </c>
      <c r="Q1680" s="30"/>
    </row>
    <row r="1681" spans="1:17" ht="20.100000000000001" customHeight="1">
      <c r="A1681" s="30">
        <v>1679</v>
      </c>
      <c r="B1681" s="35" t="s">
        <v>1747</v>
      </c>
      <c r="C1681" s="35" t="s">
        <v>3901</v>
      </c>
      <c r="D1681" s="35"/>
      <c r="E1681" s="35"/>
      <c r="F1681" s="35"/>
      <c r="G1681" s="35"/>
      <c r="H1681" s="35" t="s">
        <v>5942</v>
      </c>
      <c r="I1681" s="35"/>
      <c r="J1681" s="35"/>
      <c r="K1681" s="35"/>
      <c r="L1681" s="35"/>
      <c r="M1681" s="35"/>
      <c r="N1681" s="35"/>
      <c r="O1681" s="30"/>
      <c r="P1681" s="30" t="s">
        <v>5641</v>
      </c>
      <c r="Q1681" s="30"/>
    </row>
    <row r="1682" spans="1:17" ht="20.100000000000001" customHeight="1">
      <c r="A1682" s="30">
        <v>1680</v>
      </c>
      <c r="B1682" s="35" t="s">
        <v>1747</v>
      </c>
      <c r="C1682" s="35" t="s">
        <v>419</v>
      </c>
      <c r="D1682" s="35"/>
      <c r="E1682" s="35"/>
      <c r="F1682" s="35"/>
      <c r="G1682" s="35"/>
      <c r="H1682" s="35" t="s">
        <v>5943</v>
      </c>
      <c r="I1682" s="35"/>
      <c r="J1682" s="35"/>
      <c r="K1682" s="35"/>
      <c r="L1682" s="35"/>
      <c r="M1682" s="35"/>
      <c r="N1682" s="35"/>
      <c r="O1682" s="30"/>
      <c r="P1682" s="30" t="s">
        <v>5641</v>
      </c>
      <c r="Q1682" s="30"/>
    </row>
    <row r="1683" spans="1:17" ht="20.100000000000001" customHeight="1">
      <c r="A1683" s="30">
        <v>1681</v>
      </c>
      <c r="B1683" s="35" t="s">
        <v>1747</v>
      </c>
      <c r="C1683" s="35" t="s">
        <v>419</v>
      </c>
      <c r="D1683" s="35"/>
      <c r="E1683" s="35"/>
      <c r="F1683" s="35"/>
      <c r="G1683" s="35"/>
      <c r="H1683" s="35" t="s">
        <v>5944</v>
      </c>
      <c r="I1683" s="35"/>
      <c r="J1683" s="35"/>
      <c r="K1683" s="35"/>
      <c r="L1683" s="35"/>
      <c r="M1683" s="35"/>
      <c r="N1683" s="35"/>
      <c r="O1683" s="30"/>
      <c r="P1683" s="30" t="s">
        <v>5641</v>
      </c>
      <c r="Q1683" s="30"/>
    </row>
    <row r="1684" spans="1:17" ht="20.100000000000001" customHeight="1">
      <c r="A1684" s="30">
        <v>1682</v>
      </c>
      <c r="B1684" s="35" t="s">
        <v>1747</v>
      </c>
      <c r="C1684" s="35" t="s">
        <v>419</v>
      </c>
      <c r="D1684" s="35"/>
      <c r="E1684" s="35"/>
      <c r="F1684" s="35"/>
      <c r="G1684" s="35"/>
      <c r="H1684" s="35" t="s">
        <v>5945</v>
      </c>
      <c r="I1684" s="35"/>
      <c r="J1684" s="35"/>
      <c r="K1684" s="35"/>
      <c r="L1684" s="35"/>
      <c r="M1684" s="35"/>
      <c r="N1684" s="35"/>
      <c r="O1684" s="30"/>
      <c r="P1684" s="30" t="s">
        <v>5667</v>
      </c>
      <c r="Q1684" s="30"/>
    </row>
    <row r="1685" spans="1:17" ht="20.100000000000001" customHeight="1">
      <c r="A1685" s="30">
        <v>1683</v>
      </c>
      <c r="B1685" s="35" t="s">
        <v>1747</v>
      </c>
      <c r="C1685" s="35" t="s">
        <v>419</v>
      </c>
      <c r="D1685" s="35"/>
      <c r="E1685" s="35"/>
      <c r="F1685" s="35"/>
      <c r="G1685" s="35"/>
      <c r="H1685" s="35" t="s">
        <v>5946</v>
      </c>
      <c r="I1685" s="35"/>
      <c r="J1685" s="35"/>
      <c r="K1685" s="35"/>
      <c r="L1685" s="35"/>
      <c r="M1685" s="35"/>
      <c r="N1685" s="35"/>
      <c r="O1685" s="30"/>
      <c r="P1685" s="30" t="s">
        <v>5667</v>
      </c>
      <c r="Q1685" s="30"/>
    </row>
    <row r="1686" spans="1:17" ht="20.100000000000001" customHeight="1">
      <c r="A1686" s="30">
        <v>1684</v>
      </c>
      <c r="B1686" s="35" t="s">
        <v>1747</v>
      </c>
      <c r="C1686" s="35" t="s">
        <v>419</v>
      </c>
      <c r="D1686" s="35"/>
      <c r="E1686" s="35"/>
      <c r="F1686" s="35"/>
      <c r="G1686" s="35"/>
      <c r="H1686" s="35" t="s">
        <v>5947</v>
      </c>
      <c r="I1686" s="35"/>
      <c r="J1686" s="35"/>
      <c r="K1686" s="35"/>
      <c r="L1686" s="35"/>
      <c r="M1686" s="35"/>
      <c r="N1686" s="35"/>
      <c r="O1686" s="30"/>
      <c r="P1686" s="30" t="s">
        <v>5667</v>
      </c>
      <c r="Q1686" s="30"/>
    </row>
    <row r="1687" spans="1:17" ht="20.100000000000001" customHeight="1">
      <c r="A1687" s="30">
        <v>1685</v>
      </c>
      <c r="B1687" s="35" t="s">
        <v>1747</v>
      </c>
      <c r="C1687" s="35" t="s">
        <v>419</v>
      </c>
      <c r="D1687" s="35"/>
      <c r="E1687" s="35"/>
      <c r="F1687" s="35"/>
      <c r="G1687" s="35"/>
      <c r="H1687" s="35" t="s">
        <v>5948</v>
      </c>
      <c r="I1687" s="35"/>
      <c r="J1687" s="35"/>
      <c r="K1687" s="35"/>
      <c r="L1687" s="35"/>
      <c r="M1687" s="35"/>
      <c r="N1687" s="35"/>
      <c r="O1687" s="30"/>
      <c r="P1687" s="30" t="s">
        <v>5667</v>
      </c>
      <c r="Q1687" s="30"/>
    </row>
    <row r="1688" spans="1:17" ht="20.100000000000001" customHeight="1">
      <c r="A1688" s="30">
        <v>1686</v>
      </c>
      <c r="B1688" s="35" t="s">
        <v>1747</v>
      </c>
      <c r="C1688" s="35" t="s">
        <v>11</v>
      </c>
      <c r="D1688" s="35"/>
      <c r="E1688" s="35"/>
      <c r="F1688" s="35"/>
      <c r="G1688" s="35"/>
      <c r="H1688" s="35" t="s">
        <v>5949</v>
      </c>
      <c r="I1688" s="35"/>
      <c r="J1688" s="35"/>
      <c r="K1688" s="35"/>
      <c r="L1688" s="35"/>
      <c r="M1688" s="35"/>
      <c r="N1688" s="35"/>
      <c r="O1688" s="30"/>
      <c r="P1688" s="30" t="s">
        <v>5667</v>
      </c>
      <c r="Q1688" s="30"/>
    </row>
    <row r="1689" spans="1:17" ht="20.100000000000001" customHeight="1">
      <c r="A1689" s="30">
        <v>1687</v>
      </c>
      <c r="B1689" s="35" t="s">
        <v>1747</v>
      </c>
      <c r="C1689" s="35" t="s">
        <v>419</v>
      </c>
      <c r="D1689" s="35"/>
      <c r="E1689" s="35"/>
      <c r="F1689" s="35"/>
      <c r="G1689" s="35"/>
      <c r="H1689" s="35" t="s">
        <v>5950</v>
      </c>
      <c r="I1689" s="35"/>
      <c r="J1689" s="35"/>
      <c r="K1689" s="35"/>
      <c r="L1689" s="35"/>
      <c r="M1689" s="35"/>
      <c r="N1689" s="35"/>
      <c r="O1689" s="30"/>
      <c r="P1689" s="30" t="s">
        <v>5667</v>
      </c>
      <c r="Q1689" s="30"/>
    </row>
    <row r="1690" spans="1:17" ht="20.100000000000001" customHeight="1">
      <c r="A1690" s="30">
        <v>1688</v>
      </c>
      <c r="B1690" s="35" t="s">
        <v>1747</v>
      </c>
      <c r="C1690" s="35" t="s">
        <v>419</v>
      </c>
      <c r="D1690" s="35"/>
      <c r="E1690" s="35"/>
      <c r="F1690" s="35"/>
      <c r="G1690" s="35"/>
      <c r="H1690" s="35" t="s">
        <v>5951</v>
      </c>
      <c r="I1690" s="35"/>
      <c r="J1690" s="35"/>
      <c r="K1690" s="35"/>
      <c r="L1690" s="35"/>
      <c r="M1690" s="35"/>
      <c r="N1690" s="35"/>
      <c r="O1690" s="30"/>
      <c r="P1690" s="30" t="s">
        <v>5766</v>
      </c>
      <c r="Q1690" s="30"/>
    </row>
    <row r="1691" spans="1:17" ht="20.100000000000001" customHeight="1">
      <c r="A1691" s="30">
        <v>1689</v>
      </c>
      <c r="B1691" s="35" t="s">
        <v>1747</v>
      </c>
      <c r="C1691" s="35" t="s">
        <v>419</v>
      </c>
      <c r="D1691" s="35"/>
      <c r="E1691" s="35"/>
      <c r="F1691" s="35"/>
      <c r="G1691" s="35"/>
      <c r="H1691" s="35" t="s">
        <v>5952</v>
      </c>
      <c r="I1691" s="35"/>
      <c r="J1691" s="35"/>
      <c r="K1691" s="35"/>
      <c r="L1691" s="35"/>
      <c r="M1691" s="35"/>
      <c r="N1691" s="35"/>
      <c r="O1691" s="30"/>
      <c r="P1691" s="30" t="s">
        <v>5766</v>
      </c>
      <c r="Q1691" s="30"/>
    </row>
    <row r="1692" spans="1:17" ht="20.100000000000001" customHeight="1">
      <c r="A1692" s="30">
        <v>1690</v>
      </c>
      <c r="B1692" s="35" t="s">
        <v>1747</v>
      </c>
      <c r="C1692" s="35" t="s">
        <v>419</v>
      </c>
      <c r="D1692" s="35"/>
      <c r="E1692" s="35"/>
      <c r="F1692" s="35"/>
      <c r="G1692" s="35"/>
      <c r="H1692" s="35" t="s">
        <v>5953</v>
      </c>
      <c r="I1692" s="35"/>
      <c r="J1692" s="35"/>
      <c r="K1692" s="35"/>
      <c r="L1692" s="35"/>
      <c r="M1692" s="35"/>
      <c r="N1692" s="35"/>
      <c r="O1692" s="30"/>
      <c r="P1692" s="30" t="s">
        <v>5766</v>
      </c>
      <c r="Q1692" s="30"/>
    </row>
    <row r="1693" spans="1:17" ht="20.100000000000001" customHeight="1">
      <c r="A1693" s="30">
        <v>1691</v>
      </c>
      <c r="B1693" s="35" t="s">
        <v>1747</v>
      </c>
      <c r="C1693" s="35" t="s">
        <v>419</v>
      </c>
      <c r="D1693" s="35"/>
      <c r="E1693" s="35"/>
      <c r="F1693" s="35"/>
      <c r="G1693" s="35"/>
      <c r="H1693" s="35" t="s">
        <v>5954</v>
      </c>
      <c r="I1693" s="35"/>
      <c r="J1693" s="35"/>
      <c r="K1693" s="35"/>
      <c r="L1693" s="35"/>
      <c r="M1693" s="35"/>
      <c r="N1693" s="35"/>
      <c r="O1693" s="30"/>
      <c r="P1693" s="30" t="s">
        <v>5766</v>
      </c>
      <c r="Q1693" s="30"/>
    </row>
    <row r="1694" spans="1:17" ht="20.100000000000001" customHeight="1">
      <c r="A1694" s="30">
        <v>1692</v>
      </c>
      <c r="B1694" s="35" t="s">
        <v>1747</v>
      </c>
      <c r="C1694" s="35" t="s">
        <v>419</v>
      </c>
      <c r="D1694" s="35"/>
      <c r="E1694" s="35"/>
      <c r="F1694" s="35"/>
      <c r="G1694" s="35"/>
      <c r="H1694" s="35" t="s">
        <v>5955</v>
      </c>
      <c r="I1694" s="35"/>
      <c r="J1694" s="35"/>
      <c r="K1694" s="35"/>
      <c r="L1694" s="35"/>
      <c r="M1694" s="35"/>
      <c r="N1694" s="35"/>
      <c r="O1694" s="30"/>
      <c r="P1694" s="30" t="s">
        <v>5766</v>
      </c>
      <c r="Q1694" s="30"/>
    </row>
    <row r="1695" spans="1:17" ht="20.100000000000001" customHeight="1">
      <c r="A1695" s="30">
        <v>1693</v>
      </c>
      <c r="B1695" s="35" t="s">
        <v>1747</v>
      </c>
      <c r="C1695" s="35" t="s">
        <v>419</v>
      </c>
      <c r="D1695" s="35"/>
      <c r="E1695" s="35"/>
      <c r="F1695" s="35"/>
      <c r="G1695" s="35"/>
      <c r="H1695" s="35" t="s">
        <v>5956</v>
      </c>
      <c r="I1695" s="35"/>
      <c r="J1695" s="35"/>
      <c r="K1695" s="35"/>
      <c r="L1695" s="35"/>
      <c r="M1695" s="35"/>
      <c r="N1695" s="35"/>
      <c r="O1695" s="30"/>
      <c r="P1695" s="30" t="s">
        <v>5766</v>
      </c>
      <c r="Q1695" s="30"/>
    </row>
    <row r="1696" spans="1:17" ht="20.100000000000001" customHeight="1">
      <c r="A1696" s="30">
        <v>1694</v>
      </c>
      <c r="B1696" s="30" t="s">
        <v>1747</v>
      </c>
      <c r="C1696" s="35" t="s">
        <v>1450</v>
      </c>
      <c r="D1696" s="35"/>
      <c r="E1696" s="35"/>
      <c r="F1696" s="35"/>
      <c r="G1696" s="35"/>
      <c r="H1696" s="35" t="s">
        <v>5957</v>
      </c>
      <c r="I1696" s="35"/>
      <c r="J1696" s="35"/>
      <c r="K1696" s="35"/>
      <c r="L1696" s="35"/>
      <c r="M1696" s="35"/>
      <c r="N1696" s="35"/>
      <c r="O1696" s="30"/>
      <c r="P1696" s="30" t="s">
        <v>5766</v>
      </c>
      <c r="Q1696" s="30"/>
    </row>
    <row r="1697" spans="1:17" ht="20.100000000000001" customHeight="1">
      <c r="A1697" s="30">
        <v>1695</v>
      </c>
      <c r="B1697" s="30" t="s">
        <v>1747</v>
      </c>
      <c r="C1697" s="35" t="s">
        <v>1450</v>
      </c>
      <c r="D1697" s="35"/>
      <c r="E1697" s="35"/>
      <c r="F1697" s="35"/>
      <c r="G1697" s="35"/>
      <c r="H1697" s="35" t="s">
        <v>5958</v>
      </c>
      <c r="I1697" s="35"/>
      <c r="J1697" s="35"/>
      <c r="K1697" s="35"/>
      <c r="L1697" s="35"/>
      <c r="M1697" s="35"/>
      <c r="N1697" s="35"/>
      <c r="O1697" s="30"/>
      <c r="P1697" s="30" t="s">
        <v>5766</v>
      </c>
      <c r="Q1697" s="30"/>
    </row>
    <row r="1698" spans="1:17" ht="20.100000000000001" customHeight="1">
      <c r="A1698" s="30">
        <v>1696</v>
      </c>
      <c r="B1698" s="35" t="s">
        <v>1747</v>
      </c>
      <c r="C1698" s="35" t="s">
        <v>5959</v>
      </c>
      <c r="D1698" s="35"/>
      <c r="E1698" s="35"/>
      <c r="F1698" s="35"/>
      <c r="G1698" s="35"/>
      <c r="H1698" s="35" t="s">
        <v>5960</v>
      </c>
      <c r="I1698" s="35"/>
      <c r="J1698" s="35"/>
      <c r="K1698" s="35"/>
      <c r="L1698" s="35"/>
      <c r="M1698" s="35"/>
      <c r="N1698" s="35"/>
      <c r="O1698" s="30"/>
      <c r="P1698" s="30" t="s">
        <v>5766</v>
      </c>
      <c r="Q1698" s="30"/>
    </row>
    <row r="1699" spans="1:17" ht="20.100000000000001" customHeight="1">
      <c r="A1699" s="30">
        <v>1697</v>
      </c>
      <c r="B1699" s="30" t="s">
        <v>1747</v>
      </c>
      <c r="C1699" s="35" t="s">
        <v>1450</v>
      </c>
      <c r="D1699" s="35"/>
      <c r="E1699" s="35"/>
      <c r="F1699" s="35"/>
      <c r="G1699" s="35"/>
      <c r="H1699" s="35" t="s">
        <v>5961</v>
      </c>
      <c r="I1699" s="35"/>
      <c r="J1699" s="35"/>
      <c r="K1699" s="35"/>
      <c r="L1699" s="35"/>
      <c r="M1699" s="35"/>
      <c r="N1699" s="35"/>
      <c r="O1699" s="30"/>
      <c r="P1699" s="30" t="s">
        <v>5768</v>
      </c>
      <c r="Q1699" s="30"/>
    </row>
    <row r="1700" spans="1:17" ht="20.100000000000001" customHeight="1">
      <c r="A1700" s="30">
        <v>1698</v>
      </c>
      <c r="B1700" s="35" t="s">
        <v>1747</v>
      </c>
      <c r="C1700" s="35" t="s">
        <v>419</v>
      </c>
      <c r="D1700" s="35"/>
      <c r="E1700" s="35"/>
      <c r="F1700" s="35"/>
      <c r="G1700" s="35"/>
      <c r="H1700" s="35" t="s">
        <v>5962</v>
      </c>
      <c r="I1700" s="35"/>
      <c r="J1700" s="35"/>
      <c r="K1700" s="35"/>
      <c r="L1700" s="35"/>
      <c r="M1700" s="35"/>
      <c r="N1700" s="35"/>
      <c r="O1700" s="30"/>
      <c r="P1700" s="30" t="s">
        <v>5768</v>
      </c>
      <c r="Q1700" s="30"/>
    </row>
    <row r="1701" spans="1:17" ht="20.100000000000001" customHeight="1">
      <c r="A1701" s="30">
        <v>1699</v>
      </c>
      <c r="B1701" s="35" t="s">
        <v>1747</v>
      </c>
      <c r="C1701" s="35" t="s">
        <v>5</v>
      </c>
      <c r="D1701" s="35"/>
      <c r="E1701" s="35"/>
      <c r="F1701" s="35"/>
      <c r="G1701" s="35"/>
      <c r="H1701" s="35" t="s">
        <v>5963</v>
      </c>
      <c r="I1701" s="35"/>
      <c r="J1701" s="35"/>
      <c r="K1701" s="35"/>
      <c r="L1701" s="35"/>
      <c r="M1701" s="35"/>
      <c r="N1701" s="35"/>
      <c r="O1701" s="30"/>
      <c r="P1701" s="30" t="s">
        <v>5768</v>
      </c>
      <c r="Q1701" s="30"/>
    </row>
    <row r="1702" spans="1:17" ht="20.100000000000001" customHeight="1">
      <c r="A1702" s="30">
        <v>1700</v>
      </c>
      <c r="B1702" s="35" t="s">
        <v>1747</v>
      </c>
      <c r="C1702" s="35" t="s">
        <v>419</v>
      </c>
      <c r="D1702" s="35"/>
      <c r="E1702" s="35"/>
      <c r="F1702" s="35"/>
      <c r="G1702" s="35"/>
      <c r="H1702" s="35" t="s">
        <v>5964</v>
      </c>
      <c r="I1702" s="35"/>
      <c r="J1702" s="35"/>
      <c r="K1702" s="35"/>
      <c r="L1702" s="35"/>
      <c r="M1702" s="35"/>
      <c r="N1702" s="35"/>
      <c r="O1702" s="30"/>
      <c r="P1702" s="30" t="s">
        <v>5768</v>
      </c>
      <c r="Q1702" s="30"/>
    </row>
    <row r="1703" spans="1:17" ht="20.100000000000001" customHeight="1">
      <c r="A1703" s="30">
        <v>1701</v>
      </c>
      <c r="B1703" s="35" t="s">
        <v>1747</v>
      </c>
      <c r="C1703" s="35" t="s">
        <v>419</v>
      </c>
      <c r="D1703" s="35"/>
      <c r="E1703" s="35"/>
      <c r="F1703" s="35"/>
      <c r="G1703" s="35"/>
      <c r="H1703" s="35" t="s">
        <v>5965</v>
      </c>
      <c r="I1703" s="35"/>
      <c r="J1703" s="35"/>
      <c r="K1703" s="35"/>
      <c r="L1703" s="35"/>
      <c r="M1703" s="35"/>
      <c r="N1703" s="35"/>
      <c r="O1703" s="30"/>
      <c r="P1703" s="30" t="s">
        <v>5768</v>
      </c>
      <c r="Q1703" s="30"/>
    </row>
    <row r="1704" spans="1:17" ht="20.100000000000001" customHeight="1">
      <c r="A1704" s="30">
        <v>1702</v>
      </c>
      <c r="B1704" s="35" t="s">
        <v>1747</v>
      </c>
      <c r="C1704" s="35" t="s">
        <v>9</v>
      </c>
      <c r="D1704" s="35"/>
      <c r="E1704" s="35"/>
      <c r="F1704" s="35"/>
      <c r="G1704" s="35"/>
      <c r="H1704" s="35" t="s">
        <v>5966</v>
      </c>
      <c r="I1704" s="35"/>
      <c r="J1704" s="35"/>
      <c r="K1704" s="35"/>
      <c r="L1704" s="35"/>
      <c r="M1704" s="35"/>
      <c r="N1704" s="35"/>
      <c r="O1704" s="30"/>
      <c r="P1704" s="30" t="s">
        <v>5768</v>
      </c>
      <c r="Q1704" s="30"/>
    </row>
    <row r="1705" spans="1:17" ht="20.100000000000001" customHeight="1">
      <c r="A1705" s="30">
        <v>1703</v>
      </c>
      <c r="B1705" s="35" t="s">
        <v>1747</v>
      </c>
      <c r="C1705" s="35" t="s">
        <v>5</v>
      </c>
      <c r="D1705" s="35"/>
      <c r="E1705" s="35"/>
      <c r="F1705" s="35"/>
      <c r="G1705" s="35"/>
      <c r="H1705" s="35" t="s">
        <v>5967</v>
      </c>
      <c r="I1705" s="35"/>
      <c r="J1705" s="35"/>
      <c r="K1705" s="35"/>
      <c r="L1705" s="35"/>
      <c r="M1705" s="35"/>
      <c r="N1705" s="35"/>
      <c r="O1705" s="30"/>
      <c r="P1705" s="30" t="s">
        <v>5768</v>
      </c>
      <c r="Q1705" s="30"/>
    </row>
    <row r="1706" spans="1:17" ht="20.100000000000001" customHeight="1">
      <c r="A1706" s="30">
        <v>1704</v>
      </c>
      <c r="B1706" s="35" t="s">
        <v>1747</v>
      </c>
      <c r="C1706" s="35" t="s">
        <v>5</v>
      </c>
      <c r="D1706" s="35"/>
      <c r="E1706" s="35"/>
      <c r="F1706" s="35"/>
      <c r="G1706" s="35"/>
      <c r="H1706" s="35" t="s">
        <v>5968</v>
      </c>
      <c r="I1706" s="35"/>
      <c r="J1706" s="35"/>
      <c r="K1706" s="35"/>
      <c r="L1706" s="35"/>
      <c r="M1706" s="35"/>
      <c r="N1706" s="35"/>
      <c r="O1706" s="30"/>
      <c r="P1706" s="30" t="s">
        <v>5825</v>
      </c>
      <c r="Q1706" s="30"/>
    </row>
    <row r="1707" spans="1:17" ht="20.100000000000001" customHeight="1">
      <c r="A1707" s="30">
        <v>1705</v>
      </c>
      <c r="B1707" s="35" t="s">
        <v>1747</v>
      </c>
      <c r="C1707" s="35" t="s">
        <v>419</v>
      </c>
      <c r="D1707" s="35"/>
      <c r="E1707" s="35"/>
      <c r="F1707" s="35"/>
      <c r="G1707" s="35"/>
      <c r="H1707" s="35" t="s">
        <v>5969</v>
      </c>
      <c r="I1707" s="35"/>
      <c r="J1707" s="35"/>
      <c r="K1707" s="35"/>
      <c r="L1707" s="35"/>
      <c r="M1707" s="35"/>
      <c r="N1707" s="35"/>
      <c r="O1707" s="30"/>
      <c r="P1707" s="30" t="s">
        <v>5825</v>
      </c>
      <c r="Q1707" s="30"/>
    </row>
    <row r="1708" spans="1:17" ht="20.100000000000001" customHeight="1">
      <c r="A1708" s="30">
        <v>1706</v>
      </c>
      <c r="B1708" s="35" t="s">
        <v>1747</v>
      </c>
      <c r="C1708" s="35" t="s">
        <v>419</v>
      </c>
      <c r="D1708" s="35"/>
      <c r="E1708" s="35"/>
      <c r="F1708" s="35"/>
      <c r="G1708" s="35"/>
      <c r="H1708" s="35" t="s">
        <v>5970</v>
      </c>
      <c r="I1708" s="35"/>
      <c r="J1708" s="35"/>
      <c r="K1708" s="35"/>
      <c r="L1708" s="35"/>
      <c r="M1708" s="35"/>
      <c r="N1708" s="35"/>
      <c r="O1708" s="30"/>
      <c r="P1708" s="30" t="s">
        <v>5825</v>
      </c>
      <c r="Q1708" s="30"/>
    </row>
    <row r="1709" spans="1:17" ht="20.100000000000001" customHeight="1">
      <c r="A1709" s="30">
        <v>1707</v>
      </c>
      <c r="B1709" s="35" t="s">
        <v>1747</v>
      </c>
      <c r="C1709" s="35" t="s">
        <v>5</v>
      </c>
      <c r="D1709" s="35"/>
      <c r="E1709" s="35"/>
      <c r="F1709" s="35"/>
      <c r="G1709" s="35"/>
      <c r="H1709" s="35" t="s">
        <v>5971</v>
      </c>
      <c r="I1709" s="35"/>
      <c r="J1709" s="35"/>
      <c r="K1709" s="35"/>
      <c r="L1709" s="35"/>
      <c r="M1709" s="35"/>
      <c r="N1709" s="35"/>
      <c r="O1709" s="30"/>
      <c r="P1709" s="30" t="s">
        <v>5825</v>
      </c>
      <c r="Q1709" s="30"/>
    </row>
    <row r="1710" spans="1:17" ht="20.100000000000001" customHeight="1">
      <c r="A1710" s="30">
        <v>1708</v>
      </c>
      <c r="B1710" s="35" t="s">
        <v>1747</v>
      </c>
      <c r="C1710" s="35" t="s">
        <v>5</v>
      </c>
      <c r="D1710" s="35"/>
      <c r="E1710" s="35"/>
      <c r="F1710" s="35"/>
      <c r="G1710" s="35"/>
      <c r="H1710" s="35" t="s">
        <v>5972</v>
      </c>
      <c r="I1710" s="35"/>
      <c r="J1710" s="35"/>
      <c r="K1710" s="35"/>
      <c r="L1710" s="35"/>
      <c r="M1710" s="35"/>
      <c r="N1710" s="35"/>
      <c r="O1710" s="30"/>
      <c r="P1710" s="30" t="s">
        <v>5825</v>
      </c>
      <c r="Q1710" s="30"/>
    </row>
    <row r="1711" spans="1:17" ht="20.100000000000001" customHeight="1">
      <c r="A1711" s="30">
        <v>1709</v>
      </c>
      <c r="B1711" s="35" t="s">
        <v>1747</v>
      </c>
      <c r="C1711" s="35" t="s">
        <v>419</v>
      </c>
      <c r="D1711" s="35"/>
      <c r="E1711" s="35"/>
      <c r="F1711" s="35"/>
      <c r="G1711" s="35"/>
      <c r="H1711" s="35" t="s">
        <v>5973</v>
      </c>
      <c r="I1711" s="35"/>
      <c r="J1711" s="35"/>
      <c r="K1711" s="35"/>
      <c r="L1711" s="35"/>
      <c r="M1711" s="35"/>
      <c r="N1711" s="35"/>
      <c r="O1711" s="30"/>
      <c r="P1711" s="30" t="s">
        <v>5825</v>
      </c>
      <c r="Q1711" s="30"/>
    </row>
    <row r="1712" spans="1:17" ht="20.100000000000001" customHeight="1">
      <c r="A1712" s="30">
        <v>1710</v>
      </c>
      <c r="B1712" s="35" t="s">
        <v>1747</v>
      </c>
      <c r="C1712" s="35" t="s">
        <v>419</v>
      </c>
      <c r="D1712" s="35"/>
      <c r="E1712" s="35"/>
      <c r="F1712" s="35"/>
      <c r="G1712" s="35"/>
      <c r="H1712" s="35" t="s">
        <v>5974</v>
      </c>
      <c r="I1712" s="35"/>
      <c r="J1712" s="35"/>
      <c r="K1712" s="35"/>
      <c r="L1712" s="35"/>
      <c r="M1712" s="35"/>
      <c r="N1712" s="35"/>
      <c r="O1712" s="30"/>
      <c r="P1712" s="30" t="s">
        <v>5825</v>
      </c>
      <c r="Q1712" s="30"/>
    </row>
    <row r="1713" spans="1:17" ht="20.100000000000001" customHeight="1">
      <c r="A1713" s="30">
        <v>1711</v>
      </c>
      <c r="B1713" s="35" t="s">
        <v>1747</v>
      </c>
      <c r="C1713" s="35" t="s">
        <v>11</v>
      </c>
      <c r="D1713" s="35"/>
      <c r="E1713" s="35"/>
      <c r="F1713" s="35"/>
      <c r="G1713" s="35"/>
      <c r="H1713" s="35" t="s">
        <v>5975</v>
      </c>
      <c r="I1713" s="35"/>
      <c r="J1713" s="35"/>
      <c r="K1713" s="35"/>
      <c r="L1713" s="35"/>
      <c r="M1713" s="35"/>
      <c r="N1713" s="35"/>
      <c r="O1713" s="30"/>
      <c r="P1713" s="30" t="s">
        <v>5825</v>
      </c>
      <c r="Q1713" s="30"/>
    </row>
    <row r="1714" spans="1:17" ht="20.100000000000001" customHeight="1">
      <c r="A1714" s="30">
        <v>1712</v>
      </c>
      <c r="B1714" s="35" t="s">
        <v>1747</v>
      </c>
      <c r="C1714" s="35" t="s">
        <v>419</v>
      </c>
      <c r="D1714" s="35"/>
      <c r="E1714" s="35"/>
      <c r="F1714" s="35"/>
      <c r="G1714" s="35"/>
      <c r="H1714" s="35" t="s">
        <v>5976</v>
      </c>
      <c r="I1714" s="35"/>
      <c r="J1714" s="35"/>
      <c r="K1714" s="35"/>
      <c r="L1714" s="35"/>
      <c r="M1714" s="35"/>
      <c r="N1714" s="35"/>
      <c r="O1714" s="30"/>
      <c r="P1714" s="30" t="s">
        <v>5825</v>
      </c>
      <c r="Q1714" s="30"/>
    </row>
    <row r="1715" spans="1:17" ht="20.100000000000001" customHeight="1">
      <c r="A1715" s="30">
        <v>1713</v>
      </c>
      <c r="B1715" s="35" t="s">
        <v>1747</v>
      </c>
      <c r="C1715" s="35" t="s">
        <v>419</v>
      </c>
      <c r="D1715" s="35"/>
      <c r="E1715" s="35"/>
      <c r="F1715" s="35"/>
      <c r="G1715" s="35"/>
      <c r="H1715" s="35" t="s">
        <v>5977</v>
      </c>
      <c r="I1715" s="35"/>
      <c r="J1715" s="35"/>
      <c r="K1715" s="35"/>
      <c r="L1715" s="35"/>
      <c r="M1715" s="35"/>
      <c r="N1715" s="35"/>
      <c r="O1715" s="30"/>
      <c r="P1715" s="30" t="s">
        <v>4519</v>
      </c>
      <c r="Q1715" s="30"/>
    </row>
    <row r="1716" spans="1:17" ht="20.100000000000001" customHeight="1">
      <c r="A1716" s="30">
        <v>1714</v>
      </c>
      <c r="B1716" s="35" t="s">
        <v>1747</v>
      </c>
      <c r="C1716" s="35" t="s">
        <v>419</v>
      </c>
      <c r="D1716" s="35"/>
      <c r="E1716" s="35"/>
      <c r="F1716" s="35"/>
      <c r="G1716" s="35"/>
      <c r="H1716" s="35" t="s">
        <v>5978</v>
      </c>
      <c r="I1716" s="35"/>
      <c r="J1716" s="35"/>
      <c r="K1716" s="35"/>
      <c r="L1716" s="35"/>
      <c r="M1716" s="35"/>
      <c r="N1716" s="35"/>
      <c r="O1716" s="30"/>
      <c r="P1716" s="30" t="s">
        <v>4519</v>
      </c>
      <c r="Q1716" s="30"/>
    </row>
    <row r="1717" spans="1:17" ht="20.100000000000001" customHeight="1">
      <c r="A1717" s="30">
        <v>1715</v>
      </c>
      <c r="B1717" s="35" t="s">
        <v>1747</v>
      </c>
      <c r="C1717" s="35" t="s">
        <v>419</v>
      </c>
      <c r="D1717" s="35"/>
      <c r="E1717" s="35"/>
      <c r="F1717" s="35"/>
      <c r="G1717" s="35"/>
      <c r="H1717" s="35" t="s">
        <v>5979</v>
      </c>
      <c r="I1717" s="35"/>
      <c r="J1717" s="35"/>
      <c r="K1717" s="35"/>
      <c r="L1717" s="35"/>
      <c r="M1717" s="35"/>
      <c r="N1717" s="35"/>
      <c r="O1717" s="30"/>
      <c r="P1717" s="30" t="s">
        <v>4519</v>
      </c>
      <c r="Q1717" s="30"/>
    </row>
    <row r="1718" spans="1:17" ht="20.100000000000001" customHeight="1">
      <c r="A1718" s="30">
        <v>1716</v>
      </c>
      <c r="B1718" s="35" t="s">
        <v>1747</v>
      </c>
      <c r="C1718" s="35" t="s">
        <v>419</v>
      </c>
      <c r="D1718" s="35"/>
      <c r="E1718" s="35"/>
      <c r="F1718" s="35"/>
      <c r="G1718" s="35"/>
      <c r="H1718" s="35" t="s">
        <v>5980</v>
      </c>
      <c r="I1718" s="35"/>
      <c r="J1718" s="35"/>
      <c r="K1718" s="35"/>
      <c r="L1718" s="35"/>
      <c r="M1718" s="35"/>
      <c r="N1718" s="35"/>
      <c r="O1718" s="30"/>
      <c r="P1718" s="30" t="s">
        <v>4519</v>
      </c>
      <c r="Q1718" s="30"/>
    </row>
    <row r="1719" spans="1:17" ht="20.100000000000001" customHeight="1">
      <c r="A1719" s="30">
        <v>1717</v>
      </c>
      <c r="B1719" s="35" t="s">
        <v>1747</v>
      </c>
      <c r="C1719" s="35" t="s">
        <v>5959</v>
      </c>
      <c r="D1719" s="35"/>
      <c r="E1719" s="35"/>
      <c r="F1719" s="35"/>
      <c r="G1719" s="35"/>
      <c r="H1719" s="35" t="s">
        <v>5981</v>
      </c>
      <c r="I1719" s="35"/>
      <c r="J1719" s="35"/>
      <c r="K1719" s="35"/>
      <c r="L1719" s="35"/>
      <c r="M1719" s="35"/>
      <c r="N1719" s="35"/>
      <c r="O1719" s="30"/>
      <c r="P1719" s="30" t="s">
        <v>4530</v>
      </c>
      <c r="Q1719" s="30"/>
    </row>
    <row r="1720" spans="1:17" ht="20.100000000000001" customHeight="1">
      <c r="A1720" s="30">
        <v>1718</v>
      </c>
      <c r="B1720" s="35" t="s">
        <v>1747</v>
      </c>
      <c r="C1720" s="35" t="s">
        <v>9</v>
      </c>
      <c r="D1720" s="35"/>
      <c r="E1720" s="35"/>
      <c r="F1720" s="35"/>
      <c r="G1720" s="35"/>
      <c r="H1720" s="35" t="s">
        <v>5982</v>
      </c>
      <c r="I1720" s="35"/>
      <c r="J1720" s="35"/>
      <c r="K1720" s="35"/>
      <c r="L1720" s="35"/>
      <c r="M1720" s="35"/>
      <c r="N1720" s="35"/>
      <c r="O1720" s="30"/>
      <c r="P1720" s="30" t="s">
        <v>4530</v>
      </c>
      <c r="Q1720" s="30"/>
    </row>
    <row r="1721" spans="1:17" ht="20.100000000000001" customHeight="1">
      <c r="A1721" s="30">
        <v>1719</v>
      </c>
      <c r="B1721" s="35" t="s">
        <v>1747</v>
      </c>
      <c r="C1721" s="35" t="s">
        <v>9</v>
      </c>
      <c r="D1721" s="35"/>
      <c r="E1721" s="35"/>
      <c r="F1721" s="35"/>
      <c r="G1721" s="35"/>
      <c r="H1721" s="35" t="s">
        <v>5966</v>
      </c>
      <c r="I1721" s="35"/>
      <c r="J1721" s="35"/>
      <c r="K1721" s="35"/>
      <c r="L1721" s="35"/>
      <c r="M1721" s="35"/>
      <c r="N1721" s="35"/>
      <c r="O1721" s="30"/>
      <c r="P1721" s="30" t="s">
        <v>4530</v>
      </c>
      <c r="Q1721" s="30"/>
    </row>
    <row r="1722" spans="1:17" ht="20.100000000000001" customHeight="1">
      <c r="A1722" s="30">
        <v>1720</v>
      </c>
      <c r="B1722" s="35" t="s">
        <v>1747</v>
      </c>
      <c r="C1722" s="35" t="s">
        <v>9</v>
      </c>
      <c r="D1722" s="35"/>
      <c r="E1722" s="35"/>
      <c r="F1722" s="35"/>
      <c r="G1722" s="35"/>
      <c r="H1722" s="35" t="s">
        <v>5983</v>
      </c>
      <c r="I1722" s="35"/>
      <c r="J1722" s="35"/>
      <c r="K1722" s="35"/>
      <c r="L1722" s="35"/>
      <c r="M1722" s="35"/>
      <c r="N1722" s="35"/>
      <c r="O1722" s="30"/>
      <c r="P1722" s="30" t="s">
        <v>4530</v>
      </c>
      <c r="Q1722" s="30"/>
    </row>
    <row r="1723" spans="1:17" ht="20.100000000000001" customHeight="1">
      <c r="A1723" s="30">
        <v>1721</v>
      </c>
      <c r="B1723" s="35" t="s">
        <v>1747</v>
      </c>
      <c r="C1723" s="35" t="s">
        <v>5</v>
      </c>
      <c r="D1723" s="35"/>
      <c r="E1723" s="35"/>
      <c r="F1723" s="35"/>
      <c r="G1723" s="35"/>
      <c r="H1723" s="35" t="s">
        <v>5984</v>
      </c>
      <c r="I1723" s="35"/>
      <c r="J1723" s="35"/>
      <c r="K1723" s="35"/>
      <c r="L1723" s="35"/>
      <c r="M1723" s="35"/>
      <c r="N1723" s="35"/>
      <c r="O1723" s="30"/>
      <c r="P1723" s="30" t="s">
        <v>4540</v>
      </c>
      <c r="Q1723" s="30"/>
    </row>
    <row r="1724" spans="1:17" ht="20.100000000000001" customHeight="1">
      <c r="A1724" s="30">
        <v>1722</v>
      </c>
      <c r="B1724" s="35" t="s">
        <v>1747</v>
      </c>
      <c r="C1724" s="35" t="s">
        <v>5</v>
      </c>
      <c r="D1724" s="35"/>
      <c r="E1724" s="35"/>
      <c r="F1724" s="35"/>
      <c r="G1724" s="35"/>
      <c r="H1724" s="35" t="s">
        <v>5985</v>
      </c>
      <c r="I1724" s="35"/>
      <c r="J1724" s="35"/>
      <c r="K1724" s="35"/>
      <c r="L1724" s="35"/>
      <c r="M1724" s="35"/>
      <c r="N1724" s="35"/>
      <c r="O1724" s="30"/>
      <c r="P1724" s="30" t="s">
        <v>4540</v>
      </c>
      <c r="Q1724" s="30"/>
    </row>
    <row r="1725" spans="1:17" ht="20.100000000000001" customHeight="1">
      <c r="A1725" s="30">
        <v>1723</v>
      </c>
      <c r="B1725" s="35" t="s">
        <v>1747</v>
      </c>
      <c r="C1725" s="35" t="s">
        <v>11</v>
      </c>
      <c r="D1725" s="35"/>
      <c r="E1725" s="35"/>
      <c r="F1725" s="35"/>
      <c r="G1725" s="35"/>
      <c r="H1725" s="35" t="s">
        <v>5986</v>
      </c>
      <c r="I1725" s="35"/>
      <c r="J1725" s="35"/>
      <c r="K1725" s="35"/>
      <c r="L1725" s="35"/>
      <c r="M1725" s="35"/>
      <c r="N1725" s="35"/>
      <c r="O1725" s="30"/>
      <c r="P1725" s="30" t="s">
        <v>4540</v>
      </c>
      <c r="Q1725" s="30"/>
    </row>
    <row r="1726" spans="1:17" ht="20.100000000000001" customHeight="1">
      <c r="A1726" s="30">
        <v>1724</v>
      </c>
      <c r="B1726" s="35" t="s">
        <v>1747</v>
      </c>
      <c r="C1726" s="35" t="s">
        <v>5</v>
      </c>
      <c r="D1726" s="35"/>
      <c r="E1726" s="35"/>
      <c r="F1726" s="35"/>
      <c r="G1726" s="35"/>
      <c r="H1726" s="35" t="s">
        <v>5987</v>
      </c>
      <c r="I1726" s="35"/>
      <c r="J1726" s="35"/>
      <c r="K1726" s="35"/>
      <c r="L1726" s="35"/>
      <c r="M1726" s="35"/>
      <c r="N1726" s="35"/>
      <c r="O1726" s="30"/>
      <c r="P1726" s="30" t="s">
        <v>4540</v>
      </c>
      <c r="Q1726" s="30"/>
    </row>
    <row r="1727" spans="1:17" ht="20.100000000000001" customHeight="1">
      <c r="A1727" s="30">
        <v>1725</v>
      </c>
      <c r="B1727" s="35" t="s">
        <v>1747</v>
      </c>
      <c r="C1727" s="35" t="s">
        <v>419</v>
      </c>
      <c r="D1727" s="35"/>
      <c r="E1727" s="35"/>
      <c r="F1727" s="35"/>
      <c r="G1727" s="35"/>
      <c r="H1727" s="35" t="s">
        <v>5988</v>
      </c>
      <c r="I1727" s="35"/>
      <c r="J1727" s="35"/>
      <c r="K1727" s="35"/>
      <c r="L1727" s="35"/>
      <c r="M1727" s="35"/>
      <c r="N1727" s="35"/>
      <c r="O1727" s="30"/>
      <c r="P1727" s="30" t="s">
        <v>4540</v>
      </c>
      <c r="Q1727" s="30"/>
    </row>
    <row r="1728" spans="1:17" ht="20.100000000000001" customHeight="1">
      <c r="A1728" s="30">
        <v>1726</v>
      </c>
      <c r="B1728" s="35" t="s">
        <v>1747</v>
      </c>
      <c r="C1728" s="35" t="s">
        <v>5</v>
      </c>
      <c r="D1728" s="35"/>
      <c r="E1728" s="35"/>
      <c r="F1728" s="35"/>
      <c r="G1728" s="35"/>
      <c r="H1728" s="35" t="s">
        <v>5989</v>
      </c>
      <c r="I1728" s="35"/>
      <c r="J1728" s="35"/>
      <c r="K1728" s="35"/>
      <c r="L1728" s="35"/>
      <c r="M1728" s="35"/>
      <c r="N1728" s="35"/>
      <c r="O1728" s="30"/>
      <c r="P1728" s="30" t="s">
        <v>4540</v>
      </c>
      <c r="Q1728" s="30"/>
    </row>
    <row r="1729" spans="1:17" ht="20.100000000000001" customHeight="1">
      <c r="A1729" s="30">
        <v>1727</v>
      </c>
      <c r="B1729" s="35" t="s">
        <v>1747</v>
      </c>
      <c r="C1729" s="35" t="s">
        <v>11</v>
      </c>
      <c r="D1729" s="35"/>
      <c r="E1729" s="35"/>
      <c r="F1729" s="35"/>
      <c r="G1729" s="35"/>
      <c r="H1729" s="35" t="s">
        <v>5990</v>
      </c>
      <c r="I1729" s="35"/>
      <c r="J1729" s="35"/>
      <c r="K1729" s="35"/>
      <c r="L1729" s="35"/>
      <c r="M1729" s="35"/>
      <c r="N1729" s="35"/>
      <c r="O1729" s="30"/>
      <c r="P1729" s="30" t="s">
        <v>4551</v>
      </c>
      <c r="Q1729" s="30"/>
    </row>
    <row r="1730" spans="1:17" ht="20.100000000000001" customHeight="1">
      <c r="A1730" s="30">
        <v>1728</v>
      </c>
      <c r="B1730" s="35" t="s">
        <v>1747</v>
      </c>
      <c r="C1730" s="35" t="s">
        <v>11</v>
      </c>
      <c r="D1730" s="35"/>
      <c r="E1730" s="35"/>
      <c r="F1730" s="35"/>
      <c r="G1730" s="35"/>
      <c r="H1730" s="35" t="s">
        <v>5991</v>
      </c>
      <c r="I1730" s="35"/>
      <c r="J1730" s="35"/>
      <c r="K1730" s="35"/>
      <c r="L1730" s="35"/>
      <c r="M1730" s="35"/>
      <c r="N1730" s="35"/>
      <c r="O1730" s="30"/>
      <c r="P1730" s="30" t="s">
        <v>4551</v>
      </c>
      <c r="Q1730" s="30"/>
    </row>
    <row r="1731" spans="1:17" ht="20.100000000000001" customHeight="1">
      <c r="A1731" s="30">
        <v>1729</v>
      </c>
      <c r="B1731" s="35" t="s">
        <v>1747</v>
      </c>
      <c r="C1731" s="35" t="s">
        <v>11</v>
      </c>
      <c r="D1731" s="35"/>
      <c r="E1731" s="35"/>
      <c r="F1731" s="35"/>
      <c r="G1731" s="35"/>
      <c r="H1731" s="35" t="s">
        <v>5992</v>
      </c>
      <c r="I1731" s="35"/>
      <c r="J1731" s="35"/>
      <c r="K1731" s="35"/>
      <c r="L1731" s="35"/>
      <c r="M1731" s="35"/>
      <c r="N1731" s="35"/>
      <c r="O1731" s="30"/>
      <c r="P1731" s="30" t="s">
        <v>4551</v>
      </c>
      <c r="Q1731" s="30"/>
    </row>
    <row r="1732" spans="1:17" ht="20.100000000000001" customHeight="1">
      <c r="A1732" s="30">
        <v>1730</v>
      </c>
      <c r="B1732" s="35" t="s">
        <v>1747</v>
      </c>
      <c r="C1732" s="35" t="s">
        <v>419</v>
      </c>
      <c r="D1732" s="35"/>
      <c r="E1732" s="35"/>
      <c r="F1732" s="35"/>
      <c r="G1732" s="35"/>
      <c r="H1732" s="35" t="s">
        <v>5993</v>
      </c>
      <c r="I1732" s="35"/>
      <c r="J1732" s="35"/>
      <c r="K1732" s="35"/>
      <c r="L1732" s="35"/>
      <c r="M1732" s="35"/>
      <c r="N1732" s="35"/>
      <c r="O1732" s="30"/>
      <c r="P1732" s="30" t="s">
        <v>4551</v>
      </c>
      <c r="Q1732" s="30"/>
    </row>
    <row r="1733" spans="1:17" ht="20.100000000000001" customHeight="1">
      <c r="A1733" s="30">
        <v>1731</v>
      </c>
      <c r="B1733" s="35" t="s">
        <v>1747</v>
      </c>
      <c r="C1733" s="35" t="s">
        <v>419</v>
      </c>
      <c r="D1733" s="35"/>
      <c r="E1733" s="35"/>
      <c r="F1733" s="35"/>
      <c r="G1733" s="35"/>
      <c r="H1733" s="35" t="s">
        <v>5994</v>
      </c>
      <c r="I1733" s="35"/>
      <c r="J1733" s="35"/>
      <c r="K1733" s="35"/>
      <c r="L1733" s="35"/>
      <c r="M1733" s="35"/>
      <c r="N1733" s="35"/>
      <c r="O1733" s="30"/>
      <c r="P1733" s="30" t="s">
        <v>4551</v>
      </c>
      <c r="Q1733" s="30"/>
    </row>
    <row r="1734" spans="1:17" ht="20.100000000000001" customHeight="1">
      <c r="A1734" s="30">
        <v>1732</v>
      </c>
      <c r="B1734" s="35" t="s">
        <v>1747</v>
      </c>
      <c r="C1734" s="35" t="s">
        <v>419</v>
      </c>
      <c r="D1734" s="35"/>
      <c r="E1734" s="35"/>
      <c r="F1734" s="35"/>
      <c r="G1734" s="35"/>
      <c r="H1734" s="35" t="s">
        <v>5995</v>
      </c>
      <c r="I1734" s="35"/>
      <c r="J1734" s="35"/>
      <c r="K1734" s="35"/>
      <c r="L1734" s="35"/>
      <c r="M1734" s="35"/>
      <c r="N1734" s="35"/>
      <c r="O1734" s="30"/>
      <c r="P1734" s="30" t="s">
        <v>4551</v>
      </c>
      <c r="Q1734" s="30"/>
    </row>
    <row r="1735" spans="1:17" ht="20.100000000000001" customHeight="1">
      <c r="A1735" s="30">
        <v>1733</v>
      </c>
      <c r="B1735" s="35" t="s">
        <v>1747</v>
      </c>
      <c r="C1735" s="35" t="s">
        <v>5</v>
      </c>
      <c r="D1735" s="35"/>
      <c r="E1735" s="35"/>
      <c r="F1735" s="35"/>
      <c r="G1735" s="35"/>
      <c r="H1735" s="35" t="s">
        <v>5996</v>
      </c>
      <c r="I1735" s="35"/>
      <c r="J1735" s="35"/>
      <c r="K1735" s="35"/>
      <c r="L1735" s="35"/>
      <c r="M1735" s="35"/>
      <c r="N1735" s="35"/>
      <c r="O1735" s="30"/>
      <c r="P1735" s="30" t="s">
        <v>4551</v>
      </c>
      <c r="Q1735" s="30"/>
    </row>
    <row r="1736" spans="1:17" ht="20.100000000000001" customHeight="1">
      <c r="A1736" s="30">
        <v>1734</v>
      </c>
      <c r="B1736" s="35" t="s">
        <v>1747</v>
      </c>
      <c r="C1736" s="35" t="s">
        <v>5</v>
      </c>
      <c r="D1736" s="35"/>
      <c r="E1736" s="35"/>
      <c r="F1736" s="35"/>
      <c r="G1736" s="35"/>
      <c r="H1736" s="35" t="s">
        <v>5997</v>
      </c>
      <c r="I1736" s="35"/>
      <c r="J1736" s="35"/>
      <c r="K1736" s="35"/>
      <c r="L1736" s="35"/>
      <c r="M1736" s="35"/>
      <c r="N1736" s="35"/>
      <c r="O1736" s="30"/>
      <c r="P1736" s="30" t="s">
        <v>4551</v>
      </c>
      <c r="Q1736" s="30"/>
    </row>
    <row r="1737" spans="1:17" ht="20.100000000000001" customHeight="1">
      <c r="A1737" s="30">
        <v>1735</v>
      </c>
      <c r="B1737" s="35" t="s">
        <v>1747</v>
      </c>
      <c r="C1737" s="35" t="s">
        <v>9</v>
      </c>
      <c r="D1737" s="35"/>
      <c r="E1737" s="35"/>
      <c r="F1737" s="35"/>
      <c r="G1737" s="35"/>
      <c r="H1737" s="35" t="s">
        <v>5998</v>
      </c>
      <c r="I1737" s="35"/>
      <c r="J1737" s="35"/>
      <c r="K1737" s="35"/>
      <c r="L1737" s="35"/>
      <c r="M1737" s="35"/>
      <c r="N1737" s="35"/>
      <c r="O1737" s="30"/>
      <c r="P1737" s="30" t="s">
        <v>4564</v>
      </c>
      <c r="Q1737" s="30"/>
    </row>
    <row r="1738" spans="1:17" ht="20.100000000000001" customHeight="1">
      <c r="A1738" s="30">
        <v>1736</v>
      </c>
      <c r="B1738" s="35" t="s">
        <v>1747</v>
      </c>
      <c r="C1738" s="35" t="s">
        <v>419</v>
      </c>
      <c r="D1738" s="35"/>
      <c r="E1738" s="35"/>
      <c r="F1738" s="35"/>
      <c r="G1738" s="35"/>
      <c r="H1738" s="35" t="s">
        <v>5999</v>
      </c>
      <c r="I1738" s="35"/>
      <c r="J1738" s="35"/>
      <c r="K1738" s="35"/>
      <c r="L1738" s="35"/>
      <c r="M1738" s="35"/>
      <c r="N1738" s="35"/>
      <c r="O1738" s="30"/>
      <c r="P1738" s="30" t="s">
        <v>4564</v>
      </c>
      <c r="Q1738" s="30"/>
    </row>
    <row r="1739" spans="1:17" ht="20.100000000000001" customHeight="1">
      <c r="A1739" s="30">
        <v>1737</v>
      </c>
      <c r="B1739" s="35" t="s">
        <v>1747</v>
      </c>
      <c r="C1739" s="35" t="s">
        <v>419</v>
      </c>
      <c r="D1739" s="35"/>
      <c r="E1739" s="35"/>
      <c r="F1739" s="35"/>
      <c r="G1739" s="35"/>
      <c r="H1739" s="35" t="s">
        <v>6000</v>
      </c>
      <c r="I1739" s="35"/>
      <c r="J1739" s="35"/>
      <c r="K1739" s="35"/>
      <c r="L1739" s="35"/>
      <c r="M1739" s="35"/>
      <c r="N1739" s="35"/>
      <c r="O1739" s="30"/>
      <c r="P1739" s="30" t="s">
        <v>4564</v>
      </c>
      <c r="Q1739" s="30"/>
    </row>
    <row r="1740" spans="1:17" ht="20.100000000000001" customHeight="1">
      <c r="A1740" s="30">
        <v>1738</v>
      </c>
      <c r="B1740" s="35" t="s">
        <v>1747</v>
      </c>
      <c r="C1740" s="35" t="s">
        <v>419</v>
      </c>
      <c r="D1740" s="35"/>
      <c r="E1740" s="35"/>
      <c r="F1740" s="35"/>
      <c r="G1740" s="35"/>
      <c r="H1740" s="35" t="s">
        <v>6001</v>
      </c>
      <c r="I1740" s="35"/>
      <c r="J1740" s="35"/>
      <c r="K1740" s="35"/>
      <c r="L1740" s="35"/>
      <c r="M1740" s="35"/>
      <c r="N1740" s="35"/>
      <c r="O1740" s="30"/>
      <c r="P1740" s="30" t="s">
        <v>4564</v>
      </c>
      <c r="Q1740" s="30"/>
    </row>
    <row r="1741" spans="1:17" ht="20.100000000000001" customHeight="1">
      <c r="A1741" s="30">
        <v>1739</v>
      </c>
      <c r="B1741" s="35" t="s">
        <v>1747</v>
      </c>
      <c r="C1741" s="35" t="s">
        <v>5</v>
      </c>
      <c r="D1741" s="35"/>
      <c r="E1741" s="35"/>
      <c r="F1741" s="35"/>
      <c r="G1741" s="35"/>
      <c r="H1741" s="35" t="s">
        <v>6002</v>
      </c>
      <c r="I1741" s="35"/>
      <c r="J1741" s="35"/>
      <c r="K1741" s="35"/>
      <c r="L1741" s="35"/>
      <c r="M1741" s="35"/>
      <c r="N1741" s="35"/>
      <c r="O1741" s="30"/>
      <c r="P1741" s="30" t="s">
        <v>4564</v>
      </c>
      <c r="Q1741" s="30"/>
    </row>
    <row r="1742" spans="1:17" ht="20.100000000000001" customHeight="1">
      <c r="A1742" s="30">
        <v>1740</v>
      </c>
      <c r="B1742" s="35" t="s">
        <v>1747</v>
      </c>
      <c r="C1742" s="35" t="s">
        <v>5</v>
      </c>
      <c r="D1742" s="35"/>
      <c r="E1742" s="35"/>
      <c r="F1742" s="35"/>
      <c r="G1742" s="35"/>
      <c r="H1742" s="35" t="s">
        <v>6003</v>
      </c>
      <c r="I1742" s="35"/>
      <c r="J1742" s="35"/>
      <c r="K1742" s="35"/>
      <c r="L1742" s="35"/>
      <c r="M1742" s="35"/>
      <c r="N1742" s="35"/>
      <c r="O1742" s="30"/>
      <c r="P1742" s="30" t="s">
        <v>4564</v>
      </c>
      <c r="Q1742" s="30"/>
    </row>
    <row r="1743" spans="1:17" ht="20.100000000000001" customHeight="1">
      <c r="A1743" s="30">
        <v>1741</v>
      </c>
      <c r="B1743" s="35" t="s">
        <v>1747</v>
      </c>
      <c r="C1743" s="35" t="s">
        <v>419</v>
      </c>
      <c r="D1743" s="35"/>
      <c r="E1743" s="35"/>
      <c r="F1743" s="35"/>
      <c r="G1743" s="35"/>
      <c r="H1743" s="35" t="s">
        <v>6004</v>
      </c>
      <c r="I1743" s="35"/>
      <c r="J1743" s="35"/>
      <c r="K1743" s="35"/>
      <c r="L1743" s="35"/>
      <c r="M1743" s="35"/>
      <c r="N1743" s="35"/>
      <c r="O1743" s="30"/>
      <c r="P1743" s="30" t="s">
        <v>4582</v>
      </c>
      <c r="Q1743" s="30"/>
    </row>
    <row r="1744" spans="1:17" ht="20.100000000000001" customHeight="1">
      <c r="A1744" s="30">
        <v>1742</v>
      </c>
      <c r="B1744" s="35" t="s">
        <v>1747</v>
      </c>
      <c r="C1744" s="35" t="s">
        <v>274</v>
      </c>
      <c r="D1744" s="35"/>
      <c r="E1744" s="35"/>
      <c r="F1744" s="35"/>
      <c r="G1744" s="35"/>
      <c r="H1744" s="35" t="s">
        <v>6005</v>
      </c>
      <c r="I1744" s="35"/>
      <c r="J1744" s="35"/>
      <c r="K1744" s="35"/>
      <c r="L1744" s="35"/>
      <c r="M1744" s="35"/>
      <c r="N1744" s="35"/>
      <c r="O1744" s="30"/>
      <c r="P1744" s="30" t="s">
        <v>4582</v>
      </c>
      <c r="Q1744" s="30"/>
    </row>
    <row r="1745" spans="1:17" ht="20.100000000000001" customHeight="1">
      <c r="A1745" s="30">
        <v>1743</v>
      </c>
      <c r="B1745" s="35" t="s">
        <v>1747</v>
      </c>
      <c r="C1745" s="35" t="s">
        <v>419</v>
      </c>
      <c r="D1745" s="35"/>
      <c r="E1745" s="35"/>
      <c r="F1745" s="35"/>
      <c r="G1745" s="35"/>
      <c r="H1745" s="35" t="s">
        <v>5999</v>
      </c>
      <c r="I1745" s="35"/>
      <c r="J1745" s="35"/>
      <c r="K1745" s="35"/>
      <c r="L1745" s="35"/>
      <c r="M1745" s="35"/>
      <c r="N1745" s="35"/>
      <c r="O1745" s="30"/>
      <c r="P1745" s="30" t="s">
        <v>4582</v>
      </c>
      <c r="Q1745" s="30"/>
    </row>
    <row r="1746" spans="1:17" ht="20.100000000000001" customHeight="1">
      <c r="A1746" s="30">
        <v>1744</v>
      </c>
      <c r="B1746" s="35" t="s">
        <v>1747</v>
      </c>
      <c r="C1746" s="35" t="s">
        <v>419</v>
      </c>
      <c r="D1746" s="35"/>
      <c r="E1746" s="35"/>
      <c r="F1746" s="35"/>
      <c r="G1746" s="35"/>
      <c r="H1746" s="35" t="s">
        <v>6006</v>
      </c>
      <c r="I1746" s="35"/>
      <c r="J1746" s="35"/>
      <c r="K1746" s="35"/>
      <c r="L1746" s="35"/>
      <c r="M1746" s="35"/>
      <c r="N1746" s="35"/>
      <c r="O1746" s="30"/>
      <c r="P1746" s="30" t="s">
        <v>4582</v>
      </c>
      <c r="Q1746" s="30"/>
    </row>
    <row r="1747" spans="1:17" ht="20.100000000000001" customHeight="1">
      <c r="A1747" s="30">
        <v>1745</v>
      </c>
      <c r="B1747" s="35" t="s">
        <v>1747</v>
      </c>
      <c r="C1747" s="35" t="s">
        <v>419</v>
      </c>
      <c r="D1747" s="35"/>
      <c r="E1747" s="35"/>
      <c r="F1747" s="35"/>
      <c r="G1747" s="35"/>
      <c r="H1747" s="35" t="s">
        <v>6007</v>
      </c>
      <c r="I1747" s="35"/>
      <c r="J1747" s="35"/>
      <c r="K1747" s="35"/>
      <c r="L1747" s="35"/>
      <c r="M1747" s="35"/>
      <c r="N1747" s="35"/>
      <c r="O1747" s="30"/>
      <c r="P1747" s="30" t="s">
        <v>4582</v>
      </c>
      <c r="Q1747" s="30"/>
    </row>
    <row r="1748" spans="1:17" ht="20.100000000000001" customHeight="1">
      <c r="A1748" s="30">
        <v>1746</v>
      </c>
      <c r="B1748" s="35" t="s">
        <v>1747</v>
      </c>
      <c r="C1748" s="35" t="s">
        <v>419</v>
      </c>
      <c r="D1748" s="35"/>
      <c r="E1748" s="35"/>
      <c r="F1748" s="35"/>
      <c r="G1748" s="35"/>
      <c r="H1748" s="35" t="s">
        <v>6008</v>
      </c>
      <c r="I1748" s="35"/>
      <c r="J1748" s="35"/>
      <c r="K1748" s="35"/>
      <c r="L1748" s="35"/>
      <c r="M1748" s="35"/>
      <c r="N1748" s="35"/>
      <c r="O1748" s="30"/>
      <c r="P1748" s="30" t="s">
        <v>4591</v>
      </c>
      <c r="Q1748" s="30"/>
    </row>
    <row r="1749" spans="1:17" ht="20.100000000000001" customHeight="1">
      <c r="A1749" s="30">
        <v>1747</v>
      </c>
      <c r="B1749" s="35" t="s">
        <v>1747</v>
      </c>
      <c r="C1749" s="35" t="s">
        <v>419</v>
      </c>
      <c r="D1749" s="35"/>
      <c r="E1749" s="35"/>
      <c r="F1749" s="35"/>
      <c r="G1749" s="35"/>
      <c r="H1749" s="35" t="s">
        <v>6009</v>
      </c>
      <c r="I1749" s="35"/>
      <c r="J1749" s="35"/>
      <c r="K1749" s="35"/>
      <c r="L1749" s="35"/>
      <c r="M1749" s="35"/>
      <c r="N1749" s="35"/>
      <c r="O1749" s="30"/>
      <c r="P1749" s="30" t="s">
        <v>4591</v>
      </c>
      <c r="Q1749" s="30"/>
    </row>
    <row r="1750" spans="1:17" ht="20.100000000000001" customHeight="1">
      <c r="A1750" s="30">
        <v>1748</v>
      </c>
      <c r="B1750" s="35" t="s">
        <v>1747</v>
      </c>
      <c r="C1750" s="35" t="s">
        <v>419</v>
      </c>
      <c r="D1750" s="35"/>
      <c r="E1750" s="35"/>
      <c r="F1750" s="35"/>
      <c r="G1750" s="35"/>
      <c r="H1750" s="35" t="s">
        <v>6010</v>
      </c>
      <c r="I1750" s="35"/>
      <c r="J1750" s="35"/>
      <c r="K1750" s="35"/>
      <c r="L1750" s="35"/>
      <c r="M1750" s="35"/>
      <c r="N1750" s="35"/>
      <c r="O1750" s="30"/>
      <c r="P1750" s="30" t="s">
        <v>4591</v>
      </c>
      <c r="Q1750" s="30"/>
    </row>
    <row r="1751" spans="1:17" ht="20.100000000000001" customHeight="1">
      <c r="A1751" s="30">
        <v>1749</v>
      </c>
      <c r="B1751" s="35" t="s">
        <v>1747</v>
      </c>
      <c r="C1751" s="35" t="s">
        <v>5</v>
      </c>
      <c r="D1751" s="35"/>
      <c r="E1751" s="35"/>
      <c r="F1751" s="35"/>
      <c r="G1751" s="35"/>
      <c r="H1751" s="35" t="s">
        <v>5996</v>
      </c>
      <c r="I1751" s="35"/>
      <c r="J1751" s="35"/>
      <c r="K1751" s="35"/>
      <c r="L1751" s="35"/>
      <c r="M1751" s="35"/>
      <c r="N1751" s="35"/>
      <c r="O1751" s="30"/>
      <c r="P1751" s="30" t="s">
        <v>4591</v>
      </c>
      <c r="Q1751" s="30"/>
    </row>
    <row r="1752" spans="1:17" ht="20.100000000000001" customHeight="1">
      <c r="A1752" s="30">
        <v>1750</v>
      </c>
      <c r="B1752" s="35" t="s">
        <v>1747</v>
      </c>
      <c r="C1752" s="35" t="s">
        <v>5</v>
      </c>
      <c r="D1752" s="35"/>
      <c r="E1752" s="35"/>
      <c r="F1752" s="35"/>
      <c r="G1752" s="35"/>
      <c r="H1752" s="35" t="s">
        <v>6011</v>
      </c>
      <c r="I1752" s="35"/>
      <c r="J1752" s="35"/>
      <c r="K1752" s="35"/>
      <c r="L1752" s="35"/>
      <c r="M1752" s="35"/>
      <c r="N1752" s="35"/>
      <c r="O1752" s="30"/>
      <c r="P1752" s="30" t="s">
        <v>4591</v>
      </c>
      <c r="Q1752" s="30"/>
    </row>
    <row r="1753" spans="1:17" ht="20.100000000000001" customHeight="1">
      <c r="A1753" s="30">
        <v>1751</v>
      </c>
      <c r="B1753" s="35" t="s">
        <v>1747</v>
      </c>
      <c r="C1753" s="35" t="s">
        <v>11</v>
      </c>
      <c r="D1753" s="35"/>
      <c r="E1753" s="35"/>
      <c r="F1753" s="35"/>
      <c r="G1753" s="35"/>
      <c r="H1753" s="35" t="s">
        <v>6012</v>
      </c>
      <c r="I1753" s="35"/>
      <c r="J1753" s="35"/>
      <c r="K1753" s="35"/>
      <c r="L1753" s="35"/>
      <c r="M1753" s="35"/>
      <c r="N1753" s="35"/>
      <c r="O1753" s="30"/>
      <c r="P1753" s="30" t="s">
        <v>4591</v>
      </c>
      <c r="Q1753" s="30"/>
    </row>
    <row r="1754" spans="1:17" ht="20.100000000000001" customHeight="1">
      <c r="A1754" s="30">
        <v>1752</v>
      </c>
      <c r="B1754" s="35" t="s">
        <v>1747</v>
      </c>
      <c r="C1754" s="35" t="s">
        <v>419</v>
      </c>
      <c r="D1754" s="35"/>
      <c r="E1754" s="35"/>
      <c r="F1754" s="35"/>
      <c r="G1754" s="35"/>
      <c r="H1754" s="35" t="s">
        <v>6013</v>
      </c>
      <c r="I1754" s="35"/>
      <c r="J1754" s="35"/>
      <c r="K1754" s="35"/>
      <c r="L1754" s="35"/>
      <c r="M1754" s="35"/>
      <c r="N1754" s="35"/>
      <c r="O1754" s="30"/>
      <c r="P1754" s="30" t="s">
        <v>4600</v>
      </c>
      <c r="Q1754" s="30"/>
    </row>
    <row r="1755" spans="1:17" ht="20.100000000000001" customHeight="1">
      <c r="A1755" s="30">
        <v>1753</v>
      </c>
      <c r="B1755" s="35" t="s">
        <v>1747</v>
      </c>
      <c r="C1755" s="35" t="s">
        <v>419</v>
      </c>
      <c r="D1755" s="35"/>
      <c r="E1755" s="35"/>
      <c r="F1755" s="35"/>
      <c r="G1755" s="35"/>
      <c r="H1755" s="35" t="s">
        <v>6014</v>
      </c>
      <c r="I1755" s="35"/>
      <c r="J1755" s="35"/>
      <c r="K1755" s="35"/>
      <c r="L1755" s="35"/>
      <c r="M1755" s="35"/>
      <c r="N1755" s="35"/>
      <c r="O1755" s="30"/>
      <c r="P1755" s="30" t="s">
        <v>4600</v>
      </c>
      <c r="Q1755" s="30"/>
    </row>
    <row r="1756" spans="1:17" ht="20.100000000000001" customHeight="1">
      <c r="A1756" s="30">
        <v>1754</v>
      </c>
      <c r="B1756" s="35" t="s">
        <v>1747</v>
      </c>
      <c r="C1756" s="35" t="s">
        <v>419</v>
      </c>
      <c r="D1756" s="35"/>
      <c r="E1756" s="35"/>
      <c r="F1756" s="35"/>
      <c r="G1756" s="35"/>
      <c r="H1756" s="35" t="s">
        <v>6015</v>
      </c>
      <c r="I1756" s="35"/>
      <c r="J1756" s="35"/>
      <c r="K1756" s="35"/>
      <c r="L1756" s="35"/>
      <c r="M1756" s="35"/>
      <c r="N1756" s="35"/>
      <c r="O1756" s="30"/>
      <c r="P1756" s="30" t="s">
        <v>4600</v>
      </c>
      <c r="Q1756" s="30"/>
    </row>
    <row r="1757" spans="1:17" ht="20.100000000000001" customHeight="1">
      <c r="A1757" s="30">
        <v>1755</v>
      </c>
      <c r="B1757" s="35" t="s">
        <v>1747</v>
      </c>
      <c r="C1757" s="35" t="s">
        <v>419</v>
      </c>
      <c r="D1757" s="35"/>
      <c r="E1757" s="35"/>
      <c r="F1757" s="35"/>
      <c r="G1757" s="35"/>
      <c r="H1757" s="35" t="s">
        <v>1951</v>
      </c>
      <c r="I1757" s="35"/>
      <c r="J1757" s="35"/>
      <c r="K1757" s="35"/>
      <c r="L1757" s="35"/>
      <c r="M1757" s="35"/>
      <c r="N1757" s="35"/>
      <c r="O1757" s="30"/>
      <c r="P1757" s="30" t="s">
        <v>4600</v>
      </c>
      <c r="Q1757" s="30"/>
    </row>
    <row r="1758" spans="1:17" ht="20.100000000000001" customHeight="1">
      <c r="A1758" s="30">
        <v>1756</v>
      </c>
      <c r="B1758" s="35" t="s">
        <v>1747</v>
      </c>
      <c r="C1758" s="35" t="s">
        <v>9</v>
      </c>
      <c r="D1758" s="35"/>
      <c r="E1758" s="35"/>
      <c r="F1758" s="35"/>
      <c r="G1758" s="35"/>
      <c r="H1758" s="35" t="s">
        <v>6016</v>
      </c>
      <c r="I1758" s="35"/>
      <c r="J1758" s="35"/>
      <c r="K1758" s="35"/>
      <c r="L1758" s="35"/>
      <c r="M1758" s="35"/>
      <c r="N1758" s="35"/>
      <c r="O1758" s="30"/>
      <c r="P1758" s="30" t="s">
        <v>4600</v>
      </c>
      <c r="Q1758" s="30"/>
    </row>
    <row r="1759" spans="1:17" ht="20.100000000000001" customHeight="1">
      <c r="A1759" s="30">
        <v>1757</v>
      </c>
      <c r="B1759" s="35" t="s">
        <v>1747</v>
      </c>
      <c r="C1759" s="35" t="s">
        <v>5</v>
      </c>
      <c r="D1759" s="35"/>
      <c r="E1759" s="35"/>
      <c r="F1759" s="35"/>
      <c r="G1759" s="35"/>
      <c r="H1759" s="35" t="s">
        <v>6017</v>
      </c>
      <c r="I1759" s="35"/>
      <c r="J1759" s="35"/>
      <c r="K1759" s="35"/>
      <c r="L1759" s="35"/>
      <c r="M1759" s="35"/>
      <c r="N1759" s="35"/>
      <c r="O1759" s="30"/>
      <c r="P1759" s="30" t="s">
        <v>4613</v>
      </c>
      <c r="Q1759" s="30"/>
    </row>
    <row r="1760" spans="1:17" ht="20.100000000000001" customHeight="1">
      <c r="A1760" s="30">
        <v>1758</v>
      </c>
      <c r="B1760" s="35" t="s">
        <v>1747</v>
      </c>
      <c r="C1760" s="35" t="s">
        <v>5</v>
      </c>
      <c r="D1760" s="35"/>
      <c r="E1760" s="35"/>
      <c r="F1760" s="35"/>
      <c r="G1760" s="35"/>
      <c r="H1760" s="35" t="s">
        <v>6018</v>
      </c>
      <c r="I1760" s="35"/>
      <c r="J1760" s="35"/>
      <c r="K1760" s="35"/>
      <c r="L1760" s="35"/>
      <c r="M1760" s="35"/>
      <c r="N1760" s="35"/>
      <c r="O1760" s="30"/>
      <c r="P1760" s="30" t="s">
        <v>4613</v>
      </c>
      <c r="Q1760" s="30"/>
    </row>
    <row r="1761" spans="1:17" ht="20.100000000000001" customHeight="1">
      <c r="A1761" s="30">
        <v>1759</v>
      </c>
      <c r="B1761" s="35" t="s">
        <v>1747</v>
      </c>
      <c r="C1761" s="35" t="s">
        <v>419</v>
      </c>
      <c r="D1761" s="35"/>
      <c r="E1761" s="35"/>
      <c r="F1761" s="35"/>
      <c r="G1761" s="35"/>
      <c r="H1761" s="35" t="s">
        <v>6019</v>
      </c>
      <c r="I1761" s="35"/>
      <c r="J1761" s="35"/>
      <c r="K1761" s="35"/>
      <c r="L1761" s="35"/>
      <c r="M1761" s="35"/>
      <c r="N1761" s="35"/>
      <c r="O1761" s="30"/>
      <c r="P1761" s="30" t="s">
        <v>4613</v>
      </c>
      <c r="Q1761" s="30"/>
    </row>
    <row r="1762" spans="1:17" ht="20.100000000000001" customHeight="1">
      <c r="A1762" s="30">
        <v>1760</v>
      </c>
      <c r="B1762" s="35" t="s">
        <v>1747</v>
      </c>
      <c r="C1762" s="35" t="s">
        <v>5</v>
      </c>
      <c r="D1762" s="35"/>
      <c r="E1762" s="35"/>
      <c r="F1762" s="35"/>
      <c r="G1762" s="35"/>
      <c r="H1762" s="35" t="s">
        <v>6020</v>
      </c>
      <c r="I1762" s="35"/>
      <c r="J1762" s="35"/>
      <c r="K1762" s="35"/>
      <c r="L1762" s="35"/>
      <c r="M1762" s="35"/>
      <c r="N1762" s="35"/>
      <c r="O1762" s="30"/>
      <c r="P1762" s="30" t="s">
        <v>4613</v>
      </c>
      <c r="Q1762" s="30"/>
    </row>
    <row r="1763" spans="1:17" ht="20.100000000000001" customHeight="1">
      <c r="A1763" s="30">
        <v>1761</v>
      </c>
      <c r="B1763" s="35" t="s">
        <v>1747</v>
      </c>
      <c r="C1763" s="35" t="s">
        <v>5</v>
      </c>
      <c r="D1763" s="35"/>
      <c r="E1763" s="35"/>
      <c r="F1763" s="35"/>
      <c r="G1763" s="35"/>
      <c r="H1763" s="35" t="s">
        <v>6021</v>
      </c>
      <c r="I1763" s="35"/>
      <c r="J1763" s="35"/>
      <c r="K1763" s="35"/>
      <c r="L1763" s="35"/>
      <c r="M1763" s="35"/>
      <c r="N1763" s="35"/>
      <c r="O1763" s="30"/>
      <c r="P1763" s="30" t="s">
        <v>4613</v>
      </c>
      <c r="Q1763" s="30"/>
    </row>
    <row r="1764" spans="1:17" ht="20.100000000000001" customHeight="1">
      <c r="A1764" s="30">
        <v>1762</v>
      </c>
      <c r="B1764" s="35" t="s">
        <v>1747</v>
      </c>
      <c r="C1764" s="35" t="s">
        <v>11</v>
      </c>
      <c r="D1764" s="35"/>
      <c r="E1764" s="35"/>
      <c r="F1764" s="35"/>
      <c r="G1764" s="35"/>
      <c r="H1764" s="35" t="s">
        <v>6022</v>
      </c>
      <c r="I1764" s="35"/>
      <c r="J1764" s="35"/>
      <c r="K1764" s="35"/>
      <c r="L1764" s="35"/>
      <c r="M1764" s="35"/>
      <c r="N1764" s="35"/>
      <c r="O1764" s="30"/>
      <c r="P1764" s="30" t="s">
        <v>4613</v>
      </c>
      <c r="Q1764" s="30"/>
    </row>
    <row r="1765" spans="1:17" ht="20.100000000000001" customHeight="1">
      <c r="A1765" s="30">
        <v>1763</v>
      </c>
      <c r="B1765" s="35" t="s">
        <v>1747</v>
      </c>
      <c r="C1765" s="35" t="s">
        <v>9</v>
      </c>
      <c r="D1765" s="35"/>
      <c r="E1765" s="35"/>
      <c r="F1765" s="35"/>
      <c r="G1765" s="35"/>
      <c r="H1765" s="35" t="s">
        <v>6023</v>
      </c>
      <c r="I1765" s="35"/>
      <c r="J1765" s="35"/>
      <c r="K1765" s="35"/>
      <c r="L1765" s="35"/>
      <c r="M1765" s="35"/>
      <c r="N1765" s="35"/>
      <c r="O1765" s="30"/>
      <c r="P1765" s="30" t="s">
        <v>4613</v>
      </c>
      <c r="Q1765" s="30"/>
    </row>
    <row r="1766" spans="1:17" ht="20.100000000000001" customHeight="1">
      <c r="A1766" s="30">
        <v>1764</v>
      </c>
      <c r="B1766" s="35" t="s">
        <v>1747</v>
      </c>
      <c r="C1766" s="35" t="s">
        <v>5</v>
      </c>
      <c r="D1766" s="35"/>
      <c r="E1766" s="35"/>
      <c r="F1766" s="35"/>
      <c r="G1766" s="35"/>
      <c r="H1766" s="35" t="s">
        <v>6024</v>
      </c>
      <c r="I1766" s="35"/>
      <c r="J1766" s="35"/>
      <c r="K1766" s="35"/>
      <c r="L1766" s="35"/>
      <c r="M1766" s="35"/>
      <c r="N1766" s="35"/>
      <c r="O1766" s="30"/>
      <c r="P1766" s="30" t="s">
        <v>4625</v>
      </c>
      <c r="Q1766" s="30"/>
    </row>
    <row r="1767" spans="1:17" ht="20.100000000000001" customHeight="1">
      <c r="A1767" s="30">
        <v>1765</v>
      </c>
      <c r="B1767" s="35" t="s">
        <v>1747</v>
      </c>
      <c r="C1767" s="35" t="s">
        <v>419</v>
      </c>
      <c r="D1767" s="35"/>
      <c r="E1767" s="35"/>
      <c r="F1767" s="35"/>
      <c r="G1767" s="35"/>
      <c r="H1767" s="35" t="s">
        <v>6025</v>
      </c>
      <c r="I1767" s="35"/>
      <c r="J1767" s="35"/>
      <c r="K1767" s="35"/>
      <c r="L1767" s="35"/>
      <c r="M1767" s="35"/>
      <c r="N1767" s="35"/>
      <c r="O1767" s="30"/>
      <c r="P1767" s="30" t="s">
        <v>4625</v>
      </c>
      <c r="Q1767" s="30"/>
    </row>
    <row r="1768" spans="1:17" ht="20.100000000000001" customHeight="1">
      <c r="A1768" s="30">
        <v>1766</v>
      </c>
      <c r="B1768" s="35" t="s">
        <v>1747</v>
      </c>
      <c r="C1768" s="35" t="s">
        <v>5</v>
      </c>
      <c r="D1768" s="35"/>
      <c r="E1768" s="35"/>
      <c r="F1768" s="35"/>
      <c r="G1768" s="35"/>
      <c r="H1768" s="35" t="s">
        <v>6026</v>
      </c>
      <c r="I1768" s="35"/>
      <c r="J1768" s="35"/>
      <c r="K1768" s="35"/>
      <c r="L1768" s="35"/>
      <c r="M1768" s="35"/>
      <c r="N1768" s="35"/>
      <c r="O1768" s="30"/>
      <c r="P1768" s="30" t="s">
        <v>4635</v>
      </c>
      <c r="Q1768" s="30"/>
    </row>
    <row r="1769" spans="1:17" ht="20.100000000000001" customHeight="1">
      <c r="A1769" s="30">
        <v>1767</v>
      </c>
      <c r="B1769" s="35" t="s">
        <v>1747</v>
      </c>
      <c r="C1769" s="35" t="s">
        <v>419</v>
      </c>
      <c r="D1769" s="35"/>
      <c r="E1769" s="35"/>
      <c r="F1769" s="35"/>
      <c r="G1769" s="35"/>
      <c r="H1769" s="35" t="s">
        <v>6027</v>
      </c>
      <c r="I1769" s="35"/>
      <c r="J1769" s="35"/>
      <c r="K1769" s="35"/>
      <c r="L1769" s="35"/>
      <c r="M1769" s="35"/>
      <c r="N1769" s="35"/>
      <c r="O1769" s="30"/>
      <c r="P1769" s="30" t="s">
        <v>4635</v>
      </c>
      <c r="Q1769" s="30"/>
    </row>
    <row r="1770" spans="1:17" ht="20.100000000000001" customHeight="1">
      <c r="A1770" s="30">
        <v>1768</v>
      </c>
      <c r="B1770" s="35" t="s">
        <v>1747</v>
      </c>
      <c r="C1770" s="35" t="s">
        <v>11</v>
      </c>
      <c r="D1770" s="35"/>
      <c r="E1770" s="35"/>
      <c r="F1770" s="35"/>
      <c r="G1770" s="35"/>
      <c r="H1770" s="35" t="s">
        <v>6028</v>
      </c>
      <c r="I1770" s="35"/>
      <c r="J1770" s="35"/>
      <c r="K1770" s="35"/>
      <c r="L1770" s="35"/>
      <c r="M1770" s="35"/>
      <c r="N1770" s="35"/>
      <c r="O1770" s="30"/>
      <c r="P1770" s="30" t="s">
        <v>4635</v>
      </c>
      <c r="Q1770" s="30"/>
    </row>
    <row r="1771" spans="1:17" ht="20.100000000000001" customHeight="1">
      <c r="A1771" s="30">
        <v>1769</v>
      </c>
      <c r="B1771" s="35" t="s">
        <v>1747</v>
      </c>
      <c r="C1771" s="35" t="s">
        <v>419</v>
      </c>
      <c r="D1771" s="35"/>
      <c r="E1771" s="35"/>
      <c r="F1771" s="35"/>
      <c r="G1771" s="35"/>
      <c r="H1771" s="35" t="s">
        <v>6029</v>
      </c>
      <c r="I1771" s="35"/>
      <c r="J1771" s="35"/>
      <c r="K1771" s="35"/>
      <c r="L1771" s="35"/>
      <c r="M1771" s="35"/>
      <c r="N1771" s="35"/>
      <c r="O1771" s="30"/>
      <c r="P1771" s="30" t="s">
        <v>4635</v>
      </c>
      <c r="Q1771" s="30"/>
    </row>
    <row r="1772" spans="1:17" ht="20.100000000000001" customHeight="1">
      <c r="A1772" s="30">
        <v>1770</v>
      </c>
      <c r="B1772" s="35" t="s">
        <v>1747</v>
      </c>
      <c r="C1772" s="35" t="s">
        <v>419</v>
      </c>
      <c r="D1772" s="35"/>
      <c r="E1772" s="35"/>
      <c r="F1772" s="35"/>
      <c r="G1772" s="35"/>
      <c r="H1772" s="35" t="s">
        <v>6030</v>
      </c>
      <c r="I1772" s="35"/>
      <c r="J1772" s="35"/>
      <c r="K1772" s="35"/>
      <c r="L1772" s="35"/>
      <c r="M1772" s="35"/>
      <c r="N1772" s="35"/>
      <c r="O1772" s="30"/>
      <c r="P1772" s="30" t="s">
        <v>4650</v>
      </c>
      <c r="Q1772" s="30"/>
    </row>
    <row r="1773" spans="1:17" ht="20.100000000000001" customHeight="1">
      <c r="A1773" s="30">
        <v>1771</v>
      </c>
      <c r="B1773" s="35" t="s">
        <v>1747</v>
      </c>
      <c r="C1773" s="35" t="s">
        <v>5</v>
      </c>
      <c r="D1773" s="35"/>
      <c r="E1773" s="35"/>
      <c r="F1773" s="35"/>
      <c r="G1773" s="35"/>
      <c r="H1773" s="35" t="s">
        <v>6031</v>
      </c>
      <c r="I1773" s="35"/>
      <c r="J1773" s="35"/>
      <c r="K1773" s="35"/>
      <c r="L1773" s="35"/>
      <c r="M1773" s="35"/>
      <c r="N1773" s="35"/>
      <c r="O1773" s="30"/>
      <c r="P1773" s="30" t="s">
        <v>4650</v>
      </c>
      <c r="Q1773" s="30"/>
    </row>
    <row r="1774" spans="1:17" ht="20.100000000000001" customHeight="1">
      <c r="A1774" s="30">
        <v>1772</v>
      </c>
      <c r="B1774" s="35" t="s">
        <v>1747</v>
      </c>
      <c r="C1774" s="35" t="s">
        <v>419</v>
      </c>
      <c r="D1774" s="35"/>
      <c r="E1774" s="35"/>
      <c r="F1774" s="35"/>
      <c r="G1774" s="35"/>
      <c r="H1774" s="35" t="s">
        <v>6032</v>
      </c>
      <c r="I1774" s="35"/>
      <c r="J1774" s="35"/>
      <c r="K1774" s="35"/>
      <c r="L1774" s="35"/>
      <c r="M1774" s="35"/>
      <c r="N1774" s="35"/>
      <c r="O1774" s="30"/>
      <c r="P1774" s="30" t="s">
        <v>4650</v>
      </c>
      <c r="Q1774" s="30"/>
    </row>
    <row r="1775" spans="1:17" ht="20.100000000000001" customHeight="1">
      <c r="A1775" s="30">
        <v>1773</v>
      </c>
      <c r="B1775" s="35" t="s">
        <v>1747</v>
      </c>
      <c r="C1775" s="35" t="s">
        <v>419</v>
      </c>
      <c r="D1775" s="35"/>
      <c r="E1775" s="35"/>
      <c r="F1775" s="35"/>
      <c r="G1775" s="35"/>
      <c r="H1775" s="35" t="s">
        <v>6033</v>
      </c>
      <c r="I1775" s="35"/>
      <c r="J1775" s="35"/>
      <c r="K1775" s="35"/>
      <c r="L1775" s="35"/>
      <c r="M1775" s="35"/>
      <c r="N1775" s="35"/>
      <c r="O1775" s="30"/>
      <c r="P1775" s="30" t="s">
        <v>4650</v>
      </c>
      <c r="Q1775" s="30"/>
    </row>
    <row r="1776" spans="1:17" ht="20.100000000000001" customHeight="1">
      <c r="A1776" s="30">
        <v>1774</v>
      </c>
      <c r="B1776" s="35" t="s">
        <v>1747</v>
      </c>
      <c r="C1776" s="35" t="s">
        <v>5</v>
      </c>
      <c r="D1776" s="35"/>
      <c r="E1776" s="35"/>
      <c r="F1776" s="35"/>
      <c r="G1776" s="35"/>
      <c r="H1776" s="35" t="s">
        <v>6034</v>
      </c>
      <c r="I1776" s="35"/>
      <c r="J1776" s="35"/>
      <c r="K1776" s="35"/>
      <c r="L1776" s="35"/>
      <c r="M1776" s="35"/>
      <c r="N1776" s="35"/>
      <c r="O1776" s="30"/>
      <c r="P1776" s="30" t="s">
        <v>4650</v>
      </c>
      <c r="Q1776" s="30"/>
    </row>
    <row r="1777" spans="1:17" ht="20.100000000000001" customHeight="1">
      <c r="A1777" s="30">
        <v>1775</v>
      </c>
      <c r="B1777" s="35" t="s">
        <v>1747</v>
      </c>
      <c r="C1777" s="35" t="s">
        <v>5</v>
      </c>
      <c r="D1777" s="35"/>
      <c r="E1777" s="35"/>
      <c r="F1777" s="35"/>
      <c r="G1777" s="35"/>
      <c r="H1777" s="35" t="s">
        <v>6035</v>
      </c>
      <c r="I1777" s="35"/>
      <c r="J1777" s="35"/>
      <c r="K1777" s="35"/>
      <c r="L1777" s="35"/>
      <c r="M1777" s="35"/>
      <c r="N1777" s="35"/>
      <c r="O1777" s="30"/>
      <c r="P1777" s="30" t="s">
        <v>4650</v>
      </c>
      <c r="Q1777" s="30"/>
    </row>
    <row r="1778" spans="1:17" ht="20.100000000000001" customHeight="1">
      <c r="A1778" s="30">
        <v>1776</v>
      </c>
      <c r="B1778" s="35" t="s">
        <v>1747</v>
      </c>
      <c r="C1778" s="35" t="s">
        <v>419</v>
      </c>
      <c r="D1778" s="35"/>
      <c r="E1778" s="35"/>
      <c r="F1778" s="35"/>
      <c r="G1778" s="35"/>
      <c r="H1778" s="35" t="s">
        <v>6036</v>
      </c>
      <c r="I1778" s="35"/>
      <c r="J1778" s="35"/>
      <c r="K1778" s="35"/>
      <c r="L1778" s="35"/>
      <c r="M1778" s="35"/>
      <c r="N1778" s="35"/>
      <c r="O1778" s="30"/>
      <c r="P1778" s="30" t="s">
        <v>4670</v>
      </c>
      <c r="Q1778" s="30"/>
    </row>
    <row r="1779" spans="1:17" ht="20.100000000000001" customHeight="1">
      <c r="A1779" s="30">
        <v>1777</v>
      </c>
      <c r="B1779" s="35" t="s">
        <v>1747</v>
      </c>
      <c r="C1779" s="35" t="s">
        <v>419</v>
      </c>
      <c r="D1779" s="35"/>
      <c r="E1779" s="35"/>
      <c r="F1779" s="35"/>
      <c r="G1779" s="35"/>
      <c r="H1779" s="35" t="s">
        <v>6037</v>
      </c>
      <c r="I1779" s="35"/>
      <c r="J1779" s="35"/>
      <c r="K1779" s="35"/>
      <c r="L1779" s="35"/>
      <c r="M1779" s="35"/>
      <c r="N1779" s="35"/>
      <c r="O1779" s="30"/>
      <c r="P1779" s="30" t="s">
        <v>4670</v>
      </c>
      <c r="Q1779" s="30"/>
    </row>
    <row r="1780" spans="1:17" ht="20.100000000000001" customHeight="1">
      <c r="A1780" s="30">
        <v>1778</v>
      </c>
      <c r="B1780" s="35" t="s">
        <v>1747</v>
      </c>
      <c r="C1780" s="35" t="s">
        <v>11</v>
      </c>
      <c r="D1780" s="35"/>
      <c r="E1780" s="35"/>
      <c r="F1780" s="35"/>
      <c r="G1780" s="35"/>
      <c r="H1780" s="35" t="s">
        <v>6038</v>
      </c>
      <c r="I1780" s="35"/>
      <c r="J1780" s="35"/>
      <c r="K1780" s="35"/>
      <c r="L1780" s="35"/>
      <c r="M1780" s="35"/>
      <c r="N1780" s="35"/>
      <c r="O1780" s="30"/>
      <c r="P1780" s="30" t="s">
        <v>4670</v>
      </c>
      <c r="Q1780" s="30"/>
    </row>
    <row r="1781" spans="1:17" ht="20.100000000000001" customHeight="1">
      <c r="A1781" s="30">
        <v>1779</v>
      </c>
      <c r="B1781" s="35" t="s">
        <v>1747</v>
      </c>
      <c r="C1781" s="35" t="s">
        <v>11</v>
      </c>
      <c r="D1781" s="35"/>
      <c r="E1781" s="35"/>
      <c r="F1781" s="35"/>
      <c r="G1781" s="35"/>
      <c r="H1781" s="35" t="s">
        <v>6039</v>
      </c>
      <c r="I1781" s="35"/>
      <c r="J1781" s="35"/>
      <c r="K1781" s="35"/>
      <c r="L1781" s="35"/>
      <c r="M1781" s="35"/>
      <c r="N1781" s="35"/>
      <c r="O1781" s="30"/>
      <c r="P1781" s="30" t="s">
        <v>4670</v>
      </c>
      <c r="Q1781" s="30"/>
    </row>
    <row r="1782" spans="1:17" ht="20.100000000000001" customHeight="1">
      <c r="A1782" s="30">
        <v>1780</v>
      </c>
      <c r="B1782" s="35" t="s">
        <v>1747</v>
      </c>
      <c r="C1782" s="35" t="s">
        <v>419</v>
      </c>
      <c r="D1782" s="35"/>
      <c r="E1782" s="35"/>
      <c r="F1782" s="35"/>
      <c r="G1782" s="35"/>
      <c r="H1782" s="35" t="s">
        <v>6040</v>
      </c>
      <c r="I1782" s="35"/>
      <c r="J1782" s="35"/>
      <c r="K1782" s="35"/>
      <c r="L1782" s="35"/>
      <c r="M1782" s="35"/>
      <c r="N1782" s="35"/>
      <c r="O1782" s="30"/>
      <c r="P1782" s="30" t="s">
        <v>4670</v>
      </c>
      <c r="Q1782" s="30"/>
    </row>
    <row r="1783" spans="1:17" ht="20.100000000000001" customHeight="1">
      <c r="A1783" s="30">
        <v>1781</v>
      </c>
      <c r="B1783" s="35" t="s">
        <v>1747</v>
      </c>
      <c r="C1783" s="35" t="s">
        <v>419</v>
      </c>
      <c r="D1783" s="35"/>
      <c r="E1783" s="35"/>
      <c r="F1783" s="35"/>
      <c r="G1783" s="35"/>
      <c r="H1783" s="35" t="s">
        <v>6041</v>
      </c>
      <c r="I1783" s="35"/>
      <c r="J1783" s="35"/>
      <c r="K1783" s="35"/>
      <c r="L1783" s="35"/>
      <c r="M1783" s="35"/>
      <c r="N1783" s="35"/>
      <c r="O1783" s="30"/>
      <c r="P1783" s="30" t="s">
        <v>4670</v>
      </c>
      <c r="Q1783" s="30"/>
    </row>
    <row r="1784" spans="1:17" ht="20.100000000000001" customHeight="1">
      <c r="A1784" s="30">
        <v>1782</v>
      </c>
      <c r="B1784" s="35" t="s">
        <v>1747</v>
      </c>
      <c r="C1784" s="35" t="s">
        <v>419</v>
      </c>
      <c r="D1784" s="35"/>
      <c r="E1784" s="35"/>
      <c r="F1784" s="35"/>
      <c r="G1784" s="35"/>
      <c r="H1784" s="35" t="s">
        <v>6025</v>
      </c>
      <c r="I1784" s="35"/>
      <c r="J1784" s="35"/>
      <c r="K1784" s="35"/>
      <c r="L1784" s="35"/>
      <c r="M1784" s="35"/>
      <c r="N1784" s="35"/>
      <c r="O1784" s="30"/>
      <c r="P1784" s="30" t="s">
        <v>4670</v>
      </c>
      <c r="Q1784" s="30"/>
    </row>
    <row r="1785" spans="1:17" ht="20.100000000000001" customHeight="1">
      <c r="A1785" s="30">
        <v>1783</v>
      </c>
      <c r="B1785" s="35" t="s">
        <v>1747</v>
      </c>
      <c r="C1785" s="35" t="s">
        <v>5</v>
      </c>
      <c r="D1785" s="35"/>
      <c r="E1785" s="35"/>
      <c r="F1785" s="35"/>
      <c r="G1785" s="35"/>
      <c r="H1785" s="35" t="s">
        <v>6042</v>
      </c>
      <c r="I1785" s="35"/>
      <c r="J1785" s="35"/>
      <c r="K1785" s="35"/>
      <c r="L1785" s="35"/>
      <c r="M1785" s="35"/>
      <c r="N1785" s="35"/>
      <c r="O1785" s="30"/>
      <c r="P1785" s="30" t="s">
        <v>4670</v>
      </c>
      <c r="Q1785" s="30"/>
    </row>
    <row r="1786" spans="1:17" ht="20.100000000000001" customHeight="1">
      <c r="A1786" s="30">
        <v>1784</v>
      </c>
      <c r="B1786" s="35" t="s">
        <v>1747</v>
      </c>
      <c r="C1786" s="35" t="s">
        <v>419</v>
      </c>
      <c r="D1786" s="35"/>
      <c r="E1786" s="35"/>
      <c r="F1786" s="35"/>
      <c r="G1786" s="35"/>
      <c r="H1786" s="35" t="s">
        <v>6043</v>
      </c>
      <c r="I1786" s="35"/>
      <c r="J1786" s="35"/>
      <c r="K1786" s="35"/>
      <c r="L1786" s="35"/>
      <c r="M1786" s="35"/>
      <c r="N1786" s="35"/>
      <c r="O1786" s="30"/>
      <c r="P1786" s="30" t="s">
        <v>4670</v>
      </c>
      <c r="Q1786" s="30"/>
    </row>
    <row r="1787" spans="1:17" ht="20.100000000000001" customHeight="1">
      <c r="A1787" s="30">
        <v>1785</v>
      </c>
      <c r="B1787" s="35" t="s">
        <v>1747</v>
      </c>
      <c r="C1787" s="35" t="s">
        <v>5</v>
      </c>
      <c r="D1787" s="35"/>
      <c r="E1787" s="35"/>
      <c r="F1787" s="35"/>
      <c r="G1787" s="35"/>
      <c r="H1787" s="35" t="s">
        <v>6044</v>
      </c>
      <c r="I1787" s="35"/>
      <c r="J1787" s="35"/>
      <c r="K1787" s="35"/>
      <c r="L1787" s="35"/>
      <c r="M1787" s="35"/>
      <c r="N1787" s="35"/>
      <c r="O1787" s="30"/>
      <c r="P1787" s="30" t="s">
        <v>4684</v>
      </c>
      <c r="Q1787" s="30"/>
    </row>
    <row r="1788" spans="1:17" ht="20.100000000000001" customHeight="1">
      <c r="A1788" s="30">
        <v>1786</v>
      </c>
      <c r="B1788" s="35" t="s">
        <v>1747</v>
      </c>
      <c r="C1788" s="35" t="s">
        <v>5</v>
      </c>
      <c r="D1788" s="35"/>
      <c r="E1788" s="35"/>
      <c r="F1788" s="35"/>
      <c r="G1788" s="35"/>
      <c r="H1788" s="35" t="s">
        <v>6045</v>
      </c>
      <c r="I1788" s="35"/>
      <c r="J1788" s="35"/>
      <c r="K1788" s="35"/>
      <c r="L1788" s="35"/>
      <c r="M1788" s="35"/>
      <c r="N1788" s="35"/>
      <c r="O1788" s="30"/>
      <c r="P1788" s="30" t="s">
        <v>4684</v>
      </c>
      <c r="Q1788" s="30"/>
    </row>
    <row r="1789" spans="1:17" ht="20.100000000000001" customHeight="1">
      <c r="A1789" s="30">
        <v>1787</v>
      </c>
      <c r="B1789" s="35" t="s">
        <v>1747</v>
      </c>
      <c r="C1789" s="35" t="s">
        <v>5</v>
      </c>
      <c r="D1789" s="35"/>
      <c r="E1789" s="35"/>
      <c r="F1789" s="35"/>
      <c r="G1789" s="35"/>
      <c r="H1789" s="35" t="s">
        <v>6046</v>
      </c>
      <c r="I1789" s="35"/>
      <c r="J1789" s="35"/>
      <c r="K1789" s="35"/>
      <c r="L1789" s="35"/>
      <c r="M1789" s="35"/>
      <c r="N1789" s="35"/>
      <c r="O1789" s="30"/>
      <c r="P1789" s="30" t="s">
        <v>4684</v>
      </c>
      <c r="Q1789" s="30"/>
    </row>
    <row r="1790" spans="1:17" ht="20.100000000000001" customHeight="1">
      <c r="A1790" s="30">
        <v>1788</v>
      </c>
      <c r="B1790" s="35" t="s">
        <v>1747</v>
      </c>
      <c r="C1790" s="35" t="s">
        <v>419</v>
      </c>
      <c r="D1790" s="35"/>
      <c r="E1790" s="35"/>
      <c r="F1790" s="35"/>
      <c r="G1790" s="35"/>
      <c r="H1790" s="35" t="s">
        <v>6047</v>
      </c>
      <c r="I1790" s="35"/>
      <c r="J1790" s="35"/>
      <c r="K1790" s="35"/>
      <c r="L1790" s="35"/>
      <c r="M1790" s="35"/>
      <c r="N1790" s="35"/>
      <c r="O1790" s="30"/>
      <c r="P1790" s="30" t="s">
        <v>4684</v>
      </c>
      <c r="Q1790" s="30"/>
    </row>
    <row r="1791" spans="1:17" ht="20.100000000000001" customHeight="1">
      <c r="A1791" s="30">
        <v>1789</v>
      </c>
      <c r="B1791" s="35" t="s">
        <v>1747</v>
      </c>
      <c r="C1791" s="35" t="s">
        <v>419</v>
      </c>
      <c r="D1791" s="35"/>
      <c r="E1791" s="35"/>
      <c r="F1791" s="35"/>
      <c r="G1791" s="35"/>
      <c r="H1791" s="35" t="s">
        <v>6048</v>
      </c>
      <c r="I1791" s="35"/>
      <c r="J1791" s="35"/>
      <c r="K1791" s="35"/>
      <c r="L1791" s="35"/>
      <c r="M1791" s="35"/>
      <c r="N1791" s="35"/>
      <c r="O1791" s="30"/>
      <c r="P1791" s="30" t="s">
        <v>4694</v>
      </c>
      <c r="Q1791" s="30"/>
    </row>
    <row r="1792" spans="1:17" ht="20.100000000000001" customHeight="1">
      <c r="A1792" s="30">
        <v>1790</v>
      </c>
      <c r="B1792" s="35" t="s">
        <v>1747</v>
      </c>
      <c r="C1792" s="35" t="s">
        <v>5</v>
      </c>
      <c r="D1792" s="35"/>
      <c r="E1792" s="35"/>
      <c r="F1792" s="35"/>
      <c r="G1792" s="35"/>
      <c r="H1792" s="35" t="s">
        <v>6049</v>
      </c>
      <c r="I1792" s="35"/>
      <c r="J1792" s="35"/>
      <c r="K1792" s="35"/>
      <c r="L1792" s="35"/>
      <c r="M1792" s="35"/>
      <c r="N1792" s="35"/>
      <c r="O1792" s="30"/>
      <c r="P1792" s="30" t="s">
        <v>4694</v>
      </c>
      <c r="Q1792" s="30"/>
    </row>
    <row r="1793" spans="1:17" ht="20.100000000000001" customHeight="1">
      <c r="A1793" s="30">
        <v>1791</v>
      </c>
      <c r="B1793" s="35" t="s">
        <v>1747</v>
      </c>
      <c r="C1793" s="35" t="s">
        <v>419</v>
      </c>
      <c r="D1793" s="35"/>
      <c r="E1793" s="35"/>
      <c r="F1793" s="35"/>
      <c r="G1793" s="35"/>
      <c r="H1793" s="35" t="s">
        <v>6050</v>
      </c>
      <c r="I1793" s="35"/>
      <c r="J1793" s="35"/>
      <c r="K1793" s="35"/>
      <c r="L1793" s="35"/>
      <c r="M1793" s="35"/>
      <c r="N1793" s="35"/>
      <c r="O1793" s="30"/>
      <c r="P1793" s="30" t="s">
        <v>4694</v>
      </c>
      <c r="Q1793" s="30"/>
    </row>
    <row r="1794" spans="1:17" ht="20.100000000000001" customHeight="1">
      <c r="A1794" s="30">
        <v>1792</v>
      </c>
      <c r="B1794" s="35" t="s">
        <v>1747</v>
      </c>
      <c r="C1794" s="35" t="s">
        <v>419</v>
      </c>
      <c r="D1794" s="35"/>
      <c r="E1794" s="35"/>
      <c r="F1794" s="35"/>
      <c r="G1794" s="35"/>
      <c r="H1794" s="35" t="s">
        <v>6051</v>
      </c>
      <c r="I1794" s="35"/>
      <c r="J1794" s="35"/>
      <c r="K1794" s="35"/>
      <c r="L1794" s="35"/>
      <c r="M1794" s="35"/>
      <c r="N1794" s="35"/>
      <c r="O1794" s="30"/>
      <c r="P1794" s="30" t="s">
        <v>4694</v>
      </c>
      <c r="Q1794" s="30"/>
    </row>
    <row r="1795" spans="1:17" ht="20.100000000000001" customHeight="1">
      <c r="A1795" s="30">
        <v>1793</v>
      </c>
      <c r="B1795" s="35" t="s">
        <v>1747</v>
      </c>
      <c r="C1795" s="35" t="s">
        <v>419</v>
      </c>
      <c r="D1795" s="35"/>
      <c r="E1795" s="35"/>
      <c r="F1795" s="35"/>
      <c r="G1795" s="35"/>
      <c r="H1795" s="35" t="s">
        <v>6052</v>
      </c>
      <c r="I1795" s="35"/>
      <c r="J1795" s="35"/>
      <c r="K1795" s="35"/>
      <c r="L1795" s="35"/>
      <c r="M1795" s="35"/>
      <c r="N1795" s="35"/>
      <c r="O1795" s="30"/>
      <c r="P1795" s="30" t="s">
        <v>4694</v>
      </c>
      <c r="Q1795" s="30"/>
    </row>
    <row r="1796" spans="1:17" ht="20.100000000000001" customHeight="1">
      <c r="A1796" s="30">
        <v>1794</v>
      </c>
      <c r="B1796" s="35" t="s">
        <v>1747</v>
      </c>
      <c r="C1796" s="35" t="s">
        <v>419</v>
      </c>
      <c r="D1796" s="35"/>
      <c r="E1796" s="35"/>
      <c r="F1796" s="35"/>
      <c r="G1796" s="35"/>
      <c r="H1796" s="35" t="s">
        <v>6053</v>
      </c>
      <c r="I1796" s="35"/>
      <c r="J1796" s="35"/>
      <c r="K1796" s="35"/>
      <c r="L1796" s="35"/>
      <c r="M1796" s="35"/>
      <c r="N1796" s="35"/>
      <c r="O1796" s="30"/>
      <c r="P1796" s="30" t="s">
        <v>4694</v>
      </c>
      <c r="Q1796" s="30"/>
    </row>
    <row r="1797" spans="1:17" ht="20.100000000000001" customHeight="1">
      <c r="A1797" s="30">
        <v>1795</v>
      </c>
      <c r="B1797" s="35" t="s">
        <v>1747</v>
      </c>
      <c r="C1797" s="35" t="s">
        <v>419</v>
      </c>
      <c r="D1797" s="35"/>
      <c r="E1797" s="35"/>
      <c r="F1797" s="35"/>
      <c r="G1797" s="35"/>
      <c r="H1797" s="35" t="s">
        <v>6054</v>
      </c>
      <c r="I1797" s="35"/>
      <c r="J1797" s="35"/>
      <c r="K1797" s="35"/>
      <c r="L1797" s="35"/>
      <c r="M1797" s="35"/>
      <c r="N1797" s="35"/>
      <c r="O1797" s="30"/>
      <c r="P1797" s="30" t="s">
        <v>4694</v>
      </c>
      <c r="Q1797" s="30"/>
    </row>
    <row r="1798" spans="1:17" ht="20.100000000000001" customHeight="1">
      <c r="A1798" s="30">
        <v>1796</v>
      </c>
      <c r="B1798" s="35" t="s">
        <v>1747</v>
      </c>
      <c r="C1798" s="35" t="s">
        <v>5</v>
      </c>
      <c r="D1798" s="35"/>
      <c r="E1798" s="35"/>
      <c r="F1798" s="35"/>
      <c r="G1798" s="35"/>
      <c r="H1798" s="35" t="s">
        <v>6055</v>
      </c>
      <c r="I1798" s="35"/>
      <c r="J1798" s="35"/>
      <c r="K1798" s="35"/>
      <c r="L1798" s="35"/>
      <c r="M1798" s="35"/>
      <c r="N1798" s="35"/>
      <c r="O1798" s="30"/>
      <c r="P1798" s="30" t="s">
        <v>4694</v>
      </c>
      <c r="Q1798" s="30"/>
    </row>
    <row r="1799" spans="1:17" ht="20.100000000000001" customHeight="1">
      <c r="A1799" s="30">
        <v>1797</v>
      </c>
      <c r="B1799" s="35" t="s">
        <v>1747</v>
      </c>
      <c r="C1799" s="35" t="s">
        <v>9</v>
      </c>
      <c r="D1799" s="35"/>
      <c r="E1799" s="35"/>
      <c r="F1799" s="35"/>
      <c r="G1799" s="35"/>
      <c r="H1799" s="35" t="s">
        <v>6056</v>
      </c>
      <c r="I1799" s="35"/>
      <c r="J1799" s="35"/>
      <c r="K1799" s="35"/>
      <c r="L1799" s="35"/>
      <c r="M1799" s="35"/>
      <c r="N1799" s="35"/>
      <c r="O1799" s="30"/>
      <c r="P1799" s="30" t="s">
        <v>4694</v>
      </c>
      <c r="Q1799" s="30"/>
    </row>
    <row r="1800" spans="1:17" ht="20.100000000000001" customHeight="1">
      <c r="A1800" s="30">
        <v>1798</v>
      </c>
      <c r="B1800" s="35" t="s">
        <v>1747</v>
      </c>
      <c r="C1800" s="35" t="s">
        <v>419</v>
      </c>
      <c r="D1800" s="35"/>
      <c r="E1800" s="35"/>
      <c r="F1800" s="35"/>
      <c r="G1800" s="35"/>
      <c r="H1800" s="35" t="s">
        <v>6057</v>
      </c>
      <c r="I1800" s="35"/>
      <c r="J1800" s="35"/>
      <c r="K1800" s="35"/>
      <c r="L1800" s="35"/>
      <c r="M1800" s="35"/>
      <c r="N1800" s="35"/>
      <c r="O1800" s="30"/>
      <c r="P1800" s="30" t="s">
        <v>4694</v>
      </c>
      <c r="Q1800" s="30"/>
    </row>
    <row r="1801" spans="1:17" ht="20.100000000000001" customHeight="1">
      <c r="A1801" s="30">
        <v>1799</v>
      </c>
      <c r="B1801" s="35" t="s">
        <v>1747</v>
      </c>
      <c r="C1801" s="35" t="s">
        <v>419</v>
      </c>
      <c r="D1801" s="35"/>
      <c r="E1801" s="35"/>
      <c r="F1801" s="35"/>
      <c r="G1801" s="35"/>
      <c r="H1801" s="35" t="s">
        <v>6058</v>
      </c>
      <c r="I1801" s="35"/>
      <c r="J1801" s="35"/>
      <c r="K1801" s="35"/>
      <c r="L1801" s="35"/>
      <c r="M1801" s="35"/>
      <c r="N1801" s="35"/>
      <c r="O1801" s="30"/>
      <c r="P1801" s="30" t="s">
        <v>4591</v>
      </c>
      <c r="Q1801" s="30"/>
    </row>
    <row r="1802" spans="1:17" ht="20.100000000000001" customHeight="1">
      <c r="A1802" s="30">
        <v>1800</v>
      </c>
      <c r="B1802" s="35" t="s">
        <v>1747</v>
      </c>
      <c r="C1802" s="35" t="s">
        <v>419</v>
      </c>
      <c r="D1802" s="35"/>
      <c r="E1802" s="35"/>
      <c r="F1802" s="35"/>
      <c r="G1802" s="35"/>
      <c r="H1802" s="35" t="s">
        <v>6059</v>
      </c>
      <c r="I1802" s="35"/>
      <c r="J1802" s="35"/>
      <c r="K1802" s="35"/>
      <c r="L1802" s="35"/>
      <c r="M1802" s="35"/>
      <c r="N1802" s="35"/>
      <c r="O1802" s="30"/>
      <c r="P1802" s="30" t="s">
        <v>4625</v>
      </c>
      <c r="Q1802" s="30"/>
    </row>
    <row r="1803" spans="1:17" ht="20.100000000000001" customHeight="1">
      <c r="A1803" s="30">
        <v>1801</v>
      </c>
      <c r="B1803" s="35" t="s">
        <v>1747</v>
      </c>
      <c r="C1803" s="35" t="s">
        <v>419</v>
      </c>
      <c r="D1803" s="35"/>
      <c r="E1803" s="35"/>
      <c r="F1803" s="35"/>
      <c r="G1803" s="35"/>
      <c r="H1803" s="35" t="s">
        <v>6060</v>
      </c>
      <c r="I1803" s="35"/>
      <c r="J1803" s="35"/>
      <c r="K1803" s="35"/>
      <c r="L1803" s="35"/>
      <c r="M1803" s="35"/>
      <c r="N1803" s="35"/>
      <c r="O1803" s="30"/>
      <c r="P1803" s="30" t="s">
        <v>4625</v>
      </c>
      <c r="Q1803" s="30"/>
    </row>
    <row r="1804" spans="1:17" ht="20.100000000000001" customHeight="1">
      <c r="A1804" s="30">
        <v>1802</v>
      </c>
      <c r="B1804" s="35" t="s">
        <v>1747</v>
      </c>
      <c r="C1804" s="35" t="s">
        <v>419</v>
      </c>
      <c r="D1804" s="35"/>
      <c r="E1804" s="35"/>
      <c r="F1804" s="35"/>
      <c r="G1804" s="35"/>
      <c r="H1804" s="35" t="s">
        <v>6061</v>
      </c>
      <c r="I1804" s="35"/>
      <c r="J1804" s="35"/>
      <c r="K1804" s="35"/>
      <c r="L1804" s="35"/>
      <c r="M1804" s="35"/>
      <c r="N1804" s="35"/>
      <c r="O1804" s="30"/>
      <c r="P1804" s="30" t="s">
        <v>4625</v>
      </c>
      <c r="Q1804" s="30"/>
    </row>
    <row r="1805" spans="1:17" ht="20.100000000000001" customHeight="1">
      <c r="A1805" s="30">
        <v>1803</v>
      </c>
      <c r="B1805" s="35" t="s">
        <v>1747</v>
      </c>
      <c r="C1805" s="35" t="s">
        <v>5959</v>
      </c>
      <c r="D1805" s="35"/>
      <c r="E1805" s="35"/>
      <c r="F1805" s="35"/>
      <c r="G1805" s="35"/>
      <c r="H1805" s="35" t="s">
        <v>6062</v>
      </c>
      <c r="I1805" s="35"/>
      <c r="J1805" s="35"/>
      <c r="K1805" s="35"/>
      <c r="L1805" s="35"/>
      <c r="M1805" s="35"/>
      <c r="N1805" s="35"/>
      <c r="O1805" s="30"/>
      <c r="P1805" s="30" t="s">
        <v>4625</v>
      </c>
      <c r="Q1805" s="30"/>
    </row>
    <row r="1806" spans="1:17" ht="20.100000000000001" customHeight="1">
      <c r="A1806" s="30">
        <v>1804</v>
      </c>
      <c r="B1806" s="35" t="s">
        <v>1747</v>
      </c>
      <c r="C1806" s="35" t="s">
        <v>5</v>
      </c>
      <c r="D1806" s="35"/>
      <c r="E1806" s="35"/>
      <c r="F1806" s="35"/>
      <c r="G1806" s="35"/>
      <c r="H1806" s="35" t="s">
        <v>6063</v>
      </c>
      <c r="I1806" s="35"/>
      <c r="J1806" s="35"/>
      <c r="K1806" s="35"/>
      <c r="L1806" s="35"/>
      <c r="M1806" s="35"/>
      <c r="N1806" s="35"/>
      <c r="O1806" s="30"/>
      <c r="P1806" s="35" t="s">
        <v>4708</v>
      </c>
      <c r="Q1806" s="30"/>
    </row>
    <row r="1807" spans="1:17" ht="20.100000000000001" customHeight="1">
      <c r="A1807" s="30">
        <v>1805</v>
      </c>
      <c r="B1807" s="35" t="s">
        <v>1747</v>
      </c>
      <c r="C1807" s="35" t="s">
        <v>5</v>
      </c>
      <c r="D1807" s="35"/>
      <c r="E1807" s="35"/>
      <c r="F1807" s="35"/>
      <c r="G1807" s="35"/>
      <c r="H1807" s="35" t="s">
        <v>6064</v>
      </c>
      <c r="I1807" s="35"/>
      <c r="J1807" s="35"/>
      <c r="K1807" s="35"/>
      <c r="L1807" s="35"/>
      <c r="M1807" s="35"/>
      <c r="N1807" s="35"/>
      <c r="O1807" s="30"/>
      <c r="P1807" s="35" t="s">
        <v>4708</v>
      </c>
      <c r="Q1807" s="30"/>
    </row>
    <row r="1808" spans="1:17" ht="20.100000000000001" customHeight="1">
      <c r="A1808" s="30">
        <v>1806</v>
      </c>
      <c r="B1808" s="35" t="s">
        <v>1747</v>
      </c>
      <c r="C1808" s="35" t="s">
        <v>5</v>
      </c>
      <c r="D1808" s="35"/>
      <c r="E1808" s="35"/>
      <c r="F1808" s="35"/>
      <c r="G1808" s="35"/>
      <c r="H1808" s="35" t="s">
        <v>6065</v>
      </c>
      <c r="I1808" s="35"/>
      <c r="J1808" s="35"/>
      <c r="K1808" s="35"/>
      <c r="L1808" s="35"/>
      <c r="M1808" s="35"/>
      <c r="N1808" s="35"/>
      <c r="O1808" s="30"/>
      <c r="P1808" s="35" t="s">
        <v>4708</v>
      </c>
      <c r="Q1808" s="30"/>
    </row>
    <row r="1809" spans="1:17" ht="20.100000000000001" customHeight="1">
      <c r="A1809" s="30">
        <v>1807</v>
      </c>
      <c r="B1809" s="35" t="s">
        <v>6066</v>
      </c>
      <c r="C1809" s="35" t="s">
        <v>6067</v>
      </c>
      <c r="D1809" s="35"/>
      <c r="E1809" s="35"/>
      <c r="F1809" s="35"/>
      <c r="G1809" s="35"/>
      <c r="H1809" s="35" t="s">
        <v>6068</v>
      </c>
      <c r="I1809" s="35"/>
      <c r="J1809" s="35"/>
      <c r="K1809" s="35"/>
      <c r="L1809" s="35"/>
      <c r="M1809" s="35"/>
      <c r="N1809" s="35"/>
      <c r="O1809" s="30"/>
      <c r="P1809" s="43" t="s">
        <v>3724</v>
      </c>
      <c r="Q1809" s="30"/>
    </row>
    <row r="1810" spans="1:17" ht="20.100000000000001" customHeight="1">
      <c r="A1810" s="30">
        <v>1808</v>
      </c>
      <c r="B1810" s="35" t="s">
        <v>6066</v>
      </c>
      <c r="C1810" s="35" t="s">
        <v>6069</v>
      </c>
      <c r="D1810" s="35"/>
      <c r="E1810" s="35"/>
      <c r="F1810" s="35"/>
      <c r="G1810" s="35"/>
      <c r="H1810" s="35" t="s">
        <v>6070</v>
      </c>
      <c r="I1810" s="35"/>
      <c r="J1810" s="35"/>
      <c r="K1810" s="35"/>
      <c r="L1810" s="35"/>
      <c r="M1810" s="35"/>
      <c r="N1810" s="35"/>
      <c r="O1810" s="30"/>
      <c r="P1810" s="43" t="s">
        <v>3724</v>
      </c>
      <c r="Q1810" s="30"/>
    </row>
    <row r="1811" spans="1:17" ht="20.100000000000001" customHeight="1">
      <c r="A1811" s="30">
        <v>1809</v>
      </c>
      <c r="B1811" s="35" t="s">
        <v>6066</v>
      </c>
      <c r="C1811" s="35" t="s">
        <v>6067</v>
      </c>
      <c r="D1811" s="35"/>
      <c r="E1811" s="35"/>
      <c r="F1811" s="35"/>
      <c r="G1811" s="35"/>
      <c r="H1811" s="35" t="s">
        <v>6071</v>
      </c>
      <c r="I1811" s="35"/>
      <c r="J1811" s="35"/>
      <c r="K1811" s="35"/>
      <c r="L1811" s="35"/>
      <c r="M1811" s="35"/>
      <c r="N1811" s="35"/>
      <c r="O1811" s="30"/>
      <c r="P1811" s="43" t="s">
        <v>3724</v>
      </c>
      <c r="Q1811" s="30"/>
    </row>
    <row r="1812" spans="1:17" ht="20.100000000000001" customHeight="1">
      <c r="A1812" s="30">
        <v>1810</v>
      </c>
      <c r="B1812" s="35" t="s">
        <v>6066</v>
      </c>
      <c r="C1812" s="35" t="s">
        <v>1156</v>
      </c>
      <c r="D1812" s="35"/>
      <c r="E1812" s="35"/>
      <c r="F1812" s="35"/>
      <c r="G1812" s="35"/>
      <c r="H1812" s="35" t="s">
        <v>6072</v>
      </c>
      <c r="I1812" s="35"/>
      <c r="J1812" s="35"/>
      <c r="K1812" s="35"/>
      <c r="L1812" s="35"/>
      <c r="M1812" s="35"/>
      <c r="N1812" s="35"/>
      <c r="O1812" s="30"/>
      <c r="P1812" s="43" t="s">
        <v>3724</v>
      </c>
      <c r="Q1812" s="30"/>
    </row>
    <row r="1813" spans="1:17" ht="20.100000000000001" customHeight="1">
      <c r="A1813" s="30">
        <v>1811</v>
      </c>
      <c r="B1813" s="35" t="s">
        <v>6066</v>
      </c>
      <c r="C1813" s="35" t="s">
        <v>1450</v>
      </c>
      <c r="D1813" s="35"/>
      <c r="E1813" s="35"/>
      <c r="F1813" s="35"/>
      <c r="G1813" s="35"/>
      <c r="H1813" s="35" t="s">
        <v>6073</v>
      </c>
      <c r="I1813" s="35"/>
      <c r="J1813" s="35"/>
      <c r="K1813" s="35"/>
      <c r="L1813" s="35"/>
      <c r="M1813" s="35"/>
      <c r="N1813" s="35"/>
      <c r="O1813" s="30"/>
      <c r="P1813" s="43" t="s">
        <v>3724</v>
      </c>
      <c r="Q1813" s="30"/>
    </row>
    <row r="1814" spans="1:17" ht="20.100000000000001" customHeight="1">
      <c r="A1814" s="30">
        <v>1812</v>
      </c>
      <c r="B1814" s="35" t="s">
        <v>6066</v>
      </c>
      <c r="C1814" s="35" t="s">
        <v>6067</v>
      </c>
      <c r="D1814" s="35"/>
      <c r="E1814" s="35"/>
      <c r="F1814" s="35"/>
      <c r="G1814" s="35"/>
      <c r="H1814" s="35" t="s">
        <v>6074</v>
      </c>
      <c r="I1814" s="35"/>
      <c r="J1814" s="35"/>
      <c r="K1814" s="35"/>
      <c r="L1814" s="35"/>
      <c r="M1814" s="35"/>
      <c r="N1814" s="35"/>
      <c r="O1814" s="30"/>
      <c r="P1814" s="43" t="s">
        <v>3724</v>
      </c>
      <c r="Q1814" s="30"/>
    </row>
    <row r="1815" spans="1:17" ht="20.100000000000001" customHeight="1">
      <c r="A1815" s="30">
        <v>1813</v>
      </c>
      <c r="B1815" s="35" t="s">
        <v>6066</v>
      </c>
      <c r="C1815" s="35" t="s">
        <v>1450</v>
      </c>
      <c r="D1815" s="35"/>
      <c r="E1815" s="35"/>
      <c r="F1815" s="35"/>
      <c r="G1815" s="35"/>
      <c r="H1815" s="35" t="s">
        <v>6075</v>
      </c>
      <c r="I1815" s="35"/>
      <c r="J1815" s="35"/>
      <c r="K1815" s="35"/>
      <c r="L1815" s="35"/>
      <c r="M1815" s="35"/>
      <c r="N1815" s="35"/>
      <c r="O1815" s="30"/>
      <c r="P1815" s="43" t="s">
        <v>3724</v>
      </c>
      <c r="Q1815" s="30"/>
    </row>
    <row r="1816" spans="1:17" ht="20.100000000000001" customHeight="1">
      <c r="A1816" s="30">
        <v>1814</v>
      </c>
      <c r="B1816" s="35" t="s">
        <v>6066</v>
      </c>
      <c r="C1816" s="35" t="s">
        <v>1450</v>
      </c>
      <c r="D1816" s="35"/>
      <c r="E1816" s="35"/>
      <c r="F1816" s="35"/>
      <c r="G1816" s="35"/>
      <c r="H1816" s="35" t="s">
        <v>6076</v>
      </c>
      <c r="I1816" s="35"/>
      <c r="J1816" s="35"/>
      <c r="K1816" s="35"/>
      <c r="L1816" s="35"/>
      <c r="M1816" s="35"/>
      <c r="N1816" s="35"/>
      <c r="O1816" s="30"/>
      <c r="P1816" s="43" t="s">
        <v>3724</v>
      </c>
      <c r="Q1816" s="30"/>
    </row>
    <row r="1817" spans="1:17" ht="20.100000000000001" customHeight="1">
      <c r="A1817" s="30">
        <v>1815</v>
      </c>
      <c r="B1817" s="35" t="s">
        <v>6066</v>
      </c>
      <c r="C1817" s="35" t="s">
        <v>1450</v>
      </c>
      <c r="D1817" s="35"/>
      <c r="E1817" s="35"/>
      <c r="F1817" s="35"/>
      <c r="G1817" s="35"/>
      <c r="H1817" s="35" t="s">
        <v>6077</v>
      </c>
      <c r="I1817" s="35"/>
      <c r="J1817" s="35"/>
      <c r="K1817" s="35"/>
      <c r="L1817" s="35"/>
      <c r="M1817" s="35"/>
      <c r="N1817" s="35"/>
      <c r="O1817" s="30"/>
      <c r="P1817" s="43" t="s">
        <v>3724</v>
      </c>
      <c r="Q1817" s="30"/>
    </row>
    <row r="1818" spans="1:17" ht="20.100000000000001" customHeight="1">
      <c r="A1818" s="30">
        <v>1816</v>
      </c>
      <c r="B1818" s="35" t="s">
        <v>6066</v>
      </c>
      <c r="C1818" s="35" t="s">
        <v>1156</v>
      </c>
      <c r="D1818" s="35"/>
      <c r="E1818" s="35"/>
      <c r="F1818" s="35"/>
      <c r="G1818" s="35"/>
      <c r="H1818" s="35" t="s">
        <v>6078</v>
      </c>
      <c r="I1818" s="35"/>
      <c r="J1818" s="35"/>
      <c r="K1818" s="35"/>
      <c r="L1818" s="35"/>
      <c r="M1818" s="35"/>
      <c r="N1818" s="35"/>
      <c r="O1818" s="30"/>
      <c r="P1818" s="43" t="s">
        <v>3724</v>
      </c>
      <c r="Q1818" s="30"/>
    </row>
    <row r="1819" spans="1:17" ht="20.100000000000001" customHeight="1">
      <c r="A1819" s="30">
        <v>1817</v>
      </c>
      <c r="B1819" s="35" t="s">
        <v>6066</v>
      </c>
      <c r="C1819" s="35" t="s">
        <v>1156</v>
      </c>
      <c r="D1819" s="35"/>
      <c r="E1819" s="35"/>
      <c r="F1819" s="35"/>
      <c r="G1819" s="35"/>
      <c r="H1819" s="35" t="s">
        <v>6079</v>
      </c>
      <c r="I1819" s="35"/>
      <c r="J1819" s="35"/>
      <c r="K1819" s="35"/>
      <c r="L1819" s="35"/>
      <c r="M1819" s="35"/>
      <c r="N1819" s="35"/>
      <c r="O1819" s="30"/>
      <c r="P1819" s="43" t="s">
        <v>3724</v>
      </c>
      <c r="Q1819" s="30"/>
    </row>
    <row r="1820" spans="1:17" ht="20.100000000000001" customHeight="1">
      <c r="A1820" s="30">
        <v>1818</v>
      </c>
      <c r="B1820" s="35" t="s">
        <v>6066</v>
      </c>
      <c r="C1820" s="35" t="s">
        <v>1156</v>
      </c>
      <c r="D1820" s="35"/>
      <c r="E1820" s="35"/>
      <c r="F1820" s="35"/>
      <c r="G1820" s="35"/>
      <c r="H1820" s="35" t="s">
        <v>6080</v>
      </c>
      <c r="I1820" s="35"/>
      <c r="J1820" s="35"/>
      <c r="K1820" s="35"/>
      <c r="L1820" s="35"/>
      <c r="M1820" s="35"/>
      <c r="N1820" s="35"/>
      <c r="O1820" s="30"/>
      <c r="P1820" s="43" t="s">
        <v>3724</v>
      </c>
      <c r="Q1820" s="30"/>
    </row>
    <row r="1821" spans="1:17" ht="20.100000000000001" customHeight="1">
      <c r="A1821" s="30">
        <v>1819</v>
      </c>
      <c r="B1821" s="35" t="s">
        <v>6066</v>
      </c>
      <c r="C1821" s="35" t="s">
        <v>9</v>
      </c>
      <c r="D1821" s="35"/>
      <c r="E1821" s="35"/>
      <c r="F1821" s="35"/>
      <c r="G1821" s="35"/>
      <c r="H1821" s="35" t="s">
        <v>6081</v>
      </c>
      <c r="I1821" s="35"/>
      <c r="J1821" s="35"/>
      <c r="K1821" s="35"/>
      <c r="L1821" s="35"/>
      <c r="M1821" s="35"/>
      <c r="N1821" s="35"/>
      <c r="O1821" s="30"/>
      <c r="P1821" s="43" t="s">
        <v>3724</v>
      </c>
      <c r="Q1821" s="30"/>
    </row>
    <row r="1822" spans="1:17" ht="20.100000000000001" customHeight="1">
      <c r="A1822" s="30">
        <v>1820</v>
      </c>
      <c r="B1822" s="35" t="s">
        <v>6066</v>
      </c>
      <c r="C1822" s="35" t="s">
        <v>274</v>
      </c>
      <c r="D1822" s="35"/>
      <c r="E1822" s="35"/>
      <c r="F1822" s="35"/>
      <c r="G1822" s="35"/>
      <c r="H1822" s="35" t="s">
        <v>6082</v>
      </c>
      <c r="I1822" s="35"/>
      <c r="J1822" s="35"/>
      <c r="K1822" s="35"/>
      <c r="L1822" s="35"/>
      <c r="M1822" s="35"/>
      <c r="N1822" s="35"/>
      <c r="O1822" s="30"/>
      <c r="P1822" s="43" t="s">
        <v>3724</v>
      </c>
      <c r="Q1822" s="30"/>
    </row>
    <row r="1823" spans="1:17" ht="20.100000000000001" customHeight="1">
      <c r="A1823" s="30">
        <v>1821</v>
      </c>
      <c r="B1823" s="35" t="s">
        <v>6066</v>
      </c>
      <c r="C1823" s="35" t="s">
        <v>274</v>
      </c>
      <c r="D1823" s="35"/>
      <c r="E1823" s="35"/>
      <c r="F1823" s="35"/>
      <c r="G1823" s="35"/>
      <c r="H1823" s="35" t="s">
        <v>6083</v>
      </c>
      <c r="I1823" s="35"/>
      <c r="J1823" s="35"/>
      <c r="K1823" s="35"/>
      <c r="L1823" s="35"/>
      <c r="M1823" s="35"/>
      <c r="N1823" s="35"/>
      <c r="O1823" s="30"/>
      <c r="P1823" s="43" t="s">
        <v>3724</v>
      </c>
      <c r="Q1823" s="30"/>
    </row>
    <row r="1824" spans="1:17" ht="20.100000000000001" customHeight="1">
      <c r="A1824" s="30">
        <v>1822</v>
      </c>
      <c r="B1824" s="35" t="s">
        <v>6066</v>
      </c>
      <c r="C1824" s="35" t="s">
        <v>9</v>
      </c>
      <c r="D1824" s="35"/>
      <c r="E1824" s="35"/>
      <c r="F1824" s="35"/>
      <c r="G1824" s="35"/>
      <c r="H1824" s="35" t="s">
        <v>6084</v>
      </c>
      <c r="I1824" s="35"/>
      <c r="J1824" s="35"/>
      <c r="K1824" s="35"/>
      <c r="L1824" s="35"/>
      <c r="M1824" s="35"/>
      <c r="N1824" s="35"/>
      <c r="O1824" s="30"/>
      <c r="P1824" s="43" t="s">
        <v>3724</v>
      </c>
      <c r="Q1824" s="30"/>
    </row>
    <row r="1825" spans="1:17" ht="20.100000000000001" customHeight="1">
      <c r="A1825" s="30">
        <v>1823</v>
      </c>
      <c r="B1825" s="35" t="s">
        <v>6066</v>
      </c>
      <c r="C1825" s="35" t="s">
        <v>9</v>
      </c>
      <c r="D1825" s="35"/>
      <c r="E1825" s="35"/>
      <c r="F1825" s="35"/>
      <c r="G1825" s="35"/>
      <c r="H1825" s="35" t="s">
        <v>6085</v>
      </c>
      <c r="I1825" s="35"/>
      <c r="J1825" s="35"/>
      <c r="K1825" s="35"/>
      <c r="L1825" s="35"/>
      <c r="M1825" s="35"/>
      <c r="N1825" s="35"/>
      <c r="O1825" s="30"/>
      <c r="P1825" s="43" t="s">
        <v>3724</v>
      </c>
      <c r="Q1825" s="30"/>
    </row>
    <row r="1826" spans="1:17" ht="20.100000000000001" customHeight="1">
      <c r="A1826" s="30">
        <v>1824</v>
      </c>
      <c r="B1826" s="35" t="s">
        <v>6066</v>
      </c>
      <c r="C1826" s="35" t="s">
        <v>274</v>
      </c>
      <c r="D1826" s="35"/>
      <c r="E1826" s="35"/>
      <c r="F1826" s="35"/>
      <c r="G1826" s="35"/>
      <c r="H1826" s="35" t="s">
        <v>6086</v>
      </c>
      <c r="I1826" s="35"/>
      <c r="J1826" s="35"/>
      <c r="K1826" s="35"/>
      <c r="L1826" s="35"/>
      <c r="M1826" s="35"/>
      <c r="N1826" s="35"/>
      <c r="O1826" s="30"/>
      <c r="P1826" s="43" t="s">
        <v>3724</v>
      </c>
      <c r="Q1826" s="30"/>
    </row>
    <row r="1827" spans="1:17" ht="20.100000000000001" customHeight="1">
      <c r="A1827" s="30">
        <v>1825</v>
      </c>
      <c r="B1827" s="35" t="s">
        <v>6066</v>
      </c>
      <c r="C1827" s="35" t="s">
        <v>274</v>
      </c>
      <c r="D1827" s="35"/>
      <c r="E1827" s="35"/>
      <c r="F1827" s="35"/>
      <c r="G1827" s="35"/>
      <c r="H1827" s="35" t="s">
        <v>6087</v>
      </c>
      <c r="I1827" s="35"/>
      <c r="J1827" s="35"/>
      <c r="K1827" s="35"/>
      <c r="L1827" s="35"/>
      <c r="M1827" s="35"/>
      <c r="N1827" s="35"/>
      <c r="O1827" s="30"/>
      <c r="P1827" s="43" t="s">
        <v>3724</v>
      </c>
      <c r="Q1827" s="30"/>
    </row>
    <row r="1828" spans="1:17" ht="20.100000000000001" customHeight="1">
      <c r="A1828" s="30">
        <v>1826</v>
      </c>
      <c r="B1828" s="35" t="s">
        <v>6066</v>
      </c>
      <c r="C1828" s="35" t="s">
        <v>274</v>
      </c>
      <c r="D1828" s="35"/>
      <c r="E1828" s="35"/>
      <c r="F1828" s="35"/>
      <c r="G1828" s="35"/>
      <c r="H1828" s="35" t="s">
        <v>6088</v>
      </c>
      <c r="I1828" s="35"/>
      <c r="J1828" s="35"/>
      <c r="K1828" s="35"/>
      <c r="L1828" s="35"/>
      <c r="M1828" s="35"/>
      <c r="N1828" s="35"/>
      <c r="O1828" s="30"/>
      <c r="P1828" s="43" t="s">
        <v>3724</v>
      </c>
      <c r="Q1828" s="30"/>
    </row>
    <row r="1829" spans="1:17" ht="20.100000000000001" customHeight="1">
      <c r="A1829" s="30">
        <v>1827</v>
      </c>
      <c r="B1829" s="35" t="s">
        <v>6066</v>
      </c>
      <c r="C1829" s="35" t="s">
        <v>9</v>
      </c>
      <c r="D1829" s="35"/>
      <c r="E1829" s="35"/>
      <c r="F1829" s="35"/>
      <c r="G1829" s="35"/>
      <c r="H1829" s="35" t="s">
        <v>6089</v>
      </c>
      <c r="I1829" s="35"/>
      <c r="J1829" s="35"/>
      <c r="K1829" s="35"/>
      <c r="L1829" s="35"/>
      <c r="M1829" s="35"/>
      <c r="N1829" s="35"/>
      <c r="O1829" s="30"/>
      <c r="P1829" s="43" t="s">
        <v>3724</v>
      </c>
      <c r="Q1829" s="30"/>
    </row>
    <row r="1830" spans="1:17" ht="20.100000000000001" customHeight="1">
      <c r="A1830" s="30">
        <v>1828</v>
      </c>
      <c r="B1830" s="35" t="s">
        <v>6066</v>
      </c>
      <c r="C1830" s="35" t="s">
        <v>1498</v>
      </c>
      <c r="D1830" s="35"/>
      <c r="E1830" s="35"/>
      <c r="F1830" s="35"/>
      <c r="G1830" s="35"/>
      <c r="H1830" s="35" t="s">
        <v>6090</v>
      </c>
      <c r="I1830" s="35"/>
      <c r="J1830" s="35"/>
      <c r="K1830" s="35"/>
      <c r="L1830" s="35"/>
      <c r="M1830" s="35"/>
      <c r="N1830" s="35"/>
      <c r="O1830" s="30"/>
      <c r="P1830" s="43" t="s">
        <v>3724</v>
      </c>
      <c r="Q1830" s="30"/>
    </row>
    <row r="1831" spans="1:17" ht="20.100000000000001" customHeight="1">
      <c r="A1831" s="30">
        <v>1829</v>
      </c>
      <c r="B1831" s="35" t="s">
        <v>6066</v>
      </c>
      <c r="C1831" s="35" t="s">
        <v>9</v>
      </c>
      <c r="D1831" s="35"/>
      <c r="E1831" s="35"/>
      <c r="F1831" s="35"/>
      <c r="G1831" s="35"/>
      <c r="H1831" s="35" t="s">
        <v>16468</v>
      </c>
      <c r="I1831" s="35"/>
      <c r="J1831" s="35"/>
      <c r="K1831" s="35"/>
      <c r="L1831" s="35"/>
      <c r="M1831" s="35"/>
      <c r="N1831" s="35"/>
      <c r="O1831" s="30"/>
      <c r="P1831" s="43" t="s">
        <v>3724</v>
      </c>
      <c r="Q1831" s="30"/>
    </row>
    <row r="1832" spans="1:17" ht="20.100000000000001" customHeight="1">
      <c r="A1832" s="30">
        <v>1830</v>
      </c>
      <c r="B1832" s="35" t="s">
        <v>6066</v>
      </c>
      <c r="C1832" s="35" t="s">
        <v>274</v>
      </c>
      <c r="D1832" s="35"/>
      <c r="E1832" s="35"/>
      <c r="F1832" s="35"/>
      <c r="G1832" s="35"/>
      <c r="H1832" s="35" t="s">
        <v>6091</v>
      </c>
      <c r="I1832" s="35"/>
      <c r="J1832" s="35"/>
      <c r="K1832" s="35"/>
      <c r="L1832" s="35"/>
      <c r="M1832" s="35"/>
      <c r="N1832" s="35"/>
      <c r="O1832" s="30"/>
      <c r="P1832" s="43" t="s">
        <v>3724</v>
      </c>
      <c r="Q1832" s="30"/>
    </row>
    <row r="1833" spans="1:17" ht="20.100000000000001" customHeight="1">
      <c r="A1833" s="30">
        <v>1831</v>
      </c>
      <c r="B1833" s="35" t="s">
        <v>6066</v>
      </c>
      <c r="C1833" s="35" t="s">
        <v>1484</v>
      </c>
      <c r="D1833" s="35"/>
      <c r="E1833" s="35"/>
      <c r="F1833" s="35"/>
      <c r="G1833" s="35"/>
      <c r="H1833" s="35" t="s">
        <v>6092</v>
      </c>
      <c r="I1833" s="35"/>
      <c r="J1833" s="35"/>
      <c r="K1833" s="35"/>
      <c r="L1833" s="35"/>
      <c r="M1833" s="35"/>
      <c r="N1833" s="35"/>
      <c r="O1833" s="30"/>
      <c r="P1833" s="43" t="s">
        <v>3724</v>
      </c>
      <c r="Q1833" s="30"/>
    </row>
    <row r="1834" spans="1:17" ht="20.100000000000001" customHeight="1">
      <c r="A1834" s="30">
        <v>1832</v>
      </c>
      <c r="B1834" s="35" t="s">
        <v>6066</v>
      </c>
      <c r="C1834" s="35" t="s">
        <v>1450</v>
      </c>
      <c r="D1834" s="35"/>
      <c r="E1834" s="35"/>
      <c r="F1834" s="35"/>
      <c r="G1834" s="35"/>
      <c r="H1834" s="35" t="s">
        <v>6093</v>
      </c>
      <c r="I1834" s="35"/>
      <c r="J1834" s="35"/>
      <c r="K1834" s="35"/>
      <c r="L1834" s="35"/>
      <c r="M1834" s="35"/>
      <c r="N1834" s="35"/>
      <c r="O1834" s="30"/>
      <c r="P1834" s="43" t="s">
        <v>3724</v>
      </c>
      <c r="Q1834" s="30"/>
    </row>
    <row r="1835" spans="1:17" ht="20.100000000000001" customHeight="1">
      <c r="A1835" s="30">
        <v>1833</v>
      </c>
      <c r="B1835" s="35" t="s">
        <v>6066</v>
      </c>
      <c r="C1835" s="35" t="s">
        <v>1484</v>
      </c>
      <c r="D1835" s="35"/>
      <c r="E1835" s="35"/>
      <c r="F1835" s="35"/>
      <c r="G1835" s="35"/>
      <c r="H1835" s="35" t="s">
        <v>1510</v>
      </c>
      <c r="I1835" s="35"/>
      <c r="J1835" s="35"/>
      <c r="K1835" s="35"/>
      <c r="L1835" s="35"/>
      <c r="M1835" s="35"/>
      <c r="N1835" s="35"/>
      <c r="O1835" s="30"/>
      <c r="P1835" s="43" t="s">
        <v>4402</v>
      </c>
      <c r="Q1835" s="30"/>
    </row>
    <row r="1836" spans="1:17" ht="20.100000000000001" customHeight="1">
      <c r="A1836" s="30">
        <v>1834</v>
      </c>
      <c r="B1836" s="35" t="s">
        <v>6066</v>
      </c>
      <c r="C1836" s="35" t="s">
        <v>9</v>
      </c>
      <c r="D1836" s="35"/>
      <c r="E1836" s="35"/>
      <c r="F1836" s="35"/>
      <c r="G1836" s="35"/>
      <c r="H1836" s="35" t="s">
        <v>6094</v>
      </c>
      <c r="I1836" s="35"/>
      <c r="J1836" s="35"/>
      <c r="K1836" s="35"/>
      <c r="L1836" s="35"/>
      <c r="M1836" s="35"/>
      <c r="N1836" s="35"/>
      <c r="O1836" s="30"/>
      <c r="P1836" s="43" t="s">
        <v>4402</v>
      </c>
      <c r="Q1836" s="30"/>
    </row>
    <row r="1837" spans="1:17" ht="20.100000000000001" customHeight="1">
      <c r="A1837" s="30">
        <v>1835</v>
      </c>
      <c r="B1837" s="35" t="s">
        <v>6066</v>
      </c>
      <c r="C1837" s="35" t="s">
        <v>9</v>
      </c>
      <c r="D1837" s="35"/>
      <c r="E1837" s="35"/>
      <c r="F1837" s="35"/>
      <c r="G1837" s="35"/>
      <c r="H1837" s="35" t="s">
        <v>6095</v>
      </c>
      <c r="I1837" s="35"/>
      <c r="J1837" s="35"/>
      <c r="K1837" s="35"/>
      <c r="L1837" s="35"/>
      <c r="M1837" s="35"/>
      <c r="N1837" s="35"/>
      <c r="O1837" s="30"/>
      <c r="P1837" s="43" t="s">
        <v>4415</v>
      </c>
      <c r="Q1837" s="30"/>
    </row>
    <row r="1838" spans="1:17" ht="20.100000000000001" customHeight="1">
      <c r="A1838" s="30">
        <v>1836</v>
      </c>
      <c r="B1838" s="35" t="s">
        <v>6066</v>
      </c>
      <c r="C1838" s="35" t="s">
        <v>9</v>
      </c>
      <c r="D1838" s="35"/>
      <c r="E1838" s="35"/>
      <c r="F1838" s="35"/>
      <c r="G1838" s="35"/>
      <c r="H1838" s="35" t="s">
        <v>6096</v>
      </c>
      <c r="I1838" s="35"/>
      <c r="J1838" s="35"/>
      <c r="K1838" s="35"/>
      <c r="L1838" s="35"/>
      <c r="M1838" s="35"/>
      <c r="N1838" s="35"/>
      <c r="O1838" s="30"/>
      <c r="P1838" s="43" t="s">
        <v>4415</v>
      </c>
      <c r="Q1838" s="30"/>
    </row>
    <row r="1839" spans="1:17" ht="20.100000000000001" customHeight="1">
      <c r="A1839" s="30">
        <v>1837</v>
      </c>
      <c r="B1839" s="35" t="s">
        <v>6066</v>
      </c>
      <c r="C1839" s="35" t="s">
        <v>9</v>
      </c>
      <c r="D1839" s="35"/>
      <c r="E1839" s="35"/>
      <c r="F1839" s="35"/>
      <c r="G1839" s="35"/>
      <c r="H1839" s="35" t="s">
        <v>6097</v>
      </c>
      <c r="I1839" s="35"/>
      <c r="J1839" s="35"/>
      <c r="K1839" s="35"/>
      <c r="L1839" s="35"/>
      <c r="M1839" s="35"/>
      <c r="N1839" s="35"/>
      <c r="O1839" s="30"/>
      <c r="P1839" s="43" t="s">
        <v>4439</v>
      </c>
      <c r="Q1839" s="30"/>
    </row>
    <row r="1840" spans="1:17" ht="20.100000000000001" customHeight="1">
      <c r="A1840" s="30">
        <v>1838</v>
      </c>
      <c r="B1840" s="35" t="s">
        <v>6066</v>
      </c>
      <c r="C1840" s="35" t="s">
        <v>1484</v>
      </c>
      <c r="D1840" s="35"/>
      <c r="E1840" s="35"/>
      <c r="F1840" s="35"/>
      <c r="G1840" s="35"/>
      <c r="H1840" s="35" t="s">
        <v>1510</v>
      </c>
      <c r="I1840" s="35"/>
      <c r="J1840" s="35"/>
      <c r="K1840" s="35"/>
      <c r="L1840" s="35"/>
      <c r="M1840" s="35"/>
      <c r="N1840" s="35"/>
      <c r="O1840" s="30"/>
      <c r="P1840" s="43" t="s">
        <v>4439</v>
      </c>
      <c r="Q1840" s="30"/>
    </row>
    <row r="1841" spans="1:17" ht="20.100000000000001" customHeight="1">
      <c r="A1841" s="30">
        <v>1839</v>
      </c>
      <c r="B1841" s="35" t="s">
        <v>6066</v>
      </c>
      <c r="C1841" s="35" t="s">
        <v>274</v>
      </c>
      <c r="D1841" s="35"/>
      <c r="E1841" s="35"/>
      <c r="F1841" s="35"/>
      <c r="G1841" s="35"/>
      <c r="H1841" s="35" t="s">
        <v>6099</v>
      </c>
      <c r="I1841" s="35"/>
      <c r="J1841" s="35"/>
      <c r="K1841" s="35"/>
      <c r="L1841" s="35"/>
      <c r="M1841" s="35"/>
      <c r="N1841" s="35"/>
      <c r="O1841" s="30"/>
      <c r="P1841" s="43" t="s">
        <v>4439</v>
      </c>
      <c r="Q1841" s="30"/>
    </row>
    <row r="1842" spans="1:17" ht="20.100000000000001" customHeight="1">
      <c r="A1842" s="30">
        <v>1840</v>
      </c>
      <c r="B1842" s="35" t="s">
        <v>6066</v>
      </c>
      <c r="C1842" s="35" t="s">
        <v>274</v>
      </c>
      <c r="D1842" s="35"/>
      <c r="E1842" s="35"/>
      <c r="F1842" s="35"/>
      <c r="G1842" s="35"/>
      <c r="H1842" s="35" t="s">
        <v>6100</v>
      </c>
      <c r="I1842" s="35"/>
      <c r="J1842" s="35"/>
      <c r="K1842" s="35"/>
      <c r="L1842" s="35"/>
      <c r="M1842" s="35"/>
      <c r="N1842" s="35"/>
      <c r="O1842" s="30"/>
      <c r="P1842" s="43" t="s">
        <v>4439</v>
      </c>
      <c r="Q1842" s="30"/>
    </row>
    <row r="1843" spans="1:17" ht="20.100000000000001" customHeight="1">
      <c r="A1843" s="30">
        <v>1841</v>
      </c>
      <c r="B1843" s="35" t="s">
        <v>6066</v>
      </c>
      <c r="C1843" s="35" t="s">
        <v>274</v>
      </c>
      <c r="D1843" s="35"/>
      <c r="E1843" s="35"/>
      <c r="F1843" s="35"/>
      <c r="G1843" s="35"/>
      <c r="H1843" s="35" t="s">
        <v>6101</v>
      </c>
      <c r="I1843" s="35"/>
      <c r="J1843" s="35"/>
      <c r="K1843" s="35"/>
      <c r="L1843" s="35"/>
      <c r="M1843" s="35"/>
      <c r="N1843" s="35"/>
      <c r="O1843" s="30"/>
      <c r="P1843" s="43" t="s">
        <v>4439</v>
      </c>
      <c r="Q1843" s="30"/>
    </row>
    <row r="1844" spans="1:17" ht="20.100000000000001" customHeight="1">
      <c r="A1844" s="30">
        <v>1842</v>
      </c>
      <c r="B1844" s="35" t="s">
        <v>6066</v>
      </c>
      <c r="C1844" s="35" t="s">
        <v>274</v>
      </c>
      <c r="D1844" s="35"/>
      <c r="E1844" s="35"/>
      <c r="F1844" s="35"/>
      <c r="G1844" s="35"/>
      <c r="H1844" s="35" t="s">
        <v>6102</v>
      </c>
      <c r="I1844" s="35"/>
      <c r="J1844" s="35"/>
      <c r="K1844" s="35"/>
      <c r="L1844" s="35"/>
      <c r="M1844" s="35"/>
      <c r="N1844" s="35"/>
      <c r="O1844" s="30"/>
      <c r="P1844" s="43" t="s">
        <v>4439</v>
      </c>
      <c r="Q1844" s="30"/>
    </row>
    <row r="1845" spans="1:17" ht="20.100000000000001" customHeight="1">
      <c r="A1845" s="30">
        <v>1843</v>
      </c>
      <c r="B1845" s="35" t="s">
        <v>6066</v>
      </c>
      <c r="C1845" s="35" t="s">
        <v>1450</v>
      </c>
      <c r="D1845" s="35"/>
      <c r="E1845" s="35"/>
      <c r="F1845" s="35"/>
      <c r="G1845" s="35"/>
      <c r="H1845" s="35" t="s">
        <v>6103</v>
      </c>
      <c r="I1845" s="35"/>
      <c r="J1845" s="35"/>
      <c r="K1845" s="35"/>
      <c r="L1845" s="35"/>
      <c r="M1845" s="35"/>
      <c r="N1845" s="35"/>
      <c r="O1845" s="30"/>
      <c r="P1845" s="43" t="s">
        <v>4439</v>
      </c>
      <c r="Q1845" s="30"/>
    </row>
    <row r="1846" spans="1:17" ht="20.100000000000001" customHeight="1">
      <c r="A1846" s="30">
        <v>1844</v>
      </c>
      <c r="B1846" s="35" t="s">
        <v>6066</v>
      </c>
      <c r="C1846" s="35" t="s">
        <v>1450</v>
      </c>
      <c r="D1846" s="35"/>
      <c r="E1846" s="35"/>
      <c r="F1846" s="35"/>
      <c r="G1846" s="35"/>
      <c r="H1846" s="35" t="s">
        <v>6104</v>
      </c>
      <c r="I1846" s="35"/>
      <c r="J1846" s="35"/>
      <c r="K1846" s="35"/>
      <c r="L1846" s="35"/>
      <c r="M1846" s="35"/>
      <c r="N1846" s="35"/>
      <c r="O1846" s="30"/>
      <c r="P1846" s="43" t="s">
        <v>4439</v>
      </c>
      <c r="Q1846" s="30"/>
    </row>
    <row r="1847" spans="1:17" ht="20.100000000000001" customHeight="1">
      <c r="A1847" s="30">
        <v>1845</v>
      </c>
      <c r="B1847" s="35" t="s">
        <v>6066</v>
      </c>
      <c r="C1847" s="35" t="s">
        <v>9</v>
      </c>
      <c r="D1847" s="35"/>
      <c r="E1847" s="35"/>
      <c r="F1847" s="35"/>
      <c r="G1847" s="35"/>
      <c r="H1847" s="35" t="s">
        <v>6105</v>
      </c>
      <c r="I1847" s="35"/>
      <c r="J1847" s="35"/>
      <c r="K1847" s="35"/>
      <c r="L1847" s="35"/>
      <c r="M1847" s="35"/>
      <c r="N1847" s="35"/>
      <c r="O1847" s="30"/>
      <c r="P1847" s="43" t="s">
        <v>4439</v>
      </c>
      <c r="Q1847" s="30"/>
    </row>
    <row r="1848" spans="1:17" ht="20.100000000000001" customHeight="1">
      <c r="A1848" s="30">
        <v>1846</v>
      </c>
      <c r="B1848" s="35" t="s">
        <v>6066</v>
      </c>
      <c r="C1848" s="35" t="s">
        <v>9</v>
      </c>
      <c r="D1848" s="35"/>
      <c r="E1848" s="35"/>
      <c r="F1848" s="35"/>
      <c r="G1848" s="35"/>
      <c r="H1848" s="35" t="s">
        <v>6106</v>
      </c>
      <c r="I1848" s="35"/>
      <c r="J1848" s="35"/>
      <c r="K1848" s="35"/>
      <c r="L1848" s="35"/>
      <c r="M1848" s="35"/>
      <c r="N1848" s="35"/>
      <c r="O1848" s="30"/>
      <c r="P1848" s="43" t="s">
        <v>4448</v>
      </c>
      <c r="Q1848" s="30"/>
    </row>
    <row r="1849" spans="1:17" ht="20.100000000000001" customHeight="1">
      <c r="A1849" s="30">
        <v>1847</v>
      </c>
      <c r="B1849" s="35" t="s">
        <v>6066</v>
      </c>
      <c r="C1849" s="35" t="s">
        <v>9</v>
      </c>
      <c r="D1849" s="35"/>
      <c r="E1849" s="35"/>
      <c r="F1849" s="35"/>
      <c r="G1849" s="35"/>
      <c r="H1849" s="35" t="s">
        <v>6107</v>
      </c>
      <c r="I1849" s="35"/>
      <c r="J1849" s="35"/>
      <c r="K1849" s="35"/>
      <c r="L1849" s="35"/>
      <c r="M1849" s="35"/>
      <c r="N1849" s="35"/>
      <c r="O1849" s="30"/>
      <c r="P1849" s="43" t="s">
        <v>4448</v>
      </c>
      <c r="Q1849" s="30"/>
    </row>
    <row r="1850" spans="1:17" ht="20.100000000000001" customHeight="1">
      <c r="A1850" s="30">
        <v>1848</v>
      </c>
      <c r="B1850" s="35" t="s">
        <v>6066</v>
      </c>
      <c r="C1850" s="35" t="s">
        <v>9</v>
      </c>
      <c r="D1850" s="35"/>
      <c r="E1850" s="35"/>
      <c r="F1850" s="35"/>
      <c r="G1850" s="35"/>
      <c r="H1850" s="35" t="s">
        <v>6108</v>
      </c>
      <c r="I1850" s="35"/>
      <c r="J1850" s="35"/>
      <c r="K1850" s="35"/>
      <c r="L1850" s="35"/>
      <c r="M1850" s="35"/>
      <c r="N1850" s="35"/>
      <c r="O1850" s="30"/>
      <c r="P1850" s="43" t="s">
        <v>4448</v>
      </c>
      <c r="Q1850" s="30"/>
    </row>
    <row r="1851" spans="1:17" ht="20.100000000000001" customHeight="1">
      <c r="A1851" s="30">
        <v>1849</v>
      </c>
      <c r="B1851" s="35" t="s">
        <v>6066</v>
      </c>
      <c r="C1851" s="35" t="s">
        <v>1156</v>
      </c>
      <c r="D1851" s="35"/>
      <c r="E1851" s="35"/>
      <c r="F1851" s="35"/>
      <c r="G1851" s="35"/>
      <c r="H1851" s="35" t="s">
        <v>6109</v>
      </c>
      <c r="I1851" s="35"/>
      <c r="J1851" s="35"/>
      <c r="K1851" s="35"/>
      <c r="L1851" s="35"/>
      <c r="M1851" s="35"/>
      <c r="N1851" s="35"/>
      <c r="O1851" s="30"/>
      <c r="P1851" s="43" t="s">
        <v>4448</v>
      </c>
      <c r="Q1851" s="30"/>
    </row>
    <row r="1852" spans="1:17" ht="20.100000000000001" customHeight="1">
      <c r="A1852" s="30">
        <v>1850</v>
      </c>
      <c r="B1852" s="35" t="s">
        <v>6066</v>
      </c>
      <c r="C1852" s="35" t="s">
        <v>274</v>
      </c>
      <c r="D1852" s="35"/>
      <c r="E1852" s="35"/>
      <c r="F1852" s="35"/>
      <c r="G1852" s="35"/>
      <c r="H1852" s="35" t="s">
        <v>6110</v>
      </c>
      <c r="I1852" s="35"/>
      <c r="J1852" s="35"/>
      <c r="K1852" s="35"/>
      <c r="L1852" s="35"/>
      <c r="M1852" s="35"/>
      <c r="N1852" s="35"/>
      <c r="O1852" s="30"/>
      <c r="P1852" s="43" t="s">
        <v>4448</v>
      </c>
      <c r="Q1852" s="30"/>
    </row>
    <row r="1853" spans="1:17" ht="20.100000000000001" customHeight="1">
      <c r="A1853" s="30">
        <v>1851</v>
      </c>
      <c r="B1853" s="35" t="s">
        <v>6066</v>
      </c>
      <c r="C1853" s="35" t="s">
        <v>274</v>
      </c>
      <c r="D1853" s="35"/>
      <c r="E1853" s="35"/>
      <c r="F1853" s="35"/>
      <c r="G1853" s="35"/>
      <c r="H1853" s="35" t="s">
        <v>6111</v>
      </c>
      <c r="I1853" s="35"/>
      <c r="J1853" s="35"/>
      <c r="K1853" s="35"/>
      <c r="L1853" s="35"/>
      <c r="M1853" s="35"/>
      <c r="N1853" s="35"/>
      <c r="O1853" s="30"/>
      <c r="P1853" s="43" t="s">
        <v>4448</v>
      </c>
      <c r="Q1853" s="30"/>
    </row>
    <row r="1854" spans="1:17" ht="20.100000000000001" customHeight="1">
      <c r="A1854" s="30">
        <v>1852</v>
      </c>
      <c r="B1854" s="35" t="s">
        <v>6066</v>
      </c>
      <c r="C1854" s="35" t="s">
        <v>9</v>
      </c>
      <c r="D1854" s="35"/>
      <c r="E1854" s="35"/>
      <c r="F1854" s="35"/>
      <c r="G1854" s="35"/>
      <c r="H1854" s="35" t="s">
        <v>6111</v>
      </c>
      <c r="I1854" s="35"/>
      <c r="J1854" s="35"/>
      <c r="K1854" s="35"/>
      <c r="L1854" s="35"/>
      <c r="M1854" s="35"/>
      <c r="N1854" s="35"/>
      <c r="O1854" s="30"/>
      <c r="P1854" s="43" t="s">
        <v>4448</v>
      </c>
      <c r="Q1854" s="30"/>
    </row>
    <row r="1855" spans="1:17" ht="20.100000000000001" customHeight="1">
      <c r="A1855" s="30">
        <v>1853</v>
      </c>
      <c r="B1855" s="35" t="s">
        <v>6066</v>
      </c>
      <c r="C1855" s="35" t="s">
        <v>1156</v>
      </c>
      <c r="D1855" s="35"/>
      <c r="E1855" s="35"/>
      <c r="F1855" s="35"/>
      <c r="G1855" s="35"/>
      <c r="H1855" s="35" t="s">
        <v>6112</v>
      </c>
      <c r="I1855" s="35"/>
      <c r="J1855" s="35"/>
      <c r="K1855" s="35"/>
      <c r="L1855" s="35"/>
      <c r="M1855" s="35"/>
      <c r="N1855" s="35"/>
      <c r="O1855" s="30"/>
      <c r="P1855" s="43" t="s">
        <v>4448</v>
      </c>
      <c r="Q1855" s="30"/>
    </row>
    <row r="1856" spans="1:17" ht="20.100000000000001" customHeight="1">
      <c r="A1856" s="30">
        <v>1854</v>
      </c>
      <c r="B1856" s="35" t="s">
        <v>6066</v>
      </c>
      <c r="C1856" s="35" t="s">
        <v>1156</v>
      </c>
      <c r="D1856" s="35"/>
      <c r="E1856" s="35"/>
      <c r="F1856" s="35"/>
      <c r="G1856" s="35"/>
      <c r="H1856" s="35" t="s">
        <v>6113</v>
      </c>
      <c r="I1856" s="35"/>
      <c r="J1856" s="35"/>
      <c r="K1856" s="35"/>
      <c r="L1856" s="35"/>
      <c r="M1856" s="35"/>
      <c r="N1856" s="35"/>
      <c r="O1856" s="30"/>
      <c r="P1856" s="43" t="s">
        <v>4448</v>
      </c>
      <c r="Q1856" s="30"/>
    </row>
    <row r="1857" spans="1:17" ht="20.100000000000001" customHeight="1">
      <c r="A1857" s="30">
        <v>1855</v>
      </c>
      <c r="B1857" s="35" t="s">
        <v>6066</v>
      </c>
      <c r="C1857" s="35" t="s">
        <v>1156</v>
      </c>
      <c r="D1857" s="35"/>
      <c r="E1857" s="35"/>
      <c r="F1857" s="35"/>
      <c r="G1857" s="35"/>
      <c r="H1857" s="35" t="s">
        <v>6113</v>
      </c>
      <c r="I1857" s="35"/>
      <c r="J1857" s="35"/>
      <c r="K1857" s="35"/>
      <c r="L1857" s="35"/>
      <c r="M1857" s="35"/>
      <c r="N1857" s="35"/>
      <c r="O1857" s="30"/>
      <c r="P1857" s="43" t="s">
        <v>4448</v>
      </c>
      <c r="Q1857" s="30"/>
    </row>
    <row r="1858" spans="1:17" ht="20.100000000000001" customHeight="1">
      <c r="A1858" s="30">
        <v>1856</v>
      </c>
      <c r="B1858" s="35" t="s">
        <v>6066</v>
      </c>
      <c r="C1858" s="35" t="s">
        <v>1484</v>
      </c>
      <c r="D1858" s="35"/>
      <c r="E1858" s="35"/>
      <c r="F1858" s="35"/>
      <c r="G1858" s="35"/>
      <c r="H1858" s="35" t="s">
        <v>1510</v>
      </c>
      <c r="I1858" s="35"/>
      <c r="J1858" s="35"/>
      <c r="K1858" s="35"/>
      <c r="L1858" s="35"/>
      <c r="M1858" s="35"/>
      <c r="N1858" s="35"/>
      <c r="O1858" s="30"/>
      <c r="P1858" s="43" t="s">
        <v>4448</v>
      </c>
      <c r="Q1858" s="30"/>
    </row>
    <row r="1859" spans="1:17" ht="20.100000000000001" customHeight="1">
      <c r="A1859" s="30">
        <v>1857</v>
      </c>
      <c r="B1859" s="35" t="s">
        <v>6066</v>
      </c>
      <c r="C1859" s="35" t="s">
        <v>9</v>
      </c>
      <c r="D1859" s="35"/>
      <c r="E1859" s="35"/>
      <c r="F1859" s="35"/>
      <c r="G1859" s="35"/>
      <c r="H1859" s="35" t="s">
        <v>6114</v>
      </c>
      <c r="I1859" s="35"/>
      <c r="J1859" s="35"/>
      <c r="K1859" s="35"/>
      <c r="L1859" s="35"/>
      <c r="M1859" s="35"/>
      <c r="N1859" s="35"/>
      <c r="O1859" s="30"/>
      <c r="P1859" s="43" t="s">
        <v>4458</v>
      </c>
      <c r="Q1859" s="30"/>
    </row>
    <row r="1860" spans="1:17" ht="20.100000000000001" customHeight="1">
      <c r="A1860" s="30">
        <v>1858</v>
      </c>
      <c r="B1860" s="35" t="s">
        <v>6066</v>
      </c>
      <c r="C1860" s="35" t="s">
        <v>274</v>
      </c>
      <c r="D1860" s="35"/>
      <c r="E1860" s="35"/>
      <c r="F1860" s="35"/>
      <c r="G1860" s="35"/>
      <c r="H1860" s="35" t="s">
        <v>6115</v>
      </c>
      <c r="I1860" s="35"/>
      <c r="J1860" s="35"/>
      <c r="K1860" s="35"/>
      <c r="L1860" s="35"/>
      <c r="M1860" s="35"/>
      <c r="N1860" s="35"/>
      <c r="O1860" s="30"/>
      <c r="P1860" s="43" t="s">
        <v>4458</v>
      </c>
      <c r="Q1860" s="30"/>
    </row>
    <row r="1861" spans="1:17" ht="20.100000000000001" customHeight="1">
      <c r="A1861" s="30">
        <v>1859</v>
      </c>
      <c r="B1861" s="35" t="s">
        <v>6066</v>
      </c>
      <c r="C1861" s="35" t="s">
        <v>274</v>
      </c>
      <c r="D1861" s="35"/>
      <c r="E1861" s="35"/>
      <c r="F1861" s="35"/>
      <c r="G1861" s="35"/>
      <c r="H1861" s="35" t="s">
        <v>6116</v>
      </c>
      <c r="I1861" s="35"/>
      <c r="J1861" s="35"/>
      <c r="K1861" s="35"/>
      <c r="L1861" s="35"/>
      <c r="M1861" s="35"/>
      <c r="N1861" s="35"/>
      <c r="O1861" s="30"/>
      <c r="P1861" s="43" t="s">
        <v>4458</v>
      </c>
      <c r="Q1861" s="30"/>
    </row>
    <row r="1862" spans="1:17" ht="20.100000000000001" customHeight="1">
      <c r="A1862" s="30">
        <v>1860</v>
      </c>
      <c r="B1862" s="35" t="s">
        <v>6066</v>
      </c>
      <c r="C1862" s="35" t="s">
        <v>274</v>
      </c>
      <c r="D1862" s="35"/>
      <c r="E1862" s="35"/>
      <c r="F1862" s="35"/>
      <c r="G1862" s="35"/>
      <c r="H1862" s="35" t="s">
        <v>6117</v>
      </c>
      <c r="I1862" s="35"/>
      <c r="J1862" s="35"/>
      <c r="K1862" s="35"/>
      <c r="L1862" s="35"/>
      <c r="M1862" s="35"/>
      <c r="N1862" s="35"/>
      <c r="O1862" s="30"/>
      <c r="P1862" s="43" t="s">
        <v>4458</v>
      </c>
      <c r="Q1862" s="30"/>
    </row>
    <row r="1863" spans="1:17" ht="20.100000000000001" customHeight="1">
      <c r="A1863" s="30">
        <v>1861</v>
      </c>
      <c r="B1863" s="35" t="s">
        <v>6066</v>
      </c>
      <c r="C1863" s="35" t="s">
        <v>274</v>
      </c>
      <c r="D1863" s="35"/>
      <c r="E1863" s="35"/>
      <c r="F1863" s="35"/>
      <c r="G1863" s="35"/>
      <c r="H1863" s="35" t="s">
        <v>6118</v>
      </c>
      <c r="I1863" s="35"/>
      <c r="J1863" s="35"/>
      <c r="K1863" s="35"/>
      <c r="L1863" s="35"/>
      <c r="M1863" s="35"/>
      <c r="N1863" s="35"/>
      <c r="O1863" s="30"/>
      <c r="P1863" s="43" t="s">
        <v>4458</v>
      </c>
      <c r="Q1863" s="30"/>
    </row>
    <row r="1864" spans="1:17" ht="20.100000000000001" customHeight="1">
      <c r="A1864" s="30">
        <v>1862</v>
      </c>
      <c r="B1864" s="35" t="s">
        <v>6066</v>
      </c>
      <c r="C1864" s="35" t="s">
        <v>274</v>
      </c>
      <c r="D1864" s="35"/>
      <c r="E1864" s="35"/>
      <c r="F1864" s="35"/>
      <c r="G1864" s="35"/>
      <c r="H1864" s="35" t="s">
        <v>6119</v>
      </c>
      <c r="I1864" s="35"/>
      <c r="J1864" s="35"/>
      <c r="K1864" s="35"/>
      <c r="L1864" s="35"/>
      <c r="M1864" s="35"/>
      <c r="N1864" s="35"/>
      <c r="O1864" s="30"/>
      <c r="P1864" s="43" t="s">
        <v>4458</v>
      </c>
      <c r="Q1864" s="30"/>
    </row>
    <row r="1865" spans="1:17" ht="20.100000000000001" customHeight="1">
      <c r="A1865" s="30">
        <v>1863</v>
      </c>
      <c r="B1865" s="35" t="s">
        <v>6066</v>
      </c>
      <c r="C1865" s="35" t="s">
        <v>1484</v>
      </c>
      <c r="D1865" s="35"/>
      <c r="E1865" s="35"/>
      <c r="F1865" s="35"/>
      <c r="G1865" s="35"/>
      <c r="H1865" s="35" t="s">
        <v>1510</v>
      </c>
      <c r="I1865" s="35"/>
      <c r="J1865" s="35"/>
      <c r="K1865" s="35"/>
      <c r="L1865" s="35"/>
      <c r="M1865" s="35"/>
      <c r="N1865" s="35"/>
      <c r="O1865" s="30"/>
      <c r="P1865" s="43" t="s">
        <v>4458</v>
      </c>
      <c r="Q1865" s="30"/>
    </row>
    <row r="1866" spans="1:17" ht="20.100000000000001" customHeight="1">
      <c r="A1866" s="30">
        <v>1864</v>
      </c>
      <c r="B1866" s="35" t="s">
        <v>6066</v>
      </c>
      <c r="C1866" s="35" t="s">
        <v>9</v>
      </c>
      <c r="D1866" s="35"/>
      <c r="E1866" s="35"/>
      <c r="F1866" s="35"/>
      <c r="G1866" s="35"/>
      <c r="H1866" s="35" t="s">
        <v>6120</v>
      </c>
      <c r="I1866" s="35"/>
      <c r="J1866" s="35"/>
      <c r="K1866" s="35"/>
      <c r="L1866" s="35"/>
      <c r="M1866" s="35"/>
      <c r="N1866" s="35"/>
      <c r="O1866" s="30"/>
      <c r="P1866" s="43" t="s">
        <v>4473</v>
      </c>
      <c r="Q1866" s="30"/>
    </row>
    <row r="1867" spans="1:17" ht="20.100000000000001" customHeight="1">
      <c r="A1867" s="30">
        <v>1865</v>
      </c>
      <c r="B1867" s="35" t="s">
        <v>6066</v>
      </c>
      <c r="C1867" s="35" t="s">
        <v>9</v>
      </c>
      <c r="D1867" s="35"/>
      <c r="E1867" s="35"/>
      <c r="F1867" s="35"/>
      <c r="G1867" s="35"/>
      <c r="H1867" s="35" t="s">
        <v>6121</v>
      </c>
      <c r="I1867" s="35"/>
      <c r="J1867" s="35"/>
      <c r="K1867" s="35"/>
      <c r="L1867" s="35"/>
      <c r="M1867" s="35"/>
      <c r="N1867" s="35"/>
      <c r="O1867" s="30"/>
      <c r="P1867" s="43" t="s">
        <v>4473</v>
      </c>
      <c r="Q1867" s="30"/>
    </row>
    <row r="1868" spans="1:17" ht="20.100000000000001" customHeight="1">
      <c r="A1868" s="30">
        <v>1866</v>
      </c>
      <c r="B1868" s="35" t="s">
        <v>6066</v>
      </c>
      <c r="C1868" s="35" t="s">
        <v>9</v>
      </c>
      <c r="D1868" s="35"/>
      <c r="E1868" s="35"/>
      <c r="F1868" s="35"/>
      <c r="G1868" s="35"/>
      <c r="H1868" s="35" t="s">
        <v>6122</v>
      </c>
      <c r="I1868" s="35"/>
      <c r="J1868" s="35"/>
      <c r="K1868" s="35"/>
      <c r="L1868" s="35"/>
      <c r="M1868" s="35"/>
      <c r="N1868" s="35"/>
      <c r="O1868" s="30"/>
      <c r="P1868" s="43" t="s">
        <v>4473</v>
      </c>
      <c r="Q1868" s="30"/>
    </row>
    <row r="1869" spans="1:17" ht="20.100000000000001" customHeight="1">
      <c r="A1869" s="30">
        <v>1867</v>
      </c>
      <c r="B1869" s="35" t="s">
        <v>6066</v>
      </c>
      <c r="C1869" s="35" t="s">
        <v>1484</v>
      </c>
      <c r="D1869" s="35"/>
      <c r="E1869" s="35"/>
      <c r="F1869" s="35"/>
      <c r="G1869" s="35"/>
      <c r="H1869" s="35" t="s">
        <v>6123</v>
      </c>
      <c r="I1869" s="35"/>
      <c r="J1869" s="35"/>
      <c r="K1869" s="35"/>
      <c r="L1869" s="35"/>
      <c r="M1869" s="35"/>
      <c r="N1869" s="35"/>
      <c r="O1869" s="30"/>
      <c r="P1869" s="43" t="s">
        <v>4473</v>
      </c>
      <c r="Q1869" s="30"/>
    </row>
    <row r="1870" spans="1:17" ht="20.100000000000001" customHeight="1">
      <c r="A1870" s="30">
        <v>1868</v>
      </c>
      <c r="B1870" s="35" t="s">
        <v>6066</v>
      </c>
      <c r="C1870" s="35" t="s">
        <v>1156</v>
      </c>
      <c r="D1870" s="35"/>
      <c r="E1870" s="35"/>
      <c r="F1870" s="35"/>
      <c r="G1870" s="35"/>
      <c r="H1870" s="35" t="s">
        <v>6124</v>
      </c>
      <c r="I1870" s="35"/>
      <c r="J1870" s="35"/>
      <c r="K1870" s="35"/>
      <c r="L1870" s="35"/>
      <c r="M1870" s="35"/>
      <c r="N1870" s="35"/>
      <c r="O1870" s="30"/>
      <c r="P1870" s="43" t="s">
        <v>4473</v>
      </c>
      <c r="Q1870" s="30"/>
    </row>
    <row r="1871" spans="1:17" ht="20.100000000000001" customHeight="1">
      <c r="A1871" s="30">
        <v>1869</v>
      </c>
      <c r="B1871" s="35" t="s">
        <v>6066</v>
      </c>
      <c r="C1871" s="35" t="s">
        <v>1484</v>
      </c>
      <c r="D1871" s="35"/>
      <c r="E1871" s="35"/>
      <c r="F1871" s="35"/>
      <c r="G1871" s="35"/>
      <c r="H1871" s="35" t="s">
        <v>6125</v>
      </c>
      <c r="I1871" s="35"/>
      <c r="J1871" s="35"/>
      <c r="K1871" s="35"/>
      <c r="L1871" s="35"/>
      <c r="M1871" s="35"/>
      <c r="N1871" s="35"/>
      <c r="O1871" s="30"/>
      <c r="P1871" s="43" t="s">
        <v>4473</v>
      </c>
      <c r="Q1871" s="30"/>
    </row>
    <row r="1872" spans="1:17" ht="20.100000000000001" customHeight="1">
      <c r="A1872" s="30">
        <v>1870</v>
      </c>
      <c r="B1872" s="35" t="s">
        <v>6066</v>
      </c>
      <c r="C1872" s="35" t="s">
        <v>6067</v>
      </c>
      <c r="D1872" s="35"/>
      <c r="E1872" s="35"/>
      <c r="F1872" s="35"/>
      <c r="G1872" s="35"/>
      <c r="H1872" s="35" t="s">
        <v>6126</v>
      </c>
      <c r="I1872" s="35"/>
      <c r="J1872" s="35"/>
      <c r="K1872" s="35"/>
      <c r="L1872" s="35"/>
      <c r="M1872" s="35"/>
      <c r="N1872" s="35"/>
      <c r="O1872" s="30"/>
      <c r="P1872" s="43" t="s">
        <v>4473</v>
      </c>
      <c r="Q1872" s="30"/>
    </row>
    <row r="1873" spans="1:17" ht="20.100000000000001" customHeight="1">
      <c r="A1873" s="30">
        <v>1871</v>
      </c>
      <c r="B1873" s="35" t="s">
        <v>6066</v>
      </c>
      <c r="C1873" s="35" t="s">
        <v>6098</v>
      </c>
      <c r="D1873" s="35"/>
      <c r="E1873" s="35"/>
      <c r="F1873" s="35"/>
      <c r="G1873" s="35"/>
      <c r="H1873" s="35" t="s">
        <v>1491</v>
      </c>
      <c r="I1873" s="35"/>
      <c r="J1873" s="35"/>
      <c r="K1873" s="35"/>
      <c r="L1873" s="35"/>
      <c r="M1873" s="35"/>
      <c r="N1873" s="35"/>
      <c r="O1873" s="30"/>
      <c r="P1873" s="43" t="s">
        <v>4473</v>
      </c>
      <c r="Q1873" s="30"/>
    </row>
    <row r="1874" spans="1:17" ht="20.100000000000001" customHeight="1">
      <c r="A1874" s="30">
        <v>1872</v>
      </c>
      <c r="B1874" s="35" t="s">
        <v>6066</v>
      </c>
      <c r="C1874" s="35" t="s">
        <v>274</v>
      </c>
      <c r="D1874" s="35"/>
      <c r="E1874" s="35"/>
      <c r="F1874" s="35"/>
      <c r="G1874" s="35"/>
      <c r="H1874" s="35" t="s">
        <v>6127</v>
      </c>
      <c r="I1874" s="35"/>
      <c r="J1874" s="35"/>
      <c r="K1874" s="35"/>
      <c r="L1874" s="35"/>
      <c r="M1874" s="35"/>
      <c r="N1874" s="35"/>
      <c r="O1874" s="30"/>
      <c r="P1874" s="43" t="s">
        <v>4473</v>
      </c>
      <c r="Q1874" s="30"/>
    </row>
    <row r="1875" spans="1:17" ht="20.100000000000001" customHeight="1">
      <c r="A1875" s="30">
        <v>1873</v>
      </c>
      <c r="B1875" s="35" t="s">
        <v>6066</v>
      </c>
      <c r="C1875" s="35" t="s">
        <v>274</v>
      </c>
      <c r="D1875" s="35"/>
      <c r="E1875" s="35"/>
      <c r="F1875" s="35"/>
      <c r="G1875" s="35"/>
      <c r="H1875" s="35" t="s">
        <v>6128</v>
      </c>
      <c r="I1875" s="35"/>
      <c r="J1875" s="35"/>
      <c r="K1875" s="35"/>
      <c r="L1875" s="35"/>
      <c r="M1875" s="35"/>
      <c r="N1875" s="35"/>
      <c r="O1875" s="30"/>
      <c r="P1875" s="43" t="s">
        <v>4473</v>
      </c>
      <c r="Q1875" s="30"/>
    </row>
    <row r="1876" spans="1:17" ht="20.100000000000001" customHeight="1">
      <c r="A1876" s="30">
        <v>1874</v>
      </c>
      <c r="B1876" s="35" t="s">
        <v>6066</v>
      </c>
      <c r="C1876" s="35" t="s">
        <v>274</v>
      </c>
      <c r="D1876" s="35"/>
      <c r="E1876" s="35"/>
      <c r="F1876" s="35"/>
      <c r="G1876" s="35"/>
      <c r="H1876" s="35" t="s">
        <v>6129</v>
      </c>
      <c r="I1876" s="35"/>
      <c r="J1876" s="35"/>
      <c r="K1876" s="35"/>
      <c r="L1876" s="35"/>
      <c r="M1876" s="35"/>
      <c r="N1876" s="35"/>
      <c r="O1876" s="30"/>
      <c r="P1876" s="43" t="s">
        <v>4473</v>
      </c>
      <c r="Q1876" s="30"/>
    </row>
    <row r="1877" spans="1:17" ht="20.100000000000001" customHeight="1">
      <c r="A1877" s="30">
        <v>1875</v>
      </c>
      <c r="B1877" s="35" t="s">
        <v>6066</v>
      </c>
      <c r="C1877" s="35" t="s">
        <v>9</v>
      </c>
      <c r="D1877" s="35"/>
      <c r="E1877" s="35"/>
      <c r="F1877" s="35"/>
      <c r="G1877" s="35"/>
      <c r="H1877" s="35" t="s">
        <v>6130</v>
      </c>
      <c r="I1877" s="35"/>
      <c r="J1877" s="35"/>
      <c r="K1877" s="35"/>
      <c r="L1877" s="35"/>
      <c r="M1877" s="35"/>
      <c r="N1877" s="35"/>
      <c r="O1877" s="30"/>
      <c r="P1877" s="43" t="s">
        <v>4487</v>
      </c>
      <c r="Q1877" s="30"/>
    </row>
    <row r="1878" spans="1:17" ht="20.100000000000001" customHeight="1">
      <c r="A1878" s="30">
        <v>1876</v>
      </c>
      <c r="B1878" s="35" t="s">
        <v>6066</v>
      </c>
      <c r="C1878" s="35" t="s">
        <v>274</v>
      </c>
      <c r="D1878" s="35"/>
      <c r="E1878" s="35"/>
      <c r="F1878" s="35"/>
      <c r="G1878" s="35"/>
      <c r="H1878" s="35" t="s">
        <v>6131</v>
      </c>
      <c r="I1878" s="35"/>
      <c r="J1878" s="35"/>
      <c r="K1878" s="35"/>
      <c r="L1878" s="35"/>
      <c r="M1878" s="35"/>
      <c r="N1878" s="35"/>
      <c r="O1878" s="30"/>
      <c r="P1878" s="43" t="s">
        <v>4500</v>
      </c>
      <c r="Q1878" s="30"/>
    </row>
    <row r="1879" spans="1:17" ht="20.100000000000001" customHeight="1">
      <c r="A1879" s="30">
        <v>1877</v>
      </c>
      <c r="B1879" s="35" t="s">
        <v>6066</v>
      </c>
      <c r="C1879" s="35" t="s">
        <v>274</v>
      </c>
      <c r="D1879" s="35"/>
      <c r="E1879" s="35"/>
      <c r="F1879" s="35"/>
      <c r="G1879" s="35"/>
      <c r="H1879" s="35" t="s">
        <v>6132</v>
      </c>
      <c r="I1879" s="35"/>
      <c r="J1879" s="35"/>
      <c r="K1879" s="35"/>
      <c r="L1879" s="35"/>
      <c r="M1879" s="35"/>
      <c r="N1879" s="35"/>
      <c r="O1879" s="30"/>
      <c r="P1879" s="43" t="s">
        <v>4500</v>
      </c>
      <c r="Q1879" s="30"/>
    </row>
    <row r="1880" spans="1:17" ht="20.100000000000001" customHeight="1">
      <c r="A1880" s="30">
        <v>1878</v>
      </c>
      <c r="B1880" s="35" t="s">
        <v>6066</v>
      </c>
      <c r="C1880" s="35" t="s">
        <v>274</v>
      </c>
      <c r="D1880" s="35"/>
      <c r="E1880" s="35"/>
      <c r="F1880" s="35"/>
      <c r="G1880" s="35"/>
      <c r="H1880" s="35" t="s">
        <v>6133</v>
      </c>
      <c r="I1880" s="35"/>
      <c r="J1880" s="35"/>
      <c r="K1880" s="35"/>
      <c r="L1880" s="35"/>
      <c r="M1880" s="35"/>
      <c r="N1880" s="35"/>
      <c r="O1880" s="30"/>
      <c r="P1880" s="43" t="s">
        <v>4500</v>
      </c>
      <c r="Q1880" s="30"/>
    </row>
    <row r="1881" spans="1:17" ht="20.100000000000001" customHeight="1">
      <c r="A1881" s="30">
        <v>1879</v>
      </c>
      <c r="B1881" s="35" t="s">
        <v>6066</v>
      </c>
      <c r="C1881" s="35" t="s">
        <v>274</v>
      </c>
      <c r="D1881" s="35"/>
      <c r="E1881" s="35"/>
      <c r="F1881" s="35"/>
      <c r="G1881" s="35"/>
      <c r="H1881" s="35" t="s">
        <v>6134</v>
      </c>
      <c r="I1881" s="35"/>
      <c r="J1881" s="35"/>
      <c r="K1881" s="35"/>
      <c r="L1881" s="35"/>
      <c r="M1881" s="35"/>
      <c r="N1881" s="35"/>
      <c r="O1881" s="30"/>
      <c r="P1881" s="43" t="s">
        <v>4500</v>
      </c>
      <c r="Q1881" s="30"/>
    </row>
    <row r="1882" spans="1:17" ht="20.100000000000001" customHeight="1">
      <c r="A1882" s="30">
        <v>1880</v>
      </c>
      <c r="B1882" s="35" t="s">
        <v>6066</v>
      </c>
      <c r="C1882" s="35" t="s">
        <v>6067</v>
      </c>
      <c r="D1882" s="35"/>
      <c r="E1882" s="35"/>
      <c r="F1882" s="35"/>
      <c r="G1882" s="35"/>
      <c r="H1882" s="35" t="s">
        <v>6135</v>
      </c>
      <c r="I1882" s="35"/>
      <c r="J1882" s="35"/>
      <c r="K1882" s="35"/>
      <c r="L1882" s="35"/>
      <c r="M1882" s="35"/>
      <c r="N1882" s="35"/>
      <c r="O1882" s="30"/>
      <c r="P1882" s="43" t="s">
        <v>4500</v>
      </c>
      <c r="Q1882" s="30"/>
    </row>
    <row r="1883" spans="1:17" ht="20.100000000000001" customHeight="1">
      <c r="A1883" s="30">
        <v>1881</v>
      </c>
      <c r="B1883" s="35" t="s">
        <v>6066</v>
      </c>
      <c r="C1883" s="35" t="s">
        <v>6067</v>
      </c>
      <c r="D1883" s="35"/>
      <c r="E1883" s="35"/>
      <c r="F1883" s="35"/>
      <c r="G1883" s="35"/>
      <c r="H1883" s="35" t="s">
        <v>6136</v>
      </c>
      <c r="I1883" s="35"/>
      <c r="J1883" s="35"/>
      <c r="K1883" s="35"/>
      <c r="L1883" s="35"/>
      <c r="M1883" s="35"/>
      <c r="N1883" s="35"/>
      <c r="O1883" s="30"/>
      <c r="P1883" s="43" t="s">
        <v>4500</v>
      </c>
      <c r="Q1883" s="30"/>
    </row>
    <row r="1884" spans="1:17" ht="20.100000000000001" customHeight="1">
      <c r="A1884" s="30">
        <v>1882</v>
      </c>
      <c r="B1884" s="35" t="s">
        <v>6066</v>
      </c>
      <c r="C1884" s="35" t="s">
        <v>1156</v>
      </c>
      <c r="D1884" s="35"/>
      <c r="E1884" s="35"/>
      <c r="F1884" s="35"/>
      <c r="G1884" s="35"/>
      <c r="H1884" s="35" t="s">
        <v>6137</v>
      </c>
      <c r="I1884" s="35"/>
      <c r="J1884" s="35"/>
      <c r="K1884" s="35"/>
      <c r="L1884" s="35"/>
      <c r="M1884" s="35"/>
      <c r="N1884" s="35"/>
      <c r="O1884" s="30"/>
      <c r="P1884" s="43" t="s">
        <v>4500</v>
      </c>
      <c r="Q1884" s="30"/>
    </row>
    <row r="1885" spans="1:17" ht="20.100000000000001" customHeight="1">
      <c r="A1885" s="30">
        <v>1883</v>
      </c>
      <c r="B1885" s="35" t="s">
        <v>6066</v>
      </c>
      <c r="C1885" s="35" t="s">
        <v>1156</v>
      </c>
      <c r="D1885" s="35"/>
      <c r="E1885" s="35"/>
      <c r="F1885" s="35"/>
      <c r="G1885" s="35"/>
      <c r="H1885" s="35" t="s">
        <v>6138</v>
      </c>
      <c r="I1885" s="35"/>
      <c r="J1885" s="35"/>
      <c r="K1885" s="35"/>
      <c r="L1885" s="35"/>
      <c r="M1885" s="35"/>
      <c r="N1885" s="35"/>
      <c r="O1885" s="30"/>
      <c r="P1885" s="43" t="s">
        <v>4500</v>
      </c>
      <c r="Q1885" s="30"/>
    </row>
    <row r="1886" spans="1:17" ht="20.100000000000001" customHeight="1">
      <c r="A1886" s="30">
        <v>1884</v>
      </c>
      <c r="B1886" s="35" t="s">
        <v>6066</v>
      </c>
      <c r="C1886" s="35" t="s">
        <v>1450</v>
      </c>
      <c r="D1886" s="35"/>
      <c r="E1886" s="35"/>
      <c r="F1886" s="35"/>
      <c r="G1886" s="35"/>
      <c r="H1886" s="35" t="s">
        <v>6139</v>
      </c>
      <c r="I1886" s="35"/>
      <c r="J1886" s="35"/>
      <c r="K1886" s="35"/>
      <c r="L1886" s="35"/>
      <c r="M1886" s="35"/>
      <c r="N1886" s="35"/>
      <c r="O1886" s="30"/>
      <c r="P1886" s="43" t="s">
        <v>4500</v>
      </c>
      <c r="Q1886" s="30"/>
    </row>
    <row r="1887" spans="1:17" ht="20.100000000000001" customHeight="1">
      <c r="A1887" s="30">
        <v>1885</v>
      </c>
      <c r="B1887" s="35" t="s">
        <v>6066</v>
      </c>
      <c r="C1887" s="35" t="s">
        <v>9</v>
      </c>
      <c r="D1887" s="35"/>
      <c r="E1887" s="35"/>
      <c r="F1887" s="35"/>
      <c r="G1887" s="35"/>
      <c r="H1887" s="35" t="s">
        <v>6140</v>
      </c>
      <c r="I1887" s="35"/>
      <c r="J1887" s="35"/>
      <c r="K1887" s="35"/>
      <c r="L1887" s="35"/>
      <c r="M1887" s="35"/>
      <c r="N1887" s="35"/>
      <c r="O1887" s="30"/>
      <c r="P1887" s="43" t="s">
        <v>4500</v>
      </c>
      <c r="Q1887" s="30"/>
    </row>
    <row r="1888" spans="1:17" ht="20.100000000000001" customHeight="1">
      <c r="A1888" s="30">
        <v>1886</v>
      </c>
      <c r="B1888" s="35" t="s">
        <v>6066</v>
      </c>
      <c r="C1888" s="35" t="s">
        <v>9</v>
      </c>
      <c r="D1888" s="35"/>
      <c r="E1888" s="35"/>
      <c r="F1888" s="35"/>
      <c r="G1888" s="35"/>
      <c r="H1888" s="35" t="s">
        <v>6140</v>
      </c>
      <c r="I1888" s="35"/>
      <c r="J1888" s="35"/>
      <c r="K1888" s="35"/>
      <c r="L1888" s="35"/>
      <c r="M1888" s="35"/>
      <c r="N1888" s="35"/>
      <c r="O1888" s="30"/>
      <c r="P1888" s="43" t="s">
        <v>4500</v>
      </c>
      <c r="Q1888" s="30"/>
    </row>
    <row r="1889" spans="1:17" ht="20.100000000000001" customHeight="1">
      <c r="A1889" s="30">
        <v>1887</v>
      </c>
      <c r="B1889" s="35" t="s">
        <v>6066</v>
      </c>
      <c r="C1889" s="35" t="s">
        <v>9</v>
      </c>
      <c r="D1889" s="35"/>
      <c r="E1889" s="35"/>
      <c r="F1889" s="35"/>
      <c r="G1889" s="35"/>
      <c r="H1889" s="35" t="s">
        <v>6141</v>
      </c>
      <c r="I1889" s="35"/>
      <c r="J1889" s="35"/>
      <c r="K1889" s="35"/>
      <c r="L1889" s="35"/>
      <c r="M1889" s="35"/>
      <c r="N1889" s="35"/>
      <c r="O1889" s="30"/>
      <c r="P1889" s="43" t="s">
        <v>4500</v>
      </c>
      <c r="Q1889" s="30"/>
    </row>
    <row r="1890" spans="1:17" ht="20.100000000000001" customHeight="1">
      <c r="A1890" s="30">
        <v>1888</v>
      </c>
      <c r="B1890" s="35" t="s">
        <v>6066</v>
      </c>
      <c r="C1890" s="35" t="s">
        <v>6067</v>
      </c>
      <c r="D1890" s="35"/>
      <c r="E1890" s="35"/>
      <c r="F1890" s="35"/>
      <c r="G1890" s="35"/>
      <c r="H1890" s="35" t="s">
        <v>16469</v>
      </c>
      <c r="I1890" s="35"/>
      <c r="J1890" s="35"/>
      <c r="K1890" s="35"/>
      <c r="L1890" s="35"/>
      <c r="M1890" s="35"/>
      <c r="N1890" s="35"/>
      <c r="O1890" s="30"/>
      <c r="P1890" s="43" t="s">
        <v>4500</v>
      </c>
      <c r="Q1890" s="30"/>
    </row>
    <row r="1891" spans="1:17" ht="20.100000000000001" customHeight="1">
      <c r="A1891" s="30">
        <v>1889</v>
      </c>
      <c r="B1891" s="35" t="s">
        <v>6066</v>
      </c>
      <c r="C1891" s="35" t="s">
        <v>1156</v>
      </c>
      <c r="D1891" s="35"/>
      <c r="E1891" s="35"/>
      <c r="F1891" s="35"/>
      <c r="G1891" s="35"/>
      <c r="H1891" s="35" t="s">
        <v>6142</v>
      </c>
      <c r="I1891" s="35"/>
      <c r="J1891" s="35"/>
      <c r="K1891" s="35"/>
      <c r="L1891" s="35"/>
      <c r="M1891" s="35"/>
      <c r="N1891" s="35"/>
      <c r="O1891" s="30"/>
      <c r="P1891" s="43" t="s">
        <v>4500</v>
      </c>
      <c r="Q1891" s="30"/>
    </row>
    <row r="1892" spans="1:17" ht="20.100000000000001" customHeight="1">
      <c r="A1892" s="30">
        <v>1890</v>
      </c>
      <c r="B1892" s="35" t="s">
        <v>6066</v>
      </c>
      <c r="C1892" s="35" t="s">
        <v>274</v>
      </c>
      <c r="D1892" s="35"/>
      <c r="E1892" s="35"/>
      <c r="F1892" s="35"/>
      <c r="G1892" s="35"/>
      <c r="H1892" s="35" t="s">
        <v>6143</v>
      </c>
      <c r="I1892" s="35"/>
      <c r="J1892" s="35"/>
      <c r="K1892" s="35"/>
      <c r="L1892" s="35"/>
      <c r="M1892" s="35"/>
      <c r="N1892" s="35"/>
      <c r="O1892" s="30"/>
      <c r="P1892" s="43" t="s">
        <v>4509</v>
      </c>
      <c r="Q1892" s="30"/>
    </row>
    <row r="1893" spans="1:17" ht="20.100000000000001" customHeight="1">
      <c r="A1893" s="30">
        <v>1891</v>
      </c>
      <c r="B1893" s="35" t="s">
        <v>6066</v>
      </c>
      <c r="C1893" s="35" t="s">
        <v>274</v>
      </c>
      <c r="D1893" s="35"/>
      <c r="E1893" s="35"/>
      <c r="F1893" s="35"/>
      <c r="G1893" s="35"/>
      <c r="H1893" s="35" t="s">
        <v>6144</v>
      </c>
      <c r="I1893" s="35"/>
      <c r="J1893" s="35"/>
      <c r="K1893" s="35"/>
      <c r="L1893" s="35"/>
      <c r="M1893" s="35"/>
      <c r="N1893" s="35"/>
      <c r="O1893" s="30"/>
      <c r="P1893" s="43" t="s">
        <v>4509</v>
      </c>
      <c r="Q1893" s="30"/>
    </row>
    <row r="1894" spans="1:17" ht="20.100000000000001" customHeight="1">
      <c r="A1894" s="30">
        <v>1892</v>
      </c>
      <c r="B1894" s="35" t="s">
        <v>6066</v>
      </c>
      <c r="C1894" s="35" t="s">
        <v>1498</v>
      </c>
      <c r="D1894" s="35"/>
      <c r="E1894" s="35"/>
      <c r="F1894" s="35"/>
      <c r="G1894" s="35"/>
      <c r="H1894" s="35" t="s">
        <v>6145</v>
      </c>
      <c r="I1894" s="35"/>
      <c r="J1894" s="35"/>
      <c r="K1894" s="35"/>
      <c r="L1894" s="35"/>
      <c r="M1894" s="35"/>
      <c r="N1894" s="35"/>
      <c r="O1894" s="30"/>
      <c r="P1894" s="43" t="s">
        <v>4509</v>
      </c>
      <c r="Q1894" s="30"/>
    </row>
    <row r="1895" spans="1:17" ht="20.100000000000001" customHeight="1">
      <c r="A1895" s="30">
        <v>1893</v>
      </c>
      <c r="B1895" s="35" t="s">
        <v>6066</v>
      </c>
      <c r="C1895" s="35" t="s">
        <v>274</v>
      </c>
      <c r="D1895" s="35"/>
      <c r="E1895" s="35"/>
      <c r="F1895" s="35"/>
      <c r="G1895" s="35"/>
      <c r="H1895" s="35" t="s">
        <v>6146</v>
      </c>
      <c r="I1895" s="35"/>
      <c r="J1895" s="35"/>
      <c r="K1895" s="35"/>
      <c r="L1895" s="35"/>
      <c r="M1895" s="35"/>
      <c r="N1895" s="35"/>
      <c r="O1895" s="30"/>
      <c r="P1895" s="43" t="s">
        <v>4509</v>
      </c>
      <c r="Q1895" s="30"/>
    </row>
    <row r="1896" spans="1:17" ht="20.100000000000001" customHeight="1">
      <c r="A1896" s="30">
        <v>1894</v>
      </c>
      <c r="B1896" s="35" t="s">
        <v>6066</v>
      </c>
      <c r="C1896" s="35" t="s">
        <v>274</v>
      </c>
      <c r="D1896" s="35"/>
      <c r="E1896" s="35"/>
      <c r="F1896" s="35"/>
      <c r="G1896" s="35"/>
      <c r="H1896" s="35" t="s">
        <v>6147</v>
      </c>
      <c r="I1896" s="35"/>
      <c r="J1896" s="35"/>
      <c r="K1896" s="35"/>
      <c r="L1896" s="35"/>
      <c r="M1896" s="35"/>
      <c r="N1896" s="35"/>
      <c r="O1896" s="30"/>
      <c r="P1896" s="43" t="s">
        <v>4509</v>
      </c>
      <c r="Q1896" s="30"/>
    </row>
    <row r="1897" spans="1:17" ht="20.100000000000001" customHeight="1">
      <c r="A1897" s="30">
        <v>1895</v>
      </c>
      <c r="B1897" s="35" t="s">
        <v>6066</v>
      </c>
      <c r="C1897" s="35" t="s">
        <v>9</v>
      </c>
      <c r="D1897" s="35"/>
      <c r="E1897" s="35"/>
      <c r="F1897" s="35"/>
      <c r="G1897" s="35"/>
      <c r="H1897" s="35" t="s">
        <v>6148</v>
      </c>
      <c r="I1897" s="35"/>
      <c r="J1897" s="35"/>
      <c r="K1897" s="35"/>
      <c r="L1897" s="35"/>
      <c r="M1897" s="35"/>
      <c r="N1897" s="35"/>
      <c r="O1897" s="30"/>
      <c r="P1897" s="43" t="s">
        <v>4509</v>
      </c>
      <c r="Q1897" s="30"/>
    </row>
    <row r="1898" spans="1:17" ht="20.100000000000001" customHeight="1">
      <c r="A1898" s="30">
        <v>1896</v>
      </c>
      <c r="B1898" s="35" t="s">
        <v>6066</v>
      </c>
      <c r="C1898" s="35" t="s">
        <v>1484</v>
      </c>
      <c r="D1898" s="35"/>
      <c r="E1898" s="35"/>
      <c r="F1898" s="35"/>
      <c r="G1898" s="35"/>
      <c r="H1898" s="35" t="s">
        <v>1510</v>
      </c>
      <c r="I1898" s="35"/>
      <c r="J1898" s="35"/>
      <c r="K1898" s="35"/>
      <c r="L1898" s="35"/>
      <c r="M1898" s="35"/>
      <c r="N1898" s="35"/>
      <c r="O1898" s="30"/>
      <c r="P1898" s="43" t="s">
        <v>4519</v>
      </c>
      <c r="Q1898" s="30"/>
    </row>
    <row r="1899" spans="1:17" ht="20.100000000000001" customHeight="1">
      <c r="A1899" s="30">
        <v>1897</v>
      </c>
      <c r="B1899" s="35" t="s">
        <v>6066</v>
      </c>
      <c r="C1899" s="35" t="s">
        <v>9</v>
      </c>
      <c r="D1899" s="35"/>
      <c r="E1899" s="35"/>
      <c r="F1899" s="35"/>
      <c r="G1899" s="35"/>
      <c r="H1899" s="35" t="s">
        <v>6149</v>
      </c>
      <c r="I1899" s="35"/>
      <c r="J1899" s="35"/>
      <c r="K1899" s="35"/>
      <c r="L1899" s="35"/>
      <c r="M1899" s="35"/>
      <c r="N1899" s="35"/>
      <c r="O1899" s="30"/>
      <c r="P1899" s="43" t="s">
        <v>4519</v>
      </c>
      <c r="Q1899" s="30"/>
    </row>
    <row r="1900" spans="1:17" ht="20.100000000000001" customHeight="1">
      <c r="A1900" s="30">
        <v>1898</v>
      </c>
      <c r="B1900" s="35" t="s">
        <v>6066</v>
      </c>
      <c r="C1900" s="35" t="s">
        <v>274</v>
      </c>
      <c r="D1900" s="35"/>
      <c r="E1900" s="35"/>
      <c r="F1900" s="35"/>
      <c r="G1900" s="35"/>
      <c r="H1900" s="35" t="s">
        <v>6150</v>
      </c>
      <c r="I1900" s="35"/>
      <c r="J1900" s="35"/>
      <c r="K1900" s="35"/>
      <c r="L1900" s="35"/>
      <c r="M1900" s="35"/>
      <c r="N1900" s="35"/>
      <c r="O1900" s="30"/>
      <c r="P1900" s="43" t="s">
        <v>4519</v>
      </c>
      <c r="Q1900" s="30"/>
    </row>
    <row r="1901" spans="1:17" ht="20.100000000000001" customHeight="1">
      <c r="A1901" s="30">
        <v>1899</v>
      </c>
      <c r="B1901" s="35" t="s">
        <v>6066</v>
      </c>
      <c r="C1901" s="35" t="s">
        <v>274</v>
      </c>
      <c r="D1901" s="35"/>
      <c r="E1901" s="35"/>
      <c r="F1901" s="35"/>
      <c r="G1901" s="35"/>
      <c r="H1901" s="35" t="s">
        <v>6151</v>
      </c>
      <c r="I1901" s="35"/>
      <c r="J1901" s="35"/>
      <c r="K1901" s="35"/>
      <c r="L1901" s="35"/>
      <c r="M1901" s="35"/>
      <c r="N1901" s="35"/>
      <c r="O1901" s="30"/>
      <c r="P1901" s="43" t="s">
        <v>4519</v>
      </c>
      <c r="Q1901" s="30"/>
    </row>
    <row r="1902" spans="1:17" ht="20.100000000000001" customHeight="1">
      <c r="A1902" s="30">
        <v>1900</v>
      </c>
      <c r="B1902" s="35" t="s">
        <v>6066</v>
      </c>
      <c r="C1902" s="35" t="s">
        <v>274</v>
      </c>
      <c r="D1902" s="35"/>
      <c r="E1902" s="35"/>
      <c r="F1902" s="35"/>
      <c r="G1902" s="35"/>
      <c r="H1902" s="35" t="s">
        <v>6152</v>
      </c>
      <c r="I1902" s="35"/>
      <c r="J1902" s="35"/>
      <c r="K1902" s="35"/>
      <c r="L1902" s="35"/>
      <c r="M1902" s="35"/>
      <c r="N1902" s="35"/>
      <c r="O1902" s="30"/>
      <c r="P1902" s="43" t="s">
        <v>4519</v>
      </c>
      <c r="Q1902" s="30"/>
    </row>
    <row r="1903" spans="1:17" ht="20.100000000000001" customHeight="1">
      <c r="A1903" s="30">
        <v>1901</v>
      </c>
      <c r="B1903" s="35" t="s">
        <v>6066</v>
      </c>
      <c r="C1903" s="35" t="s">
        <v>1450</v>
      </c>
      <c r="D1903" s="35"/>
      <c r="E1903" s="35"/>
      <c r="F1903" s="35"/>
      <c r="G1903" s="35"/>
      <c r="H1903" s="35" t="s">
        <v>6153</v>
      </c>
      <c r="I1903" s="35"/>
      <c r="J1903" s="35"/>
      <c r="K1903" s="35"/>
      <c r="L1903" s="35"/>
      <c r="M1903" s="35"/>
      <c r="N1903" s="35"/>
      <c r="O1903" s="30"/>
      <c r="P1903" s="43" t="s">
        <v>4519</v>
      </c>
      <c r="Q1903" s="30"/>
    </row>
    <row r="1904" spans="1:17" ht="20.100000000000001" customHeight="1">
      <c r="A1904" s="30">
        <v>1902</v>
      </c>
      <c r="B1904" s="35" t="s">
        <v>6066</v>
      </c>
      <c r="C1904" s="35" t="s">
        <v>6154</v>
      </c>
      <c r="D1904" s="35"/>
      <c r="E1904" s="35"/>
      <c r="F1904" s="35"/>
      <c r="G1904" s="35"/>
      <c r="H1904" s="35" t="s">
        <v>6155</v>
      </c>
      <c r="I1904" s="35"/>
      <c r="J1904" s="35"/>
      <c r="K1904" s="35"/>
      <c r="L1904" s="35"/>
      <c r="M1904" s="35"/>
      <c r="N1904" s="35"/>
      <c r="O1904" s="30"/>
      <c r="P1904" s="43" t="s">
        <v>4519</v>
      </c>
      <c r="Q1904" s="30"/>
    </row>
    <row r="1905" spans="1:17" ht="20.100000000000001" customHeight="1">
      <c r="A1905" s="30">
        <v>1903</v>
      </c>
      <c r="B1905" s="35" t="s">
        <v>6066</v>
      </c>
      <c r="C1905" s="35" t="s">
        <v>1156</v>
      </c>
      <c r="D1905" s="35"/>
      <c r="E1905" s="35"/>
      <c r="F1905" s="35"/>
      <c r="G1905" s="35"/>
      <c r="H1905" s="35" t="s">
        <v>6156</v>
      </c>
      <c r="I1905" s="35"/>
      <c r="J1905" s="35"/>
      <c r="K1905" s="35"/>
      <c r="L1905" s="35"/>
      <c r="M1905" s="35"/>
      <c r="N1905" s="35"/>
      <c r="O1905" s="30"/>
      <c r="P1905" s="43" t="s">
        <v>4519</v>
      </c>
      <c r="Q1905" s="30"/>
    </row>
    <row r="1906" spans="1:17" ht="20.100000000000001" customHeight="1">
      <c r="A1906" s="30">
        <v>1904</v>
      </c>
      <c r="B1906" s="35" t="s">
        <v>6066</v>
      </c>
      <c r="C1906" s="35" t="s">
        <v>9</v>
      </c>
      <c r="D1906" s="35"/>
      <c r="E1906" s="35"/>
      <c r="F1906" s="35"/>
      <c r="G1906" s="35"/>
      <c r="H1906" s="35" t="s">
        <v>6157</v>
      </c>
      <c r="I1906" s="35"/>
      <c r="J1906" s="35"/>
      <c r="K1906" s="35"/>
      <c r="L1906" s="35"/>
      <c r="M1906" s="35"/>
      <c r="N1906" s="35"/>
      <c r="O1906" s="30"/>
      <c r="P1906" s="43" t="s">
        <v>4519</v>
      </c>
      <c r="Q1906" s="30"/>
    </row>
    <row r="1907" spans="1:17" ht="20.100000000000001" customHeight="1">
      <c r="A1907" s="30">
        <v>1905</v>
      </c>
      <c r="B1907" s="35" t="s">
        <v>6066</v>
      </c>
      <c r="C1907" s="35" t="s">
        <v>1484</v>
      </c>
      <c r="D1907" s="35"/>
      <c r="E1907" s="35"/>
      <c r="F1907" s="35"/>
      <c r="G1907" s="35"/>
      <c r="H1907" s="35" t="s">
        <v>6158</v>
      </c>
      <c r="I1907" s="35"/>
      <c r="J1907" s="35"/>
      <c r="K1907" s="35"/>
      <c r="L1907" s="35"/>
      <c r="M1907" s="35"/>
      <c r="N1907" s="35"/>
      <c r="O1907" s="30"/>
      <c r="P1907" s="43" t="s">
        <v>4519</v>
      </c>
      <c r="Q1907" s="30"/>
    </row>
    <row r="1908" spans="1:17" ht="20.100000000000001" customHeight="1">
      <c r="A1908" s="30">
        <v>1906</v>
      </c>
      <c r="B1908" s="35" t="s">
        <v>6066</v>
      </c>
      <c r="C1908" s="35" t="s">
        <v>1484</v>
      </c>
      <c r="D1908" s="35"/>
      <c r="E1908" s="35"/>
      <c r="F1908" s="35"/>
      <c r="G1908" s="35"/>
      <c r="H1908" s="35" t="s">
        <v>6159</v>
      </c>
      <c r="I1908" s="35"/>
      <c r="J1908" s="35"/>
      <c r="K1908" s="35"/>
      <c r="L1908" s="35"/>
      <c r="M1908" s="35"/>
      <c r="N1908" s="35"/>
      <c r="O1908" s="30"/>
      <c r="P1908" s="43" t="s">
        <v>4530</v>
      </c>
      <c r="Q1908" s="30"/>
    </row>
    <row r="1909" spans="1:17" ht="20.100000000000001" customHeight="1">
      <c r="A1909" s="30">
        <v>1907</v>
      </c>
      <c r="B1909" s="35" t="s">
        <v>6066</v>
      </c>
      <c r="C1909" s="35" t="s">
        <v>1484</v>
      </c>
      <c r="D1909" s="35"/>
      <c r="E1909" s="35"/>
      <c r="F1909" s="35"/>
      <c r="G1909" s="35"/>
      <c r="H1909" s="35" t="s">
        <v>1510</v>
      </c>
      <c r="I1909" s="35"/>
      <c r="J1909" s="35"/>
      <c r="K1909" s="35"/>
      <c r="L1909" s="35"/>
      <c r="M1909" s="35"/>
      <c r="N1909" s="35"/>
      <c r="O1909" s="30"/>
      <c r="P1909" s="43" t="s">
        <v>4530</v>
      </c>
      <c r="Q1909" s="30"/>
    </row>
    <row r="1910" spans="1:17" ht="20.100000000000001" customHeight="1">
      <c r="A1910" s="30">
        <v>1908</v>
      </c>
      <c r="B1910" s="35" t="s">
        <v>6066</v>
      </c>
      <c r="C1910" s="35" t="s">
        <v>9</v>
      </c>
      <c r="D1910" s="35"/>
      <c r="E1910" s="35"/>
      <c r="F1910" s="35"/>
      <c r="G1910" s="35"/>
      <c r="H1910" s="35" t="s">
        <v>6160</v>
      </c>
      <c r="I1910" s="35"/>
      <c r="J1910" s="35"/>
      <c r="K1910" s="35"/>
      <c r="L1910" s="35"/>
      <c r="M1910" s="35"/>
      <c r="N1910" s="35"/>
      <c r="O1910" s="30"/>
      <c r="P1910" s="43" t="s">
        <v>4530</v>
      </c>
      <c r="Q1910" s="30"/>
    </row>
    <row r="1911" spans="1:17" ht="20.100000000000001" customHeight="1">
      <c r="A1911" s="30">
        <v>1909</v>
      </c>
      <c r="B1911" s="35" t="s">
        <v>6066</v>
      </c>
      <c r="C1911" s="35" t="s">
        <v>274</v>
      </c>
      <c r="D1911" s="35"/>
      <c r="E1911" s="35"/>
      <c r="F1911" s="35"/>
      <c r="G1911" s="35"/>
      <c r="H1911" s="35" t="s">
        <v>6161</v>
      </c>
      <c r="I1911" s="35"/>
      <c r="J1911" s="35"/>
      <c r="K1911" s="35"/>
      <c r="L1911" s="35"/>
      <c r="M1911" s="35"/>
      <c r="N1911" s="35"/>
      <c r="O1911" s="30"/>
      <c r="P1911" s="43" t="s">
        <v>4530</v>
      </c>
      <c r="Q1911" s="30"/>
    </row>
    <row r="1912" spans="1:17" ht="20.100000000000001" customHeight="1">
      <c r="A1912" s="30">
        <v>1910</v>
      </c>
      <c r="B1912" s="35" t="s">
        <v>6066</v>
      </c>
      <c r="C1912" s="35" t="s">
        <v>6067</v>
      </c>
      <c r="D1912" s="35"/>
      <c r="E1912" s="35"/>
      <c r="F1912" s="35"/>
      <c r="G1912" s="35"/>
      <c r="H1912" s="35" t="s">
        <v>6162</v>
      </c>
      <c r="I1912" s="35"/>
      <c r="J1912" s="35"/>
      <c r="K1912" s="35"/>
      <c r="L1912" s="35"/>
      <c r="M1912" s="35"/>
      <c r="N1912" s="35"/>
      <c r="O1912" s="30"/>
      <c r="P1912" s="43" t="s">
        <v>4530</v>
      </c>
      <c r="Q1912" s="30"/>
    </row>
    <row r="1913" spans="1:17" ht="20.100000000000001" customHeight="1">
      <c r="A1913" s="30">
        <v>1911</v>
      </c>
      <c r="B1913" s="35" t="s">
        <v>6066</v>
      </c>
      <c r="C1913" s="35" t="s">
        <v>1498</v>
      </c>
      <c r="D1913" s="35"/>
      <c r="E1913" s="35"/>
      <c r="F1913" s="35"/>
      <c r="G1913" s="35"/>
      <c r="H1913" s="35" t="s">
        <v>6163</v>
      </c>
      <c r="I1913" s="35"/>
      <c r="J1913" s="35"/>
      <c r="K1913" s="35"/>
      <c r="L1913" s="35"/>
      <c r="M1913" s="35"/>
      <c r="N1913" s="35"/>
      <c r="O1913" s="30"/>
      <c r="P1913" s="43" t="s">
        <v>4530</v>
      </c>
      <c r="Q1913" s="30"/>
    </row>
    <row r="1914" spans="1:17" ht="20.100000000000001" customHeight="1">
      <c r="A1914" s="30">
        <v>1912</v>
      </c>
      <c r="B1914" s="35" t="s">
        <v>6066</v>
      </c>
      <c r="C1914" s="35" t="s">
        <v>1156</v>
      </c>
      <c r="D1914" s="35"/>
      <c r="E1914" s="35"/>
      <c r="F1914" s="35"/>
      <c r="G1914" s="35"/>
      <c r="H1914" s="35" t="s">
        <v>6164</v>
      </c>
      <c r="I1914" s="35"/>
      <c r="J1914" s="35"/>
      <c r="K1914" s="35"/>
      <c r="L1914" s="35"/>
      <c r="M1914" s="35"/>
      <c r="N1914" s="35"/>
      <c r="O1914" s="30"/>
      <c r="P1914" s="43" t="s">
        <v>4530</v>
      </c>
      <c r="Q1914" s="30"/>
    </row>
    <row r="1915" spans="1:17" ht="20.100000000000001" customHeight="1">
      <c r="A1915" s="30">
        <v>1913</v>
      </c>
      <c r="B1915" s="35" t="s">
        <v>6066</v>
      </c>
      <c r="C1915" s="35" t="s">
        <v>274</v>
      </c>
      <c r="D1915" s="35"/>
      <c r="E1915" s="35"/>
      <c r="F1915" s="35"/>
      <c r="G1915" s="35"/>
      <c r="H1915" s="35" t="s">
        <v>6165</v>
      </c>
      <c r="I1915" s="35"/>
      <c r="J1915" s="35"/>
      <c r="K1915" s="35"/>
      <c r="L1915" s="35"/>
      <c r="M1915" s="35"/>
      <c r="N1915" s="35"/>
      <c r="O1915" s="30"/>
      <c r="P1915" s="43" t="s">
        <v>4530</v>
      </c>
      <c r="Q1915" s="30"/>
    </row>
    <row r="1916" spans="1:17" ht="20.100000000000001" customHeight="1">
      <c r="A1916" s="30">
        <v>1914</v>
      </c>
      <c r="B1916" s="35" t="s">
        <v>6066</v>
      </c>
      <c r="C1916" s="35" t="s">
        <v>274</v>
      </c>
      <c r="D1916" s="35"/>
      <c r="E1916" s="35"/>
      <c r="F1916" s="35"/>
      <c r="G1916" s="35"/>
      <c r="H1916" s="35" t="s">
        <v>6166</v>
      </c>
      <c r="I1916" s="35"/>
      <c r="J1916" s="35"/>
      <c r="K1916" s="35"/>
      <c r="L1916" s="35"/>
      <c r="M1916" s="35"/>
      <c r="N1916" s="35"/>
      <c r="O1916" s="30"/>
      <c r="P1916" s="43" t="s">
        <v>4530</v>
      </c>
      <c r="Q1916" s="30"/>
    </row>
    <row r="1917" spans="1:17" ht="20.100000000000001" customHeight="1">
      <c r="A1917" s="30">
        <v>1915</v>
      </c>
      <c r="B1917" s="35" t="s">
        <v>6066</v>
      </c>
      <c r="C1917" s="35" t="s">
        <v>11</v>
      </c>
      <c r="D1917" s="35"/>
      <c r="E1917" s="35"/>
      <c r="F1917" s="35"/>
      <c r="G1917" s="35"/>
      <c r="H1917" s="35" t="s">
        <v>6167</v>
      </c>
      <c r="I1917" s="35"/>
      <c r="J1917" s="35"/>
      <c r="K1917" s="35"/>
      <c r="L1917" s="35"/>
      <c r="M1917" s="35"/>
      <c r="N1917" s="35"/>
      <c r="O1917" s="30"/>
      <c r="P1917" s="43" t="s">
        <v>4530</v>
      </c>
      <c r="Q1917" s="30"/>
    </row>
    <row r="1918" spans="1:17" ht="20.100000000000001" customHeight="1">
      <c r="A1918" s="30">
        <v>1916</v>
      </c>
      <c r="B1918" s="35" t="s">
        <v>6066</v>
      </c>
      <c r="C1918" s="35" t="s">
        <v>1484</v>
      </c>
      <c r="D1918" s="35"/>
      <c r="E1918" s="35"/>
      <c r="F1918" s="35"/>
      <c r="G1918" s="35"/>
      <c r="H1918" s="35" t="s">
        <v>6168</v>
      </c>
      <c r="I1918" s="35"/>
      <c r="J1918" s="35"/>
      <c r="K1918" s="35"/>
      <c r="L1918" s="35"/>
      <c r="M1918" s="35"/>
      <c r="N1918" s="35"/>
      <c r="O1918" s="30"/>
      <c r="P1918" s="43" t="s">
        <v>4530</v>
      </c>
      <c r="Q1918" s="30"/>
    </row>
    <row r="1919" spans="1:17" ht="20.100000000000001" customHeight="1">
      <c r="A1919" s="30">
        <v>1917</v>
      </c>
      <c r="B1919" s="35" t="s">
        <v>6066</v>
      </c>
      <c r="C1919" s="35" t="s">
        <v>1156</v>
      </c>
      <c r="D1919" s="35"/>
      <c r="E1919" s="35"/>
      <c r="F1919" s="35"/>
      <c r="G1919" s="35"/>
      <c r="H1919" s="35" t="s">
        <v>6169</v>
      </c>
      <c r="I1919" s="35"/>
      <c r="J1919" s="35"/>
      <c r="K1919" s="35"/>
      <c r="L1919" s="35"/>
      <c r="M1919" s="35"/>
      <c r="N1919" s="35"/>
      <c r="O1919" s="30"/>
      <c r="P1919" s="43" t="s">
        <v>4530</v>
      </c>
      <c r="Q1919" s="30"/>
    </row>
    <row r="1920" spans="1:17" ht="20.100000000000001" customHeight="1">
      <c r="A1920" s="30">
        <v>1918</v>
      </c>
      <c r="B1920" s="35" t="s">
        <v>6066</v>
      </c>
      <c r="C1920" s="35" t="s">
        <v>1498</v>
      </c>
      <c r="D1920" s="35"/>
      <c r="E1920" s="35"/>
      <c r="F1920" s="35"/>
      <c r="G1920" s="35"/>
      <c r="H1920" s="35" t="s">
        <v>6170</v>
      </c>
      <c r="I1920" s="35"/>
      <c r="J1920" s="35"/>
      <c r="K1920" s="35"/>
      <c r="L1920" s="35"/>
      <c r="M1920" s="35"/>
      <c r="N1920" s="35"/>
      <c r="O1920" s="30"/>
      <c r="P1920" s="43" t="s">
        <v>4530</v>
      </c>
      <c r="Q1920" s="30"/>
    </row>
    <row r="1921" spans="1:17" ht="20.100000000000001" customHeight="1">
      <c r="A1921" s="30">
        <v>1919</v>
      </c>
      <c r="B1921" s="35" t="s">
        <v>6066</v>
      </c>
      <c r="C1921" s="35" t="s">
        <v>1484</v>
      </c>
      <c r="D1921" s="35"/>
      <c r="E1921" s="35"/>
      <c r="F1921" s="35"/>
      <c r="G1921" s="35"/>
      <c r="H1921" s="35" t="s">
        <v>6171</v>
      </c>
      <c r="I1921" s="35"/>
      <c r="J1921" s="35"/>
      <c r="K1921" s="35"/>
      <c r="L1921" s="35"/>
      <c r="M1921" s="35"/>
      <c r="N1921" s="35"/>
      <c r="O1921" s="30"/>
      <c r="P1921" s="43" t="s">
        <v>4540</v>
      </c>
      <c r="Q1921" s="30"/>
    </row>
    <row r="1922" spans="1:17" ht="20.100000000000001" customHeight="1">
      <c r="A1922" s="30">
        <v>1920</v>
      </c>
      <c r="B1922" s="35" t="s">
        <v>6066</v>
      </c>
      <c r="C1922" s="35" t="s">
        <v>1484</v>
      </c>
      <c r="D1922" s="35"/>
      <c r="E1922" s="35"/>
      <c r="F1922" s="35"/>
      <c r="G1922" s="35"/>
      <c r="H1922" s="35" t="s">
        <v>6172</v>
      </c>
      <c r="I1922" s="35"/>
      <c r="J1922" s="35"/>
      <c r="K1922" s="35"/>
      <c r="L1922" s="35"/>
      <c r="M1922" s="35"/>
      <c r="N1922" s="35"/>
      <c r="O1922" s="30"/>
      <c r="P1922" s="43" t="s">
        <v>4540</v>
      </c>
      <c r="Q1922" s="30"/>
    </row>
    <row r="1923" spans="1:17" ht="20.100000000000001" customHeight="1">
      <c r="A1923" s="30">
        <v>1921</v>
      </c>
      <c r="B1923" s="35" t="s">
        <v>6066</v>
      </c>
      <c r="C1923" s="35" t="s">
        <v>1156</v>
      </c>
      <c r="D1923" s="35"/>
      <c r="E1923" s="35"/>
      <c r="F1923" s="35"/>
      <c r="G1923" s="35"/>
      <c r="H1923" s="35" t="s">
        <v>6173</v>
      </c>
      <c r="I1923" s="35"/>
      <c r="J1923" s="35"/>
      <c r="K1923" s="35"/>
      <c r="L1923" s="35"/>
      <c r="M1923" s="35"/>
      <c r="N1923" s="35"/>
      <c r="O1923" s="30"/>
      <c r="P1923" s="43" t="s">
        <v>4540</v>
      </c>
      <c r="Q1923" s="30"/>
    </row>
    <row r="1924" spans="1:17" ht="20.100000000000001" customHeight="1">
      <c r="A1924" s="30">
        <v>1922</v>
      </c>
      <c r="B1924" s="35" t="s">
        <v>6066</v>
      </c>
      <c r="C1924" s="35" t="s">
        <v>1156</v>
      </c>
      <c r="D1924" s="35"/>
      <c r="E1924" s="35"/>
      <c r="F1924" s="35"/>
      <c r="G1924" s="35"/>
      <c r="H1924" s="35" t="s">
        <v>6174</v>
      </c>
      <c r="I1924" s="35"/>
      <c r="J1924" s="35"/>
      <c r="K1924" s="35"/>
      <c r="L1924" s="35"/>
      <c r="M1924" s="35"/>
      <c r="N1924" s="35"/>
      <c r="O1924" s="30"/>
      <c r="P1924" s="43" t="s">
        <v>4540</v>
      </c>
      <c r="Q1924" s="30"/>
    </row>
    <row r="1925" spans="1:17" ht="20.100000000000001" customHeight="1">
      <c r="A1925" s="30">
        <v>1923</v>
      </c>
      <c r="B1925" s="35" t="s">
        <v>6066</v>
      </c>
      <c r="C1925" s="35" t="s">
        <v>1484</v>
      </c>
      <c r="D1925" s="35"/>
      <c r="E1925" s="35"/>
      <c r="F1925" s="35"/>
      <c r="G1925" s="35"/>
      <c r="H1925" s="35" t="s">
        <v>6175</v>
      </c>
      <c r="I1925" s="35"/>
      <c r="J1925" s="35"/>
      <c r="K1925" s="35"/>
      <c r="L1925" s="35"/>
      <c r="M1925" s="35"/>
      <c r="N1925" s="35"/>
      <c r="O1925" s="30"/>
      <c r="P1925" s="43" t="s">
        <v>4540</v>
      </c>
      <c r="Q1925" s="30"/>
    </row>
    <row r="1926" spans="1:17" ht="20.100000000000001" customHeight="1">
      <c r="A1926" s="30">
        <v>1924</v>
      </c>
      <c r="B1926" s="35" t="s">
        <v>6066</v>
      </c>
      <c r="C1926" s="35" t="s">
        <v>6067</v>
      </c>
      <c r="D1926" s="35"/>
      <c r="E1926" s="35"/>
      <c r="F1926" s="35"/>
      <c r="G1926" s="35"/>
      <c r="H1926" s="35" t="s">
        <v>6176</v>
      </c>
      <c r="I1926" s="35"/>
      <c r="J1926" s="35"/>
      <c r="K1926" s="35"/>
      <c r="L1926" s="35"/>
      <c r="M1926" s="35"/>
      <c r="N1926" s="35"/>
      <c r="O1926" s="30"/>
      <c r="P1926" s="43" t="s">
        <v>4540</v>
      </c>
      <c r="Q1926" s="30"/>
    </row>
    <row r="1927" spans="1:17" ht="20.100000000000001" customHeight="1">
      <c r="A1927" s="30">
        <v>1925</v>
      </c>
      <c r="B1927" s="35" t="s">
        <v>6066</v>
      </c>
      <c r="C1927" s="35" t="s">
        <v>274</v>
      </c>
      <c r="D1927" s="35"/>
      <c r="E1927" s="35"/>
      <c r="F1927" s="35"/>
      <c r="G1927" s="35"/>
      <c r="H1927" s="35" t="s">
        <v>6177</v>
      </c>
      <c r="I1927" s="35"/>
      <c r="J1927" s="35"/>
      <c r="K1927" s="35"/>
      <c r="L1927" s="35"/>
      <c r="M1927" s="35"/>
      <c r="N1927" s="35"/>
      <c r="O1927" s="30"/>
      <c r="P1927" s="43" t="s">
        <v>4540</v>
      </c>
      <c r="Q1927" s="30"/>
    </row>
    <row r="1928" spans="1:17" ht="20.100000000000001" customHeight="1">
      <c r="A1928" s="30">
        <v>1926</v>
      </c>
      <c r="B1928" s="35" t="s">
        <v>6066</v>
      </c>
      <c r="C1928" s="35" t="s">
        <v>274</v>
      </c>
      <c r="D1928" s="35"/>
      <c r="E1928" s="35"/>
      <c r="F1928" s="35"/>
      <c r="G1928" s="35"/>
      <c r="H1928" s="35" t="s">
        <v>6178</v>
      </c>
      <c r="I1928" s="35"/>
      <c r="J1928" s="35"/>
      <c r="K1928" s="35"/>
      <c r="L1928" s="35"/>
      <c r="M1928" s="35"/>
      <c r="N1928" s="35"/>
      <c r="O1928" s="30"/>
      <c r="P1928" s="43" t="s">
        <v>4540</v>
      </c>
      <c r="Q1928" s="30"/>
    </row>
    <row r="1929" spans="1:17" ht="20.100000000000001" customHeight="1">
      <c r="A1929" s="30">
        <v>1927</v>
      </c>
      <c r="B1929" s="35" t="s">
        <v>6066</v>
      </c>
      <c r="C1929" s="35" t="s">
        <v>274</v>
      </c>
      <c r="D1929" s="35"/>
      <c r="E1929" s="35"/>
      <c r="F1929" s="35"/>
      <c r="G1929" s="35"/>
      <c r="H1929" s="35" t="s">
        <v>6179</v>
      </c>
      <c r="I1929" s="35"/>
      <c r="J1929" s="35"/>
      <c r="K1929" s="35"/>
      <c r="L1929" s="35"/>
      <c r="M1929" s="35"/>
      <c r="N1929" s="35"/>
      <c r="O1929" s="30"/>
      <c r="P1929" s="43" t="s">
        <v>4540</v>
      </c>
      <c r="Q1929" s="30"/>
    </row>
    <row r="1930" spans="1:17" ht="20.100000000000001" customHeight="1">
      <c r="A1930" s="30">
        <v>1928</v>
      </c>
      <c r="B1930" s="35" t="s">
        <v>6066</v>
      </c>
      <c r="C1930" s="35" t="s">
        <v>9</v>
      </c>
      <c r="D1930" s="35"/>
      <c r="E1930" s="35"/>
      <c r="F1930" s="35"/>
      <c r="G1930" s="35"/>
      <c r="H1930" s="35" t="s">
        <v>6180</v>
      </c>
      <c r="I1930" s="35"/>
      <c r="J1930" s="35"/>
      <c r="K1930" s="35"/>
      <c r="L1930" s="35"/>
      <c r="M1930" s="35"/>
      <c r="N1930" s="35"/>
      <c r="O1930" s="30"/>
      <c r="P1930" s="43" t="s">
        <v>4540</v>
      </c>
      <c r="Q1930" s="30"/>
    </row>
    <row r="1931" spans="1:17" ht="20.100000000000001" customHeight="1">
      <c r="A1931" s="30">
        <v>1929</v>
      </c>
      <c r="B1931" s="35" t="s">
        <v>6066</v>
      </c>
      <c r="C1931" s="35" t="s">
        <v>1484</v>
      </c>
      <c r="D1931" s="35"/>
      <c r="E1931" s="35"/>
      <c r="F1931" s="35"/>
      <c r="G1931" s="35"/>
      <c r="H1931" s="35" t="s">
        <v>1510</v>
      </c>
      <c r="I1931" s="35"/>
      <c r="J1931" s="35"/>
      <c r="K1931" s="35"/>
      <c r="L1931" s="35"/>
      <c r="M1931" s="35"/>
      <c r="N1931" s="35"/>
      <c r="O1931" s="30"/>
      <c r="P1931" s="43" t="s">
        <v>4540</v>
      </c>
      <c r="Q1931" s="30"/>
    </row>
    <row r="1932" spans="1:17" ht="20.100000000000001" customHeight="1">
      <c r="A1932" s="30">
        <v>1930</v>
      </c>
      <c r="B1932" s="35" t="s">
        <v>6066</v>
      </c>
      <c r="C1932" s="35" t="s">
        <v>1156</v>
      </c>
      <c r="D1932" s="35"/>
      <c r="E1932" s="35"/>
      <c r="F1932" s="35"/>
      <c r="G1932" s="35"/>
      <c r="H1932" s="35" t="s">
        <v>6181</v>
      </c>
      <c r="I1932" s="35"/>
      <c r="J1932" s="35"/>
      <c r="K1932" s="35"/>
      <c r="L1932" s="35"/>
      <c r="M1932" s="35"/>
      <c r="N1932" s="35"/>
      <c r="O1932" s="30"/>
      <c r="P1932" s="43" t="s">
        <v>4551</v>
      </c>
      <c r="Q1932" s="30"/>
    </row>
    <row r="1933" spans="1:17" ht="20.100000000000001" customHeight="1">
      <c r="A1933" s="30">
        <v>1931</v>
      </c>
      <c r="B1933" s="35" t="s">
        <v>6066</v>
      </c>
      <c r="C1933" s="35" t="s">
        <v>9</v>
      </c>
      <c r="D1933" s="35"/>
      <c r="E1933" s="35"/>
      <c r="F1933" s="35"/>
      <c r="G1933" s="35"/>
      <c r="H1933" s="35" t="s">
        <v>6182</v>
      </c>
      <c r="I1933" s="35"/>
      <c r="J1933" s="35"/>
      <c r="K1933" s="35"/>
      <c r="L1933" s="35"/>
      <c r="M1933" s="35"/>
      <c r="N1933" s="35"/>
      <c r="O1933" s="30"/>
      <c r="P1933" s="43" t="s">
        <v>4551</v>
      </c>
      <c r="Q1933" s="30"/>
    </row>
    <row r="1934" spans="1:17" ht="20.100000000000001" customHeight="1">
      <c r="A1934" s="30">
        <v>1932</v>
      </c>
      <c r="B1934" s="35" t="s">
        <v>6066</v>
      </c>
      <c r="C1934" s="35" t="s">
        <v>1484</v>
      </c>
      <c r="D1934" s="35"/>
      <c r="E1934" s="35"/>
      <c r="F1934" s="35"/>
      <c r="G1934" s="35"/>
      <c r="H1934" s="35" t="s">
        <v>6183</v>
      </c>
      <c r="I1934" s="35"/>
      <c r="J1934" s="35"/>
      <c r="K1934" s="35"/>
      <c r="L1934" s="35"/>
      <c r="M1934" s="35"/>
      <c r="N1934" s="35"/>
      <c r="O1934" s="30"/>
      <c r="P1934" s="43" t="s">
        <v>4551</v>
      </c>
      <c r="Q1934" s="30"/>
    </row>
    <row r="1935" spans="1:17" ht="20.100000000000001" customHeight="1">
      <c r="A1935" s="30">
        <v>1933</v>
      </c>
      <c r="B1935" s="35" t="s">
        <v>6066</v>
      </c>
      <c r="C1935" s="35" t="s">
        <v>1484</v>
      </c>
      <c r="D1935" s="35"/>
      <c r="E1935" s="35"/>
      <c r="F1935" s="35"/>
      <c r="G1935" s="35"/>
      <c r="H1935" s="35" t="s">
        <v>6184</v>
      </c>
      <c r="I1935" s="35"/>
      <c r="J1935" s="35"/>
      <c r="K1935" s="35"/>
      <c r="L1935" s="35"/>
      <c r="M1935" s="35"/>
      <c r="N1935" s="35"/>
      <c r="O1935" s="30"/>
      <c r="P1935" s="43" t="s">
        <v>4564</v>
      </c>
      <c r="Q1935" s="30"/>
    </row>
    <row r="1936" spans="1:17" ht="20.100000000000001" customHeight="1">
      <c r="A1936" s="30">
        <v>1934</v>
      </c>
      <c r="B1936" s="35" t="s">
        <v>6066</v>
      </c>
      <c r="C1936" s="35" t="s">
        <v>6067</v>
      </c>
      <c r="D1936" s="35"/>
      <c r="E1936" s="35"/>
      <c r="F1936" s="35"/>
      <c r="G1936" s="35"/>
      <c r="H1936" s="35" t="s">
        <v>6185</v>
      </c>
      <c r="I1936" s="35"/>
      <c r="J1936" s="35"/>
      <c r="K1936" s="35"/>
      <c r="L1936" s="35"/>
      <c r="M1936" s="35"/>
      <c r="N1936" s="35"/>
      <c r="O1936" s="30"/>
      <c r="P1936" s="43" t="s">
        <v>4564</v>
      </c>
      <c r="Q1936" s="30"/>
    </row>
    <row r="1937" spans="1:17" ht="20.100000000000001" customHeight="1">
      <c r="A1937" s="30">
        <v>1935</v>
      </c>
      <c r="B1937" s="35" t="s">
        <v>6066</v>
      </c>
      <c r="C1937" s="35" t="s">
        <v>1450</v>
      </c>
      <c r="D1937" s="35"/>
      <c r="E1937" s="35"/>
      <c r="F1937" s="35"/>
      <c r="G1937" s="35"/>
      <c r="H1937" s="35" t="s">
        <v>6186</v>
      </c>
      <c r="I1937" s="35"/>
      <c r="J1937" s="35"/>
      <c r="K1937" s="35"/>
      <c r="L1937" s="35"/>
      <c r="M1937" s="35"/>
      <c r="N1937" s="35"/>
      <c r="O1937" s="30"/>
      <c r="P1937" s="43" t="s">
        <v>4564</v>
      </c>
      <c r="Q1937" s="30"/>
    </row>
    <row r="1938" spans="1:17" ht="20.100000000000001" customHeight="1">
      <c r="A1938" s="30">
        <v>1936</v>
      </c>
      <c r="B1938" s="35" t="s">
        <v>6066</v>
      </c>
      <c r="C1938" s="35" t="s">
        <v>274</v>
      </c>
      <c r="D1938" s="35"/>
      <c r="E1938" s="35"/>
      <c r="F1938" s="35"/>
      <c r="G1938" s="35"/>
      <c r="H1938" s="35" t="s">
        <v>6187</v>
      </c>
      <c r="I1938" s="35"/>
      <c r="J1938" s="35"/>
      <c r="K1938" s="35"/>
      <c r="L1938" s="35"/>
      <c r="M1938" s="35"/>
      <c r="N1938" s="35"/>
      <c r="O1938" s="30"/>
      <c r="P1938" s="43" t="s">
        <v>4564</v>
      </c>
      <c r="Q1938" s="30"/>
    </row>
    <row r="1939" spans="1:17" ht="20.100000000000001" customHeight="1">
      <c r="A1939" s="30">
        <v>1937</v>
      </c>
      <c r="B1939" s="35" t="s">
        <v>6066</v>
      </c>
      <c r="C1939" s="35" t="s">
        <v>1156</v>
      </c>
      <c r="D1939" s="35"/>
      <c r="E1939" s="35"/>
      <c r="F1939" s="35"/>
      <c r="G1939" s="35"/>
      <c r="H1939" s="35" t="s">
        <v>6188</v>
      </c>
      <c r="I1939" s="35"/>
      <c r="J1939" s="35"/>
      <c r="K1939" s="35"/>
      <c r="L1939" s="35"/>
      <c r="M1939" s="35"/>
      <c r="N1939" s="35"/>
      <c r="O1939" s="30"/>
      <c r="P1939" s="43" t="s">
        <v>4564</v>
      </c>
      <c r="Q1939" s="30"/>
    </row>
    <row r="1940" spans="1:17" ht="20.100000000000001" customHeight="1">
      <c r="A1940" s="30">
        <v>1938</v>
      </c>
      <c r="B1940" s="35" t="s">
        <v>6066</v>
      </c>
      <c r="C1940" s="35" t="s">
        <v>1156</v>
      </c>
      <c r="D1940" s="35"/>
      <c r="E1940" s="35"/>
      <c r="F1940" s="35"/>
      <c r="G1940" s="35"/>
      <c r="H1940" s="35" t="s">
        <v>6189</v>
      </c>
      <c r="I1940" s="35"/>
      <c r="J1940" s="35"/>
      <c r="K1940" s="35"/>
      <c r="L1940" s="35"/>
      <c r="M1940" s="35"/>
      <c r="N1940" s="35"/>
      <c r="O1940" s="30"/>
      <c r="P1940" s="43" t="s">
        <v>4582</v>
      </c>
      <c r="Q1940" s="30"/>
    </row>
    <row r="1941" spans="1:17" ht="20.100000000000001" customHeight="1">
      <c r="A1941" s="30">
        <v>1939</v>
      </c>
      <c r="B1941" s="35" t="s">
        <v>6066</v>
      </c>
      <c r="C1941" s="35" t="s">
        <v>1498</v>
      </c>
      <c r="D1941" s="35"/>
      <c r="E1941" s="35"/>
      <c r="F1941" s="35"/>
      <c r="G1941" s="35"/>
      <c r="H1941" s="35" t="s">
        <v>6190</v>
      </c>
      <c r="I1941" s="35"/>
      <c r="J1941" s="35"/>
      <c r="K1941" s="35"/>
      <c r="L1941" s="35"/>
      <c r="M1941" s="35"/>
      <c r="N1941" s="35"/>
      <c r="O1941" s="30"/>
      <c r="P1941" s="43" t="s">
        <v>4582</v>
      </c>
      <c r="Q1941" s="30"/>
    </row>
    <row r="1942" spans="1:17" ht="20.100000000000001" customHeight="1">
      <c r="A1942" s="30">
        <v>1940</v>
      </c>
      <c r="B1942" s="35" t="s">
        <v>6066</v>
      </c>
      <c r="C1942" s="35" t="s">
        <v>274</v>
      </c>
      <c r="D1942" s="35"/>
      <c r="E1942" s="35"/>
      <c r="F1942" s="35"/>
      <c r="G1942" s="35"/>
      <c r="H1942" s="35" t="s">
        <v>6191</v>
      </c>
      <c r="I1942" s="35"/>
      <c r="J1942" s="35"/>
      <c r="K1942" s="35"/>
      <c r="L1942" s="35"/>
      <c r="M1942" s="35"/>
      <c r="N1942" s="35"/>
      <c r="O1942" s="30"/>
      <c r="P1942" s="43" t="s">
        <v>4582</v>
      </c>
      <c r="Q1942" s="30"/>
    </row>
    <row r="1943" spans="1:17" ht="20.100000000000001" customHeight="1">
      <c r="A1943" s="30">
        <v>1941</v>
      </c>
      <c r="B1943" s="35" t="s">
        <v>6066</v>
      </c>
      <c r="C1943" s="35" t="s">
        <v>274</v>
      </c>
      <c r="D1943" s="35"/>
      <c r="E1943" s="35"/>
      <c r="F1943" s="35"/>
      <c r="G1943" s="35"/>
      <c r="H1943" s="35" t="s">
        <v>6192</v>
      </c>
      <c r="I1943" s="35"/>
      <c r="J1943" s="35"/>
      <c r="K1943" s="35"/>
      <c r="L1943" s="35"/>
      <c r="M1943" s="35"/>
      <c r="N1943" s="35"/>
      <c r="O1943" s="30"/>
      <c r="P1943" s="43" t="s">
        <v>4582</v>
      </c>
      <c r="Q1943" s="30"/>
    </row>
    <row r="1944" spans="1:17" ht="20.100000000000001" customHeight="1">
      <c r="A1944" s="30">
        <v>1942</v>
      </c>
      <c r="B1944" s="35" t="s">
        <v>6066</v>
      </c>
      <c r="C1944" s="35" t="s">
        <v>274</v>
      </c>
      <c r="D1944" s="35"/>
      <c r="E1944" s="35"/>
      <c r="F1944" s="35"/>
      <c r="G1944" s="35"/>
      <c r="H1944" s="35" t="s">
        <v>6193</v>
      </c>
      <c r="I1944" s="35"/>
      <c r="J1944" s="35"/>
      <c r="K1944" s="35"/>
      <c r="L1944" s="35"/>
      <c r="M1944" s="35"/>
      <c r="N1944" s="35"/>
      <c r="O1944" s="30"/>
      <c r="P1944" s="43" t="s">
        <v>4582</v>
      </c>
      <c r="Q1944" s="30"/>
    </row>
    <row r="1945" spans="1:17" ht="20.100000000000001" customHeight="1">
      <c r="A1945" s="30">
        <v>1943</v>
      </c>
      <c r="B1945" s="35" t="s">
        <v>6066</v>
      </c>
      <c r="C1945" s="35" t="s">
        <v>274</v>
      </c>
      <c r="D1945" s="35"/>
      <c r="E1945" s="35"/>
      <c r="F1945" s="35"/>
      <c r="G1945" s="35"/>
      <c r="H1945" s="35" t="s">
        <v>6194</v>
      </c>
      <c r="I1945" s="35"/>
      <c r="J1945" s="35"/>
      <c r="K1945" s="35"/>
      <c r="L1945" s="35"/>
      <c r="M1945" s="35"/>
      <c r="N1945" s="35"/>
      <c r="O1945" s="30"/>
      <c r="P1945" s="43" t="s">
        <v>4582</v>
      </c>
      <c r="Q1945" s="30"/>
    </row>
    <row r="1946" spans="1:17" ht="20.100000000000001" customHeight="1">
      <c r="A1946" s="30">
        <v>1944</v>
      </c>
      <c r="B1946" s="35" t="s">
        <v>6066</v>
      </c>
      <c r="C1946" s="35" t="s">
        <v>9</v>
      </c>
      <c r="D1946" s="35"/>
      <c r="E1946" s="35"/>
      <c r="F1946" s="35"/>
      <c r="G1946" s="35"/>
      <c r="H1946" s="35" t="s">
        <v>6195</v>
      </c>
      <c r="I1946" s="35"/>
      <c r="J1946" s="35"/>
      <c r="K1946" s="35"/>
      <c r="L1946" s="35"/>
      <c r="M1946" s="35"/>
      <c r="N1946" s="35"/>
      <c r="O1946" s="30"/>
      <c r="P1946" s="43" t="s">
        <v>4582</v>
      </c>
      <c r="Q1946" s="30"/>
    </row>
    <row r="1947" spans="1:17" ht="20.100000000000001" customHeight="1">
      <c r="A1947" s="30">
        <v>1945</v>
      </c>
      <c r="B1947" s="35" t="s">
        <v>6066</v>
      </c>
      <c r="C1947" s="35" t="s">
        <v>9</v>
      </c>
      <c r="D1947" s="35"/>
      <c r="E1947" s="35"/>
      <c r="F1947" s="35"/>
      <c r="G1947" s="35"/>
      <c r="H1947" s="35" t="s">
        <v>6196</v>
      </c>
      <c r="I1947" s="35"/>
      <c r="J1947" s="35"/>
      <c r="K1947" s="35"/>
      <c r="L1947" s="35"/>
      <c r="M1947" s="35"/>
      <c r="N1947" s="35"/>
      <c r="O1947" s="30"/>
      <c r="P1947" s="43" t="s">
        <v>4591</v>
      </c>
      <c r="Q1947" s="30"/>
    </row>
    <row r="1948" spans="1:17" ht="20.100000000000001" customHeight="1">
      <c r="A1948" s="30">
        <v>1946</v>
      </c>
      <c r="B1948" s="35" t="s">
        <v>6066</v>
      </c>
      <c r="C1948" s="35" t="s">
        <v>11</v>
      </c>
      <c r="D1948" s="35"/>
      <c r="E1948" s="35"/>
      <c r="F1948" s="35"/>
      <c r="G1948" s="35"/>
      <c r="H1948" s="35" t="s">
        <v>6197</v>
      </c>
      <c r="I1948" s="35"/>
      <c r="J1948" s="35"/>
      <c r="K1948" s="35"/>
      <c r="L1948" s="35"/>
      <c r="M1948" s="35"/>
      <c r="N1948" s="35"/>
      <c r="O1948" s="30"/>
      <c r="P1948" s="43" t="s">
        <v>4591</v>
      </c>
      <c r="Q1948" s="30"/>
    </row>
    <row r="1949" spans="1:17" ht="20.100000000000001" customHeight="1">
      <c r="A1949" s="30">
        <v>1947</v>
      </c>
      <c r="B1949" s="35" t="s">
        <v>6066</v>
      </c>
      <c r="C1949" s="35" t="s">
        <v>1156</v>
      </c>
      <c r="D1949" s="35"/>
      <c r="E1949" s="35"/>
      <c r="F1949" s="35"/>
      <c r="G1949" s="35"/>
      <c r="H1949" s="35" t="s">
        <v>6198</v>
      </c>
      <c r="I1949" s="35"/>
      <c r="J1949" s="35"/>
      <c r="K1949" s="35"/>
      <c r="L1949" s="35"/>
      <c r="M1949" s="35"/>
      <c r="N1949" s="35"/>
      <c r="O1949" s="30"/>
      <c r="P1949" s="43" t="s">
        <v>4600</v>
      </c>
      <c r="Q1949" s="30"/>
    </row>
    <row r="1950" spans="1:17" ht="20.100000000000001" customHeight="1">
      <c r="A1950" s="30">
        <v>1948</v>
      </c>
      <c r="B1950" s="35" t="s">
        <v>6066</v>
      </c>
      <c r="C1950" s="35" t="s">
        <v>274</v>
      </c>
      <c r="D1950" s="35"/>
      <c r="E1950" s="35"/>
      <c r="F1950" s="35"/>
      <c r="G1950" s="35"/>
      <c r="H1950" s="35" t="s">
        <v>6199</v>
      </c>
      <c r="I1950" s="35"/>
      <c r="J1950" s="35"/>
      <c r="K1950" s="35"/>
      <c r="L1950" s="35"/>
      <c r="M1950" s="35"/>
      <c r="N1950" s="35"/>
      <c r="O1950" s="30"/>
      <c r="P1950" s="43" t="s">
        <v>4591</v>
      </c>
      <c r="Q1950" s="30"/>
    </row>
    <row r="1951" spans="1:17" ht="20.100000000000001" customHeight="1">
      <c r="A1951" s="30">
        <v>1949</v>
      </c>
      <c r="B1951" s="35" t="s">
        <v>6066</v>
      </c>
      <c r="C1951" s="35" t="s">
        <v>274</v>
      </c>
      <c r="D1951" s="35"/>
      <c r="E1951" s="35"/>
      <c r="F1951" s="35"/>
      <c r="G1951" s="35"/>
      <c r="H1951" s="35" t="s">
        <v>6200</v>
      </c>
      <c r="I1951" s="35"/>
      <c r="J1951" s="35"/>
      <c r="K1951" s="35"/>
      <c r="L1951" s="35"/>
      <c r="M1951" s="35"/>
      <c r="N1951" s="35"/>
      <c r="O1951" s="30"/>
      <c r="P1951" s="43" t="s">
        <v>4591</v>
      </c>
      <c r="Q1951" s="30"/>
    </row>
    <row r="1952" spans="1:17" ht="20.100000000000001" customHeight="1">
      <c r="A1952" s="30">
        <v>1950</v>
      </c>
      <c r="B1952" s="35" t="s">
        <v>6066</v>
      </c>
      <c r="C1952" s="35" t="s">
        <v>1498</v>
      </c>
      <c r="D1952" s="35"/>
      <c r="E1952" s="35"/>
      <c r="F1952" s="35"/>
      <c r="G1952" s="35"/>
      <c r="H1952" s="35" t="s">
        <v>6201</v>
      </c>
      <c r="I1952" s="35"/>
      <c r="J1952" s="35"/>
      <c r="K1952" s="35"/>
      <c r="L1952" s="35"/>
      <c r="M1952" s="35"/>
      <c r="N1952" s="35"/>
      <c r="O1952" s="30"/>
      <c r="P1952" s="43" t="s">
        <v>4600</v>
      </c>
      <c r="Q1952" s="30"/>
    </row>
    <row r="1953" spans="1:17" ht="20.100000000000001" customHeight="1">
      <c r="A1953" s="30">
        <v>1951</v>
      </c>
      <c r="B1953" s="35" t="s">
        <v>6066</v>
      </c>
      <c r="C1953" s="35" t="s">
        <v>9</v>
      </c>
      <c r="D1953" s="35"/>
      <c r="E1953" s="35"/>
      <c r="F1953" s="35"/>
      <c r="G1953" s="35"/>
      <c r="H1953" s="35" t="s">
        <v>6202</v>
      </c>
      <c r="I1953" s="35"/>
      <c r="J1953" s="35"/>
      <c r="K1953" s="35"/>
      <c r="L1953" s="35"/>
      <c r="M1953" s="35"/>
      <c r="N1953" s="35"/>
      <c r="O1953" s="30"/>
      <c r="P1953" s="43" t="s">
        <v>4600</v>
      </c>
      <c r="Q1953" s="30"/>
    </row>
    <row r="1954" spans="1:17" ht="20.100000000000001" customHeight="1">
      <c r="A1954" s="30">
        <v>1952</v>
      </c>
      <c r="B1954" s="35" t="s">
        <v>6066</v>
      </c>
      <c r="C1954" s="35" t="s">
        <v>9</v>
      </c>
      <c r="D1954" s="35"/>
      <c r="E1954" s="35"/>
      <c r="F1954" s="35"/>
      <c r="G1954" s="35"/>
      <c r="H1954" s="35" t="s">
        <v>6203</v>
      </c>
      <c r="I1954" s="35"/>
      <c r="J1954" s="35"/>
      <c r="K1954" s="35"/>
      <c r="L1954" s="35"/>
      <c r="M1954" s="35"/>
      <c r="N1954" s="35"/>
      <c r="O1954" s="30"/>
      <c r="P1954" s="43" t="s">
        <v>4600</v>
      </c>
      <c r="Q1954" s="30"/>
    </row>
    <row r="1955" spans="1:17" ht="20.100000000000001" customHeight="1">
      <c r="A1955" s="30">
        <v>1953</v>
      </c>
      <c r="B1955" s="35" t="s">
        <v>6066</v>
      </c>
      <c r="C1955" s="35" t="s">
        <v>1484</v>
      </c>
      <c r="D1955" s="35"/>
      <c r="E1955" s="35"/>
      <c r="F1955" s="35"/>
      <c r="G1955" s="35"/>
      <c r="H1955" s="35" t="s">
        <v>6204</v>
      </c>
      <c r="I1955" s="35"/>
      <c r="J1955" s="35"/>
      <c r="K1955" s="35"/>
      <c r="L1955" s="35"/>
      <c r="M1955" s="35"/>
      <c r="N1955" s="35"/>
      <c r="O1955" s="30"/>
      <c r="P1955" s="43" t="s">
        <v>4600</v>
      </c>
      <c r="Q1955" s="30"/>
    </row>
    <row r="1956" spans="1:17" ht="20.100000000000001" customHeight="1">
      <c r="A1956" s="30">
        <v>1954</v>
      </c>
      <c r="B1956" s="35" t="s">
        <v>6066</v>
      </c>
      <c r="C1956" s="35" t="s">
        <v>1484</v>
      </c>
      <c r="D1956" s="35"/>
      <c r="E1956" s="35"/>
      <c r="F1956" s="35"/>
      <c r="G1956" s="35"/>
      <c r="H1956" s="35" t="s">
        <v>6205</v>
      </c>
      <c r="I1956" s="35"/>
      <c r="J1956" s="35"/>
      <c r="K1956" s="35"/>
      <c r="L1956" s="35"/>
      <c r="M1956" s="35"/>
      <c r="N1956" s="35"/>
      <c r="O1956" s="30"/>
      <c r="P1956" s="43" t="s">
        <v>4600</v>
      </c>
      <c r="Q1956" s="30"/>
    </row>
    <row r="1957" spans="1:17" ht="20.100000000000001" customHeight="1">
      <c r="A1957" s="30">
        <v>1955</v>
      </c>
      <c r="B1957" s="35" t="s">
        <v>6066</v>
      </c>
      <c r="C1957" s="35" t="s">
        <v>1484</v>
      </c>
      <c r="D1957" s="35"/>
      <c r="E1957" s="35"/>
      <c r="F1957" s="35"/>
      <c r="G1957" s="35"/>
      <c r="H1957" s="35" t="s">
        <v>6206</v>
      </c>
      <c r="I1957" s="35"/>
      <c r="J1957" s="35"/>
      <c r="K1957" s="35"/>
      <c r="L1957" s="35"/>
      <c r="M1957" s="35"/>
      <c r="N1957" s="35"/>
      <c r="O1957" s="30"/>
      <c r="P1957" s="43" t="s">
        <v>4600</v>
      </c>
      <c r="Q1957" s="30"/>
    </row>
    <row r="1958" spans="1:17" ht="20.100000000000001" customHeight="1">
      <c r="A1958" s="30">
        <v>1956</v>
      </c>
      <c r="B1958" s="35" t="s">
        <v>6066</v>
      </c>
      <c r="C1958" s="35" t="s">
        <v>1156</v>
      </c>
      <c r="D1958" s="35"/>
      <c r="E1958" s="35"/>
      <c r="F1958" s="35"/>
      <c r="G1958" s="35"/>
      <c r="H1958" s="35" t="s">
        <v>6207</v>
      </c>
      <c r="I1958" s="35"/>
      <c r="J1958" s="35"/>
      <c r="K1958" s="35"/>
      <c r="L1958" s="35"/>
      <c r="M1958" s="35"/>
      <c r="N1958" s="35"/>
      <c r="O1958" s="30"/>
      <c r="P1958" s="43" t="s">
        <v>4600</v>
      </c>
      <c r="Q1958" s="30"/>
    </row>
    <row r="1959" spans="1:17" ht="20.100000000000001" customHeight="1">
      <c r="A1959" s="30">
        <v>1957</v>
      </c>
      <c r="B1959" s="35" t="s">
        <v>6066</v>
      </c>
      <c r="C1959" s="35" t="s">
        <v>1450</v>
      </c>
      <c r="D1959" s="35"/>
      <c r="E1959" s="35"/>
      <c r="F1959" s="35"/>
      <c r="G1959" s="35"/>
      <c r="H1959" s="35" t="s">
        <v>6208</v>
      </c>
      <c r="I1959" s="35"/>
      <c r="J1959" s="35"/>
      <c r="K1959" s="35"/>
      <c r="L1959" s="35"/>
      <c r="M1959" s="35"/>
      <c r="N1959" s="35"/>
      <c r="O1959" s="30"/>
      <c r="P1959" s="43" t="s">
        <v>4600</v>
      </c>
      <c r="Q1959" s="30"/>
    </row>
    <row r="1960" spans="1:17" ht="20.100000000000001" customHeight="1">
      <c r="A1960" s="30">
        <v>1958</v>
      </c>
      <c r="B1960" s="35" t="s">
        <v>6066</v>
      </c>
      <c r="C1960" s="35" t="s">
        <v>1450</v>
      </c>
      <c r="D1960" s="35"/>
      <c r="E1960" s="35"/>
      <c r="F1960" s="35"/>
      <c r="G1960" s="35"/>
      <c r="H1960" s="35" t="s">
        <v>6209</v>
      </c>
      <c r="I1960" s="35"/>
      <c r="J1960" s="35"/>
      <c r="K1960" s="35"/>
      <c r="L1960" s="35"/>
      <c r="M1960" s="35"/>
      <c r="N1960" s="35"/>
      <c r="O1960" s="30"/>
      <c r="P1960" s="43" t="s">
        <v>4600</v>
      </c>
      <c r="Q1960" s="30"/>
    </row>
    <row r="1961" spans="1:17" ht="20.100000000000001" customHeight="1">
      <c r="A1961" s="30">
        <v>1959</v>
      </c>
      <c r="B1961" s="35" t="s">
        <v>6066</v>
      </c>
      <c r="C1961" s="35" t="s">
        <v>1156</v>
      </c>
      <c r="D1961" s="35"/>
      <c r="E1961" s="35"/>
      <c r="F1961" s="35"/>
      <c r="G1961" s="35"/>
      <c r="H1961" s="35" t="s">
        <v>6210</v>
      </c>
      <c r="I1961" s="35"/>
      <c r="J1961" s="35"/>
      <c r="K1961" s="35"/>
      <c r="L1961" s="35"/>
      <c r="M1961" s="35"/>
      <c r="N1961" s="35"/>
      <c r="O1961" s="30"/>
      <c r="P1961" s="43" t="s">
        <v>4600</v>
      </c>
      <c r="Q1961" s="30"/>
    </row>
    <row r="1962" spans="1:17" ht="20.100000000000001" customHeight="1">
      <c r="A1962" s="30">
        <v>1960</v>
      </c>
      <c r="B1962" s="35" t="s">
        <v>6066</v>
      </c>
      <c r="C1962" s="35" t="s">
        <v>1156</v>
      </c>
      <c r="D1962" s="35"/>
      <c r="E1962" s="35"/>
      <c r="F1962" s="35"/>
      <c r="G1962" s="35"/>
      <c r="H1962" s="35" t="s">
        <v>6211</v>
      </c>
      <c r="I1962" s="35"/>
      <c r="J1962" s="35"/>
      <c r="K1962" s="35"/>
      <c r="L1962" s="35"/>
      <c r="M1962" s="35"/>
      <c r="N1962" s="35"/>
      <c r="O1962" s="30"/>
      <c r="P1962" s="43" t="s">
        <v>4600</v>
      </c>
      <c r="Q1962" s="30"/>
    </row>
    <row r="1963" spans="1:17" ht="20.100000000000001" customHeight="1">
      <c r="A1963" s="30">
        <v>1961</v>
      </c>
      <c r="B1963" s="35" t="s">
        <v>6066</v>
      </c>
      <c r="C1963" s="35" t="s">
        <v>1484</v>
      </c>
      <c r="D1963" s="35"/>
      <c r="E1963" s="35"/>
      <c r="F1963" s="35"/>
      <c r="G1963" s="35"/>
      <c r="H1963" s="35" t="s">
        <v>6212</v>
      </c>
      <c r="I1963" s="35"/>
      <c r="J1963" s="35"/>
      <c r="K1963" s="35"/>
      <c r="L1963" s="35"/>
      <c r="M1963" s="35"/>
      <c r="N1963" s="35"/>
      <c r="O1963" s="30"/>
      <c r="P1963" s="43" t="s">
        <v>4613</v>
      </c>
      <c r="Q1963" s="30"/>
    </row>
    <row r="1964" spans="1:17" ht="20.100000000000001" customHeight="1">
      <c r="A1964" s="30">
        <v>1962</v>
      </c>
      <c r="B1964" s="35" t="s">
        <v>6066</v>
      </c>
      <c r="C1964" s="35" t="s">
        <v>1156</v>
      </c>
      <c r="D1964" s="35"/>
      <c r="E1964" s="35"/>
      <c r="F1964" s="35"/>
      <c r="G1964" s="35"/>
      <c r="H1964" s="35" t="s">
        <v>6213</v>
      </c>
      <c r="I1964" s="35"/>
      <c r="J1964" s="35"/>
      <c r="K1964" s="35"/>
      <c r="L1964" s="35"/>
      <c r="M1964" s="35"/>
      <c r="N1964" s="35"/>
      <c r="O1964" s="30"/>
      <c r="P1964" s="43" t="s">
        <v>4613</v>
      </c>
      <c r="Q1964" s="30"/>
    </row>
    <row r="1965" spans="1:17" ht="20.100000000000001" customHeight="1">
      <c r="A1965" s="30">
        <v>1963</v>
      </c>
      <c r="B1965" s="35" t="s">
        <v>6066</v>
      </c>
      <c r="C1965" s="35" t="s">
        <v>1156</v>
      </c>
      <c r="D1965" s="35"/>
      <c r="E1965" s="35"/>
      <c r="F1965" s="35"/>
      <c r="G1965" s="35"/>
      <c r="H1965" s="35" t="s">
        <v>6214</v>
      </c>
      <c r="I1965" s="35"/>
      <c r="J1965" s="35"/>
      <c r="K1965" s="35"/>
      <c r="L1965" s="35"/>
      <c r="M1965" s="35"/>
      <c r="N1965" s="35"/>
      <c r="O1965" s="30"/>
      <c r="P1965" s="43" t="s">
        <v>4613</v>
      </c>
      <c r="Q1965" s="30"/>
    </row>
    <row r="1966" spans="1:17" ht="20.100000000000001" customHeight="1">
      <c r="A1966" s="30">
        <v>1964</v>
      </c>
      <c r="B1966" s="35" t="s">
        <v>6066</v>
      </c>
      <c r="C1966" s="35" t="s">
        <v>1450</v>
      </c>
      <c r="D1966" s="35"/>
      <c r="E1966" s="35"/>
      <c r="F1966" s="35"/>
      <c r="G1966" s="35"/>
      <c r="H1966" s="35" t="s">
        <v>6215</v>
      </c>
      <c r="I1966" s="35"/>
      <c r="J1966" s="35"/>
      <c r="K1966" s="35"/>
      <c r="L1966" s="35"/>
      <c r="M1966" s="35"/>
      <c r="N1966" s="35"/>
      <c r="O1966" s="30"/>
      <c r="P1966" s="43" t="s">
        <v>4613</v>
      </c>
      <c r="Q1966" s="30"/>
    </row>
    <row r="1967" spans="1:17" ht="20.100000000000001" customHeight="1">
      <c r="A1967" s="30">
        <v>1965</v>
      </c>
      <c r="B1967" s="35" t="s">
        <v>6066</v>
      </c>
      <c r="C1967" s="35" t="s">
        <v>9</v>
      </c>
      <c r="D1967" s="35"/>
      <c r="E1967" s="35"/>
      <c r="F1967" s="35"/>
      <c r="G1967" s="35"/>
      <c r="H1967" s="35" t="s">
        <v>6216</v>
      </c>
      <c r="I1967" s="35"/>
      <c r="J1967" s="35"/>
      <c r="K1967" s="35"/>
      <c r="L1967" s="35"/>
      <c r="M1967" s="35"/>
      <c r="N1967" s="35"/>
      <c r="O1967" s="30"/>
      <c r="P1967" s="43" t="s">
        <v>4613</v>
      </c>
      <c r="Q1967" s="30"/>
    </row>
    <row r="1968" spans="1:17" ht="20.100000000000001" customHeight="1">
      <c r="A1968" s="30">
        <v>1966</v>
      </c>
      <c r="B1968" s="35" t="s">
        <v>6066</v>
      </c>
      <c r="C1968" s="35" t="s">
        <v>274</v>
      </c>
      <c r="D1968" s="35"/>
      <c r="E1968" s="35"/>
      <c r="F1968" s="35"/>
      <c r="G1968" s="35"/>
      <c r="H1968" s="35" t="s">
        <v>6217</v>
      </c>
      <c r="I1968" s="35"/>
      <c r="J1968" s="35"/>
      <c r="K1968" s="35"/>
      <c r="L1968" s="35"/>
      <c r="M1968" s="35"/>
      <c r="N1968" s="35"/>
      <c r="O1968" s="30"/>
      <c r="P1968" s="43" t="s">
        <v>4613</v>
      </c>
      <c r="Q1968" s="30"/>
    </row>
    <row r="1969" spans="1:17" ht="20.100000000000001" customHeight="1">
      <c r="A1969" s="30">
        <v>1967</v>
      </c>
      <c r="B1969" s="35" t="s">
        <v>6066</v>
      </c>
      <c r="C1969" s="35" t="s">
        <v>274</v>
      </c>
      <c r="D1969" s="35"/>
      <c r="E1969" s="35"/>
      <c r="F1969" s="35"/>
      <c r="G1969" s="35"/>
      <c r="H1969" s="35" t="s">
        <v>6218</v>
      </c>
      <c r="I1969" s="35"/>
      <c r="J1969" s="35"/>
      <c r="K1969" s="35"/>
      <c r="L1969" s="35"/>
      <c r="M1969" s="35"/>
      <c r="N1969" s="35"/>
      <c r="O1969" s="30"/>
      <c r="P1969" s="43" t="s">
        <v>4613</v>
      </c>
      <c r="Q1969" s="30"/>
    </row>
    <row r="1970" spans="1:17" ht="20.100000000000001" customHeight="1">
      <c r="A1970" s="30">
        <v>1968</v>
      </c>
      <c r="B1970" s="35" t="s">
        <v>6066</v>
      </c>
      <c r="C1970" s="35" t="s">
        <v>274</v>
      </c>
      <c r="D1970" s="35"/>
      <c r="E1970" s="35"/>
      <c r="F1970" s="35"/>
      <c r="G1970" s="35"/>
      <c r="H1970" s="35" t="s">
        <v>6219</v>
      </c>
      <c r="I1970" s="35"/>
      <c r="J1970" s="35"/>
      <c r="K1970" s="35"/>
      <c r="L1970" s="35"/>
      <c r="M1970" s="35"/>
      <c r="N1970" s="35"/>
      <c r="O1970" s="30"/>
      <c r="P1970" s="43" t="s">
        <v>4613</v>
      </c>
      <c r="Q1970" s="30"/>
    </row>
    <row r="1971" spans="1:17" ht="20.100000000000001" customHeight="1">
      <c r="A1971" s="30">
        <v>1969</v>
      </c>
      <c r="B1971" s="35" t="s">
        <v>6066</v>
      </c>
      <c r="C1971" s="35" t="s">
        <v>274</v>
      </c>
      <c r="D1971" s="35"/>
      <c r="E1971" s="35"/>
      <c r="F1971" s="35"/>
      <c r="G1971" s="35"/>
      <c r="H1971" s="35" t="s">
        <v>6220</v>
      </c>
      <c r="I1971" s="35"/>
      <c r="J1971" s="35"/>
      <c r="K1971" s="35"/>
      <c r="L1971" s="35"/>
      <c r="M1971" s="35"/>
      <c r="N1971" s="35"/>
      <c r="O1971" s="30"/>
      <c r="P1971" s="43" t="s">
        <v>4613</v>
      </c>
      <c r="Q1971" s="30"/>
    </row>
    <row r="1972" spans="1:17" ht="20.100000000000001" customHeight="1">
      <c r="A1972" s="30">
        <v>1970</v>
      </c>
      <c r="B1972" s="35" t="s">
        <v>6066</v>
      </c>
      <c r="C1972" s="35" t="s">
        <v>274</v>
      </c>
      <c r="D1972" s="35"/>
      <c r="E1972" s="35"/>
      <c r="F1972" s="35"/>
      <c r="G1972" s="35"/>
      <c r="H1972" s="35" t="s">
        <v>6221</v>
      </c>
      <c r="I1972" s="35"/>
      <c r="J1972" s="35"/>
      <c r="K1972" s="35"/>
      <c r="L1972" s="35"/>
      <c r="M1972" s="35"/>
      <c r="N1972" s="35"/>
      <c r="O1972" s="30"/>
      <c r="P1972" s="43" t="s">
        <v>4613</v>
      </c>
      <c r="Q1972" s="30"/>
    </row>
    <row r="1973" spans="1:17" ht="20.100000000000001" customHeight="1">
      <c r="A1973" s="30">
        <v>1971</v>
      </c>
      <c r="B1973" s="35" t="s">
        <v>6066</v>
      </c>
      <c r="C1973" s="35" t="s">
        <v>9</v>
      </c>
      <c r="D1973" s="35"/>
      <c r="E1973" s="35"/>
      <c r="F1973" s="35"/>
      <c r="G1973" s="35"/>
      <c r="H1973" s="35" t="s">
        <v>6222</v>
      </c>
      <c r="I1973" s="35"/>
      <c r="J1973" s="35"/>
      <c r="K1973" s="35"/>
      <c r="L1973" s="35"/>
      <c r="M1973" s="35"/>
      <c r="N1973" s="35"/>
      <c r="O1973" s="30"/>
      <c r="P1973" s="43" t="s">
        <v>4625</v>
      </c>
      <c r="Q1973" s="30"/>
    </row>
    <row r="1974" spans="1:17" ht="20.100000000000001" customHeight="1">
      <c r="A1974" s="30">
        <v>1972</v>
      </c>
      <c r="B1974" s="35" t="s">
        <v>6066</v>
      </c>
      <c r="C1974" s="35" t="s">
        <v>9</v>
      </c>
      <c r="D1974" s="35"/>
      <c r="E1974" s="35"/>
      <c r="F1974" s="35"/>
      <c r="G1974" s="35"/>
      <c r="H1974" s="35" t="s">
        <v>6223</v>
      </c>
      <c r="I1974" s="35"/>
      <c r="J1974" s="35"/>
      <c r="K1974" s="35"/>
      <c r="L1974" s="35"/>
      <c r="M1974" s="35"/>
      <c r="N1974" s="35"/>
      <c r="O1974" s="30"/>
      <c r="P1974" s="43" t="s">
        <v>4625</v>
      </c>
      <c r="Q1974" s="30"/>
    </row>
    <row r="1975" spans="1:17" ht="20.100000000000001" customHeight="1">
      <c r="A1975" s="30">
        <v>1973</v>
      </c>
      <c r="B1975" s="35" t="s">
        <v>6066</v>
      </c>
      <c r="C1975" s="35" t="s">
        <v>9</v>
      </c>
      <c r="D1975" s="35"/>
      <c r="E1975" s="35"/>
      <c r="F1975" s="35"/>
      <c r="G1975" s="35"/>
      <c r="H1975" s="35" t="s">
        <v>6224</v>
      </c>
      <c r="I1975" s="35"/>
      <c r="J1975" s="35"/>
      <c r="K1975" s="35"/>
      <c r="L1975" s="35"/>
      <c r="M1975" s="35"/>
      <c r="N1975" s="35"/>
      <c r="O1975" s="30"/>
      <c r="P1975" s="43" t="s">
        <v>4625</v>
      </c>
      <c r="Q1975" s="30"/>
    </row>
    <row r="1976" spans="1:17" ht="20.100000000000001" customHeight="1">
      <c r="A1976" s="30">
        <v>1974</v>
      </c>
      <c r="B1976" s="35" t="s">
        <v>6066</v>
      </c>
      <c r="C1976" s="35" t="s">
        <v>9</v>
      </c>
      <c r="D1976" s="35"/>
      <c r="E1976" s="35"/>
      <c r="F1976" s="35"/>
      <c r="G1976" s="35"/>
      <c r="H1976" s="35" t="s">
        <v>6225</v>
      </c>
      <c r="I1976" s="35"/>
      <c r="J1976" s="35"/>
      <c r="K1976" s="35"/>
      <c r="L1976" s="35"/>
      <c r="M1976" s="35"/>
      <c r="N1976" s="35"/>
      <c r="O1976" s="30"/>
      <c r="P1976" s="43" t="s">
        <v>4625</v>
      </c>
      <c r="Q1976" s="30"/>
    </row>
    <row r="1977" spans="1:17" ht="20.100000000000001" customHeight="1">
      <c r="A1977" s="30">
        <v>1975</v>
      </c>
      <c r="B1977" s="35" t="s">
        <v>6066</v>
      </c>
      <c r="C1977" s="35" t="s">
        <v>1498</v>
      </c>
      <c r="D1977" s="35"/>
      <c r="E1977" s="35"/>
      <c r="F1977" s="35"/>
      <c r="G1977" s="35"/>
      <c r="H1977" s="35" t="s">
        <v>6226</v>
      </c>
      <c r="I1977" s="35"/>
      <c r="J1977" s="35"/>
      <c r="K1977" s="35"/>
      <c r="L1977" s="35"/>
      <c r="M1977" s="35"/>
      <c r="N1977" s="35"/>
      <c r="O1977" s="30"/>
      <c r="P1977" s="43" t="s">
        <v>4625</v>
      </c>
      <c r="Q1977" s="30"/>
    </row>
    <row r="1978" spans="1:17" ht="20.100000000000001" customHeight="1">
      <c r="A1978" s="30">
        <v>1976</v>
      </c>
      <c r="B1978" s="35" t="s">
        <v>6066</v>
      </c>
      <c r="C1978" s="35" t="s">
        <v>274</v>
      </c>
      <c r="D1978" s="35"/>
      <c r="E1978" s="35"/>
      <c r="F1978" s="35"/>
      <c r="G1978" s="35"/>
      <c r="H1978" s="35" t="s">
        <v>16470</v>
      </c>
      <c r="I1978" s="35"/>
      <c r="J1978" s="35"/>
      <c r="K1978" s="35"/>
      <c r="L1978" s="35"/>
      <c r="M1978" s="35"/>
      <c r="N1978" s="35"/>
      <c r="O1978" s="30"/>
      <c r="P1978" s="43" t="s">
        <v>4625</v>
      </c>
      <c r="Q1978" s="30"/>
    </row>
    <row r="1979" spans="1:17" ht="20.100000000000001" customHeight="1">
      <c r="A1979" s="30">
        <v>1977</v>
      </c>
      <c r="B1979" s="35" t="s">
        <v>6066</v>
      </c>
      <c r="C1979" s="35" t="s">
        <v>1498</v>
      </c>
      <c r="D1979" s="35"/>
      <c r="E1979" s="35"/>
      <c r="F1979" s="35"/>
      <c r="G1979" s="35"/>
      <c r="H1979" s="35" t="s">
        <v>6227</v>
      </c>
      <c r="I1979" s="35"/>
      <c r="J1979" s="35"/>
      <c r="K1979" s="35"/>
      <c r="L1979" s="35"/>
      <c r="M1979" s="35"/>
      <c r="N1979" s="35"/>
      <c r="O1979" s="30"/>
      <c r="P1979" s="43" t="s">
        <v>4625</v>
      </c>
      <c r="Q1979" s="30"/>
    </row>
    <row r="1980" spans="1:17" ht="20.100000000000001" customHeight="1">
      <c r="A1980" s="30">
        <v>1978</v>
      </c>
      <c r="B1980" s="35" t="s">
        <v>6066</v>
      </c>
      <c r="C1980" s="35" t="s">
        <v>274</v>
      </c>
      <c r="D1980" s="35"/>
      <c r="E1980" s="35"/>
      <c r="F1980" s="35"/>
      <c r="G1980" s="35"/>
      <c r="H1980" s="35" t="s">
        <v>6228</v>
      </c>
      <c r="I1980" s="35"/>
      <c r="J1980" s="35"/>
      <c r="K1980" s="35"/>
      <c r="L1980" s="35"/>
      <c r="M1980" s="35"/>
      <c r="N1980" s="35"/>
      <c r="O1980" s="30"/>
      <c r="P1980" s="43" t="s">
        <v>4625</v>
      </c>
      <c r="Q1980" s="30"/>
    </row>
    <row r="1981" spans="1:17" ht="20.100000000000001" customHeight="1">
      <c r="A1981" s="30">
        <v>1979</v>
      </c>
      <c r="B1981" s="35" t="s">
        <v>6066</v>
      </c>
      <c r="C1981" s="35" t="s">
        <v>274</v>
      </c>
      <c r="D1981" s="35"/>
      <c r="E1981" s="35"/>
      <c r="F1981" s="35"/>
      <c r="G1981" s="35"/>
      <c r="H1981" s="35" t="s">
        <v>6229</v>
      </c>
      <c r="I1981" s="35"/>
      <c r="J1981" s="35"/>
      <c r="K1981" s="35"/>
      <c r="L1981" s="35"/>
      <c r="M1981" s="35"/>
      <c r="N1981" s="35"/>
      <c r="O1981" s="30"/>
      <c r="P1981" s="43" t="s">
        <v>4625</v>
      </c>
      <c r="Q1981" s="30"/>
    </row>
    <row r="1982" spans="1:17" ht="20.100000000000001" customHeight="1">
      <c r="A1982" s="30">
        <v>1980</v>
      </c>
      <c r="B1982" s="35" t="s">
        <v>6066</v>
      </c>
      <c r="C1982" s="35" t="s">
        <v>274</v>
      </c>
      <c r="D1982" s="35"/>
      <c r="E1982" s="35"/>
      <c r="F1982" s="35"/>
      <c r="G1982" s="35"/>
      <c r="H1982" s="35" t="s">
        <v>6230</v>
      </c>
      <c r="I1982" s="35"/>
      <c r="J1982" s="35"/>
      <c r="K1982" s="35"/>
      <c r="L1982" s="35"/>
      <c r="M1982" s="35"/>
      <c r="N1982" s="35"/>
      <c r="O1982" s="30"/>
      <c r="P1982" s="43" t="s">
        <v>4635</v>
      </c>
      <c r="Q1982" s="30"/>
    </row>
    <row r="1983" spans="1:17" ht="20.100000000000001" customHeight="1">
      <c r="A1983" s="30">
        <v>1981</v>
      </c>
      <c r="B1983" s="35" t="s">
        <v>6066</v>
      </c>
      <c r="C1983" s="35" t="s">
        <v>274</v>
      </c>
      <c r="D1983" s="35"/>
      <c r="E1983" s="35"/>
      <c r="F1983" s="35"/>
      <c r="G1983" s="35"/>
      <c r="H1983" s="35" t="s">
        <v>6231</v>
      </c>
      <c r="I1983" s="35"/>
      <c r="J1983" s="35"/>
      <c r="K1983" s="35"/>
      <c r="L1983" s="35"/>
      <c r="M1983" s="35"/>
      <c r="N1983" s="35"/>
      <c r="O1983" s="30"/>
      <c r="P1983" s="43" t="s">
        <v>4635</v>
      </c>
      <c r="Q1983" s="30"/>
    </row>
    <row r="1984" spans="1:17" ht="20.100000000000001" customHeight="1">
      <c r="A1984" s="30">
        <v>1982</v>
      </c>
      <c r="B1984" s="35" t="s">
        <v>6066</v>
      </c>
      <c r="C1984" s="35" t="s">
        <v>274</v>
      </c>
      <c r="D1984" s="35"/>
      <c r="E1984" s="35"/>
      <c r="F1984" s="35"/>
      <c r="G1984" s="35"/>
      <c r="H1984" s="35" t="s">
        <v>6232</v>
      </c>
      <c r="I1984" s="35"/>
      <c r="J1984" s="35"/>
      <c r="K1984" s="35"/>
      <c r="L1984" s="35"/>
      <c r="M1984" s="35"/>
      <c r="N1984" s="35"/>
      <c r="O1984" s="30"/>
      <c r="P1984" s="43" t="s">
        <v>4635</v>
      </c>
      <c r="Q1984" s="30"/>
    </row>
    <row r="1985" spans="1:17" ht="20.100000000000001" customHeight="1">
      <c r="A1985" s="30">
        <v>1983</v>
      </c>
      <c r="B1985" s="35" t="s">
        <v>6066</v>
      </c>
      <c r="C1985" s="35" t="s">
        <v>1498</v>
      </c>
      <c r="D1985" s="35"/>
      <c r="E1985" s="35"/>
      <c r="F1985" s="35"/>
      <c r="G1985" s="35"/>
      <c r="H1985" s="35" t="s">
        <v>6233</v>
      </c>
      <c r="I1985" s="35"/>
      <c r="J1985" s="35"/>
      <c r="K1985" s="35"/>
      <c r="L1985" s="35"/>
      <c r="M1985" s="35"/>
      <c r="N1985" s="35"/>
      <c r="O1985" s="30"/>
      <c r="P1985" s="43" t="s">
        <v>4635</v>
      </c>
      <c r="Q1985" s="30"/>
    </row>
    <row r="1986" spans="1:17" ht="20.100000000000001" customHeight="1">
      <c r="A1986" s="30">
        <v>1984</v>
      </c>
      <c r="B1986" s="35" t="s">
        <v>6066</v>
      </c>
      <c r="C1986" s="35" t="s">
        <v>9</v>
      </c>
      <c r="D1986" s="35"/>
      <c r="E1986" s="35"/>
      <c r="F1986" s="35"/>
      <c r="G1986" s="35"/>
      <c r="H1986" s="35" t="s">
        <v>6234</v>
      </c>
      <c r="I1986" s="35"/>
      <c r="J1986" s="35"/>
      <c r="K1986" s="35"/>
      <c r="L1986" s="35"/>
      <c r="M1986" s="35"/>
      <c r="N1986" s="35"/>
      <c r="O1986" s="30"/>
      <c r="P1986" s="43" t="s">
        <v>4635</v>
      </c>
      <c r="Q1986" s="30"/>
    </row>
    <row r="1987" spans="1:17" ht="20.100000000000001" customHeight="1">
      <c r="A1987" s="30">
        <v>1985</v>
      </c>
      <c r="B1987" s="35" t="s">
        <v>6066</v>
      </c>
      <c r="C1987" s="35" t="s">
        <v>1484</v>
      </c>
      <c r="D1987" s="35"/>
      <c r="E1987" s="35"/>
      <c r="F1987" s="35"/>
      <c r="G1987" s="35"/>
      <c r="H1987" s="35" t="s">
        <v>6235</v>
      </c>
      <c r="I1987" s="35"/>
      <c r="J1987" s="35"/>
      <c r="K1987" s="35"/>
      <c r="L1987" s="35"/>
      <c r="M1987" s="35"/>
      <c r="N1987" s="35"/>
      <c r="O1987" s="30"/>
      <c r="P1987" s="43" t="s">
        <v>4635</v>
      </c>
      <c r="Q1987" s="30"/>
    </row>
    <row r="1988" spans="1:17" ht="20.100000000000001" customHeight="1">
      <c r="A1988" s="30">
        <v>1986</v>
      </c>
      <c r="B1988" s="35" t="s">
        <v>6066</v>
      </c>
      <c r="C1988" s="35" t="s">
        <v>1484</v>
      </c>
      <c r="D1988" s="35"/>
      <c r="E1988" s="35"/>
      <c r="F1988" s="35"/>
      <c r="G1988" s="35"/>
      <c r="H1988" s="35" t="s">
        <v>6236</v>
      </c>
      <c r="I1988" s="35"/>
      <c r="J1988" s="35"/>
      <c r="K1988" s="35"/>
      <c r="L1988" s="35"/>
      <c r="M1988" s="35"/>
      <c r="N1988" s="35"/>
      <c r="O1988" s="30"/>
      <c r="P1988" s="43" t="s">
        <v>4635</v>
      </c>
      <c r="Q1988" s="30"/>
    </row>
    <row r="1989" spans="1:17" ht="20.100000000000001" customHeight="1">
      <c r="A1989" s="30">
        <v>1987</v>
      </c>
      <c r="B1989" s="35" t="s">
        <v>6066</v>
      </c>
      <c r="C1989" s="35" t="s">
        <v>1156</v>
      </c>
      <c r="D1989" s="35"/>
      <c r="E1989" s="35"/>
      <c r="F1989" s="35"/>
      <c r="G1989" s="35"/>
      <c r="H1989" s="35" t="s">
        <v>6237</v>
      </c>
      <c r="I1989" s="35"/>
      <c r="J1989" s="35"/>
      <c r="K1989" s="35"/>
      <c r="L1989" s="35"/>
      <c r="M1989" s="35"/>
      <c r="N1989" s="35"/>
      <c r="O1989" s="30"/>
      <c r="P1989" s="43" t="s">
        <v>4635</v>
      </c>
      <c r="Q1989" s="30"/>
    </row>
    <row r="1990" spans="1:17" ht="20.100000000000001" customHeight="1">
      <c r="A1990" s="30">
        <v>1988</v>
      </c>
      <c r="B1990" s="35" t="s">
        <v>6066</v>
      </c>
      <c r="C1990" s="35" t="s">
        <v>1156</v>
      </c>
      <c r="D1990" s="35"/>
      <c r="E1990" s="35"/>
      <c r="F1990" s="35"/>
      <c r="G1990" s="35"/>
      <c r="H1990" s="35" t="s">
        <v>6238</v>
      </c>
      <c r="I1990" s="35"/>
      <c r="J1990" s="35"/>
      <c r="K1990" s="35"/>
      <c r="L1990" s="35"/>
      <c r="M1990" s="35"/>
      <c r="N1990" s="35"/>
      <c r="O1990" s="30"/>
      <c r="P1990" s="43" t="s">
        <v>4635</v>
      </c>
      <c r="Q1990" s="30"/>
    </row>
    <row r="1991" spans="1:17" ht="20.100000000000001" customHeight="1">
      <c r="A1991" s="30">
        <v>1989</v>
      </c>
      <c r="B1991" s="35" t="s">
        <v>6066</v>
      </c>
      <c r="C1991" s="35" t="s">
        <v>9</v>
      </c>
      <c r="D1991" s="35"/>
      <c r="E1991" s="35"/>
      <c r="F1991" s="35"/>
      <c r="G1991" s="35"/>
      <c r="H1991" s="35" t="s">
        <v>6239</v>
      </c>
      <c r="I1991" s="35"/>
      <c r="J1991" s="35"/>
      <c r="K1991" s="35"/>
      <c r="L1991" s="35"/>
      <c r="M1991" s="35"/>
      <c r="N1991" s="35"/>
      <c r="O1991" s="30"/>
      <c r="P1991" s="43" t="s">
        <v>4650</v>
      </c>
      <c r="Q1991" s="30"/>
    </row>
    <row r="1992" spans="1:17" ht="20.100000000000001" customHeight="1">
      <c r="A1992" s="30">
        <v>1990</v>
      </c>
      <c r="B1992" s="35" t="s">
        <v>6066</v>
      </c>
      <c r="C1992" s="35" t="s">
        <v>1156</v>
      </c>
      <c r="D1992" s="35"/>
      <c r="E1992" s="35"/>
      <c r="F1992" s="35"/>
      <c r="G1992" s="35"/>
      <c r="H1992" s="35" t="s">
        <v>6240</v>
      </c>
      <c r="I1992" s="35"/>
      <c r="J1992" s="35"/>
      <c r="K1992" s="35"/>
      <c r="L1992" s="35"/>
      <c r="M1992" s="35"/>
      <c r="N1992" s="35"/>
      <c r="O1992" s="30"/>
      <c r="P1992" s="43" t="s">
        <v>4650</v>
      </c>
      <c r="Q1992" s="30"/>
    </row>
    <row r="1993" spans="1:17" ht="20.100000000000001" customHeight="1">
      <c r="A1993" s="30">
        <v>1991</v>
      </c>
      <c r="B1993" s="35" t="s">
        <v>6066</v>
      </c>
      <c r="C1993" s="35" t="s">
        <v>1156</v>
      </c>
      <c r="D1993" s="35"/>
      <c r="E1993" s="35"/>
      <c r="F1993" s="35"/>
      <c r="G1993" s="35"/>
      <c r="H1993" s="35" t="s">
        <v>6241</v>
      </c>
      <c r="I1993" s="35"/>
      <c r="J1993" s="35"/>
      <c r="K1993" s="35"/>
      <c r="L1993" s="35"/>
      <c r="M1993" s="35"/>
      <c r="N1993" s="35"/>
      <c r="O1993" s="30"/>
      <c r="P1993" s="43" t="s">
        <v>4650</v>
      </c>
      <c r="Q1993" s="30"/>
    </row>
    <row r="1994" spans="1:17" ht="20.100000000000001" customHeight="1">
      <c r="A1994" s="30">
        <v>1992</v>
      </c>
      <c r="B1994" s="35" t="s">
        <v>6066</v>
      </c>
      <c r="C1994" s="35" t="s">
        <v>1156</v>
      </c>
      <c r="D1994" s="35"/>
      <c r="E1994" s="35"/>
      <c r="F1994" s="35"/>
      <c r="G1994" s="35"/>
      <c r="H1994" s="35" t="s">
        <v>6242</v>
      </c>
      <c r="I1994" s="35"/>
      <c r="J1994" s="35"/>
      <c r="K1994" s="35"/>
      <c r="L1994" s="35"/>
      <c r="M1994" s="35"/>
      <c r="N1994" s="35"/>
      <c r="O1994" s="30"/>
      <c r="P1994" s="43" t="s">
        <v>4650</v>
      </c>
      <c r="Q1994" s="30"/>
    </row>
    <row r="1995" spans="1:17" ht="20.100000000000001" customHeight="1">
      <c r="A1995" s="30">
        <v>1993</v>
      </c>
      <c r="B1995" s="35" t="s">
        <v>6066</v>
      </c>
      <c r="C1995" s="35" t="s">
        <v>9</v>
      </c>
      <c r="D1995" s="35"/>
      <c r="E1995" s="35"/>
      <c r="F1995" s="35"/>
      <c r="G1995" s="35"/>
      <c r="H1995" s="35" t="s">
        <v>6243</v>
      </c>
      <c r="I1995" s="35"/>
      <c r="J1995" s="35"/>
      <c r="K1995" s="35"/>
      <c r="L1995" s="35"/>
      <c r="M1995" s="35"/>
      <c r="N1995" s="35"/>
      <c r="O1995" s="30"/>
      <c r="P1995" s="43" t="s">
        <v>4670</v>
      </c>
      <c r="Q1995" s="30"/>
    </row>
    <row r="1996" spans="1:17" ht="20.100000000000001" customHeight="1">
      <c r="A1996" s="30">
        <v>1994</v>
      </c>
      <c r="B1996" s="35" t="s">
        <v>6066</v>
      </c>
      <c r="C1996" s="35" t="s">
        <v>274</v>
      </c>
      <c r="D1996" s="35"/>
      <c r="E1996" s="35"/>
      <c r="F1996" s="35"/>
      <c r="G1996" s="35"/>
      <c r="H1996" s="35" t="s">
        <v>6244</v>
      </c>
      <c r="I1996" s="35"/>
      <c r="J1996" s="35"/>
      <c r="K1996" s="35"/>
      <c r="L1996" s="35"/>
      <c r="M1996" s="35"/>
      <c r="N1996" s="35"/>
      <c r="O1996" s="30"/>
      <c r="P1996" s="43" t="s">
        <v>4670</v>
      </c>
      <c r="Q1996" s="30"/>
    </row>
    <row r="1997" spans="1:17" ht="20.100000000000001" customHeight="1">
      <c r="A1997" s="30">
        <v>1995</v>
      </c>
      <c r="B1997" s="35" t="s">
        <v>6066</v>
      </c>
      <c r="C1997" s="35" t="s">
        <v>274</v>
      </c>
      <c r="D1997" s="35"/>
      <c r="E1997" s="35"/>
      <c r="F1997" s="35"/>
      <c r="G1997" s="35"/>
      <c r="H1997" s="35" t="s">
        <v>6245</v>
      </c>
      <c r="I1997" s="35"/>
      <c r="J1997" s="35"/>
      <c r="K1997" s="35"/>
      <c r="L1997" s="35"/>
      <c r="M1997" s="35"/>
      <c r="N1997" s="35"/>
      <c r="O1997" s="30"/>
      <c r="P1997" s="43" t="s">
        <v>4670</v>
      </c>
      <c r="Q1997" s="30"/>
    </row>
    <row r="1998" spans="1:17" ht="20.100000000000001" customHeight="1">
      <c r="A1998" s="30">
        <v>1996</v>
      </c>
      <c r="B1998" s="35" t="s">
        <v>6066</v>
      </c>
      <c r="C1998" s="35" t="s">
        <v>1484</v>
      </c>
      <c r="D1998" s="35"/>
      <c r="E1998" s="35"/>
      <c r="F1998" s="35"/>
      <c r="G1998" s="35"/>
      <c r="H1998" s="35" t="s">
        <v>1510</v>
      </c>
      <c r="I1998" s="35"/>
      <c r="J1998" s="35"/>
      <c r="K1998" s="35"/>
      <c r="L1998" s="35"/>
      <c r="M1998" s="35"/>
      <c r="N1998" s="35"/>
      <c r="O1998" s="30"/>
      <c r="P1998" s="43" t="s">
        <v>4670</v>
      </c>
      <c r="Q1998" s="30"/>
    </row>
    <row r="1999" spans="1:17" ht="20.100000000000001" customHeight="1">
      <c r="A1999" s="30">
        <v>1997</v>
      </c>
      <c r="B1999" s="35" t="s">
        <v>6066</v>
      </c>
      <c r="C1999" s="35" t="s">
        <v>274</v>
      </c>
      <c r="D1999" s="35"/>
      <c r="E1999" s="35"/>
      <c r="F1999" s="35"/>
      <c r="G1999" s="35"/>
      <c r="H1999" s="35" t="s">
        <v>6246</v>
      </c>
      <c r="I1999" s="35"/>
      <c r="J1999" s="35"/>
      <c r="K1999" s="35"/>
      <c r="L1999" s="35"/>
      <c r="M1999" s="35"/>
      <c r="N1999" s="35"/>
      <c r="O1999" s="30"/>
      <c r="P1999" s="43" t="s">
        <v>4684</v>
      </c>
      <c r="Q1999" s="30"/>
    </row>
    <row r="2000" spans="1:17" ht="20.100000000000001" customHeight="1">
      <c r="A2000" s="30">
        <v>1998</v>
      </c>
      <c r="B2000" s="35" t="s">
        <v>6066</v>
      </c>
      <c r="C2000" s="35" t="s">
        <v>9</v>
      </c>
      <c r="D2000" s="35"/>
      <c r="E2000" s="35"/>
      <c r="F2000" s="35"/>
      <c r="G2000" s="35"/>
      <c r="H2000" s="35" t="s">
        <v>6247</v>
      </c>
      <c r="I2000" s="35"/>
      <c r="J2000" s="35"/>
      <c r="K2000" s="35"/>
      <c r="L2000" s="35"/>
      <c r="M2000" s="35"/>
      <c r="N2000" s="35"/>
      <c r="O2000" s="30"/>
      <c r="P2000" s="43" t="s">
        <v>4684</v>
      </c>
      <c r="Q2000" s="30"/>
    </row>
    <row r="2001" spans="1:17" ht="20.100000000000001" customHeight="1">
      <c r="A2001" s="30">
        <v>1999</v>
      </c>
      <c r="B2001" s="35" t="s">
        <v>6066</v>
      </c>
      <c r="C2001" s="35" t="s">
        <v>1484</v>
      </c>
      <c r="D2001" s="35"/>
      <c r="E2001" s="35"/>
      <c r="F2001" s="35"/>
      <c r="G2001" s="35"/>
      <c r="H2001" s="35" t="s">
        <v>1510</v>
      </c>
      <c r="I2001" s="35"/>
      <c r="J2001" s="35"/>
      <c r="K2001" s="35"/>
      <c r="L2001" s="35"/>
      <c r="M2001" s="35"/>
      <c r="N2001" s="35"/>
      <c r="O2001" s="30"/>
      <c r="P2001" s="43" t="s">
        <v>4694</v>
      </c>
      <c r="Q2001" s="30"/>
    </row>
    <row r="2002" spans="1:17" ht="20.100000000000001" customHeight="1">
      <c r="A2002" s="30">
        <v>2000</v>
      </c>
      <c r="B2002" s="35" t="s">
        <v>6066</v>
      </c>
      <c r="C2002" s="35" t="s">
        <v>9</v>
      </c>
      <c r="D2002" s="35"/>
      <c r="E2002" s="35"/>
      <c r="F2002" s="35"/>
      <c r="G2002" s="35"/>
      <c r="H2002" s="35" t="s">
        <v>6248</v>
      </c>
      <c r="I2002" s="35"/>
      <c r="J2002" s="35"/>
      <c r="K2002" s="35"/>
      <c r="L2002" s="35"/>
      <c r="M2002" s="35"/>
      <c r="N2002" s="35"/>
      <c r="O2002" s="30"/>
      <c r="P2002" s="43" t="s">
        <v>4694</v>
      </c>
      <c r="Q2002" s="30"/>
    </row>
    <row r="2003" spans="1:17" ht="20.100000000000001" customHeight="1">
      <c r="A2003" s="30">
        <v>2001</v>
      </c>
      <c r="B2003" s="35" t="s">
        <v>6066</v>
      </c>
      <c r="C2003" s="35" t="s">
        <v>1156</v>
      </c>
      <c r="D2003" s="35"/>
      <c r="E2003" s="35"/>
      <c r="F2003" s="35"/>
      <c r="G2003" s="35"/>
      <c r="H2003" s="35" t="s">
        <v>6249</v>
      </c>
      <c r="I2003" s="35"/>
      <c r="J2003" s="35"/>
      <c r="K2003" s="35"/>
      <c r="L2003" s="35"/>
      <c r="M2003" s="35"/>
      <c r="N2003" s="35"/>
      <c r="O2003" s="30"/>
      <c r="P2003" s="43" t="s">
        <v>4694</v>
      </c>
      <c r="Q2003" s="30"/>
    </row>
    <row r="2004" spans="1:17" ht="20.100000000000001" customHeight="1">
      <c r="A2004" s="30">
        <v>2002</v>
      </c>
      <c r="B2004" s="35" t="s">
        <v>6066</v>
      </c>
      <c r="C2004" s="35" t="s">
        <v>1156</v>
      </c>
      <c r="D2004" s="35"/>
      <c r="E2004" s="35"/>
      <c r="F2004" s="35"/>
      <c r="G2004" s="35"/>
      <c r="H2004" s="35" t="s">
        <v>6250</v>
      </c>
      <c r="I2004" s="35"/>
      <c r="J2004" s="35"/>
      <c r="K2004" s="35"/>
      <c r="L2004" s="35"/>
      <c r="M2004" s="35"/>
      <c r="N2004" s="35"/>
      <c r="O2004" s="30"/>
      <c r="P2004" s="43" t="s">
        <v>4694</v>
      </c>
      <c r="Q2004" s="30"/>
    </row>
    <row r="2005" spans="1:17" ht="20.100000000000001" customHeight="1">
      <c r="A2005" s="30">
        <v>2003</v>
      </c>
      <c r="B2005" s="35" t="s">
        <v>6066</v>
      </c>
      <c r="C2005" s="35" t="s">
        <v>1450</v>
      </c>
      <c r="D2005" s="35"/>
      <c r="E2005" s="35"/>
      <c r="F2005" s="35"/>
      <c r="G2005" s="35"/>
      <c r="H2005" s="35" t="s">
        <v>6251</v>
      </c>
      <c r="I2005" s="35"/>
      <c r="J2005" s="35"/>
      <c r="K2005" s="35"/>
      <c r="L2005" s="35"/>
      <c r="M2005" s="35"/>
      <c r="N2005" s="35"/>
      <c r="O2005" s="30"/>
      <c r="P2005" s="43" t="s">
        <v>4694</v>
      </c>
      <c r="Q2005" s="30"/>
    </row>
    <row r="2006" spans="1:17" ht="20.100000000000001" customHeight="1">
      <c r="A2006" s="30">
        <v>2004</v>
      </c>
      <c r="B2006" s="35" t="s">
        <v>6066</v>
      </c>
      <c r="C2006" s="35" t="s">
        <v>1498</v>
      </c>
      <c r="D2006" s="35"/>
      <c r="E2006" s="35"/>
      <c r="F2006" s="35"/>
      <c r="G2006" s="35"/>
      <c r="H2006" s="35" t="s">
        <v>6252</v>
      </c>
      <c r="I2006" s="35"/>
      <c r="J2006" s="35"/>
      <c r="K2006" s="35"/>
      <c r="L2006" s="35"/>
      <c r="M2006" s="35"/>
      <c r="N2006" s="35"/>
      <c r="O2006" s="30"/>
      <c r="P2006" s="43" t="s">
        <v>4694</v>
      </c>
      <c r="Q2006" s="30"/>
    </row>
    <row r="2007" spans="1:17" ht="20.100000000000001" customHeight="1">
      <c r="A2007" s="30">
        <v>2005</v>
      </c>
      <c r="B2007" s="35" t="s">
        <v>6066</v>
      </c>
      <c r="C2007" s="35" t="s">
        <v>6069</v>
      </c>
      <c r="D2007" s="35"/>
      <c r="E2007" s="35"/>
      <c r="F2007" s="35"/>
      <c r="G2007" s="35"/>
      <c r="H2007" s="35" t="s">
        <v>6253</v>
      </c>
      <c r="I2007" s="35"/>
      <c r="J2007" s="35"/>
      <c r="K2007" s="35"/>
      <c r="L2007" s="35"/>
      <c r="M2007" s="35"/>
      <c r="N2007" s="35"/>
      <c r="O2007" s="30"/>
      <c r="P2007" s="43" t="s">
        <v>4694</v>
      </c>
      <c r="Q2007" s="30"/>
    </row>
    <row r="2008" spans="1:17" ht="20.100000000000001" customHeight="1">
      <c r="A2008" s="30">
        <v>2006</v>
      </c>
      <c r="B2008" s="35" t="s">
        <v>6066</v>
      </c>
      <c r="C2008" s="35" t="s">
        <v>274</v>
      </c>
      <c r="D2008" s="35"/>
      <c r="E2008" s="35"/>
      <c r="F2008" s="35"/>
      <c r="G2008" s="35"/>
      <c r="H2008" s="35" t="s">
        <v>6254</v>
      </c>
      <c r="I2008" s="35"/>
      <c r="J2008" s="35"/>
      <c r="K2008" s="35"/>
      <c r="L2008" s="35"/>
      <c r="M2008" s="35"/>
      <c r="N2008" s="35"/>
      <c r="O2008" s="30"/>
      <c r="P2008" s="43" t="s">
        <v>4694</v>
      </c>
      <c r="Q2008" s="30"/>
    </row>
    <row r="2009" spans="1:17" ht="20.100000000000001" customHeight="1">
      <c r="A2009" s="30">
        <v>2007</v>
      </c>
      <c r="B2009" s="35" t="s">
        <v>6066</v>
      </c>
      <c r="C2009" s="35" t="s">
        <v>274</v>
      </c>
      <c r="D2009" s="35"/>
      <c r="E2009" s="35"/>
      <c r="F2009" s="35"/>
      <c r="G2009" s="35"/>
      <c r="H2009" s="35" t="s">
        <v>6255</v>
      </c>
      <c r="I2009" s="35"/>
      <c r="J2009" s="35"/>
      <c r="K2009" s="35"/>
      <c r="L2009" s="35"/>
      <c r="M2009" s="35"/>
      <c r="N2009" s="35"/>
      <c r="O2009" s="30"/>
      <c r="P2009" s="43" t="s">
        <v>4694</v>
      </c>
      <c r="Q2009" s="30"/>
    </row>
    <row r="2010" spans="1:17" ht="20.100000000000001" customHeight="1">
      <c r="A2010" s="30">
        <v>2008</v>
      </c>
      <c r="B2010" s="30" t="s">
        <v>1448</v>
      </c>
      <c r="C2010" s="30" t="s">
        <v>1450</v>
      </c>
      <c r="D2010" s="30"/>
      <c r="E2010" s="30"/>
      <c r="F2010" s="30"/>
      <c r="G2010" s="30"/>
      <c r="H2010" s="35" t="s">
        <v>6256</v>
      </c>
      <c r="I2010" s="35"/>
      <c r="J2010" s="35"/>
      <c r="K2010" s="35"/>
      <c r="L2010" s="35"/>
      <c r="M2010" s="35"/>
      <c r="N2010" s="35"/>
      <c r="O2010" s="30"/>
      <c r="P2010" s="44">
        <v>43428</v>
      </c>
      <c r="Q2010" s="30"/>
    </row>
    <row r="2011" spans="1:17" ht="20.100000000000001" customHeight="1">
      <c r="A2011" s="30">
        <v>2009</v>
      </c>
      <c r="B2011" s="30" t="s">
        <v>1448</v>
      </c>
      <c r="C2011" s="30" t="s">
        <v>419</v>
      </c>
      <c r="D2011" s="30"/>
      <c r="E2011" s="30"/>
      <c r="F2011" s="30"/>
      <c r="G2011" s="30"/>
      <c r="H2011" s="35" t="s">
        <v>6257</v>
      </c>
      <c r="I2011" s="35"/>
      <c r="J2011" s="35"/>
      <c r="K2011" s="35"/>
      <c r="L2011" s="35"/>
      <c r="M2011" s="35"/>
      <c r="N2011" s="35"/>
      <c r="O2011" s="30"/>
      <c r="P2011" s="44">
        <v>43435</v>
      </c>
      <c r="Q2011" s="30"/>
    </row>
    <row r="2012" spans="1:17" ht="20.100000000000001" customHeight="1">
      <c r="A2012" s="30">
        <v>2010</v>
      </c>
      <c r="B2012" s="30" t="s">
        <v>1448</v>
      </c>
      <c r="C2012" s="30" t="s">
        <v>274</v>
      </c>
      <c r="D2012" s="30"/>
      <c r="E2012" s="30"/>
      <c r="F2012" s="30"/>
      <c r="G2012" s="30"/>
      <c r="H2012" s="35" t="s">
        <v>2285</v>
      </c>
      <c r="I2012" s="35"/>
      <c r="J2012" s="35"/>
      <c r="K2012" s="35"/>
      <c r="L2012" s="35"/>
      <c r="M2012" s="35"/>
      <c r="N2012" s="35"/>
      <c r="O2012" s="30"/>
      <c r="P2012" s="44">
        <v>43435</v>
      </c>
      <c r="Q2012" s="30"/>
    </row>
    <row r="2013" spans="1:17" ht="20.100000000000001" customHeight="1">
      <c r="A2013" s="30">
        <v>2011</v>
      </c>
      <c r="B2013" s="30" t="s">
        <v>1448</v>
      </c>
      <c r="C2013" s="30" t="s">
        <v>1450</v>
      </c>
      <c r="D2013" s="30"/>
      <c r="E2013" s="30"/>
      <c r="F2013" s="30"/>
      <c r="G2013" s="30"/>
      <c r="H2013" s="35" t="s">
        <v>6258</v>
      </c>
      <c r="I2013" s="35"/>
      <c r="J2013" s="35"/>
      <c r="K2013" s="35"/>
      <c r="L2013" s="35"/>
      <c r="M2013" s="35"/>
      <c r="N2013" s="35"/>
      <c r="O2013" s="30"/>
      <c r="P2013" s="44">
        <v>43435</v>
      </c>
      <c r="Q2013" s="30"/>
    </row>
    <row r="2014" spans="1:17" ht="20.100000000000001" customHeight="1">
      <c r="A2014" s="30">
        <v>2012</v>
      </c>
      <c r="B2014" s="30" t="s">
        <v>1448</v>
      </c>
      <c r="C2014" s="30" t="s">
        <v>274</v>
      </c>
      <c r="D2014" s="30"/>
      <c r="E2014" s="30"/>
      <c r="F2014" s="30"/>
      <c r="G2014" s="30"/>
      <c r="H2014" s="35" t="s">
        <v>2285</v>
      </c>
      <c r="I2014" s="35"/>
      <c r="J2014" s="35"/>
      <c r="K2014" s="35"/>
      <c r="L2014" s="35"/>
      <c r="M2014" s="35"/>
      <c r="N2014" s="35"/>
      <c r="O2014" s="30"/>
      <c r="P2014" s="44">
        <v>43435</v>
      </c>
      <c r="Q2014" s="30"/>
    </row>
    <row r="2015" spans="1:17" ht="20.100000000000001" customHeight="1">
      <c r="A2015" s="30">
        <v>2013</v>
      </c>
      <c r="B2015" s="30" t="s">
        <v>1448</v>
      </c>
      <c r="C2015" s="30" t="s">
        <v>5</v>
      </c>
      <c r="D2015" s="30"/>
      <c r="E2015" s="30"/>
      <c r="F2015" s="30"/>
      <c r="G2015" s="30"/>
      <c r="H2015" s="35" t="s">
        <v>6259</v>
      </c>
      <c r="I2015" s="35"/>
      <c r="J2015" s="35"/>
      <c r="K2015" s="35"/>
      <c r="L2015" s="35"/>
      <c r="M2015" s="35"/>
      <c r="N2015" s="35"/>
      <c r="O2015" s="30"/>
      <c r="P2015" s="44">
        <v>43436</v>
      </c>
      <c r="Q2015" s="30"/>
    </row>
    <row r="2016" spans="1:17" ht="20.100000000000001" customHeight="1">
      <c r="A2016" s="30">
        <v>2014</v>
      </c>
      <c r="B2016" s="30" t="s">
        <v>1448</v>
      </c>
      <c r="C2016" s="30" t="s">
        <v>419</v>
      </c>
      <c r="D2016" s="30"/>
      <c r="E2016" s="30"/>
      <c r="F2016" s="30"/>
      <c r="G2016" s="30"/>
      <c r="H2016" s="35" t="s">
        <v>6260</v>
      </c>
      <c r="I2016" s="35"/>
      <c r="J2016" s="35"/>
      <c r="K2016" s="35"/>
      <c r="L2016" s="35"/>
      <c r="M2016" s="35"/>
      <c r="N2016" s="35"/>
      <c r="O2016" s="30"/>
      <c r="P2016" s="44">
        <v>43437</v>
      </c>
      <c r="Q2016" s="30"/>
    </row>
    <row r="2017" spans="1:17" ht="20.100000000000001" customHeight="1">
      <c r="A2017" s="30">
        <v>2015</v>
      </c>
      <c r="B2017" s="30" t="s">
        <v>1448</v>
      </c>
      <c r="C2017" s="30" t="s">
        <v>274</v>
      </c>
      <c r="D2017" s="30"/>
      <c r="E2017" s="30"/>
      <c r="F2017" s="30"/>
      <c r="G2017" s="30"/>
      <c r="H2017" s="35" t="s">
        <v>6261</v>
      </c>
      <c r="I2017" s="35"/>
      <c r="J2017" s="35"/>
      <c r="K2017" s="35"/>
      <c r="L2017" s="35"/>
      <c r="M2017" s="35"/>
      <c r="N2017" s="35"/>
      <c r="O2017" s="30"/>
      <c r="P2017" s="44">
        <v>43437</v>
      </c>
      <c r="Q2017" s="30"/>
    </row>
    <row r="2018" spans="1:17" ht="20.100000000000001" customHeight="1">
      <c r="A2018" s="30">
        <v>2016</v>
      </c>
      <c r="B2018" s="30" t="s">
        <v>1448</v>
      </c>
      <c r="C2018" s="30" t="s">
        <v>1450</v>
      </c>
      <c r="D2018" s="30"/>
      <c r="E2018" s="30"/>
      <c r="F2018" s="30"/>
      <c r="G2018" s="30"/>
      <c r="H2018" s="35" t="s">
        <v>6262</v>
      </c>
      <c r="I2018" s="35"/>
      <c r="J2018" s="35"/>
      <c r="K2018" s="35"/>
      <c r="L2018" s="35"/>
      <c r="M2018" s="35"/>
      <c r="N2018" s="35"/>
      <c r="O2018" s="30"/>
      <c r="P2018" s="44">
        <v>43437</v>
      </c>
      <c r="Q2018" s="30"/>
    </row>
    <row r="2019" spans="1:17" ht="20.100000000000001" customHeight="1">
      <c r="A2019" s="30">
        <v>2017</v>
      </c>
      <c r="B2019" s="30" t="s">
        <v>1448</v>
      </c>
      <c r="C2019" s="30" t="s">
        <v>274</v>
      </c>
      <c r="D2019" s="30"/>
      <c r="E2019" s="30"/>
      <c r="F2019" s="30"/>
      <c r="G2019" s="30"/>
      <c r="H2019" s="35" t="s">
        <v>2285</v>
      </c>
      <c r="I2019" s="35"/>
      <c r="J2019" s="35"/>
      <c r="K2019" s="35"/>
      <c r="L2019" s="35"/>
      <c r="M2019" s="35"/>
      <c r="N2019" s="35"/>
      <c r="O2019" s="30"/>
      <c r="P2019" s="44">
        <v>43439</v>
      </c>
      <c r="Q2019" s="30"/>
    </row>
    <row r="2020" spans="1:17" ht="20.100000000000001" customHeight="1">
      <c r="A2020" s="30">
        <v>2018</v>
      </c>
      <c r="B2020" s="30" t="s">
        <v>1448</v>
      </c>
      <c r="C2020" s="30" t="s">
        <v>274</v>
      </c>
      <c r="D2020" s="30"/>
      <c r="E2020" s="30"/>
      <c r="F2020" s="30"/>
      <c r="G2020" s="30"/>
      <c r="H2020" s="35" t="s">
        <v>2296</v>
      </c>
      <c r="I2020" s="35"/>
      <c r="J2020" s="35"/>
      <c r="K2020" s="35"/>
      <c r="L2020" s="35"/>
      <c r="M2020" s="35"/>
      <c r="N2020" s="35"/>
      <c r="O2020" s="30"/>
      <c r="P2020" s="44">
        <v>43439</v>
      </c>
      <c r="Q2020" s="30"/>
    </row>
    <row r="2021" spans="1:17" ht="20.100000000000001" customHeight="1">
      <c r="A2021" s="30">
        <v>2019</v>
      </c>
      <c r="B2021" s="30" t="s">
        <v>1448</v>
      </c>
      <c r="C2021" s="30" t="s">
        <v>1450</v>
      </c>
      <c r="D2021" s="30"/>
      <c r="E2021" s="30"/>
      <c r="F2021" s="30"/>
      <c r="G2021" s="30"/>
      <c r="H2021" s="30" t="s">
        <v>6263</v>
      </c>
      <c r="I2021" s="35"/>
      <c r="J2021" s="30"/>
      <c r="K2021" s="30"/>
      <c r="L2021" s="30"/>
      <c r="M2021" s="30"/>
      <c r="N2021" s="30"/>
      <c r="O2021" s="30"/>
      <c r="P2021" s="44">
        <v>43440</v>
      </c>
      <c r="Q2021" s="30"/>
    </row>
    <row r="2022" spans="1:17" ht="20.100000000000001" customHeight="1">
      <c r="A2022" s="30">
        <v>2020</v>
      </c>
      <c r="B2022" s="30" t="s">
        <v>1448</v>
      </c>
      <c r="C2022" s="30" t="s">
        <v>1450</v>
      </c>
      <c r="D2022" s="30"/>
      <c r="E2022" s="30"/>
      <c r="F2022" s="30"/>
      <c r="G2022" s="30"/>
      <c r="H2022" s="35" t="s">
        <v>6264</v>
      </c>
      <c r="I2022" s="35"/>
      <c r="J2022" s="35"/>
      <c r="K2022" s="35"/>
      <c r="L2022" s="35"/>
      <c r="M2022" s="35"/>
      <c r="N2022" s="35"/>
      <c r="O2022" s="30"/>
      <c r="P2022" s="44">
        <v>43441</v>
      </c>
      <c r="Q2022" s="30"/>
    </row>
    <row r="2023" spans="1:17" ht="20.100000000000001" customHeight="1">
      <c r="A2023" s="30">
        <v>2021</v>
      </c>
      <c r="B2023" s="30" t="s">
        <v>1448</v>
      </c>
      <c r="C2023" s="30" t="s">
        <v>1450</v>
      </c>
      <c r="D2023" s="30"/>
      <c r="E2023" s="30"/>
      <c r="F2023" s="30"/>
      <c r="G2023" s="30"/>
      <c r="H2023" s="35" t="s">
        <v>6264</v>
      </c>
      <c r="I2023" s="35"/>
      <c r="J2023" s="35"/>
      <c r="K2023" s="35"/>
      <c r="L2023" s="35"/>
      <c r="M2023" s="35"/>
      <c r="N2023" s="35"/>
      <c r="O2023" s="30"/>
      <c r="P2023" s="44">
        <v>43441</v>
      </c>
      <c r="Q2023" s="30"/>
    </row>
    <row r="2024" spans="1:17" ht="20.100000000000001" customHeight="1">
      <c r="A2024" s="30">
        <v>2022</v>
      </c>
      <c r="B2024" s="30" t="s">
        <v>1448</v>
      </c>
      <c r="C2024" s="35" t="s">
        <v>6265</v>
      </c>
      <c r="D2024" s="35"/>
      <c r="E2024" s="35"/>
      <c r="F2024" s="35"/>
      <c r="G2024" s="35"/>
      <c r="H2024" s="35" t="s">
        <v>6266</v>
      </c>
      <c r="I2024" s="35"/>
      <c r="J2024" s="35"/>
      <c r="K2024" s="35"/>
      <c r="L2024" s="35"/>
      <c r="M2024" s="35"/>
      <c r="N2024" s="35"/>
      <c r="O2024" s="30"/>
      <c r="P2024" s="44">
        <v>43442</v>
      </c>
      <c r="Q2024" s="30"/>
    </row>
    <row r="2025" spans="1:17" ht="20.100000000000001" customHeight="1">
      <c r="A2025" s="30">
        <v>2023</v>
      </c>
      <c r="B2025" s="30" t="s">
        <v>1448</v>
      </c>
      <c r="C2025" s="30" t="s">
        <v>1450</v>
      </c>
      <c r="D2025" s="30"/>
      <c r="E2025" s="30"/>
      <c r="F2025" s="30"/>
      <c r="G2025" s="30"/>
      <c r="H2025" s="35" t="s">
        <v>6267</v>
      </c>
      <c r="I2025" s="35"/>
      <c r="J2025" s="35"/>
      <c r="K2025" s="35"/>
      <c r="L2025" s="35"/>
      <c r="M2025" s="35"/>
      <c r="N2025" s="35"/>
      <c r="O2025" s="30"/>
      <c r="P2025" s="44">
        <v>43442</v>
      </c>
      <c r="Q2025" s="30"/>
    </row>
    <row r="2026" spans="1:17" ht="20.100000000000001" customHeight="1">
      <c r="A2026" s="30">
        <v>2024</v>
      </c>
      <c r="B2026" s="30" t="s">
        <v>1448</v>
      </c>
      <c r="C2026" s="30" t="s">
        <v>419</v>
      </c>
      <c r="D2026" s="30"/>
      <c r="E2026" s="30"/>
      <c r="F2026" s="30"/>
      <c r="G2026" s="30"/>
      <c r="H2026" s="35" t="s">
        <v>6268</v>
      </c>
      <c r="I2026" s="35"/>
      <c r="J2026" s="35"/>
      <c r="K2026" s="35"/>
      <c r="L2026" s="35"/>
      <c r="M2026" s="35"/>
      <c r="N2026" s="35"/>
      <c r="O2026" s="30"/>
      <c r="P2026" s="44">
        <v>43444</v>
      </c>
      <c r="Q2026" s="30"/>
    </row>
    <row r="2027" spans="1:17" ht="20.100000000000001" customHeight="1">
      <c r="A2027" s="30">
        <v>2025</v>
      </c>
      <c r="B2027" s="30" t="s">
        <v>1448</v>
      </c>
      <c r="C2027" s="30" t="s">
        <v>1450</v>
      </c>
      <c r="D2027" s="30"/>
      <c r="E2027" s="30"/>
      <c r="F2027" s="30"/>
      <c r="G2027" s="30"/>
      <c r="H2027" s="35" t="s">
        <v>6269</v>
      </c>
      <c r="I2027" s="35"/>
      <c r="J2027" s="35"/>
      <c r="K2027" s="35"/>
      <c r="L2027" s="35"/>
      <c r="M2027" s="35"/>
      <c r="N2027" s="35"/>
      <c r="O2027" s="30"/>
      <c r="P2027" s="44">
        <v>43446</v>
      </c>
      <c r="Q2027" s="30"/>
    </row>
    <row r="2028" spans="1:17" ht="20.100000000000001" customHeight="1">
      <c r="A2028" s="30">
        <v>2026</v>
      </c>
      <c r="B2028" s="30" t="s">
        <v>1448</v>
      </c>
      <c r="C2028" s="30" t="s">
        <v>1450</v>
      </c>
      <c r="D2028" s="30"/>
      <c r="E2028" s="30"/>
      <c r="F2028" s="30"/>
      <c r="G2028" s="30"/>
      <c r="H2028" s="35" t="s">
        <v>6270</v>
      </c>
      <c r="I2028" s="35"/>
      <c r="J2028" s="35"/>
      <c r="K2028" s="35"/>
      <c r="L2028" s="35"/>
      <c r="M2028" s="35"/>
      <c r="N2028" s="35"/>
      <c r="O2028" s="30"/>
      <c r="P2028" s="44">
        <v>43447</v>
      </c>
      <c r="Q2028" s="30"/>
    </row>
    <row r="2029" spans="1:17" ht="20.100000000000001" customHeight="1">
      <c r="A2029" s="30">
        <v>2027</v>
      </c>
      <c r="B2029" s="30" t="s">
        <v>1448</v>
      </c>
      <c r="C2029" s="30" t="s">
        <v>419</v>
      </c>
      <c r="D2029" s="30"/>
      <c r="E2029" s="30"/>
      <c r="F2029" s="30"/>
      <c r="G2029" s="30"/>
      <c r="H2029" s="35" t="s">
        <v>6271</v>
      </c>
      <c r="I2029" s="35"/>
      <c r="J2029" s="35"/>
      <c r="K2029" s="35"/>
      <c r="L2029" s="35"/>
      <c r="M2029" s="35"/>
      <c r="N2029" s="35"/>
      <c r="O2029" s="30"/>
      <c r="P2029" s="44">
        <v>43439</v>
      </c>
      <c r="Q2029" s="30"/>
    </row>
    <row r="2030" spans="1:17" ht="20.100000000000001" customHeight="1">
      <c r="A2030" s="30">
        <v>2028</v>
      </c>
      <c r="B2030" s="30" t="s">
        <v>1448</v>
      </c>
      <c r="C2030" s="30" t="s">
        <v>5</v>
      </c>
      <c r="D2030" s="30"/>
      <c r="E2030" s="30"/>
      <c r="F2030" s="30"/>
      <c r="G2030" s="30"/>
      <c r="H2030" s="35" t="s">
        <v>6272</v>
      </c>
      <c r="I2030" s="35"/>
      <c r="J2030" s="35"/>
      <c r="K2030" s="35"/>
      <c r="L2030" s="35"/>
      <c r="M2030" s="35"/>
      <c r="N2030" s="35"/>
      <c r="O2030" s="30"/>
      <c r="P2030" s="44">
        <v>43446</v>
      </c>
      <c r="Q2030" s="30"/>
    </row>
    <row r="2031" spans="1:17" ht="20.100000000000001" customHeight="1">
      <c r="A2031" s="30">
        <v>2029</v>
      </c>
      <c r="B2031" s="30" t="s">
        <v>1448</v>
      </c>
      <c r="C2031" s="30" t="s">
        <v>274</v>
      </c>
      <c r="D2031" s="30"/>
      <c r="E2031" s="30"/>
      <c r="F2031" s="30"/>
      <c r="G2031" s="30"/>
      <c r="H2031" s="35" t="s">
        <v>2285</v>
      </c>
      <c r="I2031" s="35"/>
      <c r="J2031" s="35"/>
      <c r="K2031" s="35"/>
      <c r="L2031" s="35"/>
      <c r="M2031" s="35"/>
      <c r="N2031" s="35"/>
      <c r="O2031" s="30"/>
      <c r="P2031" s="44">
        <v>43447</v>
      </c>
      <c r="Q2031" s="30"/>
    </row>
    <row r="2032" spans="1:17" ht="20.100000000000001" customHeight="1">
      <c r="A2032" s="30">
        <v>2030</v>
      </c>
      <c r="B2032" s="30" t="s">
        <v>1448</v>
      </c>
      <c r="C2032" s="30" t="s">
        <v>274</v>
      </c>
      <c r="D2032" s="30"/>
      <c r="E2032" s="30"/>
      <c r="F2032" s="30"/>
      <c r="G2032" s="30"/>
      <c r="H2032" s="35" t="s">
        <v>6273</v>
      </c>
      <c r="I2032" s="35"/>
      <c r="J2032" s="35"/>
      <c r="K2032" s="35"/>
      <c r="L2032" s="35"/>
      <c r="M2032" s="35"/>
      <c r="N2032" s="35"/>
      <c r="O2032" s="30"/>
      <c r="P2032" s="44">
        <v>43448</v>
      </c>
      <c r="Q2032" s="30"/>
    </row>
    <row r="2033" spans="1:17" ht="20.100000000000001" customHeight="1">
      <c r="A2033" s="30">
        <v>2031</v>
      </c>
      <c r="B2033" s="30" t="s">
        <v>1448</v>
      </c>
      <c r="C2033" s="30" t="s">
        <v>1450</v>
      </c>
      <c r="D2033" s="30"/>
      <c r="E2033" s="30"/>
      <c r="F2033" s="30"/>
      <c r="G2033" s="30"/>
      <c r="H2033" s="35" t="s">
        <v>6274</v>
      </c>
      <c r="I2033" s="35"/>
      <c r="J2033" s="35"/>
      <c r="K2033" s="35"/>
      <c r="L2033" s="35"/>
      <c r="M2033" s="35"/>
      <c r="N2033" s="35"/>
      <c r="O2033" s="30"/>
      <c r="P2033" s="44">
        <v>43448</v>
      </c>
      <c r="Q2033" s="30"/>
    </row>
    <row r="2034" spans="1:17" ht="20.100000000000001" customHeight="1">
      <c r="A2034" s="30">
        <v>2032</v>
      </c>
      <c r="B2034" s="30" t="s">
        <v>1448</v>
      </c>
      <c r="C2034" s="30" t="s">
        <v>274</v>
      </c>
      <c r="D2034" s="30"/>
      <c r="E2034" s="30"/>
      <c r="F2034" s="30"/>
      <c r="G2034" s="30"/>
      <c r="H2034" s="35" t="s">
        <v>6275</v>
      </c>
      <c r="I2034" s="35"/>
      <c r="J2034" s="35"/>
      <c r="K2034" s="35"/>
      <c r="L2034" s="35"/>
      <c r="M2034" s="35"/>
      <c r="N2034" s="35"/>
      <c r="O2034" s="30"/>
      <c r="P2034" s="44">
        <v>43448</v>
      </c>
      <c r="Q2034" s="30"/>
    </row>
    <row r="2035" spans="1:17" ht="20.100000000000001" customHeight="1">
      <c r="A2035" s="30">
        <v>2033</v>
      </c>
      <c r="B2035" s="30" t="s">
        <v>1448</v>
      </c>
      <c r="C2035" s="30" t="s">
        <v>274</v>
      </c>
      <c r="D2035" s="30"/>
      <c r="E2035" s="30"/>
      <c r="F2035" s="30"/>
      <c r="G2035" s="30"/>
      <c r="H2035" s="35" t="s">
        <v>6276</v>
      </c>
      <c r="I2035" s="35"/>
      <c r="J2035" s="35"/>
      <c r="K2035" s="35"/>
      <c r="L2035" s="35"/>
      <c r="M2035" s="35"/>
      <c r="N2035" s="35"/>
      <c r="O2035" s="30"/>
      <c r="P2035" s="44">
        <v>43448</v>
      </c>
      <c r="Q2035" s="30"/>
    </row>
    <row r="2036" spans="1:17" ht="20.100000000000001" customHeight="1">
      <c r="A2036" s="30">
        <v>2034</v>
      </c>
      <c r="B2036" s="30" t="s">
        <v>1448</v>
      </c>
      <c r="C2036" s="30" t="s">
        <v>5</v>
      </c>
      <c r="D2036" s="30"/>
      <c r="E2036" s="30"/>
      <c r="F2036" s="30"/>
      <c r="G2036" s="30"/>
      <c r="H2036" s="35" t="s">
        <v>6277</v>
      </c>
      <c r="I2036" s="35"/>
      <c r="J2036" s="35"/>
      <c r="K2036" s="35"/>
      <c r="L2036" s="35"/>
      <c r="M2036" s="35"/>
      <c r="N2036" s="35"/>
      <c r="O2036" s="30"/>
      <c r="P2036" s="44">
        <v>43449</v>
      </c>
      <c r="Q2036" s="30"/>
    </row>
    <row r="2037" spans="1:17" ht="20.100000000000001" customHeight="1">
      <c r="A2037" s="30">
        <v>2035</v>
      </c>
      <c r="B2037" s="30" t="s">
        <v>1448</v>
      </c>
      <c r="C2037" s="30" t="s">
        <v>1450</v>
      </c>
      <c r="D2037" s="30"/>
      <c r="E2037" s="30"/>
      <c r="F2037" s="30"/>
      <c r="G2037" s="30"/>
      <c r="H2037" s="35" t="s">
        <v>6278</v>
      </c>
      <c r="I2037" s="35"/>
      <c r="J2037" s="35"/>
      <c r="K2037" s="35"/>
      <c r="L2037" s="35"/>
      <c r="M2037" s="35"/>
      <c r="N2037" s="35"/>
      <c r="O2037" s="30"/>
      <c r="P2037" s="44">
        <v>43387</v>
      </c>
      <c r="Q2037" s="30"/>
    </row>
    <row r="2038" spans="1:17" ht="20.100000000000001" customHeight="1">
      <c r="A2038" s="30">
        <v>2036</v>
      </c>
      <c r="B2038" s="30" t="s">
        <v>1448</v>
      </c>
      <c r="C2038" s="30" t="s">
        <v>1450</v>
      </c>
      <c r="D2038" s="30"/>
      <c r="E2038" s="30"/>
      <c r="F2038" s="30"/>
      <c r="G2038" s="30"/>
      <c r="H2038" s="35" t="s">
        <v>6279</v>
      </c>
      <c r="I2038" s="35"/>
      <c r="J2038" s="35"/>
      <c r="K2038" s="35"/>
      <c r="L2038" s="35"/>
      <c r="M2038" s="35"/>
      <c r="N2038" s="35"/>
      <c r="O2038" s="30"/>
      <c r="P2038" s="44">
        <v>43448</v>
      </c>
      <c r="Q2038" s="30"/>
    </row>
    <row r="2039" spans="1:17" ht="20.100000000000001" customHeight="1">
      <c r="A2039" s="30">
        <v>2037</v>
      </c>
      <c r="B2039" s="30" t="s">
        <v>1448</v>
      </c>
      <c r="C2039" s="30" t="s">
        <v>274</v>
      </c>
      <c r="D2039" s="30"/>
      <c r="E2039" s="30"/>
      <c r="F2039" s="30"/>
      <c r="G2039" s="30"/>
      <c r="H2039" s="35" t="s">
        <v>6275</v>
      </c>
      <c r="I2039" s="35"/>
      <c r="J2039" s="35"/>
      <c r="K2039" s="35"/>
      <c r="L2039" s="35"/>
      <c r="M2039" s="35"/>
      <c r="N2039" s="35"/>
      <c r="O2039" s="30"/>
      <c r="P2039" s="44">
        <v>43449</v>
      </c>
      <c r="Q2039" s="30"/>
    </row>
    <row r="2040" spans="1:17" ht="20.100000000000001" customHeight="1">
      <c r="A2040" s="30">
        <v>2038</v>
      </c>
      <c r="B2040" s="30" t="s">
        <v>1448</v>
      </c>
      <c r="C2040" s="30" t="s">
        <v>274</v>
      </c>
      <c r="D2040" s="30"/>
      <c r="E2040" s="30"/>
      <c r="F2040" s="30"/>
      <c r="G2040" s="30"/>
      <c r="H2040" s="35" t="s">
        <v>2285</v>
      </c>
      <c r="I2040" s="35"/>
      <c r="J2040" s="35"/>
      <c r="K2040" s="35"/>
      <c r="L2040" s="35"/>
      <c r="M2040" s="35"/>
      <c r="N2040" s="35"/>
      <c r="O2040" s="30"/>
      <c r="P2040" s="44">
        <v>43454</v>
      </c>
      <c r="Q2040" s="30"/>
    </row>
    <row r="2041" spans="1:17" ht="20.100000000000001" customHeight="1">
      <c r="A2041" s="30">
        <v>2039</v>
      </c>
      <c r="B2041" s="30" t="s">
        <v>1448</v>
      </c>
      <c r="C2041" s="30" t="s">
        <v>274</v>
      </c>
      <c r="D2041" s="30"/>
      <c r="E2041" s="30"/>
      <c r="F2041" s="30"/>
      <c r="G2041" s="30"/>
      <c r="H2041" s="35" t="s">
        <v>2285</v>
      </c>
      <c r="I2041" s="35"/>
      <c r="J2041" s="35"/>
      <c r="K2041" s="35"/>
      <c r="L2041" s="35"/>
      <c r="M2041" s="35"/>
      <c r="N2041" s="35"/>
      <c r="O2041" s="30"/>
      <c r="P2041" s="44">
        <v>43435</v>
      </c>
      <c r="Q2041" s="30"/>
    </row>
    <row r="2042" spans="1:17" ht="20.100000000000001" customHeight="1">
      <c r="A2042" s="30">
        <v>2040</v>
      </c>
      <c r="B2042" s="30" t="s">
        <v>1448</v>
      </c>
      <c r="C2042" s="30" t="s">
        <v>1450</v>
      </c>
      <c r="D2042" s="30"/>
      <c r="E2042" s="30"/>
      <c r="F2042" s="30"/>
      <c r="G2042" s="30"/>
      <c r="H2042" s="35" t="s">
        <v>6280</v>
      </c>
      <c r="I2042" s="35"/>
      <c r="J2042" s="35"/>
      <c r="K2042" s="35"/>
      <c r="L2042" s="35"/>
      <c r="M2042" s="35"/>
      <c r="N2042" s="35"/>
      <c r="O2042" s="30"/>
      <c r="P2042" s="44">
        <v>43451</v>
      </c>
      <c r="Q2042" s="30"/>
    </row>
    <row r="2043" spans="1:17" ht="20.100000000000001" customHeight="1">
      <c r="A2043" s="30">
        <v>2041</v>
      </c>
      <c r="B2043" s="30" t="s">
        <v>1448</v>
      </c>
      <c r="C2043" s="30" t="s">
        <v>1450</v>
      </c>
      <c r="D2043" s="30"/>
      <c r="E2043" s="30"/>
      <c r="F2043" s="30"/>
      <c r="G2043" s="30"/>
      <c r="H2043" s="35" t="s">
        <v>6281</v>
      </c>
      <c r="I2043" s="35"/>
      <c r="J2043" s="35"/>
      <c r="K2043" s="35"/>
      <c r="L2043" s="35"/>
      <c r="M2043" s="35"/>
      <c r="N2043" s="35"/>
      <c r="O2043" s="30"/>
      <c r="P2043" s="44">
        <v>43454</v>
      </c>
      <c r="Q2043" s="30"/>
    </row>
    <row r="2044" spans="1:17" ht="20.100000000000001" customHeight="1">
      <c r="A2044" s="30">
        <v>2042</v>
      </c>
      <c r="B2044" s="30" t="s">
        <v>1448</v>
      </c>
      <c r="C2044" s="30" t="s">
        <v>11</v>
      </c>
      <c r="D2044" s="30"/>
      <c r="E2044" s="30"/>
      <c r="F2044" s="30"/>
      <c r="G2044" s="30"/>
      <c r="H2044" s="35" t="s">
        <v>6282</v>
      </c>
      <c r="I2044" s="35"/>
      <c r="J2044" s="35"/>
      <c r="K2044" s="35"/>
      <c r="L2044" s="35"/>
      <c r="M2044" s="35"/>
      <c r="N2044" s="35"/>
      <c r="O2044" s="30"/>
      <c r="P2044" s="44">
        <v>43454</v>
      </c>
      <c r="Q2044" s="30"/>
    </row>
    <row r="2045" spans="1:17" ht="20.100000000000001" customHeight="1">
      <c r="A2045" s="30">
        <v>2043</v>
      </c>
      <c r="B2045" s="30" t="s">
        <v>1448</v>
      </c>
      <c r="C2045" s="30" t="s">
        <v>5</v>
      </c>
      <c r="D2045" s="30"/>
      <c r="E2045" s="30"/>
      <c r="F2045" s="30"/>
      <c r="G2045" s="30"/>
      <c r="H2045" s="35" t="s">
        <v>6283</v>
      </c>
      <c r="I2045" s="35"/>
      <c r="J2045" s="35"/>
      <c r="K2045" s="35"/>
      <c r="L2045" s="35"/>
      <c r="M2045" s="35"/>
      <c r="N2045" s="35"/>
      <c r="O2045" s="30"/>
      <c r="P2045" s="44">
        <v>43454</v>
      </c>
      <c r="Q2045" s="30"/>
    </row>
    <row r="2046" spans="1:17" ht="20.100000000000001" customHeight="1">
      <c r="A2046" s="30">
        <v>2044</v>
      </c>
      <c r="B2046" s="30" t="s">
        <v>1448</v>
      </c>
      <c r="C2046" s="30" t="s">
        <v>419</v>
      </c>
      <c r="D2046" s="30"/>
      <c r="E2046" s="30"/>
      <c r="F2046" s="30"/>
      <c r="G2046" s="30"/>
      <c r="H2046" s="35" t="s">
        <v>6284</v>
      </c>
      <c r="I2046" s="35"/>
      <c r="J2046" s="35"/>
      <c r="K2046" s="35"/>
      <c r="L2046" s="35"/>
      <c r="M2046" s="35"/>
      <c r="N2046" s="35"/>
      <c r="O2046" s="30"/>
      <c r="P2046" s="44">
        <v>43459</v>
      </c>
      <c r="Q2046" s="30"/>
    </row>
    <row r="2047" spans="1:17" ht="20.100000000000001" customHeight="1">
      <c r="A2047" s="30">
        <v>2045</v>
      </c>
      <c r="B2047" s="30" t="s">
        <v>1448</v>
      </c>
      <c r="C2047" s="30" t="s">
        <v>1450</v>
      </c>
      <c r="D2047" s="30"/>
      <c r="E2047" s="30"/>
      <c r="F2047" s="30"/>
      <c r="G2047" s="30"/>
      <c r="H2047" s="35" t="s">
        <v>6285</v>
      </c>
      <c r="I2047" s="35"/>
      <c r="J2047" s="35"/>
      <c r="K2047" s="35"/>
      <c r="L2047" s="35"/>
      <c r="M2047" s="35"/>
      <c r="N2047" s="35"/>
      <c r="O2047" s="30"/>
      <c r="P2047" s="44">
        <v>43453</v>
      </c>
      <c r="Q2047" s="30"/>
    </row>
    <row r="2048" spans="1:17" ht="20.100000000000001" customHeight="1">
      <c r="A2048" s="30">
        <v>2046</v>
      </c>
      <c r="B2048" s="30" t="s">
        <v>1448</v>
      </c>
      <c r="C2048" s="30" t="s">
        <v>5</v>
      </c>
      <c r="D2048" s="30"/>
      <c r="E2048" s="30"/>
      <c r="F2048" s="30"/>
      <c r="G2048" s="30"/>
      <c r="H2048" s="35" t="s">
        <v>6286</v>
      </c>
      <c r="I2048" s="35"/>
      <c r="J2048" s="35"/>
      <c r="K2048" s="35"/>
      <c r="L2048" s="35"/>
      <c r="M2048" s="35"/>
      <c r="N2048" s="35"/>
      <c r="O2048" s="30"/>
      <c r="P2048" s="44">
        <v>43454</v>
      </c>
      <c r="Q2048" s="30"/>
    </row>
    <row r="2049" spans="1:17" ht="20.100000000000001" customHeight="1">
      <c r="A2049" s="30">
        <v>2047</v>
      </c>
      <c r="B2049" s="30" t="s">
        <v>1448</v>
      </c>
      <c r="C2049" s="30" t="s">
        <v>419</v>
      </c>
      <c r="D2049" s="30"/>
      <c r="E2049" s="30"/>
      <c r="F2049" s="30"/>
      <c r="G2049" s="30"/>
      <c r="H2049" s="35" t="s">
        <v>6287</v>
      </c>
      <c r="I2049" s="35"/>
      <c r="J2049" s="35"/>
      <c r="K2049" s="35"/>
      <c r="L2049" s="35"/>
      <c r="M2049" s="35"/>
      <c r="N2049" s="35"/>
      <c r="O2049" s="30"/>
      <c r="P2049" s="44">
        <v>43460</v>
      </c>
      <c r="Q2049" s="30"/>
    </row>
    <row r="2050" spans="1:17" ht="20.100000000000001" customHeight="1">
      <c r="A2050" s="30">
        <v>2048</v>
      </c>
      <c r="B2050" s="30" t="s">
        <v>1448</v>
      </c>
      <c r="C2050" s="30" t="s">
        <v>5</v>
      </c>
      <c r="D2050" s="30"/>
      <c r="E2050" s="30"/>
      <c r="F2050" s="30"/>
      <c r="G2050" s="30"/>
      <c r="H2050" s="35" t="s">
        <v>6288</v>
      </c>
      <c r="I2050" s="35"/>
      <c r="J2050" s="35"/>
      <c r="K2050" s="35"/>
      <c r="L2050" s="35"/>
      <c r="M2050" s="35"/>
      <c r="N2050" s="35"/>
      <c r="O2050" s="30"/>
      <c r="P2050" s="44">
        <v>43431</v>
      </c>
      <c r="Q2050" s="30"/>
    </row>
    <row r="2051" spans="1:17" ht="20.100000000000001" customHeight="1">
      <c r="A2051" s="30">
        <v>2049</v>
      </c>
      <c r="B2051" s="30" t="s">
        <v>1448</v>
      </c>
      <c r="C2051" s="30" t="s">
        <v>5</v>
      </c>
      <c r="D2051" s="30"/>
      <c r="E2051" s="30"/>
      <c r="F2051" s="30"/>
      <c r="G2051" s="30"/>
      <c r="H2051" s="35" t="s">
        <v>6289</v>
      </c>
      <c r="I2051" s="35"/>
      <c r="J2051" s="35"/>
      <c r="K2051" s="35"/>
      <c r="L2051" s="35"/>
      <c r="M2051" s="35"/>
      <c r="N2051" s="35"/>
      <c r="O2051" s="30"/>
      <c r="P2051" s="44">
        <v>43454</v>
      </c>
      <c r="Q2051" s="30"/>
    </row>
    <row r="2052" spans="1:17" ht="20.100000000000001" customHeight="1">
      <c r="A2052" s="30">
        <v>2050</v>
      </c>
      <c r="B2052" s="30" t="s">
        <v>1448</v>
      </c>
      <c r="C2052" s="30" t="s">
        <v>1450</v>
      </c>
      <c r="D2052" s="30"/>
      <c r="E2052" s="30"/>
      <c r="F2052" s="30"/>
      <c r="G2052" s="30"/>
      <c r="H2052" s="35" t="s">
        <v>6290</v>
      </c>
      <c r="I2052" s="35"/>
      <c r="J2052" s="35"/>
      <c r="K2052" s="35"/>
      <c r="L2052" s="35"/>
      <c r="M2052" s="35"/>
      <c r="N2052" s="35"/>
      <c r="O2052" s="30"/>
      <c r="P2052" s="44">
        <v>43459</v>
      </c>
      <c r="Q2052" s="30"/>
    </row>
    <row r="2053" spans="1:17" ht="20.100000000000001" customHeight="1">
      <c r="A2053" s="30">
        <v>2051</v>
      </c>
      <c r="B2053" s="30" t="s">
        <v>1448</v>
      </c>
      <c r="C2053" s="30" t="s">
        <v>1156</v>
      </c>
      <c r="D2053" s="30"/>
      <c r="E2053" s="30"/>
      <c r="F2053" s="30"/>
      <c r="G2053" s="30"/>
      <c r="H2053" s="35" t="s">
        <v>6291</v>
      </c>
      <c r="I2053" s="35"/>
      <c r="J2053" s="35"/>
      <c r="K2053" s="35"/>
      <c r="L2053" s="35"/>
      <c r="M2053" s="35"/>
      <c r="N2053" s="35"/>
      <c r="O2053" s="30"/>
      <c r="P2053" s="44">
        <v>43458</v>
      </c>
      <c r="Q2053" s="30"/>
    </row>
    <row r="2054" spans="1:17" ht="20.100000000000001" customHeight="1">
      <c r="A2054" s="30">
        <v>2052</v>
      </c>
      <c r="B2054" s="30" t="s">
        <v>1448</v>
      </c>
      <c r="C2054" s="30" t="s">
        <v>1450</v>
      </c>
      <c r="D2054" s="30"/>
      <c r="E2054" s="30"/>
      <c r="F2054" s="30"/>
      <c r="G2054" s="30"/>
      <c r="H2054" s="35" t="s">
        <v>6292</v>
      </c>
      <c r="I2054" s="35"/>
      <c r="J2054" s="35"/>
      <c r="K2054" s="35"/>
      <c r="L2054" s="35"/>
      <c r="M2054" s="35"/>
      <c r="N2054" s="35"/>
      <c r="O2054" s="30"/>
      <c r="P2054" s="44">
        <v>43460</v>
      </c>
      <c r="Q2054" s="30"/>
    </row>
  </sheetData>
  <mergeCells count="1">
    <mergeCell ref="A1:Q1"/>
  </mergeCells>
  <phoneticPr fontId="2" type="noConversion"/>
  <pageMargins left="0.69930555555555596" right="0.69930555555555596"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dimension ref="A1:O12"/>
  <sheetViews>
    <sheetView workbookViewId="0">
      <selection activeCell="W8" sqref="W8"/>
    </sheetView>
  </sheetViews>
  <sheetFormatPr defaultRowHeight="18.75"/>
  <cols>
    <col min="1" max="1" width="11.5" style="50" customWidth="1"/>
    <col min="2" max="13" width="5" style="50" customWidth="1"/>
    <col min="14" max="14" width="13.875" style="50" customWidth="1"/>
    <col min="15" max="15" width="13.25" style="50" customWidth="1"/>
    <col min="16" max="16384" width="9" style="50"/>
  </cols>
  <sheetData>
    <row r="1" spans="1:15">
      <c r="A1" s="108" t="s">
        <v>20255</v>
      </c>
      <c r="B1" s="108"/>
      <c r="C1" s="108"/>
      <c r="D1" s="108"/>
      <c r="E1" s="108"/>
      <c r="F1" s="108"/>
      <c r="G1" s="108"/>
      <c r="H1" s="108"/>
      <c r="I1" s="108"/>
      <c r="J1" s="108"/>
      <c r="K1" s="108"/>
      <c r="L1" s="108"/>
      <c r="M1" s="108"/>
    </row>
    <row r="2" spans="1:15">
      <c r="A2" s="88" t="s">
        <v>20252</v>
      </c>
      <c r="B2" s="89" t="s">
        <v>20240</v>
      </c>
      <c r="C2" s="89" t="s">
        <v>20241</v>
      </c>
      <c r="D2" s="89" t="s">
        <v>20242</v>
      </c>
      <c r="E2" s="89" t="s">
        <v>20243</v>
      </c>
      <c r="F2" s="89" t="s">
        <v>20244</v>
      </c>
      <c r="G2" s="89" t="s">
        <v>20245</v>
      </c>
      <c r="H2" s="89" t="s">
        <v>20246</v>
      </c>
      <c r="I2" s="89" t="s">
        <v>20247</v>
      </c>
      <c r="J2" s="89" t="s">
        <v>20248</v>
      </c>
      <c r="K2" s="89" t="s">
        <v>20249</v>
      </c>
      <c r="L2" s="89" t="s">
        <v>20250</v>
      </c>
      <c r="M2" s="89" t="s">
        <v>20251</v>
      </c>
      <c r="N2" s="50" t="s">
        <v>20253</v>
      </c>
      <c r="O2" s="50" t="s">
        <v>20254</v>
      </c>
    </row>
    <row r="3" spans="1:15">
      <c r="A3" s="88" t="s">
        <v>20274</v>
      </c>
      <c r="B3" s="88">
        <v>1285</v>
      </c>
      <c r="C3" s="88">
        <v>961</v>
      </c>
      <c r="D3" s="88">
        <v>1122</v>
      </c>
      <c r="E3" s="88">
        <v>1290</v>
      </c>
      <c r="F3" s="88">
        <v>1841</v>
      </c>
      <c r="G3" s="88">
        <v>2158</v>
      </c>
      <c r="H3" s="88">
        <v>2035</v>
      </c>
      <c r="I3" s="88">
        <v>2354</v>
      </c>
      <c r="J3" s="88">
        <v>2366</v>
      </c>
      <c r="K3" s="88">
        <v>2430</v>
      </c>
      <c r="L3" s="88">
        <v>2236</v>
      </c>
      <c r="M3" s="88">
        <v>2052</v>
      </c>
      <c r="N3" s="50">
        <f>SUM(B3:M3)</f>
        <v>22130</v>
      </c>
      <c r="O3" s="50">
        <f>N3/365</f>
        <v>60.630136986301373</v>
      </c>
    </row>
    <row r="4" spans="1:15">
      <c r="A4" s="88" t="s">
        <v>20275</v>
      </c>
      <c r="B4" s="88">
        <v>128</v>
      </c>
      <c r="C4" s="88">
        <v>82</v>
      </c>
      <c r="D4" s="88">
        <v>112</v>
      </c>
      <c r="E4" s="88">
        <v>113</v>
      </c>
      <c r="F4" s="88">
        <v>135</v>
      </c>
      <c r="G4" s="88">
        <v>129</v>
      </c>
      <c r="H4" s="88">
        <v>188</v>
      </c>
      <c r="I4" s="88">
        <v>267</v>
      </c>
      <c r="J4" s="88">
        <v>256</v>
      </c>
      <c r="K4" s="88">
        <v>242</v>
      </c>
      <c r="L4" s="88">
        <v>217</v>
      </c>
      <c r="M4" s="88">
        <v>163</v>
      </c>
    </row>
    <row r="5" spans="1:15">
      <c r="A5" s="88" t="s">
        <v>20276</v>
      </c>
      <c r="B5" s="88">
        <v>182</v>
      </c>
      <c r="C5" s="88">
        <v>166</v>
      </c>
      <c r="D5" s="88">
        <v>142</v>
      </c>
      <c r="E5" s="88">
        <v>173</v>
      </c>
      <c r="F5" s="88">
        <v>236</v>
      </c>
      <c r="G5" s="88">
        <v>253</v>
      </c>
      <c r="H5" s="88">
        <v>263</v>
      </c>
      <c r="I5" s="88">
        <v>215</v>
      </c>
      <c r="J5" s="88">
        <v>215</v>
      </c>
      <c r="K5" s="88">
        <v>210</v>
      </c>
      <c r="L5" s="88">
        <v>222</v>
      </c>
      <c r="M5" s="88">
        <v>212</v>
      </c>
    </row>
    <row r="6" spans="1:15">
      <c r="A6" s="88" t="s">
        <v>20277</v>
      </c>
      <c r="B6" s="88">
        <v>102</v>
      </c>
      <c r="C6" s="88">
        <v>105</v>
      </c>
      <c r="D6" s="88">
        <v>137</v>
      </c>
      <c r="E6" s="88">
        <v>157</v>
      </c>
      <c r="F6" s="88">
        <v>173</v>
      </c>
      <c r="G6" s="88">
        <v>243</v>
      </c>
      <c r="H6" s="88">
        <v>233</v>
      </c>
      <c r="I6" s="88">
        <v>250</v>
      </c>
      <c r="J6" s="88">
        <v>178</v>
      </c>
      <c r="K6" s="88">
        <v>221</v>
      </c>
      <c r="L6" s="88">
        <v>225</v>
      </c>
      <c r="M6" s="88">
        <v>179</v>
      </c>
    </row>
    <row r="8" spans="1:15">
      <c r="A8" s="108" t="s">
        <v>20261</v>
      </c>
      <c r="B8" s="108"/>
      <c r="C8" s="108"/>
      <c r="D8" s="108"/>
      <c r="E8" s="108"/>
      <c r="F8" s="108"/>
      <c r="G8" s="108"/>
      <c r="H8" s="108"/>
      <c r="I8" s="108"/>
      <c r="J8" s="108"/>
      <c r="K8" s="108"/>
      <c r="L8" s="108"/>
      <c r="M8" s="108"/>
    </row>
    <row r="9" spans="1:15">
      <c r="A9" s="88" t="s">
        <v>20252</v>
      </c>
      <c r="B9" s="89" t="s">
        <v>20240</v>
      </c>
      <c r="C9" s="89" t="s">
        <v>20241</v>
      </c>
      <c r="D9" s="89" t="s">
        <v>20242</v>
      </c>
      <c r="E9" s="89" t="s">
        <v>20243</v>
      </c>
      <c r="F9" s="89" t="s">
        <v>20244</v>
      </c>
      <c r="G9" s="89" t="s">
        <v>20245</v>
      </c>
      <c r="H9" s="89" t="s">
        <v>20246</v>
      </c>
      <c r="I9" s="89" t="s">
        <v>20247</v>
      </c>
      <c r="J9" s="89" t="s">
        <v>20248</v>
      </c>
      <c r="K9" s="89" t="s">
        <v>20249</v>
      </c>
      <c r="L9" s="89" t="s">
        <v>20250</v>
      </c>
      <c r="M9" s="89" t="s">
        <v>20251</v>
      </c>
    </row>
    <row r="10" spans="1:15">
      <c r="A10" s="88" t="s">
        <v>20278</v>
      </c>
      <c r="B10" s="88">
        <v>128</v>
      </c>
      <c r="C10" s="88">
        <v>82</v>
      </c>
      <c r="D10" s="88">
        <v>112</v>
      </c>
      <c r="E10" s="88">
        <v>113</v>
      </c>
      <c r="F10" s="88">
        <v>135</v>
      </c>
      <c r="G10" s="88">
        <v>129</v>
      </c>
      <c r="H10" s="88">
        <v>188</v>
      </c>
      <c r="I10" s="88">
        <v>267</v>
      </c>
      <c r="J10" s="88">
        <v>256</v>
      </c>
      <c r="K10" s="88">
        <v>242</v>
      </c>
      <c r="L10" s="88">
        <v>217</v>
      </c>
      <c r="M10" s="88">
        <v>163</v>
      </c>
    </row>
    <row r="11" spans="1:15">
      <c r="A11" s="88" t="s">
        <v>20279</v>
      </c>
      <c r="B11" s="88">
        <v>182</v>
      </c>
      <c r="C11" s="88">
        <v>166</v>
      </c>
      <c r="D11" s="88">
        <v>142</v>
      </c>
      <c r="E11" s="88">
        <v>173</v>
      </c>
      <c r="F11" s="88">
        <v>236</v>
      </c>
      <c r="G11" s="88">
        <v>253</v>
      </c>
      <c r="H11" s="88">
        <v>263</v>
      </c>
      <c r="I11" s="88">
        <v>215</v>
      </c>
      <c r="J11" s="88">
        <v>215</v>
      </c>
      <c r="K11" s="88">
        <v>210</v>
      </c>
      <c r="L11" s="88">
        <v>222</v>
      </c>
      <c r="M11" s="88">
        <v>212</v>
      </c>
    </row>
    <row r="12" spans="1:15">
      <c r="A12" s="88" t="s">
        <v>20280</v>
      </c>
      <c r="B12" s="88">
        <v>102</v>
      </c>
      <c r="C12" s="88">
        <v>105</v>
      </c>
      <c r="D12" s="88">
        <v>137</v>
      </c>
      <c r="E12" s="88">
        <v>157</v>
      </c>
      <c r="F12" s="88">
        <v>173</v>
      </c>
      <c r="G12" s="88">
        <v>243</v>
      </c>
      <c r="H12" s="88">
        <v>233</v>
      </c>
      <c r="I12" s="88">
        <v>250</v>
      </c>
      <c r="J12" s="88">
        <v>178</v>
      </c>
      <c r="K12" s="88">
        <v>221</v>
      </c>
      <c r="L12" s="88">
        <v>225</v>
      </c>
      <c r="M12" s="88">
        <v>179</v>
      </c>
    </row>
  </sheetData>
  <mergeCells count="2">
    <mergeCell ref="A1:M1"/>
    <mergeCell ref="A8:M8"/>
  </mergeCells>
  <phoneticPr fontId="11"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dimension ref="A1:J9"/>
  <sheetViews>
    <sheetView workbookViewId="0">
      <selection activeCell="I18" sqref="I18"/>
    </sheetView>
  </sheetViews>
  <sheetFormatPr defaultRowHeight="13.5"/>
  <cols>
    <col min="3" max="10" width="13.75" customWidth="1"/>
  </cols>
  <sheetData>
    <row r="1" spans="1:10" ht="61.5" customHeight="1">
      <c r="A1" s="110" t="s">
        <v>20285</v>
      </c>
      <c r="B1" s="110"/>
      <c r="C1" s="110"/>
      <c r="D1" s="110"/>
      <c r="E1" s="110"/>
      <c r="F1" s="110"/>
      <c r="G1" s="110"/>
      <c r="H1" s="110"/>
      <c r="I1" s="110"/>
      <c r="J1" s="110"/>
    </row>
    <row r="2" spans="1:10" s="92" customFormat="1" ht="18.75">
      <c r="A2" s="91"/>
      <c r="B2" s="91" t="s">
        <v>20215</v>
      </c>
      <c r="C2" s="91" t="s">
        <v>20288</v>
      </c>
      <c r="D2" s="91" t="s">
        <v>20289</v>
      </c>
      <c r="E2" s="91" t="s">
        <v>20289</v>
      </c>
      <c r="F2" s="91" t="s">
        <v>20289</v>
      </c>
      <c r="G2" s="91" t="s">
        <v>20289</v>
      </c>
      <c r="H2" s="91" t="s">
        <v>20290</v>
      </c>
      <c r="I2" s="91" t="s">
        <v>20290</v>
      </c>
      <c r="J2" s="91" t="s">
        <v>20290</v>
      </c>
    </row>
    <row r="3" spans="1:10" s="92" customFormat="1" ht="18.75">
      <c r="A3" s="91"/>
      <c r="B3" s="91" t="s">
        <v>20286</v>
      </c>
      <c r="C3" s="91" t="s">
        <v>20288</v>
      </c>
      <c r="D3" s="91" t="s">
        <v>20287</v>
      </c>
      <c r="E3" s="91" t="s">
        <v>20291</v>
      </c>
      <c r="F3" s="91" t="s">
        <v>20292</v>
      </c>
      <c r="G3" s="91" t="s">
        <v>20293</v>
      </c>
      <c r="H3" s="91" t="s">
        <v>20287</v>
      </c>
      <c r="I3" s="91" t="s">
        <v>20291</v>
      </c>
      <c r="J3" s="91" t="s">
        <v>20292</v>
      </c>
    </row>
    <row r="4" spans="1:10" s="92" customFormat="1" ht="18.75">
      <c r="A4" s="91" t="s">
        <v>20294</v>
      </c>
      <c r="B4" s="91" t="s">
        <v>20308</v>
      </c>
      <c r="C4" s="109" t="s">
        <v>20300</v>
      </c>
      <c r="D4" s="109" t="s">
        <v>20301</v>
      </c>
      <c r="E4" s="109" t="s">
        <v>20306</v>
      </c>
      <c r="F4" s="109" t="s">
        <v>20307</v>
      </c>
      <c r="G4" s="109" t="s">
        <v>20302</v>
      </c>
      <c r="H4" s="109" t="s">
        <v>20303</v>
      </c>
      <c r="I4" s="109" t="s">
        <v>20304</v>
      </c>
      <c r="J4" s="109" t="s">
        <v>20305</v>
      </c>
    </row>
    <row r="5" spans="1:10" s="92" customFormat="1" ht="18.75">
      <c r="A5" s="91" t="s">
        <v>20295</v>
      </c>
      <c r="B5" s="91" t="s">
        <v>20309</v>
      </c>
      <c r="C5" s="109"/>
      <c r="D5" s="109"/>
      <c r="E5" s="109"/>
      <c r="F5" s="109"/>
      <c r="G5" s="109"/>
      <c r="H5" s="109"/>
      <c r="I5" s="109"/>
      <c r="J5" s="109"/>
    </row>
    <row r="6" spans="1:10" s="92" customFormat="1" ht="18.75">
      <c r="A6" s="91" t="s">
        <v>20296</v>
      </c>
      <c r="B6" s="91" t="s">
        <v>20310</v>
      </c>
      <c r="C6" s="109"/>
      <c r="D6" s="109"/>
      <c r="E6" s="109"/>
      <c r="F6" s="109"/>
      <c r="G6" s="109"/>
      <c r="H6" s="109"/>
      <c r="I6" s="109"/>
      <c r="J6" s="109"/>
    </row>
    <row r="7" spans="1:10" s="92" customFormat="1" ht="18.75">
      <c r="A7" s="91" t="s">
        <v>20297</v>
      </c>
      <c r="B7" s="91" t="s">
        <v>20311</v>
      </c>
      <c r="C7" s="109"/>
      <c r="D7" s="109"/>
      <c r="E7" s="109"/>
      <c r="F7" s="109"/>
      <c r="G7" s="109"/>
      <c r="H7" s="109"/>
      <c r="I7" s="109"/>
      <c r="J7" s="109"/>
    </row>
    <row r="8" spans="1:10" s="92" customFormat="1" ht="18.75">
      <c r="A8" s="91" t="s">
        <v>20298</v>
      </c>
      <c r="B8" s="91" t="s">
        <v>20312</v>
      </c>
      <c r="C8" s="109"/>
      <c r="D8" s="109"/>
      <c r="E8" s="109"/>
      <c r="F8" s="109"/>
      <c r="G8" s="109"/>
      <c r="H8" s="109"/>
      <c r="I8" s="109"/>
      <c r="J8" s="109"/>
    </row>
    <row r="9" spans="1:10" s="92" customFormat="1" ht="18.75">
      <c r="A9" s="91" t="s">
        <v>20299</v>
      </c>
      <c r="B9" s="91" t="s">
        <v>20313</v>
      </c>
      <c r="C9" s="109"/>
      <c r="D9" s="109"/>
      <c r="E9" s="109"/>
      <c r="F9" s="109"/>
      <c r="G9" s="109"/>
      <c r="H9" s="109"/>
      <c r="I9" s="109"/>
      <c r="J9" s="109"/>
    </row>
  </sheetData>
  <mergeCells count="9">
    <mergeCell ref="I4:I9"/>
    <mergeCell ref="J4:J9"/>
    <mergeCell ref="A1:J1"/>
    <mergeCell ref="C4:C9"/>
    <mergeCell ref="D4:D9"/>
    <mergeCell ref="E4:E9"/>
    <mergeCell ref="F4:F9"/>
    <mergeCell ref="G4:G9"/>
    <mergeCell ref="H4:H9"/>
  </mergeCells>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1月</vt:lpstr>
      <vt:lpstr>2月</vt:lpstr>
      <vt:lpstr>3月</vt:lpstr>
      <vt:lpstr>4月</vt:lpstr>
      <vt:lpstr>5月</vt:lpstr>
      <vt:lpstr>6月</vt:lpstr>
      <vt:lpstr>7月</vt:lpstr>
      <vt:lpstr>8月</vt:lpstr>
      <vt:lpstr>9月</vt:lpstr>
      <vt:lpstr>10月</vt:lpstr>
      <vt:lpstr>11月</vt:lpstr>
      <vt:lpstr>12月</vt:lpstr>
      <vt:lpstr>汇总</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2019-02-27T01:06:00Z</dcterms:created>
  <dcterms:modified xsi:type="dcterms:W3CDTF">2019-03-25T02:07:30Z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2052-11.1.0.8389</vt:lpwstr>
  </property>
</Properties>
</file>